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repos\profico-hq\dados\csv\2023\"/>
    </mc:Choice>
  </mc:AlternateContent>
  <xr:revisionPtr revIDLastSave="0" documentId="13_ncr:40009_{C1FA6853-EB6D-41F7-B62B-5DE671DB1910}" xr6:coauthVersionLast="47" xr6:coauthVersionMax="47" xr10:uidLastSave="{00000000-0000-0000-0000-000000000000}"/>
  <bookViews>
    <workbookView xWindow="20370" yWindow="-4875" windowWidth="29040" windowHeight="15720"/>
  </bookViews>
  <sheets>
    <sheet name="Sheet1" sheetId="2" r:id="rId1"/>
    <sheet name="Sheet3" sheetId="4" r:id="rId2"/>
    <sheet name="Sheet4" sheetId="5" r:id="rId3"/>
    <sheet name="campanhas-2023" sheetId="1" r:id="rId4"/>
  </sheets>
  <definedNames>
    <definedName name="_xlnm._FilterDatabase" localSheetId="3" hidden="1">'campanhas-2023'!$A$1:$BD$3488</definedName>
  </definedNames>
  <calcPr calcId="0"/>
  <pivotCaches>
    <pivotCache cacheId="9" r:id="rId5"/>
  </pivotCaches>
</workbook>
</file>

<file path=xl/sharedStrings.xml><?xml version="1.0" encoding="utf-8"?>
<sst xmlns="http://schemas.openxmlformats.org/spreadsheetml/2006/main" count="48784" uniqueCount="20905">
  <si>
    <t>origem</t>
  </si>
  <si>
    <t>geral_project_id</t>
  </si>
  <si>
    <t>geral_titulo</t>
  </si>
  <si>
    <t>geral_data_ini</t>
  </si>
  <si>
    <t>geral_data_fim</t>
  </si>
  <si>
    <t>geral_dias_campanha</t>
  </si>
  <si>
    <t>geral_percentual_arrecadado</t>
  </si>
  <si>
    <t>geral_meta</t>
  </si>
  <si>
    <t>geral_meta_corrigida</t>
  </si>
  <si>
    <t>geral_arrecadado</t>
  </si>
  <si>
    <t>geral_arrecadado_corrigido</t>
  </si>
  <si>
    <t>geral_modalidade</t>
  </si>
  <si>
    <t>geral_status</t>
  </si>
  <si>
    <t>geral_uf</t>
  </si>
  <si>
    <t>geral_municipio</t>
  </si>
  <si>
    <t>geral_city_id</t>
  </si>
  <si>
    <t>geral_capa_imagem</t>
  </si>
  <si>
    <t>geral_capa_video</t>
  </si>
  <si>
    <t>geral_content_rating</t>
  </si>
  <si>
    <t>geral_conteudo_adulto</t>
  </si>
  <si>
    <t>geral_contributed_by_friends</t>
  </si>
  <si>
    <t>geral_posts</t>
  </si>
  <si>
    <t>geral_total_apoiadores</t>
  </si>
  <si>
    <t>geral_total_contribuicoes</t>
  </si>
  <si>
    <t>autoria_classificacao</t>
  </si>
  <si>
    <t>autoria_nome</t>
  </si>
  <si>
    <t>autoria_nome_publico</t>
  </si>
  <si>
    <t>recompensas_menor_nominal</t>
  </si>
  <si>
    <t>recompensas_menor_ajustado</t>
  </si>
  <si>
    <t>recompensas_quantidade</t>
  </si>
  <si>
    <t>social_newsletter</t>
  </si>
  <si>
    <t>social_projetos_contribuidos</t>
  </si>
  <si>
    <t>social_projetos_publicados</t>
  </si>
  <si>
    <t>social_seguidores</t>
  </si>
  <si>
    <t>categorias_angelo_agostini</t>
  </si>
  <si>
    <t>categorias_ccxp</t>
  </si>
  <si>
    <t>categorias_disputa</t>
  </si>
  <si>
    <t>categorias_erotismo</t>
  </si>
  <si>
    <t>categorias_estilo</t>
  </si>
  <si>
    <t>categorias_fantasia</t>
  </si>
  <si>
    <t>categorias_ficcao_cientifica</t>
  </si>
  <si>
    <t>categorias_fiq</t>
  </si>
  <si>
    <t>categorias_folclore</t>
  </si>
  <si>
    <t>categorias_herois</t>
  </si>
  <si>
    <t>categorias_hqmix</t>
  </si>
  <si>
    <t>categorias_humor</t>
  </si>
  <si>
    <t>categorias_jogos</t>
  </si>
  <si>
    <t>categorias_lgbtqiamais</t>
  </si>
  <si>
    <t>categorias_politica</t>
  </si>
  <si>
    <t>categorias_premios_festivais</t>
  </si>
  <si>
    <t>categorias_questoes_genero</t>
  </si>
  <si>
    <t>categorias_religiosidade</t>
  </si>
  <si>
    <t>categorias_saloes_humor</t>
  </si>
  <si>
    <t>categorias_terror</t>
  </si>
  <si>
    <t>categorias_webformatos</t>
  </si>
  <si>
    <t>categorias_zine</t>
  </si>
  <si>
    <t>catarse</t>
  </si>
  <si>
    <t>[+18] Gibi de Menininha 2</t>
  </si>
  <si>
    <t>2019-07-21T17:35:15.235216</t>
  </si>
  <si>
    <t>2019-09-20T02:59:59.999999</t>
  </si>
  <si>
    <t>32271,894295633036</t>
  </si>
  <si>
    <t>23610,892392148224</t>
  </si>
  <si>
    <t>flex</t>
  </si>
  <si>
    <t>successful</t>
  </si>
  <si>
    <t>SP</t>
  </si>
  <si>
    <t>São Paulo</t>
  </si>
  <si>
    <t>feminino</t>
  </si>
  <si>
    <t>germana carvalho viana</t>
  </si>
  <si>
    <t>germana viana</t>
  </si>
  <si>
    <t>103,27006174602572</t>
  </si>
  <si>
    <t>Educando na República!HQs e Revista Illustrada!</t>
  </si>
  <si>
    <t>2019-07-21T13:01:16.268902</t>
  </si>
  <si>
    <t>2019-08-21T02:59:59.999999</t>
  </si>
  <si>
    <t>4518,065201388625</t>
  </si>
  <si>
    <t>5557,220197708009</t>
  </si>
  <si>
    <t>PE</t>
  </si>
  <si>
    <t>Jaboatão dos Guararapes</t>
  </si>
  <si>
    <t>empresa</t>
  </si>
  <si>
    <t>thiago vasconcellos modenesi</t>
  </si>
  <si>
    <t>editora quadriculando</t>
  </si>
  <si>
    <t>116,17881946427893</t>
  </si>
  <si>
    <t>Savants Sounds - Parte 1 de 4</t>
  </si>
  <si>
    <t>2019-07-23T00:50:10.707252</t>
  </si>
  <si>
    <t>2019-11-13T02:59:59.999999</t>
  </si>
  <si>
    <t>134,28753846153845</t>
  </si>
  <si>
    <t>8390,692516864588</t>
  </si>
  <si>
    <t>11267,654440773966</t>
  </si>
  <si>
    <t>masculino</t>
  </si>
  <si>
    <t>gabriel dantas arrais</t>
  </si>
  <si>
    <t>gabriel arrais</t>
  </si>
  <si>
    <t>38,726273154759646</t>
  </si>
  <si>
    <t>Histórias para não Dormir</t>
  </si>
  <si>
    <t>2019-08-02T16:10:32.930675</t>
  </si>
  <si>
    <t>2019-09-22T02:59:59.999999</t>
  </si>
  <si>
    <t>183,44444444444443</t>
  </si>
  <si>
    <t>5803,717683015647</t>
  </si>
  <si>
    <t>10646,597660732037</t>
  </si>
  <si>
    <t>Campinas</t>
  </si>
  <si>
    <t>rafael danesin</t>
  </si>
  <si>
    <t>193,45725610052156</t>
  </si>
  <si>
    <t>Nico e Alf: Culpa</t>
  </si>
  <si>
    <t>2019-09-11T14:47:51.04978</t>
  </si>
  <si>
    <t>2019-11-10T02:59:59.999999</t>
  </si>
  <si>
    <t>130,61666666666667</t>
  </si>
  <si>
    <t>7732,105650202231</t>
  </si>
  <si>
    <t>10099,418663439148</t>
  </si>
  <si>
    <t>julio almeida</t>
  </si>
  <si>
    <t>CannabiComix apresenta: MACONHA SEM TABUS</t>
  </si>
  <si>
    <t>2019-08-15T12:49:14.384885</t>
  </si>
  <si>
    <t>2019-10-15T02:59:59.999999</t>
  </si>
  <si>
    <t>113,59538461538462</t>
  </si>
  <si>
    <t>8383,147764355934</t>
  </si>
  <si>
    <t>aon</t>
  </si>
  <si>
    <t>RS</t>
  </si>
  <si>
    <t>Porto Alegre</t>
  </si>
  <si>
    <t>felipe de farias navarro</t>
  </si>
  <si>
    <t>felipe navarro</t>
  </si>
  <si>
    <t>257,9430081340288</t>
  </si>
  <si>
    <t>Gibi X #3</t>
  </si>
  <si>
    <t>2019-09-03T23:10:26.784353</t>
  </si>
  <si>
    <t>2020-02-26T02:59:59.999999</t>
  </si>
  <si>
    <t>82,77777777777777</t>
  </si>
  <si>
    <t>5799,079237651673</t>
  </si>
  <si>
    <t>4800,348924500551</t>
  </si>
  <si>
    <t>Caxias do Sul</t>
  </si>
  <si>
    <t>rogério casacurta</t>
  </si>
  <si>
    <t>rogerio casacurta</t>
  </si>
  <si>
    <t>77,32105650202232</t>
  </si>
  <si>
    <t>Orixás - Ikú</t>
  </si>
  <si>
    <t>2019-08-05T03:41:10.436084</t>
  </si>
  <si>
    <t>2019-11-04T01:59:59.999999</t>
  </si>
  <si>
    <t>113,34444444444443</t>
  </si>
  <si>
    <t>11607,435366031294</t>
  </si>
  <si>
    <t>13156,383129876136</t>
  </si>
  <si>
    <t>alexandre miranda silva</t>
  </si>
  <si>
    <t>alex mir</t>
  </si>
  <si>
    <t>232,14870732062587</t>
  </si>
  <si>
    <t>A Cabana - Pela Querida Cibele</t>
  </si>
  <si>
    <t>2019-07-25T05:18:29.91181</t>
  </si>
  <si>
    <t>2019-09-24T02:59:59.999999</t>
  </si>
  <si>
    <t>106,76923076923077</t>
  </si>
  <si>
    <t>8958,677856467732</t>
  </si>
  <si>
    <t>caroline favret ramalho</t>
  </si>
  <si>
    <t>outside.co</t>
  </si>
  <si>
    <t>387,26273154759645</t>
  </si>
  <si>
    <t>Bem na Fita</t>
  </si>
  <si>
    <t>2019-07-25T12:23:35.449266</t>
  </si>
  <si>
    <t>2019-11-03T02:59:59.999999</t>
  </si>
  <si>
    <t>81,25333333333333</t>
  </si>
  <si>
    <t>9681,568288689912</t>
  </si>
  <si>
    <t>7866,596953503509</t>
  </si>
  <si>
    <t>skript editora e eventos ltda</t>
  </si>
  <si>
    <t>skript editora</t>
  </si>
  <si>
    <t>76,16167053769398</t>
  </si>
  <si>
    <t>Signum Comic</t>
  </si>
  <si>
    <t>2019-10-11T17:59:08.99852</t>
  </si>
  <si>
    <t>2019-12-11T02:59:59.999999</t>
  </si>
  <si>
    <t>21,333333333333332</t>
  </si>
  <si>
    <t>19312,882636335762</t>
  </si>
  <si>
    <t>4120,081629084962</t>
  </si>
  <si>
    <t>failed</t>
  </si>
  <si>
    <t>fernanda adami</t>
  </si>
  <si>
    <t>128,75255090890505</t>
  </si>
  <si>
    <t>Full House</t>
  </si>
  <si>
    <t>2019-07-31T17:32:55.057683</t>
  </si>
  <si>
    <t>2019-09-30T02:59:59.999999</t>
  </si>
  <si>
    <t>25817,51543650643</t>
  </si>
  <si>
    <t>5553,347570392533</t>
  </si>
  <si>
    <t>raimundo paulo teles da silva</t>
  </si>
  <si>
    <t>house 137 studio</t>
  </si>
  <si>
    <t>Rancho do Corvo Dourado</t>
  </si>
  <si>
    <t>2019-08-05T07:15:03.424936</t>
  </si>
  <si>
    <t>2019-10-20T02:59:59.999999</t>
  </si>
  <si>
    <t>32242,876016753595</t>
  </si>
  <si>
    <t>14315,875642889816</t>
  </si>
  <si>
    <t>cristina camargo medeiros</t>
  </si>
  <si>
    <t>cris camargo</t>
  </si>
  <si>
    <t>580,3717683015648</t>
  </si>
  <si>
    <t>Devaneios 2</t>
  </si>
  <si>
    <t>2019-07-29T19:21:12.746792</t>
  </si>
  <si>
    <t>2019-09-28T02:59:59.999999</t>
  </si>
  <si>
    <t>21858,39944431817</t>
  </si>
  <si>
    <t>31679,382316365216</t>
  </si>
  <si>
    <t>RJ</t>
  </si>
  <si>
    <t>Volta Redonda</t>
  </si>
  <si>
    <t>yorhán monsão de araújo</t>
  </si>
  <si>
    <t>yorhán araújo</t>
  </si>
  <si>
    <t>19,363136577379823</t>
  </si>
  <si>
    <t>Livro Batatinha Fantasma</t>
  </si>
  <si>
    <t>2019-08-07T11:03:03.50251</t>
  </si>
  <si>
    <t>2019-10-07T02:59:59.999999</t>
  </si>
  <si>
    <t>160,30961538461537</t>
  </si>
  <si>
    <t>33532,591057423735</t>
  </si>
  <si>
    <t>53755,96775265193</t>
  </si>
  <si>
    <t>coletivo</t>
  </si>
  <si>
    <t>caroline cristina borges 44218248877</t>
  </si>
  <si>
    <t>batatinha fantasma</t>
  </si>
  <si>
    <t>386,9145122010431</t>
  </si>
  <si>
    <t>A balada de Sylvan</t>
  </si>
  <si>
    <t>2019-08-01T10:58:49.236745</t>
  </si>
  <si>
    <t>2019-09-06T02:59:59.999999</t>
  </si>
  <si>
    <t>41270,881301444606</t>
  </si>
  <si>
    <t>63047,719763159985</t>
  </si>
  <si>
    <t>rodrigo machado da rosa</t>
  </si>
  <si>
    <t>figura editora</t>
  </si>
  <si>
    <t>65,77546707417734</t>
  </si>
  <si>
    <t>Ô Mainha!</t>
  </si>
  <si>
    <t>2019-08-12T16:16:48.762975</t>
  </si>
  <si>
    <t>2019-10-02T02:59:59.999999</t>
  </si>
  <si>
    <t>129,39993333333334</t>
  </si>
  <si>
    <t>19345,72561005216</t>
  </si>
  <si>
    <t>25033,356042257088</t>
  </si>
  <si>
    <t>Recife</t>
  </si>
  <si>
    <t>mariana souza</t>
  </si>
  <si>
    <t>10 Dias Perdidos - capítulo 3</t>
  </si>
  <si>
    <t>2019-08-01T14:29:05.45443</t>
  </si>
  <si>
    <t>2019-09-21T02:59:59.999999</t>
  </si>
  <si>
    <t>3869,1451220104314</t>
  </si>
  <si>
    <t>6998,238856533927</t>
  </si>
  <si>
    <t>sam ruben ati hart</t>
  </si>
  <si>
    <t>96,72862805026078</t>
  </si>
  <si>
    <t>Betina Vlad e a Maldição da Múmia</t>
  </si>
  <si>
    <t>2019-08-13T14:52:35.608015</t>
  </si>
  <si>
    <t>35,90714285714286</t>
  </si>
  <si>
    <t>18056,01056938201</t>
  </si>
  <si>
    <t>6483,397509448812</t>
  </si>
  <si>
    <t>Socorro</t>
  </si>
  <si>
    <t>douglas mct</t>
  </si>
  <si>
    <t>90,28005284691007</t>
  </si>
  <si>
    <t>Os Devaneios de Mupa - Despertar</t>
  </si>
  <si>
    <t>2019-08-17T12:56:41.342956</t>
  </si>
  <si>
    <t>2019-10-17T02:59:59.999999</t>
  </si>
  <si>
    <t>107,76545166402536</t>
  </si>
  <si>
    <t>3255,240762651443</t>
  </si>
  <si>
    <t>3508,024910622791</t>
  </si>
  <si>
    <t>Araraquara</t>
  </si>
  <si>
    <t>murilo alves perin</t>
  </si>
  <si>
    <t>SEM VOZ - uma história pemour</t>
  </si>
  <si>
    <t>2019-08-07T18:18:58.866432</t>
  </si>
  <si>
    <t>126,27272727272727</t>
  </si>
  <si>
    <t>7093,432723685791</t>
  </si>
  <si>
    <t>8957,070957454149</t>
  </si>
  <si>
    <t>bian philippi</t>
  </si>
  <si>
    <t>677,1003963518255</t>
  </si>
  <si>
    <t>Diário Ilustrado da Paternidade</t>
  </si>
  <si>
    <t>2019-10-18T01:11:30.53921</t>
  </si>
  <si>
    <t>2019-12-02T02:59:59.999999</t>
  </si>
  <si>
    <t>121,64386620118535</t>
  </si>
  <si>
    <t>63433,80678179936</t>
  </si>
  <si>
    <t>77163,33504797044</t>
  </si>
  <si>
    <t>Rio de Janeiro</t>
  </si>
  <si>
    <t>rodrigo bueno</t>
  </si>
  <si>
    <t>4506,339281811677</t>
  </si>
  <si>
    <t>Jubiá A jornada</t>
  </si>
  <si>
    <t>2015-07-18T23:40:02.867515</t>
  </si>
  <si>
    <t>2015-09-17T02:59:59</t>
  </si>
  <si>
    <t>19599,63194783891</t>
  </si>
  <si>
    <t>3261,378756120395</t>
  </si>
  <si>
    <t>Glorinha</t>
  </si>
  <si>
    <t>ricardo rosa santos</t>
  </si>
  <si>
    <t>rick bastos</t>
  </si>
  <si>
    <t>31,359411116542255</t>
  </si>
  <si>
    <t>JUBA O Mico-Leão-Preto</t>
  </si>
  <si>
    <t>2019-08-02T00:39:34.035959</t>
  </si>
  <si>
    <t>77,38290244020864</t>
  </si>
  <si>
    <t>Teodoro Sampaio</t>
  </si>
  <si>
    <t>jhonatan freire</t>
  </si>
  <si>
    <t>Medalha Zero - HQ Nº2</t>
  </si>
  <si>
    <t>2019-08-15T09:45:09.274354</t>
  </si>
  <si>
    <t>2020-01-13T02:59:59.999999</t>
  </si>
  <si>
    <t>22,566666666666666</t>
  </si>
  <si>
    <t>4365,685412668437</t>
  </si>
  <si>
    <t>rogerio ferraz da silva</t>
  </si>
  <si>
    <t>HQ de Briga</t>
  </si>
  <si>
    <t>2019-08-09T02:49:29.689945</t>
  </si>
  <si>
    <t>2019-09-18T02:59:59.999999</t>
  </si>
  <si>
    <t>261,2308275862069</t>
  </si>
  <si>
    <t>18700,868089717085</t>
  </si>
  <si>
    <t>48852,43247657282</t>
  </si>
  <si>
    <t>priscila yuri tioma 40986907804</t>
  </si>
  <si>
    <t>silva joão</t>
  </si>
  <si>
    <t>116,07435366031294</t>
  </si>
  <si>
    <t>TRAMBIK</t>
  </si>
  <si>
    <t>2019-09-04T11:08:51.664763</t>
  </si>
  <si>
    <t>2377,622487437186</t>
  </si>
  <si>
    <t>airton marinho</t>
  </si>
  <si>
    <t>38,66052825101116</t>
  </si>
  <si>
    <t>Diário de Viagem da Dra. Invisibilis</t>
  </si>
  <si>
    <t>2019-09-05T20:15:52.886903</t>
  </si>
  <si>
    <t>2019-10-16T02:59:59.999999</t>
  </si>
  <si>
    <t>12886,842750337051</t>
  </si>
  <si>
    <t>21379,27212280917</t>
  </si>
  <si>
    <t>marina fraguas</t>
  </si>
  <si>
    <t>206,1894840053928</t>
  </si>
  <si>
    <t>Os Cavaleiros das Trevas</t>
  </si>
  <si>
    <t>2019-08-14T00:18:12.025453</t>
  </si>
  <si>
    <t>2019-11-02T02:59:59.999999</t>
  </si>
  <si>
    <t>545,7717142857143</t>
  </si>
  <si>
    <t>4514,002642345503</t>
  </si>
  <si>
    <t>24636,149604031492</t>
  </si>
  <si>
    <t>153,47608983974712</t>
  </si>
  <si>
    <t>OSÉIAS (2019) #1</t>
  </si>
  <si>
    <t>2019-08-08T14:59:37.823916</t>
  </si>
  <si>
    <t>2019-09-23T02:59:59.999999</t>
  </si>
  <si>
    <t>150,31442857142858</t>
  </si>
  <si>
    <t>9028,005284691006</t>
  </si>
  <si>
    <t>13570,394555081659</t>
  </si>
  <si>
    <t>johnatan marques silva</t>
  </si>
  <si>
    <t>johnatan marques</t>
  </si>
  <si>
    <t>Cabra D'Água e Opticus</t>
  </si>
  <si>
    <t>2019-08-07T03:02:26.65694</t>
  </si>
  <si>
    <t>2019-08-30T02:59:59.999999</t>
  </si>
  <si>
    <t>12897,150406701438</t>
  </si>
  <si>
    <t>16179,475185206955</t>
  </si>
  <si>
    <t>erick santos cardoso editora</t>
  </si>
  <si>
    <t>editora draco</t>
  </si>
  <si>
    <t>Mayara &amp; Annabelle: Hora Extra</t>
  </si>
  <si>
    <t>2019-08-07T12:15:44.53447</t>
  </si>
  <si>
    <t>128,80673333333334</t>
  </si>
  <si>
    <t>24918,597197938252</t>
  </si>
  <si>
    <t>pablo lins casado</t>
  </si>
  <si>
    <t>talles rodrigues</t>
  </si>
  <si>
    <t>Grande Almanaque dos Super-heróis Brasileiros</t>
  </si>
  <si>
    <t>2019-09-03T15:00:13.949986</t>
  </si>
  <si>
    <t>2019-10-14T02:59:59.999999</t>
  </si>
  <si>
    <t>32217,10687584263</t>
  </si>
  <si>
    <t>80755,40009498713</t>
  </si>
  <si>
    <t>chiaroscuro studios ltda. me</t>
  </si>
  <si>
    <t>chiaroscuro studios</t>
  </si>
  <si>
    <t>644,3421375168526</t>
  </si>
  <si>
    <t>Popomigos</t>
  </si>
  <si>
    <t>2020-08-06T17:47:41.963052</t>
  </si>
  <si>
    <t>15,733333333333333</t>
  </si>
  <si>
    <t>None</t>
  </si>
  <si>
    <t>298,0199699444979</t>
  </si>
  <si>
    <t>sub</t>
  </si>
  <si>
    <t>rafael oliveira pina gimenes</t>
  </si>
  <si>
    <t>6,313982414078346</t>
  </si>
  <si>
    <t>Valkíria - Guerra Fria</t>
  </si>
  <si>
    <t>2020-02-14T02:14:41.427589</t>
  </si>
  <si>
    <t>2020-04-17T02:59:59.999999</t>
  </si>
  <si>
    <t>155,15555555555557</t>
  </si>
  <si>
    <t>5680,169945361843</t>
  </si>
  <si>
    <t>8813,099235225864</t>
  </si>
  <si>
    <t>alex genaro teixeira de souza</t>
  </si>
  <si>
    <t>alex genaro</t>
  </si>
  <si>
    <t>151,4711985429825</t>
  </si>
  <si>
    <t>O Triste Destino da Namorada do Ultra-Homem</t>
  </si>
  <si>
    <t>2019-08-12T17:09:31.998251</t>
  </si>
  <si>
    <t>2019-10-12T02:59:59.999999</t>
  </si>
  <si>
    <t>6448,575203350719</t>
  </si>
  <si>
    <t>1755,3021703520656</t>
  </si>
  <si>
    <t>Catanduva</t>
  </si>
  <si>
    <t>fernando rodriguez fontana</t>
  </si>
  <si>
    <t>fernando fontana</t>
  </si>
  <si>
    <t>154,76580488041728</t>
  </si>
  <si>
    <t>HarmoniHQ</t>
  </si>
  <si>
    <t>2019-08-30T14:50:14.558497</t>
  </si>
  <si>
    <t>2019-10-30T02:59:59.999999</t>
  </si>
  <si>
    <t>107,11851851851851</t>
  </si>
  <si>
    <t>17411,15304904694</t>
  </si>
  <si>
    <t>18650,56920313095</t>
  </si>
  <si>
    <t>Presidente Bernardes</t>
  </si>
  <si>
    <t>fabio gesse dalphorno</t>
  </si>
  <si>
    <t>estúdio armon</t>
  </si>
  <si>
    <t>515,8860162680576</t>
  </si>
  <si>
    <t>Revista Banda</t>
  </si>
  <si>
    <t>2019-08-19T16:23:46.312222</t>
  </si>
  <si>
    <t>2019-09-29T02:59:59.999999</t>
  </si>
  <si>
    <t>141,18188679245284</t>
  </si>
  <si>
    <t>10253,234573327643</t>
  </si>
  <si>
    <t>14475,710027880066</t>
  </si>
  <si>
    <t>douglas junior utescher alves</t>
  </si>
  <si>
    <t>ugra press</t>
  </si>
  <si>
    <t>128,9715040670144</t>
  </si>
  <si>
    <t>viver uma aventura uma ação</t>
  </si>
  <si>
    <t>2019-10-04T23:56:27.566587</t>
  </si>
  <si>
    <t>2020-01-03T02:59:59.999999</t>
  </si>
  <si>
    <t>5150,102036356202</t>
  </si>
  <si>
    <t>Olinda</t>
  </si>
  <si>
    <t>jorge luiz almeida de frança junior</t>
  </si>
  <si>
    <t>jorge junior</t>
  </si>
  <si>
    <t>64,37627545445253</t>
  </si>
  <si>
    <t>Higor Pesadelos</t>
  </si>
  <si>
    <t>2019-08-15T14:13:42.685965</t>
  </si>
  <si>
    <t>37,169666666666664</t>
  </si>
  <si>
    <t>7190,741723504353</t>
  </si>
  <si>
    <t>São José dos Campos</t>
  </si>
  <si>
    <t>suzanne cascardi</t>
  </si>
  <si>
    <t>109,62577845696222</t>
  </si>
  <si>
    <t>Vlad</t>
  </si>
  <si>
    <t>2019-08-14T15:51:49.557991</t>
  </si>
  <si>
    <t>7738,290244020863</t>
  </si>
  <si>
    <t>2650,3644085771457</t>
  </si>
  <si>
    <t>Cosmópolis</t>
  </si>
  <si>
    <t>joão gabriel</t>
  </si>
  <si>
    <t>Santo Pinhão</t>
  </si>
  <si>
    <t>2019-08-21T02:04:47.061081</t>
  </si>
  <si>
    <t>2019-10-10T02:59:59.999999</t>
  </si>
  <si>
    <t>5158,860162680576</t>
  </si>
  <si>
    <t>1928,123985801865</t>
  </si>
  <si>
    <t>Ourinhos</t>
  </si>
  <si>
    <t>fabiano ferreira</t>
  </si>
  <si>
    <t>Pipo</t>
  </si>
  <si>
    <t>2019-09-16T14:26:45.582809</t>
  </si>
  <si>
    <t>2019-11-01T02:59:59.999999</t>
  </si>
  <si>
    <t>182,96315789473684</t>
  </si>
  <si>
    <t>12242,500612820199</t>
  </si>
  <si>
    <t>22399,265726498346</t>
  </si>
  <si>
    <t>PR</t>
  </si>
  <si>
    <t>Curitiba</t>
  </si>
  <si>
    <t>lorena giostri cardoso</t>
  </si>
  <si>
    <t>lorena giostri</t>
  </si>
  <si>
    <t>70,87763512685379</t>
  </si>
  <si>
    <t>Hayu Marca</t>
  </si>
  <si>
    <t>2019-09-04T14:58:29.827502</t>
  </si>
  <si>
    <t>9665,132062752788</t>
  </si>
  <si>
    <t>12699,983530457164</t>
  </si>
  <si>
    <t>amanda calmon martinelli</t>
  </si>
  <si>
    <t>amanda martinelli e cainã fontes</t>
  </si>
  <si>
    <t>64,43421375168525</t>
  </si>
  <si>
    <t>Boa Noite, Boa Sorte</t>
  </si>
  <si>
    <t>2019-10-15T11:28:14.832681</t>
  </si>
  <si>
    <t>2019-11-30T02:59:59.999999</t>
  </si>
  <si>
    <t>6437,627545445253</t>
  </si>
  <si>
    <t>9187,782032859466</t>
  </si>
  <si>
    <t>talita albuquerque hayata</t>
  </si>
  <si>
    <t>lita hayata</t>
  </si>
  <si>
    <t>The Rift</t>
  </si>
  <si>
    <t>2019-08-19T19:58:37.543347</t>
  </si>
  <si>
    <t>2019-10-09T02:59:59.999999</t>
  </si>
  <si>
    <t>36,63461538461539</t>
  </si>
  <si>
    <t>20119,55463445424</t>
  </si>
  <si>
    <t>7370,721457429872</t>
  </si>
  <si>
    <t>PI</t>
  </si>
  <si>
    <t>Teresina</t>
  </si>
  <si>
    <t>leno carvalho</t>
  </si>
  <si>
    <t>51,588601626805755</t>
  </si>
  <si>
    <t>EU SOU LUME</t>
  </si>
  <si>
    <t>2019-08-21T21:34:40.067601</t>
  </si>
  <si>
    <t>2019-10-21T02:59:59.999999</t>
  </si>
  <si>
    <t>109,79568181818182</t>
  </si>
  <si>
    <t>28373,730894743163</t>
  </si>
  <si>
    <t>31153,131293139355</t>
  </si>
  <si>
    <t>pericles júnior</t>
  </si>
  <si>
    <t>pj kaiowá</t>
  </si>
  <si>
    <t>206,35440650722302</t>
  </si>
  <si>
    <t>Brad Barron Vol. 1</t>
  </si>
  <si>
    <t>2019-08-16T18:11:23.700414</t>
  </si>
  <si>
    <t>113,84705882352941</t>
  </si>
  <si>
    <t>21925,155691392447</t>
  </si>
  <si>
    <t>24961,144897129965</t>
  </si>
  <si>
    <t>Nova Iguaçu</t>
  </si>
  <si>
    <t>cds desenho técnico e informática ltda - me</t>
  </si>
  <si>
    <t>graphite editora</t>
  </si>
  <si>
    <t>399,8116626077446</t>
  </si>
  <si>
    <t>Kaminari RessaKa 2019</t>
  </si>
  <si>
    <t>2019-08-19T22:55:36.045012</t>
  </si>
  <si>
    <t>2019-10-29T02:59:59.999999</t>
  </si>
  <si>
    <t>4,206666666666667</t>
  </si>
  <si>
    <t>813,8101906628608</t>
  </si>
  <si>
    <t>RO</t>
  </si>
  <si>
    <t>Porto Velho</t>
  </si>
  <si>
    <t>pedro henrique da silva régis</t>
  </si>
  <si>
    <t>kaminari rondonia</t>
  </si>
  <si>
    <t>O TOMBO</t>
  </si>
  <si>
    <t>2019-08-20T20:32:41.947109</t>
  </si>
  <si>
    <t>PA</t>
  </si>
  <si>
    <t>Parauapebas</t>
  </si>
  <si>
    <t>gillian almeida</t>
  </si>
  <si>
    <t>misterio</t>
  </si>
  <si>
    <t>45,14002642345503</t>
  </si>
  <si>
    <t>Tachyon</t>
  </si>
  <si>
    <t>2019-10-03T03:54:39.062408</t>
  </si>
  <si>
    <t>2019-11-06T02:59:59.999999</t>
  </si>
  <si>
    <t>74,20454545454545</t>
  </si>
  <si>
    <t>5665,112239991823</t>
  </si>
  <si>
    <t>4203,770787175751</t>
  </si>
  <si>
    <t>daniel gomes pinto de sousa</t>
  </si>
  <si>
    <t>daniel sousa</t>
  </si>
  <si>
    <t>Relâmpago Volume 1</t>
  </si>
  <si>
    <t>2019-08-26T19:38:29.701516</t>
  </si>
  <si>
    <t>2019-10-26T02:59:59.999999</t>
  </si>
  <si>
    <t>0,16666666666666666</t>
  </si>
  <si>
    <t>12,897150406701439</t>
  </si>
  <si>
    <t>victor damião silva da silva</t>
  </si>
  <si>
    <t>compêndio comics</t>
  </si>
  <si>
    <t>Marighella #LIVRE</t>
  </si>
  <si>
    <t>2019-09-23T03:01:00.953034</t>
  </si>
  <si>
    <t>2577,3685500674105</t>
  </si>
  <si>
    <t>17229,70875720064</t>
  </si>
  <si>
    <t>rogério francisco borges pereira faria</t>
  </si>
  <si>
    <t>rogério faria</t>
  </si>
  <si>
    <t>52,83605527638191</t>
  </si>
  <si>
    <t>Barril Dobrado (HQs)!</t>
  </si>
  <si>
    <t>2019-09-04T15:18:06.571329</t>
  </si>
  <si>
    <t>2019-10-05T02:59:59.999999</t>
  </si>
  <si>
    <t>48,714285714285715</t>
  </si>
  <si>
    <t>4510,394962617968</t>
  </si>
  <si>
    <t>2197,2066889324674</t>
  </si>
  <si>
    <t>Petrolina</t>
  </si>
  <si>
    <t>daiandreson victor morgado gomes</t>
  </si>
  <si>
    <t>daiandreson victor</t>
  </si>
  <si>
    <t>128,8684275033705</t>
  </si>
  <si>
    <t>Fuzuê Nerd - edição SP 2019</t>
  </si>
  <si>
    <t>2019-08-27T06:18:40.298216</t>
  </si>
  <si>
    <t>2019-11-06T01:59:59.999999</t>
  </si>
  <si>
    <t>14,822222222222223</t>
  </si>
  <si>
    <t>860,2399321269859</t>
  </si>
  <si>
    <t>douglas phillips freitas</t>
  </si>
  <si>
    <t>fuzuê nerd</t>
  </si>
  <si>
    <t>58,03717683015647</t>
  </si>
  <si>
    <t>Reino Vazio - volume 02</t>
  </si>
  <si>
    <t>2019-09-02T15:15:59.535932</t>
  </si>
  <si>
    <t>2019-10-23T02:59:59.999999</t>
  </si>
  <si>
    <t>4,385714285714286</t>
  </si>
  <si>
    <t>9020,789925235937</t>
  </si>
  <si>
    <t>395,6260724353475</t>
  </si>
  <si>
    <t>Diadema</t>
  </si>
  <si>
    <t>claudio alves gomes sampaio</t>
  </si>
  <si>
    <t>claudio alves</t>
  </si>
  <si>
    <t>Histórias de tirar o sono</t>
  </si>
  <si>
    <t>2019-08-25T19:06:41.029721</t>
  </si>
  <si>
    <t>2019-09-15T02:59:59.999999</t>
  </si>
  <si>
    <t>2579,430081340288</t>
  </si>
  <si>
    <t>MG</t>
  </si>
  <si>
    <t>Juiz de Fora</t>
  </si>
  <si>
    <t>ana paula almeida negreiros</t>
  </si>
  <si>
    <t>histórias de tirar o sono</t>
  </si>
  <si>
    <t>Corenstein - Volume 2</t>
  </si>
  <si>
    <t>2019-09-05T03:03:48.158292</t>
  </si>
  <si>
    <t>130,82171428571428</t>
  </si>
  <si>
    <t>18041,579850471873</t>
  </si>
  <si>
    <t>23602,304044613313</t>
  </si>
  <si>
    <t>cora ottoni</t>
  </si>
  <si>
    <t>Brisa Errada</t>
  </si>
  <si>
    <t>2019-09-05T12:44:22.456733</t>
  </si>
  <si>
    <t>2019-11-05T01:59:59.999999</t>
  </si>
  <si>
    <t>76,34444444444445</t>
  </si>
  <si>
    <t>11598,158475303346</t>
  </si>
  <si>
    <t>8854,549653756587</t>
  </si>
  <si>
    <t>amanda malheiros trindade</t>
  </si>
  <si>
    <t>treze</t>
  </si>
  <si>
    <t>Eruvë 02</t>
  </si>
  <si>
    <t>2019-09-02T03:32:24.018964</t>
  </si>
  <si>
    <t>2019-10-13T02:59:59.999999</t>
  </si>
  <si>
    <t>109,78563636363636</t>
  </si>
  <si>
    <t>14175,527025370757</t>
  </si>
  <si>
    <t>15562,692552702536</t>
  </si>
  <si>
    <t>AL</t>
  </si>
  <si>
    <t>Maceió</t>
  </si>
  <si>
    <t>mariana petrovana ferreira da silva</t>
  </si>
  <si>
    <t>mariana petrovana (youko)</t>
  </si>
  <si>
    <t>1288,6842750337053</t>
  </si>
  <si>
    <t>Coisas da Vida 2</t>
  </si>
  <si>
    <t>2019-09-16T21:05:25.488836</t>
  </si>
  <si>
    <t>2019-10-27T02:59:59.999999</t>
  </si>
  <si>
    <t>117,63636363636364</t>
  </si>
  <si>
    <t>7087,763512685378</t>
  </si>
  <si>
    <t>8337,787259468072</t>
  </si>
  <si>
    <t>ana lívia cardoso vidal de souza</t>
  </si>
  <si>
    <t>ana li</t>
  </si>
  <si>
    <t>Contos de Griô</t>
  </si>
  <si>
    <t>2019-09-03T13:22:19.464129</t>
  </si>
  <si>
    <t>2019-10-19T02:59:59.999999</t>
  </si>
  <si>
    <t>118,22222222222221</t>
  </si>
  <si>
    <t>6855,800343179311</t>
  </si>
  <si>
    <t>jean carlos santos lins</t>
  </si>
  <si>
    <t>jean carlos</t>
  </si>
  <si>
    <t>você precisa dar um jeito na sua vida</t>
  </si>
  <si>
    <t>2019-09-09T22:08:50.747131</t>
  </si>
  <si>
    <t>2019-10-25T02:59:59.999999</t>
  </si>
  <si>
    <t>113,42857142857143</t>
  </si>
  <si>
    <t>10232,15314376762</t>
  </si>
  <si>
    <t>annima de mattos</t>
  </si>
  <si>
    <t>Projeto Força BR</t>
  </si>
  <si>
    <t>2019-09-13T03:01:23.407648</t>
  </si>
  <si>
    <t>25773,685500674103</t>
  </si>
  <si>
    <t>26656,43422907219</t>
  </si>
  <si>
    <t>cristiano pereira</t>
  </si>
  <si>
    <t>chris pereira</t>
  </si>
  <si>
    <t>Contos Daquela Terra - Volume 1</t>
  </si>
  <si>
    <t>2019-08-29T12:56:11.514966</t>
  </si>
  <si>
    <t>10137,16021966733</t>
  </si>
  <si>
    <t>john russo</t>
  </si>
  <si>
    <t>Bate-boletes</t>
  </si>
  <si>
    <t>2019-10-11T00:47:16.159391</t>
  </si>
  <si>
    <t>2019-11-15T02:59:59.999999</t>
  </si>
  <si>
    <t>12875,255090890507</t>
  </si>
  <si>
    <t>14388,09756407014</t>
  </si>
  <si>
    <t>farpa editora</t>
  </si>
  <si>
    <t>90,12678563623354</t>
  </si>
  <si>
    <t>Justiceiros</t>
  </si>
  <si>
    <t>2015-07-28T12:47:37.153546</t>
  </si>
  <si>
    <t>2015-09-27T02:59:59</t>
  </si>
  <si>
    <t>237,68571428571428</t>
  </si>
  <si>
    <t>10975,79389078979</t>
  </si>
  <si>
    <t>26087,894107851505</t>
  </si>
  <si>
    <t>rafael arruda koff</t>
  </si>
  <si>
    <t>rafael koff</t>
  </si>
  <si>
    <t>LILLIUM</t>
  </si>
  <si>
    <t>2019-09-02T15:41:07.808308</t>
  </si>
  <si>
    <t>104,46666666666667</t>
  </si>
  <si>
    <t>1933,0264125505578</t>
  </si>
  <si>
    <t>2019,3682589778157</t>
  </si>
  <si>
    <t>rosane cristina de sousa</t>
  </si>
  <si>
    <t>rosane sousa</t>
  </si>
  <si>
    <t>193,3026412550558</t>
  </si>
  <si>
    <t>Caroço de abacate</t>
  </si>
  <si>
    <t>2019-09-10T03:00:09.108029</t>
  </si>
  <si>
    <t>137,16666666666666</t>
  </si>
  <si>
    <t>3866,0528251011156</t>
  </si>
  <si>
    <t>5302,935791763696</t>
  </si>
  <si>
    <t>majory yokomizo</t>
  </si>
  <si>
    <t>@majoryyokomizo</t>
  </si>
  <si>
    <t>Minski - Dose Dupla</t>
  </si>
  <si>
    <t>2019-09-14T16:54:23.046774</t>
  </si>
  <si>
    <t>2019-11-16T02:59:59.999999</t>
  </si>
  <si>
    <t>5154,737100134821</t>
  </si>
  <si>
    <t>4509,106278342934</t>
  </si>
  <si>
    <t>talessa kuguimiya</t>
  </si>
  <si>
    <t>talessak</t>
  </si>
  <si>
    <t>59,27947665155044</t>
  </si>
  <si>
    <t>Quaisqualigundum</t>
  </si>
  <si>
    <t>2019-09-11T16:49:30.919912</t>
  </si>
  <si>
    <t>2019-11-11T02:59:59.999999</t>
  </si>
  <si>
    <t>166,26666666666668</t>
  </si>
  <si>
    <t>19330,264125505575</t>
  </si>
  <si>
    <t>32139,78581934061</t>
  </si>
  <si>
    <t>davi calil</t>
  </si>
  <si>
    <t>Anhangá</t>
  </si>
  <si>
    <t>2019-09-16T14:07:02.82434</t>
  </si>
  <si>
    <t>56,77777777777778</t>
  </si>
  <si>
    <t>3292,5883227111167</t>
  </si>
  <si>
    <t>outros</t>
  </si>
  <si>
    <t>alany della torre macedo</t>
  </si>
  <si>
    <t>wuta-tumaki</t>
  </si>
  <si>
    <t>O Pior Namorado do Mundo</t>
  </si>
  <si>
    <t>2019-09-06T23:39:50.978337</t>
  </si>
  <si>
    <t>266,37498412698415</t>
  </si>
  <si>
    <t>20296,777331780857</t>
  </si>
  <si>
    <t>54065,53739582057</t>
  </si>
  <si>
    <t>Apucarana</t>
  </si>
  <si>
    <t>willian leite da silva</t>
  </si>
  <si>
    <t>will leite</t>
  </si>
  <si>
    <t>60,568160926584135</t>
  </si>
  <si>
    <t>AS INCONCEBÍVEIS AVENTURAS DO SUPER-INCEL</t>
  </si>
  <si>
    <t>2019-09-04T00:12:02.335165</t>
  </si>
  <si>
    <t>117,62857142857143</t>
  </si>
  <si>
    <t>5305,513160313764</t>
  </si>
  <si>
    <t>32,217106875842624</t>
  </si>
  <si>
    <t>Os Poucos &amp; Amaldiçoados - Parte 6 de 6 - Finale!</t>
  </si>
  <si>
    <t>2019-09-16T22:53:14.091176</t>
  </si>
  <si>
    <t>565,6666666666666</t>
  </si>
  <si>
    <t>65606,91644196592</t>
  </si>
  <si>
    <t>Barueri</t>
  </si>
  <si>
    <t>timberwolf entertainment produções eireli</t>
  </si>
  <si>
    <t>felipe cagno</t>
  </si>
  <si>
    <t>57,99079237651673</t>
  </si>
  <si>
    <t>Odisseia Naftalina</t>
  </si>
  <si>
    <t>2019-09-04T18:40:18.91594</t>
  </si>
  <si>
    <t>3221,710687584263</t>
  </si>
  <si>
    <t>marcel camargo melfi</t>
  </si>
  <si>
    <t>103,0947420026964</t>
  </si>
  <si>
    <t>Longe de casa</t>
  </si>
  <si>
    <t>2019-09-19T12:16:30.600001</t>
  </si>
  <si>
    <t>2019-11-08T02:59:59.999999</t>
  </si>
  <si>
    <t>24742,73808064714</t>
  </si>
  <si>
    <t>33414,29456734894</t>
  </si>
  <si>
    <t>Rio Claro</t>
  </si>
  <si>
    <t>nathalia sorgon scotuzzi</t>
  </si>
  <si>
    <t>editora diário macabro</t>
  </si>
  <si>
    <t>90,20789925235935</t>
  </si>
  <si>
    <t>A Relíquia</t>
  </si>
  <si>
    <t>2019-09-06T18:10:25.247074</t>
  </si>
  <si>
    <t>8247,579360215712</t>
  </si>
  <si>
    <t>francisco de assis marcatti jr</t>
  </si>
  <si>
    <t>francisco marcatti</t>
  </si>
  <si>
    <t>Como Fazer Amigos e Enfrentar Fantasmas</t>
  </si>
  <si>
    <t>2019-09-16T14:57:19.283706</t>
  </si>
  <si>
    <t>2019-11-07T02:59:59.999999</t>
  </si>
  <si>
    <t>27288,624073875475</t>
  </si>
  <si>
    <t>gustavo souza borges</t>
  </si>
  <si>
    <t>gustavo borges</t>
  </si>
  <si>
    <t>386,6052825101116</t>
  </si>
  <si>
    <t>Gatisserie</t>
  </si>
  <si>
    <t>2019-09-10T00:01:55.404832</t>
  </si>
  <si>
    <t>27410,31452996691</t>
  </si>
  <si>
    <t>priscila mizuhira</t>
  </si>
  <si>
    <t>pri mizuh</t>
  </si>
  <si>
    <t>CO-OGAM</t>
  </si>
  <si>
    <t>2019-10-04T18:11:09.621754</t>
  </si>
  <si>
    <t>2020-01-29T02:59:59.999999</t>
  </si>
  <si>
    <t>25750,510181781014</t>
  </si>
  <si>
    <t>7905,4066258067705</t>
  </si>
  <si>
    <t>Ituverava</t>
  </si>
  <si>
    <t>michel douglas custódio galindo</t>
  </si>
  <si>
    <t>michel d. c. galindo</t>
  </si>
  <si>
    <t>1287,5255090890505</t>
  </si>
  <si>
    <t>TREZE</t>
  </si>
  <si>
    <t>2019-10-07T11:59:49.008182</t>
  </si>
  <si>
    <t>2019-11-12T02:59:59.999999</t>
  </si>
  <si>
    <t>357,21614285714287</t>
  </si>
  <si>
    <t>9012,678563623354</t>
  </si>
  <si>
    <t>32194,742733087893</t>
  </si>
  <si>
    <t>Belo Horizonte</t>
  </si>
  <si>
    <t>camila abdanur</t>
  </si>
  <si>
    <t>51,50102036356203</t>
  </si>
  <si>
    <t>Existe Outro Caminho [parte 1] (CCXP19)</t>
  </si>
  <si>
    <t>2019-09-10T13:02:00.154043</t>
  </si>
  <si>
    <t>2019-11-09T02:59:59.999999</t>
  </si>
  <si>
    <t>55,80637070479057</t>
  </si>
  <si>
    <t>10275,968409118765</t>
  </si>
  <si>
    <t>5734,645023899988</t>
  </si>
  <si>
    <t>douglas lopes alves de souza</t>
  </si>
  <si>
    <t>illustra doug</t>
  </si>
  <si>
    <t>12,88684275033705</t>
  </si>
  <si>
    <t>Caminhos</t>
  </si>
  <si>
    <t>2019-09-09T23:12:23.791995</t>
  </si>
  <si>
    <t>2019-11-19T02:59:59.999999</t>
  </si>
  <si>
    <t>6443,421375168526</t>
  </si>
  <si>
    <t>7706,331964701557</t>
  </si>
  <si>
    <t>carolina franco silveira studzinski</t>
  </si>
  <si>
    <t>carol  studzinski</t>
  </si>
  <si>
    <t>sketchbook2020</t>
  </si>
  <si>
    <t>2019-09-10T11:01:33.935789</t>
  </si>
  <si>
    <t>2019-10-01T02:59:59.999999</t>
  </si>
  <si>
    <t>842,7995158720431</t>
  </si>
  <si>
    <t>AMÁLGAMA</t>
  </si>
  <si>
    <t>2019-10-03T20:44:51.946994</t>
  </si>
  <si>
    <t>119,54545454545455</t>
  </si>
  <si>
    <t>2832,5561199959116</t>
  </si>
  <si>
    <t>3386,192088904203</t>
  </si>
  <si>
    <t>fabio roberto vitor</t>
  </si>
  <si>
    <t>avuá edições</t>
  </si>
  <si>
    <t>50,21349485447297</t>
  </si>
  <si>
    <t>Vikings - Morte ao Troll</t>
  </si>
  <si>
    <t>2019-09-18T14:59:43.109582</t>
  </si>
  <si>
    <t>170,00016666666667</t>
  </si>
  <si>
    <t>13144,592492186543</t>
  </si>
  <si>
    <t>HQ biografia baterista Fernanda Terra</t>
  </si>
  <si>
    <t>2019-09-11T01:05:41.476952</t>
  </si>
  <si>
    <t>6,596153846153846</t>
  </si>
  <si>
    <t>33505,79115087633</t>
  </si>
  <si>
    <t>2210,0935316828045</t>
  </si>
  <si>
    <t>fernanda terra</t>
  </si>
  <si>
    <t>45,10394962617968</t>
  </si>
  <si>
    <t xml:space="preserve">Anna Bolenna o Livro </t>
  </si>
  <si>
    <t>2015-03-09T02:57:56.968707</t>
  </si>
  <si>
    <t>2015-05-08T02:59:59</t>
  </si>
  <si>
    <t>32600,06670431793</t>
  </si>
  <si>
    <t>44538,71643247308</t>
  </si>
  <si>
    <t>amanda gabriela souza reis</t>
  </si>
  <si>
    <t>bianca reis</t>
  </si>
  <si>
    <t>16,300033352158966</t>
  </si>
  <si>
    <t>Perfect Slime</t>
  </si>
  <si>
    <t>2019-09-23T12:23:37.581849</t>
  </si>
  <si>
    <t>18,783333333333335</t>
  </si>
  <si>
    <t>38660,52825101115</t>
  </si>
  <si>
    <t>7261,735889814929</t>
  </si>
  <si>
    <t>fabio yabu</t>
  </si>
  <si>
    <t>Alynna</t>
  </si>
  <si>
    <t>2019-09-16T04:20:36.441438</t>
  </si>
  <si>
    <t>112,08384615384615</t>
  </si>
  <si>
    <t>8376,447787719082</t>
  </si>
  <si>
    <t>9388,644851544306</t>
  </si>
  <si>
    <t>lais lima menini</t>
  </si>
  <si>
    <t>Cyberpunks #01</t>
  </si>
  <si>
    <t>2019-09-18T23:10:36.551979</t>
  </si>
  <si>
    <t>0,37815126050420167</t>
  </si>
  <si>
    <t>15335,342872901092</t>
  </si>
  <si>
    <t>Novo Hamburgo</t>
  </si>
  <si>
    <t>matheus haubrich iparraguirre 00962178047</t>
  </si>
  <si>
    <t>portal entretenimento</t>
  </si>
  <si>
    <t>CINTARALHA COMIX No3: BEBE-MIJOS</t>
  </si>
  <si>
    <t>2019-09-26T17:21:20.32236</t>
  </si>
  <si>
    <t>18,833333333333332</t>
  </si>
  <si>
    <t>2184,3198461821303</t>
  </si>
  <si>
    <t>kainã lacerda gadelha de souza</t>
  </si>
  <si>
    <t>kainã lacerda</t>
  </si>
  <si>
    <t>115,98158475303346</t>
  </si>
  <si>
    <t>Justiça Sideral - O Conselho Pt3</t>
  </si>
  <si>
    <t>2019-09-20T12:01:42.156644</t>
  </si>
  <si>
    <t>47,142857142857146</t>
  </si>
  <si>
    <t>4252,658107611227</t>
  </si>
  <si>
    <t>deyvison marques nunes</t>
  </si>
  <si>
    <t>deyvison manes</t>
  </si>
  <si>
    <t>José Luís Sketchbook 2019</t>
  </si>
  <si>
    <t>2019-09-15T14:36:41.775014</t>
  </si>
  <si>
    <t>2019-10-28T02:59:59.999999</t>
  </si>
  <si>
    <t>850,5316215222454</t>
  </si>
  <si>
    <t>CE</t>
  </si>
  <si>
    <t>Fortaleza</t>
  </si>
  <si>
    <t>alexandre magnos de brito</t>
  </si>
  <si>
    <t>red dragon</t>
  </si>
  <si>
    <t>PROJETO HQ BRASIL - TURMA DA KIARA</t>
  </si>
  <si>
    <t>2019-09-12T18:37:53.439291</t>
  </si>
  <si>
    <t>2020-09-12T02:59:59.999999</t>
  </si>
  <si>
    <t>22680,84324059321</t>
  </si>
  <si>
    <t>BA</t>
  </si>
  <si>
    <t>Salvador</t>
  </si>
  <si>
    <t>luiz antônio purificação silva junior</t>
  </si>
  <si>
    <t>luiz asaf</t>
  </si>
  <si>
    <t>Never Die Club - Infinito</t>
  </si>
  <si>
    <t>2019-10-04T18:06:45.682267</t>
  </si>
  <si>
    <t>2019-11-14T02:59:59.999999</t>
  </si>
  <si>
    <t>3862,576527267152</t>
  </si>
  <si>
    <t>6717,020580917577</t>
  </si>
  <si>
    <t>marcello fontana</t>
  </si>
  <si>
    <t>quadro a quadro</t>
  </si>
  <si>
    <t>Cartilha " Cuidados Básicos para Crianças"</t>
  </si>
  <si>
    <t>2019-09-13T17:46:56.311335</t>
  </si>
  <si>
    <t>1546,4211300404463</t>
  </si>
  <si>
    <t>eddu menêzes</t>
  </si>
  <si>
    <t>HISTÓRIAS PASSAGEIRAS</t>
  </si>
  <si>
    <t>2019-09-16T14:30:46.027204</t>
  </si>
  <si>
    <t>132,69571209800918</t>
  </si>
  <si>
    <t>8415,108315970094</t>
  </si>
  <si>
    <t>11166,487903695308</t>
  </si>
  <si>
    <t>eduardo abrahao dieb</t>
  </si>
  <si>
    <t>eduardo dieb</t>
  </si>
  <si>
    <t>19,33026412550558</t>
  </si>
  <si>
    <t>Nympheas - Sereias pela Arte</t>
  </si>
  <si>
    <t>2020-04-06T16:09:54.079508</t>
  </si>
  <si>
    <t>2020-06-06T02:59:59.999999</t>
  </si>
  <si>
    <t>31480,934414065017</t>
  </si>
  <si>
    <t>11200,916464524333</t>
  </si>
  <si>
    <t>renata aguiar</t>
  </si>
  <si>
    <t>100,73899012500804</t>
  </si>
  <si>
    <t>NICO PARTE III</t>
  </si>
  <si>
    <t>2019-09-18T02:45:31.812775</t>
  </si>
  <si>
    <t>109,05533333333334</t>
  </si>
  <si>
    <t>10540,341988141929</t>
  </si>
  <si>
    <t>matheus mendes</t>
  </si>
  <si>
    <t>mthsmnds</t>
  </si>
  <si>
    <t>Receituário: Amanteigados</t>
  </si>
  <si>
    <t>2019-09-17T23:48:59.322021</t>
  </si>
  <si>
    <t>2019-11-17T02:59:59.999999</t>
  </si>
  <si>
    <t>116,57142857142857</t>
  </si>
  <si>
    <t>5257,831842137517</t>
  </si>
  <si>
    <t>Uberlândia</t>
  </si>
  <si>
    <t>alexandre carvalho silva</t>
  </si>
  <si>
    <t>alexandre carvalho</t>
  </si>
  <si>
    <t>Contrato do Diabo</t>
  </si>
  <si>
    <t>2019-09-16T20:23:06.472336</t>
  </si>
  <si>
    <t>49,333333333333336</t>
  </si>
  <si>
    <t>953,6263635249418</t>
  </si>
  <si>
    <t>fernando h. freire de paula</t>
  </si>
  <si>
    <t>fernando dep</t>
  </si>
  <si>
    <t>1º Edição Revista Leia Mais Rápido (LMR©)</t>
  </si>
  <si>
    <t>2019-09-17T01:05:31.563766</t>
  </si>
  <si>
    <t>lucas matos ribeiro</t>
  </si>
  <si>
    <t>lucas m. ribeiro (lmr)</t>
  </si>
  <si>
    <t>SAMBA 3</t>
  </si>
  <si>
    <t>2012-10-11T01:59:00</t>
  </si>
  <si>
    <t>2012-12-10T01:59:59</t>
  </si>
  <si>
    <t>28699,69476865779</t>
  </si>
  <si>
    <t>33779,540742710225</t>
  </si>
  <si>
    <t>DF</t>
  </si>
  <si>
    <t>Brasília</t>
  </si>
  <si>
    <t>(samba)</t>
  </si>
  <si>
    <t>153,0650387661749</t>
  </si>
  <si>
    <t>FALA, MARIA</t>
  </si>
  <si>
    <t>2019-09-17T20:50:56.074647</t>
  </si>
  <si>
    <t>2020-01-16T02:59:59.999999</t>
  </si>
  <si>
    <t>145,08333333333334</t>
  </si>
  <si>
    <t>11217,996614168404</t>
  </si>
  <si>
    <t>MJADRA</t>
  </si>
  <si>
    <t>2019-09-23T16:33:18.278392</t>
  </si>
  <si>
    <t>10309,474200269642</t>
  </si>
  <si>
    <t>14502,852831229318</t>
  </si>
  <si>
    <t>thiago daniel arruda cruz</t>
  </si>
  <si>
    <t>thiago ossostortos</t>
  </si>
  <si>
    <t>238,40659088123545</t>
  </si>
  <si>
    <t>2 em 1: Mute Print + Puff no Piripaf</t>
  </si>
  <si>
    <t>2019-10-14T03:01:11.71907</t>
  </si>
  <si>
    <t>7725,153054534304</t>
  </si>
  <si>
    <t>10714,246525925262</t>
  </si>
  <si>
    <t>max andrade duarte</t>
  </si>
  <si>
    <t>max andrade</t>
  </si>
  <si>
    <t>154,5030610906861</t>
  </si>
  <si>
    <t>um problema para ser resolvido</t>
  </si>
  <si>
    <t>2019-10-07T18:40:23.546027</t>
  </si>
  <si>
    <t>2019-11-22T02:59:59.999999</t>
  </si>
  <si>
    <t>3218,8137727226267</t>
  </si>
  <si>
    <t>1017,1451521803501</t>
  </si>
  <si>
    <t>Ibitinga</t>
  </si>
  <si>
    <t>astrogildo camilo borges junior</t>
  </si>
  <si>
    <t>camilo borges</t>
  </si>
  <si>
    <t>643,7627545445253</t>
  </si>
  <si>
    <t>Grand Prix METANOIA</t>
  </si>
  <si>
    <t>2019-09-26T16:57:40.524181</t>
  </si>
  <si>
    <t>94,60340481980987</t>
  </si>
  <si>
    <t>14571,79743994362</t>
  </si>
  <si>
    <t>13785,416521632555</t>
  </si>
  <si>
    <t>luciano salles</t>
  </si>
  <si>
    <t>1159,8158475303346</t>
  </si>
  <si>
    <t>Criatividade: Uma história real no reino Imaginação</t>
  </si>
  <si>
    <t>2015-03-23T22:16:45.714582</t>
  </si>
  <si>
    <t>2015-05-23T02:59:59</t>
  </si>
  <si>
    <t>59953,15267257589</t>
  </si>
  <si>
    <t>326,0006670431793</t>
  </si>
  <si>
    <t>eduardo baltasar francisco</t>
  </si>
  <si>
    <t>57,050116732556376</t>
  </si>
  <si>
    <t>Pelúcia do Cão</t>
  </si>
  <si>
    <t>2019-10-03T03:05:41.172215</t>
  </si>
  <si>
    <t>115877,29581801457</t>
  </si>
  <si>
    <t>152784,2145360522</t>
  </si>
  <si>
    <t>carlos ruas produções ltda</t>
  </si>
  <si>
    <t>carlos ruas</t>
  </si>
  <si>
    <t>191,84130085426855</t>
  </si>
  <si>
    <t>Missão Lendária</t>
  </si>
  <si>
    <t>2023-02-14T20:30:23.70216</t>
  </si>
  <si>
    <t>2023-04-16T02:59:59.999999</t>
  </si>
  <si>
    <t>20745,55018930467</t>
  </si>
  <si>
    <t>10,372775094652335</t>
  </si>
  <si>
    <t>Itapetininga</t>
  </si>
  <si>
    <t>rafael de sousa lopes</t>
  </si>
  <si>
    <t>rafael lopes</t>
  </si>
  <si>
    <t>202,2691143457205</t>
  </si>
  <si>
    <t>Segunda-Feira Eu Paro</t>
  </si>
  <si>
    <t>2019-10-03T00:02:16.504964</t>
  </si>
  <si>
    <t>35,578779205218666</t>
  </si>
  <si>
    <t>19342,49572304481</t>
  </si>
  <si>
    <t>6881,823846080975</t>
  </si>
  <si>
    <t>carlos jenisch</t>
  </si>
  <si>
    <t>45,06339281811677</t>
  </si>
  <si>
    <t>Emília 100 anos</t>
  </si>
  <si>
    <t>2019-12-03T19:23:47.844587</t>
  </si>
  <si>
    <t>2020-10-16T02:59:59.999999</t>
  </si>
  <si>
    <t>77,77777777777777</t>
  </si>
  <si>
    <t>5780,5630702134995</t>
  </si>
  <si>
    <t>4495,993499054944</t>
  </si>
  <si>
    <t>88,63530040994031</t>
  </si>
  <si>
    <t>Quadrinhos Queer</t>
  </si>
  <si>
    <t>2019-11-13T00:20:43.318443</t>
  </si>
  <si>
    <t>2020-11-12T02:59:59.999999</t>
  </si>
  <si>
    <t>19295,51926251194</t>
  </si>
  <si>
    <t>19172,027939231866</t>
  </si>
  <si>
    <t>167,22783360843684</t>
  </si>
  <si>
    <t>Robert Johnson: O Cão da Encruzilhada</t>
  </si>
  <si>
    <t>2019-12-01T10:30:50.506024</t>
  </si>
  <si>
    <t>2020-12-01T02:59:59.999999</t>
  </si>
  <si>
    <t>121,94285714285714</t>
  </si>
  <si>
    <t>5482,542929704714</t>
  </si>
  <si>
    <t>114,32669183311143</t>
  </si>
  <si>
    <t xml:space="preserve">Sob a luz do arco-íris </t>
  </si>
  <si>
    <t>2019-11-30T00:42:22.508678</t>
  </si>
  <si>
    <t>2020-08-16T02:59:59.999999</t>
  </si>
  <si>
    <t>180,7111111111111</t>
  </si>
  <si>
    <t>5788,655778753583</t>
  </si>
  <si>
    <t>10460,74417618314</t>
  </si>
  <si>
    <t>29,58646286918498</t>
  </si>
  <si>
    <t>História dos Quadrinhos: Estados Unidos</t>
  </si>
  <si>
    <t>2020-01-05T19:17:11.920465</t>
  </si>
  <si>
    <t>2020-04-15T02:59:59.999999</t>
  </si>
  <si>
    <t>324,25714285714287</t>
  </si>
  <si>
    <t>4449,276562103287</t>
  </si>
  <si>
    <t>14427,09705808863</t>
  </si>
  <si>
    <t>49,57765312057948</t>
  </si>
  <si>
    <t xml:space="preserve">Pluri </t>
  </si>
  <si>
    <t>2019-10-06T02:26:20.363511</t>
  </si>
  <si>
    <t>1931,288263633576</t>
  </si>
  <si>
    <t>3476,318874540437</t>
  </si>
  <si>
    <t>ana luiza lacerda</t>
  </si>
  <si>
    <t>77,25153054534304</t>
  </si>
  <si>
    <t>Kaiju Parade</t>
  </si>
  <si>
    <t>2019-10-03T13:08:14.211954</t>
  </si>
  <si>
    <t>14561,952133562436</t>
  </si>
  <si>
    <t>rodrigo ciola solsona da silva</t>
  </si>
  <si>
    <t>magenta king</t>
  </si>
  <si>
    <t>193,1288263633576</t>
  </si>
  <si>
    <t>Lilith vol. 2</t>
  </si>
  <si>
    <t>2019-12-02T09:00:22.062461</t>
  </si>
  <si>
    <t>2020-02-10T02:59:59.999999</t>
  </si>
  <si>
    <t>82,09688581314879</t>
  </si>
  <si>
    <t>37124,06060648225</t>
  </si>
  <si>
    <t>30477,697645307882</t>
  </si>
  <si>
    <t>411,06226277073773</t>
  </si>
  <si>
    <t>Sheiloca!!!</t>
  </si>
  <si>
    <t>2019-10-07T16:48:20.610732</t>
  </si>
  <si>
    <t>20600,408145424808</t>
  </si>
  <si>
    <t>29736,689157920715</t>
  </si>
  <si>
    <t>gabriela masson</t>
  </si>
  <si>
    <t>lovelove6</t>
  </si>
  <si>
    <t>Engraçada, mas nem tanto vol 2</t>
  </si>
  <si>
    <t>2019-10-04T01:43:34.016204</t>
  </si>
  <si>
    <t>10943,96682725693</t>
  </si>
  <si>
    <t>São Francisco</t>
  </si>
  <si>
    <t>thaís soares</t>
  </si>
  <si>
    <t>tscarmo</t>
  </si>
  <si>
    <t>O Mundo em Preto e Branco</t>
  </si>
  <si>
    <t>2019-10-05T01:11:35.688947</t>
  </si>
  <si>
    <t>227,83956780923995</t>
  </si>
  <si>
    <t>17278,592331975062</t>
  </si>
  <si>
    <t>39367,47009269245</t>
  </si>
  <si>
    <t>São Leopoldo</t>
  </si>
  <si>
    <t>rafael da silva fritzen</t>
  </si>
  <si>
    <t>rafael fritzen</t>
  </si>
  <si>
    <t>DNKB</t>
  </si>
  <si>
    <t>2015-03-13T18:38:18.192429</t>
  </si>
  <si>
    <t>2015-05-13T02:59:59</t>
  </si>
  <si>
    <t>8150,016676079483</t>
  </si>
  <si>
    <t>122,25025014119225</t>
  </si>
  <si>
    <t>RN</t>
  </si>
  <si>
    <t>Mossoró</t>
  </si>
  <si>
    <t>joao victor de albuquerque duarte lima</t>
  </si>
  <si>
    <t>johan wolf</t>
  </si>
  <si>
    <t>O Elísio - Pré-venda</t>
  </si>
  <si>
    <t>2019-10-06T22:08:47.179899</t>
  </si>
  <si>
    <t>10667,148842802784</t>
  </si>
  <si>
    <t>renato dalmaso</t>
  </si>
  <si>
    <t>renato dal maso rodrigues</t>
  </si>
  <si>
    <t>386,2576527267152</t>
  </si>
  <si>
    <t>DESÍGNIO</t>
  </si>
  <si>
    <t>2019-10-08T05:40:00.260564</t>
  </si>
  <si>
    <t>2019-11-18T02:59:59.999999</t>
  </si>
  <si>
    <t>28,300833333333333</t>
  </si>
  <si>
    <t>15450,306109068608</t>
  </si>
  <si>
    <t>4372,565381417325</t>
  </si>
  <si>
    <t>érica sena de araújo</t>
  </si>
  <si>
    <t>érica sena</t>
  </si>
  <si>
    <t>515,0102036356202</t>
  </si>
  <si>
    <t>Querido Diário</t>
  </si>
  <si>
    <t>2019-10-15T12:58:41.393061</t>
  </si>
  <si>
    <t>86,65714285714286</t>
  </si>
  <si>
    <t>7810,129738134181</t>
  </si>
  <si>
    <t>Jundiaí</t>
  </si>
  <si>
    <t>michel ramalho da silva</t>
  </si>
  <si>
    <t>michel ramalho</t>
  </si>
  <si>
    <t>Petrus</t>
  </si>
  <si>
    <t>2019-10-12T15:59:10.137015</t>
  </si>
  <si>
    <t>2020-04-13T02:59:59.999999</t>
  </si>
  <si>
    <t>57,21463414634146</t>
  </si>
  <si>
    <t>10557,709174530217</t>
  </si>
  <si>
    <t>Bad Omen 4: Genus</t>
  </si>
  <si>
    <t>2019-10-10T16:20:49.387053</t>
  </si>
  <si>
    <t>2019-11-20T02:59:59.999999</t>
  </si>
  <si>
    <t>78,96081771720613</t>
  </si>
  <si>
    <t>7557,774738352728</t>
  </si>
  <si>
    <t>SC</t>
  </si>
  <si>
    <t>Florianópolis</t>
  </si>
  <si>
    <t>alice grosseman mattosinho</t>
  </si>
  <si>
    <t>alice monstrinho</t>
  </si>
  <si>
    <t>Samira e Paulito num relacionamento gozado</t>
  </si>
  <si>
    <t>2015-03-09T18:22:58.627548</t>
  </si>
  <si>
    <t>2015-05-09T02:59:59</t>
  </si>
  <si>
    <t>42,333333333333336</t>
  </si>
  <si>
    <t>24450,05002823845</t>
  </si>
  <si>
    <t>10350,521178620944</t>
  </si>
  <si>
    <t>Hortolândia</t>
  </si>
  <si>
    <t>rafael barbosa marçal vieira</t>
  </si>
  <si>
    <t>rafael marçal</t>
  </si>
  <si>
    <t>Projeto 104690</t>
  </si>
  <si>
    <t>2019-10-09T23:45:33.540717</t>
  </si>
  <si>
    <t>2019-12-09T02:59:59.999999</t>
  </si>
  <si>
    <t>0,26666666666666666</t>
  </si>
  <si>
    <t>9656,441318167881</t>
  </si>
  <si>
    <t>25,750510181781014</t>
  </si>
  <si>
    <t>Jaú</t>
  </si>
  <si>
    <t>removido dpo</t>
  </si>
  <si>
    <t>De Dentro Da Couraça</t>
  </si>
  <si>
    <t>2015-03-16T14:30:18.558838</t>
  </si>
  <si>
    <t>2015-05-06T02:59:59</t>
  </si>
  <si>
    <t>114,7158830191175</t>
  </si>
  <si>
    <t>23906,721016510935</t>
  </si>
  <si>
    <t>27424,806115007457</t>
  </si>
  <si>
    <t>PB</t>
  </si>
  <si>
    <t>João Pessoa</t>
  </si>
  <si>
    <t>gabriel jardim ferraz da silva</t>
  </si>
  <si>
    <t>gabriel jardim</t>
  </si>
  <si>
    <t>O Gato #01</t>
  </si>
  <si>
    <t>2019-10-21T03:27:56.320238</t>
  </si>
  <si>
    <t>7982,658156352114</t>
  </si>
  <si>
    <t>HQ Br Comics</t>
  </si>
  <si>
    <t>2019-10-12T02:13:26.344055</t>
  </si>
  <si>
    <t>Duque de Caxias</t>
  </si>
  <si>
    <t>isaac maia</t>
  </si>
  <si>
    <t>isaac editora</t>
  </si>
  <si>
    <t>LIBERDADE! SKETCHBOOK TEMÁTICO</t>
  </si>
  <si>
    <t>2019-10-14T21:36:43.563946</t>
  </si>
  <si>
    <t>2019-11-04T02:59:59.999999</t>
  </si>
  <si>
    <t>688,8261473626421</t>
  </si>
  <si>
    <t xml:space="preserve">AURION </t>
  </si>
  <si>
    <t>2019-10-13T04:04:45.99684</t>
  </si>
  <si>
    <t>2019-12-13T02:59:59.999999</t>
  </si>
  <si>
    <t>103,00204072712405</t>
  </si>
  <si>
    <t>thiago vieira alves</t>
  </si>
  <si>
    <t>thiago vieira</t>
  </si>
  <si>
    <t>257,5051018178101</t>
  </si>
  <si>
    <t>KAUIRA DORME | HQ de periferia</t>
  </si>
  <si>
    <t>2019-10-14T18:14:57.966274</t>
  </si>
  <si>
    <t>2019-11-29T02:59:59.999999</t>
  </si>
  <si>
    <t>6218,748208900115</t>
  </si>
  <si>
    <t>lucas andrade</t>
  </si>
  <si>
    <t>38,62576527267152</t>
  </si>
  <si>
    <t>Goldilock One HQ Edição 001 - (Erich)</t>
  </si>
  <si>
    <t>2019-10-25T14:28:13.05321</t>
  </si>
  <si>
    <t>2019-12-25T02:59:59.999999</t>
  </si>
  <si>
    <t>23,565217391304348</t>
  </si>
  <si>
    <t>5922,617341809632</t>
  </si>
  <si>
    <t>1395,6776518525307</t>
  </si>
  <si>
    <t>ES</t>
  </si>
  <si>
    <t>São Mateus</t>
  </si>
  <si>
    <t>alpha empreendimentos ltda me</t>
  </si>
  <si>
    <t>will emmerich</t>
  </si>
  <si>
    <t>231,75459163602912</t>
  </si>
  <si>
    <t>Hologramas</t>
  </si>
  <si>
    <t>2019-10-15T22:36:51.908051</t>
  </si>
  <si>
    <t>3039,8477269592486</t>
  </si>
  <si>
    <t>eliane bonadio</t>
  </si>
  <si>
    <t>Bibi - Lembranças da infância</t>
  </si>
  <si>
    <t>2019-10-27T23:18:52.561754</t>
  </si>
  <si>
    <t>2019-11-27T02:59:59.999999</t>
  </si>
  <si>
    <t>7230,7432590441085</t>
  </si>
  <si>
    <t>fabiana shizue</t>
  </si>
  <si>
    <t>ARTBOOK JOSÉ WILSON MAGALHÃES</t>
  </si>
  <si>
    <t>2019-10-18T17:11:12.865378</t>
  </si>
  <si>
    <t>50,96153846153846</t>
  </si>
  <si>
    <t>6695,132647263063</t>
  </si>
  <si>
    <t>3411,9425990859845</t>
  </si>
  <si>
    <t>josé wilson magalhães</t>
  </si>
  <si>
    <t>Mister No Especial 4</t>
  </si>
  <si>
    <t>2019-10-21T23:22:27.237275</t>
  </si>
  <si>
    <t>279,16333333333336</t>
  </si>
  <si>
    <t>10782,89738606989</t>
  </si>
  <si>
    <t>editora 85</t>
  </si>
  <si>
    <t>248,49242325418678</t>
  </si>
  <si>
    <t>Destro HQ</t>
  </si>
  <si>
    <t>2019-11-09T03:22:36.695936</t>
  </si>
  <si>
    <t>12863,679508341294</t>
  </si>
  <si>
    <t>62525,200618243696</t>
  </si>
  <si>
    <t>michel de oliveira gomes</t>
  </si>
  <si>
    <t>destro</t>
  </si>
  <si>
    <t>165,9414656576027</t>
  </si>
  <si>
    <t>Resgate</t>
  </si>
  <si>
    <t>2019-10-25T17:33:35.706918</t>
  </si>
  <si>
    <t>2019-11-25T02:59:59.999999</t>
  </si>
  <si>
    <t>21,810344827586206</t>
  </si>
  <si>
    <t>7467,647952716494</t>
  </si>
  <si>
    <t>1628,7197689976492</t>
  </si>
  <si>
    <t>Jequié</t>
  </si>
  <si>
    <t>thais hanatrícia</t>
  </si>
  <si>
    <t>bright hikari</t>
  </si>
  <si>
    <t>O pequeno caderno de pesadelos</t>
  </si>
  <si>
    <t>2015-03-30T14:27:26.26187</t>
  </si>
  <si>
    <t>2015-05-30T02:59:59</t>
  </si>
  <si>
    <t>59,89819004524887</t>
  </si>
  <si>
    <t>8645,537689985116</t>
  </si>
  <si>
    <t>5178,520595980903</t>
  </si>
  <si>
    <t>felipe ribeiro campos</t>
  </si>
  <si>
    <t>32,60006670431793</t>
  </si>
  <si>
    <t>Caos</t>
  </si>
  <si>
    <t>2015-04-02T03:44:09.406223</t>
  </si>
  <si>
    <t>2015-06-02T02:59:59</t>
  </si>
  <si>
    <t>8,054237288135592</t>
  </si>
  <si>
    <t>47496,14895213004</t>
  </si>
  <si>
    <t>3825,4525393308804</t>
  </si>
  <si>
    <t>robespierre araujo de souza</t>
  </si>
  <si>
    <t>robespierre a. souza</t>
  </si>
  <si>
    <t>16,100389475298318</t>
  </si>
  <si>
    <t>A Última Bailarina</t>
  </si>
  <si>
    <t>2019-11-05T12:57:11.978808</t>
  </si>
  <si>
    <t>2020-02-07T02:59:59.999999</t>
  </si>
  <si>
    <t>5145,471803336518</t>
  </si>
  <si>
    <t>9699,214349289337</t>
  </si>
  <si>
    <t>Niterói</t>
  </si>
  <si>
    <t>guilherme de sousa barreto</t>
  </si>
  <si>
    <t>guilherme de sousa</t>
  </si>
  <si>
    <t>38,59103852502388</t>
  </si>
  <si>
    <t>Tiros &amp; Tiras: Histórias com Muita História I</t>
  </si>
  <si>
    <t>2019-11-01T17:31:39.798013</t>
  </si>
  <si>
    <t>2020-10-01T02:59:59.999999</t>
  </si>
  <si>
    <t>6431,839754170647</t>
  </si>
  <si>
    <t>474,6697738577938</t>
  </si>
  <si>
    <t>rédi bortoluzzi</t>
  </si>
  <si>
    <t>25,72735901668259</t>
  </si>
  <si>
    <t>CRAZY JACK - A Saga do Fantasma</t>
  </si>
  <si>
    <t>2019-11-04T19:31:08.143378</t>
  </si>
  <si>
    <t>2020-03-01T02:59:59.999999</t>
  </si>
  <si>
    <t>9004,575655838906</t>
  </si>
  <si>
    <t>4574,324433166164</t>
  </si>
  <si>
    <t>Taquara</t>
  </si>
  <si>
    <t>tai creative marketing e entretenimento ltda</t>
  </si>
  <si>
    <t>tai editora</t>
  </si>
  <si>
    <t>75,89570909921365</t>
  </si>
  <si>
    <t>Contos dos Orixás - Nova Edição</t>
  </si>
  <si>
    <t>2019-11-19T18:53:01.150852</t>
  </si>
  <si>
    <t>2019-12-20T02:59:59.999999</t>
  </si>
  <si>
    <t>29002,451819506285</t>
  </si>
  <si>
    <t>hugo brito canuto oliveira</t>
  </si>
  <si>
    <t>hugo canuto</t>
  </si>
  <si>
    <t>90,04575655838906</t>
  </si>
  <si>
    <t>A Aristocracia + A Vila das Marionetes</t>
  </si>
  <si>
    <t>2019-11-05T17:40:11.952976</t>
  </si>
  <si>
    <t>2019-12-03T02:59:59.999999</t>
  </si>
  <si>
    <t>82,86855555555556</t>
  </si>
  <si>
    <t>23154,623115014332</t>
  </si>
  <si>
    <t>19187,90171974516</t>
  </si>
  <si>
    <t>thiago seiji takahashi</t>
  </si>
  <si>
    <t>thiago spyked</t>
  </si>
  <si>
    <t>96,47759631255971</t>
  </si>
  <si>
    <t>Os Melhores do Mundo / Hermanoteu em Quadrinhos</t>
  </si>
  <si>
    <t>2015-03-24T14:19:19.749996</t>
  </si>
  <si>
    <t>2015-05-24T02:59:59</t>
  </si>
  <si>
    <t>10,896363636363636</t>
  </si>
  <si>
    <t>89650,18343687431</t>
  </si>
  <si>
    <t>9768,609987948868</t>
  </si>
  <si>
    <t>janaina coe</t>
  </si>
  <si>
    <t>comoequetalá</t>
  </si>
  <si>
    <t>73,35015008471534</t>
  </si>
  <si>
    <t>Pansy - volume 4</t>
  </si>
  <si>
    <t>2019-11-05T08:00:26.629773</t>
  </si>
  <si>
    <t>2020-03-05T02:59:59.999999</t>
  </si>
  <si>
    <t>56,28455338706454</t>
  </si>
  <si>
    <t>1931,2242045872786</t>
  </si>
  <si>
    <t>1086,9809184548394</t>
  </si>
  <si>
    <t>katiúscia renata paiva nunes</t>
  </si>
  <si>
    <t>bunda</t>
  </si>
  <si>
    <t>321,5919877085324</t>
  </si>
  <si>
    <t>HQ - NO PRINCÍPIO (2ª impressão)</t>
  </si>
  <si>
    <t>2019-12-15T22:52:04.676201</t>
  </si>
  <si>
    <t>2020-02-01T02:59:59.999999</t>
  </si>
  <si>
    <t>14,833333333333334</t>
  </si>
  <si>
    <t>770,7417426951332</t>
  </si>
  <si>
    <t>Tupã</t>
  </si>
  <si>
    <t>anderson luis dos reis pacheco</t>
  </si>
  <si>
    <t>anderson pacheco</t>
  </si>
  <si>
    <t>28,260530565488217</t>
  </si>
  <si>
    <t>NO PRINCÍPIO</t>
  </si>
  <si>
    <t>2019-11-13T15:59:48.995562</t>
  </si>
  <si>
    <t>771,8207705004777</t>
  </si>
  <si>
    <t>1107,5628056681853</t>
  </si>
  <si>
    <t>28,30009491835085</t>
  </si>
  <si>
    <t>Vó</t>
  </si>
  <si>
    <t>2019-11-21T11:46:00.31992</t>
  </si>
  <si>
    <t>2019-12-22T02:59:59.999999</t>
  </si>
  <si>
    <t>161,93684210526317</t>
  </si>
  <si>
    <t>24440,99106584846</t>
  </si>
  <si>
    <t>39578,969111264494</t>
  </si>
  <si>
    <t>jean carlos galvao</t>
  </si>
  <si>
    <t>jean galvao</t>
  </si>
  <si>
    <t>185,23698492011462</t>
  </si>
  <si>
    <t>Kraken</t>
  </si>
  <si>
    <t>2019-11-12T11:00:13.348782</t>
  </si>
  <si>
    <t>2019-12-14T02:59:59.999999</t>
  </si>
  <si>
    <t>41163,77442669214</t>
  </si>
  <si>
    <t>33373,530116440656</t>
  </si>
  <si>
    <t>137,64137073925187</t>
  </si>
  <si>
    <t>Quadrada: Três quadrinhos de uma só vez!</t>
  </si>
  <si>
    <t>2015-04-01T04:10:34.514415</t>
  </si>
  <si>
    <t>2015-05-16T23:59:59.999999</t>
  </si>
  <si>
    <t>115,12857142857143</t>
  </si>
  <si>
    <t>11270,272632708822</t>
  </si>
  <si>
    <t>12975,303878142915</t>
  </si>
  <si>
    <t>aline cruz</t>
  </si>
  <si>
    <t>lila cruz</t>
  </si>
  <si>
    <t>43,47105158330546</t>
  </si>
  <si>
    <t>Death Ville - Aquele Na Escuridão.</t>
  </si>
  <si>
    <t>2019-11-15T03:04:31.879227</t>
  </si>
  <si>
    <t>2020-01-15T02:59:59.999999</t>
  </si>
  <si>
    <t>6,333333333333333</t>
  </si>
  <si>
    <t>7718,2077050047765</t>
  </si>
  <si>
    <t>488,81982131696924</t>
  </si>
  <si>
    <t>diêgo miranda</t>
  </si>
  <si>
    <t>102,90943606673036</t>
  </si>
  <si>
    <t>CAZADOR SAGAS</t>
  </si>
  <si>
    <t>2019-12-01T11:05:38.106457</t>
  </si>
  <si>
    <t>2020-03-21T02:59:59.999999</t>
  </si>
  <si>
    <t>121,04285714285714</t>
  </si>
  <si>
    <t>8991,986998109887</t>
  </si>
  <si>
    <t>10884,15797642644</t>
  </si>
  <si>
    <t>127,17238754469699</t>
  </si>
  <si>
    <t>SELF</t>
  </si>
  <si>
    <t>2019-11-11T09:42:04.562014</t>
  </si>
  <si>
    <t>joão victor alves dos santos e xavier</t>
  </si>
  <si>
    <t>jao de merda</t>
  </si>
  <si>
    <t>64,31839754170647</t>
  </si>
  <si>
    <t>Poeira</t>
  </si>
  <si>
    <t>2019-11-17T00:25:43.802179</t>
  </si>
  <si>
    <t>2020-02-15T02:59:59.999999</t>
  </si>
  <si>
    <t>1286,3679508341295</t>
  </si>
  <si>
    <t>737,0888358279561</t>
  </si>
  <si>
    <t>fábio da silva paiva</t>
  </si>
  <si>
    <t>fábio paiva</t>
  </si>
  <si>
    <t>70,75023729587713</t>
  </si>
  <si>
    <t>O VIGILANTE</t>
  </si>
  <si>
    <t>2019-11-26T12:03:49.368351</t>
  </si>
  <si>
    <t>2020-01-17T02:59:59.999999</t>
  </si>
  <si>
    <t>3,254054054054054</t>
  </si>
  <si>
    <t>23797,807090431394</t>
  </si>
  <si>
    <t>774,3935064021459</t>
  </si>
  <si>
    <t>Rio Pomba</t>
  </si>
  <si>
    <t>diego toledo</t>
  </si>
  <si>
    <t>Forest Comics - quadrinhos socioambientais</t>
  </si>
  <si>
    <t>2019-11-13T19:36:29.577621</t>
  </si>
  <si>
    <t>2019-12-24T02:59:59.999999</t>
  </si>
  <si>
    <t>107,07333333333334</t>
  </si>
  <si>
    <t>20660,355658346954</t>
  </si>
  <si>
    <t>forest comunicação</t>
  </si>
  <si>
    <t>385,91038525023885</t>
  </si>
  <si>
    <t>Elemental Kings Fire Hearts: Parte 2</t>
  </si>
  <si>
    <t>2019-11-14T02:05:54.843498</t>
  </si>
  <si>
    <t>2019-12-01T02:59:59.999999</t>
  </si>
  <si>
    <t>3215,9198770853236</t>
  </si>
  <si>
    <t>411,63774426692146</t>
  </si>
  <si>
    <t>henrique santos ribeiro</t>
  </si>
  <si>
    <t>henry saints</t>
  </si>
  <si>
    <t>128,63679508341295</t>
  </si>
  <si>
    <t>Brasil 2019 em charges</t>
  </si>
  <si>
    <t>2019-12-04T14:52:09.451039</t>
  </si>
  <si>
    <t>2020-01-14T02:59:59.999999</t>
  </si>
  <si>
    <t>136,29189189189188</t>
  </si>
  <si>
    <t>23764,537066433273</t>
  </si>
  <si>
    <t>32389,137167191817</t>
  </si>
  <si>
    <t>gilmar</t>
  </si>
  <si>
    <t>cartunista das cavernas</t>
  </si>
  <si>
    <t xml:space="preserve">Power Ball : Viagem Pelo Mundo </t>
  </si>
  <si>
    <t>2019-11-15T03:09:42.227546</t>
  </si>
  <si>
    <t>1029,0943606673036</t>
  </si>
  <si>
    <t>josinaldo lira de farias filho</t>
  </si>
  <si>
    <t>12,863679508341296</t>
  </si>
  <si>
    <t>Gangers Combate</t>
  </si>
  <si>
    <t>2019-11-17T14:57:06.08967</t>
  </si>
  <si>
    <t>2020-05-13T02:59:59.999999</t>
  </si>
  <si>
    <t>5,966666666666667</t>
  </si>
  <si>
    <t>1151,2993159965458</t>
  </si>
  <si>
    <t>Cabo de Santo Agostinho</t>
  </si>
  <si>
    <t>paulo gutemberg da cunha silva</t>
  </si>
  <si>
    <t>paulo gutemberg</t>
  </si>
  <si>
    <t>Draconian - Jus Solis Jus Sanguinis</t>
  </si>
  <si>
    <t>2019-12-12T15:59:03.494639</t>
  </si>
  <si>
    <t>2020-02-17T02:59:59.999999</t>
  </si>
  <si>
    <t>120,85714285714286</t>
  </si>
  <si>
    <t>5433,729286000689</t>
  </si>
  <si>
    <t>andré farias</t>
  </si>
  <si>
    <t>128,45695711585554</t>
  </si>
  <si>
    <t>Tudo Zen Quadrinhos</t>
  </si>
  <si>
    <t>2020-11-12T21:30:13.926487</t>
  </si>
  <si>
    <t>2020-12-18T02:59:59.999999</t>
  </si>
  <si>
    <t>5591,5859098877945</t>
  </si>
  <si>
    <t>15421,593939470536</t>
  </si>
  <si>
    <t>angelo vasconcelos levy</t>
  </si>
  <si>
    <t>angelo mokutan</t>
  </si>
  <si>
    <t>621,2873233208661</t>
  </si>
  <si>
    <t>PARAFUSO ZERO</t>
  </si>
  <si>
    <t>2019-12-04T14:46:16.450687</t>
  </si>
  <si>
    <t>92,33333333333333</t>
  </si>
  <si>
    <t>19268,54356737833</t>
  </si>
  <si>
    <t>17791,288560545992</t>
  </si>
  <si>
    <t>joão felippe gonçalves ferreira</t>
  </si>
  <si>
    <t>jão</t>
  </si>
  <si>
    <t>321,1423927896388</t>
  </si>
  <si>
    <t>O Guerreiro, o Baú e o Caminho</t>
  </si>
  <si>
    <t>2020-01-11T19:22:49.287886</t>
  </si>
  <si>
    <t>2020-03-12T02:59:59.999999</t>
  </si>
  <si>
    <t>15890,273436083167</t>
  </si>
  <si>
    <t>murilo de oliveira viana</t>
  </si>
  <si>
    <t>lilo viana</t>
  </si>
  <si>
    <t>Revolução Mërj - Os Olhos de Kanaloa</t>
  </si>
  <si>
    <t>2020-09-05T13:44:55.982529</t>
  </si>
  <si>
    <t>2020-11-05T02:59:59.999999</t>
  </si>
  <si>
    <t>108,0909090909091</t>
  </si>
  <si>
    <t>6929,443271977269</t>
  </si>
  <si>
    <t>7490,098227619067</t>
  </si>
  <si>
    <t>Osasco</t>
  </si>
  <si>
    <t>felipe de sá</t>
  </si>
  <si>
    <t>bruno lavoisier &amp; felipe de sá</t>
  </si>
  <si>
    <t>Devotus Vince - Maldito Vince</t>
  </si>
  <si>
    <t>2019-11-29T22:38:38.512823</t>
  </si>
  <si>
    <t>2019-12-31T02:59:59.999999</t>
  </si>
  <si>
    <t>3633,989461106416</t>
  </si>
  <si>
    <t>bruno santos de menezes</t>
  </si>
  <si>
    <t>oito pontas studios</t>
  </si>
  <si>
    <t>Grakorius - Os Três Segredos</t>
  </si>
  <si>
    <t>2019-12-04T16:35:48.15756</t>
  </si>
  <si>
    <t>2020-02-03T02:59:59.999999</t>
  </si>
  <si>
    <t>3339,8808850122437</t>
  </si>
  <si>
    <t>1586,443420380816</t>
  </si>
  <si>
    <t>São Caetano do Sul</t>
  </si>
  <si>
    <t>adler daré</t>
  </si>
  <si>
    <t>449,59934990549436</t>
  </si>
  <si>
    <t>A história perdida de Digimon!</t>
  </si>
  <si>
    <t>2019-12-04T13:31:44.07666</t>
  </si>
  <si>
    <t>2020-03-08T02:59:59.999999</t>
  </si>
  <si>
    <t>111,68571428571428</t>
  </si>
  <si>
    <t>5021,382453658793</t>
  </si>
  <si>
    <t>felipe cereda</t>
  </si>
  <si>
    <t>44,959934990549435</t>
  </si>
  <si>
    <t>Diego Maryo Sketchbook 2020</t>
  </si>
  <si>
    <t>2019-12-07T20:38:48.069062</t>
  </si>
  <si>
    <t>2020-05-23T02:59:59.999999</t>
  </si>
  <si>
    <t>6422,847855792777</t>
  </si>
  <si>
    <t>1753,4374646314282</t>
  </si>
  <si>
    <t>diego maryo</t>
  </si>
  <si>
    <t>96,34271783689165</t>
  </si>
  <si>
    <t>HQ - Ilimpur</t>
  </si>
  <si>
    <t>2019-12-14T13:35:13.895069</t>
  </si>
  <si>
    <t>2020-02-13T02:59:59.999999</t>
  </si>
  <si>
    <t>32114,239278963883</t>
  </si>
  <si>
    <t>1387,3351368512397</t>
  </si>
  <si>
    <t>pedro luís crescente arantes budaibes</t>
  </si>
  <si>
    <t>mirage42cit</t>
  </si>
  <si>
    <t>346,8337842128099</t>
  </si>
  <si>
    <t>Frauzio PROFUNDO</t>
  </si>
  <si>
    <t>2019-12-09T20:51:49.82723</t>
  </si>
  <si>
    <t>2020-03-03T02:59:59.999999</t>
  </si>
  <si>
    <t>91,76404494382022</t>
  </si>
  <si>
    <t>11432,669183311142</t>
  </si>
  <si>
    <t>10491,079687651922</t>
  </si>
  <si>
    <t>89,91986998109887</t>
  </si>
  <si>
    <t>Totó N°02</t>
  </si>
  <si>
    <t>2019-12-23T05:50:15.684667</t>
  </si>
  <si>
    <t>2020-01-23T02:59:59.999999</t>
  </si>
  <si>
    <t>3211,4239278963887</t>
  </si>
  <si>
    <t>1764,998590771855</t>
  </si>
  <si>
    <t>AM</t>
  </si>
  <si>
    <t>Manaus</t>
  </si>
  <si>
    <t>geovan motter</t>
  </si>
  <si>
    <t>256,9139142317111</t>
  </si>
  <si>
    <t>CONDORITO</t>
  </si>
  <si>
    <t>2019-12-15T03:02:27.119435</t>
  </si>
  <si>
    <t>2020-02-14T02:59:59.999999</t>
  </si>
  <si>
    <t>10276,556569268441</t>
  </si>
  <si>
    <t>11679,306540973586</t>
  </si>
  <si>
    <t>64,22847855792777</t>
  </si>
  <si>
    <t>Hooligan</t>
  </si>
  <si>
    <t>2020-01-27T09:25:49.952163</t>
  </si>
  <si>
    <t>2020-04-02T02:59:59.999999</t>
  </si>
  <si>
    <t>50,63333333333333</t>
  </si>
  <si>
    <t>3813,6656246599596</t>
  </si>
  <si>
    <t>1930,9860279528266</t>
  </si>
  <si>
    <t>Jacareí</t>
  </si>
  <si>
    <t>josé jayson da paixão santos</t>
  </si>
  <si>
    <t>jayson santos</t>
  </si>
  <si>
    <t>50,84887499546613</t>
  </si>
  <si>
    <t xml:space="preserve">UNIVERSO MAURICI </t>
  </si>
  <si>
    <t>2019-12-29T03:13:41.248373</t>
  </si>
  <si>
    <t>2020-02-28T02:59:59.999999</t>
  </si>
  <si>
    <t>1284,5695711585552</t>
  </si>
  <si>
    <t>Peruíbe</t>
  </si>
  <si>
    <t>maurici aurélio de jesus mendes</t>
  </si>
  <si>
    <t>maurici aurélio</t>
  </si>
  <si>
    <t>Guardião Fantasma</t>
  </si>
  <si>
    <t>2019-12-29T01:07:07.89764</t>
  </si>
  <si>
    <t>2020-02-27T02:59:59.999999</t>
  </si>
  <si>
    <t>38537,08713475666</t>
  </si>
  <si>
    <t>Guarulhos</t>
  </si>
  <si>
    <t>guilherme cerqueira lima</t>
  </si>
  <si>
    <t>tiger white</t>
  </si>
  <si>
    <t>SATURNO 01</t>
  </si>
  <si>
    <t>2019-12-29T17:23:36.829816</t>
  </si>
  <si>
    <t>38,53708713475666</t>
  </si>
  <si>
    <t>NECRON 3</t>
  </si>
  <si>
    <t>2020-05-04T03:01:05.584822</t>
  </si>
  <si>
    <t>2020-07-04T02:59:59.999999</t>
  </si>
  <si>
    <t>149,95833333333334</t>
  </si>
  <si>
    <t>15112,36180289261</t>
  </si>
  <si>
    <t>22662,245886921042</t>
  </si>
  <si>
    <t>154,90170847964924</t>
  </si>
  <si>
    <t>O Mille99</t>
  </si>
  <si>
    <t>2020-01-01T00:16:00.285742</t>
  </si>
  <si>
    <t>7449,666666666667</t>
  </si>
  <si>
    <t>1420,526884092091</t>
  </si>
  <si>
    <t>Campina Grande</t>
  </si>
  <si>
    <t>joão paulo ferreira da silva</t>
  </si>
  <si>
    <t>jp da silva</t>
  </si>
  <si>
    <t>69,91720311876594</t>
  </si>
  <si>
    <t>MOJICA MÓVEIS</t>
  </si>
  <si>
    <t>2020-07-01T03:11:01.893449</t>
  </si>
  <si>
    <t>2020-08-31T02:59:59.999999</t>
  </si>
  <si>
    <t>63,088235294117645</t>
  </si>
  <si>
    <t>21531,939463063198</t>
  </si>
  <si>
    <t>13584,120631844282</t>
  </si>
  <si>
    <t>bruno tadeu campos de oliveira</t>
  </si>
  <si>
    <t>bruno sorc</t>
  </si>
  <si>
    <t>151,9901609157402</t>
  </si>
  <si>
    <t>20age Comics - A Revista!</t>
  </si>
  <si>
    <t>2016-06-04T01:37:24.454594</t>
  </si>
  <si>
    <t>2016-06-18T02:59:59.999999</t>
  </si>
  <si>
    <t>0,5190476190476191</t>
  </si>
  <si>
    <t>30333,93838127637</t>
  </si>
  <si>
    <t>157,44758493138687</t>
  </si>
  <si>
    <t>30,333938381276372</t>
  </si>
  <si>
    <t>Morgan Lost 1</t>
  </si>
  <si>
    <t>2020-01-06T08:56:17.122346</t>
  </si>
  <si>
    <t>2020-03-07T02:59:59.999999</t>
  </si>
  <si>
    <t>121,05263157894737</t>
  </si>
  <si>
    <t>24153,215622846415</t>
  </si>
  <si>
    <t>29238,103122393026</t>
  </si>
  <si>
    <t>488,14919995647483</t>
  </si>
  <si>
    <t>Ink Madness</t>
  </si>
  <si>
    <t>2020-01-16T03:02:03.005866</t>
  </si>
  <si>
    <t>110,36885553470918</t>
  </si>
  <si>
    <t>10163,418889718794</t>
  </si>
  <si>
    <t>11217,24911178108</t>
  </si>
  <si>
    <t>95,34164061649899</t>
  </si>
  <si>
    <t>Buracos</t>
  </si>
  <si>
    <t>2020-01-20T17:06:59.319615</t>
  </si>
  <si>
    <t>6356,109374433267</t>
  </si>
  <si>
    <t>8352,347221224025</t>
  </si>
  <si>
    <t>dieferson pinto trindade</t>
  </si>
  <si>
    <t>dieferson trindade</t>
  </si>
  <si>
    <t>88,98553124206573</t>
  </si>
  <si>
    <t>HQ Mortos Não Falam</t>
  </si>
  <si>
    <t>2020-01-09T18:23:39.898051</t>
  </si>
  <si>
    <t>12712,218748866533</t>
  </si>
  <si>
    <t>254,24437497733066</t>
  </si>
  <si>
    <t>Rio do Sul</t>
  </si>
  <si>
    <t>adriel magno stüpp</t>
  </si>
  <si>
    <t>adriel e vinicius em mortos não falam</t>
  </si>
  <si>
    <t>Nádia</t>
  </si>
  <si>
    <t>2020-04-06T17:15:26.316666</t>
  </si>
  <si>
    <t>2020-05-22T02:59:59.999999</t>
  </si>
  <si>
    <t>110,31764705882352</t>
  </si>
  <si>
    <t>10703,517700782104</t>
  </si>
  <si>
    <t>11807,868880027505</t>
  </si>
  <si>
    <t>thomas giurno destro</t>
  </si>
  <si>
    <t>taliana giurno destro</t>
  </si>
  <si>
    <t>314,8093441406501</t>
  </si>
  <si>
    <t xml:space="preserve">Publicação Mundo Meio Roxo e Diário de Sun! </t>
  </si>
  <si>
    <t>2020-01-10T20:10:29.584042</t>
  </si>
  <si>
    <t>2020-03-11T02:59:59.999999</t>
  </si>
  <si>
    <t>4067,9099996372906</t>
  </si>
  <si>
    <t>4532,0331061584075</t>
  </si>
  <si>
    <t>lana potiguara dos santos lima sousa</t>
  </si>
  <si>
    <t>lana potiguara</t>
  </si>
  <si>
    <t>Amazônidas - Guardiões das Florestas (Deluxe)</t>
  </si>
  <si>
    <t>2020-01-20T14:35:19.061104</t>
  </si>
  <si>
    <t>2020-02-20T02:59:59.999999</t>
  </si>
  <si>
    <t>5720,498436989939</t>
  </si>
  <si>
    <t>11269,381920870183</t>
  </si>
  <si>
    <t>216,10771873073105</t>
  </si>
  <si>
    <t>O Abismo</t>
  </si>
  <si>
    <t>2020-02-10T03:00:19.520214</t>
  </si>
  <si>
    <t>2020-04-11T02:59:59.999999</t>
  </si>
  <si>
    <t>115,35477551020408</t>
  </si>
  <si>
    <t>7731,342425631397</t>
  </si>
  <si>
    <t>8918,472699012265</t>
  </si>
  <si>
    <t>marina gimenes matiazi</t>
  </si>
  <si>
    <t>má matiazi</t>
  </si>
  <si>
    <t>631,1299939290936</t>
  </si>
  <si>
    <t>O Último Jogo</t>
  </si>
  <si>
    <t>2020-02-29T14:27:49.852903</t>
  </si>
  <si>
    <t>2020-05-02T02:59:59.999999</t>
  </si>
  <si>
    <t>59,833333333333336</t>
  </si>
  <si>
    <t>3786,779963574562</t>
  </si>
  <si>
    <t>2265,7566782054464</t>
  </si>
  <si>
    <t>renata c b lzz</t>
  </si>
  <si>
    <t>511,21529508256583</t>
  </si>
  <si>
    <t>Mirage no FIQ 2022</t>
  </si>
  <si>
    <t>2020-01-16T19:06:59.93443</t>
  </si>
  <si>
    <t>2021-01-02T02:59:59.999999</t>
  </si>
  <si>
    <t>127,12218748866533</t>
  </si>
  <si>
    <t>470,3520937080617</t>
  </si>
  <si>
    <t>paulo sérgio correia de moura</t>
  </si>
  <si>
    <t>paulo corrêa</t>
  </si>
  <si>
    <t>12,712218748866533</t>
  </si>
  <si>
    <t>CARA-UNICÓRNIO - Vol. 2</t>
  </si>
  <si>
    <t>2020-03-16T13:59:22.533492</t>
  </si>
  <si>
    <t>2021-03-17T02:59:59.999999</t>
  </si>
  <si>
    <t>116,55555555555556</t>
  </si>
  <si>
    <t>26424,083348043332</t>
  </si>
  <si>
    <t>adriano da silva andrade</t>
  </si>
  <si>
    <t>adri a.</t>
  </si>
  <si>
    <t>1045,3760333115333</t>
  </si>
  <si>
    <t>Fala, Maria!</t>
  </si>
  <si>
    <t>2020-01-18T00:31:43.078539</t>
  </si>
  <si>
    <t>2020-04-07T02:59:59.999999</t>
  </si>
  <si>
    <t>45,65714285714286</t>
  </si>
  <si>
    <t>2031,412556068872</t>
  </si>
  <si>
    <t>87,71430936717908</t>
  </si>
  <si>
    <t>Tê Rex: ZapZombie</t>
  </si>
  <si>
    <t>2020-10-05T03:37:24.637551</t>
  </si>
  <si>
    <t>2020-12-05T02:59:59.999999</t>
  </si>
  <si>
    <t>12542,546592495099</t>
  </si>
  <si>
    <t>16127,206408630198</t>
  </si>
  <si>
    <t>marcel ibaldo</t>
  </si>
  <si>
    <t>marcel e marcelli ibaldo</t>
  </si>
  <si>
    <t>112,8829193324559</t>
  </si>
  <si>
    <t>O Homem que Ri</t>
  </si>
  <si>
    <t>2020-01-26T20:34:05.782588</t>
  </si>
  <si>
    <t>2020-05-26T02:59:59.999999</t>
  </si>
  <si>
    <t>5084,887499546614</t>
  </si>
  <si>
    <t>15647,470057979814</t>
  </si>
  <si>
    <t>GRAFFIC NOIRE MEMPHIS</t>
  </si>
  <si>
    <t>2020-01-21T16:29:07.596821</t>
  </si>
  <si>
    <t>2020-03-22T02:59:59.999999</t>
  </si>
  <si>
    <t>1855,983937334514</t>
  </si>
  <si>
    <t>gerson de lima galvao</t>
  </si>
  <si>
    <t>508,48874995466133</t>
  </si>
  <si>
    <t>A Samurai</t>
  </si>
  <si>
    <t>2015-04-09T13:21:22.586175</t>
  </si>
  <si>
    <t>2015-06-08T23:59:59.999999</t>
  </si>
  <si>
    <t>119,42260094170591</t>
  </si>
  <si>
    <t>38639,32470176843</t>
  </si>
  <si>
    <t>46144,08654516291</t>
  </si>
  <si>
    <t>myllena pampuch da silva</t>
  </si>
  <si>
    <t>mylle pampuch</t>
  </si>
  <si>
    <t>Projeto Hibakusha</t>
  </si>
  <si>
    <t>2020-03-12T19:19:56.737255</t>
  </si>
  <si>
    <t>2020-05-12T02:59:59.999999</t>
  </si>
  <si>
    <t>9446,168975706625</t>
  </si>
  <si>
    <t>16833,07311470921</t>
  </si>
  <si>
    <t>guilherme augusto caruso profeta</t>
  </si>
  <si>
    <t>g. profeta</t>
  </si>
  <si>
    <t>100,75913574087066</t>
  </si>
  <si>
    <t>Resistente - Edição 4</t>
  </si>
  <si>
    <t>2020-09-01T10:05:41.794487</t>
  </si>
  <si>
    <t>2020-11-01T02:59:59.999999</t>
  </si>
  <si>
    <t>75,05575757575758</t>
  </si>
  <si>
    <t>6236,498944779543</t>
  </si>
  <si>
    <t>4680,851529208413</t>
  </si>
  <si>
    <t>juliano rocha oliveira</t>
  </si>
  <si>
    <t>125,98987767231401</t>
  </si>
  <si>
    <t>Biografia não autorizada de minha Avó</t>
  </si>
  <si>
    <t>2020-02-17T16:02:10.300715</t>
  </si>
  <si>
    <t>2020-04-18T02:59:59.999999</t>
  </si>
  <si>
    <t>1893,389981787281</t>
  </si>
  <si>
    <t>2874,165992353093</t>
  </si>
  <si>
    <t>MS</t>
  </si>
  <si>
    <t>Campo Grande</t>
  </si>
  <si>
    <t>eduardo azevedo</t>
  </si>
  <si>
    <t>HQ PÂNDEGA: TERROR</t>
  </si>
  <si>
    <t>2020-01-30T19:17:50.777369</t>
  </si>
  <si>
    <t>1271,2218748866535</t>
  </si>
  <si>
    <t>3869,5993871549726</t>
  </si>
  <si>
    <t>62,28987186944602</t>
  </si>
  <si>
    <t>Os Migonautas 4</t>
  </si>
  <si>
    <t>2020-02-15T13:49:14.806469</t>
  </si>
  <si>
    <t>2020-04-20T02:59:59.999999</t>
  </si>
  <si>
    <t>5049,039951432749</t>
  </si>
  <si>
    <t>6099,240261330761</t>
  </si>
  <si>
    <t>miguel geraldo mendes reis</t>
  </si>
  <si>
    <t>mig mendes</t>
  </si>
  <si>
    <t>37,86779963574563</t>
  </si>
  <si>
    <t>Carnaval Skript</t>
  </si>
  <si>
    <t>2020-02-04T04:05:23.399788</t>
  </si>
  <si>
    <t>2020-03-16T02:59:59.999999</t>
  </si>
  <si>
    <t>1262,2599878581873</t>
  </si>
  <si>
    <t>1560,1533449927197</t>
  </si>
  <si>
    <t>114,86565889509505</t>
  </si>
  <si>
    <t>Tools Challenge Volume 1 - Versão Impressa!</t>
  </si>
  <si>
    <t>2012-11-20T01:59:59</t>
  </si>
  <si>
    <t>2013-01-19T01:59:59</t>
  </si>
  <si>
    <t>9504,784690797409</t>
  </si>
  <si>
    <t>11985,533495095533</t>
  </si>
  <si>
    <t>19,00956938159482</t>
  </si>
  <si>
    <t>Shogum dos Mortos - As Sete Faces do Horror</t>
  </si>
  <si>
    <t>2020-03-11T03:08:17.130306</t>
  </si>
  <si>
    <t>2020-05-14T02:59:59.999999</t>
  </si>
  <si>
    <t>12594,891967608834</t>
  </si>
  <si>
    <t>15598,773701883538</t>
  </si>
  <si>
    <t>44,082121886630915</t>
  </si>
  <si>
    <t>Will Tirando | O Livro</t>
  </si>
  <si>
    <t>2015-04-27T21:59:33.901292</t>
  </si>
  <si>
    <t>2015-05-11T02:59:59</t>
  </si>
  <si>
    <t>269,09967441860465</t>
  </si>
  <si>
    <t>34615,837371891386</t>
  </si>
  <si>
    <t>93151,10566503338</t>
  </si>
  <si>
    <t>10 Dias Perdidos 4</t>
  </si>
  <si>
    <t>2020-02-10T15:35:43.657525</t>
  </si>
  <si>
    <t>6759,402234980594</t>
  </si>
  <si>
    <t>Shanghai Devil vol. 1</t>
  </si>
  <si>
    <t>2020-05-01T08:09:30.872269</t>
  </si>
  <si>
    <t>2020-07-13T02:59:59.999999</t>
  </si>
  <si>
    <t>115,96551724137932</t>
  </si>
  <si>
    <t>36521,54102365714</t>
  </si>
  <si>
    <t>42352,39395260654</t>
  </si>
  <si>
    <t>377,80904507231526</t>
  </si>
  <si>
    <t>A Maleta</t>
  </si>
  <si>
    <t>2022-06-01T14:44:36.739741</t>
  </si>
  <si>
    <t>2022-10-30T02:59:59.999999</t>
  </si>
  <si>
    <t>5263,177288152657</t>
  </si>
  <si>
    <t>3748,4559173314747</t>
  </si>
  <si>
    <t>larissa granado</t>
  </si>
  <si>
    <t>@larrysahart</t>
  </si>
  <si>
    <t>126,31625491566376</t>
  </si>
  <si>
    <t>Gaivota Box</t>
  </si>
  <si>
    <t>2020-02-08T22:41:54.334493</t>
  </si>
  <si>
    <t>4,918032786885246</t>
  </si>
  <si>
    <t>3464,9036666707243</t>
  </si>
  <si>
    <t>170,40509836085528</t>
  </si>
  <si>
    <t>Sorocaba</t>
  </si>
  <si>
    <t>matheus lima de almeida</t>
  </si>
  <si>
    <t>gaivota quadrinhos</t>
  </si>
  <si>
    <t>12,622599878581873</t>
  </si>
  <si>
    <t>O Gralha - Artbook</t>
  </si>
  <si>
    <t>2015-05-19T03:01:04.447162</t>
  </si>
  <si>
    <t>2015-07-19T02:59:59</t>
  </si>
  <si>
    <t>31859,878567710057</t>
  </si>
  <si>
    <t>34567,968245965414</t>
  </si>
  <si>
    <t>antonio eder semião</t>
  </si>
  <si>
    <t>antonio eder</t>
  </si>
  <si>
    <t>1513,3442319662277</t>
  </si>
  <si>
    <t>Mister No vol. 1</t>
  </si>
  <si>
    <t>2020-03-07T08:42:39.116682</t>
  </si>
  <si>
    <t>2020-04-26T02:59:59.999999</t>
  </si>
  <si>
    <t>30101,791802585114</t>
  </si>
  <si>
    <t>23367,315662396635</t>
  </si>
  <si>
    <t>182,62593353032807</t>
  </si>
  <si>
    <t>Digimon- A Lenda de uma Aventura.</t>
  </si>
  <si>
    <t>2020-02-10T13:21:20.118086</t>
  </si>
  <si>
    <t>1514,7119854298248</t>
  </si>
  <si>
    <t>johnatan santos ramiro da silva</t>
  </si>
  <si>
    <t>johnatan srs</t>
  </si>
  <si>
    <t>Lia Harumi - Sem Limites [Mangá]</t>
  </si>
  <si>
    <t>2020-02-12T12:16:53.530005</t>
  </si>
  <si>
    <t>2021-02-12T02:59:59.999999</t>
  </si>
  <si>
    <t>73,53333333333333</t>
  </si>
  <si>
    <t>4176,818299822742</t>
  </si>
  <si>
    <t>107,29209896794592</t>
  </si>
  <si>
    <t>Sanitário 3</t>
  </si>
  <si>
    <t>2015-05-08T11:13:53.886509</t>
  </si>
  <si>
    <t>2015-07-08T02:59:59</t>
  </si>
  <si>
    <t>29,716666666666665</t>
  </si>
  <si>
    <t>19115,927140626034</t>
  </si>
  <si>
    <t>5680,616348622703</t>
  </si>
  <si>
    <t>thais de lima gualberto</t>
  </si>
  <si>
    <t>thaïs kisuki</t>
  </si>
  <si>
    <t>15,929939283855028</t>
  </si>
  <si>
    <t xml:space="preserve"> viver um aventura  inesquecível</t>
  </si>
  <si>
    <t>2020-02-26T00:10:20.594272</t>
  </si>
  <si>
    <t>63,11299939290937</t>
  </si>
  <si>
    <t>Sara Animals - O enterro do Sr. Bigodes</t>
  </si>
  <si>
    <t>2020-03-04T16:21:58.500199</t>
  </si>
  <si>
    <t>2020-04-10T02:59:59.999999</t>
  </si>
  <si>
    <t>1983,695484898391</t>
  </si>
  <si>
    <t>São Bernardo do Campo</t>
  </si>
  <si>
    <t>cassio vinicius dos santos ribeiro</t>
  </si>
  <si>
    <t>cassio ribeiro</t>
  </si>
  <si>
    <t>CAAMANHA</t>
  </si>
  <si>
    <t>2020-03-06T00:44:36.504024</t>
  </si>
  <si>
    <t>145,49584615384614</t>
  </si>
  <si>
    <t>8186,679778945742</t>
  </si>
  <si>
    <t>11911,279016282928</t>
  </si>
  <si>
    <t>eron carlos costa</t>
  </si>
  <si>
    <t>ikarow</t>
  </si>
  <si>
    <t>Quadrinho Nacional EAC</t>
  </si>
  <si>
    <t>2020-02-15T05:35:40.18128</t>
  </si>
  <si>
    <t>2020-04-16T02:59:59.999999</t>
  </si>
  <si>
    <t>31556,49969645468</t>
  </si>
  <si>
    <t>Gravataí</t>
  </si>
  <si>
    <t>emerson luy</t>
  </si>
  <si>
    <t>Thorbias - O Galego do Rojão</t>
  </si>
  <si>
    <t>2020-02-20T16:55:39.904368</t>
  </si>
  <si>
    <t>2020-04-21T02:59:59.999999</t>
  </si>
  <si>
    <t>3155,6499696454684</t>
  </si>
  <si>
    <t>luciano félix ferreira</t>
  </si>
  <si>
    <t>luciano félix</t>
  </si>
  <si>
    <t>Necropsia</t>
  </si>
  <si>
    <t>2015-04-24T16:17:01.819207</t>
  </si>
  <si>
    <t>2015-06-24T02:59:59</t>
  </si>
  <si>
    <t>42,888888888888886</t>
  </si>
  <si>
    <t>7245,175263884243</t>
  </si>
  <si>
    <t>3107,3751687325757</t>
  </si>
  <si>
    <t>diego felipe cezar esteves</t>
  </si>
  <si>
    <t>diego esteves</t>
  </si>
  <si>
    <t>Cyberpunks #02</t>
  </si>
  <si>
    <t>2020-03-18T02:57:48.358873</t>
  </si>
  <si>
    <t>2020-06-20T02:59:59.999999</t>
  </si>
  <si>
    <t>1,9189765458422174</t>
  </si>
  <si>
    <t>5907,004332808543</t>
  </si>
  <si>
    <t>113,35402770847949</t>
  </si>
  <si>
    <t>31,487229919022084</t>
  </si>
  <si>
    <t>Fran</t>
  </si>
  <si>
    <t>2020-10-13T12:00:36.981584</t>
  </si>
  <si>
    <t>2020-12-13T02:59:59.999999</t>
  </si>
  <si>
    <t>28847,857162738732</t>
  </si>
  <si>
    <t>33348,12288012597</t>
  </si>
  <si>
    <t>juliana fiorese</t>
  </si>
  <si>
    <t>1066,1164603620834</t>
  </si>
  <si>
    <t>Histórias Quentinhas Sobre Existir</t>
  </si>
  <si>
    <t>2020-02-26T14:52:06.693736</t>
  </si>
  <si>
    <t>2020-04-12T02:59:59.999999</t>
  </si>
  <si>
    <t>130,98666666666668</t>
  </si>
  <si>
    <t>18933,89981787281</t>
  </si>
  <si>
    <t>24800,884241437663</t>
  </si>
  <si>
    <t>ellie irineu</t>
  </si>
  <si>
    <t>75,73559927149125</t>
  </si>
  <si>
    <t>HQ VIRA-LATA SOLITÁRIO - Legião das Sombras</t>
  </si>
  <si>
    <t>2023-04-23T15:03:04.162348</t>
  </si>
  <si>
    <t>2023-06-13T02:59:59.999999</t>
  </si>
  <si>
    <t>110,55011055011055</t>
  </si>
  <si>
    <t>6815,988983312027</t>
  </si>
  <si>
    <t>7535,083356134803</t>
  </si>
  <si>
    <t>stéffani magalhães brito da silva</t>
  </si>
  <si>
    <t>stéffmbs</t>
  </si>
  <si>
    <t>35,783977946366086</t>
  </si>
  <si>
    <t>Malditos Aliens</t>
  </si>
  <si>
    <t>2020-02-26T13:39:01.150108</t>
  </si>
  <si>
    <t>2020-04-27T02:59:59.999999</t>
  </si>
  <si>
    <t>henrique brum carvalho</t>
  </si>
  <si>
    <t>henrique brum</t>
  </si>
  <si>
    <t>Projeto Tera: O Herói Tecnológico</t>
  </si>
  <si>
    <t>2020-02-23T10:50:12.123575</t>
  </si>
  <si>
    <t>2020-04-24T02:59:59.999999</t>
  </si>
  <si>
    <t>Nathan Never Volume 1</t>
  </si>
  <si>
    <t>2020-02-26T12:21:59.500632</t>
  </si>
  <si>
    <t>2020-05-16T02:59:59.999999</t>
  </si>
  <si>
    <t>35343,27966002924</t>
  </si>
  <si>
    <t>200,69933806945178</t>
  </si>
  <si>
    <t>Os Mitos de Lovecraft [HQ]</t>
  </si>
  <si>
    <t>2020-03-27T11:15:57.312234</t>
  </si>
  <si>
    <t>2020-07-26T02:59:59.999999</t>
  </si>
  <si>
    <t>898,9333333333333</t>
  </si>
  <si>
    <t>5667,701385423975</t>
  </si>
  <si>
    <t>50948,856987371255</t>
  </si>
  <si>
    <t>74,30986260889212</t>
  </si>
  <si>
    <t>Tianinha #04</t>
  </si>
  <si>
    <t>2020-03-02T10:14:13.024819</t>
  </si>
  <si>
    <t>5037,956787043533</t>
  </si>
  <si>
    <t>4616,027906128637</t>
  </si>
  <si>
    <t>laudo ferreira junior</t>
  </si>
  <si>
    <t>laudo ferreira</t>
  </si>
  <si>
    <t>503,79567870435335</t>
  </si>
  <si>
    <t>Balões de Pensamento</t>
  </si>
  <si>
    <t>2020-08-18T11:43:59.094188</t>
  </si>
  <si>
    <t>2020-10-18T02:59:59.999999</t>
  </si>
  <si>
    <t>183,41333333333333</t>
  </si>
  <si>
    <t>18941,947242235037</t>
  </si>
  <si>
    <t>34742,05683522469</t>
  </si>
  <si>
    <t>Pelotas</t>
  </si>
  <si>
    <t>érico assis</t>
  </si>
  <si>
    <t>107,33770103933188</t>
  </si>
  <si>
    <t>PAGUE 1 e LEVE 2!</t>
  </si>
  <si>
    <t>2020-02-28T00:19:07.727424</t>
  </si>
  <si>
    <t>2020-03-17T02:59:59.999999</t>
  </si>
  <si>
    <t>109,5364238410596</t>
  </si>
  <si>
    <t>953,0062908329314</t>
  </si>
  <si>
    <t>1043,8890099587209</t>
  </si>
  <si>
    <t>O menino que não sabia voar - Parte II</t>
  </si>
  <si>
    <t>2020-03-09T03:02:07.691687</t>
  </si>
  <si>
    <t>2021-03-10T02:59:59.999999</t>
  </si>
  <si>
    <t>104,70309352517985</t>
  </si>
  <si>
    <t>17506,899834976277</t>
  </si>
  <si>
    <t>18330,26570757477</t>
  </si>
  <si>
    <t>Foz do Iguaçu</t>
  </si>
  <si>
    <t>yuri amaral</t>
  </si>
  <si>
    <t>251,89783935217667</t>
  </si>
  <si>
    <t>Capirotinho - 5 Anos</t>
  </si>
  <si>
    <t>2020-03-01T03:01:55.074443</t>
  </si>
  <si>
    <t>2020-05-01T02:59:59.999999</t>
  </si>
  <si>
    <t>164,08465384615386</t>
  </si>
  <si>
    <t>32746,71911578297</t>
  </si>
  <si>
    <t>53732,34070710477</t>
  </si>
  <si>
    <t>Ipatinga</t>
  </si>
  <si>
    <t>guilherme infante</t>
  </si>
  <si>
    <t>233,00550140076342</t>
  </si>
  <si>
    <t>Narrativas Periféricas</t>
  </si>
  <si>
    <t>2020-03-05T14:00:22.594033</t>
  </si>
  <si>
    <t>2020-04-08T02:59:59.999999</t>
  </si>
  <si>
    <t>219,08076923076922</t>
  </si>
  <si>
    <t>71741,76413669669</t>
  </si>
  <si>
    <t>janaina de luna freire duque - me</t>
  </si>
  <si>
    <t>editora mino</t>
  </si>
  <si>
    <t>743,0986260889212</t>
  </si>
  <si>
    <t>Mophenn</t>
  </si>
  <si>
    <t>2020-03-13T21:00:59.220147</t>
  </si>
  <si>
    <t>7,166666666666667</t>
  </si>
  <si>
    <t>11335,40277084795</t>
  </si>
  <si>
    <t>812,3705319107698</t>
  </si>
  <si>
    <t>douglas corrêa da cruz</t>
  </si>
  <si>
    <t>douglas cruz</t>
  </si>
  <si>
    <t>A Cor que caiu do Espaço [HQ]</t>
  </si>
  <si>
    <t>2020-03-04T15:21:45.140799</t>
  </si>
  <si>
    <t>2020-06-13T02:59:59.999999</t>
  </si>
  <si>
    <t>15649,153269753977</t>
  </si>
  <si>
    <t>86,90475457650095</t>
  </si>
  <si>
    <t>Lampião</t>
  </si>
  <si>
    <t>2020-03-02T20:04:56.57726</t>
  </si>
  <si>
    <t>2020-10-06T02:59:59.999999</t>
  </si>
  <si>
    <t>58,56666666666667</t>
  </si>
  <si>
    <t>2212,922518708872</t>
  </si>
  <si>
    <t>alexandre aparecido soares</t>
  </si>
  <si>
    <t>lexy soares</t>
  </si>
  <si>
    <t>62,97445983804417</t>
  </si>
  <si>
    <t>Pedaços</t>
  </si>
  <si>
    <t>2020-03-07T16:05:23.946554</t>
  </si>
  <si>
    <t>2418,219257780896</t>
  </si>
  <si>
    <t>heitor coelho</t>
  </si>
  <si>
    <t xml:space="preserve">Me ajude a comprar uma ferramenta de trabalho </t>
  </si>
  <si>
    <t>2020-03-01T09:16:14.982762</t>
  </si>
  <si>
    <t>4,102564102564102</t>
  </si>
  <si>
    <t>2456,0039336837226</t>
  </si>
  <si>
    <t>Castanhal</t>
  </si>
  <si>
    <t>matheus da silva sousa</t>
  </si>
  <si>
    <t>matheus sousa</t>
  </si>
  <si>
    <t>INFORME SOBRE CEGOS</t>
  </si>
  <si>
    <t>2020-03-05T11:03:13.820141</t>
  </si>
  <si>
    <t>31487,229919022084</t>
  </si>
  <si>
    <t>38196,52887016731</t>
  </si>
  <si>
    <t>93,20220056030537</t>
  </si>
  <si>
    <t>Coleção Pandora</t>
  </si>
  <si>
    <t>2020-03-03T01:53:52.63131</t>
  </si>
  <si>
    <t>2021-01-11T02:59:59.999999</t>
  </si>
  <si>
    <t>63,92307692307692</t>
  </si>
  <si>
    <t>Na Terra dos Heréos</t>
  </si>
  <si>
    <t>2020-03-03T02:36:54.209507</t>
  </si>
  <si>
    <t>2020-05-17T02:59:59.999999</t>
  </si>
  <si>
    <t>2651,2247591816595</t>
  </si>
  <si>
    <t>Campos dos Goytacazes</t>
  </si>
  <si>
    <t>cássio leandro moreira peixoto</t>
  </si>
  <si>
    <t>cássio peixoto - mucufo coletivo de quadrinhos</t>
  </si>
  <si>
    <t>629,7445983804416</t>
  </si>
  <si>
    <t>DAMMIT!</t>
  </si>
  <si>
    <t>2020-03-07T15:08:51.413204</t>
  </si>
  <si>
    <t>2020-05-07T02:59:59.999999</t>
  </si>
  <si>
    <t>6297,445983804417</t>
  </si>
  <si>
    <t>1895,5312411251293</t>
  </si>
  <si>
    <t>robson cristie de moura</t>
  </si>
  <si>
    <t>robson moura</t>
  </si>
  <si>
    <t>88,16424377326183</t>
  </si>
  <si>
    <t>Knock Me Out</t>
  </si>
  <si>
    <t>2020-03-17T03:00:50.947656</t>
  </si>
  <si>
    <t>2020-06-01T02:59:59.999999</t>
  </si>
  <si>
    <t>155,76891836734694</t>
  </si>
  <si>
    <t>61714,97064128329</t>
  </si>
  <si>
    <t>96132,74223865269</t>
  </si>
  <si>
    <t>luiz felipe de andrade folgosi</t>
  </si>
  <si>
    <t>felipe folgosi</t>
  </si>
  <si>
    <t>464,75151360476593</t>
  </si>
  <si>
    <t>HQ Traduções</t>
  </si>
  <si>
    <t>2020-04-03T16:14:04.520018</t>
  </si>
  <si>
    <t>2020-06-03T02:59:59.999999</t>
  </si>
  <si>
    <t>6296,186882813003</t>
  </si>
  <si>
    <t>6307,520019202066</t>
  </si>
  <si>
    <t>rafael baldam</t>
  </si>
  <si>
    <t>188,88560648439008</t>
  </si>
  <si>
    <t>Tinta Fresca: Arte-Final</t>
  </si>
  <si>
    <t>2020-04-23T15:00:02.271611</t>
  </si>
  <si>
    <t>131,94343841526785</t>
  </si>
  <si>
    <t>9996,141104498065</t>
  </si>
  <si>
    <t>13189,252282116679</t>
  </si>
  <si>
    <t>rodrigo de arruda carvalho freitas</t>
  </si>
  <si>
    <t>digo freitas</t>
  </si>
  <si>
    <t>226,6627277812681</t>
  </si>
  <si>
    <t>Trovão vol. 2</t>
  </si>
  <si>
    <t>2020-03-07T22:12:00.420811</t>
  </si>
  <si>
    <t>1259,4891967608833</t>
  </si>
  <si>
    <t>963,5092355220758</t>
  </si>
  <si>
    <t>luiz augusto ribeiro andrade</t>
  </si>
  <si>
    <t>luiz andrade</t>
  </si>
  <si>
    <t>Lendas de Paranapiacaba - ORIGENS -</t>
  </si>
  <si>
    <t>2020-03-11T20:21:32.198285</t>
  </si>
  <si>
    <t>1,5946666666666667</t>
  </si>
  <si>
    <t>47230,84487853313</t>
  </si>
  <si>
    <t>753,1745396630082</t>
  </si>
  <si>
    <t>studios ameraki</t>
  </si>
  <si>
    <t>ameraki studios - alexandre lince</t>
  </si>
  <si>
    <t>78,08833019917476</t>
  </si>
  <si>
    <t>TodoSantos</t>
  </si>
  <si>
    <t>2020-03-09T17:17:57.892509</t>
  </si>
  <si>
    <t>67,06666666666666</t>
  </si>
  <si>
    <t>18892,33795141325</t>
  </si>
  <si>
    <t>12670,461319414486</t>
  </si>
  <si>
    <t>georgia guimarães kerbage</t>
  </si>
  <si>
    <t>demi</t>
  </si>
  <si>
    <t>125,94891967608834</t>
  </si>
  <si>
    <t>Super Sad Girl</t>
  </si>
  <si>
    <t>2020-03-09T18:30:47.326361</t>
  </si>
  <si>
    <t>44,76923076923077</t>
  </si>
  <si>
    <t>3665,1135625741704</t>
  </si>
  <si>
    <t>Belford Roxo</t>
  </si>
  <si>
    <t>iuri gama</t>
  </si>
  <si>
    <t>188,9233795141325</t>
  </si>
  <si>
    <t>As Novas Criaturas</t>
  </si>
  <si>
    <t>2020-03-10T03:27:04.454604</t>
  </si>
  <si>
    <t>2021-03-11T02:59:59.999999</t>
  </si>
  <si>
    <t>25189,783935217667</t>
  </si>
  <si>
    <t>307,3153640096555</t>
  </si>
  <si>
    <t>raimundo gomes da costa neto</t>
  </si>
  <si>
    <t>raimundo gomes</t>
  </si>
  <si>
    <t>O Garoto Que Não Podia Piscar</t>
  </si>
  <si>
    <t>2020-11-17T01:54:41.333784</t>
  </si>
  <si>
    <t>2020-12-17T02:59:59.999999</t>
  </si>
  <si>
    <t>2485,1492932834644</t>
  </si>
  <si>
    <t>6535,942641335511</t>
  </si>
  <si>
    <t>tiago pinheiro</t>
  </si>
  <si>
    <t>24,851492932834642</t>
  </si>
  <si>
    <t>SAMURAI DOGGY</t>
  </si>
  <si>
    <t>2020-07-31T00:50:25.963942</t>
  </si>
  <si>
    <t>2020-09-29T02:59:59.999999</t>
  </si>
  <si>
    <t>1620,6578571428572</t>
  </si>
  <si>
    <t>8866,092720084845</t>
  </si>
  <si>
    <t>143689,02828962592</t>
  </si>
  <si>
    <t>christiano aparecido teixeira</t>
  </si>
  <si>
    <t>chris tex</t>
  </si>
  <si>
    <t>56,99631034340258</t>
  </si>
  <si>
    <t>Coração de Pombo</t>
  </si>
  <si>
    <t>2020-03-10T02:03:09.948436</t>
  </si>
  <si>
    <t>2020-05-24T02:59:59.999999</t>
  </si>
  <si>
    <t>2626,0349752464417</t>
  </si>
  <si>
    <t>ignez de castro</t>
  </si>
  <si>
    <t>dadí</t>
  </si>
  <si>
    <t>Zênite</t>
  </si>
  <si>
    <t>2020-08-03T11:02:15.672613</t>
  </si>
  <si>
    <t>2020-09-13T02:59:59.999999</t>
  </si>
  <si>
    <t>5051,185931262677</t>
  </si>
  <si>
    <t>7944,252673393375</t>
  </si>
  <si>
    <t>gabriel calfa</t>
  </si>
  <si>
    <t>calfa</t>
  </si>
  <si>
    <t>454,6067338136409</t>
  </si>
  <si>
    <t>Medalha Zero - HQ Nº3</t>
  </si>
  <si>
    <t>2020-10-16T03:34:38.823263</t>
  </si>
  <si>
    <t>2021-04-15T02:59:59.999999</t>
  </si>
  <si>
    <t>9256,399385261384</t>
  </si>
  <si>
    <t>576,9571432547747</t>
  </si>
  <si>
    <t>Fla Conquista: Libertadores 2019</t>
  </si>
  <si>
    <t>2020-03-11T11:14:28.800694</t>
  </si>
  <si>
    <t>2020-05-11T02:59:59.999999</t>
  </si>
  <si>
    <t>21411,316344935018</t>
  </si>
  <si>
    <t>Comida de Fada - um conto macabro</t>
  </si>
  <si>
    <t>2021-02-01T00:20:53.192033</t>
  </si>
  <si>
    <t>2021-03-18T02:59:59.999999</t>
  </si>
  <si>
    <t>22,179023255813952</t>
  </si>
  <si>
    <t>52039,57868929823</t>
  </si>
  <si>
    <t>11541,870259727057</t>
  </si>
  <si>
    <t>vitória armanelli</t>
  </si>
  <si>
    <t>val armanelli</t>
  </si>
  <si>
    <t>72,61336561297426</t>
  </si>
  <si>
    <t>Mulher Gato 80 anos</t>
  </si>
  <si>
    <t>2020-04-05T21:05:11.015766</t>
  </si>
  <si>
    <t>2020-10-13T02:59:59.999999</t>
  </si>
  <si>
    <t>227,85742857142856</t>
  </si>
  <si>
    <t>4407,330817969102</t>
  </si>
  <si>
    <t>10042,430670460506</t>
  </si>
  <si>
    <t>49,11025768594143</t>
  </si>
  <si>
    <t>Diário da Maromba, do Cantinho do Caio</t>
  </si>
  <si>
    <t>2020-03-22T19:04:45.519075</t>
  </si>
  <si>
    <t>246,97688888888888</t>
  </si>
  <si>
    <t>13997,912553232585</t>
  </si>
  <si>
    <t>caio thiago de andrade oliveira</t>
  </si>
  <si>
    <t>caio oliveira</t>
  </si>
  <si>
    <t>56,677013854239746</t>
  </si>
  <si>
    <t>Lâmina Selvagem Volume 2</t>
  </si>
  <si>
    <t>2020-07-01T14:30:22.680944</t>
  </si>
  <si>
    <t>2020-09-26T02:59:59.999999</t>
  </si>
  <si>
    <t>137,21326666666667</t>
  </si>
  <si>
    <t>18998,770114467527</t>
  </si>
  <si>
    <t>26068,833100551303</t>
  </si>
  <si>
    <t>Bom Jardim</t>
  </si>
  <si>
    <t>adriano ferreira da silva</t>
  </si>
  <si>
    <t>88,66092720084846</t>
  </si>
  <si>
    <t>GOne 001 - O primeiro herói dos Mal Nascidos</t>
  </si>
  <si>
    <t>2020-03-24T11:58:22.044664</t>
  </si>
  <si>
    <t>1573,1020067543432</t>
  </si>
  <si>
    <t>16,373359557891483</t>
  </si>
  <si>
    <t>Carvalhos</t>
  </si>
  <si>
    <t>2015-04-15T13:02:15.279592</t>
  </si>
  <si>
    <t>2015-05-31T02:59:59</t>
  </si>
  <si>
    <t>6440,155790119327</t>
  </si>
  <si>
    <t>Natal</t>
  </si>
  <si>
    <t>ana luísa gonzaga de medeiros</t>
  </si>
  <si>
    <t>analu medeiros</t>
  </si>
  <si>
    <t>Darkslate &amp; Cornflower</t>
  </si>
  <si>
    <t>2020-03-31T23:29:33.479329</t>
  </si>
  <si>
    <t>2021-01-24T02:59:59.999999</t>
  </si>
  <si>
    <t>314,8722991902208</t>
  </si>
  <si>
    <t>maurilio arrais maia neto</t>
  </si>
  <si>
    <t>maurilio maia</t>
  </si>
  <si>
    <t>Volume 2 das "Guerreiras de Surita"</t>
  </si>
  <si>
    <t>2020-03-24T19:39:12.62451</t>
  </si>
  <si>
    <t>2021-03-25T02:59:59.999999</t>
  </si>
  <si>
    <t>1,6666666666666667</t>
  </si>
  <si>
    <t>gisele pereira da silva lopes</t>
  </si>
  <si>
    <t>gisele silva</t>
  </si>
  <si>
    <t>Monstrum</t>
  </si>
  <si>
    <t>2020-04-15T19:32:47.583447</t>
  </si>
  <si>
    <t>2020-06-15T02:59:59.999999</t>
  </si>
  <si>
    <t>122,66666666666667</t>
  </si>
  <si>
    <t>3777,7121296878017</t>
  </si>
  <si>
    <t>carlos figueiras</t>
  </si>
  <si>
    <t>carlos felipe de c. r. figueiras</t>
  </si>
  <si>
    <t>31,48093441406501</t>
  </si>
  <si>
    <t>Depósito do Wes - O Livro!</t>
  </si>
  <si>
    <t>2015-04-10T03:02:37.512721</t>
  </si>
  <si>
    <t>2015-06-10T02:59:59.999999</t>
  </si>
  <si>
    <t>117,67222222222222</t>
  </si>
  <si>
    <t>14490,350527768485</t>
  </si>
  <si>
    <t>17051,117473814684</t>
  </si>
  <si>
    <t>wesley vargas sampaio</t>
  </si>
  <si>
    <t>wesley samp</t>
  </si>
  <si>
    <t>48,30116842589495</t>
  </si>
  <si>
    <t>Stormriders</t>
  </si>
  <si>
    <t>2020-04-09T19:01:48.883104</t>
  </si>
  <si>
    <t>2020-05-10T02:59:59.999999</t>
  </si>
  <si>
    <t>1888,8560648439009</t>
  </si>
  <si>
    <t>434,4368949140972</t>
  </si>
  <si>
    <t>Vila Velha</t>
  </si>
  <si>
    <t>filipe de carvalho amaral santos</t>
  </si>
  <si>
    <t>filipe carvalho artworks</t>
  </si>
  <si>
    <t>18,888560648439007</t>
  </si>
  <si>
    <t>Farofa Temperada</t>
  </si>
  <si>
    <t>2020-04-13T17:27:41.336016</t>
  </si>
  <si>
    <t>2020-08-17T02:59:59.999999</t>
  </si>
  <si>
    <t>15740,467207032509</t>
  </si>
  <si>
    <t>12453,85765420412</t>
  </si>
  <si>
    <t>marina reinhold timm</t>
  </si>
  <si>
    <t>marina timm</t>
  </si>
  <si>
    <t>69,25805571094303</t>
  </si>
  <si>
    <t>O Poderoso Maximus Premium</t>
  </si>
  <si>
    <t>2020-04-13T02:37:36.556214</t>
  </si>
  <si>
    <t>2020-06-12T02:59:59.999999</t>
  </si>
  <si>
    <t>240,39444444444445</t>
  </si>
  <si>
    <t>5666,568194531703</t>
  </si>
  <si>
    <t>13622,115130310072</t>
  </si>
  <si>
    <t>roberto de castro januario 32726389899</t>
  </si>
  <si>
    <t>editora universo fantástico</t>
  </si>
  <si>
    <t>Quarentena</t>
  </si>
  <si>
    <t>2020-04-12T22:53:40.418247</t>
  </si>
  <si>
    <t>17517,517517517517</t>
  </si>
  <si>
    <t>12,579781391860381</t>
  </si>
  <si>
    <t>2203,665408984551</t>
  </si>
  <si>
    <t>Santos</t>
  </si>
  <si>
    <t>bruno villela</t>
  </si>
  <si>
    <t>125,92373765626004</t>
  </si>
  <si>
    <t>Santos, Um Time dos Céus</t>
  </si>
  <si>
    <t>2012-10-28T01:59:00</t>
  </si>
  <si>
    <t>2012-12-27T01:59:59</t>
  </si>
  <si>
    <t>18,272727272727273</t>
  </si>
  <si>
    <t>7691,518198000289</t>
  </si>
  <si>
    <t>realejo editora</t>
  </si>
  <si>
    <t>38,26625969154372</t>
  </si>
  <si>
    <t>O Príncipe Sapo - Mangá</t>
  </si>
  <si>
    <t>2020-04-18T18:04:20.024156</t>
  </si>
  <si>
    <t>1,8888888888888888</t>
  </si>
  <si>
    <t>11333,136389063406</t>
  </si>
  <si>
    <t>214,0703540156421</t>
  </si>
  <si>
    <t>Barra do Piraí</t>
  </si>
  <si>
    <t>vivian inocencio correa duarte</t>
  </si>
  <si>
    <t>vivian duarte</t>
  </si>
  <si>
    <t>81,85042947656905</t>
  </si>
  <si>
    <t>MASCATE - MOTIONCOMIC</t>
  </si>
  <si>
    <t>2012-11-28T01:59:59</t>
  </si>
  <si>
    <t>2013-01-27T01:59:59</t>
  </si>
  <si>
    <t>110,54166666666667</t>
  </si>
  <si>
    <t>22811,48325791378</t>
  </si>
  <si>
    <t>25216,193784685525</t>
  </si>
  <si>
    <t>yves briquet</t>
  </si>
  <si>
    <t>1900,9569381594818</t>
  </si>
  <si>
    <t>Os gatos de Ulthar</t>
  </si>
  <si>
    <t>2020-05-05T12:09:07.303611</t>
  </si>
  <si>
    <t>2020-06-07T02:59:59.999999</t>
  </si>
  <si>
    <t>10200,844216952513</t>
  </si>
  <si>
    <t>37200,33794130373</t>
  </si>
  <si>
    <t>629,6817417871921</t>
  </si>
  <si>
    <t>Nathan Never Gigante Vol.1 - Futuro Duplo</t>
  </si>
  <si>
    <t>2020-04-21T02:42:24.60146</t>
  </si>
  <si>
    <t>2020-10-08T02:59:59.999999</t>
  </si>
  <si>
    <t>117,51555555555557</t>
  </si>
  <si>
    <t>56665,681945317025</t>
  </si>
  <si>
    <t>66590,99094738346</t>
  </si>
  <si>
    <t>156,14543469376247</t>
  </si>
  <si>
    <t>HQ - A prisão ideal</t>
  </si>
  <si>
    <t>2020-04-17T23:09:05.262128</t>
  </si>
  <si>
    <t>2020-04-28T02:59:59.999999</t>
  </si>
  <si>
    <t>251,8474753125201</t>
  </si>
  <si>
    <t>62,96186882813002</t>
  </si>
  <si>
    <t>Betim</t>
  </si>
  <si>
    <t>nilto ribeiro</t>
  </si>
  <si>
    <t>37,777121296878015</t>
  </si>
  <si>
    <t>Brad Barron Vol.2</t>
  </si>
  <si>
    <t>2020-04-27T03:55:04.885959</t>
  </si>
  <si>
    <t>2020-08-21T02:59:59.999999</t>
  </si>
  <si>
    <t>40295,596050003216</t>
  </si>
  <si>
    <t>47837,16869823664</t>
  </si>
  <si>
    <t>423,10375852503375</t>
  </si>
  <si>
    <t>PANDEMONIUM</t>
  </si>
  <si>
    <t>2020-08-24T11:46:09.48496</t>
  </si>
  <si>
    <t>2021-01-12T02:59:59.999999</t>
  </si>
  <si>
    <t>15784,956035195864</t>
  </si>
  <si>
    <t>3525,7277800213483</t>
  </si>
  <si>
    <t>valmar oliveira</t>
  </si>
  <si>
    <t>56,825841726705114</t>
  </si>
  <si>
    <t>Meu Irmão mais Velho Tex Willer 2 (Editora Vecchi)</t>
  </si>
  <si>
    <t>2020-10-05T03:00:04.95005</t>
  </si>
  <si>
    <t>31356,36648123775</t>
  </si>
  <si>
    <t>34918,44971350636</t>
  </si>
  <si>
    <t>adriano rodrigues rainho</t>
  </si>
  <si>
    <t>the rainho - adriano rainho</t>
  </si>
  <si>
    <t>349,9370499306133</t>
  </si>
  <si>
    <t>Libra</t>
  </si>
  <si>
    <t>2020-04-29T03:04:03.831924</t>
  </si>
  <si>
    <t>2020-06-14T02:59:59.999999</t>
  </si>
  <si>
    <t>410,23333333333335</t>
  </si>
  <si>
    <t>15497,434393355925</t>
  </si>
  <si>
    <t>monique gomes duarte</t>
  </si>
  <si>
    <t>indievisivel press</t>
  </si>
  <si>
    <t>169,99704583595107</t>
  </si>
  <si>
    <t>Western Company</t>
  </si>
  <si>
    <t>2020-05-01T23:49:23.133627</t>
  </si>
  <si>
    <t>115,12461538461538</t>
  </si>
  <si>
    <t>1637,1725286466994</t>
  </si>
  <si>
    <t>1884,7885767870948</t>
  </si>
  <si>
    <t>fernando donato</t>
  </si>
  <si>
    <t>125,93634835743842</t>
  </si>
  <si>
    <t>TORPEDO 1936 (Vol. 1) + KRAKEN</t>
  </si>
  <si>
    <t>2020-05-06T10:59:11.576355</t>
  </si>
  <si>
    <t>50374,53934297537</t>
  </si>
  <si>
    <t>125535,7448333134</t>
  </si>
  <si>
    <t>86,89608036663252</t>
  </si>
  <si>
    <t>Livro comemorativo 10 anos de tira VIDA DE LEITURISTA</t>
  </si>
  <si>
    <t>2012-12-07T01:59:59</t>
  </si>
  <si>
    <t>2013-02-05T01:59:59</t>
  </si>
  <si>
    <t>101,16666666666667</t>
  </si>
  <si>
    <t>11344,483980965526</t>
  </si>
  <si>
    <t>11476,836294076791</t>
  </si>
  <si>
    <t>Poços de Caldas</t>
  </si>
  <si>
    <t>karlo antônio leonardo de campos</t>
  </si>
  <si>
    <t>kampos</t>
  </si>
  <si>
    <t>18,907473301609212</t>
  </si>
  <si>
    <t>Os Dias Ruins Acabaram</t>
  </si>
  <si>
    <t>2020-05-06T18:41:29.713826</t>
  </si>
  <si>
    <t>2020-05-27T02:59:59.999999</t>
  </si>
  <si>
    <t>2184,9956440015567</t>
  </si>
  <si>
    <t>62,96817417871921</t>
  </si>
  <si>
    <t>Máscara de Ferro vs Zumbis</t>
  </si>
  <si>
    <t>2020-05-06T21:35:00.184628</t>
  </si>
  <si>
    <t>2020-06-11T02:59:59.999999</t>
  </si>
  <si>
    <t>149,11904761904762</t>
  </si>
  <si>
    <t>5289,326631012414</t>
  </si>
  <si>
    <t>7887,393497626367</t>
  </si>
  <si>
    <t>bernardo aurélio de andrade oliveira</t>
  </si>
  <si>
    <t>bernardo aurélio</t>
  </si>
  <si>
    <t>340,0281405650838</t>
  </si>
  <si>
    <t>Arte sem isolamento</t>
  </si>
  <si>
    <t>2020-05-16T19:18:18.619642</t>
  </si>
  <si>
    <t>3148,4087089359605</t>
  </si>
  <si>
    <t>258,16951413274876</t>
  </si>
  <si>
    <t>luana bueno barbosa cyriaco da silva</t>
  </si>
  <si>
    <t>lua bueno cyriaco</t>
  </si>
  <si>
    <t>Freddy and Jason Have Fun</t>
  </si>
  <si>
    <t>2012-12-11T01:59:59</t>
  </si>
  <si>
    <t>2013-02-09T01:59:59</t>
  </si>
  <si>
    <t>206,66666666666666</t>
  </si>
  <si>
    <t>5672,241990482763</t>
  </si>
  <si>
    <t>11722,633446997712</t>
  </si>
  <si>
    <t>Samaúma</t>
  </si>
  <si>
    <t>2020-05-23T01:09:39.786089</t>
  </si>
  <si>
    <t>2020-07-12T02:59:59.999999</t>
  </si>
  <si>
    <t>196,04838709677418</t>
  </si>
  <si>
    <t>7808,053598161182</t>
  </si>
  <si>
    <t>15307,56314284664</t>
  </si>
  <si>
    <t>fabio gimovski</t>
  </si>
  <si>
    <t>113,34271352169458</t>
  </si>
  <si>
    <t>Visita</t>
  </si>
  <si>
    <t>2020-05-17T15:46:04.884072</t>
  </si>
  <si>
    <t>1007,4907868595074</t>
  </si>
  <si>
    <t>3421,5646485232446</t>
  </si>
  <si>
    <t>leonardo dottori finocchi</t>
  </si>
  <si>
    <t>leonardo finocchi</t>
  </si>
  <si>
    <t>12,593634835743844</t>
  </si>
  <si>
    <t>Bando de Dois - Edição Especial Colorida</t>
  </si>
  <si>
    <t>2020-05-18T14:16:24.382213</t>
  </si>
  <si>
    <t>2020-07-03T02:59:59.999999</t>
  </si>
  <si>
    <t>25187,269671487684</t>
  </si>
  <si>
    <t>38527,27886940672</t>
  </si>
  <si>
    <t>zarabatana books</t>
  </si>
  <si>
    <t>Próximo do Fim e outras histórias</t>
  </si>
  <si>
    <t>2020-05-22T16:59:27.208958</t>
  </si>
  <si>
    <t>2020-06-22T02:59:59.999999</t>
  </si>
  <si>
    <t>787,1021772339901</t>
  </si>
  <si>
    <t>GO</t>
  </si>
  <si>
    <t>Goiânia</t>
  </si>
  <si>
    <t>francisco de sousa ferreira co</t>
  </si>
  <si>
    <t>francisco costa</t>
  </si>
  <si>
    <t>18,890452253615763</t>
  </si>
  <si>
    <t>Ayar, a lenda dos Inkas</t>
  </si>
  <si>
    <t>2020-06-05T10:49:05.836865</t>
  </si>
  <si>
    <t>2020-08-05T02:59:59.999999</t>
  </si>
  <si>
    <t>25336,75915996964</t>
  </si>
  <si>
    <t>7797,387631480657</t>
  </si>
  <si>
    <t>44,33932852994687</t>
  </si>
  <si>
    <t>Meu escritório para produzir quadrinhos</t>
  </si>
  <si>
    <t>2020-05-18T01:07:52.496154</t>
  </si>
  <si>
    <t>2020-07-17T02:59:59.999999</t>
  </si>
  <si>
    <t>9445,226126807882</t>
  </si>
  <si>
    <t>lucas mota dos santos</t>
  </si>
  <si>
    <t>lukas hawk</t>
  </si>
  <si>
    <t>UT  Vol.1</t>
  </si>
  <si>
    <t>2020-05-20T20:07:33.003768</t>
  </si>
  <si>
    <t>2021-02-01T02:59:59.999999</t>
  </si>
  <si>
    <t>110,61333333333333</t>
  </si>
  <si>
    <t>56671,35676084729</t>
  </si>
  <si>
    <t>62686,07675839855</t>
  </si>
  <si>
    <t>69,26499159659113</t>
  </si>
  <si>
    <t>Kit Inicial de Desenho</t>
  </si>
  <si>
    <t>2020-05-20T03:07:39.710097</t>
  </si>
  <si>
    <t>2020-07-20T02:59:59.999999</t>
  </si>
  <si>
    <t>151,1236180289261</t>
  </si>
  <si>
    <t>Fibrilação - O Livro</t>
  </si>
  <si>
    <t>2020-06-12T14:52:27.398918</t>
  </si>
  <si>
    <t>2020-08-12T02:59:59.999999</t>
  </si>
  <si>
    <t>135,10693442622951</t>
  </si>
  <si>
    <t>104406,74168117522</t>
  </si>
  <si>
    <t>giuliana cardoso teles</t>
  </si>
  <si>
    <t>samuel de gois</t>
  </si>
  <si>
    <t>171,02312432979508</t>
  </si>
  <si>
    <t>Blueberry por Joann Sfar e Christophe Blain</t>
  </si>
  <si>
    <t>2020-05-22T22:04:37.452271</t>
  </si>
  <si>
    <t>2020-07-25T02:59:59.999999</t>
  </si>
  <si>
    <t>54,842424242424244</t>
  </si>
  <si>
    <t>41558,99495795468</t>
  </si>
  <si>
    <t>22791,960325729204</t>
  </si>
  <si>
    <t>rodrigo pereira lopes de faria e silva</t>
  </si>
  <si>
    <t>fariaesilvaeditora</t>
  </si>
  <si>
    <t>128,4550753245872</t>
  </si>
  <si>
    <t>The Few and Cursed: Nação Sombria</t>
  </si>
  <si>
    <t>2020-06-09T13:00:04.509512</t>
  </si>
  <si>
    <t>2020-07-18T02:59:59.999999</t>
  </si>
  <si>
    <t>353,14166666666665</t>
  </si>
  <si>
    <t>15202,055495981784</t>
  </si>
  <si>
    <t>53684,792146101674</t>
  </si>
  <si>
    <t>152,02055495981784</t>
  </si>
  <si>
    <t>Jackpot</t>
  </si>
  <si>
    <t>2015-04-27T14:46:59.194751</t>
  </si>
  <si>
    <t>2015-06-16T23:59:59.999999</t>
  </si>
  <si>
    <t>32200,77895059664</t>
  </si>
  <si>
    <t>41294,47213091883</t>
  </si>
  <si>
    <t>guilherme de lacerda balbi e rocha borba</t>
  </si>
  <si>
    <t>guilherme balbi</t>
  </si>
  <si>
    <t>Pantufas do Um Sábado Qualquer</t>
  </si>
  <si>
    <t>2020-06-20T02:58:27.164801</t>
  </si>
  <si>
    <t>50673,51831993928</t>
  </si>
  <si>
    <t>106425,79001349448</t>
  </si>
  <si>
    <t>Tiragem e Distribuição Solidária de Livro de Tirinhas - 50HQC</t>
  </si>
  <si>
    <t>2012-12-19T01:59:59</t>
  </si>
  <si>
    <t>2013-02-17T02:59:59</t>
  </si>
  <si>
    <t>56722,419904827635</t>
  </si>
  <si>
    <t>1077,725978191725</t>
  </si>
  <si>
    <t>instituto aprenda.bio</t>
  </si>
  <si>
    <t>226,88967961931053</t>
  </si>
  <si>
    <t>Astrogenesis</t>
  </si>
  <si>
    <t>2020-06-01T21:32:06.705469</t>
  </si>
  <si>
    <t>2020-11-09T02:59:59.999999</t>
  </si>
  <si>
    <t>8867,865705989372</t>
  </si>
  <si>
    <t>13691,984650047592</t>
  </si>
  <si>
    <t>25,33675915996964</t>
  </si>
  <si>
    <t xml:space="preserve">   Thomas Morya - Wizard for Hire</t>
  </si>
  <si>
    <t>2020-05-31T02:30:50.512869</t>
  </si>
  <si>
    <t>2020-07-30T02:59:59.999999</t>
  </si>
  <si>
    <t>20149,815737190147</t>
  </si>
  <si>
    <t>3161,0023437717045</t>
  </si>
  <si>
    <t>stefani renee de oliveira silva</t>
  </si>
  <si>
    <t>stefani rennee</t>
  </si>
  <si>
    <t>56,67135676084729</t>
  </si>
  <si>
    <t>Quadrinhos Ácidos</t>
  </si>
  <si>
    <t>2015-04-07T21:13:10.245844</t>
  </si>
  <si>
    <t>2015-05-18T02:59:59</t>
  </si>
  <si>
    <t>16100,38947529832</t>
  </si>
  <si>
    <t>22389,185503960365</t>
  </si>
  <si>
    <t>pedro grehs leite</t>
  </si>
  <si>
    <t>pedro leite</t>
  </si>
  <si>
    <t>HQ - Assalto ao útero</t>
  </si>
  <si>
    <t>2020-06-10T03:00:41.822548</t>
  </si>
  <si>
    <t>2020-08-10T02:59:59.999999</t>
  </si>
  <si>
    <t>5067,351831993928</t>
  </si>
  <si>
    <t>5928,801643432896</t>
  </si>
  <si>
    <t>Santo André</t>
  </si>
  <si>
    <t>maria cristina zanellato mota</t>
  </si>
  <si>
    <t>estúdio molotov hq</t>
  </si>
  <si>
    <t>57,007708109931684</t>
  </si>
  <si>
    <t xml:space="preserve">Pétalas </t>
  </si>
  <si>
    <t>2015-05-21T15:00:41.360638</t>
  </si>
  <si>
    <t>2015-07-21T02:59:59.999999</t>
  </si>
  <si>
    <t>7964,969641927514</t>
  </si>
  <si>
    <t>85108,67952264159</t>
  </si>
  <si>
    <t>95,57963570313017</t>
  </si>
  <si>
    <t>A Garota Bipolar: Volume Um</t>
  </si>
  <si>
    <t>2020-06-12T03:00:53.615382</t>
  </si>
  <si>
    <t>2020-09-08T02:59:59.999999</t>
  </si>
  <si>
    <t>119,88888888888889</t>
  </si>
  <si>
    <t>34204,62486595901</t>
  </si>
  <si>
    <t>41007,544700410865</t>
  </si>
  <si>
    <t>2532,409078038965</t>
  </si>
  <si>
    <t>Gea vol 1</t>
  </si>
  <si>
    <t>2020-08-01T08:25:12.048016</t>
  </si>
  <si>
    <t>2020-12-14T02:59:59.999999</t>
  </si>
  <si>
    <t>47,272413793103446</t>
  </si>
  <si>
    <t>36621,098001654405</t>
  </si>
  <si>
    <t>17311,67698292001</t>
  </si>
  <si>
    <t>166,68913573166833</t>
  </si>
  <si>
    <t>LORDE KRAMUS Revista Mensal</t>
  </si>
  <si>
    <t>2021-04-17T17:30:07.276305</t>
  </si>
  <si>
    <t>7,111111111111111</t>
  </si>
  <si>
    <t>152,7479840991555</t>
  </si>
  <si>
    <t>gilson mendes duarte</t>
  </si>
  <si>
    <t>gil mendes</t>
  </si>
  <si>
    <t>13,126779883521175</t>
  </si>
  <si>
    <t>Dampyr 5</t>
  </si>
  <si>
    <t>2020-06-15T08:26:45.529461</t>
  </si>
  <si>
    <t>145,43529411764706</t>
  </si>
  <si>
    <t>43072,49057194839</t>
  </si>
  <si>
    <t>62642,60334710894</t>
  </si>
  <si>
    <t>573,8775949733123</t>
  </si>
  <si>
    <t>HQ Anarriê - Relançamento especial de aniversário</t>
  </si>
  <si>
    <t>2020-06-06T19:19:49.977555</t>
  </si>
  <si>
    <t>1013,4703663987856</t>
  </si>
  <si>
    <t>3078,416237936311</t>
  </si>
  <si>
    <t>michel borges</t>
  </si>
  <si>
    <t>38,00513873995446</t>
  </si>
  <si>
    <t>Combo Velociraptor Pirata</t>
  </si>
  <si>
    <t>2015-04-06T16:49:21.810099</t>
  </si>
  <si>
    <t>2015-06-06T02:59:59</t>
  </si>
  <si>
    <t>7,757492249397175</t>
  </si>
  <si>
    <t>46739,430646791014</t>
  </si>
  <si>
    <t>3625,8077098371814</t>
  </si>
  <si>
    <t>Ponta Grossa</t>
  </si>
  <si>
    <t>phellip william de paula gruber</t>
  </si>
  <si>
    <t>phellip willian gruber</t>
  </si>
  <si>
    <t>24,150584212947475</t>
  </si>
  <si>
    <t>A noite do Corvo</t>
  </si>
  <si>
    <t>2020-06-08T23:42:10.761798</t>
  </si>
  <si>
    <t>2020-08-09T02:59:59.999999</t>
  </si>
  <si>
    <t>18,11111111111111</t>
  </si>
  <si>
    <t>28503,854054965843</t>
  </si>
  <si>
    <t>5162,3646788438145</t>
  </si>
  <si>
    <t>87,41181910189526</t>
  </si>
  <si>
    <t>Brasil 2019 em Charges - 2ª Edição</t>
  </si>
  <si>
    <t>2020-06-13T15:01:06.547798</t>
  </si>
  <si>
    <t>2020-07-19T02:59:59.999999</t>
  </si>
  <si>
    <t>188,42166666666668</t>
  </si>
  <si>
    <t>22803,083243972673</t>
  </si>
  <si>
    <t>42965,94949968072</t>
  </si>
  <si>
    <t>570,0770810993168</t>
  </si>
  <si>
    <t>Os Guardiães do Maser Vol.1 - A segunda lua</t>
  </si>
  <si>
    <t>2020-06-13T14:29:56.81892</t>
  </si>
  <si>
    <t>2021-03-01T02:59:59.999999</t>
  </si>
  <si>
    <t>112,48222222222222</t>
  </si>
  <si>
    <t>57007,708109931686</t>
  </si>
  <si>
    <t>64123,53692000916</t>
  </si>
  <si>
    <t>154,5542308758148</t>
  </si>
  <si>
    <t>Raposa &amp; Gengibre - Tirinhas compiladas</t>
  </si>
  <si>
    <t>2020-06-12T03:13:42.147443</t>
  </si>
  <si>
    <t>2020-07-28T02:59:59.999999</t>
  </si>
  <si>
    <t>380,0513873995446</t>
  </si>
  <si>
    <t>5225,706576743738</t>
  </si>
  <si>
    <t>letícia pusti paiva</t>
  </si>
  <si>
    <t>letícia pusti</t>
  </si>
  <si>
    <t>19,00256936997723</t>
  </si>
  <si>
    <t>Savants of Sounds - Parte 2 de 4</t>
  </si>
  <si>
    <t>2020-09-03T03:51:03.727763</t>
  </si>
  <si>
    <t>2020-12-07T02:59:59.999999</t>
  </si>
  <si>
    <t>148,16071428571428</t>
  </si>
  <si>
    <t>10583,149724474375</t>
  </si>
  <si>
    <t>15680,07022570784</t>
  </si>
  <si>
    <t>138,58886543954537</t>
  </si>
  <si>
    <t>Contos de Terror do Cazador</t>
  </si>
  <si>
    <t>2020-07-04T02:59:08.735099</t>
  </si>
  <si>
    <t>36,79565217391304</t>
  </si>
  <si>
    <t>29131,447508850208</t>
  </si>
  <si>
    <t>10719,106098582579</t>
  </si>
  <si>
    <t>201,38696321335578</t>
  </si>
  <si>
    <t>Gibi X nº 4</t>
  </si>
  <si>
    <t>2020-10-28T22:45:10.893218</t>
  </si>
  <si>
    <t>2021-01-01T02:59:59.999999</t>
  </si>
  <si>
    <t>86,63683333333333</t>
  </si>
  <si>
    <t>7525,527955497059</t>
  </si>
  <si>
    <t>6519,879112257396</t>
  </si>
  <si>
    <t>114,13717399170541</t>
  </si>
  <si>
    <t>Combo Rangers</t>
  </si>
  <si>
    <t>2012-12-21T04:59:59</t>
  </si>
  <si>
    <t>2013-02-20T02:59:59.999999</t>
  </si>
  <si>
    <t>75629,89320643686</t>
  </si>
  <si>
    <t>127701,07467906862</t>
  </si>
  <si>
    <t>Só Mais Uma História de Uma Banda (+16)</t>
  </si>
  <si>
    <t>2020-06-22T13:00:20.378957</t>
  </si>
  <si>
    <t>2020-08-14T02:59:59.999999</t>
  </si>
  <si>
    <t>150,16666666666666</t>
  </si>
  <si>
    <t>7601,027747990892</t>
  </si>
  <si>
    <t>11414,210001566322</t>
  </si>
  <si>
    <t>Ajude o InCastionável</t>
  </si>
  <si>
    <t>2020-06-18T16:00:38.265459</t>
  </si>
  <si>
    <t>2022-06-18T02:59:59.999999</t>
  </si>
  <si>
    <t>2533,675915996964</t>
  </si>
  <si>
    <t>lucas alves de lima</t>
  </si>
  <si>
    <t>lucas alves</t>
  </si>
  <si>
    <t>12,66837957998482</t>
  </si>
  <si>
    <t>Contos do Inframundo - Corpos em Chamas</t>
  </si>
  <si>
    <t>2020-07-11T14:59:35.543614</t>
  </si>
  <si>
    <t>2020-09-10T02:59:59.999999</t>
  </si>
  <si>
    <t>2533,1693485956703</t>
  </si>
  <si>
    <t>6144,2022550187985</t>
  </si>
  <si>
    <t>Londrina</t>
  </si>
  <si>
    <t>sandro manesco junior</t>
  </si>
  <si>
    <t>eu sou infinito - sandro manesco jr</t>
  </si>
  <si>
    <t>94,99385057233764</t>
  </si>
  <si>
    <t>Prisma - Portal do Inconsciente</t>
  </si>
  <si>
    <t>2021-03-15T23:04:55.144954</t>
  </si>
  <si>
    <t>2021-05-30T02:59:59.999999</t>
  </si>
  <si>
    <t>24088,83117453397</t>
  </si>
  <si>
    <t>36820,86244767803</t>
  </si>
  <si>
    <t>776,8648053787206</t>
  </si>
  <si>
    <t>Burden</t>
  </si>
  <si>
    <t>2020-07-30T16:12:53.537748</t>
  </si>
  <si>
    <t>12665,84674297835</t>
  </si>
  <si>
    <t>Santo Antônio de Posse</t>
  </si>
  <si>
    <t>murilo meneghetti 38769081832</t>
  </si>
  <si>
    <t>murobishop</t>
  </si>
  <si>
    <t>341,97786206041553</t>
  </si>
  <si>
    <t>Suriblade - Volume Único</t>
  </si>
  <si>
    <t>2020-08-21T20:44:26.760461</t>
  </si>
  <si>
    <t>2020-10-21T02:59:59.999999</t>
  </si>
  <si>
    <t>2525,5929656313383</t>
  </si>
  <si>
    <t>2361,4294228653016</t>
  </si>
  <si>
    <t>189,4194724223504</t>
  </si>
  <si>
    <t>Pajé Amaldiçoado</t>
  </si>
  <si>
    <t>2020-06-23T02:02:16.06315</t>
  </si>
  <si>
    <t>2020-08-18T02:59:59.999999</t>
  </si>
  <si>
    <t>373,71719760955216</t>
  </si>
  <si>
    <t>leonardo solano teodoro</t>
  </si>
  <si>
    <t>31,67094894996205</t>
  </si>
  <si>
    <t>Relatos da Quarentena</t>
  </si>
  <si>
    <t>2020-08-27T13:48:58.544601</t>
  </si>
  <si>
    <t>2020-11-02T02:59:59.999999</t>
  </si>
  <si>
    <t>1894,1947242235037</t>
  </si>
  <si>
    <t>4583,951232620879</t>
  </si>
  <si>
    <t>alexandre garbini de nadal</t>
  </si>
  <si>
    <t>alexandre de nadal</t>
  </si>
  <si>
    <t>Pedro Mauro 50 anos</t>
  </si>
  <si>
    <t>2020-07-06T23:01:43.818048</t>
  </si>
  <si>
    <t>2020-09-05T02:59:59.999999</t>
  </si>
  <si>
    <t>431,65909090909093</t>
  </si>
  <si>
    <t>27864,862834552372</t>
  </si>
  <si>
    <t>120281,21359469391</t>
  </si>
  <si>
    <t>Itu</t>
  </si>
  <si>
    <t>renato frigo</t>
  </si>
  <si>
    <t>pedro mauro</t>
  </si>
  <si>
    <t>1266,5846742978351</t>
  </si>
  <si>
    <t xml:space="preserve">Sonhar em Balões </t>
  </si>
  <si>
    <t>2020-06-24T08:32:27.779414</t>
  </si>
  <si>
    <t>2020-08-24T02:59:59.999999</t>
  </si>
  <si>
    <t>154,6153846153846</t>
  </si>
  <si>
    <t>823,4446726990133</t>
  </si>
  <si>
    <t>1273,1721477884744</t>
  </si>
  <si>
    <t>joão miguel ducler falcão</t>
  </si>
  <si>
    <t>j.m. duclerc falcão</t>
  </si>
  <si>
    <t>101,34703663987855</t>
  </si>
  <si>
    <t>Planeta D-144</t>
  </si>
  <si>
    <t>2020-06-28T16:35:30.057667</t>
  </si>
  <si>
    <t>2020-07-29T02:59:59.999999</t>
  </si>
  <si>
    <t>126,6837957998482</t>
  </si>
  <si>
    <t>TO</t>
  </si>
  <si>
    <t>Taguatinga</t>
  </si>
  <si>
    <t>vitor rafael cursino porto</t>
  </si>
  <si>
    <t>END - Parte I</t>
  </si>
  <si>
    <t>2020-07-20T14:25:09.247569</t>
  </si>
  <si>
    <t>2020-09-19T02:59:59.999999</t>
  </si>
  <si>
    <t>6332,923371489175</t>
  </si>
  <si>
    <t>4135,398961582431</t>
  </si>
  <si>
    <t>carlos eduardo cunha</t>
  </si>
  <si>
    <t>443,3046360042423</t>
  </si>
  <si>
    <t>Contos CQi - Volume 2</t>
  </si>
  <si>
    <t>2020-07-03T21:01:20.849898</t>
  </si>
  <si>
    <t>2020-08-07T02:59:59.999999</t>
  </si>
  <si>
    <t>379,97540228935054</t>
  </si>
  <si>
    <t>71,35938054994003</t>
  </si>
  <si>
    <t>paulo afonso chacon ferreira</t>
  </si>
  <si>
    <t>cqi - companhia de quadrinhos independentes</t>
  </si>
  <si>
    <t>12,665846742978353</t>
  </si>
  <si>
    <t>Anunnaki - Os Senhores da Eternidade: Origem</t>
  </si>
  <si>
    <t>2020-07-03T20:35:44.216762</t>
  </si>
  <si>
    <t>2020-09-02T02:59:59.999999</t>
  </si>
  <si>
    <t>13755,10956287449</t>
  </si>
  <si>
    <t>vania segura tedesco</t>
  </si>
  <si>
    <t>van ted</t>
  </si>
  <si>
    <t>25,331693485956706</t>
  </si>
  <si>
    <t>LazarosHunter2021</t>
  </si>
  <si>
    <t>2021-01-06T22:51:16.912148</t>
  </si>
  <si>
    <t>2021-11-03T02:59:59.999999</t>
  </si>
  <si>
    <t>39,036153846153844</t>
  </si>
  <si>
    <t>15855,609937484323</t>
  </si>
  <si>
    <t>6189,4202884424385</t>
  </si>
  <si>
    <t>emmanuel merlotti de oliveira</t>
  </si>
  <si>
    <t>emmanuel merlotti</t>
  </si>
  <si>
    <t>29,271895269201828</t>
  </si>
  <si>
    <t>Kill The Bully</t>
  </si>
  <si>
    <t>2015-04-11T21:16:26.830097</t>
  </si>
  <si>
    <t>2015-06-11T02:59:59</t>
  </si>
  <si>
    <t>4,933333333333334</t>
  </si>
  <si>
    <t>24150,584212947477</t>
  </si>
  <si>
    <t>1191,4288211720755</t>
  </si>
  <si>
    <t>Descoberto</t>
  </si>
  <si>
    <t>juan lucas de morais figueiredo</t>
  </si>
  <si>
    <t>chris nazza</t>
  </si>
  <si>
    <t>"Onde nascem os seres mágicos?"</t>
  </si>
  <si>
    <t>2020-11-10T02:59:43.755069</t>
  </si>
  <si>
    <t>18,638619699625984</t>
  </si>
  <si>
    <t>Calavera: Memento Mori</t>
  </si>
  <si>
    <t>2020-07-16T01:37:36.904752</t>
  </si>
  <si>
    <t>2020-09-14T02:59:59.999999</t>
  </si>
  <si>
    <t>10132,677394382681</t>
  </si>
  <si>
    <t>4422,280390310892</t>
  </si>
  <si>
    <t>diego aguiar vieira 12205991744</t>
  </si>
  <si>
    <t>diego e joão</t>
  </si>
  <si>
    <t>18,998770114467526</t>
  </si>
  <si>
    <t>Astrogildo - volume 3</t>
  </si>
  <si>
    <t>2020-08-07T11:13:39.436964</t>
  </si>
  <si>
    <t>2020-09-07T02:59:59.999999</t>
  </si>
  <si>
    <t>365,02166666666665</t>
  </si>
  <si>
    <t>757,6778896894016</t>
  </si>
  <si>
    <t>2765,6884609090816</t>
  </si>
  <si>
    <t>rafael barroso bento</t>
  </si>
  <si>
    <t>rafael bento</t>
  </si>
  <si>
    <t>176,7915075941937</t>
  </si>
  <si>
    <t>A FANTÁSTICA HISTÓRIA DOS QUADRINHOS</t>
  </si>
  <si>
    <t>2020-07-21T03:01:12.24045</t>
  </si>
  <si>
    <t>2020-09-20T02:59:59.999999</t>
  </si>
  <si>
    <t>633,2923371489176</t>
  </si>
  <si>
    <t>5291,790769216354</t>
  </si>
  <si>
    <t>60,79606436629609</t>
  </si>
  <si>
    <t>Shogum dos Mortos - vol. 1 - Crepúsculo dos Samurais</t>
  </si>
  <si>
    <t>2013-01-15T06:59:00</t>
  </si>
  <si>
    <t>2013-03-17T02:59:59</t>
  </si>
  <si>
    <t>333,39801638637346</t>
  </si>
  <si>
    <t>17418,389098501084</t>
  </si>
  <si>
    <t>58072,56374086293</t>
  </si>
  <si>
    <t>daniel leal werneck</t>
  </si>
  <si>
    <t>d. l. werneck</t>
  </si>
  <si>
    <t>234,7238720690638</t>
  </si>
  <si>
    <t>Os Elementares</t>
  </si>
  <si>
    <t>2020-07-15T18:18:04.907166</t>
  </si>
  <si>
    <t>31664,616857445882</t>
  </si>
  <si>
    <t>842,2788084080604</t>
  </si>
  <si>
    <t>alexandro francisco da silva</t>
  </si>
  <si>
    <t>alexandro f. da silva</t>
  </si>
  <si>
    <t>63,32923371489176</t>
  </si>
  <si>
    <t>Liga Tosca dos Super Heróis Fayves</t>
  </si>
  <si>
    <t>2020-10-10T14:49:14.135638</t>
  </si>
  <si>
    <t>2021-01-09T02:59:59.999999</t>
  </si>
  <si>
    <t>6271,273296247549</t>
  </si>
  <si>
    <t>2383,0838525740687</t>
  </si>
  <si>
    <t>cristiano ludgerio</t>
  </si>
  <si>
    <t>Revista Mina de HQ</t>
  </si>
  <si>
    <t>2020-07-31T10:48:15.133955</t>
  </si>
  <si>
    <t>2020-09-15T02:59:59.999999</t>
  </si>
  <si>
    <t>163,30841666666666</t>
  </si>
  <si>
    <t>15199,016091574022</t>
  </si>
  <si>
    <t>24821,272528061414</t>
  </si>
  <si>
    <t>gabriela de sousa borges</t>
  </si>
  <si>
    <t>mina de hq</t>
  </si>
  <si>
    <t>69,66215708638093</t>
  </si>
  <si>
    <t xml:space="preserve">HQ Ultra Aliens A Origem </t>
  </si>
  <si>
    <t>2020-07-30T00:38:55.410088</t>
  </si>
  <si>
    <t>2,216666666666667</t>
  </si>
  <si>
    <t>336,91152336322415</t>
  </si>
  <si>
    <t>roberto lefevre machado</t>
  </si>
  <si>
    <t>ultra aliens</t>
  </si>
  <si>
    <t>189,98770114467527</t>
  </si>
  <si>
    <t>10 Dias Perdidos 5</t>
  </si>
  <si>
    <t>2020-08-15T13:23:45.95857</t>
  </si>
  <si>
    <t>235,97264705882353</t>
  </si>
  <si>
    <t>4293,5080415732755</t>
  </si>
  <si>
    <t>10131,504577383912</t>
  </si>
  <si>
    <t>290,44319104760393</t>
  </si>
  <si>
    <t xml:space="preserve">PÂNDEGA - LOUCURA &amp; TERROR </t>
  </si>
  <si>
    <t>2020-07-23T16:33:40.848122</t>
  </si>
  <si>
    <t>2020-08-26T02:59:59.999999</t>
  </si>
  <si>
    <t>3403,313019838283</t>
  </si>
  <si>
    <t>62,06264904059392</t>
  </si>
  <si>
    <t>Libra - Pré-venda</t>
  </si>
  <si>
    <t>2020-07-25T00:12:43.720362</t>
  </si>
  <si>
    <t>5805,714285714285</t>
  </si>
  <si>
    <t>44,33046360042423</t>
  </si>
  <si>
    <t>2573,700058173201</t>
  </si>
  <si>
    <t>170,98893103020777</t>
  </si>
  <si>
    <t>SUPERNADA</t>
  </si>
  <si>
    <t>2015-05-06T22:02:08.86924</t>
  </si>
  <si>
    <t>2015-07-06T02:59:59</t>
  </si>
  <si>
    <t>141,28358208955223</t>
  </si>
  <si>
    <t>10673,05932018287</t>
  </si>
  <si>
    <t>15079,28052609717</t>
  </si>
  <si>
    <t>Bauru</t>
  </si>
  <si>
    <t>raphael souza mortari</t>
  </si>
  <si>
    <t>raphael mortari</t>
  </si>
  <si>
    <t>LOVECRAFT PARA COLORIR</t>
  </si>
  <si>
    <t>2020-07-26T17:49:23.028843</t>
  </si>
  <si>
    <t>2020-09-25T02:59:59.999999</t>
  </si>
  <si>
    <t>2113,929821403087</t>
  </si>
  <si>
    <t>Quadrinhos abstratos</t>
  </si>
  <si>
    <t>2020-07-26T03:00:55.437983</t>
  </si>
  <si>
    <t>6332,910705642433</t>
  </si>
  <si>
    <t>chinue batista</t>
  </si>
  <si>
    <t>o projetista</t>
  </si>
  <si>
    <t>Zumbi, Guerreiro dos Palmares</t>
  </si>
  <si>
    <t>2015-05-10T22:08:58.507622</t>
  </si>
  <si>
    <t>2015-07-10T02:59:59</t>
  </si>
  <si>
    <t>62126,76320703461</t>
  </si>
  <si>
    <t>gabriel nascimento</t>
  </si>
  <si>
    <t>moacir martins</t>
  </si>
  <si>
    <t>756,6721159831138</t>
  </si>
  <si>
    <t>321: Fast Comics - Vol. 2</t>
  </si>
  <si>
    <t>2015-05-05T13:20:07.531678</t>
  </si>
  <si>
    <t>2015-07-05T02:59:59.999999</t>
  </si>
  <si>
    <t>172,15146666666666</t>
  </si>
  <si>
    <t>47789,81785156509</t>
  </si>
  <si>
    <t>Santana de Parnaíba</t>
  </si>
  <si>
    <t>23,89490892578254</t>
  </si>
  <si>
    <t>HISTÓRIA DOS QUADRINHOS - EUA</t>
  </si>
  <si>
    <t>2020-07-31T05:07:14.538673</t>
  </si>
  <si>
    <t>2020-11-29T02:59:59.999999</t>
  </si>
  <si>
    <t>819,9428571428572</t>
  </si>
  <si>
    <t>4433,046360042423</t>
  </si>
  <si>
    <t>36348,446982999274</t>
  </si>
  <si>
    <t>208,9864712591428</t>
  </si>
  <si>
    <t>Pieces - Parte de Mim</t>
  </si>
  <si>
    <t>2020-08-12T11:27:38.685702</t>
  </si>
  <si>
    <t>2020-10-12T02:59:59.999999</t>
  </si>
  <si>
    <t>217,23322222222222</t>
  </si>
  <si>
    <t>11365,168345341024</t>
  </si>
  <si>
    <t>24688,92140756432</t>
  </si>
  <si>
    <t>mario vitor gouveia cau</t>
  </si>
  <si>
    <t>mario cau</t>
  </si>
  <si>
    <t>75,76778896894015</t>
  </si>
  <si>
    <t>Arquivos Secretos da Segunda Guerra Mundial</t>
  </si>
  <si>
    <t>2020-08-19T03:00:11.065008</t>
  </si>
  <si>
    <t>2020-10-09T02:59:59.999999</t>
  </si>
  <si>
    <t>10102,371862525353</t>
  </si>
  <si>
    <t>53271,78942157421</t>
  </si>
  <si>
    <t>82,08177138301849</t>
  </si>
  <si>
    <t>Xoqui &amp; Xionen - Caçadores de Recompensa #1</t>
  </si>
  <si>
    <t>2020-07-31T11:03:32.734772</t>
  </si>
  <si>
    <t>3458,5994408713836</t>
  </si>
  <si>
    <t>Despedida</t>
  </si>
  <si>
    <t>2020-08-11T19:20:54.324377</t>
  </si>
  <si>
    <t>2020-09-17T02:59:59.999999</t>
  </si>
  <si>
    <t>15153,55779378803</t>
  </si>
  <si>
    <t>22825,046426893223</t>
  </si>
  <si>
    <t>bruno drummond garcia</t>
  </si>
  <si>
    <t>bloco narrativo</t>
  </si>
  <si>
    <t>151,5355779378803</t>
  </si>
  <si>
    <t>Legs Weaver Vol.1</t>
  </si>
  <si>
    <t>2020-08-01T08:40:39.653618</t>
  </si>
  <si>
    <t>2021-07-16T02:59:59.999999</t>
  </si>
  <si>
    <t>29981,314095009617</t>
  </si>
  <si>
    <t>287,9175980819726</t>
  </si>
  <si>
    <t>DEADWORLD - Livro Um</t>
  </si>
  <si>
    <t>2020-10-05T03:00:04.757836</t>
  </si>
  <si>
    <t>67,63529411764706</t>
  </si>
  <si>
    <t>21322,32920724167</t>
  </si>
  <si>
    <t>14421,420072050865</t>
  </si>
  <si>
    <t>375,02214311560346</t>
  </si>
  <si>
    <t>Roleplay</t>
  </si>
  <si>
    <t>2020-09-21T11:00:18.973065</t>
  </si>
  <si>
    <t>2020-11-07T02:59:59.999999</t>
  </si>
  <si>
    <t>10242,977054759127</t>
  </si>
  <si>
    <t>marcus marcello porto leopoldino 09933276727</t>
  </si>
  <si>
    <t>risco editora</t>
  </si>
  <si>
    <t>100,7919021378512</t>
  </si>
  <si>
    <t>De Lovecraft: AR FRIO [HQ]</t>
  </si>
  <si>
    <t>2020-08-03T21:30:05.960996</t>
  </si>
  <si>
    <t>2020-12-02T02:59:59.999999</t>
  </si>
  <si>
    <t>190,34285714285713</t>
  </si>
  <si>
    <t>4419,787689854842</t>
  </si>
  <si>
    <t>8412,750168517989</t>
  </si>
  <si>
    <t>25,255929656313384</t>
  </si>
  <si>
    <t>Gibis do A1000ton Cores: Reedição &amp; Novas Edições</t>
  </si>
  <si>
    <t>2020-08-02T22:21:21.455903</t>
  </si>
  <si>
    <t>2020-11-11T02:59:59.999999</t>
  </si>
  <si>
    <t>6313,982414078347</t>
  </si>
  <si>
    <t>37,883894484470076</t>
  </si>
  <si>
    <t>stefano azevedo</t>
  </si>
  <si>
    <t>ALIENALDO</t>
  </si>
  <si>
    <t>2020-08-19T15:27:45.267659</t>
  </si>
  <si>
    <t>2020-10-19T02:59:59.999999</t>
  </si>
  <si>
    <t>37883,894484470075</t>
  </si>
  <si>
    <t>135541,71748053227</t>
  </si>
  <si>
    <t>gabirotcho ilustracoes ltda</t>
  </si>
  <si>
    <t>gabriel infante</t>
  </si>
  <si>
    <t>101,02371862525354</t>
  </si>
  <si>
    <t>O Porão Secreto</t>
  </si>
  <si>
    <t>2020-08-14T14:32:10.218132</t>
  </si>
  <si>
    <t>Joinville</t>
  </si>
  <si>
    <t>joão vitor fiorotto dos santos</t>
  </si>
  <si>
    <t>viih fiorotto</t>
  </si>
  <si>
    <t>18,941947242235038</t>
  </si>
  <si>
    <t>Terrance Williams retorna! A HQ do ser sem forma</t>
  </si>
  <si>
    <t>2020-08-05T22:46:29.433523</t>
  </si>
  <si>
    <t>947,0973621117519</t>
  </si>
  <si>
    <t>duane henrique alves de carvalho e silva</t>
  </si>
  <si>
    <t>duane henrique</t>
  </si>
  <si>
    <t>138,9076131097236</t>
  </si>
  <si>
    <t>HQ o Retorno do Spectreman</t>
  </si>
  <si>
    <t>2020-08-05T22:04:38.911008</t>
  </si>
  <si>
    <t>2020-10-05T02:59:59.999999</t>
  </si>
  <si>
    <t>8290,258909684868</t>
  </si>
  <si>
    <t>alexandro lima</t>
  </si>
  <si>
    <t>12,627964828156692</t>
  </si>
  <si>
    <t>Mega + Angela Dela Morte 2</t>
  </si>
  <si>
    <t>2020-08-16T17:21:15.999372</t>
  </si>
  <si>
    <t>66,08205128205128</t>
  </si>
  <si>
    <t>49249,062829811104</t>
  </si>
  <si>
    <t>32544,790955125423</t>
  </si>
  <si>
    <t>244,9825176662398</t>
  </si>
  <si>
    <t>11 Dias - Rock &amp; Apocalipse [HQ]</t>
  </si>
  <si>
    <t>2020-08-24T19:58:19.2145</t>
  </si>
  <si>
    <t>79,82857142857142</t>
  </si>
  <si>
    <t>3528,2533729869797</t>
  </si>
  <si>
    <t>30,307115587576064</t>
  </si>
  <si>
    <t>Crowley - A Grande Besta [HQ]</t>
  </si>
  <si>
    <t>2020-08-07T17:18:30.553167</t>
  </si>
  <si>
    <t>1262,7964828156692</t>
  </si>
  <si>
    <t>2549,586098804836</t>
  </si>
  <si>
    <t>29,04431910476039</t>
  </si>
  <si>
    <t>Torpedo 1972</t>
  </si>
  <si>
    <t>2020-08-11T18:16:42.126164</t>
  </si>
  <si>
    <t>34,99298245614035</t>
  </si>
  <si>
    <t>35989,69976024657</t>
  </si>
  <si>
    <t>12593,869323120669</t>
  </si>
  <si>
    <t>jbraga comunicação ltda.</t>
  </si>
  <si>
    <t>jbraga comunicação</t>
  </si>
  <si>
    <t>Ménage (+18)</t>
  </si>
  <si>
    <t>2020-08-10T12:55:23.537537</t>
  </si>
  <si>
    <t>216,13333333333333</t>
  </si>
  <si>
    <t>5682,584172670512</t>
  </si>
  <si>
    <t>214,67540207866375</t>
  </si>
  <si>
    <t>Alice Através do Muro</t>
  </si>
  <si>
    <t>2020-09-01T03:00:52.482934</t>
  </si>
  <si>
    <t>2020-10-31T02:59:59.999999</t>
  </si>
  <si>
    <t>258,4957333333333</t>
  </si>
  <si>
    <t>18898,481650847098</t>
  </si>
  <si>
    <t>48851,76873222265</t>
  </si>
  <si>
    <t>eric jean peleias</t>
  </si>
  <si>
    <t>eric peleias</t>
  </si>
  <si>
    <t>157,4873470903925</t>
  </si>
  <si>
    <t>Acquine - Série Completa</t>
  </si>
  <si>
    <t>2020-08-15T21:14:37.688172</t>
  </si>
  <si>
    <t>2020-10-15T02:59:59.999999</t>
  </si>
  <si>
    <t>3712,6216594780676</t>
  </si>
  <si>
    <t>2533,1697445282325</t>
  </si>
  <si>
    <t>andré inacio</t>
  </si>
  <si>
    <t>andré inácio</t>
  </si>
  <si>
    <t>109,86329400496322</t>
  </si>
  <si>
    <t>Tirinhas dos Alien</t>
  </si>
  <si>
    <t>2020-08-18T19:44:08.681487</t>
  </si>
  <si>
    <t>tiago marques miranda</t>
  </si>
  <si>
    <t>tiagomi</t>
  </si>
  <si>
    <t>31,56991207039173</t>
  </si>
  <si>
    <t>RASPUTIN &amp; BLAVATSKY - AURORA VERMELHA</t>
  </si>
  <si>
    <t>2020-08-21T21:07:10.202197</t>
  </si>
  <si>
    <t>2020-12-20T02:59:59.999999</t>
  </si>
  <si>
    <t>410,8285714285714</t>
  </si>
  <si>
    <t>18157,750626406505</t>
  </si>
  <si>
    <t>162,90074628322134</t>
  </si>
  <si>
    <t>O livro do espelho de Irina</t>
  </si>
  <si>
    <t>2020-08-31T12:24:16.120516</t>
  </si>
  <si>
    <t>117,13333333333333</t>
  </si>
  <si>
    <t>9470,973621117519</t>
  </si>
  <si>
    <t>11093,667101535655</t>
  </si>
  <si>
    <t>ronaldo santana da silva</t>
  </si>
  <si>
    <t>Declaração Universal dos Direitos Humanos</t>
  </si>
  <si>
    <t>2020-09-09T15:00:01.163465</t>
  </si>
  <si>
    <t>2020-10-20T02:59:59.999999</t>
  </si>
  <si>
    <t>37796,963301694195</t>
  </si>
  <si>
    <t>121747,79849108717</t>
  </si>
  <si>
    <t>1007,9190213785121</t>
  </si>
  <si>
    <t>[+18] Sacramento (Flex)</t>
  </si>
  <si>
    <t>2020-09-09T02:11:53.893181</t>
  </si>
  <si>
    <t>2620,5894555841314</t>
  </si>
  <si>
    <t>Ibirubá</t>
  </si>
  <si>
    <t>marcos tomas nogueira</t>
  </si>
  <si>
    <t>marcos t. nogueira</t>
  </si>
  <si>
    <t>88,19291437061979</t>
  </si>
  <si>
    <t>Viúva Neusa</t>
  </si>
  <si>
    <t>2020-09-01T03:00:05.053743</t>
  </si>
  <si>
    <t>PULP Comics® Ângulo de Vista</t>
  </si>
  <si>
    <t>2020-09-07T18:17:58.236821</t>
  </si>
  <si>
    <t>25301,287234154097</t>
  </si>
  <si>
    <t>mário bentes braule pinto neto</t>
  </si>
  <si>
    <t>grupo lendari / grupo estante</t>
  </si>
  <si>
    <t>44,096457185309895</t>
  </si>
  <si>
    <t xml:space="preserve">Print Self: Olho por olho </t>
  </si>
  <si>
    <t>2021-09-27T01:57:42.718037</t>
  </si>
  <si>
    <t>2022-02-02T02:59:59.999999</t>
  </si>
  <si>
    <t>2305,352861032933</t>
  </si>
  <si>
    <t>1584,9300919601415</t>
  </si>
  <si>
    <t>josias silveira da silva</t>
  </si>
  <si>
    <t>josias silveira</t>
  </si>
  <si>
    <t>18,442822888263468</t>
  </si>
  <si>
    <t>Bendita Cura - Volume 3</t>
  </si>
  <si>
    <t>2020-09-03T12:50:52.072899</t>
  </si>
  <si>
    <t>2020-11-03T02:59:59.999999</t>
  </si>
  <si>
    <t>149,61111111111111</t>
  </si>
  <si>
    <t>11339,088990508259</t>
  </si>
  <si>
    <t>16964,537028577077</t>
  </si>
  <si>
    <t>mario net edicao de livros ltda</t>
  </si>
  <si>
    <t>mário césar dos santos oliveira</t>
  </si>
  <si>
    <t>ERNIE PIKE</t>
  </si>
  <si>
    <t>2020-09-08T23:00:41.676493</t>
  </si>
  <si>
    <t>287,8066666666667</t>
  </si>
  <si>
    <t>163173,27026974404</t>
  </si>
  <si>
    <t>211,66299448948752</t>
  </si>
  <si>
    <t>Teatro do Pavor [HQ]</t>
  </si>
  <si>
    <t>2020-08-26T19:15:48.118216</t>
  </si>
  <si>
    <t>594,5714285714286</t>
  </si>
  <si>
    <t>441,97876898548424</t>
  </si>
  <si>
    <t>2627,879480739408</t>
  </si>
  <si>
    <t>Abaité: Bandeirantes</t>
  </si>
  <si>
    <t>2013-02-02T14:16:30</t>
  </si>
  <si>
    <t>2013-03-22T02:59:59</t>
  </si>
  <si>
    <t>10235,897613373607</t>
  </si>
  <si>
    <t>richard dantas soares</t>
  </si>
  <si>
    <t>115,40746536264115</t>
  </si>
  <si>
    <t>Bala de Prata Vol.1</t>
  </si>
  <si>
    <t>2020-11-07T17:09:58.127648</t>
  </si>
  <si>
    <t>83,38616666666667</t>
  </si>
  <si>
    <t>7455,447879850393</t>
  </si>
  <si>
    <t>6216,812194838515</t>
  </si>
  <si>
    <t>daniel aragão costa</t>
  </si>
  <si>
    <t>hotmind comics editora</t>
  </si>
  <si>
    <t>49,702985865669284</t>
  </si>
  <si>
    <t>QUADRINHOS LETAIS</t>
  </si>
  <si>
    <t>2020-09-30T01:56:53.303242</t>
  </si>
  <si>
    <t>62,994938836157004</t>
  </si>
  <si>
    <t>Alumiá</t>
  </si>
  <si>
    <t>2020-09-12T16:12:39.679067</t>
  </si>
  <si>
    <t>165,33333333333334</t>
  </si>
  <si>
    <t>3124,548966273387</t>
  </si>
  <si>
    <t>barbara raissa machado de frança</t>
  </si>
  <si>
    <t>bárbara machado</t>
  </si>
  <si>
    <t>Pelúcia Invisibilis Kubu</t>
  </si>
  <si>
    <t>2020-10-13T18:45:42.909489</t>
  </si>
  <si>
    <t>10034,03727399608</t>
  </si>
  <si>
    <t>15086,175041453105</t>
  </si>
  <si>
    <t>395,09021766359564</t>
  </si>
  <si>
    <t>Escritos Sombrios: A NECROMANTE [HQ]</t>
  </si>
  <si>
    <t>2020-09-06T00:05:26.354213</t>
  </si>
  <si>
    <t>3541,5754613687463</t>
  </si>
  <si>
    <t>181,42542384813214</t>
  </si>
  <si>
    <t>Monstrum 2</t>
  </si>
  <si>
    <t>2020-09-15T20:30:08.855785</t>
  </si>
  <si>
    <t>2020-11-15T02:59:59.999999</t>
  </si>
  <si>
    <t>122,83333333333333</t>
  </si>
  <si>
    <t>4642,726992224771</t>
  </si>
  <si>
    <t>Lançamento Catacumba 666</t>
  </si>
  <si>
    <t>2020-10-06T16:56:03.80487</t>
  </si>
  <si>
    <t>2020-11-21T02:59:59.999999</t>
  </si>
  <si>
    <t>121,08333333333333</t>
  </si>
  <si>
    <t>francisco gabriel garcia</t>
  </si>
  <si>
    <t>kiko garcia</t>
  </si>
  <si>
    <t>175,5956522949314</t>
  </si>
  <si>
    <t>Pelúcia do Gato</t>
  </si>
  <si>
    <t>2020-09-15T02:49:32.237987</t>
  </si>
  <si>
    <t>100791,9021378512</t>
  </si>
  <si>
    <t>442290,11135608936</t>
  </si>
  <si>
    <t>296,0762125299379</t>
  </si>
  <si>
    <t>Festa na Lua [HQ solidária]</t>
  </si>
  <si>
    <t>2020-10-01T03:04:51.361762</t>
  </si>
  <si>
    <t>3135,6366481237746</t>
  </si>
  <si>
    <t>2408,168945759059</t>
  </si>
  <si>
    <t>daniel goto</t>
  </si>
  <si>
    <t>dango yoshio</t>
  </si>
  <si>
    <t>Adriana, a Agente Laranja e Lagarto Negro</t>
  </si>
  <si>
    <t>2020-09-30T09:59:46.745849</t>
  </si>
  <si>
    <t>2020-11-20T02:59:59.999999</t>
  </si>
  <si>
    <t>31,65714285714286</t>
  </si>
  <si>
    <t>2791,935689218478</t>
  </si>
  <si>
    <t>Carangola</t>
  </si>
  <si>
    <t>andré carim de oliveira</t>
  </si>
  <si>
    <t>andré carim de oliveira - múltiplo estúdio</t>
  </si>
  <si>
    <t>31,497469418078502</t>
  </si>
  <si>
    <t>E-comic “Fixação” (pré-venda)</t>
  </si>
  <si>
    <t>2020-09-17T13:00:02.622367</t>
  </si>
  <si>
    <t>907,1271192406607</t>
  </si>
  <si>
    <t>cátia ana baldoino da silva</t>
  </si>
  <si>
    <t>Tianinha #05</t>
  </si>
  <si>
    <t>2020-09-14T12:42:59.028248</t>
  </si>
  <si>
    <t>2020-11-14T02:59:59.999999</t>
  </si>
  <si>
    <t>2507,1985656790484</t>
  </si>
  <si>
    <t>503,95951068925604</t>
  </si>
  <si>
    <t>Diorama 7 (Volume 2)</t>
  </si>
  <si>
    <t>2020-09-25T03:08:25.114851</t>
  </si>
  <si>
    <t>2020-11-25T02:59:59.999999</t>
  </si>
  <si>
    <t>8504,316742881194</t>
  </si>
  <si>
    <t>rodrigo felipe c. de freitas</t>
  </si>
  <si>
    <t>rodrigo de freitas</t>
  </si>
  <si>
    <t>207,8832981593181</t>
  </si>
  <si>
    <t>Juquinha - O Solitário Acidente da Matéria</t>
  </si>
  <si>
    <t>2020-10-12T03:20:05.698326</t>
  </si>
  <si>
    <t>2020-12-12T02:59:59.999999</t>
  </si>
  <si>
    <t>181,29592295922959</t>
  </si>
  <si>
    <t>41808,070556763916</t>
  </si>
  <si>
    <t>75796,32738733107</t>
  </si>
  <si>
    <t>Super herois</t>
  </si>
  <si>
    <t>2020-09-21T23:37:04.324341</t>
  </si>
  <si>
    <t>90669,87536565748</t>
  </si>
  <si>
    <t>Taboão da Serra</t>
  </si>
  <si>
    <t>jacksongonçalvesdossantos</t>
  </si>
  <si>
    <t>jackson gonçalves</t>
  </si>
  <si>
    <t>Dossiê Bizarro [HQ]</t>
  </si>
  <si>
    <t>2020-10-01T15:11:33.031642</t>
  </si>
  <si>
    <t>169,3111111111111</t>
  </si>
  <si>
    <t>5644,145966622795</t>
  </si>
  <si>
    <t>9556,166248822017</t>
  </si>
  <si>
    <t>274,68177037564266</t>
  </si>
  <si>
    <t>Eram os Deuses Dinossauros</t>
  </si>
  <si>
    <t>2020-09-28T14:58:39.119109</t>
  </si>
  <si>
    <t>2020-12-08T02:59:59.999999</t>
  </si>
  <si>
    <t>3615,909489195412</t>
  </si>
  <si>
    <t>adriano f. araújo ( panda )</t>
  </si>
  <si>
    <t>adriano ferrera</t>
  </si>
  <si>
    <t>Fada Mortífera - Temporada 01</t>
  </si>
  <si>
    <t>2020-10-13T22:01:03.491173</t>
  </si>
  <si>
    <t>2020-11-13T02:59:59.999999</t>
  </si>
  <si>
    <t>124,68181818181819</t>
  </si>
  <si>
    <t>2759,360250348922</t>
  </si>
  <si>
    <t>3440,4205303214057</t>
  </si>
  <si>
    <t>22,57658386649118</t>
  </si>
  <si>
    <t xml:space="preserve">Um dia qualquer </t>
  </si>
  <si>
    <t>2020-10-05T21:00:02.705474</t>
  </si>
  <si>
    <t>7211,964290684683</t>
  </si>
  <si>
    <t>raphaella hollanda lima</t>
  </si>
  <si>
    <t>rapha lima</t>
  </si>
  <si>
    <t>Ayar, a Lenda dos Inkas</t>
  </si>
  <si>
    <t>2020-10-14T03:01:03.305919</t>
  </si>
  <si>
    <t>130,5076923076923</t>
  </si>
  <si>
    <t>8152,655285121814</t>
  </si>
  <si>
    <t>10639,842274413593</t>
  </si>
  <si>
    <t>31,35636648123775</t>
  </si>
  <si>
    <t>ESQUADRÃO VITÓRIA - ORIGENS SECRETAS!</t>
  </si>
  <si>
    <t>2020-11-01T02:44:19.762461</t>
  </si>
  <si>
    <t>8698,022526492125</t>
  </si>
  <si>
    <t>15592,944983242432</t>
  </si>
  <si>
    <t>Araruama</t>
  </si>
  <si>
    <t>giorgio galli neto</t>
  </si>
  <si>
    <t>giorgio "gico" galli</t>
  </si>
  <si>
    <t>111,83171819775589</t>
  </si>
  <si>
    <t>Red Oni</t>
  </si>
  <si>
    <t>2020-10-21T03:20:15.349367</t>
  </si>
  <si>
    <t>clara carvalho</t>
  </si>
  <si>
    <t>O dia em que você se for</t>
  </si>
  <si>
    <t>2020-10-10T15:00:35.075091</t>
  </si>
  <si>
    <t>2020-12-10T02:59:59.999999</t>
  </si>
  <si>
    <t>31,19333333333333</t>
  </si>
  <si>
    <t>18813,81988874265</t>
  </si>
  <si>
    <t>5868,657550628457</t>
  </si>
  <si>
    <t>guilherme lipari</t>
  </si>
  <si>
    <t>gui lipari</t>
  </si>
  <si>
    <t>100,3403727399608</t>
  </si>
  <si>
    <t>O Livro dos Barcos</t>
  </si>
  <si>
    <t>2020-10-23T19:27:07.451933</t>
  </si>
  <si>
    <t>136,15469171579895</t>
  </si>
  <si>
    <t>12551,326375109848</t>
  </si>
  <si>
    <t>17089,219732274574</t>
  </si>
  <si>
    <t>marsal ávila alves branco</t>
  </si>
  <si>
    <t>marsal</t>
  </si>
  <si>
    <t>313,5636648123775</t>
  </si>
  <si>
    <t>Fora da Caixinha</t>
  </si>
  <si>
    <t>2020-10-01T03:02:32.62788</t>
  </si>
  <si>
    <t>2020-11-08T02:59:59.999999</t>
  </si>
  <si>
    <t>136,64285714285714</t>
  </si>
  <si>
    <t>17559,56522949314</t>
  </si>
  <si>
    <t>23993,891631443126</t>
  </si>
  <si>
    <t>joão aureliano de almeida medeiros</t>
  </si>
  <si>
    <t>fora da caixinha</t>
  </si>
  <si>
    <t>Mulheres &amp; Quadrinhos (com sobrecapa comemorativa)</t>
  </si>
  <si>
    <t>2020-10-11T19:02:56.664636</t>
  </si>
  <si>
    <t>2020-12-11T02:59:59.999999</t>
  </si>
  <si>
    <t>156,78183240618876</t>
  </si>
  <si>
    <t>Paralelo</t>
  </si>
  <si>
    <t>2020-10-01T23:41:43.351002</t>
  </si>
  <si>
    <t>2020-12-31T02:59:59.999999</t>
  </si>
  <si>
    <t>147,10652173913044</t>
  </si>
  <si>
    <t>5769,571432547747</t>
  </si>
  <si>
    <t>rodrigo bothrel echeverria</t>
  </si>
  <si>
    <t>rodrigo catraca</t>
  </si>
  <si>
    <t>ArtBrasilforça</t>
  </si>
  <si>
    <t>2020-10-03T21:51:25.630886</t>
  </si>
  <si>
    <t>2020-12-23T02:59:59.999999</t>
  </si>
  <si>
    <t>daniel dos santos ramos</t>
  </si>
  <si>
    <t>Two Blades</t>
  </si>
  <si>
    <t>2020-10-04T13:05:11.423106</t>
  </si>
  <si>
    <t>2620,1379831722265</t>
  </si>
  <si>
    <t>Tramandaí</t>
  </si>
  <si>
    <t>janaina dias magain</t>
  </si>
  <si>
    <t>spitter dragon editora</t>
  </si>
  <si>
    <t>Nas Profundezas da Loucura [HQ]</t>
  </si>
  <si>
    <t>2020-10-04T19:42:30.059595</t>
  </si>
  <si>
    <t>1096,2185721840717</t>
  </si>
  <si>
    <t>324,85195674562306</t>
  </si>
  <si>
    <t>Quadrinhos todo dia!</t>
  </si>
  <si>
    <t>2021-01-24T00:50:17.281907</t>
  </si>
  <si>
    <t>2439,324605766819</t>
  </si>
  <si>
    <t>24,39324605766819</t>
  </si>
  <si>
    <t>O Gabinete do Dr. Caligari</t>
  </si>
  <si>
    <t>2015-05-04T22:24:12.213329</t>
  </si>
  <si>
    <t>2015-07-04T02:59:59</t>
  </si>
  <si>
    <t>14336,945355469526</t>
  </si>
  <si>
    <t>5089,615601191682</t>
  </si>
  <si>
    <t>victor emanuel corrêa lima de moura</t>
  </si>
  <si>
    <t>victor moura</t>
  </si>
  <si>
    <t>31,859878567710055</t>
  </si>
  <si>
    <t>Covil dos 6</t>
  </si>
  <si>
    <t>2020-10-08T21:15:47.638417</t>
  </si>
  <si>
    <t>1,3166666666666667</t>
  </si>
  <si>
    <t>495,43059040355644</t>
  </si>
  <si>
    <t>Belém</t>
  </si>
  <si>
    <t>edinardo monteiro saraiva junior</t>
  </si>
  <si>
    <t>ed saraiva jr</t>
  </si>
  <si>
    <t>301,0211182198824</t>
  </si>
  <si>
    <t>Xoqui &amp; Xionen - Caçadores de Recompensa #2</t>
  </si>
  <si>
    <t>2020-10-07T14:20:33.202116</t>
  </si>
  <si>
    <t>2020-11-17T02:59:59.999999</t>
  </si>
  <si>
    <t>3124,3358136439365</t>
  </si>
  <si>
    <t>NECRON 4</t>
  </si>
  <si>
    <t>2020-12-01T03:01:21.089984</t>
  </si>
  <si>
    <t>2021-01-16T02:59:59.999999</t>
  </si>
  <si>
    <t>114,00769230769231</t>
  </si>
  <si>
    <t>16023,67864899981</t>
  </si>
  <si>
    <t>18268,22625052509</t>
  </si>
  <si>
    <t>64,09471459599924</t>
  </si>
  <si>
    <t>Opera Sopa | Antologia</t>
  </si>
  <si>
    <t>2020-11-26T16:58:36.462556</t>
  </si>
  <si>
    <t>2021-01-26T02:59:59.999999</t>
  </si>
  <si>
    <t>122,46666666666667</t>
  </si>
  <si>
    <t>18638,619699625982</t>
  </si>
  <si>
    <t>22826,09625880862</t>
  </si>
  <si>
    <t>diogo pavan</t>
  </si>
  <si>
    <t>149,10895759700787</t>
  </si>
  <si>
    <t>Pré-venda especial de Halloween</t>
  </si>
  <si>
    <t>2020-10-10T18:41:30.756353</t>
  </si>
  <si>
    <t>1128,8291933245591</t>
  </si>
  <si>
    <t>São Sebastião da Amoreira</t>
  </si>
  <si>
    <t>43,89891307373285</t>
  </si>
  <si>
    <t>HQ " M'BORORÉ, A BATALHA."</t>
  </si>
  <si>
    <t>2020-11-03T19:29:09.315367</t>
  </si>
  <si>
    <t>2021-01-03T02:59:59.999999</t>
  </si>
  <si>
    <t>596,4358303880315</t>
  </si>
  <si>
    <t>Santo Ângelo</t>
  </si>
  <si>
    <t>clayton luis cardoso</t>
  </si>
  <si>
    <t>clayton cardoso</t>
  </si>
  <si>
    <t>74,55447879850394</t>
  </si>
  <si>
    <t>CABALLEROS: Tomo Um | Pré-Venda</t>
  </si>
  <si>
    <t>2021-03-05T23:02:40.463552</t>
  </si>
  <si>
    <t>2021-04-10T02:59:59.999999</t>
  </si>
  <si>
    <t>40,10769230769231</t>
  </si>
  <si>
    <t>15657,74026344708</t>
  </si>
  <si>
    <t>6279,958287201006</t>
  </si>
  <si>
    <t>103,58197405049607</t>
  </si>
  <si>
    <t>Samuel Stern Vol.1</t>
  </si>
  <si>
    <t>2020-10-12T01:14:16.977277</t>
  </si>
  <si>
    <t>2020-12-26T02:59:59.999999</t>
  </si>
  <si>
    <t>20068,07454799216</t>
  </si>
  <si>
    <t>32736,046606412212</t>
  </si>
  <si>
    <t>97,83186342146178</t>
  </si>
  <si>
    <t>De Lovecraft: O MODELO DE PICKMAN [HQ]</t>
  </si>
  <si>
    <t>2020-10-13T13:30:52.762633</t>
  </si>
  <si>
    <t>160,45714285714286</t>
  </si>
  <si>
    <t>4389,891307373285</t>
  </si>
  <si>
    <t>7043,894166345248</t>
  </si>
  <si>
    <t>61,45847830322599</t>
  </si>
  <si>
    <t>NOITE DE SPOILER</t>
  </si>
  <si>
    <t>2020-10-23T00:00:36.122722</t>
  </si>
  <si>
    <t>2020-11-22T02:59:59.999999</t>
  </si>
  <si>
    <t>11288,29193324559</t>
  </si>
  <si>
    <t>14392,572214888127</t>
  </si>
  <si>
    <t>Dois Mil e Um Chopes</t>
  </si>
  <si>
    <t>2020-10-21T15:20:16.759938</t>
  </si>
  <si>
    <t>2020-11-26T02:59:59.999999</t>
  </si>
  <si>
    <t>14982,824457530945</t>
  </si>
  <si>
    <t>Ralf - Vício</t>
  </si>
  <si>
    <t>2020-11-01T12:11:26.561321</t>
  </si>
  <si>
    <t>2020-12-22T02:59:59.999999</t>
  </si>
  <si>
    <t>62,14114832535885</t>
  </si>
  <si>
    <t>10387,924045924881</t>
  </si>
  <si>
    <t>6455,175289303799</t>
  </si>
  <si>
    <t>Indaiatuba</t>
  </si>
  <si>
    <t>eduardo ramos silverio</t>
  </si>
  <si>
    <t>1863,8619699625983</t>
  </si>
  <si>
    <t>Howard vs Lovecraft [HQ]</t>
  </si>
  <si>
    <t>2020-10-26T01:12:49.676384</t>
  </si>
  <si>
    <t>2021-02-23T02:59:59.999999</t>
  </si>
  <si>
    <t>125,82222222222222</t>
  </si>
  <si>
    <t>7101,5898806707255</t>
  </si>
  <si>
    <t>ILHA DOS RATOS</t>
  </si>
  <si>
    <t>2021-03-03T15:00:04.737338</t>
  </si>
  <si>
    <t>161,53846153846155</t>
  </si>
  <si>
    <t>14091,966237102373</t>
  </si>
  <si>
    <t>vinicius lobo</t>
  </si>
  <si>
    <t>108,39974028540287</t>
  </si>
  <si>
    <t>Crisálida</t>
  </si>
  <si>
    <t>2020-11-15T12:21:16.340465</t>
  </si>
  <si>
    <t>2021-01-15T02:59:59.999999</t>
  </si>
  <si>
    <t>6212,873233208661</t>
  </si>
  <si>
    <t>10395,367068058264</t>
  </si>
  <si>
    <t>rafaela arrais de lima oliveira</t>
  </si>
  <si>
    <t>chairim</t>
  </si>
  <si>
    <t>the sword of shadow</t>
  </si>
  <si>
    <t>2020-10-19T20:40:54.84351</t>
  </si>
  <si>
    <t>2020-12-19T02:59:59.999999</t>
  </si>
  <si>
    <t>ervento linhares gomes</t>
  </si>
  <si>
    <t>monique pinhati</t>
  </si>
  <si>
    <t xml:space="preserve">O desastroso desaparecimento de Grafite </t>
  </si>
  <si>
    <t>2020-11-24T13:11:15.55047</t>
  </si>
  <si>
    <t>pumpking studios</t>
  </si>
  <si>
    <t>186,38619699625983</t>
  </si>
  <si>
    <t>Neura Comics - Volume 1</t>
  </si>
  <si>
    <t>2020-10-21T16:46:15.121116</t>
  </si>
  <si>
    <t>2020-12-06T02:59:59.999999</t>
  </si>
  <si>
    <t>13547,204574553958</t>
  </si>
  <si>
    <t>Paraisópolis</t>
  </si>
  <si>
    <t>fabrício gradim simões</t>
  </si>
  <si>
    <t>fabrício gradim</t>
  </si>
  <si>
    <t>Nico and Blurryface (Quadrinhos Mangá)</t>
  </si>
  <si>
    <t>2020-10-21T13:06:15.659554</t>
  </si>
  <si>
    <t>2020-12-21T02:59:59.999999</t>
  </si>
  <si>
    <t>matheus r ackerman</t>
  </si>
  <si>
    <t>matheus rodrigues nascimento</t>
  </si>
  <si>
    <t>Natal 70% off</t>
  </si>
  <si>
    <t>2020-10-24T02:00:23.529166</t>
  </si>
  <si>
    <t>2020-11-23T02:59:59.999999</t>
  </si>
  <si>
    <t>945,7080130741306</t>
  </si>
  <si>
    <t>46,40742239223187</t>
  </si>
  <si>
    <t>Bem melhor agora</t>
  </si>
  <si>
    <t>2015-05-21T16:00:14.567174</t>
  </si>
  <si>
    <t>2015-07-21T02:59:59</t>
  </si>
  <si>
    <t>3608,131247793164</t>
  </si>
  <si>
    <t>isaac tiago melo de faria</t>
  </si>
  <si>
    <t>isaac tiago</t>
  </si>
  <si>
    <t>Brasil 2020 em Charges</t>
  </si>
  <si>
    <t>2020-11-05T15:00:46.695612</t>
  </si>
  <si>
    <t>2021-01-05T02:59:59.999999</t>
  </si>
  <si>
    <t>263,68888888888887</t>
  </si>
  <si>
    <t>22366,343639551178</t>
  </si>
  <si>
    <t>58977,56302820317</t>
  </si>
  <si>
    <t>434,90112632460625</t>
  </si>
  <si>
    <t>Thrash - as tiras</t>
  </si>
  <si>
    <t>2015-05-03T23:01:03.545052</t>
  </si>
  <si>
    <t>2015-07-03T02:59:59</t>
  </si>
  <si>
    <t>38,229665071770334</t>
  </si>
  <si>
    <t>16646,786551628506</t>
  </si>
  <si>
    <t>6364,010743900084</t>
  </si>
  <si>
    <t>THE FEW AND CURSED: Corvos de Mana'Olana (Vol 1)</t>
  </si>
  <si>
    <t>2020-11-05T14:00:12.96539</t>
  </si>
  <si>
    <t>477,10686712718405</t>
  </si>
  <si>
    <t>15289,881026926514</t>
  </si>
  <si>
    <t>72949,07235504281</t>
  </si>
  <si>
    <t>99,40597173133857</t>
  </si>
  <si>
    <t>"O ESQUELETO" EM QUADRINHOS</t>
  </si>
  <si>
    <t>2020-12-02T15:22:27.368565</t>
  </si>
  <si>
    <t>6162,953326538388</t>
  </si>
  <si>
    <t>9440,411905591502</t>
  </si>
  <si>
    <t>roberta cardoso da costa cirne</t>
  </si>
  <si>
    <t>roberta cirne</t>
  </si>
  <si>
    <t>209,5404131023052</t>
  </si>
  <si>
    <t>Greg: O Contador de Histórias 5</t>
  </si>
  <si>
    <t>2020-11-18T10:31:26.271673</t>
  </si>
  <si>
    <t>2021-02-27T02:59:59.999999</t>
  </si>
  <si>
    <t>82,06923076923077</t>
  </si>
  <si>
    <t>8076,735203171258</t>
  </si>
  <si>
    <t>6628,514452510321</t>
  </si>
  <si>
    <t>marcio rogério ferreira de souza</t>
  </si>
  <si>
    <t>marcio r. gotland</t>
  </si>
  <si>
    <t>86,98022526492126</t>
  </si>
  <si>
    <t>Super Incel e a Masculinidade Tóxica na Internet</t>
  </si>
  <si>
    <t>2020-11-10T14:02:54.783858</t>
  </si>
  <si>
    <t>1052,4607257055472</t>
  </si>
  <si>
    <t>Filhos do Verão</t>
  </si>
  <si>
    <t>2020-11-18T12:25:02.667064</t>
  </si>
  <si>
    <t>12425,746466417322</t>
  </si>
  <si>
    <t>12875,69517171276</t>
  </si>
  <si>
    <t>filipe augusto miranda</t>
  </si>
  <si>
    <t>124,25746466417321</t>
  </si>
  <si>
    <t>OVERCOMING FEAR - SAGA DE JOSUÉ</t>
  </si>
  <si>
    <t>2020-12-03T03:18:33.477382</t>
  </si>
  <si>
    <t>9860,725322461421</t>
  </si>
  <si>
    <t>2194,0113842476662</t>
  </si>
  <si>
    <t>Valinhos</t>
  </si>
  <si>
    <t>marcos eduardo de oliveira</t>
  </si>
  <si>
    <t>comics gr</t>
  </si>
  <si>
    <t>117,09611320422937</t>
  </si>
  <si>
    <t>Utoplay - The Magazine</t>
  </si>
  <si>
    <t>2015-05-05T18:50:05.837268</t>
  </si>
  <si>
    <t>2015-06-20T02:59:59</t>
  </si>
  <si>
    <t>7487,071463411864</t>
  </si>
  <si>
    <t>Mairiporã</t>
  </si>
  <si>
    <t>joão marcos souza do nascimento</t>
  </si>
  <si>
    <t>79,64969641927514</t>
  </si>
  <si>
    <t>Rio Antigo</t>
  </si>
  <si>
    <t>2020-11-06T20:55:27.017936</t>
  </si>
  <si>
    <t>2021-01-06T02:59:59.999999</t>
  </si>
  <si>
    <t>2106,164026057736</t>
  </si>
  <si>
    <t>isaque calebe de oliveira areas araujo</t>
  </si>
  <si>
    <t>isaque arêas</t>
  </si>
  <si>
    <t>248,51492932834643</t>
  </si>
  <si>
    <t>Xeena procura emprego</t>
  </si>
  <si>
    <t>2020-11-07T14:53:17.825087</t>
  </si>
  <si>
    <t>1,7346938775510203</t>
  </si>
  <si>
    <t>12177,231537088976</t>
  </si>
  <si>
    <t>211,23768992909447</t>
  </si>
  <si>
    <t>198,81194346267714</t>
  </si>
  <si>
    <t>Thomas Morya - Wizard for hire</t>
  </si>
  <si>
    <t>2020-11-06T23:41:43.015333</t>
  </si>
  <si>
    <t>8,428571428571429</t>
  </si>
  <si>
    <t>13047,033789738187</t>
  </si>
  <si>
    <t>1099,6785622779328</t>
  </si>
  <si>
    <t>43,49011263246063</t>
  </si>
  <si>
    <t>Assombração</t>
  </si>
  <si>
    <t>2020-11-09T12:59:08.697207</t>
  </si>
  <si>
    <t>2020-12-25T02:59:59.999999</t>
  </si>
  <si>
    <t>157,91666666666666</t>
  </si>
  <si>
    <t>1491,0895759700786</t>
  </si>
  <si>
    <t>2354,6789553860826</t>
  </si>
  <si>
    <t>Boituva</t>
  </si>
  <si>
    <t>josé amorim neto</t>
  </si>
  <si>
    <t>mirage estúdio</t>
  </si>
  <si>
    <t>Maré Alta - A WebComic</t>
  </si>
  <si>
    <t>2020-11-27T14:51:18.415803</t>
  </si>
  <si>
    <t>2021-01-27T02:59:59.999999</t>
  </si>
  <si>
    <t>237,99153846153845</t>
  </si>
  <si>
    <t>3230,6940812685034</t>
  </si>
  <si>
    <t>7688,778546996777</t>
  </si>
  <si>
    <t>patrick andrade</t>
  </si>
  <si>
    <t>patrux</t>
  </si>
  <si>
    <t>31,064366166043303</t>
  </si>
  <si>
    <t>Revista Japy - Superação</t>
  </si>
  <si>
    <t>2020-11-12T21:31:04.661429</t>
  </si>
  <si>
    <t>41,08974358974359</t>
  </si>
  <si>
    <t>9692,082243805511</t>
  </si>
  <si>
    <t>3982,4517424867513</t>
  </si>
  <si>
    <t>ede galileu da silva</t>
  </si>
  <si>
    <t>ede galileu</t>
  </si>
  <si>
    <t>Tony Carson, o Chacal, por Antonino Homobono</t>
  </si>
  <si>
    <t>2020-11-12T17:59:32.355462</t>
  </si>
  <si>
    <t>2021-01-14T02:59:59.999999</t>
  </si>
  <si>
    <t>19881,194346267715</t>
  </si>
  <si>
    <t>21835,76426543516</t>
  </si>
  <si>
    <t>francisco carlos ucha montoto</t>
  </si>
  <si>
    <t>francisco ucha</t>
  </si>
  <si>
    <t>106,86141961118896</t>
  </si>
  <si>
    <t>Todo Ouro Que Eu Puder Carregar</t>
  </si>
  <si>
    <t>2020-11-27T02:59:15.053553</t>
  </si>
  <si>
    <t>2021-01-08T02:59:59.999999</t>
  </si>
  <si>
    <t>4970,298586566929</t>
  </si>
  <si>
    <t>55,915859098877945</t>
  </si>
  <si>
    <t>Desaventureiros - A Balada dos Diamantes Divinos</t>
  </si>
  <si>
    <t>2020-11-15T03:00:56.495222</t>
  </si>
  <si>
    <t>20319,82319653225</t>
  </si>
  <si>
    <t>Zine Raro</t>
  </si>
  <si>
    <t>2020-11-16T20:40:40.2494</t>
  </si>
  <si>
    <t>2128,530369697287</t>
  </si>
  <si>
    <t>jéssica machado</t>
  </si>
  <si>
    <t>jesga machado</t>
  </si>
  <si>
    <t>12,425746466417321</t>
  </si>
  <si>
    <t>METAL FANTASIA e AGENTE LARANJA</t>
  </si>
  <si>
    <t>2020-11-20T11:14:37.923825</t>
  </si>
  <si>
    <t>2021-02-21T02:59:59.999999</t>
  </si>
  <si>
    <t>59,36363636363637</t>
  </si>
  <si>
    <t>6834,160556529527</t>
  </si>
  <si>
    <t>4057,006221285256</t>
  </si>
  <si>
    <t>82,00992667835432</t>
  </si>
  <si>
    <t>Utopian - Volume 01</t>
  </si>
  <si>
    <t>2020-12-11T20:34:02.845574</t>
  </si>
  <si>
    <t>2021-02-10T02:59:59.999999</t>
  </si>
  <si>
    <t>212,38095238095238</t>
  </si>
  <si>
    <t>2588,440397146123</t>
  </si>
  <si>
    <t>5497,354367272243</t>
  </si>
  <si>
    <t>283,4958530207658</t>
  </si>
  <si>
    <t>Verdugo o inacreditável - Sanduíche</t>
  </si>
  <si>
    <t>2020-12-01T13:57:50.991464</t>
  </si>
  <si>
    <t>2021-01-13T02:59:59.999999</t>
  </si>
  <si>
    <t>3307,040755020499</t>
  </si>
  <si>
    <t>denis takaiti saiki</t>
  </si>
  <si>
    <t>verônica saiki</t>
  </si>
  <si>
    <t>Destinos de Tarot: Dom Quixote</t>
  </si>
  <si>
    <t>2020-12-01T04:00:08.261526</t>
  </si>
  <si>
    <t>2021-01-31T02:59:59.999999</t>
  </si>
  <si>
    <t>23111,074974518953</t>
  </si>
  <si>
    <t>pedro hutsch balboni</t>
  </si>
  <si>
    <t>246,5181330615355</t>
  </si>
  <si>
    <t>Tocas &amp; Tuelhos - Uma aventura interativa</t>
  </si>
  <si>
    <t>2020-11-18T22:11:24.56064</t>
  </si>
  <si>
    <t>2020-12-04T02:59:59.999999</t>
  </si>
  <si>
    <t>125,87433333333333</t>
  </si>
  <si>
    <t>3727,7239399251966</t>
  </si>
  <si>
    <t>4692,247657887909</t>
  </si>
  <si>
    <t>vanessa fernandes dos santos</t>
  </si>
  <si>
    <t>Codinome: Boto n°2</t>
  </si>
  <si>
    <t>2020-11-17T16:29:16.051005</t>
  </si>
  <si>
    <t>2021-01-17T02:59:59.999999</t>
  </si>
  <si>
    <t>andré luiz barroso</t>
  </si>
  <si>
    <t>O Mundo de Yang - Dois Cortes</t>
  </si>
  <si>
    <t>2021-07-16T13:53:55.01697</t>
  </si>
  <si>
    <t>2021-08-26T02:59:59.999999</t>
  </si>
  <si>
    <t>34545,71428571428</t>
  </si>
  <si>
    <t>40,99578719876568</t>
  </si>
  <si>
    <t>14162,287514865024</t>
  </si>
  <si>
    <t>São José do Rio Preto</t>
  </si>
  <si>
    <t>walmir orlandeli</t>
  </si>
  <si>
    <t>orlandeli</t>
  </si>
  <si>
    <t>Found Footage 2</t>
  </si>
  <si>
    <t>2020-11-30T03:00:03.305979</t>
  </si>
  <si>
    <t>2021-01-30T02:59:59.999999</t>
  </si>
  <si>
    <t>19017,604966851708</t>
  </si>
  <si>
    <t>marcus vinicius alves rodrigues</t>
  </si>
  <si>
    <t>marvin rodriguez</t>
  </si>
  <si>
    <t>497,02985865669285</t>
  </si>
  <si>
    <t>Scorpio</t>
  </si>
  <si>
    <t>2020-11-22T03:06:23.701494</t>
  </si>
  <si>
    <t>2021-01-07T02:59:59.999999</t>
  </si>
  <si>
    <t>18938,70147678996</t>
  </si>
  <si>
    <t>62,12873233208661</t>
  </si>
  <si>
    <t>Ménage 2 (+18)</t>
  </si>
  <si>
    <t>2020-12-05T15:04:22.469217</t>
  </si>
  <si>
    <t>159,00016666666667</t>
  </si>
  <si>
    <t>7395,543991846065</t>
  </si>
  <si>
    <t>11758,927272941899</t>
  </si>
  <si>
    <t>PAJÉ AMALDIÇOADO - HQ IMPRESSA</t>
  </si>
  <si>
    <t>2020-11-18T13:40:59.30351</t>
  </si>
  <si>
    <t>26,08695652173913</t>
  </si>
  <si>
    <t>2857,921687275984</t>
  </si>
  <si>
    <t>745,5447879850393</t>
  </si>
  <si>
    <t>carlos fabiano pinto da silva</t>
  </si>
  <si>
    <t>O Lado Vermelho das Joaninhas - Edição Especial</t>
  </si>
  <si>
    <t>2020-11-23T11:59:03.534162</t>
  </si>
  <si>
    <t>2020-12-24T02:59:59.999999</t>
  </si>
  <si>
    <t>15216,666666666666</t>
  </si>
  <si>
    <t>37,27723939925197</t>
  </si>
  <si>
    <t>5672,3532619195075</t>
  </si>
  <si>
    <t>173,96045052984252</t>
  </si>
  <si>
    <t>Casa Grande</t>
  </si>
  <si>
    <t>2020-11-25T15:08:27.846411</t>
  </si>
  <si>
    <t>2021-01-25T02:59:59.999999</t>
  </si>
  <si>
    <t>134,83333333333334</t>
  </si>
  <si>
    <t>11183,171819775589</t>
  </si>
  <si>
    <t>15078,64333699742</t>
  </si>
  <si>
    <t>EPITAPH - COMIC AUTORAL</t>
  </si>
  <si>
    <t>2020-11-20T17:54:14.45294</t>
  </si>
  <si>
    <t>2021-01-20T02:59:59.999999</t>
  </si>
  <si>
    <t>1242,5746466417322</t>
  </si>
  <si>
    <t>1739,604505298425</t>
  </si>
  <si>
    <t>katarine maria linhares calado</t>
  </si>
  <si>
    <t>sweestellar</t>
  </si>
  <si>
    <t>Baile de máscaras - Antologia de HQ</t>
  </si>
  <si>
    <t>2020-12-05T16:23:38.974014</t>
  </si>
  <si>
    <t>24651,813306153552</t>
  </si>
  <si>
    <t>34862,59437756235</t>
  </si>
  <si>
    <t>rafael diego mendes louzada</t>
  </si>
  <si>
    <t>rafa louzada</t>
  </si>
  <si>
    <t>160,23678648999808</t>
  </si>
  <si>
    <t>Cantinho do Caiô</t>
  </si>
  <si>
    <t>2020-12-01T03:12:24.686102</t>
  </si>
  <si>
    <t>228,55707142857142</t>
  </si>
  <si>
    <t>17256,269314307487</t>
  </si>
  <si>
    <t>39440,42378260842</t>
  </si>
  <si>
    <t>36,97771995923033</t>
  </si>
  <si>
    <t>10 Dias Perdidos 6</t>
  </si>
  <si>
    <t>2020-12-03T09:52:38.853528</t>
  </si>
  <si>
    <t>214,08823529411765</t>
  </si>
  <si>
    <t>4190,808262046104</t>
  </si>
  <si>
    <t>8972,027452774586</t>
  </si>
  <si>
    <t>77,65321191438369</t>
  </si>
  <si>
    <t>Não ligue, isso é coisa de mulher!</t>
  </si>
  <si>
    <t>2020-11-27T00:12:41.469081</t>
  </si>
  <si>
    <t>8458,205619690272</t>
  </si>
  <si>
    <t>"A pedido de..."</t>
  </si>
  <si>
    <t>2020-11-28T11:19:22.195567</t>
  </si>
  <si>
    <t>lucas costa</t>
  </si>
  <si>
    <t xml:space="preserve">SUBMERSO - UM LIVRO DOS QUADRINHOS UTÓPICOS </t>
  </si>
  <si>
    <t>2020-11-24T21:09:08.322311</t>
  </si>
  <si>
    <t>22235,873301653795</t>
  </si>
  <si>
    <t>cauê de souza rebouças</t>
  </si>
  <si>
    <t>cauê rebouças</t>
  </si>
  <si>
    <t>De Volta a Terra- Gênesis</t>
  </si>
  <si>
    <t>2020-11-25T11:09:38.804949</t>
  </si>
  <si>
    <t>2021-03-26T02:59:59.999999</t>
  </si>
  <si>
    <t>198811,94346267715</t>
  </si>
  <si>
    <t>vamberto nicomedes</t>
  </si>
  <si>
    <t>310,64366166043305</t>
  </si>
  <si>
    <t>Caio Oliveira: Ônibus [HQ]</t>
  </si>
  <si>
    <t>2021-02-07T23:54:17.055021</t>
  </si>
  <si>
    <t>2021-06-08T02:59:59.999999</t>
  </si>
  <si>
    <t>271,48571428571427</t>
  </si>
  <si>
    <t>4235,7796607568325</t>
  </si>
  <si>
    <t>11499,536667574694</t>
  </si>
  <si>
    <t>24,20445520432476</t>
  </si>
  <si>
    <t>Libre!</t>
  </si>
  <si>
    <t>2013-01-30T20:50:53</t>
  </si>
  <si>
    <t>2013-04-01T02:59:59</t>
  </si>
  <si>
    <t>13144,536835867571</t>
  </si>
  <si>
    <t>27840,12901836752</t>
  </si>
  <si>
    <t>beatriz lopes</t>
  </si>
  <si>
    <t>169,00118788972594</t>
  </si>
  <si>
    <t>Açaí Pesado III - Distopia Neocabana</t>
  </si>
  <si>
    <t>2020-12-06T18:06:11.502472</t>
  </si>
  <si>
    <t>2021-06-07T02:59:59.999999</t>
  </si>
  <si>
    <t>47,58139534883721</t>
  </si>
  <si>
    <t>26500,699304115067</t>
  </si>
  <si>
    <t>12609,402506097542</t>
  </si>
  <si>
    <t>thais silva fonseca</t>
  </si>
  <si>
    <t>coletivo açaí pesado</t>
  </si>
  <si>
    <t>61,62953326538388</t>
  </si>
  <si>
    <t>Mensagens positivas com pitadas de agressividade</t>
  </si>
  <si>
    <t>2020-12-05T17:52:14.998387</t>
  </si>
  <si>
    <t>2021-02-04T02:59:59.999999</t>
  </si>
  <si>
    <t>18999,15251505254</t>
  </si>
  <si>
    <t>avec editora e comércio de livros ltda</t>
  </si>
  <si>
    <t>avec editora</t>
  </si>
  <si>
    <t>86,28134657153743</t>
  </si>
  <si>
    <t>Projeto Alice - Vingança</t>
  </si>
  <si>
    <t>2020-12-03T00:10:19.133336</t>
  </si>
  <si>
    <t>Ji-Paraná</t>
  </si>
  <si>
    <t>pablo sena duarte</t>
  </si>
  <si>
    <t>Delírio Coletivo Na Terra do Fogo</t>
  </si>
  <si>
    <t>2020-12-05T21:12:11.929662</t>
  </si>
  <si>
    <t>2021-02-07T02:59:59.999999</t>
  </si>
  <si>
    <t>89,17890157694399</t>
  </si>
  <si>
    <t>4533,468467001638</t>
  </si>
  <si>
    <t>4042,897382209182</t>
  </si>
  <si>
    <t>brenda klein</t>
  </si>
  <si>
    <t>Zamor, o Selvagem</t>
  </si>
  <si>
    <t>2020-12-15T03:00:19.926004</t>
  </si>
  <si>
    <t>2021-02-14T02:59:59.999999</t>
  </si>
  <si>
    <t>50961,46105714593</t>
  </si>
  <si>
    <t>184,88859979615165</t>
  </si>
  <si>
    <t>Dália Escarlate [HQ]</t>
  </si>
  <si>
    <t>2020-12-20T21:42:00.006584</t>
  </si>
  <si>
    <t>2021-04-20T02:59:59.999999</t>
  </si>
  <si>
    <t>117,22222222222221</t>
  </si>
  <si>
    <t>5546,657993884549</t>
  </si>
  <si>
    <t>306,91507566161175</t>
  </si>
  <si>
    <t>2021-01-02T02:06:11.54011</t>
  </si>
  <si>
    <t>2022-01-02T02:59:59.999999</t>
  </si>
  <si>
    <t>121,96623028834095</t>
  </si>
  <si>
    <t>207,34259149017961</t>
  </si>
  <si>
    <t>609,8311514417047</t>
  </si>
  <si>
    <t>Mulheres Caídas [HQ]</t>
  </si>
  <si>
    <t>2020-12-19T23:20:08.111104</t>
  </si>
  <si>
    <t>2021-04-19T02:59:59.999999</t>
  </si>
  <si>
    <t>222,25714285714287</t>
  </si>
  <si>
    <t>4314,067328576872</t>
  </si>
  <si>
    <t>9588,322785428425</t>
  </si>
  <si>
    <t>110,93315987769098</t>
  </si>
  <si>
    <t>PRODÍGIO - 80 ANOS DO ROBIN</t>
  </si>
  <si>
    <t>2020-12-17T04:05:28.882691</t>
  </si>
  <si>
    <t>2021-04-17T02:59:59.999999</t>
  </si>
  <si>
    <t>9284,131735137144</t>
  </si>
  <si>
    <t>97,37466255930653</t>
  </si>
  <si>
    <t>ARTBOOK Comemorativo Catalogador de Universos</t>
  </si>
  <si>
    <t>2021-01-09T21:50:07.383123</t>
  </si>
  <si>
    <t>12,431818181818182</t>
  </si>
  <si>
    <t>26832,57066343501</t>
  </si>
  <si>
    <t>3335,776398386125</t>
  </si>
  <si>
    <t>Parnaíba</t>
  </si>
  <si>
    <t>bartolomeu martins dos santos</t>
  </si>
  <si>
    <t>lancelott martins (catalogador hq brasil)</t>
  </si>
  <si>
    <t>60,983115144170476</t>
  </si>
  <si>
    <t>Devaneios: Ninguém é Perfeito</t>
  </si>
  <si>
    <t>2020-12-11T14:48:52.305984</t>
  </si>
  <si>
    <t>23,063241106719367</t>
  </si>
  <si>
    <t>31184,543832284242</t>
  </si>
  <si>
    <t>7192,166532070299</t>
  </si>
  <si>
    <t>677,9248659192226</t>
  </si>
  <si>
    <t>Alley</t>
  </si>
  <si>
    <t>2021-02-25T03:04:46.226654</t>
  </si>
  <si>
    <t>2021-04-27T02:59:59.999999</t>
  </si>
  <si>
    <t>139,72972972972974</t>
  </si>
  <si>
    <t>6256,851670317949</t>
  </si>
  <si>
    <t>Monte Mor</t>
  </si>
  <si>
    <t>fernando da costa santos</t>
  </si>
  <si>
    <t>alley</t>
  </si>
  <si>
    <t>121,02227602162378</t>
  </si>
  <si>
    <t>A Trajetória da Casa das Ideias no Brasil</t>
  </si>
  <si>
    <t>2020-12-31T17:44:36.363116</t>
  </si>
  <si>
    <t>2021-05-02T02:59:59.999999</t>
  </si>
  <si>
    <t>95,49057142857143</t>
  </si>
  <si>
    <t>43140,67328576872</t>
  </si>
  <si>
    <t>guilherme sfredo miorando</t>
  </si>
  <si>
    <t>308,1476663269194</t>
  </si>
  <si>
    <t>Skript 2020</t>
  </si>
  <si>
    <t>2020-12-14T23:53:27.228264</t>
  </si>
  <si>
    <t>616,2953326538388</t>
  </si>
  <si>
    <t>5836,316800231853</t>
  </si>
  <si>
    <t>48,07103594699942</t>
  </si>
  <si>
    <t>União Sul-Americana de Super-Heróis</t>
  </si>
  <si>
    <t>2020-12-13T04:30:11.673309</t>
  </si>
  <si>
    <t>2021-02-17T02:59:59.999999</t>
  </si>
  <si>
    <t>2506,4731179031623</t>
  </si>
  <si>
    <t>gabriel rocha</t>
  </si>
  <si>
    <t>30,81476663269194</t>
  </si>
  <si>
    <t>Magno</t>
  </si>
  <si>
    <t>2020-12-13T03:10:57.589574</t>
  </si>
  <si>
    <t>2021-01-28T02:59:59.999999</t>
  </si>
  <si>
    <t>12,325906653076776</t>
  </si>
  <si>
    <t>vitor leandro amorim pereira</t>
  </si>
  <si>
    <t>vitor l. amorim</t>
  </si>
  <si>
    <t>Arlindo, por @ilustralu</t>
  </si>
  <si>
    <t>2020-12-15T21:59:43.106496</t>
  </si>
  <si>
    <t>2021-02-18T02:59:59.999999</t>
  </si>
  <si>
    <t>455,0642466012085</t>
  </si>
  <si>
    <t>104444,80261551136</t>
  </si>
  <si>
    <t>475290,95413639606</t>
  </si>
  <si>
    <t>editora schwarcz s.a.</t>
  </si>
  <si>
    <t>editora seguinte</t>
  </si>
  <si>
    <t>73,95543991846066</t>
  </si>
  <si>
    <t>DEADWORLD: VOLUME 01  | PRÉ-VENDA</t>
  </si>
  <si>
    <t>2021-01-18T02:28:05.884006</t>
  </si>
  <si>
    <t>2021-03-06T02:59:59.999999</t>
  </si>
  <si>
    <t>84,93846153846154</t>
  </si>
  <si>
    <t>13467,511148438609</t>
  </si>
  <si>
    <t>69,52075126435435</t>
  </si>
  <si>
    <t>Dampyr / Morgan Lost / Mister No / Nick Raider</t>
  </si>
  <si>
    <t>2021-01-04T07:08:54.321967</t>
  </si>
  <si>
    <t>148,11851851851853</t>
  </si>
  <si>
    <t>97553,46963382662</t>
  </si>
  <si>
    <t>267,10604433146665</t>
  </si>
  <si>
    <t>Lendas do Inframundo - Presentes ou Castigos</t>
  </si>
  <si>
    <t>2020-12-17T21:09:37.312491</t>
  </si>
  <si>
    <t>528,7813954169936</t>
  </si>
  <si>
    <t>43,14067328576871</t>
  </si>
  <si>
    <t>Charllotte Prólogo</t>
  </si>
  <si>
    <t>2021-03-17T03:22:38.026391</t>
  </si>
  <si>
    <t>2021-05-17T02:59:59.999999</t>
  </si>
  <si>
    <t>57,998333333333335</t>
  </si>
  <si>
    <t>7226,649352360191</t>
  </si>
  <si>
    <t>4191,3361802130385</t>
  </si>
  <si>
    <t>barbara linhares da cunha takahashi</t>
  </si>
  <si>
    <t>suu hideto</t>
  </si>
  <si>
    <t>180,66623380900478</t>
  </si>
  <si>
    <t>Adam Wild de Gianfranco Manfredi</t>
  </si>
  <si>
    <t>2020-12-21T23:00:03.187181</t>
  </si>
  <si>
    <t>2021-02-20T02:59:59.999999</t>
  </si>
  <si>
    <t>141,9157894736842</t>
  </si>
  <si>
    <t>23419,222640845874</t>
  </si>
  <si>
    <t>33235,57469935622</t>
  </si>
  <si>
    <t>Rosário do Sul</t>
  </si>
  <si>
    <t>universina rodrigues oliveira</t>
  </si>
  <si>
    <t>editora saicã</t>
  </si>
  <si>
    <t>Zé</t>
  </si>
  <si>
    <t>2021-01-06T12:55:11.752321</t>
  </si>
  <si>
    <t>2021-03-08T02:59:59.999999</t>
  </si>
  <si>
    <t>7927,804968742162</t>
  </si>
  <si>
    <t>11019,648906551605</t>
  </si>
  <si>
    <t>bruno brunelli</t>
  </si>
  <si>
    <t>487,8649211533638</t>
  </si>
  <si>
    <t>CthulhuFest 2021</t>
  </si>
  <si>
    <t>2021-03-27T14:18:37.798426</t>
  </si>
  <si>
    <t>2021-04-22T02:59:59.999999</t>
  </si>
  <si>
    <t>1204,4415587266985</t>
  </si>
  <si>
    <t>5342,782310355761</t>
  </si>
  <si>
    <t>66,24428572996841</t>
  </si>
  <si>
    <t>Skriptzine - Horror Cósmico</t>
  </si>
  <si>
    <t>2020-12-28T21:49:16.728725</t>
  </si>
  <si>
    <t>3081,476663269194</t>
  </si>
  <si>
    <t>10301,992780641569</t>
  </si>
  <si>
    <t>456,05854616384073</t>
  </si>
  <si>
    <t>contos em noite de primavera árida</t>
  </si>
  <si>
    <t>2021-02-05T13:59:06.778356</t>
  </si>
  <si>
    <t>2021-04-07T02:59:59.999999</t>
  </si>
  <si>
    <t>112,89414414414414</t>
  </si>
  <si>
    <t>10746,778110720194</t>
  </si>
  <si>
    <t>12132,483171167785</t>
  </si>
  <si>
    <t>alex sander</t>
  </si>
  <si>
    <t>193,63564163459807</t>
  </si>
  <si>
    <t>Clube Geek Book</t>
  </si>
  <si>
    <t>2020-12-27T19:04:55.91029</t>
  </si>
  <si>
    <t>2021-03-02T02:59:59.999999</t>
  </si>
  <si>
    <t>12325,906653076776</t>
  </si>
  <si>
    <t>326,63652630653456</t>
  </si>
  <si>
    <t>fernando silva</t>
  </si>
  <si>
    <t>geek book</t>
  </si>
  <si>
    <t>OS SE7E VOLUME 2 CAPÍTULO 3</t>
  </si>
  <si>
    <t>2021-01-31T04:37:15.790822</t>
  </si>
  <si>
    <t>2021-04-02T02:59:59.999999</t>
  </si>
  <si>
    <t>6098,311514417048</t>
  </si>
  <si>
    <t>São Gonçalo</t>
  </si>
  <si>
    <t>eberton ferreira</t>
  </si>
  <si>
    <t>243,9324605766819</t>
  </si>
  <si>
    <t>Ano Zero [HQ]</t>
  </si>
  <si>
    <t>2021-01-02T00:19:13.464046</t>
  </si>
  <si>
    <t>2021-03-03T02:59:59.999999</t>
  </si>
  <si>
    <t>352,3333333333333</t>
  </si>
  <si>
    <t>5488,480362975343</t>
  </si>
  <si>
    <t>19337,745812216457</t>
  </si>
  <si>
    <t>140,26116483159208</t>
  </si>
  <si>
    <t>Crônicas de 2020 [HQ]</t>
  </si>
  <si>
    <t>2021-01-06T22:39:53.964296</t>
  </si>
  <si>
    <t>2021-07-06T02:59:59.999999</t>
  </si>
  <si>
    <t>5861,697027657666</t>
  </si>
  <si>
    <t>71,96007587012116</t>
  </si>
  <si>
    <t>Ligeiro Amargor: uma História do Chá [HQ]</t>
  </si>
  <si>
    <t>2021-01-02T00:18:26.312799</t>
  </si>
  <si>
    <t>388,50444444444446</t>
  </si>
  <si>
    <t>21322,990142619787</t>
  </si>
  <si>
    <t>115,8679187739239</t>
  </si>
  <si>
    <t>I am not okay with this [HQ em português]</t>
  </si>
  <si>
    <t>2021-01-02T00:19:55.714394</t>
  </si>
  <si>
    <t>317,35555555555555</t>
  </si>
  <si>
    <t>17417,997347477973</t>
  </si>
  <si>
    <t>Maxi Nathan Never - Volume 1</t>
  </si>
  <si>
    <t>2021-01-06T17:06:12.610019</t>
  </si>
  <si>
    <t>74,45277777777778</t>
  </si>
  <si>
    <t>43907,842903802746</t>
  </si>
  <si>
    <t>32690,608704184022</t>
  </si>
  <si>
    <t>325,64983486987035</t>
  </si>
  <si>
    <t>Padaria Espiritual em quadrinhos</t>
  </si>
  <si>
    <t>2021-11-24T20:55:16.277388</t>
  </si>
  <si>
    <t>2021-12-28T02:59:59.999999</t>
  </si>
  <si>
    <t>10,773333333333333</t>
  </si>
  <si>
    <t>50677,66434446306</t>
  </si>
  <si>
    <t>5459,673705376821</t>
  </si>
  <si>
    <t>charles ribeiro pinheiro</t>
  </si>
  <si>
    <t>2252,3406375316918</t>
  </si>
  <si>
    <t xml:space="preserve">Cyn Gomes </t>
  </si>
  <si>
    <t>2021-01-11T18:43:13.61795</t>
  </si>
  <si>
    <t>cynthia gomes</t>
  </si>
  <si>
    <t>cyn gomes</t>
  </si>
  <si>
    <t>6,098311514417047</t>
  </si>
  <si>
    <t>Pintamonos</t>
  </si>
  <si>
    <t>2021-02-01T03:01:10.247734</t>
  </si>
  <si>
    <t>2021-04-03T02:59:59.999999</t>
  </si>
  <si>
    <t>7261,336561297428</t>
  </si>
  <si>
    <t>9497,828222177035</t>
  </si>
  <si>
    <t>302,5556900540595</t>
  </si>
  <si>
    <t>Abaddon</t>
  </si>
  <si>
    <t>2022-06-06T03:00:03.594314</t>
  </si>
  <si>
    <t>2022-09-07T02:59:59.999999</t>
  </si>
  <si>
    <t>67,77777777777777</t>
  </si>
  <si>
    <t>14210,578678012173</t>
  </si>
  <si>
    <t>rodrigo cesar ramos</t>
  </si>
  <si>
    <t>rodrigo ramos</t>
  </si>
  <si>
    <t>De Lovecraft: A Música de Erich Zann [HQ]</t>
  </si>
  <si>
    <t>2021-01-17T12:46:56.660165</t>
  </si>
  <si>
    <t>2021-04-18T02:59:59.999999</t>
  </si>
  <si>
    <t>193,45714285714286</t>
  </si>
  <si>
    <t>4268,818060091933</t>
  </si>
  <si>
    <t>8258,333452823565</t>
  </si>
  <si>
    <t>36,58986908650228</t>
  </si>
  <si>
    <t>ATX Clube</t>
  </si>
  <si>
    <t>2021-02-01T12:22:54.025705</t>
  </si>
  <si>
    <t>renata i f nolasco</t>
  </si>
  <si>
    <t>ren nolasco</t>
  </si>
  <si>
    <t>9,681782081729903</t>
  </si>
  <si>
    <t>Oblivion</t>
  </si>
  <si>
    <t>2021-01-15T14:41:20.114334</t>
  </si>
  <si>
    <t>125,29564705882353</t>
  </si>
  <si>
    <t>10367,129574508981</t>
  </si>
  <si>
    <t>12989,562081807684</t>
  </si>
  <si>
    <t>laura simões jardim</t>
  </si>
  <si>
    <t>laura jardim</t>
  </si>
  <si>
    <t>109,76960725950686</t>
  </si>
  <si>
    <t>Great Morning INC.</t>
  </si>
  <si>
    <t>2021-03-01T03:18:41.985064</t>
  </si>
  <si>
    <t>2021-05-01T02:59:59.999999</t>
  </si>
  <si>
    <t>132,73015873015873</t>
  </si>
  <si>
    <t>10071,540314072652</t>
  </si>
  <si>
    <t>gustavo padilha costenaro</t>
  </si>
  <si>
    <t>120,44415587266985</t>
  </si>
  <si>
    <t>Resistente - Webcomics</t>
  </si>
  <si>
    <t>2021-02-15T01:38:53.97877</t>
  </si>
  <si>
    <t>Olho de Vidro - Manguetown</t>
  </si>
  <si>
    <t>2021-05-13T03:02:57.356528</t>
  </si>
  <si>
    <t>2021-07-13T02:59:59.999999</t>
  </si>
  <si>
    <t>21957,05126517657</t>
  </si>
  <si>
    <t>Um Mundo Cyberpunk</t>
  </si>
  <si>
    <t>2021-01-25T15:13:47.801422</t>
  </si>
  <si>
    <t>2021-12-01T02:59:59.999999</t>
  </si>
  <si>
    <t>4,291845493562231</t>
  </si>
  <si>
    <t>8525,439497155032</t>
  </si>
  <si>
    <t>365,89869086502284</t>
  </si>
  <si>
    <t>12,196623028834095</t>
  </si>
  <si>
    <t>Morrer pelo Che</t>
  </si>
  <si>
    <t>2021-04-11T22:30:06.863619</t>
  </si>
  <si>
    <t>2021-07-21T02:59:59.999999</t>
  </si>
  <si>
    <t>9546,749006197218</t>
  </si>
  <si>
    <t>16381,027951008655</t>
  </si>
  <si>
    <t>71,60061754647914</t>
  </si>
  <si>
    <t>HORROR CÓSMICO [HQ]</t>
  </si>
  <si>
    <t>2021-01-29T15:36:26.174143</t>
  </si>
  <si>
    <t>432,1142857142857</t>
  </si>
  <si>
    <t>18446,172668808686</t>
  </si>
  <si>
    <t>242,71279827379846</t>
  </si>
  <si>
    <t>Rastros</t>
  </si>
  <si>
    <t>2016-03-18T04:46:10.81119</t>
  </si>
  <si>
    <t>2016-05-18T02:59:59.999999</t>
  </si>
  <si>
    <t>7353,111154668699</t>
  </si>
  <si>
    <t>22067,083643163118</t>
  </si>
  <si>
    <t>Ribeirão Preto</t>
  </si>
  <si>
    <t>joão lucas gonçalves da silva</t>
  </si>
  <si>
    <t>36,76555577334349</t>
  </si>
  <si>
    <t>Justiça das Ruas</t>
  </si>
  <si>
    <t>2021-01-21T19:35:31.582778</t>
  </si>
  <si>
    <t>587,8772299898034</t>
  </si>
  <si>
    <t>Carapicuíba</t>
  </si>
  <si>
    <t>antonio carlos alcantara</t>
  </si>
  <si>
    <t>carlos baku</t>
  </si>
  <si>
    <t>JUNGLE COMIX #01</t>
  </si>
  <si>
    <t>2021-01-31T00:43:11.399397</t>
  </si>
  <si>
    <t>3579,708858962807</t>
  </si>
  <si>
    <t>c4 studio</t>
  </si>
  <si>
    <t>73,17973817300457</t>
  </si>
  <si>
    <t>OMAMA - Ancestrais da Terra</t>
  </si>
  <si>
    <t>2021-02-01T18:44:37.63134</t>
  </si>
  <si>
    <t>263,4197674418605</t>
  </si>
  <si>
    <t>10407,915737859646</t>
  </si>
  <si>
    <t>27416,507432214672</t>
  </si>
  <si>
    <t>Guilda do Yoshi</t>
  </si>
  <si>
    <t>2021-02-01T15:53:05.233802</t>
  </si>
  <si>
    <t>thiago yoshiharu itice 04322674925</t>
  </si>
  <si>
    <t>yoshi itice</t>
  </si>
  <si>
    <t>Lagarto Negro &amp; Agente Carbono - Efeito Placebo</t>
  </si>
  <si>
    <t>2021-02-20T03:00:11.569957</t>
  </si>
  <si>
    <t>128,94333333333333</t>
  </si>
  <si>
    <t>18153,34140324357</t>
  </si>
  <si>
    <t>23407,523516722365</t>
  </si>
  <si>
    <t>726,1336561297427</t>
  </si>
  <si>
    <t>Escafandro: O Vampiro de Polidori - Laudo Ferreira</t>
  </si>
  <si>
    <t>2021-02-01T02:58:35.41475</t>
  </si>
  <si>
    <t>119,11190053285968</t>
  </si>
  <si>
    <t>6813,554140017419</t>
  </si>
  <si>
    <t>8115,753830010092</t>
  </si>
  <si>
    <t>alexandre pires do prado baptista</t>
  </si>
  <si>
    <t>ub editora</t>
  </si>
  <si>
    <t>90,76670701621784</t>
  </si>
  <si>
    <t>NECRON 5 E 6 - PRÉ-VENDA DUPLA!</t>
  </si>
  <si>
    <t>2021-03-31T23:42:39.894751</t>
  </si>
  <si>
    <t>2021-05-14T02:59:59.999999</t>
  </si>
  <si>
    <t>155,40588235294118</t>
  </si>
  <si>
    <t>20475,506498353876</t>
  </si>
  <si>
    <t>31820,141540000648</t>
  </si>
  <si>
    <t>26,497714291987368</t>
  </si>
  <si>
    <t>LIBRA - 2ª Edição!</t>
  </si>
  <si>
    <t>2021-01-30T03:03:55.720608</t>
  </si>
  <si>
    <t>209,03366666666668</t>
  </si>
  <si>
    <t>3658,9869086502285</t>
  </si>
  <si>
    <t>164,65441088926028</t>
  </si>
  <si>
    <t>Frauzio 24</t>
  </si>
  <si>
    <t>2021-03-01T02:44:46.175203</t>
  </si>
  <si>
    <t>4576,877923161454</t>
  </si>
  <si>
    <t>6750,894936663145</t>
  </si>
  <si>
    <t>240,8883117453397</t>
  </si>
  <si>
    <t>Má Influência</t>
  </si>
  <si>
    <t>2021-02-22T11:58:54.342168</t>
  </si>
  <si>
    <t>4840,891040864952</t>
  </si>
  <si>
    <t>6601,765156979577</t>
  </si>
  <si>
    <t>133,12450362378618</t>
  </si>
  <si>
    <t>O Colecionador</t>
  </si>
  <si>
    <t>2021-02-05T00:02:03.226491</t>
  </si>
  <si>
    <t>2021-03-13T02:59:59.999999</t>
  </si>
  <si>
    <t>400,90444444444444</t>
  </si>
  <si>
    <t>54460,024209730705</t>
  </si>
  <si>
    <t>218332,65750233084</t>
  </si>
  <si>
    <t>157,32895882811093</t>
  </si>
  <si>
    <t>Livre Arbítrio</t>
  </si>
  <si>
    <t>2021-03-02T08:01:16.448315</t>
  </si>
  <si>
    <t>0,3333333333333333</t>
  </si>
  <si>
    <t>3613,3246761800956</t>
  </si>
  <si>
    <t>12,044415587266984</t>
  </si>
  <si>
    <t>Capivari</t>
  </si>
  <si>
    <t>gabriel de góes figueiredo</t>
  </si>
  <si>
    <t>Cornücópia - Segunda Edição</t>
  </si>
  <si>
    <t>2021-03-04T03:08:18.76936</t>
  </si>
  <si>
    <t>2021-05-04T02:59:59.999999</t>
  </si>
  <si>
    <t>38542,12987925435</t>
  </si>
  <si>
    <t>55675,31105214164</t>
  </si>
  <si>
    <t>abraham m. aguiar</t>
  </si>
  <si>
    <t>bräo</t>
  </si>
  <si>
    <t>228,8438961580727</t>
  </si>
  <si>
    <t>Espadas The Witcher Wild Hunt 3</t>
  </si>
  <si>
    <t>2021-02-04T23:18:01.426032</t>
  </si>
  <si>
    <t>2021-03-22T02:59:59.999999</t>
  </si>
  <si>
    <t>3872,712832691961</t>
  </si>
  <si>
    <t>42,357796607568325</t>
  </si>
  <si>
    <t>Bragança Paulista</t>
  </si>
  <si>
    <t>felipe mendes</t>
  </si>
  <si>
    <t>181,53341403243567</t>
  </si>
  <si>
    <t>Skriptzine: Faroeste</t>
  </si>
  <si>
    <t>2021-02-17T22:19:57.774912</t>
  </si>
  <si>
    <t>2021-05-21T02:59:59.999999</t>
  </si>
  <si>
    <t>252,8857142857143</t>
  </si>
  <si>
    <t>10711,681650673921</t>
  </si>
  <si>
    <t>175,48230023135451</t>
  </si>
  <si>
    <t>Cidade Invisível: Teatro do Pavor</t>
  </si>
  <si>
    <t>2021-02-09T16:00:23.651148</t>
  </si>
  <si>
    <t>838,6843728298528</t>
  </si>
  <si>
    <t>18,153341403243566</t>
  </si>
  <si>
    <t>ESCÓRIA: O Maldito sem Sangue</t>
  </si>
  <si>
    <t>2019-08-01T22:54:57.186194</t>
  </si>
  <si>
    <t>12,714285714285714</t>
  </si>
  <si>
    <t>2295,692772392856</t>
  </si>
  <si>
    <t>muirak studio</t>
  </si>
  <si>
    <t>19,34572561005216</t>
  </si>
  <si>
    <t>Samuel Stern Vol.2</t>
  </si>
  <si>
    <t>2021-02-10T09:07:08.86207</t>
  </si>
  <si>
    <t>156,55263157894737</t>
  </si>
  <si>
    <t>22994,232444108522</t>
  </si>
  <si>
    <t>35998,07600263199</t>
  </si>
  <si>
    <t>239,62410652281508</t>
  </si>
  <si>
    <t>Porco Pirata</t>
  </si>
  <si>
    <t>2015-06-09T21:32:27.766964</t>
  </si>
  <si>
    <t>2015-08-09T02:59:59</t>
  </si>
  <si>
    <t>120,13181818181818</t>
  </si>
  <si>
    <t>34836,85021997406</t>
  </si>
  <si>
    <t>41850,141566531565</t>
  </si>
  <si>
    <t>joão carlos vieira</t>
  </si>
  <si>
    <t>joão azeitona vieira</t>
  </si>
  <si>
    <t>158,34931918170028</t>
  </si>
  <si>
    <t>By Night em Santa Helena</t>
  </si>
  <si>
    <t>2021-03-01T03:03:37.272019</t>
  </si>
  <si>
    <t>4817,766234906794</t>
  </si>
  <si>
    <t>1734,395844566446</t>
  </si>
  <si>
    <t>ver-o-gibi</t>
  </si>
  <si>
    <t>editora ver-o-gibi</t>
  </si>
  <si>
    <t>96,35532469813587</t>
  </si>
  <si>
    <t>Cansei de Ser Monstro</t>
  </si>
  <si>
    <t>2021-03-01T11:33:41.308513</t>
  </si>
  <si>
    <t>2021-05-08T02:59:59.999999</t>
  </si>
  <si>
    <t>222,82168836443924</t>
  </si>
  <si>
    <t>Me ajude a manter meus quadrinhos</t>
  </si>
  <si>
    <t>2021-02-13T18:43:34.578717</t>
  </si>
  <si>
    <t>2420,445520432476</t>
  </si>
  <si>
    <t>usuário 1583805</t>
  </si>
  <si>
    <t>NOVEComics • Rumo para completar a 2ª Temporada!</t>
  </si>
  <si>
    <t>2021-03-12T12:17:06.74729</t>
  </si>
  <si>
    <t>15,037593984962406</t>
  </si>
  <si>
    <t>1601,9072731065091</t>
  </si>
  <si>
    <t>Juazeiro do Norte</t>
  </si>
  <si>
    <t>josé manoel da silva neto</t>
  </si>
  <si>
    <t>mbj</t>
  </si>
  <si>
    <t>97,55976625686257</t>
  </si>
  <si>
    <t>Uma nuvem no seu Oliveira</t>
  </si>
  <si>
    <t>2021-03-05T14:25:19.008757</t>
  </si>
  <si>
    <t>2021-05-05T02:59:59.999999</t>
  </si>
  <si>
    <t>30111,038968167464</t>
  </si>
  <si>
    <t>39458,709905445365</t>
  </si>
  <si>
    <t>Livro da HQ Isolamento</t>
  </si>
  <si>
    <t>2021-04-01T14:02:34.196302</t>
  </si>
  <si>
    <t>2021-06-01T02:59:59.999999</t>
  </si>
  <si>
    <t>247,4946388888889</t>
  </si>
  <si>
    <t>42960,370527887484</t>
  </si>
  <si>
    <t>106324,61390332379</t>
  </si>
  <si>
    <t>mandacaru design gráfico ltda. me</t>
  </si>
  <si>
    <t>helô d'angelo</t>
  </si>
  <si>
    <t>MÁQUINA ZERO volume 2</t>
  </si>
  <si>
    <t>2015-08-01T03:00:04.589301</t>
  </si>
  <si>
    <t>2015-09-16T02:59:59.999999</t>
  </si>
  <si>
    <t>152,64285714285714</t>
  </si>
  <si>
    <t>10911,418573262597</t>
  </si>
  <si>
    <t>16655,50106504441</t>
  </si>
  <si>
    <t>sergio eduardo barreto da luz</t>
  </si>
  <si>
    <t>sergio barretto</t>
  </si>
  <si>
    <t>15,58774081894657</t>
  </si>
  <si>
    <t>K - A VERDADE É UMA COISA SUPERESTIMADA...</t>
  </si>
  <si>
    <t>2021-12-24T21:36:54.57448</t>
  </si>
  <si>
    <t>2022-02-08T02:59:59.999999</t>
  </si>
  <si>
    <t>9,623893805309734</t>
  </si>
  <si>
    <t>20125,691236514936</t>
  </si>
  <si>
    <t>1936,8751521867248</t>
  </si>
  <si>
    <t>sergio martinelli</t>
  </si>
  <si>
    <t>sergio " rokko" martinelli</t>
  </si>
  <si>
    <t>89,05173113502184</t>
  </si>
  <si>
    <t>PROSCRITO - SAGA DO INFERNO</t>
  </si>
  <si>
    <t>2021-03-06T19:15:16.661036</t>
  </si>
  <si>
    <t>2021-05-06T02:59:59.999999</t>
  </si>
  <si>
    <t>47,48571428571429</t>
  </si>
  <si>
    <t>8431,090911086889</t>
  </si>
  <si>
    <t>4003,563741207546</t>
  </si>
  <si>
    <t>Praia Grande</t>
  </si>
  <si>
    <t>rodrigo piellusch marcondes</t>
  </si>
  <si>
    <t>don comics &amp; pan quadrinhos</t>
  </si>
  <si>
    <t>301,11038968167463</t>
  </si>
  <si>
    <t>Juquinha HQ [PRÉ-VENDA]</t>
  </si>
  <si>
    <t>2021-05-03T11:45:24.5403</t>
  </si>
  <si>
    <t>2021-07-03T02:59:59.999999</t>
  </si>
  <si>
    <t>11862,26432478475</t>
  </si>
  <si>
    <t>15764,949287638934</t>
  </si>
  <si>
    <t>237,24528649569498</t>
  </si>
  <si>
    <t>Monstrum 3</t>
  </si>
  <si>
    <t>2021-04-15T17:20:21.97418</t>
  </si>
  <si>
    <t>2021-06-15T02:59:59.999999</t>
  </si>
  <si>
    <t>106,83333333333333</t>
  </si>
  <si>
    <t>3580,0308773239567</t>
  </si>
  <si>
    <t>3824,666320607761</t>
  </si>
  <si>
    <t>59,667181288732614</t>
  </si>
  <si>
    <t>Cover Temporalidade</t>
  </si>
  <si>
    <t>2021-03-08T12:58:52.447065</t>
  </si>
  <si>
    <t>2021-04-23T02:59:59.999999</t>
  </si>
  <si>
    <t>602,2207793633493</t>
  </si>
  <si>
    <t>1348,9745457739023</t>
  </si>
  <si>
    <t>David Arievilo - Webcomic</t>
  </si>
  <si>
    <t>2021-02-19T00:10:11.996445</t>
  </si>
  <si>
    <t>16,94311864302733</t>
  </si>
  <si>
    <t>david oliveira do nascimento</t>
  </si>
  <si>
    <t>david arievilo</t>
  </si>
  <si>
    <t>12,10222760216238</t>
  </si>
  <si>
    <t>Bergtagna - A Dimensão das Sombras</t>
  </si>
  <si>
    <t>2021-05-01T01:42:00.88554</t>
  </si>
  <si>
    <t>2021-06-30T02:59:59.999999</t>
  </si>
  <si>
    <t>31331,98855728316</t>
  </si>
  <si>
    <t>628,7000092135918</t>
  </si>
  <si>
    <t>Nheengatu - Sementes do Caos</t>
  </si>
  <si>
    <t>2021-04-18T03:07:38.728685</t>
  </si>
  <si>
    <t>2021-09-08T02:59:59.999999</t>
  </si>
  <si>
    <t>12,48421052631579</t>
  </si>
  <si>
    <t>11336,764444859198</t>
  </si>
  <si>
    <t>1415,3055401687375</t>
  </si>
  <si>
    <t>MA</t>
  </si>
  <si>
    <t>São Luís</t>
  </si>
  <si>
    <t>sollver - consultoria &amp; serviços ltda</t>
  </si>
  <si>
    <t>luiz pedro calango</t>
  </si>
  <si>
    <t>17,900154386619786</t>
  </si>
  <si>
    <t>Galicia</t>
  </si>
  <si>
    <t>2016-05-25T18:52:56.796119</t>
  </si>
  <si>
    <t>2016-07-25T02:59:59.999999</t>
  </si>
  <si>
    <t>189,08396946564886</t>
  </si>
  <si>
    <t>19085,332222269266</t>
  </si>
  <si>
    <t>36087,30375157326</t>
  </si>
  <si>
    <t>O Pesadelo de Obi</t>
  </si>
  <si>
    <t>2021-02-28T07:16:11.781854</t>
  </si>
  <si>
    <t>2021-06-29T02:59:59.999999</t>
  </si>
  <si>
    <t>443,4888888888889</t>
  </si>
  <si>
    <t>24152,415625635458</t>
  </si>
  <si>
    <t>Giby</t>
  </si>
  <si>
    <t>2021-04-28T12:18:52.677663</t>
  </si>
  <si>
    <t>2021-08-27T02:59:59.999999</t>
  </si>
  <si>
    <t>2983,359064436631</t>
  </si>
  <si>
    <t>3759,0324211901548</t>
  </si>
  <si>
    <t>47,73374503098609</t>
  </si>
  <si>
    <t>Post Mortem 3</t>
  </si>
  <si>
    <t>2021-03-03T12:59:25.997603</t>
  </si>
  <si>
    <t>2021-05-03T02:59:59.999999</t>
  </si>
  <si>
    <t>122,05333333333333</t>
  </si>
  <si>
    <t>18066,623380900477</t>
  </si>
  <si>
    <t>22050,916057168397</t>
  </si>
  <si>
    <t>pedro ferreira</t>
  </si>
  <si>
    <t>60,22207793633493</t>
  </si>
  <si>
    <t>Crânio: Arquivos de Francinildo Sena</t>
  </si>
  <si>
    <t>2021-04-12T12:15:20.379843</t>
  </si>
  <si>
    <t>2021-05-12T02:59:59.999999</t>
  </si>
  <si>
    <t>199,83333333333334</t>
  </si>
  <si>
    <t>1432,0123509295827</t>
  </si>
  <si>
    <t>2861,6380146076162</t>
  </si>
  <si>
    <t>POSTAL Volume 1</t>
  </si>
  <si>
    <t>2021-03-03T23:50:08.330593</t>
  </si>
  <si>
    <t>16758,599848123282</t>
  </si>
  <si>
    <t>119,23971431394315</t>
  </si>
  <si>
    <t xml:space="preserve">Campanha Black Ouroboros </t>
  </si>
  <si>
    <t>2021-03-01T03:55:39.262089</t>
  </si>
  <si>
    <t>9635,532469813588</t>
  </si>
  <si>
    <t>raissa fernanda caixeta</t>
  </si>
  <si>
    <t>joão pedro</t>
  </si>
  <si>
    <t>Nathan Never Vol. 2 e Prisioneiro do Futuro</t>
  </si>
  <si>
    <t>2021-03-01T21:17:03.240623</t>
  </si>
  <si>
    <t>2021-10-11T02:59:59.999999</t>
  </si>
  <si>
    <t>94,99444444444444</t>
  </si>
  <si>
    <t>65039,84417124172</t>
  </si>
  <si>
    <t>61784,23863800345</t>
  </si>
  <si>
    <t>375,7857663227299</t>
  </si>
  <si>
    <t>Juliet Circus - Ao Número, Senhorita!</t>
  </si>
  <si>
    <t>2021-04-03T12:07:56.97089</t>
  </si>
  <si>
    <t>2021-06-13T02:59:59.999999</t>
  </si>
  <si>
    <t>19093,498012394437</t>
  </si>
  <si>
    <t>8343,261959603482</t>
  </si>
  <si>
    <t>São João da Boa Vista</t>
  </si>
  <si>
    <t>victor diógenes vieira do lago</t>
  </si>
  <si>
    <t>victor diogenes</t>
  </si>
  <si>
    <t>70,40727392070448</t>
  </si>
  <si>
    <t>Angelina e o Dragão Flamejante</t>
  </si>
  <si>
    <t>2015-05-31T04:45:23.730659</t>
  </si>
  <si>
    <t>2015-07-31T02:59:59</t>
  </si>
  <si>
    <t>107,1551724137931</t>
  </si>
  <si>
    <t>9239,364784635916</t>
  </si>
  <si>
    <t>thiago de paula souza lima</t>
  </si>
  <si>
    <t>thiago lima</t>
  </si>
  <si>
    <t>55,75478749349261</t>
  </si>
  <si>
    <t>Os crocodilos</t>
  </si>
  <si>
    <t>2021-05-10T20:26:54.540568</t>
  </si>
  <si>
    <t>2021-07-10T02:59:59.999999</t>
  </si>
  <si>
    <t>29655,660811961876</t>
  </si>
  <si>
    <t>1715,283421363875</t>
  </si>
  <si>
    <t>100,82924676067039</t>
  </si>
  <si>
    <t>TED</t>
  </si>
  <si>
    <t>2021-03-02T15:31:28.988207</t>
  </si>
  <si>
    <t>2021-03-04T02:59:59.999999</t>
  </si>
  <si>
    <t>samuel marques dos santos</t>
  </si>
  <si>
    <t>tedoursinho</t>
  </si>
  <si>
    <t>Necromorfus 1 - Ilustrada por Abel</t>
  </si>
  <si>
    <t>2021-04-30T01:40:28.10424</t>
  </si>
  <si>
    <t>2021-07-25T02:59:59.999999</t>
  </si>
  <si>
    <t>150,79518072289156</t>
  </si>
  <si>
    <t>9904,752093929616</t>
  </si>
  <si>
    <t>14935,888820195549</t>
  </si>
  <si>
    <t>89,50077193309892</t>
  </si>
  <si>
    <t>NO MUNDO DE ALTRI (Pré-Venda do Volume 1)</t>
  </si>
  <si>
    <t>2021-03-15T10:34:08.143068</t>
  </si>
  <si>
    <t>2021-04-16T02:59:59.999999</t>
  </si>
  <si>
    <t>17,11764705882353</t>
  </si>
  <si>
    <t>2047,5506498353873</t>
  </si>
  <si>
    <t>350,4924935894693</t>
  </si>
  <si>
    <t>hiago nunes cavalcante</t>
  </si>
  <si>
    <t>hiago nc quadrinhos</t>
  </si>
  <si>
    <t>168,62181822173778</t>
  </si>
  <si>
    <t>Guerreiro - A Coletânea da SCE</t>
  </si>
  <si>
    <t>2021-03-22T14:26:45.117915</t>
  </si>
  <si>
    <t>2540,1672473546073</t>
  </si>
  <si>
    <t>rodrigo piovezan</t>
  </si>
  <si>
    <t>sce edições</t>
  </si>
  <si>
    <t>30,111038968167463</t>
  </si>
  <si>
    <t>Oxente - Volume 02</t>
  </si>
  <si>
    <t>2021-04-14T22:53:24.173375</t>
  </si>
  <si>
    <t>2021-06-14T02:59:59.999999</t>
  </si>
  <si>
    <t>6823,538852179462</t>
  </si>
  <si>
    <t>Replay Skript: Mês das Mulheres</t>
  </si>
  <si>
    <t>2021-03-05T03:58:39.297458</t>
  </si>
  <si>
    <t>2021-03-31T02:59:59.999999</t>
  </si>
  <si>
    <t>3441,7519761394774</t>
  </si>
  <si>
    <t>54,199870142701435</t>
  </si>
  <si>
    <t>Eventos Semiapocalípticos - Rafael</t>
  </si>
  <si>
    <t>2021-03-15T12:01:05.992024</t>
  </si>
  <si>
    <t>2021-05-15T02:59:59.999999</t>
  </si>
  <si>
    <t>197,93084615384615</t>
  </si>
  <si>
    <t>30991,497792012266</t>
  </si>
  <si>
    <t>84,31090911086889</t>
  </si>
  <si>
    <t>Agente Laranja e Papo Amarelo</t>
  </si>
  <si>
    <t>2021-03-31T19:52:42.803908</t>
  </si>
  <si>
    <t>40,97826086956522</t>
  </si>
  <si>
    <t>5540,431170142812</t>
  </si>
  <si>
    <t>2270,3723381998266</t>
  </si>
  <si>
    <t>48,17766234906794</t>
  </si>
  <si>
    <t>O Pescador de Tesouros</t>
  </si>
  <si>
    <t>2021-04-10T17:06:23.880753</t>
  </si>
  <si>
    <t>2021-06-10T02:59:59.999999</t>
  </si>
  <si>
    <t>3199,3542607018426</t>
  </si>
  <si>
    <t>beatriz linhares machado marchi</t>
  </si>
  <si>
    <t>didi mamushka</t>
  </si>
  <si>
    <t>238,66872515493046</t>
  </si>
  <si>
    <t>2021-03-09T14:36:22.489738</t>
  </si>
  <si>
    <t>Blade Master Mangá Autoral</t>
  </si>
  <si>
    <t>2021-03-08T02:32:06.214335</t>
  </si>
  <si>
    <t>2021-05-07T02:59:59.999999</t>
  </si>
  <si>
    <t>3011,1038968167463</t>
  </si>
  <si>
    <t>marco antonio saldanha siqueira lima</t>
  </si>
  <si>
    <t>ed_art</t>
  </si>
  <si>
    <t>2021-04-11T14:03:46.217731</t>
  </si>
  <si>
    <t>2021-05-27T02:59:59.999999</t>
  </si>
  <si>
    <t>23866,872515493047</t>
  </si>
  <si>
    <t>27680,261738837235</t>
  </si>
  <si>
    <t>clara sousa de onocko campos</t>
  </si>
  <si>
    <t>onzeonze</t>
  </si>
  <si>
    <t>65,63389941760587</t>
  </si>
  <si>
    <t>Yen- Uma aventura Mágica</t>
  </si>
  <si>
    <t>2021-04-04T20:15:18.98632</t>
  </si>
  <si>
    <t>2021-06-04T02:59:59.999999</t>
  </si>
  <si>
    <t>8822,389425352005</t>
  </si>
  <si>
    <t>hannah abranches fonseca</t>
  </si>
  <si>
    <t>hannah abranches</t>
  </si>
  <si>
    <t>179,00154386619784</t>
  </si>
  <si>
    <t>[HQ] POPEYE - por LELIS &amp; OZANAM</t>
  </si>
  <si>
    <t>2021-03-10T23:00:45.524704</t>
  </si>
  <si>
    <t>2021-07-09T02:59:59.999999</t>
  </si>
  <si>
    <t>1738,0314666666666</t>
  </si>
  <si>
    <t>9033,311690450239</t>
  </si>
  <si>
    <t>157001,79966210373</t>
  </si>
  <si>
    <t>214,39059745335234</t>
  </si>
  <si>
    <t>Um Quilombo nas asas do Beija-flor.</t>
  </si>
  <si>
    <t>2021-03-31T06:27:28.068778</t>
  </si>
  <si>
    <t>2021-06-05T02:59:59.999999</t>
  </si>
  <si>
    <t>42,43374180678256</t>
  </si>
  <si>
    <t>4226,385429571986</t>
  </si>
  <si>
    <t>1793,413480944054</t>
  </si>
  <si>
    <t>Guanambi</t>
  </si>
  <si>
    <t>karlane fernandes teixeira</t>
  </si>
  <si>
    <t>sertão arte memória</t>
  </si>
  <si>
    <t>Vozes</t>
  </si>
  <si>
    <t>2021-06-08T13:13:28.181043</t>
  </si>
  <si>
    <t>2021-08-08T02:59:59.999999</t>
  </si>
  <si>
    <t>106,58605882352941</t>
  </si>
  <si>
    <t>20077,509112387044</t>
  </si>
  <si>
    <t>21399,825672828334</t>
  </si>
  <si>
    <t>amanda paiva e silva martins</t>
  </si>
  <si>
    <t>dínamo estúdio</t>
  </si>
  <si>
    <t>94,48239582299784</t>
  </si>
  <si>
    <t>Tabi dos Fusos Estelares</t>
  </si>
  <si>
    <t>2021-04-26T19:10:25.685595</t>
  </si>
  <si>
    <t>2021-06-11T02:59:59.999999</t>
  </si>
  <si>
    <t>5966,718128873262</t>
  </si>
  <si>
    <t>13622,017488217656</t>
  </si>
  <si>
    <t>william jun sugiyama</t>
  </si>
  <si>
    <t>jun sugiyama</t>
  </si>
  <si>
    <t>119,33436257746523</t>
  </si>
  <si>
    <t>Gibi de Menininha Apresenta (+18)</t>
  </si>
  <si>
    <t>2021-03-15T14:15:01.618514</t>
  </si>
  <si>
    <t>12044,415587266985</t>
  </si>
  <si>
    <t>19608,127909836843</t>
  </si>
  <si>
    <t>A BIOGRAFIA DE STAN LEE + A HISTÓRIA DA RGE</t>
  </si>
  <si>
    <t>2021-03-11T00:11:47.544687</t>
  </si>
  <si>
    <t>43192,47873749814</t>
  </si>
  <si>
    <t>gonçalo silva junior</t>
  </si>
  <si>
    <t>editora noir</t>
  </si>
  <si>
    <t>95,15088313940917</t>
  </si>
  <si>
    <t>LEGALÓIDE</t>
  </si>
  <si>
    <t>2021-03-13T00:56:15.130632</t>
  </si>
  <si>
    <t>2022-02-18T02:59:59.999999</t>
  </si>
  <si>
    <t>claudio gonçalves</t>
  </si>
  <si>
    <t>claudio gonçalves claudião</t>
  </si>
  <si>
    <t>Los Papa Almas</t>
  </si>
  <si>
    <t>2021-03-13T15:58:06.221278</t>
  </si>
  <si>
    <t>2021-06-12T02:59:59.999999</t>
  </si>
  <si>
    <t>antonio resley costa cavalcante</t>
  </si>
  <si>
    <t>antonio costa</t>
  </si>
  <si>
    <t>Ronin Americano [HQ]</t>
  </si>
  <si>
    <t>2021-04-08T15:26:23.622142</t>
  </si>
  <si>
    <t>2021-07-08T02:59:59.999999</t>
  </si>
  <si>
    <t>5370,0463159859355</t>
  </si>
  <si>
    <t>23220,080270323186</t>
  </si>
  <si>
    <t>Os Dias Ruins Acabaram - HQ Impressa</t>
  </si>
  <si>
    <t>2021-03-15T16:53:11.916368</t>
  </si>
  <si>
    <t>154,19028571428572</t>
  </si>
  <si>
    <t>4215,545455543444</t>
  </si>
  <si>
    <t>6499,961582318024</t>
  </si>
  <si>
    <t>14,453298704720382</t>
  </si>
  <si>
    <t>Graphic novel Além-túmulo: pré-venda</t>
  </si>
  <si>
    <t>2021-04-15T12:36:48.120488</t>
  </si>
  <si>
    <t>2021-05-16T02:59:59.999999</t>
  </si>
  <si>
    <t>2587,1794871794873</t>
  </si>
  <si>
    <t>46,54040140521144</t>
  </si>
  <si>
    <t>1204,0837184066243</t>
  </si>
  <si>
    <t>marcelo silva santos</t>
  </si>
  <si>
    <t>f7 comics</t>
  </si>
  <si>
    <t>144,39457871873293</t>
  </si>
  <si>
    <t>AFRODENGO</t>
  </si>
  <si>
    <t>2021-03-22T16:07:44.572367</t>
  </si>
  <si>
    <t>2021-08-16T02:59:59.999999</t>
  </si>
  <si>
    <t>3221,881169593919</t>
  </si>
  <si>
    <t>guilherme lagasse furlani</t>
  </si>
  <si>
    <t>ogui l.</t>
  </si>
  <si>
    <t>Conscientização do Autismo: Fala, Maria [HQ]</t>
  </si>
  <si>
    <t>2021-03-18T18:57:57.066124</t>
  </si>
  <si>
    <t>8515,413864613347</t>
  </si>
  <si>
    <t>Livro das Tirinhas do Alfredo</t>
  </si>
  <si>
    <t>2021-12-02T18:19:50.463389</t>
  </si>
  <si>
    <t>2022-02-01T02:59:59.999999</t>
  </si>
  <si>
    <t>16697,199587816594</t>
  </si>
  <si>
    <t>alison andrei de oliveira rosa</t>
  </si>
  <si>
    <t>alison andrei</t>
  </si>
  <si>
    <t>100,18319752689956</t>
  </si>
  <si>
    <t>YASUKE - O SAMURAI [HQ]</t>
  </si>
  <si>
    <t>2021-03-24T22:24:13.370383</t>
  </si>
  <si>
    <t>2021-09-21T02:59:59.999999</t>
  </si>
  <si>
    <t>522,2815555555555</t>
  </si>
  <si>
    <t>5419,987014270144</t>
  </si>
  <si>
    <t>28307,592489039213</t>
  </si>
  <si>
    <t>83,10646755214219</t>
  </si>
  <si>
    <t>Raposa e Gengibre (volume 2)</t>
  </si>
  <si>
    <t>2021-03-19T13:30:24.423256</t>
  </si>
  <si>
    <t>6022,207793633493</t>
  </si>
  <si>
    <t>7401,2933783755625</t>
  </si>
  <si>
    <t>Conteudoteca Digital: biblioteca de quadrinhos</t>
  </si>
  <si>
    <t>2021-05-06T22:37:28.674945</t>
  </si>
  <si>
    <t>35,58679297435425</t>
  </si>
  <si>
    <t>fabriano rocha</t>
  </si>
  <si>
    <t>11,86226432478475</t>
  </si>
  <si>
    <t>Oficina Artesanal</t>
  </si>
  <si>
    <t>2021-03-20T00:01:03.194035</t>
  </si>
  <si>
    <t>Ibiapina</t>
  </si>
  <si>
    <t>Os SE7E 2: Penúltimo Capítulo + Xamã #03</t>
  </si>
  <si>
    <t>2021-08-09T09:12:29.646352</t>
  </si>
  <si>
    <t>2021-10-09T02:59:59.999999</t>
  </si>
  <si>
    <t>133,02105263157895</t>
  </si>
  <si>
    <t>11047,884446760308</t>
  </si>
  <si>
    <t>14696,012184601053</t>
  </si>
  <si>
    <t>40,702732172274814</t>
  </si>
  <si>
    <t>Mega de Salvador Sanz</t>
  </si>
  <si>
    <t>2021-04-20T20:08:36.461685</t>
  </si>
  <si>
    <t>2021-07-20T02:59:59.999999</t>
  </si>
  <si>
    <t>38724,00065638746</t>
  </si>
  <si>
    <t xml:space="preserve">A Ira dos Ventos </t>
  </si>
  <si>
    <t>2021-03-26T20:21:33.709911</t>
  </si>
  <si>
    <t>14790,542341163857</t>
  </si>
  <si>
    <t>talessak ltda</t>
  </si>
  <si>
    <t>132,48857145993682</t>
  </si>
  <si>
    <t>minha primeira HQ autoral.</t>
  </si>
  <si>
    <t>2021-03-22T14:19:21.846873</t>
  </si>
  <si>
    <t>2408,883117453397</t>
  </si>
  <si>
    <t>Vitória</t>
  </si>
  <si>
    <t>elimário rocha quinto</t>
  </si>
  <si>
    <t>elimário rocha.</t>
  </si>
  <si>
    <t>Acumulus</t>
  </si>
  <si>
    <t>2021-06-07T03:07:08.969804</t>
  </si>
  <si>
    <t>2021-07-28T02:59:59.999999</t>
  </si>
  <si>
    <t>144,96135336152835</t>
  </si>
  <si>
    <t>16196,644703957409</t>
  </si>
  <si>
    <t>23478,875362014966</t>
  </si>
  <si>
    <t>varanda - editora e comercio de livros, jornais e revistas ltda.</t>
  </si>
  <si>
    <t>varanda</t>
  </si>
  <si>
    <t>212,58539060174516</t>
  </si>
  <si>
    <t>OMEGA</t>
  </si>
  <si>
    <t>2021-04-12T03:00:13.263153</t>
  </si>
  <si>
    <t>183,78360655737706</t>
  </si>
  <si>
    <t>72793,96117225378</t>
  </si>
  <si>
    <t>133783,36719834473</t>
  </si>
  <si>
    <t>225,5419452714093</t>
  </si>
  <si>
    <t>Quadrinhos e Jogo</t>
  </si>
  <si>
    <t>2021-06-02T16:50:46.651129</t>
  </si>
  <si>
    <t>2021-07-31T02:59:59.999999</t>
  </si>
  <si>
    <t>590,5149738937365</t>
  </si>
  <si>
    <t>716,8851783069962</t>
  </si>
  <si>
    <t>81,49106639733566</t>
  </si>
  <si>
    <t>TOPPI: Fábulas do Velho Mundo</t>
  </si>
  <si>
    <t>2021-04-07T14:08:49.390729</t>
  </si>
  <si>
    <t>2021-08-06T02:59:59.999999</t>
  </si>
  <si>
    <t>1493,9266666666667</t>
  </si>
  <si>
    <t>8950,077193309893</t>
  </si>
  <si>
    <t>133707,58987810803</t>
  </si>
  <si>
    <t>106,20758269394406</t>
  </si>
  <si>
    <t>Talvez não fosse Amor &amp; Outras Histórias</t>
  </si>
  <si>
    <t>2021-04-16T03:01:03.948254</t>
  </si>
  <si>
    <t>110,41666666666667</t>
  </si>
  <si>
    <t>7160,061754647913</t>
  </si>
  <si>
    <t>7905,901520757071</t>
  </si>
  <si>
    <t>edson lorena bortolotte</t>
  </si>
  <si>
    <t>edson  bortolotte</t>
  </si>
  <si>
    <t>131,26779883521175</t>
  </si>
  <si>
    <t>Quadrinhos Independentes: a Cena Brasileira</t>
  </si>
  <si>
    <t>2021-03-29T22:32:22.176526</t>
  </si>
  <si>
    <t>2021-05-29T02:59:59.999999</t>
  </si>
  <si>
    <t>135,24545454545455</t>
  </si>
  <si>
    <t>26497,71429198737</t>
  </si>
  <si>
    <t>35836,95413835419</t>
  </si>
  <si>
    <t>renan bertrand campos rivero</t>
  </si>
  <si>
    <t>renan rivero</t>
  </si>
  <si>
    <t>A Dinâmica Orgânica</t>
  </si>
  <si>
    <t>2021-04-07T01:39:33.858269</t>
  </si>
  <si>
    <t>3269,761534622547</t>
  </si>
  <si>
    <t>pedro ponzo</t>
  </si>
  <si>
    <t>Vamos Dar Um Jeito</t>
  </si>
  <si>
    <t>2021-03-27T01:41:39.335683</t>
  </si>
  <si>
    <t>36133,246761800954</t>
  </si>
  <si>
    <t>1336,9301301866353</t>
  </si>
  <si>
    <t>ana laura passos pinheiro</t>
  </si>
  <si>
    <t>positivossauro</t>
  </si>
  <si>
    <t>90,33311690450239</t>
  </si>
  <si>
    <t>Primeiras Histórias</t>
  </si>
  <si>
    <t>2021-04-05T10:10:07.65164</t>
  </si>
  <si>
    <t>327,07142857142856</t>
  </si>
  <si>
    <t>8353,405380422566</t>
  </si>
  <si>
    <t>27321,602312110663</t>
  </si>
  <si>
    <t>carolina costa rossetti</t>
  </si>
  <si>
    <t>carol rossetti</t>
  </si>
  <si>
    <t>298,3359064436631</t>
  </si>
  <si>
    <t>Homem-Chiclete - (Pré venda)</t>
  </si>
  <si>
    <t>2021-04-16T20:25:32.960997</t>
  </si>
  <si>
    <t>1193,3436257746523</t>
  </si>
  <si>
    <t>4594,372959232412</t>
  </si>
  <si>
    <t>23,866872515493046</t>
  </si>
  <si>
    <t>Bellona - Fúria da Guerra</t>
  </si>
  <si>
    <t>2021-03-30T20:10:32.46306</t>
  </si>
  <si>
    <t>51,282051282051285</t>
  </si>
  <si>
    <t>4697,322079034125</t>
  </si>
  <si>
    <t>144,53298704720382</t>
  </si>
  <si>
    <t>Adam Wild 2 de Gianfranco Manfredi</t>
  </si>
  <si>
    <t>2021-04-06T22:59:47.217143</t>
  </si>
  <si>
    <t>2021-06-06T02:59:59.999999</t>
  </si>
  <si>
    <t>214,0842105263158</t>
  </si>
  <si>
    <t>22673,528889718396</t>
  </si>
  <si>
    <t>48540,44532200976</t>
  </si>
  <si>
    <t>Marieta</t>
  </si>
  <si>
    <t>2016-05-06T10:41:54.727218</t>
  </si>
  <si>
    <t>2016-07-06T02:59:59.999999</t>
  </si>
  <si>
    <t>104,69172932330827</t>
  </si>
  <si>
    <t>19376,711340166505</t>
  </si>
  <si>
    <t>20285,814188005894</t>
  </si>
  <si>
    <t>josé veríssimo de sousa</t>
  </si>
  <si>
    <t>josé veríssimo e ju veríssimo</t>
  </si>
  <si>
    <t>14,568955894862034</t>
  </si>
  <si>
    <t>Pecadores - Uma história de vingança.</t>
  </si>
  <si>
    <t>2021-03-31T15:00:52.151747</t>
  </si>
  <si>
    <t>2021-05-31T02:59:59.999999</t>
  </si>
  <si>
    <t>richard cinti</t>
  </si>
  <si>
    <t>34,928805203074255</t>
  </si>
  <si>
    <t>A Maldição do Hotel Cecil [HQ]</t>
  </si>
  <si>
    <t>2021-04-13T03:15:03.864008</t>
  </si>
  <si>
    <t>2021-08-12T02:59:59.999999</t>
  </si>
  <si>
    <t>172,17142857142858</t>
  </si>
  <si>
    <t>4176,702690211283</t>
  </si>
  <si>
    <t>7191,088688918056</t>
  </si>
  <si>
    <t>189,74163649816973</t>
  </si>
  <si>
    <t>Kematians - O Livro</t>
  </si>
  <si>
    <t>2015-05-21T20:57:43.666715</t>
  </si>
  <si>
    <t>149,42331288343559</t>
  </si>
  <si>
    <t>38798,960119757314</t>
  </si>
  <si>
    <t>erike mares de miranda</t>
  </si>
  <si>
    <t>erike miranda</t>
  </si>
  <si>
    <t>127,43951427084022</t>
  </si>
  <si>
    <t>Gnut</t>
  </si>
  <si>
    <t>2013-02-19T13:30:11</t>
  </si>
  <si>
    <t>2013-04-21T02:59:59.999999</t>
  </si>
  <si>
    <t>143,53333333333333</t>
  </si>
  <si>
    <t>33505,39316979904</t>
  </si>
  <si>
    <t>48091,407663051556</t>
  </si>
  <si>
    <t>paulo rodrigo vieira funfas</t>
  </si>
  <si>
    <t>111,68464389933013</t>
  </si>
  <si>
    <t>CAZADOR SAGAS 2</t>
  </si>
  <si>
    <t>2021-05-05T23:00:07.778037</t>
  </si>
  <si>
    <t>148,66666666666666</t>
  </si>
  <si>
    <t>10676,037892306274</t>
  </si>
  <si>
    <t>15871,709666561996</t>
  </si>
  <si>
    <t>77,10471811110088</t>
  </si>
  <si>
    <t>PINTURAS FANTÁSTICAS DE FRAZETTA</t>
  </si>
  <si>
    <t>2021-04-13T23:00:07.64623</t>
  </si>
  <si>
    <t>240,28163636363635</t>
  </si>
  <si>
    <t>65633,89941760589</t>
  </si>
  <si>
    <t>157706,2075298866</t>
  </si>
  <si>
    <t>79,95402292690171</t>
  </si>
  <si>
    <t>Guardians off Hell</t>
  </si>
  <si>
    <t>2021-04-11T21:40:35.239831</t>
  </si>
  <si>
    <t>143,20123509295829</t>
  </si>
  <si>
    <t>raimundo nonato fonteles de sousa</t>
  </si>
  <si>
    <t>vat 19 - brasil</t>
  </si>
  <si>
    <t>84,72739743000031</t>
  </si>
  <si>
    <t>O Clube Secreto da Loba Solitária</t>
  </si>
  <si>
    <t>2021-04-13T18:46:26.812984</t>
  </si>
  <si>
    <t>isadora de godoy ferraz</t>
  </si>
  <si>
    <t>isadora ferraz</t>
  </si>
  <si>
    <t>29,833590644366307</t>
  </si>
  <si>
    <t>Pena negra</t>
  </si>
  <si>
    <t>2021-04-11T11:43:02.609659</t>
  </si>
  <si>
    <t>2022-04-03T02:59:59.999999</t>
  </si>
  <si>
    <t>20286,84163816909</t>
  </si>
  <si>
    <t>igor diogo manoel santos</t>
  </si>
  <si>
    <t>igor diogo</t>
  </si>
  <si>
    <t>INFINITOS - A SAGA ASHMAT</t>
  </si>
  <si>
    <t>2021-11-02T04:15:51.878804</t>
  </si>
  <si>
    <t>0,10714285714285714</t>
  </si>
  <si>
    <t>15766,38446272184</t>
  </si>
  <si>
    <t>16,892554781487686</t>
  </si>
  <si>
    <t>Registro</t>
  </si>
  <si>
    <t>ricardo ricardo</t>
  </si>
  <si>
    <t>r. ricardo</t>
  </si>
  <si>
    <t>225,23406375316915</t>
  </si>
  <si>
    <t>O despertar de Zé Fogueira</t>
  </si>
  <si>
    <t>2015-07-06T14:59:33.284515</t>
  </si>
  <si>
    <t>2015-09-05T02:59:59.999999</t>
  </si>
  <si>
    <t>26181,97234120113</t>
  </si>
  <si>
    <t>rainer petter ribeiro</t>
  </si>
  <si>
    <t>rainer petter</t>
  </si>
  <si>
    <t>História do DF Medieval - Vol 1</t>
  </si>
  <si>
    <t>2021-06-02T21:25:33.01709</t>
  </si>
  <si>
    <t>2021-08-10T02:59:59.999999</t>
  </si>
  <si>
    <t>172,53333333333333</t>
  </si>
  <si>
    <t>10629,269530087258</t>
  </si>
  <si>
    <t>18339,033029243885</t>
  </si>
  <si>
    <t>gabriel mesquita de carvalho</t>
  </si>
  <si>
    <t>dfmedieval</t>
  </si>
  <si>
    <t>324,7832356415551</t>
  </si>
  <si>
    <t>Pré-venda - HQ - Pavilhão</t>
  </si>
  <si>
    <t>2021-05-10T03:00:04.086553</t>
  </si>
  <si>
    <t>116,38333333333333</t>
  </si>
  <si>
    <t>8283,419177997192</t>
  </si>
  <si>
    <t>41,517925136746626</t>
  </si>
  <si>
    <t>Jardim das Ideias</t>
  </si>
  <si>
    <t>2021-07-03T01:25:05.995212</t>
  </si>
  <si>
    <t>2021-09-23T02:59:59.999999</t>
  </si>
  <si>
    <t>50,833333333333336</t>
  </si>
  <si>
    <t>17569,623085185292</t>
  </si>
  <si>
    <t>8931,225068302523</t>
  </si>
  <si>
    <t>29,28270514197549</t>
  </si>
  <si>
    <t>Blindado - Balada do Aço(Pré-Venda)</t>
  </si>
  <si>
    <t>2021-07-12T11:25:58.779926</t>
  </si>
  <si>
    <t>2021-08-13T02:59:59.999999</t>
  </si>
  <si>
    <t>2342,616411358039</t>
  </si>
  <si>
    <t>3314,8022220716252</t>
  </si>
  <si>
    <t>17,56962308518529</t>
  </si>
  <si>
    <t>Webcomic Rosa Profana</t>
  </si>
  <si>
    <t>2021-05-15T13:20:50.306344</t>
  </si>
  <si>
    <t>bárbara amádio</t>
  </si>
  <si>
    <t>Inércia Fulminante HQ</t>
  </si>
  <si>
    <t>2021-04-14T20:03:51.057826</t>
  </si>
  <si>
    <t>2021-05-13T02:59:59.999999</t>
  </si>
  <si>
    <t>2386,6872515493046</t>
  </si>
  <si>
    <t>11,933436257746523</t>
  </si>
  <si>
    <t>antonio josé alves neto</t>
  </si>
  <si>
    <t>aj alves</t>
  </si>
  <si>
    <t>Histórias Lacônicas</t>
  </si>
  <si>
    <t>2021-09-21T12:01:57.954093</t>
  </si>
  <si>
    <t>2021-11-11T02:59:59.999999</t>
  </si>
  <si>
    <t>3694,3279598052754</t>
  </si>
  <si>
    <t>pedro yoshimiti okuyama junior</t>
  </si>
  <si>
    <t>pedro okuyama</t>
  </si>
  <si>
    <t>115,26764305164666</t>
  </si>
  <si>
    <t>Love, Love, Love</t>
  </si>
  <si>
    <t>2021-04-16T03:03:05.879638</t>
  </si>
  <si>
    <t>8652,934630492004</t>
  </si>
  <si>
    <t>125,3010807063385</t>
  </si>
  <si>
    <t>Rose Runner</t>
  </si>
  <si>
    <t>2021-04-19T21:05:12.780361</t>
  </si>
  <si>
    <t>2021-05-20T02:59:59.999999</t>
  </si>
  <si>
    <t>4102,715385413255</t>
  </si>
  <si>
    <t>nicole rose assis da silva</t>
  </si>
  <si>
    <t>rose gambit</t>
  </si>
  <si>
    <t>471,37073218098766</t>
  </si>
  <si>
    <t>"O Brasil de van Gogh"</t>
  </si>
  <si>
    <t>2021-04-18T15:37:46.324867</t>
  </si>
  <si>
    <t>34,608695652173914</t>
  </si>
  <si>
    <t>13723,451696408501</t>
  </si>
  <si>
    <t>4749,507630583116</t>
  </si>
  <si>
    <t>rodrigo figueira nardotto</t>
  </si>
  <si>
    <t>rodrigo nardotto</t>
  </si>
  <si>
    <t>214,8018526394374</t>
  </si>
  <si>
    <t>Heróis Pulp [Livro]</t>
  </si>
  <si>
    <t>2021-04-28T01:38:50.39417</t>
  </si>
  <si>
    <t>15352,42541277219</t>
  </si>
  <si>
    <t>184,96826199507112</t>
  </si>
  <si>
    <t xml:space="preserve">Percival - O Casto Cavaleiro Temente a Deus </t>
  </si>
  <si>
    <t>2021-04-22T14:20:08.982796</t>
  </si>
  <si>
    <t>2021-06-22T02:59:59.999999</t>
  </si>
  <si>
    <t>322,2027789591561</t>
  </si>
  <si>
    <t xml:space="preserve">Os Melhores Quadrinhos do Século XX na sua Casa </t>
  </si>
  <si>
    <t>2021-04-23T19:20:54.05041</t>
  </si>
  <si>
    <t>2021-06-23T02:59:59.999999</t>
  </si>
  <si>
    <t>sebastião ferreira de sousa</t>
  </si>
  <si>
    <t>new sun publisher</t>
  </si>
  <si>
    <t>Claro como a Noite - Gypsy Tears</t>
  </si>
  <si>
    <t>2021-07-07T12:45:23.953182</t>
  </si>
  <si>
    <t>2022-04-22T02:59:59.999999</t>
  </si>
  <si>
    <t>10541,773851111177</t>
  </si>
  <si>
    <t>15621,74925222314</t>
  </si>
  <si>
    <t>thiago brito valle</t>
  </si>
  <si>
    <t>115,95951236222292</t>
  </si>
  <si>
    <t>HQ Contos da Calango</t>
  </si>
  <si>
    <t>2021-06-30T12:14:05.469231</t>
  </si>
  <si>
    <t>462,1714285714286</t>
  </si>
  <si>
    <t>4133,604817256156</t>
  </si>
  <si>
    <t>19104,340435410166</t>
  </si>
  <si>
    <t>cristiano seixas</t>
  </si>
  <si>
    <t>46,06016796371145</t>
  </si>
  <si>
    <t>Como Fazer Amigos e Enfrentar Alienígenas</t>
  </si>
  <si>
    <t>2021-05-04T03:03:23.06628</t>
  </si>
  <si>
    <t>333,55833333333334</t>
  </si>
  <si>
    <t>47481,08541281592</t>
  </si>
  <si>
    <t>172,00283270937888</t>
  </si>
  <si>
    <t xml:space="preserve">Favela do Dragão nº 08  - O baile funk do zodíaco </t>
  </si>
  <si>
    <t>2021-09-22T16:12:52.120653</t>
  </si>
  <si>
    <t>2021-11-22T02:59:59.999999</t>
  </si>
  <si>
    <t>delover - web design e comunicação ltda</t>
  </si>
  <si>
    <t>favela do dragão</t>
  </si>
  <si>
    <t xml:space="preserve">BIRIBINHAS EM: A RUA DOS PARALELEPÍPEDOS DOURADOS </t>
  </si>
  <si>
    <t>2021-04-26T14:21:12.564995</t>
  </si>
  <si>
    <t>2021-06-26T02:59:59.999999</t>
  </si>
  <si>
    <t>112,12676991150443</t>
  </si>
  <si>
    <t>5393,9131885014285</t>
  </si>
  <si>
    <t>6048,020630097289</t>
  </si>
  <si>
    <t>john symon</t>
  </si>
  <si>
    <t>716,0061754647913</t>
  </si>
  <si>
    <t>Escafandro - O Crime de Lorde Arthur Savile</t>
  </si>
  <si>
    <t>2021-04-29T17:54:52.695181</t>
  </si>
  <si>
    <t>229,41690962099125</t>
  </si>
  <si>
    <t>4093,168636407058</t>
  </si>
  <si>
    <t>9390,420991220739</t>
  </si>
  <si>
    <t>140,81454784140897</t>
  </si>
  <si>
    <t>Distro Raiz Subversiva</t>
  </si>
  <si>
    <t>2021-04-26T23:53:02.324488</t>
  </si>
  <si>
    <t>carlos henrique de souza  carnaúba</t>
  </si>
  <si>
    <t>Ignotos</t>
  </si>
  <si>
    <t>2021-07-15T22:09:00.73599</t>
  </si>
  <si>
    <t>gabriel billy</t>
  </si>
  <si>
    <t>de Merda</t>
  </si>
  <si>
    <t>2021-05-19T09:00:00.793588</t>
  </si>
  <si>
    <t>Ménage 3 (+18)</t>
  </si>
  <si>
    <t>2021-04-30T15:01:25.41896</t>
  </si>
  <si>
    <t>2021-07-17T02:59:59.999999</t>
  </si>
  <si>
    <t>139,16666666666666</t>
  </si>
  <si>
    <t>9964,419275218346</t>
  </si>
  <si>
    <t>202,86841638169088</t>
  </si>
  <si>
    <t>O Cão da Encruzilhada</t>
  </si>
  <si>
    <t>2021-04-29T15:55:24.422758</t>
  </si>
  <si>
    <t>163,18666666666667</t>
  </si>
  <si>
    <t>5842,133054342389</t>
  </si>
  <si>
    <t>118,14101895169058</t>
  </si>
  <si>
    <t>A CASA BAÍS - PRÉ VENDA</t>
  </si>
  <si>
    <t>2021-05-06T22:46:47.839984</t>
  </si>
  <si>
    <t>1186,226432478475</t>
  </si>
  <si>
    <t>3939,4579822610153</t>
  </si>
  <si>
    <t>34,400566541875776</t>
  </si>
  <si>
    <t>Sawe - Vol. 1 (Exclusivo Catarse)</t>
  </si>
  <si>
    <t>2021-07-01T08:32:03.270582</t>
  </si>
  <si>
    <t>2021-08-07T02:59:59.999999</t>
  </si>
  <si>
    <t>4685,232822716078</t>
  </si>
  <si>
    <t>34218,597920706874</t>
  </si>
  <si>
    <t>ewerton silva gomes</t>
  </si>
  <si>
    <t>tom gomes</t>
  </si>
  <si>
    <t>18,740931290864314</t>
  </si>
  <si>
    <t xml:space="preserve">Heróis Don Comics </t>
  </si>
  <si>
    <t>2021-12-02T00:56:28.071193</t>
  </si>
  <si>
    <t>2021-12-30T02:59:59.999999</t>
  </si>
  <si>
    <t>93,33333333333333</t>
  </si>
  <si>
    <t>2003,6639505379912</t>
  </si>
  <si>
    <t>1870,0863538354586</t>
  </si>
  <si>
    <t>111,31466391877728</t>
  </si>
  <si>
    <t>Valkíria - A Fonte da Juventude</t>
  </si>
  <si>
    <t>2021-05-29T02:20:46.265944</t>
  </si>
  <si>
    <t>164,63076923076923</t>
  </si>
  <si>
    <t>7710,471811110087</t>
  </si>
  <si>
    <t>12693,80905395216</t>
  </si>
  <si>
    <t>66,42868021879461</t>
  </si>
  <si>
    <t>De John Byrne: Operação High Ways</t>
  </si>
  <si>
    <t>2021-05-04T14:58:59.022832</t>
  </si>
  <si>
    <t>2021-09-02T02:59:59.999999</t>
  </si>
  <si>
    <t>909,6666666666666</t>
  </si>
  <si>
    <t>5338,018946153137</t>
  </si>
  <si>
    <t>48558,17901350638</t>
  </si>
  <si>
    <t>81,84962384101478</t>
  </si>
  <si>
    <t>HQ Udtra - Vol 00 - 1</t>
  </si>
  <si>
    <t>2021-05-04T00:57:57.096595</t>
  </si>
  <si>
    <t>2965,5660811961875</t>
  </si>
  <si>
    <t>2215,277862653552</t>
  </si>
  <si>
    <t>Maricá</t>
  </si>
  <si>
    <t>lucas nascimento oliveira</t>
  </si>
  <si>
    <t>lucas nascimento</t>
  </si>
  <si>
    <t>Um Inverno pra lá de Nevado</t>
  </si>
  <si>
    <t>2021-05-06T09:46:59.383002</t>
  </si>
  <si>
    <t>31156,23724904715</t>
  </si>
  <si>
    <t>brenda bossato</t>
  </si>
  <si>
    <t>Blindado - Origem</t>
  </si>
  <si>
    <t>2021-08-19T20:03:20.897648</t>
  </si>
  <si>
    <t>2021-10-10T02:59:59.999999</t>
  </si>
  <si>
    <t>3488,805614766413</t>
  </si>
  <si>
    <t>2232,8355934505043</t>
  </si>
  <si>
    <t>17,444028073832065</t>
  </si>
  <si>
    <t>Cover Temporalidade Volume 2</t>
  </si>
  <si>
    <t>2021-05-12T12:50:58.836426</t>
  </si>
  <si>
    <t>948,9811459827799</t>
  </si>
  <si>
    <t>1463,803417678438</t>
  </si>
  <si>
    <t>Jean Faz Quadrinhos</t>
  </si>
  <si>
    <t>2022-02-02T22:21:22.956817</t>
  </si>
  <si>
    <t>10,981621647967827</t>
  </si>
  <si>
    <t>jean okada</t>
  </si>
  <si>
    <t>5,490810823983914</t>
  </si>
  <si>
    <t>Você Não Me Conhece</t>
  </si>
  <si>
    <t>2021-05-11T10:48:14.06832</t>
  </si>
  <si>
    <t>19347,23449108068</t>
  </si>
  <si>
    <t>136,41603973502464</t>
  </si>
  <si>
    <t>COLT 45</t>
  </si>
  <si>
    <t>2021-05-23T21:53:03.884136</t>
  </si>
  <si>
    <t>2021-07-23T02:59:59.999999</t>
  </si>
  <si>
    <t>50,42857142857143</t>
  </si>
  <si>
    <t>8303,585027349325</t>
  </si>
  <si>
    <t>4187,379306649016</t>
  </si>
  <si>
    <t>FACES DA LUA</t>
  </si>
  <si>
    <t>2022-09-05T16:01:59.808363</t>
  </si>
  <si>
    <t>2022-11-05T02:59:59.999999</t>
  </si>
  <si>
    <t>111,93333333333332</t>
  </si>
  <si>
    <t>6310,456785372421</t>
  </si>
  <si>
    <t>7063,504628426863</t>
  </si>
  <si>
    <t>gabriel kolbe teixeira</t>
  </si>
  <si>
    <t>gabriel kolbe</t>
  </si>
  <si>
    <t>210,34855951241403</t>
  </si>
  <si>
    <t>Adaptações de Lovecraft para HQs</t>
  </si>
  <si>
    <t>2021-05-13T11:51:13.814513</t>
  </si>
  <si>
    <t>2021-06-16T02:59:59.999999</t>
  </si>
  <si>
    <t>593,1132162392375</t>
  </si>
  <si>
    <t>2800,680607081679</t>
  </si>
  <si>
    <t>O Chamado de MPOUE</t>
  </si>
  <si>
    <t>2021-05-13T18:44:30.093108</t>
  </si>
  <si>
    <t>420,84444444444443</t>
  </si>
  <si>
    <t>22464,75617827736</t>
  </si>
  <si>
    <t>319,0949103367098</t>
  </si>
  <si>
    <t>Corazón - Parte 1 de 3</t>
  </si>
  <si>
    <t>2021-05-27T14:59:25.691879</t>
  </si>
  <si>
    <t>2021-07-27T02:59:59.999999</t>
  </si>
  <si>
    <t>120,46601941747574</t>
  </si>
  <si>
    <t>12218,132254528293</t>
  </si>
  <si>
    <t>14718,697574192918</t>
  </si>
  <si>
    <t>Arcane Sally &amp; Sr. Vapor 2</t>
  </si>
  <si>
    <t>2021-06-01T03:03:18.383349</t>
  </si>
  <si>
    <t>2021-07-19T02:59:59.999999</t>
  </si>
  <si>
    <t>33068,83853804925</t>
  </si>
  <si>
    <t>42857,21474531182</t>
  </si>
  <si>
    <t>jefferson costa</t>
  </si>
  <si>
    <t>401,55018224774085</t>
  </si>
  <si>
    <t>Penitente - álbum 1</t>
  </si>
  <si>
    <t>2021-06-15T03:00:06.070293</t>
  </si>
  <si>
    <t>2021-08-15T02:59:59.999999</t>
  </si>
  <si>
    <t>115,81818181818181</t>
  </si>
  <si>
    <t>23384,392966191965</t>
  </si>
  <si>
    <t>27083,378762662334</t>
  </si>
  <si>
    <t>alexandre cozza ferreira</t>
  </si>
  <si>
    <t>grandesheróisbr</t>
  </si>
  <si>
    <t>1181,029947787473</t>
  </si>
  <si>
    <t xml:space="preserve">Tenebryss </t>
  </si>
  <si>
    <t>2021-06-07T11:04:53.767218</t>
  </si>
  <si>
    <t>58,36363636363637</t>
  </si>
  <si>
    <t>6495,664712831102</t>
  </si>
  <si>
    <t>3791,1061323977888</t>
  </si>
  <si>
    <t>douglas reinaldo</t>
  </si>
  <si>
    <t>108,65475519644752</t>
  </si>
  <si>
    <t>Patrulha Sideral</t>
  </si>
  <si>
    <t>2021-06-02T17:55:48.462601</t>
  </si>
  <si>
    <t>2021-07-18T02:59:59.999999</t>
  </si>
  <si>
    <t>124,6842105263158</t>
  </si>
  <si>
    <t>2243,9569007961986</t>
  </si>
  <si>
    <t>2797,859946308524</t>
  </si>
  <si>
    <t>177,15449216812098</t>
  </si>
  <si>
    <t>OPArt</t>
  </si>
  <si>
    <t>2021-07-15T03:01:55.200064</t>
  </si>
  <si>
    <t>2021-09-14T02:59:59.999999</t>
  </si>
  <si>
    <t>11713,082056790196</t>
  </si>
  <si>
    <t>12913,67296761119</t>
  </si>
  <si>
    <t>rodrigo ortiz vinholo</t>
  </si>
  <si>
    <t>351,3924617037058</t>
  </si>
  <si>
    <t>O Bando Selvagem</t>
  </si>
  <si>
    <t>2021-09-27T15:35:13.254688</t>
  </si>
  <si>
    <t>2021-11-07T02:59:59.999999</t>
  </si>
  <si>
    <t>32,878787878787875</t>
  </si>
  <si>
    <t>3803,8322207043398</t>
  </si>
  <si>
    <t>1250,653927110366</t>
  </si>
  <si>
    <t>polyelo martins de sousa</t>
  </si>
  <si>
    <t>138,32117166197597</t>
  </si>
  <si>
    <t xml:space="preserve">Sem Palavras -  Reflexões em Tirinhas </t>
  </si>
  <si>
    <t>2021-08-30T14:09:30.654879</t>
  </si>
  <si>
    <t>2021-11-04T02:59:59.999999</t>
  </si>
  <si>
    <t>5814,676024610688</t>
  </si>
  <si>
    <t>16250,856553581953</t>
  </si>
  <si>
    <t>ademar vieira dos santos júnior</t>
  </si>
  <si>
    <t>ademar vieira</t>
  </si>
  <si>
    <t>46,517408196885505</t>
  </si>
  <si>
    <t>Hobin Rude - Memórias de um Sidekick</t>
  </si>
  <si>
    <t>2021-06-09T12:58:13.553758</t>
  </si>
  <si>
    <t>2021-08-09T02:59:59.999999</t>
  </si>
  <si>
    <t>2952,5748694686827</t>
  </si>
  <si>
    <t>3932,8297261322855</t>
  </si>
  <si>
    <t>Imbé</t>
  </si>
  <si>
    <t>vagner teixeira neubert</t>
  </si>
  <si>
    <t>gráfica neubert / editora kalima (off)</t>
  </si>
  <si>
    <t>41,336048172561554</t>
  </si>
  <si>
    <t>Egum - HQ</t>
  </si>
  <si>
    <t>2013-04-15T14:30:01</t>
  </si>
  <si>
    <t>2013-06-15T02:59:59</t>
  </si>
  <si>
    <t>117,32083333333334</t>
  </si>
  <si>
    <t>44155,77850611245</t>
  </si>
  <si>
    <t>51803,92730819202</t>
  </si>
  <si>
    <t>São Vicente</t>
  </si>
  <si>
    <t>andre luiz alonso de assis</t>
  </si>
  <si>
    <t>607,1419544590462</t>
  </si>
  <si>
    <t>A Pata Do Macaco</t>
  </si>
  <si>
    <t>2021-05-29T14:06:22.848315</t>
  </si>
  <si>
    <t>59,311321623923746</t>
  </si>
  <si>
    <t>Welcome to Springville</t>
  </si>
  <si>
    <t>2021-06-06T22:57:46.937901</t>
  </si>
  <si>
    <t>2021-08-21T02:59:59.999999</t>
  </si>
  <si>
    <t>127,7795918367347</t>
  </si>
  <si>
    <t>57870,46744158618</t>
  </si>
  <si>
    <t>73946,64709086927</t>
  </si>
  <si>
    <t>151,17183331679655</t>
  </si>
  <si>
    <t>Homem Polvo - Origem No Fogo</t>
  </si>
  <si>
    <t>2021-05-30T04:53:39.614616</t>
  </si>
  <si>
    <t>2021-10-28T02:59:59.999999</t>
  </si>
  <si>
    <t>7354,603881366545</t>
  </si>
  <si>
    <t>isaias santos silva</t>
  </si>
  <si>
    <t>154,20943622220176</t>
  </si>
  <si>
    <t>Edição de Luxo</t>
  </si>
  <si>
    <t>2021-06-02T01:18:51.915016</t>
  </si>
  <si>
    <t>37,542857142857144</t>
  </si>
  <si>
    <t>1551,8733513927398</t>
  </si>
  <si>
    <t>Mauá</t>
  </si>
  <si>
    <t>alex sandro maniezo dos santos</t>
  </si>
  <si>
    <t>alex  maniezo</t>
  </si>
  <si>
    <t>118,10299477874732</t>
  </si>
  <si>
    <t>Alvar Mayor - Volumes 2 e 3</t>
  </si>
  <si>
    <t>2021-06-04T22:59:35.489703</t>
  </si>
  <si>
    <t>170,22333333333333</t>
  </si>
  <si>
    <t>35430,89843362419</t>
  </si>
  <si>
    <t>60311,65634366289</t>
  </si>
  <si>
    <t>Santa Maria</t>
  </si>
  <si>
    <t>maria gelci lorentz</t>
  </si>
  <si>
    <t>editora lorentz</t>
  </si>
  <si>
    <t>281,0851275734186</t>
  </si>
  <si>
    <t xml:space="preserve">Webcomic Patrulha folclore </t>
  </si>
  <si>
    <t>2021-05-31T14:14:12.758765</t>
  </si>
  <si>
    <t>Piratas no Território X</t>
  </si>
  <si>
    <t>2021-06-01T18:46:23.520534</t>
  </si>
  <si>
    <t>2,2857142857142856</t>
  </si>
  <si>
    <t>755,8591665839828</t>
  </si>
  <si>
    <t>literáfrica</t>
  </si>
  <si>
    <t>instituto literáfrica</t>
  </si>
  <si>
    <t>88,57724608406049</t>
  </si>
  <si>
    <t>Minha Adolescência Trans [HQ]</t>
  </si>
  <si>
    <t>2021-06-02T15:06:38.919106</t>
  </si>
  <si>
    <t>2021-10-01T02:59:59.999999</t>
  </si>
  <si>
    <t>199,06666666666666</t>
  </si>
  <si>
    <t>5314,634765043629</t>
  </si>
  <si>
    <t>10579,666272280185</t>
  </si>
  <si>
    <t>Condenados</t>
  </si>
  <si>
    <t>2015-10-23T01:59:13.482006</t>
  </si>
  <si>
    <t>2015-12-22T01:59:59.999999</t>
  </si>
  <si>
    <t>101,03333333333333</t>
  </si>
  <si>
    <t>23430,699467579972</t>
  </si>
  <si>
    <t>61,84282274517973</t>
  </si>
  <si>
    <t>Almanaque Skriptzine: Horror Cósmico</t>
  </si>
  <si>
    <t>2021-05-31T22:36:55.128414</t>
  </si>
  <si>
    <t>4173,144589459275</t>
  </si>
  <si>
    <t xml:space="preserve">Andarilho 2: Primeiro Contato </t>
  </si>
  <si>
    <t>2021-06-07T04:53:48.712891</t>
  </si>
  <si>
    <t>2021-07-11T02:59:59.999999</t>
  </si>
  <si>
    <t>4724,119791149892</t>
  </si>
  <si>
    <t>8379,407479552123</t>
  </si>
  <si>
    <t>135,81844399555942</t>
  </si>
  <si>
    <t>Dobras</t>
  </si>
  <si>
    <t>2021-07-15T03:00:58.644257</t>
  </si>
  <si>
    <t>2021-09-19T02:59:59.999999</t>
  </si>
  <si>
    <t>7027,849234074117</t>
  </si>
  <si>
    <t>8212,041830015605</t>
  </si>
  <si>
    <t>193,26585393703823</t>
  </si>
  <si>
    <t>Olá, garoto do espaço!</t>
  </si>
  <si>
    <t>2021-06-21T12:29:54.995872</t>
  </si>
  <si>
    <t>2021-08-17T02:59:59.999999</t>
  </si>
  <si>
    <t>35,142857142857146</t>
  </si>
  <si>
    <t>2066,802408628078</t>
  </si>
  <si>
    <t>726,3334178892959</t>
  </si>
  <si>
    <t>141,72359373449677</t>
  </si>
  <si>
    <t>Fessora!</t>
  </si>
  <si>
    <t>2021-06-10T10:34:04.593703</t>
  </si>
  <si>
    <t>17408,381430387355</t>
  </si>
  <si>
    <t>aline de castro lemos</t>
  </si>
  <si>
    <t>line lemos</t>
  </si>
  <si>
    <t>129,91329425662207</t>
  </si>
  <si>
    <t>DemetriusDante5</t>
  </si>
  <si>
    <t>2021-06-14T15:00:31.864163</t>
  </si>
  <si>
    <t>2021-07-15T02:59:59.999999</t>
  </si>
  <si>
    <t>5034,730667417998</t>
  </si>
  <si>
    <t>wilson andré filho</t>
  </si>
  <si>
    <t>will</t>
  </si>
  <si>
    <t>76,76694660618575</t>
  </si>
  <si>
    <t>Monstruário do Inframundo - Artbook</t>
  </si>
  <si>
    <t>2021-07-03T21:01:02.566248</t>
  </si>
  <si>
    <t>110,36666666666667</t>
  </si>
  <si>
    <t>3513,9246170370584</t>
  </si>
  <si>
    <t>3878,201469003234</t>
  </si>
  <si>
    <t>152,27006673827253</t>
  </si>
  <si>
    <t>Mercenary Crusade Episódio 1</t>
  </si>
  <si>
    <t>2021-08-09T17:57:39.64539</t>
  </si>
  <si>
    <t>4651,740819688551</t>
  </si>
  <si>
    <t>2099,0980448844584</t>
  </si>
  <si>
    <t>giocele vieira rocha</t>
  </si>
  <si>
    <t>93,03481639377101</t>
  </si>
  <si>
    <t>Torpedo 1936 - volumes 2 e 3</t>
  </si>
  <si>
    <t>2021-06-10T23:02:39.386112</t>
  </si>
  <si>
    <t>2021-08-05T02:59:59.999999</t>
  </si>
  <si>
    <t>94482,39582299785</t>
  </si>
  <si>
    <t>258389,27506678677</t>
  </si>
  <si>
    <t>230,30083981855728</t>
  </si>
  <si>
    <t>Mês Queer 2021 [HQs e Livros]</t>
  </si>
  <si>
    <t>2021-06-08T16:25:00.36419</t>
  </si>
  <si>
    <t>2021-07-02T02:59:59.999999</t>
  </si>
  <si>
    <t>2667,9466520519018</t>
  </si>
  <si>
    <t>Almanaque Nerd - Geek a Rigor</t>
  </si>
  <si>
    <t>2022-06-08T18:10:47.058756</t>
  </si>
  <si>
    <t>2022-07-19T02:59:59.999999</t>
  </si>
  <si>
    <t>7368,448203413719</t>
  </si>
  <si>
    <t>jeferson de oliveira viana</t>
  </si>
  <si>
    <t>oliver viana</t>
  </si>
  <si>
    <t>210,52709152610626</t>
  </si>
  <si>
    <t>Astrum Argentum de Aleister Crowley</t>
  </si>
  <si>
    <t>2021-07-21T03:01:50.259392</t>
  </si>
  <si>
    <t>2021-09-20T02:59:59.999999</t>
  </si>
  <si>
    <t>23426,16411358039</t>
  </si>
  <si>
    <t>46160,08507760448</t>
  </si>
  <si>
    <t>527,0886925555589</t>
  </si>
  <si>
    <t>De Grant Morrison: Aniquilador [HQ]</t>
  </si>
  <si>
    <t>2021-06-10T15:00:48.287804</t>
  </si>
  <si>
    <t>2021-09-09T02:59:59.999999</t>
  </si>
  <si>
    <t>699,5111111111111</t>
  </si>
  <si>
    <t>37176,46069645408</t>
  </si>
  <si>
    <t>187,78376169820822</t>
  </si>
  <si>
    <t>O País do Futuro</t>
  </si>
  <si>
    <t>2021-06-18T18:31:22.659832</t>
  </si>
  <si>
    <t>2021-08-03T02:59:59.999999</t>
  </si>
  <si>
    <t>106,76666666666667</t>
  </si>
  <si>
    <t>3543,0898433624197</t>
  </si>
  <si>
    <t>3782,8389227632765</t>
  </si>
  <si>
    <t>matheus de alexandro flores</t>
  </si>
  <si>
    <t>podre flores</t>
  </si>
  <si>
    <t>Vigia - Sangue Azul</t>
  </si>
  <si>
    <t>2021-06-14T13:39:26.398221</t>
  </si>
  <si>
    <t>1405,425637867093</t>
  </si>
  <si>
    <t>53,14634765043629</t>
  </si>
  <si>
    <t>JOHN BYRNE O GÊNIO INDOMÁVEL</t>
  </si>
  <si>
    <t>2021-06-18T11:36:20.54835</t>
  </si>
  <si>
    <t>28344,718746899358</t>
  </si>
  <si>
    <t>32192,51431679094</t>
  </si>
  <si>
    <t>rodrigo talayer</t>
  </si>
  <si>
    <t>175,9734622203335</t>
  </si>
  <si>
    <t>Jagunço: Batismo de Sangue</t>
  </si>
  <si>
    <t>2021-06-15T22:04:01.583095</t>
  </si>
  <si>
    <t>186,90962099125363</t>
  </si>
  <si>
    <t>4050,932720911033</t>
  </si>
  <si>
    <t>54,32737759822376</t>
  </si>
  <si>
    <t>CARGA INFERNAL</t>
  </si>
  <si>
    <t>2021-06-17T10:11:33.993208</t>
  </si>
  <si>
    <t>2021-08-02T02:59:59.999999</t>
  </si>
  <si>
    <t>108,03333333333333</t>
  </si>
  <si>
    <t>francisco</t>
  </si>
  <si>
    <t>mamakoosa</t>
  </si>
  <si>
    <t>Hellnoir / Mister No / Morgan Lost / Dampyr</t>
  </si>
  <si>
    <t>2021-06-20T22:21:59.745706</t>
  </si>
  <si>
    <t>2021-09-06T02:59:59.999999</t>
  </si>
  <si>
    <t>75585,91665839827</t>
  </si>
  <si>
    <t>103442,87003686141</t>
  </si>
  <si>
    <t>205,49921091502034</t>
  </si>
  <si>
    <t>LORDE KRAMUS REVISTA TRIMESTRAL</t>
  </si>
  <si>
    <t>2021-06-28T18:54:38.643985</t>
  </si>
  <si>
    <t>7,086179686724839</t>
  </si>
  <si>
    <t>Graphic Novel O Monstro</t>
  </si>
  <si>
    <t>2013-02-19T03:22:28</t>
  </si>
  <si>
    <t>2013-04-21T02:59:59</t>
  </si>
  <si>
    <t>202,9906976744186</t>
  </si>
  <si>
    <t>81237,54856164107</t>
  </si>
  <si>
    <t>Guarujá</t>
  </si>
  <si>
    <t>f. l. cavalcanti - me</t>
  </si>
  <si>
    <t>fábio coala cavalcanti</t>
  </si>
  <si>
    <t>65,14937560794257</t>
  </si>
  <si>
    <t>Krazy Kat (1916-1918) [HQ]</t>
  </si>
  <si>
    <t>2021-06-18T14:57:41.16716</t>
  </si>
  <si>
    <t>2021-12-26T02:59:59.999999</t>
  </si>
  <si>
    <t>1334,6666666666667</t>
  </si>
  <si>
    <t>8857,724608406048</t>
  </si>
  <si>
    <t>118221,09777352605</t>
  </si>
  <si>
    <t>105,11166535308512</t>
  </si>
  <si>
    <t>Hotmind Coleções</t>
  </si>
  <si>
    <t>2021-08-24T03:13:53.842909</t>
  </si>
  <si>
    <t>2021-10-14T02:59:59.999999</t>
  </si>
  <si>
    <t>13373,754856604583</t>
  </si>
  <si>
    <t>4600,571670671977</t>
  </si>
  <si>
    <t>104,66416844299239</t>
  </si>
  <si>
    <t>O Viúvo</t>
  </si>
  <si>
    <t>2021-07-28T20:56:05.309327</t>
  </si>
  <si>
    <t>2021-09-27T02:59:59.999999</t>
  </si>
  <si>
    <t>139,00215384615385</t>
  </si>
  <si>
    <t>7613,503336913626</t>
  </si>
  <si>
    <t>10582,933621458735</t>
  </si>
  <si>
    <t>93,70465645432155</t>
  </si>
  <si>
    <t>Maramunhã, Uma lenda Manaus</t>
  </si>
  <si>
    <t>2021-07-22T12:29:41.951362</t>
  </si>
  <si>
    <t>2021-09-16T02:59:59.999999</t>
  </si>
  <si>
    <t>8548,207285045484</t>
  </si>
  <si>
    <t>evaldo do nascimento vasconcelos</t>
  </si>
  <si>
    <t>187,4093129086431</t>
  </si>
  <si>
    <t>Capirotinho - Quarentenado</t>
  </si>
  <si>
    <t>2021-07-02T23:05:30.325338</t>
  </si>
  <si>
    <t>2021-09-01T02:59:59.999999</t>
  </si>
  <si>
    <t>255,96060606060607</t>
  </si>
  <si>
    <t>38653,170787407646</t>
  </si>
  <si>
    <t>98936,89020908975</t>
  </si>
  <si>
    <t>CONTROLE DE PRAGAS - Edição de Exterminador</t>
  </si>
  <si>
    <t>2021-08-17T18:31:11.645441</t>
  </si>
  <si>
    <t>2021-09-22T02:59:59.999999</t>
  </si>
  <si>
    <t>110,95714285714286</t>
  </si>
  <si>
    <t>8140,546434454963</t>
  </si>
  <si>
    <t>9032,517736630243</t>
  </si>
  <si>
    <t>151,1815766398779</t>
  </si>
  <si>
    <t>Samurai Two Slash</t>
  </si>
  <si>
    <t>2021-06-24T21:09:59.503379</t>
  </si>
  <si>
    <t>2021-10-03T02:59:59.999999</t>
  </si>
  <si>
    <t>Alto do Rodrigues</t>
  </si>
  <si>
    <t>garcia júnior</t>
  </si>
  <si>
    <t>garcia junior</t>
  </si>
  <si>
    <t>12,991329425662204</t>
  </si>
  <si>
    <t>YVY Mistérios da Terra</t>
  </si>
  <si>
    <t>2021-07-23T08:53:50.826541</t>
  </si>
  <si>
    <t>100,56363636363636</t>
  </si>
  <si>
    <t>6442,195131234607</t>
  </si>
  <si>
    <t>6478,505685610657</t>
  </si>
  <si>
    <t>rafael martins da costa</t>
  </si>
  <si>
    <t>yvy_mistérios da terra</t>
  </si>
  <si>
    <t>163,98314879506273</t>
  </si>
  <si>
    <t>Velta anos 60: homenagem ao vigilante Rodoviário</t>
  </si>
  <si>
    <t>2021-07-12T22:32:35.383628</t>
  </si>
  <si>
    <t>2021-10-15T02:59:59.999999</t>
  </si>
  <si>
    <t>130,55555555555557</t>
  </si>
  <si>
    <t>5270,886925555588</t>
  </si>
  <si>
    <t>6881,435708364239</t>
  </si>
  <si>
    <t>emir lima ribeiro</t>
  </si>
  <si>
    <t>emir ribeiro</t>
  </si>
  <si>
    <t>761,3503336913627</t>
  </si>
  <si>
    <t>Metal Zombie</t>
  </si>
  <si>
    <t>2021-08-13T13:07:50.431356</t>
  </si>
  <si>
    <t>2021-10-16T02:59:59.999999</t>
  </si>
  <si>
    <t>928,0222935278658</t>
  </si>
  <si>
    <t>pan quadrinhos</t>
  </si>
  <si>
    <t>34,88805614766413</t>
  </si>
  <si>
    <t xml:space="preserve">HQ CHACAL </t>
  </si>
  <si>
    <t>2021-09-01T18:41:25.960416</t>
  </si>
  <si>
    <t>2021-10-17T02:59:59.999999</t>
  </si>
  <si>
    <t>35,36666666666667</t>
  </si>
  <si>
    <t>3458,0292915493997</t>
  </si>
  <si>
    <t>1222,9896927779712</t>
  </si>
  <si>
    <t>aylton messa junior</t>
  </si>
  <si>
    <t>ton messa</t>
  </si>
  <si>
    <t>576,3382152582333</t>
  </si>
  <si>
    <t>2021-06-28T22:06:04.915753</t>
  </si>
  <si>
    <t>1597,4024444444444</t>
  </si>
  <si>
    <t>84896,10565010119</t>
  </si>
  <si>
    <t>64,95664712831103</t>
  </si>
  <si>
    <t>Sagittarius</t>
  </si>
  <si>
    <t>2021-07-01T02:58:20.664122</t>
  </si>
  <si>
    <t>364,5556666666667</t>
  </si>
  <si>
    <t>12810,211313803562</t>
  </si>
  <si>
    <t>158,12660776666763</t>
  </si>
  <si>
    <t>Adam Wild 3 e 4 de Gianfranco Manfredi</t>
  </si>
  <si>
    <t>2021-08-15T22:01:41.600598</t>
  </si>
  <si>
    <t>162,13055555555556</t>
  </si>
  <si>
    <t>41865,66737719696</t>
  </si>
  <si>
    <t>209,32833688598478</t>
  </si>
  <si>
    <t>REDENÇÃO [HQ]</t>
  </si>
  <si>
    <t>2021-07-01T15:17:15.690024</t>
  </si>
  <si>
    <t>2021-09-10T02:59:59.999999</t>
  </si>
  <si>
    <t>656,4837777777777</t>
  </si>
  <si>
    <t>34602,51761128229</t>
  </si>
  <si>
    <t>203,80762778814938</t>
  </si>
  <si>
    <t>Sombra D'água - Lancelott Martins</t>
  </si>
  <si>
    <t>2021-07-09T00:10:06.11181</t>
  </si>
  <si>
    <t>2928,270514197549</t>
  </si>
  <si>
    <t>4134,717966046938</t>
  </si>
  <si>
    <t>Homem-Poodle edição especial</t>
  </si>
  <si>
    <t>2021-07-03T21:53:06.496779</t>
  </si>
  <si>
    <t>234,16666666666666</t>
  </si>
  <si>
    <t>702,7849234074116</t>
  </si>
  <si>
    <t>1645,6880289790224</t>
  </si>
  <si>
    <t>zilson santos da costa</t>
  </si>
  <si>
    <t>76,13503336913627</t>
  </si>
  <si>
    <t>Quadrinhos do Brasil - Vol. 1</t>
  </si>
  <si>
    <t>2021-07-14T21:07:31.201931</t>
  </si>
  <si>
    <t>2021-08-29T02:59:59.999999</t>
  </si>
  <si>
    <t>30820,63281603204</t>
  </si>
  <si>
    <t>editora heroica ltda</t>
  </si>
  <si>
    <t>editora heroica</t>
  </si>
  <si>
    <t>Sideral - Volume 01</t>
  </si>
  <si>
    <t>2021-08-13T15:26:39.992396</t>
  </si>
  <si>
    <t>2325,8704098442754</t>
  </si>
  <si>
    <t>3928,395122226981</t>
  </si>
  <si>
    <t>279,10444918131304</t>
  </si>
  <si>
    <t>Storm Integral Volume 1</t>
  </si>
  <si>
    <t>2021-08-01T23:00:34.901331</t>
  </si>
  <si>
    <t>73,49420289855072</t>
  </si>
  <si>
    <t>58973,60717680652</t>
  </si>
  <si>
    <t>Pedreira</t>
  </si>
  <si>
    <t>luis orlando panigassi 31608427897</t>
  </si>
  <si>
    <t>editora tundra</t>
  </si>
  <si>
    <t>HQ A Liga das Superfeministas</t>
  </si>
  <si>
    <t>2021-07-22T13:24:44.930085</t>
  </si>
  <si>
    <t>20,35483870967742</t>
  </si>
  <si>
    <t>18155,277188024804</t>
  </si>
  <si>
    <t>3695,4773889173066</t>
  </si>
  <si>
    <t>editora oficinar ltda me</t>
  </si>
  <si>
    <t>editora oficina raquel</t>
  </si>
  <si>
    <t>105,41773851111175</t>
  </si>
  <si>
    <t>Milady 3000 - Edição de colecionador</t>
  </si>
  <si>
    <t>2021-07-07T21:31:09.773204</t>
  </si>
  <si>
    <t>101,77435897435898</t>
  </si>
  <si>
    <t>45681,02002148177</t>
  </si>
  <si>
    <t>46491,56529981164</t>
  </si>
  <si>
    <t>175,6962308518529</t>
  </si>
  <si>
    <t>Minha oficina de Quadros 3d</t>
  </si>
  <si>
    <t>2021-07-05T11:48:13.615101</t>
  </si>
  <si>
    <t>14055,698468148234</t>
  </si>
  <si>
    <t>Mogi das Cruzes</t>
  </si>
  <si>
    <t>kathleen cristina silva passoni</t>
  </si>
  <si>
    <t>andré p</t>
  </si>
  <si>
    <t>De Daniel Clowes: Pussey! [HQ]</t>
  </si>
  <si>
    <t>2021-07-07T15:12:55.594909</t>
  </si>
  <si>
    <t>308,9555555555556</t>
  </si>
  <si>
    <t>16284,697983555408</t>
  </si>
  <si>
    <t>11,713082056790194</t>
  </si>
  <si>
    <t>A nova Era Dos Magos (Um quadrinho digital)</t>
  </si>
  <si>
    <t>2021-07-09T03:02:51.158274</t>
  </si>
  <si>
    <t>2021-08-14T02:59:59.999999</t>
  </si>
  <si>
    <t>585,6541028395097</t>
  </si>
  <si>
    <t>238,86488238412247</t>
  </si>
  <si>
    <t>frank johnny amorim</t>
  </si>
  <si>
    <t>frank  amorim</t>
  </si>
  <si>
    <t>15,227006673827253</t>
  </si>
  <si>
    <t>A Vida Eterna</t>
  </si>
  <si>
    <t>2021-07-12T18:06:04.485186</t>
  </si>
  <si>
    <t>332,0991253644315</t>
  </si>
  <si>
    <t>4017,587145479037</t>
  </si>
  <si>
    <t>13342,371770889711</t>
  </si>
  <si>
    <t>35,13924617037058</t>
  </si>
  <si>
    <t xml:space="preserve">Kramus &amp; Jaguara </t>
  </si>
  <si>
    <t>2021-07-21T20:01:50.537941</t>
  </si>
  <si>
    <t>128,78571428571428</t>
  </si>
  <si>
    <t>3279,662975901255</t>
  </si>
  <si>
    <t>4223,737389678544</t>
  </si>
  <si>
    <t>398,2447899308666</t>
  </si>
  <si>
    <t>Revista Mina de HQ - Número 2</t>
  </si>
  <si>
    <t>2021-07-19T19:31:53.332429</t>
  </si>
  <si>
    <t>2021-09-03T02:59:59.999999</t>
  </si>
  <si>
    <t>114,57368421052632</t>
  </si>
  <si>
    <t>22254,855907901372</t>
  </si>
  <si>
    <t>25498,208329426576</t>
  </si>
  <si>
    <t>58,56541028395098</t>
  </si>
  <si>
    <t>Lucky Luke 6</t>
  </si>
  <si>
    <t>2021-07-12T12:05:19.611897</t>
  </si>
  <si>
    <t>155,41333333333333</t>
  </si>
  <si>
    <t>27305,536890789303</t>
  </si>
  <si>
    <t>243,63210678123605</t>
  </si>
  <si>
    <t>Pantera do Cerrado Origens</t>
  </si>
  <si>
    <t>2021-07-20T21:39:17.344529</t>
  </si>
  <si>
    <t>3338,2283861852056</t>
  </si>
  <si>
    <t>Dossiês Grandes Revistas: Super-Homem + Batman</t>
  </si>
  <si>
    <t>2023-05-22T22:36:02.299734</t>
  </si>
  <si>
    <t>2023-07-02T02:59:59.999999</t>
  </si>
  <si>
    <t>15249,072105640367</t>
  </si>
  <si>
    <t>22278,894346340574</t>
  </si>
  <si>
    <t>152,49072105640366</t>
  </si>
  <si>
    <t>Cover Temporalidade Volume 3</t>
  </si>
  <si>
    <t>2021-07-14T13:02:33.686047</t>
  </si>
  <si>
    <t>220,16666666666666</t>
  </si>
  <si>
    <t>1547,2981397019846</t>
  </si>
  <si>
    <t>NO MUNDO DE ALTRI (Pré-Venda do Volume 2)</t>
  </si>
  <si>
    <t>2021-08-07T01:50:09.409724</t>
  </si>
  <si>
    <t>1744,4028073832064</t>
  </si>
  <si>
    <t>146,52983582018933</t>
  </si>
  <si>
    <t>79,07959393470536</t>
  </si>
  <si>
    <t xml:space="preserve">O Vento Sopra para Além do Norte </t>
  </si>
  <si>
    <t>2015-08-03T12:32:38.257668</t>
  </si>
  <si>
    <t>2015-10-03T02:59:59</t>
  </si>
  <si>
    <t>18705,288982735885</t>
  </si>
  <si>
    <t>6523,469532729139</t>
  </si>
  <si>
    <t>Jaupaci</t>
  </si>
  <si>
    <t>antony mazza da silva</t>
  </si>
  <si>
    <t>anthony mazza</t>
  </si>
  <si>
    <t>De Mike Allred: Robô Raio-X</t>
  </si>
  <si>
    <t>2021-07-15T13:45:33.399251</t>
  </si>
  <si>
    <t>2021-08-25T02:59:59.999999</t>
  </si>
  <si>
    <t>12903,131193760079</t>
  </si>
  <si>
    <t>221,3772508733347</t>
  </si>
  <si>
    <t>O Mille99 vol. final</t>
  </si>
  <si>
    <t>2021-07-16T18:05:16.246262</t>
  </si>
  <si>
    <t>23,426164113580388</t>
  </si>
  <si>
    <t>1138,183609622417</t>
  </si>
  <si>
    <t>107,76035492246979</t>
  </si>
  <si>
    <t xml:space="preserve">Cosmic Soldier V - Quadrinho digitais. </t>
  </si>
  <si>
    <t>2021-07-15T00:44:01.688474</t>
  </si>
  <si>
    <t>2021-09-13T02:59:59.999999</t>
  </si>
  <si>
    <t>5856,541028395098</t>
  </si>
  <si>
    <t>Manacapuru</t>
  </si>
  <si>
    <t>bruno nunes fróes</t>
  </si>
  <si>
    <t>cosmic victoria</t>
  </si>
  <si>
    <t>Licanarquia</t>
  </si>
  <si>
    <t>2021-08-14T01:30:02.103597</t>
  </si>
  <si>
    <t>2021-11-12T02:59:59.999999</t>
  </si>
  <si>
    <t>182,5470588235294</t>
  </si>
  <si>
    <t>7907,959393470535</t>
  </si>
  <si>
    <t>14435,74728573948</t>
  </si>
  <si>
    <t>Palhoça</t>
  </si>
  <si>
    <t>marcos freitas silva</t>
  </si>
  <si>
    <t>atomic editora</t>
  </si>
  <si>
    <t>Planeta Balbúrdia</t>
  </si>
  <si>
    <t>2021-07-29T02:57:31.993857</t>
  </si>
  <si>
    <t>3,1956735496558504</t>
  </si>
  <si>
    <t>11912,204451755628</t>
  </si>
  <si>
    <t>380,67516684568136</t>
  </si>
  <si>
    <t>thomas melgaco</t>
  </si>
  <si>
    <t>81,99157439753137</t>
  </si>
  <si>
    <t xml:space="preserve">ESPIRITADO - O Integrarte Comemora 20 Anos! </t>
  </si>
  <si>
    <t>2021-08-29T11:46:31.578679</t>
  </si>
  <si>
    <t>11629,352049221376</t>
  </si>
  <si>
    <t>7874,234272527794</t>
  </si>
  <si>
    <t>leonardo gonçalves da silva</t>
  </si>
  <si>
    <t>116,29352049221376</t>
  </si>
  <si>
    <t>BOBBY FISCHER - UMA VIDA EM PRETO E BRANCO [HQ]</t>
  </si>
  <si>
    <t>2021-07-20T15:23:55.995485</t>
  </si>
  <si>
    <t>2021-10-19T02:59:59.999999</t>
  </si>
  <si>
    <t>525,4222222222222</t>
  </si>
  <si>
    <t>27694,411215074735</t>
  </si>
  <si>
    <t>Contos de Griô: A origem do tambor</t>
  </si>
  <si>
    <t>2021-08-01T14:59:23.035753</t>
  </si>
  <si>
    <t>18606,963278754203</t>
  </si>
  <si>
    <t>23160,15696917765</t>
  </si>
  <si>
    <t>SANGUINÁRIA - MIRZA TEM QUE MORRER</t>
  </si>
  <si>
    <t>2021-07-21T18:42:14.873511</t>
  </si>
  <si>
    <t>138,9142857142857</t>
  </si>
  <si>
    <t>8199,157439753137</t>
  </si>
  <si>
    <t>11389,800992022787</t>
  </si>
  <si>
    <t>reginaldo de oliveira carlota</t>
  </si>
  <si>
    <t>reginaldo carlota</t>
  </si>
  <si>
    <t>64,42195131234607</t>
  </si>
  <si>
    <t>Ninguém aguenta mais esse Pandemônio</t>
  </si>
  <si>
    <t>2021-08-09T19:58:41.607173</t>
  </si>
  <si>
    <t>2021-12-06T02:59:59.999999</t>
  </si>
  <si>
    <t>2907,338012305344</t>
  </si>
  <si>
    <t>3959,794372759879</t>
  </si>
  <si>
    <t>52,332084221496196</t>
  </si>
  <si>
    <t>Ruídos</t>
  </si>
  <si>
    <t>2021-08-09T03:19:24.713147</t>
  </si>
  <si>
    <t>2021-09-11T02:59:59.999999</t>
  </si>
  <si>
    <t>5983,301629324398</t>
  </si>
  <si>
    <t>De Daniël Hugo: ÁFRICA FANTÁSTICA [HQ]</t>
  </si>
  <si>
    <t>2021-07-26T21:29:32.046811</t>
  </si>
  <si>
    <t>2021-10-25T02:59:59.999999</t>
  </si>
  <si>
    <t>295,02222222222224</t>
  </si>
  <si>
    <t>15550,287738594665</t>
  </si>
  <si>
    <t>214,34940163926058</t>
  </si>
  <si>
    <t>SUSPIRIA - Do Reino das Trevas</t>
  </si>
  <si>
    <t>2021-08-04T21:55:19.777998</t>
  </si>
  <si>
    <t>259,25882352941176</t>
  </si>
  <si>
    <t>19769,898483676337</t>
  </si>
  <si>
    <t>51255,20622173829</t>
  </si>
  <si>
    <t>122,10819651682445</t>
  </si>
  <si>
    <t>QUAD 3</t>
  </si>
  <si>
    <t>2015-06-22T11:24:14.223947</t>
  </si>
  <si>
    <t>2015-08-22T02:59:59.999999</t>
  </si>
  <si>
    <t>274,20588235294116</t>
  </si>
  <si>
    <t>26919,384260889045</t>
  </si>
  <si>
    <t>73814,53513654959</t>
  </si>
  <si>
    <t>diego ferreira contreras sanches</t>
  </si>
  <si>
    <t>diego sanches</t>
  </si>
  <si>
    <t>63,33972767268011</t>
  </si>
  <si>
    <t>POWER Comics #1</t>
  </si>
  <si>
    <t>2015-11-16T21:02:54.985461</t>
  </si>
  <si>
    <t>2016-01-16T01:59:59.999999</t>
  </si>
  <si>
    <t>49149,87869322229</t>
  </si>
  <si>
    <t>23,039005637447946</t>
  </si>
  <si>
    <t>cristiane andrade da silva</t>
  </si>
  <si>
    <t>team k</t>
  </si>
  <si>
    <t>307,18674183263926</t>
  </si>
  <si>
    <t>Projeto Akirin - Série de Quadrinhos</t>
  </si>
  <si>
    <t>2021-07-26T01:24:57.584105</t>
  </si>
  <si>
    <t>1171,3082056790195</t>
  </si>
  <si>
    <t>carlos ayrton sousa rodrigues</t>
  </si>
  <si>
    <t>ayrton rodrigues</t>
  </si>
  <si>
    <t>ARTABAN</t>
  </si>
  <si>
    <t>2021-08-05T15:25:46.55858</t>
  </si>
  <si>
    <t>2022-01-18T02:59:59.999999</t>
  </si>
  <si>
    <t>85,77142857142857</t>
  </si>
  <si>
    <t>4070,2732172274814</t>
  </si>
  <si>
    <t>3491,1314851762572</t>
  </si>
  <si>
    <t>william fernando de melo silva</t>
  </si>
  <si>
    <t>william de melo silva</t>
  </si>
  <si>
    <t>302,3631532797558</t>
  </si>
  <si>
    <t>10 Dias Perdidos 7</t>
  </si>
  <si>
    <t>2021-08-01T13:24:14.726332</t>
  </si>
  <si>
    <t>182,63888888888889</t>
  </si>
  <si>
    <t>4186,566737719695</t>
  </si>
  <si>
    <t>7646,298972363055</t>
  </si>
  <si>
    <t>290,7338012305344</t>
  </si>
  <si>
    <t>The Midnight Witch</t>
  </si>
  <si>
    <t>2021-08-06T17:17:07.990946</t>
  </si>
  <si>
    <t>2021-10-06T02:59:59.999999</t>
  </si>
  <si>
    <t>167,51046511627908</t>
  </si>
  <si>
    <t>5000,621381165191</t>
  </si>
  <si>
    <t>Joselito Lucena em quadrinhos</t>
  </si>
  <si>
    <t>2021-07-27T00:16:06.101391</t>
  </si>
  <si>
    <t>1,5454545454545454</t>
  </si>
  <si>
    <t>12884,390262469215</t>
  </si>
  <si>
    <t>199,1223949654333</t>
  </si>
  <si>
    <t>jilton joselito de lucena ferreira</t>
  </si>
  <si>
    <t>117,13082056790196</t>
  </si>
  <si>
    <t>BETA MAX - de Hugo Maximo/Editora Kalima</t>
  </si>
  <si>
    <t>2021-08-14T01:08:54.799767</t>
  </si>
  <si>
    <t>538,4389998789497</t>
  </si>
  <si>
    <t>Coletânea de tiras com o personagem Hans Grotz publicadas originalmente no Jornal Super Notícias de 2012 a 2015.</t>
  </si>
  <si>
    <t>2015-07-22T14:42:52.68573</t>
  </si>
  <si>
    <t>2015-09-21T02:59:59.999999</t>
  </si>
  <si>
    <t>109,70588235294117</t>
  </si>
  <si>
    <t>13327,74972453046</t>
  </si>
  <si>
    <t>14621,325433087826</t>
  </si>
  <si>
    <t>lucas augusto libanio</t>
  </si>
  <si>
    <t>lucas libanio</t>
  </si>
  <si>
    <t>15,679705558271127</t>
  </si>
  <si>
    <t>HISTÓRIA DOS QUADRINHOS: EUA (ÚLTIMA CHAMADA)</t>
  </si>
  <si>
    <t>2021-09-02T11:15:53.276537</t>
  </si>
  <si>
    <t>1152,6764305164666</t>
  </si>
  <si>
    <t>40948,83019409748</t>
  </si>
  <si>
    <t>160,22202384178885</t>
  </si>
  <si>
    <t>Baronesa Escarlate</t>
  </si>
  <si>
    <t>2021-08-04T21:16:13.155094</t>
  </si>
  <si>
    <t>187,73684210526315</t>
  </si>
  <si>
    <t>2209,5768893520617</t>
  </si>
  <si>
    <t>4148,189875957265</t>
  </si>
  <si>
    <t>Starboy e Júlia</t>
  </si>
  <si>
    <t>2021-08-04T13:00:48.655386</t>
  </si>
  <si>
    <t>2021-09-05T02:59:59.999999</t>
  </si>
  <si>
    <t>1162,9352049221377</t>
  </si>
  <si>
    <t>936,1628399623207</t>
  </si>
  <si>
    <t>23,258704098442752</t>
  </si>
  <si>
    <t>Martim, professor de Arte- 1° Temporada completa</t>
  </si>
  <si>
    <t>2021-08-15T03:14:31.507168</t>
  </si>
  <si>
    <t>115,66686080372743</t>
  </si>
  <si>
    <t>11980,55848110786</t>
  </si>
  <si>
    <t>13857,535901852192</t>
  </si>
  <si>
    <t>diego marinho</t>
  </si>
  <si>
    <t>11,629352049221376</t>
  </si>
  <si>
    <t>Biblioteca Lovecraft</t>
  </si>
  <si>
    <t>2021-08-20T22:58:39.200279</t>
  </si>
  <si>
    <t>5399,508156453485</t>
  </si>
  <si>
    <t>41,86566737719696</t>
  </si>
  <si>
    <t>Bonelli apresenta: LAVENNDER</t>
  </si>
  <si>
    <t>2021-08-08T21:56:32.995006</t>
  </si>
  <si>
    <t>972,6222222222223</t>
  </si>
  <si>
    <t>50899,34804903212</t>
  </si>
  <si>
    <t>80,24252913962751</t>
  </si>
  <si>
    <t>Espartano - Retaliação - Minissérie - 01 de 03</t>
  </si>
  <si>
    <t>2021-08-07T18:56:29.706802</t>
  </si>
  <si>
    <t>3023,631532797558</t>
  </si>
  <si>
    <t>69,77611229532826</t>
  </si>
  <si>
    <t>A AMEAÇA DO CAPITÃO BRASIL</t>
  </si>
  <si>
    <t>2021-10-30T18:24:24.993752</t>
  </si>
  <si>
    <t>2023-10-19T02:59:59.999999</t>
  </si>
  <si>
    <t>16,041666666666668</t>
  </si>
  <si>
    <t>10940,968292350259</t>
  </si>
  <si>
    <t>1755,1136635645207</t>
  </si>
  <si>
    <t>editora kimera ltda</t>
  </si>
  <si>
    <t>editora kimera</t>
  </si>
  <si>
    <t>222,23841843836462</t>
  </si>
  <si>
    <t xml:space="preserve">Talessak World </t>
  </si>
  <si>
    <t>2021-08-14T00:20:35.350187</t>
  </si>
  <si>
    <t>Banho de Sangue</t>
  </si>
  <si>
    <t>2021-08-16T13:41:14.738653</t>
  </si>
  <si>
    <t>581,4676024610689</t>
  </si>
  <si>
    <t>1990,9450708266997</t>
  </si>
  <si>
    <t>GUARDIÃO</t>
  </si>
  <si>
    <t>2021-08-23T11:47:58.369804</t>
  </si>
  <si>
    <t>2021-10-23T02:59:59.999999</t>
  </si>
  <si>
    <t>9303,481639377102</t>
  </si>
  <si>
    <t>3105,0369971421073</t>
  </si>
  <si>
    <t>vandré batista</t>
  </si>
  <si>
    <t>58,14676024610688</t>
  </si>
  <si>
    <t>Como sobrevivi à COVID-19</t>
  </si>
  <si>
    <t>2021-08-19T04:02:37.716859</t>
  </si>
  <si>
    <t>7716,3309304034665</t>
  </si>
  <si>
    <t>Edição de Artista # 1 - Aventuras do Anjo</t>
  </si>
  <si>
    <t>2021-08-12T23:00:43.964311</t>
  </si>
  <si>
    <t>2021-09-17T02:59:59.999999</t>
  </si>
  <si>
    <t>58146,76024610689</t>
  </si>
  <si>
    <t>71126,28006824286</t>
  </si>
  <si>
    <t>334,92533901757565</t>
  </si>
  <si>
    <t>Curtinhas do Caio</t>
  </si>
  <si>
    <t>2021-08-16T11:30:31.652813</t>
  </si>
  <si>
    <t>130,2239710332266</t>
  </si>
  <si>
    <t>12667,248460910285</t>
  </si>
  <si>
    <t>16495,793966442652</t>
  </si>
  <si>
    <t>Tecnodreams</t>
  </si>
  <si>
    <t>2021-08-16T17:51:07.002227</t>
  </si>
  <si>
    <t>279,3586005830904</t>
  </si>
  <si>
    <t>3988,8677528829326</t>
  </si>
  <si>
    <t>11143,245133563923</t>
  </si>
  <si>
    <t>86,05720516423818</t>
  </si>
  <si>
    <t>O Reinado de Carcosa</t>
  </si>
  <si>
    <t>2021-10-31T03:09:18.357883</t>
  </si>
  <si>
    <t>2021-12-24T02:59:59.999999</t>
  </si>
  <si>
    <t>11396,841971198186</t>
  </si>
  <si>
    <t>20665,015989541887</t>
  </si>
  <si>
    <t>51,28578887039183</t>
  </si>
  <si>
    <t>As Espadas de Cerebus - Volume 1</t>
  </si>
  <si>
    <t>2023-03-01T22:27:33.935132</t>
  </si>
  <si>
    <t>2023-05-01T02:59:59.999999</t>
  </si>
  <si>
    <t>51472,69000295631</t>
  </si>
  <si>
    <t>28610,580011243237</t>
  </si>
  <si>
    <t>carlos eduardo alves costa</t>
  </si>
  <si>
    <t>futuro</t>
  </si>
  <si>
    <t>525,0214380301544</t>
  </si>
  <si>
    <t>Luis XIII - Art"History"Book</t>
  </si>
  <si>
    <t>2021-08-18T13:01:26.303478</t>
  </si>
  <si>
    <t>2021-10-18T02:59:59.999999</t>
  </si>
  <si>
    <t>29073,380123053445</t>
  </si>
  <si>
    <t>antonio luis pereira da silva</t>
  </si>
  <si>
    <t>antonio luis xiii</t>
  </si>
  <si>
    <t>139,55222459065652</t>
  </si>
  <si>
    <t>A Maldição de Boa Fortuna</t>
  </si>
  <si>
    <t>2013-03-25T16:13:58</t>
  </si>
  <si>
    <t>2013-05-25T02:59:59</t>
  </si>
  <si>
    <t>112,72300469483568</t>
  </si>
  <si>
    <t>39380,26830613892</t>
  </si>
  <si>
    <t>44390,62169156785</t>
  </si>
  <si>
    <t>a maldição de boa fortuna</t>
  </si>
  <si>
    <t>277,3258331418233</t>
  </si>
  <si>
    <t>HURULLA - 1 e 2 - CHORO DE OUTONO</t>
  </si>
  <si>
    <t>2021-09-01T02:33:36.210736</t>
  </si>
  <si>
    <t>2021-10-31T02:59:59.999999</t>
  </si>
  <si>
    <t>clayton barbosa alexandre de mello</t>
  </si>
  <si>
    <t>bolt studios</t>
  </si>
  <si>
    <t>97,97749659389966</t>
  </si>
  <si>
    <t>Orixás - A revolta dos Eguns</t>
  </si>
  <si>
    <t>2021-11-07T03:14:35.9983</t>
  </si>
  <si>
    <t>2021-12-08T02:59:59.999999</t>
  </si>
  <si>
    <t>11261,703187658459</t>
  </si>
  <si>
    <t>12309,041584110695</t>
  </si>
  <si>
    <t>33,78510956297537</t>
  </si>
  <si>
    <t>LANEGRA - Volume Único</t>
  </si>
  <si>
    <t>2022-04-07T03:05:35.7323</t>
  </si>
  <si>
    <t>2022-05-26T02:59:59.999999</t>
  </si>
  <si>
    <t>86,74285714285715</t>
  </si>
  <si>
    <t>7540,147401003324</t>
  </si>
  <si>
    <t>95,86758838418513</t>
  </si>
  <si>
    <t>CAZADOR: Origens</t>
  </si>
  <si>
    <t>2022-01-10T09:44:13.597251</t>
  </si>
  <si>
    <t>2022-04-01T02:59:59.999999</t>
  </si>
  <si>
    <t>70,51176470588236</t>
  </si>
  <si>
    <t>18777,03387063311</t>
  </si>
  <si>
    <t>13240,017941604652</t>
  </si>
  <si>
    <t>152,42533377337463</t>
  </si>
  <si>
    <t>COLT 45 - O Pistoleiro</t>
  </si>
  <si>
    <t>2021-09-20T11:13:02.50177</t>
  </si>
  <si>
    <t>2021-11-05T02:59:59.999999</t>
  </si>
  <si>
    <t>2881,6910762911666</t>
  </si>
  <si>
    <t>ENTRE PATOS E RATOS - A EPOPEIA DOS GIBIS DISNEY</t>
  </si>
  <si>
    <t>2021-08-22T03:15:34.783981</t>
  </si>
  <si>
    <t>126,70261538461538</t>
  </si>
  <si>
    <t>15118,15766398779</t>
  </si>
  <si>
    <t>19155,101158242203</t>
  </si>
  <si>
    <t>106,99003885283666</t>
  </si>
  <si>
    <t>Ping Pong &amp; Drama</t>
  </si>
  <si>
    <t>2021-08-23T22:59:08.755355</t>
  </si>
  <si>
    <t>2021-10-08T02:59:59.999999</t>
  </si>
  <si>
    <t>828,3111111111111</t>
  </si>
  <si>
    <t>43347,24682826776</t>
  </si>
  <si>
    <t>Jana das Selvas -  O Retorno do Mapinguari</t>
  </si>
  <si>
    <t>2021-10-01T11:39:01.154869</t>
  </si>
  <si>
    <t>2021-11-06T02:59:59.999999</t>
  </si>
  <si>
    <t>33,54300335430034</t>
  </si>
  <si>
    <t>12663,156479459989</t>
  </si>
  <si>
    <t>4247,603002665564</t>
  </si>
  <si>
    <t>heinar maracy gonçalves</t>
  </si>
  <si>
    <t>z edições</t>
  </si>
  <si>
    <t>56,984209855990926</t>
  </si>
  <si>
    <t>Moby Dick, de Bill Sienkiewicz</t>
  </si>
  <si>
    <t>2021-09-09T23:16:33.890238</t>
  </si>
  <si>
    <t>2021-11-09T02:59:59.999999</t>
  </si>
  <si>
    <t>11526,764305164666</t>
  </si>
  <si>
    <t>39043,45605445375</t>
  </si>
  <si>
    <t>editora trem fantasma ltda</t>
  </si>
  <si>
    <t>trem fantasma</t>
  </si>
  <si>
    <t xml:space="preserve">Atlântida </t>
  </si>
  <si>
    <t>2021-08-31T14:47:25.088033</t>
  </si>
  <si>
    <t>silmar  ribeiro  dembicki</t>
  </si>
  <si>
    <t>atlântida</t>
  </si>
  <si>
    <t>Bruno Oliveira Sketchbook</t>
  </si>
  <si>
    <t>2015-06-15T21:53:31.791151</t>
  </si>
  <si>
    <t>140,74074074074073</t>
  </si>
  <si>
    <t>12826,294853717722</t>
  </si>
  <si>
    <t>18051,822386713833</t>
  </si>
  <si>
    <t>bruno de sousa oliveira</t>
  </si>
  <si>
    <t>15,834931918170028</t>
  </si>
  <si>
    <t>LÂMINA SELVAGEM VOLUME 3</t>
  </si>
  <si>
    <t>2021-09-15T03:06:30.853767</t>
  </si>
  <si>
    <t>2021-11-16T02:59:59.999999</t>
  </si>
  <si>
    <t>100,82352941176471</t>
  </si>
  <si>
    <t>19595,499318779934</t>
  </si>
  <si>
    <t>19756,874019052237</t>
  </si>
  <si>
    <t>NECRON 8 E 9 - PRÉ-VENDA DUPLA!</t>
  </si>
  <si>
    <t>2021-09-09T03:00:50.862974</t>
  </si>
  <si>
    <t>120,55882352941175</t>
  </si>
  <si>
    <t>23624,103443434982</t>
  </si>
  <si>
    <t>230,53528610329332</t>
  </si>
  <si>
    <t>De onde viemos? – Por Carlos Ruas</t>
  </si>
  <si>
    <t>2021-09-10T02:50:03.023251</t>
  </si>
  <si>
    <t>841,8886714285715</t>
  </si>
  <si>
    <t>80687,35013615266</t>
  </si>
  <si>
    <t>679297,6600721752</t>
  </si>
  <si>
    <t>121,03102520422898</t>
  </si>
  <si>
    <t>Quadrinhos &amp; Educação - volume 6</t>
  </si>
  <si>
    <t>2021-09-11T03:01:02.626074</t>
  </si>
  <si>
    <t>2021-12-11T02:59:59.999999</t>
  </si>
  <si>
    <t>129,48542857142857</t>
  </si>
  <si>
    <t>4034,367506807633</t>
  </si>
  <si>
    <t>5223,918056336321</t>
  </si>
  <si>
    <t>63,39720367840567</t>
  </si>
  <si>
    <t>Trinity</t>
  </si>
  <si>
    <t>2021-09-15T20:09:57.268635</t>
  </si>
  <si>
    <t>236,73684210526315</t>
  </si>
  <si>
    <t>2190,0852179812864</t>
  </si>
  <si>
    <t>5184,738584463067</t>
  </si>
  <si>
    <t>AUTOFAGIA</t>
  </si>
  <si>
    <t>2021-09-08T03:00:02.57257</t>
  </si>
  <si>
    <t>2021-10-12T02:59:59.999999</t>
  </si>
  <si>
    <t>10863,975357617697</t>
  </si>
  <si>
    <t>vizette priscila seidel</t>
  </si>
  <si>
    <t>risco impresso</t>
  </si>
  <si>
    <t>Aliança Silver Soul</t>
  </si>
  <si>
    <t>2021-09-04T16:12:05.606294</t>
  </si>
  <si>
    <t>2021-12-14T02:59:59.999999</t>
  </si>
  <si>
    <t>57633,821525823325</t>
  </si>
  <si>
    <t>23,05352861032933</t>
  </si>
  <si>
    <t>josé de arimateia de brito cavalcante</t>
  </si>
  <si>
    <t xml:space="preserve">Superman II - O álbum </t>
  </si>
  <si>
    <t>2021-09-06T20:39:06.496971</t>
  </si>
  <si>
    <t>2021-10-22T02:59:59.999999</t>
  </si>
  <si>
    <t>15561,131811972298</t>
  </si>
  <si>
    <t>wener carvalho</t>
  </si>
  <si>
    <t>SEGREDOS DA FLORESTA O BOTO</t>
  </si>
  <si>
    <t>2021-09-11T21:40:33.355655</t>
  </si>
  <si>
    <t>2021-11-01T02:59:59.999999</t>
  </si>
  <si>
    <t>8,478260869565217</t>
  </si>
  <si>
    <t>2651,155790187873</t>
  </si>
  <si>
    <t>josafat guimaraes barbosa</t>
  </si>
  <si>
    <t>josafat barbosa awyató</t>
  </si>
  <si>
    <t>9 horas</t>
  </si>
  <si>
    <t>2015-08-26T17:38:00.391826</t>
  </si>
  <si>
    <t>2015-10-26T01:59:59.999999</t>
  </si>
  <si>
    <t>38969,352047366425</t>
  </si>
  <si>
    <t>47495,48775729136</t>
  </si>
  <si>
    <t>77,93870409473284</t>
  </si>
  <si>
    <t xml:space="preserve">Livro Cicatrizes: da dor ao entendimento </t>
  </si>
  <si>
    <t>2023-05-03T20:45:53.993329</t>
  </si>
  <si>
    <t>2023-07-03T02:59:59.999999</t>
  </si>
  <si>
    <t>20332,09614085382</t>
  </si>
  <si>
    <t>10532,02580096228</t>
  </si>
  <si>
    <t>lucas jose silva</t>
  </si>
  <si>
    <t>lucasilvartes</t>
  </si>
  <si>
    <t>81,32838456341528</t>
  </si>
  <si>
    <t>Ken no Michi</t>
  </si>
  <si>
    <t>2021-09-10T23:53:49.832722</t>
  </si>
  <si>
    <t>2021-12-10T02:59:59.999999</t>
  </si>
  <si>
    <t>63,34230769230769</t>
  </si>
  <si>
    <t>59939,17438685626</t>
  </si>
  <si>
    <t>37966,856268351374</t>
  </si>
  <si>
    <t>137,16849523145953</t>
  </si>
  <si>
    <t>Fantasticman HQ</t>
  </si>
  <si>
    <t>2021-09-09T08:20:07.5956</t>
  </si>
  <si>
    <t>antônio fernandes filho</t>
  </si>
  <si>
    <t>tony fernandes. pegasus1 studios</t>
  </si>
  <si>
    <t>92,21411444131732</t>
  </si>
  <si>
    <t>MISSIONÁRIO DA GALÁXIA</t>
  </si>
  <si>
    <t>2021-09-29T19:35:42.99234</t>
  </si>
  <si>
    <t>2022-01-01T02:59:59.999999</t>
  </si>
  <si>
    <t>3688,564577652693</t>
  </si>
  <si>
    <t>1533,0596525869005</t>
  </si>
  <si>
    <t>Brakan, por Mozart Couto</t>
  </si>
  <si>
    <t>2021-09-25T01:58:29.90272</t>
  </si>
  <si>
    <t>2021-11-24T02:59:59.999999</t>
  </si>
  <si>
    <t>99522,08301079171</t>
  </si>
  <si>
    <t>O Mundo em Preto e Branco (Últimos exemplares)</t>
  </si>
  <si>
    <t>2021-09-17T20:31:26.974025</t>
  </si>
  <si>
    <t>5763,382152582333</t>
  </si>
  <si>
    <t>57,63382152582333</t>
  </si>
  <si>
    <t xml:space="preserve">Ojjí </t>
  </si>
  <si>
    <t>2021-09-13T01:14:59.436367</t>
  </si>
  <si>
    <t>2021-10-13T02:59:59.999999</t>
  </si>
  <si>
    <t>melquizedeque de jesus lins</t>
  </si>
  <si>
    <t>Um ano de jornal Grifo</t>
  </si>
  <si>
    <t>2021-09-13T12:19:46.542805</t>
  </si>
  <si>
    <t>3336,998266345171</t>
  </si>
  <si>
    <t>cacobisol produção gráfica ltda - me</t>
  </si>
  <si>
    <t>um ano de jornal grifo</t>
  </si>
  <si>
    <t>34,58029291549399</t>
  </si>
  <si>
    <t>Clubinho do Talco</t>
  </si>
  <si>
    <t>2021-09-14T13:11:04.925825</t>
  </si>
  <si>
    <t>henrique welbber leforte brogna</t>
  </si>
  <si>
    <t>kiko welbber</t>
  </si>
  <si>
    <t>5,7633821525823326</t>
  </si>
  <si>
    <t>Dias Estranhos 4: a Máquina e o Encantado</t>
  </si>
  <si>
    <t>2021-10-14T09:11:31.827659</t>
  </si>
  <si>
    <t>5846,579931224669</t>
  </si>
  <si>
    <t>17,095262956797278</t>
  </si>
  <si>
    <t>Lovistori</t>
  </si>
  <si>
    <t>2021-09-14T22:40:50.430947</t>
  </si>
  <si>
    <t>11516,390217290018</t>
  </si>
  <si>
    <t>sandro gomes ferreira 75080800925</t>
  </si>
  <si>
    <t>brasa editora</t>
  </si>
  <si>
    <t>202,8710517708981</t>
  </si>
  <si>
    <t>Brega Story</t>
  </si>
  <si>
    <t>2021-09-14T22:40:58.034812</t>
  </si>
  <si>
    <t>25904,097422996554</t>
  </si>
  <si>
    <t>O Livro das Fábulas [HQ]</t>
  </si>
  <si>
    <t>2021-09-14T14:56:35.591403</t>
  </si>
  <si>
    <t>56811,96323086509</t>
  </si>
  <si>
    <t>162,52737670282178</t>
  </si>
  <si>
    <t>Terapia - Volume 2</t>
  </si>
  <si>
    <t>2021-10-11T12:50:59.654297</t>
  </si>
  <si>
    <t>45587,367884792744</t>
  </si>
  <si>
    <t>47433,91841149219</t>
  </si>
  <si>
    <t>Cover Temporalidade Volume 4</t>
  </si>
  <si>
    <t>2021-09-15T13:02:31.873975</t>
  </si>
  <si>
    <t>1357,8528351483976</t>
  </si>
  <si>
    <t>Duck iazy #1</t>
  </si>
  <si>
    <t>2021-09-16T23:27:23.363243</t>
  </si>
  <si>
    <t>Irupi</t>
  </si>
  <si>
    <t>kaioul comics</t>
  </si>
  <si>
    <t>kaio</t>
  </si>
  <si>
    <t>36,885645776526935</t>
  </si>
  <si>
    <t>Inferno</t>
  </si>
  <si>
    <t>2021-10-07T03:01:32.115548</t>
  </si>
  <si>
    <t>5698,420985599093</t>
  </si>
  <si>
    <t>638,2231503870985</t>
  </si>
  <si>
    <t>Abiã</t>
  </si>
  <si>
    <t>2021-09-20T03:25:07.35599</t>
  </si>
  <si>
    <t>2021-11-20T02:59:59.999999</t>
  </si>
  <si>
    <t>28816,910762911662</t>
  </si>
  <si>
    <t>3222,8832997240406</t>
  </si>
  <si>
    <t>46,10705722065866</t>
  </si>
  <si>
    <t>THE FEW AND CURSED: Ambição Sem Volta ☠️</t>
  </si>
  <si>
    <t>2021-10-05T14:00:15.243855</t>
  </si>
  <si>
    <t>2021-11-25T02:59:59.999999</t>
  </si>
  <si>
    <t>433,4981333871456</t>
  </si>
  <si>
    <t>11295,410077654522</t>
  </si>
  <si>
    <t>48965,391845055885</t>
  </si>
  <si>
    <t>113,96841971198185</t>
  </si>
  <si>
    <t>Escafandro: Z - A Marca da Liberdade</t>
  </si>
  <si>
    <t>2021-09-23T16:59:17.975633</t>
  </si>
  <si>
    <t>2021-10-24T02:59:59.999999</t>
  </si>
  <si>
    <t>210,80320699708454</t>
  </si>
  <si>
    <t>3953,6801566714803</t>
  </si>
  <si>
    <t>8334,484564670838</t>
  </si>
  <si>
    <t>126,79440735681133</t>
  </si>
  <si>
    <t>KV ira</t>
  </si>
  <si>
    <t>2021-09-18T16:28:17.251754</t>
  </si>
  <si>
    <t>2021-11-18T02:59:59.999999</t>
  </si>
  <si>
    <t>Irecê</t>
  </si>
  <si>
    <t>joao carlos nunes costa junior</t>
  </si>
  <si>
    <t>anthopomorphic cosmic</t>
  </si>
  <si>
    <t>Samuel Stern Vol.3</t>
  </si>
  <si>
    <t>2021-09-20T22:57:57.353217</t>
  </si>
  <si>
    <t>2021-12-09T02:59:59.999999</t>
  </si>
  <si>
    <t>21900,852179812864</t>
  </si>
  <si>
    <t>12558,409710476903</t>
  </si>
  <si>
    <t>153,30596525869004</t>
  </si>
  <si>
    <t>Tom Sobre Tom: Um Tom Acima</t>
  </si>
  <si>
    <t>2021-09-20T06:16:19.83483</t>
  </si>
  <si>
    <t>51,23076923076923</t>
  </si>
  <si>
    <t>7492,396798357033</t>
  </si>
  <si>
    <t>3838,4125136198336</t>
  </si>
  <si>
    <t>ewerton leandro dutra da silva</t>
  </si>
  <si>
    <t>tom dutra</t>
  </si>
  <si>
    <t>74,92396798357032</t>
  </si>
  <si>
    <t>Fada Mortífera - Temporada 02</t>
  </si>
  <si>
    <t>2021-10-25T12:26:52.499472</t>
  </si>
  <si>
    <t>2021-12-05T02:59:59.999999</t>
  </si>
  <si>
    <t>2849,2104927995465</t>
  </si>
  <si>
    <t>3988,017133087583</t>
  </si>
  <si>
    <t>364,6989430783419</t>
  </si>
  <si>
    <t>DEADWORLD: Volume Dois</t>
  </si>
  <si>
    <t>2021-10-29T09:38:55.39212</t>
  </si>
  <si>
    <t>2021-12-19T02:59:59.999999</t>
  </si>
  <si>
    <t>77,73076923076923</t>
  </si>
  <si>
    <t>14815,894562557642</t>
  </si>
  <si>
    <t>11516,508811895766</t>
  </si>
  <si>
    <t>112,82873551486205</t>
  </si>
  <si>
    <t>CONFINADA: O livro</t>
  </si>
  <si>
    <t>2021-09-27T19:26:34.019533</t>
  </si>
  <si>
    <t>2021-10-29T02:59:59.999999</t>
  </si>
  <si>
    <t>79534,67370563619</t>
  </si>
  <si>
    <t>708972,7845446636</t>
  </si>
  <si>
    <t>todavia editora sa</t>
  </si>
  <si>
    <t>todavia livros</t>
  </si>
  <si>
    <t>68,00790940047153</t>
  </si>
  <si>
    <t>Djeliya - Uma fantasia épica africana [HQ]</t>
  </si>
  <si>
    <t>2021-09-27T22:04:12.835603</t>
  </si>
  <si>
    <t>368,78755555555557</t>
  </si>
  <si>
    <t>19129,172542050186</t>
  </si>
  <si>
    <t>62,244527247889195</t>
  </si>
  <si>
    <t xml:space="preserve">Clube das crises </t>
  </si>
  <si>
    <t>2022-04-20T17:09:48.773354</t>
  </si>
  <si>
    <t>aline cristine</t>
  </si>
  <si>
    <t>5,385819572145231</t>
  </si>
  <si>
    <t>Amarelo Seletivo</t>
  </si>
  <si>
    <t>2021-09-27T23:01:52.142131</t>
  </si>
  <si>
    <t>237,76408735508224</t>
  </si>
  <si>
    <t>4275,276880785575</t>
  </si>
  <si>
    <t>10165,073057502648</t>
  </si>
  <si>
    <t>ricardo shimabukuro tayra</t>
  </si>
  <si>
    <t>ricardo tayra (saposvoadores)</t>
  </si>
  <si>
    <t>14,984793596714066</t>
  </si>
  <si>
    <t>Filosofia Da Forma (ou: A Anatomia Humana)</t>
  </si>
  <si>
    <t>2021-10-04T13:27:32.733503</t>
  </si>
  <si>
    <t>2021-12-02T02:59:59.999999</t>
  </si>
  <si>
    <t>18168,84547048415</t>
  </si>
  <si>
    <t>felipe augusto alves portugal</t>
  </si>
  <si>
    <t>fratura</t>
  </si>
  <si>
    <t>450,17525786232835</t>
  </si>
  <si>
    <t>Calmaria</t>
  </si>
  <si>
    <t>2021-10-05T14:45:03.556866</t>
  </si>
  <si>
    <t>69353,20244733231</t>
  </si>
  <si>
    <t>245,03210238076102</t>
  </si>
  <si>
    <t>Capitão Gordo - Entre Traços e Parças</t>
  </si>
  <si>
    <t>2022-11-03T23:08:28.630459</t>
  </si>
  <si>
    <t>2023-03-04T02:59:59.999999</t>
  </si>
  <si>
    <t>78,28571428571429</t>
  </si>
  <si>
    <t>5902,189843417933</t>
  </si>
  <si>
    <t>4620,571477418611</t>
  </si>
  <si>
    <t>caio fernando brandão licnerski</t>
  </si>
  <si>
    <t>sillas, o autor</t>
  </si>
  <si>
    <t>93,80266001146359</t>
  </si>
  <si>
    <t>O Mistério do Pirata Avarento</t>
  </si>
  <si>
    <t>2021-10-01T01:48:55.830856</t>
  </si>
  <si>
    <t>110,08333333333333</t>
  </si>
  <si>
    <t>6838,105182718911</t>
  </si>
  <si>
    <t>7527,614121976401</t>
  </si>
  <si>
    <t>andré caliman</t>
  </si>
  <si>
    <t>Jantar com Amigos</t>
  </si>
  <si>
    <t>2021-10-08T03:06:29.122079</t>
  </si>
  <si>
    <t>136,59363636363636</t>
  </si>
  <si>
    <t>6268,263084159002</t>
  </si>
  <si>
    <t>8562,048483492204</t>
  </si>
  <si>
    <t>Terror em Nanquim</t>
  </si>
  <si>
    <t>2021-10-31T01:29:36.660545</t>
  </si>
  <si>
    <t>2022-05-01T02:59:59.999999</t>
  </si>
  <si>
    <t>26,556102838256194</t>
  </si>
  <si>
    <t>38219,742630408015</t>
  </si>
  <si>
    <t>10149,674157447998</t>
  </si>
  <si>
    <t>alessandra hypolita valle silva lopes</t>
  </si>
  <si>
    <t>mhorgana alessandra</t>
  </si>
  <si>
    <t>250,7305233663601</t>
  </si>
  <si>
    <t>Morgan Lost / Dampyr</t>
  </si>
  <si>
    <t>2021-10-03T23:10:03.559157</t>
  </si>
  <si>
    <t>2022-01-08T02:59:59.999999</t>
  </si>
  <si>
    <t>124,65128205128205</t>
  </si>
  <si>
    <t>44447,68368767293</t>
  </si>
  <si>
    <t>55404,60755878286</t>
  </si>
  <si>
    <t>223,37810263548442</t>
  </si>
  <si>
    <t>Fala Desenhista! Ziraldo e Mauricio soltam o verbo</t>
  </si>
  <si>
    <t>2021-10-08T14:00:22.006791</t>
  </si>
  <si>
    <t>35,97727272727273</t>
  </si>
  <si>
    <t>25073,052336636007</t>
  </si>
  <si>
    <t>9020,600420203364</t>
  </si>
  <si>
    <t>980,1284095230441</t>
  </si>
  <si>
    <t>Nos caminhos de Juramidã</t>
  </si>
  <si>
    <t>2021-10-02T18:19:21.068976</t>
  </si>
  <si>
    <t>2021-12-07T02:59:59.999999</t>
  </si>
  <si>
    <t>108,43835164835166</t>
  </si>
  <si>
    <t>10371,12619379035</t>
  </si>
  <si>
    <t>11246,278291916686</t>
  </si>
  <si>
    <t>11,396841971198185</t>
  </si>
  <si>
    <t>Almanaque Terror - Kalima/Lancelott Martins</t>
  </si>
  <si>
    <t>2021-10-10T13:32:22.714476</t>
  </si>
  <si>
    <t>223,8235294117647</t>
  </si>
  <si>
    <t>1937,4631351036917</t>
  </si>
  <si>
    <t>4336,498370040909</t>
  </si>
  <si>
    <t>227,9368394239637</t>
  </si>
  <si>
    <t>Tríades: As Novas Criaturas</t>
  </si>
  <si>
    <t>2021-10-08T22:43:03.672953</t>
  </si>
  <si>
    <t>4,714285714285714</t>
  </si>
  <si>
    <t>15955,57875967746</t>
  </si>
  <si>
    <t>752,1915700990802</t>
  </si>
  <si>
    <t>Contagem</t>
  </si>
  <si>
    <t>102,57157774078367</t>
  </si>
  <si>
    <t>revistagalocosta</t>
  </si>
  <si>
    <t>2021-10-02T13:38:23.840768</t>
  </si>
  <si>
    <t>2021-11-02T02:59:59.999999</t>
  </si>
  <si>
    <t>4558,736788479275</t>
  </si>
  <si>
    <t>1589,8594549821469</t>
  </si>
  <si>
    <t>raimundo guimarães de cerqueira junior</t>
  </si>
  <si>
    <t>rai guimarães</t>
  </si>
  <si>
    <t>170,9526295679728</t>
  </si>
  <si>
    <t>POSTAL Volume 2</t>
  </si>
  <si>
    <t>2021-10-07T18:46:50.168598</t>
  </si>
  <si>
    <t>2021-11-21T02:59:59.999999</t>
  </si>
  <si>
    <t>16404,956238601804</t>
  </si>
  <si>
    <t>142,46052463997734</t>
  </si>
  <si>
    <t>CINZA - VOLUME 1</t>
  </si>
  <si>
    <t>2021-10-15T14:58:53.121565</t>
  </si>
  <si>
    <t>2021-11-30T02:59:59.999999</t>
  </si>
  <si>
    <t>112,2791111111111</t>
  </si>
  <si>
    <t>20514,315548156737</t>
  </si>
  <si>
    <t>23033,291147998843</t>
  </si>
  <si>
    <t>91,17473576958548</t>
  </si>
  <si>
    <t>DE JACK KIRBY: O PRISIONEIRO [HQ + ART EDITION]</t>
  </si>
  <si>
    <t>2021-10-05T14:53:13.10381</t>
  </si>
  <si>
    <t>2021-12-20T02:59:59.999999</t>
  </si>
  <si>
    <t>612,9882352941177</t>
  </si>
  <si>
    <t>59382,105406731025</t>
  </si>
  <si>
    <t>Eles Querem Sangue!</t>
  </si>
  <si>
    <t>2021-10-04T12:57:16.925111</t>
  </si>
  <si>
    <t>569,8420985599093</t>
  </si>
  <si>
    <t>226,7971552268439</t>
  </si>
  <si>
    <t>22,79368394239637</t>
  </si>
  <si>
    <t>Terra Pátria e Tarot de Nina Bunjevac</t>
  </si>
  <si>
    <t>2021-10-02T12:20:56.349453</t>
  </si>
  <si>
    <t>2021-11-17T02:59:59.999999</t>
  </si>
  <si>
    <t>53,67333333333333</t>
  </si>
  <si>
    <t>34190,52591359456</t>
  </si>
  <si>
    <t>18351,19494202332</t>
  </si>
  <si>
    <t>268,96547052027717</t>
  </si>
  <si>
    <t>Vigia - Sangue Azul Volume 3</t>
  </si>
  <si>
    <t>2021-11-08T13:56:08.167116</t>
  </si>
  <si>
    <t>563,0851593829229</t>
  </si>
  <si>
    <t>375,0147161490267</t>
  </si>
  <si>
    <t>11,261703187658458</t>
  </si>
  <si>
    <t>TSCARMO.studio</t>
  </si>
  <si>
    <t>2021-10-05T01:44:07.955566</t>
  </si>
  <si>
    <t>thais soares do carmo</t>
  </si>
  <si>
    <t>t s carmo</t>
  </si>
  <si>
    <t>A Samurai: Sujimichi</t>
  </si>
  <si>
    <t>2021-10-13T11:03:23.374411</t>
  </si>
  <si>
    <t>2021-12-13T02:59:59.999999</t>
  </si>
  <si>
    <t>12317,706802470999</t>
  </si>
  <si>
    <t>45,58736788479274</t>
  </si>
  <si>
    <t>Dias de Lontra</t>
  </si>
  <si>
    <t>2022-10-13T14:58:28.318749</t>
  </si>
  <si>
    <t>2022-11-19T02:59:59.999999</t>
  </si>
  <si>
    <t>52,54666666666667</t>
  </si>
  <si>
    <t>15834,732084676134</t>
  </si>
  <si>
    <t>8320,623886094487</t>
  </si>
  <si>
    <t>Rocketeer: Carga Mortal</t>
  </si>
  <si>
    <t>2021-10-05T00:16:01.353952</t>
  </si>
  <si>
    <t>17095,26295679728</t>
  </si>
  <si>
    <t>33920,42075887716</t>
  </si>
  <si>
    <t>55,844525658871106</t>
  </si>
  <si>
    <t>PERRAMUS</t>
  </si>
  <si>
    <t>2021-10-12T23:03:32.699219</t>
  </si>
  <si>
    <t>91174,73576958549</t>
  </si>
  <si>
    <t>199845,90333335442</t>
  </si>
  <si>
    <t>121,94620909182059</t>
  </si>
  <si>
    <t>Welcome to Springville 2</t>
  </si>
  <si>
    <t>2021-10-05T23:24:14.609835</t>
  </si>
  <si>
    <t>96,68979591836735</t>
  </si>
  <si>
    <t>55844,525658871105</t>
  </si>
  <si>
    <t>53995,95789114277</t>
  </si>
  <si>
    <t>224,51778683260426</t>
  </si>
  <si>
    <t>Giby #2</t>
  </si>
  <si>
    <t>2021-11-04T11:54:30.314692</t>
  </si>
  <si>
    <t>2022-01-14T02:59:59.999999</t>
  </si>
  <si>
    <t>2815,4257969146147</t>
  </si>
  <si>
    <t>3439,662004606523</t>
  </si>
  <si>
    <t>VITANIUM</t>
  </si>
  <si>
    <t>2021-10-07T13:06:50.563811</t>
  </si>
  <si>
    <t>2022-07-04T02:59:59.999999</t>
  </si>
  <si>
    <t>34,746428571428574</t>
  </si>
  <si>
    <t>2771,996888444679</t>
  </si>
  <si>
    <t>atatica studios</t>
  </si>
  <si>
    <t>Cartoon of Darkness</t>
  </si>
  <si>
    <t>2021-11-22T10:34:14.824754</t>
  </si>
  <si>
    <t>2022-01-07T02:59:59.999999</t>
  </si>
  <si>
    <t>202,71065737785224</t>
  </si>
  <si>
    <t>alan rozante</t>
  </si>
  <si>
    <t>macaco dumal hobbies</t>
  </si>
  <si>
    <t>77,70575199484337</t>
  </si>
  <si>
    <t>Indicados ao HQMix 2021</t>
  </si>
  <si>
    <t>2021-10-08T00:53:53.041307</t>
  </si>
  <si>
    <t>5847,047201745489</t>
  </si>
  <si>
    <t>Pilares da Guerra</t>
  </si>
  <si>
    <t>2023-05-04T03:22:01.523599</t>
  </si>
  <si>
    <t>2023-07-04T02:59:59.999999</t>
  </si>
  <si>
    <t>0,12972972972972974</t>
  </si>
  <si>
    <t>37614,377860579574</t>
  </si>
  <si>
    <t>48,79703073804917</t>
  </si>
  <si>
    <t>Piracicaba</t>
  </si>
  <si>
    <t>felipe souza frias</t>
  </si>
  <si>
    <t>felipe frias</t>
  </si>
  <si>
    <t>39,64758747466495</t>
  </si>
  <si>
    <t>Retratos Brutos</t>
  </si>
  <si>
    <t>2022-10-05T03:02:55.693935</t>
  </si>
  <si>
    <t>2022-11-04T02:59:59.999999</t>
  </si>
  <si>
    <t>2111,297611290151</t>
  </si>
  <si>
    <t>5506,897559528102</t>
  </si>
  <si>
    <t>Paraibuna</t>
  </si>
  <si>
    <t>58,060684310479154</t>
  </si>
  <si>
    <t>Era uma vez na Terra - Regra número um</t>
  </si>
  <si>
    <t>2021-12-25T23:01:10.143891</t>
  </si>
  <si>
    <t>148,48533333333333</t>
  </si>
  <si>
    <t>3339,439917563319</t>
  </si>
  <si>
    <t>4958,578493060287</t>
  </si>
  <si>
    <t>83,48599793908296</t>
  </si>
  <si>
    <t>Passos Sólidos</t>
  </si>
  <si>
    <t>2021-10-10T06:08:35.49211</t>
  </si>
  <si>
    <t>1709,5262956797278</t>
  </si>
  <si>
    <t>matheus santos de souza</t>
  </si>
  <si>
    <t>matheus de souza</t>
  </si>
  <si>
    <t>Marino da Sonhadora - É Canoeiro!</t>
  </si>
  <si>
    <t>2022-06-10T19:28:22.862746</t>
  </si>
  <si>
    <t>2022-08-20T02:59:59.999999</t>
  </si>
  <si>
    <t>13,483333333333333</t>
  </si>
  <si>
    <t>31579,06372891594</t>
  </si>
  <si>
    <t>4257,910426115499</t>
  </si>
  <si>
    <t>Penedo</t>
  </si>
  <si>
    <t>canoa de tolda</t>
  </si>
  <si>
    <t>36,842241017068595</t>
  </si>
  <si>
    <t>Lampião Pré-venda</t>
  </si>
  <si>
    <t>2021-10-11T23:06:35.66348</t>
  </si>
  <si>
    <t>5128,578887039184</t>
  </si>
  <si>
    <t>18934,713250948666</t>
  </si>
  <si>
    <t>68,38105182718911</t>
  </si>
  <si>
    <t>Miwa</t>
  </si>
  <si>
    <t>2021-11-29T03:01:02.830299</t>
  </si>
  <si>
    <t>2022-01-29T02:59:59.999999</t>
  </si>
  <si>
    <t>174,98444444444445</t>
  </si>
  <si>
    <t>marcos hiroshi kawahara</t>
  </si>
  <si>
    <t>hiro kawahara</t>
  </si>
  <si>
    <t>67,57021912595074</t>
  </si>
  <si>
    <t>Sob O Sol</t>
  </si>
  <si>
    <t>2022-06-03T12:25:47.956178</t>
  </si>
  <si>
    <t>2022-06-29T02:59:59.999999</t>
  </si>
  <si>
    <t>26315,886440763283</t>
  </si>
  <si>
    <t>Caicó</t>
  </si>
  <si>
    <t>bruno césar dos santos</t>
  </si>
  <si>
    <t>bruno césar</t>
  </si>
  <si>
    <t>O Pesadelo de Obi (última chamada)</t>
  </si>
  <si>
    <t>2021-10-14T22:15:44.68382</t>
  </si>
  <si>
    <t>90,03505157246566</t>
  </si>
  <si>
    <t>A Vida Oculta de Fernando Pessoa</t>
  </si>
  <si>
    <t>2015-06-30T22:47:37.971534</t>
  </si>
  <si>
    <t>2015-08-29T23:59:59.999999</t>
  </si>
  <si>
    <t>349,64285714285717</t>
  </si>
  <si>
    <t>11084,45234271902</t>
  </si>
  <si>
    <t>38755,99586972115</t>
  </si>
  <si>
    <t>alexandre leoni gomes</t>
  </si>
  <si>
    <t>alexandre leoni</t>
  </si>
  <si>
    <t>791,7465959085015</t>
  </si>
  <si>
    <t>Halloween Skript</t>
  </si>
  <si>
    <t>2021-10-17T19:41:12.681749</t>
  </si>
  <si>
    <t>As Aventuras de Na Jin, o Pequeno Monge</t>
  </si>
  <si>
    <t>2021-10-30T20:28:45.037634</t>
  </si>
  <si>
    <t>455,8736788479274</t>
  </si>
  <si>
    <t>1694,7104011171702</t>
  </si>
  <si>
    <t>rafael da silva andrade 10860297470</t>
  </si>
  <si>
    <t>editora virafolha</t>
  </si>
  <si>
    <t>Sol da Meia noite/Fã mangá de Turma da Mônica Jov</t>
  </si>
  <si>
    <t>2021-10-19T14:51:24.887572</t>
  </si>
  <si>
    <t>Ananindeua</t>
  </si>
  <si>
    <t>jonathan fabricio marques sanches</t>
  </si>
  <si>
    <t>natnan19</t>
  </si>
  <si>
    <t>Mandinga!</t>
  </si>
  <si>
    <t>2021-11-04T03:05:43.610473</t>
  </si>
  <si>
    <t>2021-12-03T02:59:59.999999</t>
  </si>
  <si>
    <t>4504,6812750633835</t>
  </si>
  <si>
    <t>7007,031723361093</t>
  </si>
  <si>
    <t>118,24788347041381</t>
  </si>
  <si>
    <t>Dossiê Bizarro: Demoníaco [HQ]</t>
  </si>
  <si>
    <t>2021-10-31T13:45:45.396036</t>
  </si>
  <si>
    <t>2021-12-16T02:59:59.999999</t>
  </si>
  <si>
    <t>216,66666666666666</t>
  </si>
  <si>
    <t>11111,920921918232</t>
  </si>
  <si>
    <t>O Mille99 vols. I e II</t>
  </si>
  <si>
    <t>2021-10-21T02:40:39.412186</t>
  </si>
  <si>
    <t>395,47041640057705</t>
  </si>
  <si>
    <t>Lagoa Seca</t>
  </si>
  <si>
    <t>raiz subversiva 2</t>
  </si>
  <si>
    <t>2021-10-22T01:18:37.752369</t>
  </si>
  <si>
    <t>1,455604075691412</t>
  </si>
  <si>
    <t>7829,630434213154</t>
  </si>
  <si>
    <t>Por Lelis: Em Fuga [HQ]</t>
  </si>
  <si>
    <t>2021-11-04T14:13:39.007491</t>
  </si>
  <si>
    <t>2022-01-04T02:59:59.999999</t>
  </si>
  <si>
    <t>5630,851593829229</t>
  </si>
  <si>
    <t>230,8649153469984</t>
  </si>
  <si>
    <t>Bonelli apresenta: Fator Z [HQ]</t>
  </si>
  <si>
    <t>2021-10-31T13:42:54.740184</t>
  </si>
  <si>
    <t>2022-01-30T02:59:59.999999</t>
  </si>
  <si>
    <t>21979,949425652823</t>
  </si>
  <si>
    <t>78,63820960126748</t>
  </si>
  <si>
    <t>A volta do "Apocalipse, por favor"</t>
  </si>
  <si>
    <t>2021-11-01T16:53:58.951406</t>
  </si>
  <si>
    <t>89,00442857142858</t>
  </si>
  <si>
    <t>35081,950993550185</t>
  </si>
  <si>
    <t>lote 42</t>
  </si>
  <si>
    <t>394,15961156804605</t>
  </si>
  <si>
    <t>O Grande Universo da pequena Dua</t>
  </si>
  <si>
    <t>2021-10-26T01:55:01.302979</t>
  </si>
  <si>
    <t>1,1111111111111112</t>
  </si>
  <si>
    <t>2564,289443519592</t>
  </si>
  <si>
    <t>28,492104927995463</t>
  </si>
  <si>
    <t>elessandro figueiredo</t>
  </si>
  <si>
    <t>tanda comics</t>
  </si>
  <si>
    <t>13,676210365437823</t>
  </si>
  <si>
    <t>Ajurujuba</t>
  </si>
  <si>
    <t>2021-10-25T23:25:53.128213</t>
  </si>
  <si>
    <t>12,285371428571429</t>
  </si>
  <si>
    <t>39888,94689919365</t>
  </si>
  <si>
    <t>4900,5052855115655</t>
  </si>
  <si>
    <t>Escorpião Negro #0 (Edição Especial)</t>
  </si>
  <si>
    <t>2021-11-05T22:00:14.845516</t>
  </si>
  <si>
    <t>2022-01-10T02:59:59.999999</t>
  </si>
  <si>
    <t>186,66666666666666</t>
  </si>
  <si>
    <t>675,7021912595075</t>
  </si>
  <si>
    <t>1261,3107570177474</t>
  </si>
  <si>
    <t>cleyton duarte carriço</t>
  </si>
  <si>
    <t>56,30851593829229</t>
  </si>
  <si>
    <t>Como diria meu gato</t>
  </si>
  <si>
    <t>2015-06-11T17:04:34.12445</t>
  </si>
  <si>
    <t>2015-07-26T23:59:59.999999</t>
  </si>
  <si>
    <t>243,13539534883722</t>
  </si>
  <si>
    <t>34045,10362406556</t>
  </si>
  <si>
    <t>82775,69729329311</t>
  </si>
  <si>
    <t>manuela cunha soares</t>
  </si>
  <si>
    <t>manu cunhas</t>
  </si>
  <si>
    <t>190,01918301804034</t>
  </si>
  <si>
    <t>Yellow - Como me vejo por dentro</t>
  </si>
  <si>
    <t>2021-10-27T01:34:11.077675</t>
  </si>
  <si>
    <t>968,7315675518458</t>
  </si>
  <si>
    <t>lucas lincoln nascimento araujo</t>
  </si>
  <si>
    <t>lucas lincoln</t>
  </si>
  <si>
    <t>Escafandro: Miss Hyde</t>
  </si>
  <si>
    <t>2021-11-04T17:53:59.685504</t>
  </si>
  <si>
    <t>187,8134110787172</t>
  </si>
  <si>
    <t>3862,7641933668515</t>
  </si>
  <si>
    <t>7254,789193489579</t>
  </si>
  <si>
    <t>91,21979582003351</t>
  </si>
  <si>
    <t>Estapafúrdia -  O Livro</t>
  </si>
  <si>
    <t>2021-10-28T20:15:15.868734</t>
  </si>
  <si>
    <t>2021-12-23T02:59:59.999999</t>
  </si>
  <si>
    <t>42,218573253056014</t>
  </si>
  <si>
    <t>12493,218168827452</t>
  </si>
  <si>
    <t>Angra dos Reis</t>
  </si>
  <si>
    <t>leonardo vieira teixeira dos santos</t>
  </si>
  <si>
    <t>lenari editores associados</t>
  </si>
  <si>
    <t>Brasil 2021 em Charges</t>
  </si>
  <si>
    <t>2021-11-10T15:00:03.330615</t>
  </si>
  <si>
    <t>2022-01-05T02:59:59.999999</t>
  </si>
  <si>
    <t>258,3565555555556</t>
  </si>
  <si>
    <t>20271,065737785222</t>
  </si>
  <si>
    <t>52371,62721454428</t>
  </si>
  <si>
    <t>281,54257969146147</t>
  </si>
  <si>
    <t>OS SE7E VOLUME 2: CAPÍTULO FINAL!</t>
  </si>
  <si>
    <t>2022-01-31T10:03:13.329796</t>
  </si>
  <si>
    <t>2022-04-02T02:59:59.999999</t>
  </si>
  <si>
    <t>168,92857142857142</t>
  </si>
  <si>
    <t>7731,719829084222</t>
  </si>
  <si>
    <t>13061,083854131559</t>
  </si>
  <si>
    <t>71,79454127006777</t>
  </si>
  <si>
    <t>XAMÃ #04</t>
  </si>
  <si>
    <t>2022-09-14T03:02:28.600269</t>
  </si>
  <si>
    <t>2022-11-01T02:59:59.999999</t>
  </si>
  <si>
    <t>5258,713987810351</t>
  </si>
  <si>
    <t>8193,076393008525</t>
  </si>
  <si>
    <t>199,83113153679332</t>
  </si>
  <si>
    <t>Comprar material</t>
  </si>
  <si>
    <t>2021-10-29T20:38:33.562346</t>
  </si>
  <si>
    <t>rômulo pereira da cruz</t>
  </si>
  <si>
    <t>rômulo rpc</t>
  </si>
  <si>
    <t>1139,6841971198187</t>
  </si>
  <si>
    <t>Família Ghee</t>
  </si>
  <si>
    <t>2021-11-04T20:29:57.316107</t>
  </si>
  <si>
    <t>2021-12-25T02:59:59.999999</t>
  </si>
  <si>
    <t>88,23333333333333</t>
  </si>
  <si>
    <t>13514,04382519015</t>
  </si>
  <si>
    <t>11923,891335092776</t>
  </si>
  <si>
    <t>112,61703187658458</t>
  </si>
  <si>
    <t>Ménage 4 (+18)</t>
  </si>
  <si>
    <t>2021-11-17T13:22:00.205527</t>
  </si>
  <si>
    <t>2022-01-25T02:59:59.999999</t>
  </si>
  <si>
    <t>109,92857142857143</t>
  </si>
  <si>
    <t>8665,880602903184</t>
  </si>
  <si>
    <t>As Guerras de Wally Wood [HQ]</t>
  </si>
  <si>
    <t>2021-11-02T12:37:07.106861</t>
  </si>
  <si>
    <t>2022-03-03T02:59:59.999999</t>
  </si>
  <si>
    <t>55473,032702206285</t>
  </si>
  <si>
    <t>189,1966135526621</t>
  </si>
  <si>
    <t>Templar</t>
  </si>
  <si>
    <t>2022-03-10T20:20:01.978082</t>
  </si>
  <si>
    <t>2022-04-25T02:59:59.999999</t>
  </si>
  <si>
    <t>121,27272727272727</t>
  </si>
  <si>
    <t>2392,2733173022716</t>
  </si>
  <si>
    <t>2901,175095710209</t>
  </si>
  <si>
    <t>75,03039040629851</t>
  </si>
  <si>
    <t>Anésia &amp; Dolores</t>
  </si>
  <si>
    <t>2021-11-03T03:03:11.835464</t>
  </si>
  <si>
    <t>375,9701714285714</t>
  </si>
  <si>
    <t>148192,2567314574</t>
  </si>
  <si>
    <t>Campo Mourão</t>
  </si>
  <si>
    <t>45,04681275063383</t>
  </si>
  <si>
    <t>Reportagem em quadrinhos "O Time do Vírus"</t>
  </si>
  <si>
    <t>2021-11-02T14:42:21.973671</t>
  </si>
  <si>
    <t>105,6827619047619</t>
  </si>
  <si>
    <t>11824,788347041382</t>
  </si>
  <si>
    <t>12496,762914545776</t>
  </si>
  <si>
    <t>amanda ribeiro marques</t>
  </si>
  <si>
    <t>O Monstro - Encantados</t>
  </si>
  <si>
    <t>2021-11-03T20:44:54.574294</t>
  </si>
  <si>
    <t>181,5141971830986</t>
  </si>
  <si>
    <t>39979,04631618752</t>
  </si>
  <si>
    <t>72567,64496228694</t>
  </si>
  <si>
    <t>76,57958167607751</t>
  </si>
  <si>
    <t xml:space="preserve">PLÍNIO E O LOBISOMEM </t>
  </si>
  <si>
    <t>2021-11-07T16:00:09.725113</t>
  </si>
  <si>
    <t>29,80952380952381</t>
  </si>
  <si>
    <t>3524,9130977370974</t>
  </si>
  <si>
    <t>gabriel alipio da costa fernandes</t>
  </si>
  <si>
    <t>alipio</t>
  </si>
  <si>
    <t>O QUE OS OLHOS NÃO VEEM</t>
  </si>
  <si>
    <t>2021-11-03T13:17:35.337477</t>
  </si>
  <si>
    <t>2022-01-13T02:59:59.999999</t>
  </si>
  <si>
    <t>1180,2264940666064</t>
  </si>
  <si>
    <t>Muriaé</t>
  </si>
  <si>
    <t>jhonas afonso vieira</t>
  </si>
  <si>
    <t>jhonas</t>
  </si>
  <si>
    <t>102,48149900769197</t>
  </si>
  <si>
    <t>ALMANAQUE SINERVERSO</t>
  </si>
  <si>
    <t>2021-11-11T00:16:27.692243</t>
  </si>
  <si>
    <t>2022-01-11T02:59:59.999999</t>
  </si>
  <si>
    <t>6385,385707402346</t>
  </si>
  <si>
    <t>sinerverso produções</t>
  </si>
  <si>
    <t>135,1404382519015</t>
  </si>
  <si>
    <t>Clube do Capitão Barba</t>
  </si>
  <si>
    <t>2021-11-08T00:33:22.637965</t>
  </si>
  <si>
    <t>rogerio dias de abreu</t>
  </si>
  <si>
    <t>capitão barba</t>
  </si>
  <si>
    <t>HQ MUDANÇA E SALDÃO COM 50% DE DESCONTO</t>
  </si>
  <si>
    <t>2021-11-10T16:07:28.043885</t>
  </si>
  <si>
    <t>2021-12-12T02:59:59.999999</t>
  </si>
  <si>
    <t>618,1666666666666</t>
  </si>
  <si>
    <t>4176,965712302522</t>
  </si>
  <si>
    <t>A Comédia de Jack Davis</t>
  </si>
  <si>
    <t>2022-01-20T09:04:39.41635</t>
  </si>
  <si>
    <t>100,34615384615384</t>
  </si>
  <si>
    <t>14358,908254013555</t>
  </si>
  <si>
    <t>14408,612167200525</t>
  </si>
  <si>
    <t>65,16735284513844</t>
  </si>
  <si>
    <t>Crepúsculo Sentai [HQ]</t>
  </si>
  <si>
    <t>2021-11-05T14:24:24.772573</t>
  </si>
  <si>
    <t>2022-02-04T02:59:59.999999</t>
  </si>
  <si>
    <t>160,68342857142858</t>
  </si>
  <si>
    <t>6333,491779113616</t>
  </si>
  <si>
    <t>55,182345619526444</t>
  </si>
  <si>
    <t>San Martin por BRECCIA [HQ]</t>
  </si>
  <si>
    <t>2021-11-06T14:23:32.163737</t>
  </si>
  <si>
    <t>2022-01-26T02:59:59.999999</t>
  </si>
  <si>
    <t>17874,068522808062</t>
  </si>
  <si>
    <t>72,07490040101413</t>
  </si>
  <si>
    <t xml:space="preserve">Blitzkrieg Shadows Mangá </t>
  </si>
  <si>
    <t>2021-11-05T19:04:13.764974</t>
  </si>
  <si>
    <t>gabriel marques da silva</t>
  </si>
  <si>
    <t>gmarquesvii</t>
  </si>
  <si>
    <t>O desabrochar da Flor</t>
  </si>
  <si>
    <t>2021-11-11T06:14:41.078062</t>
  </si>
  <si>
    <t>112,14833759590793</t>
  </si>
  <si>
    <t>4403,325946374457</t>
  </si>
  <si>
    <t>4938,256847788234</t>
  </si>
  <si>
    <t>Pouso Alegre</t>
  </si>
  <si>
    <t>bárbara bueno</t>
  </si>
  <si>
    <t>168,92554781487686</t>
  </si>
  <si>
    <t>Planeta</t>
  </si>
  <si>
    <t>2021-11-11T12:39:04.823598</t>
  </si>
  <si>
    <t>6548,680403623393</t>
  </si>
  <si>
    <t>ana paula roscoe côrtes</t>
  </si>
  <si>
    <t>ana paula côrtes</t>
  </si>
  <si>
    <t>78,83192231360921</t>
  </si>
  <si>
    <t>Um Lugar do Caralho</t>
  </si>
  <si>
    <t>2021-11-12T21:02:58.192159</t>
  </si>
  <si>
    <t>2022-01-12T02:59:59.999999</t>
  </si>
  <si>
    <t>194,80933333333334</t>
  </si>
  <si>
    <t>26326,61868222743</t>
  </si>
  <si>
    <t>thiago da silva krening</t>
  </si>
  <si>
    <t>thiago krening</t>
  </si>
  <si>
    <t>Storm Integral Volume 2</t>
  </si>
  <si>
    <t>2022-01-02T23:09:43.416449</t>
  </si>
  <si>
    <t>2022-03-04T02:59:59.999999</t>
  </si>
  <si>
    <t>44181,256166195555</t>
  </si>
  <si>
    <t>69600,94190141617</t>
  </si>
  <si>
    <t>174,51596185647242</t>
  </si>
  <si>
    <t>Mangá Dragon Legendary</t>
  </si>
  <si>
    <t>2021-11-12T23:59:55.79002</t>
  </si>
  <si>
    <t>Fátima do Sul</t>
  </si>
  <si>
    <t>gustavo santana dos santos</t>
  </si>
  <si>
    <t>gustavo santana</t>
  </si>
  <si>
    <t>39,415961156804606</t>
  </si>
  <si>
    <t>A Coisa</t>
  </si>
  <si>
    <t>2021-12-04T10:52:45.735545</t>
  </si>
  <si>
    <t>220,45633333333333</t>
  </si>
  <si>
    <t>36810,03398064891</t>
  </si>
  <si>
    <t>384,03559051978164</t>
  </si>
  <si>
    <t>LIVRO COM AS GRANDES ENTREVISTAS DE HENFIL</t>
  </si>
  <si>
    <t>2021-11-19T11:37:23.894313</t>
  </si>
  <si>
    <t>2022-01-09T02:59:59.999999</t>
  </si>
  <si>
    <t>148,62146666666666</t>
  </si>
  <si>
    <t>16892,554781487688</t>
  </si>
  <si>
    <t>25105,96267371713</t>
  </si>
  <si>
    <t>156,53767430845258</t>
  </si>
  <si>
    <t>O Lado (ainda) Vermelho das Joaninhas</t>
  </si>
  <si>
    <t>2022-03-15T21:50:13.454001</t>
  </si>
  <si>
    <t>2022-08-27T02:59:59.999999</t>
  </si>
  <si>
    <t>5436,984812050617</t>
  </si>
  <si>
    <t>14832,094567274084</t>
  </si>
  <si>
    <t>48,93286330845555</t>
  </si>
  <si>
    <t>Astron</t>
  </si>
  <si>
    <t>2021-11-19T22:50:04.336099</t>
  </si>
  <si>
    <t>30,256410256410255</t>
  </si>
  <si>
    <t>4392,064243186798</t>
  </si>
  <si>
    <t>1328,8809761436983</t>
  </si>
  <si>
    <t>Dois Generais</t>
  </si>
  <si>
    <t>2021-11-22T19:28:27.569167</t>
  </si>
  <si>
    <t>152,66110344827587</t>
  </si>
  <si>
    <t>16329,469622104767</t>
  </si>
  <si>
    <t>24928,748512356135</t>
  </si>
  <si>
    <t>memy media eireli</t>
  </si>
  <si>
    <t>tortuga</t>
  </si>
  <si>
    <t>28,154257969146144</t>
  </si>
  <si>
    <t>Jornalismo Skript</t>
  </si>
  <si>
    <t>2021-11-19T16:06:52.945142</t>
  </si>
  <si>
    <t>1126,1703187658459</t>
  </si>
  <si>
    <t>2242,2051046627994</t>
  </si>
  <si>
    <t>42,79447211310214</t>
  </si>
  <si>
    <t>Livro Sou Autista e Agora? 2</t>
  </si>
  <si>
    <t>2021-11-19T19:11:36.46815</t>
  </si>
  <si>
    <t>0,9166666666666666</t>
  </si>
  <si>
    <t>33785,109562975376</t>
  </si>
  <si>
    <t>309,6968376606076</t>
  </si>
  <si>
    <t>camila batista</t>
  </si>
  <si>
    <t xml:space="preserve">Short Ya </t>
  </si>
  <si>
    <t>2015-06-10T17:17:08.34858</t>
  </si>
  <si>
    <t>2015-08-10T02:59:59</t>
  </si>
  <si>
    <t>15834,931918170027</t>
  </si>
  <si>
    <t>Parnamirim</t>
  </si>
  <si>
    <t>arthur hesli diniz dos santos</t>
  </si>
  <si>
    <t>arthur hesli</t>
  </si>
  <si>
    <t>39,58732979542507</t>
  </si>
  <si>
    <t>Zé Gatão - Siroco</t>
  </si>
  <si>
    <t>2021-12-11T01:39:30.473064</t>
  </si>
  <si>
    <t>2022-04-10T02:59:59.999999</t>
  </si>
  <si>
    <t>13914,332989847162</t>
  </si>
  <si>
    <t>3208,088614139162</t>
  </si>
  <si>
    <t>311,6810589725764</t>
  </si>
  <si>
    <t>Greg: O Contador de Histórias 6</t>
  </si>
  <si>
    <t>2021-12-02T10:48:25.468163</t>
  </si>
  <si>
    <t>2782,8665979694324</t>
  </si>
  <si>
    <t>5851,811882210122</t>
  </si>
  <si>
    <t>27,82866597969432</t>
  </si>
  <si>
    <t>Lenhador - Editora Kalima - Selo Kalimaverse</t>
  </si>
  <si>
    <t>2021-12-11T23:36:32.092305</t>
  </si>
  <si>
    <t>2022-03-10T02:59:59.999999</t>
  </si>
  <si>
    <t>65,46153846153847</t>
  </si>
  <si>
    <t>2894,1812618882095</t>
  </si>
  <si>
    <t>1894,5755798975895</t>
  </si>
  <si>
    <t>vagner neubert</t>
  </si>
  <si>
    <t>178,10346227004368</t>
  </si>
  <si>
    <t>Quadrinistas do Brasil</t>
  </si>
  <si>
    <t>2022-02-02T20:15:01.745589</t>
  </si>
  <si>
    <t>43,92648659187131</t>
  </si>
  <si>
    <t>Altai &amp; Jonson</t>
  </si>
  <si>
    <t>2022-01-24T16:03:31.619527</t>
  </si>
  <si>
    <t>2022-03-16T02:59:59.999999</t>
  </si>
  <si>
    <t>23522,376915733552</t>
  </si>
  <si>
    <t>138,0664255193611</t>
  </si>
  <si>
    <t>Guardiões Salvadores</t>
  </si>
  <si>
    <t>2021-11-26T21:09:59.331809</t>
  </si>
  <si>
    <t>2022-01-21T02:59:59.999999</t>
  </si>
  <si>
    <t>180,83333333333334</t>
  </si>
  <si>
    <t>1351,404382519015</t>
  </si>
  <si>
    <t>2443,7895917218852</t>
  </si>
  <si>
    <t>elianderson de alencar sidronio</t>
  </si>
  <si>
    <t>poderoso dinho</t>
  </si>
  <si>
    <t>337,85109562975373</t>
  </si>
  <si>
    <t>Amarelo Seletivo HQ | 2ª chance!</t>
  </si>
  <si>
    <t>2021-11-28T16:51:58.192107</t>
  </si>
  <si>
    <t>2022-03-11T02:59:59.999999</t>
  </si>
  <si>
    <t>20661,53846153846</t>
  </si>
  <si>
    <t>14,640214143955996</t>
  </si>
  <si>
    <t>3024,8934762050617</t>
  </si>
  <si>
    <t>NA LUZ</t>
  </si>
  <si>
    <t>2021-12-04T03:37:57.800016</t>
  </si>
  <si>
    <t>87,86666666666666</t>
  </si>
  <si>
    <t>1669,7199587816594</t>
  </si>
  <si>
    <t>1467,1272704494847</t>
  </si>
  <si>
    <t>O Gato #02</t>
  </si>
  <si>
    <t>2022-01-11T03:05:57.09928</t>
  </si>
  <si>
    <t>2022-03-13T02:59:59.999999</t>
  </si>
  <si>
    <t>22,580645161290324</t>
  </si>
  <si>
    <t>6848,094705760311</t>
  </si>
  <si>
    <t>1546,3439658168443</t>
  </si>
  <si>
    <t>33,13594212464667</t>
  </si>
  <si>
    <t>53 estações do Tôkaidô</t>
  </si>
  <si>
    <t>2022-05-15T03:01:51.964794</t>
  </si>
  <si>
    <t>2022-10-21T02:59:59.999999</t>
  </si>
  <si>
    <t>116,7609756097561</t>
  </si>
  <si>
    <t>43412,68156199543</t>
  </si>
  <si>
    <t>50689,07053014256</t>
  </si>
  <si>
    <t>São José dos Pinhais</t>
  </si>
  <si>
    <t>laboralivros</t>
  </si>
  <si>
    <t>21,176917835119724</t>
  </si>
  <si>
    <t>Sarcófago X</t>
  </si>
  <si>
    <t>2021-12-07T23:52:02.600791</t>
  </si>
  <si>
    <t>2022-02-06T02:59:59.999999</t>
  </si>
  <si>
    <t>124,72727272727273</t>
  </si>
  <si>
    <t>4285,614560872927</t>
  </si>
  <si>
    <t>5345,330161379686</t>
  </si>
  <si>
    <t>francisco josé de castro santana</t>
  </si>
  <si>
    <t>franjo castro</t>
  </si>
  <si>
    <t>MozartVerso</t>
  </si>
  <si>
    <t>2022-04-02T20:09:20.684702</t>
  </si>
  <si>
    <t>mozart cunha do couto</t>
  </si>
  <si>
    <t>17,234622630864745</t>
  </si>
  <si>
    <t>4Sombras</t>
  </si>
  <si>
    <t>2021-12-09T12:39:37.445519</t>
  </si>
  <si>
    <t>2022-01-24T02:59:59.999999</t>
  </si>
  <si>
    <t>117,67676767676768</t>
  </si>
  <si>
    <t>1102,0151727958953</t>
  </si>
  <si>
    <t>1296,8158346537555</t>
  </si>
  <si>
    <t>Heróis Don Comics - Legado</t>
  </si>
  <si>
    <t>2022-01-02T18:55:37.914615</t>
  </si>
  <si>
    <t>2022-02-21T02:59:59.999999</t>
  </si>
  <si>
    <t>2761,328510387222</t>
  </si>
  <si>
    <t>1214,9845445703777</t>
  </si>
  <si>
    <t>AGENTE LARANJA e PAPO AMARELO</t>
  </si>
  <si>
    <t>2022-01-16T21:12:48.362209</t>
  </si>
  <si>
    <t>2022-03-18T02:59:59.999999</t>
  </si>
  <si>
    <t>20,571428571428573</t>
  </si>
  <si>
    <t>3865,859914542111</t>
  </si>
  <si>
    <t>ÚLTIMA CHAMADA LANÇAMENTOS</t>
  </si>
  <si>
    <t>2022-01-17T01:03:31.465207</t>
  </si>
  <si>
    <t>2022-02-16T02:59:59.999999</t>
  </si>
  <si>
    <t>1104,5314041548888</t>
  </si>
  <si>
    <t xml:space="preserve">Guardiões do poder - projeto HQ </t>
  </si>
  <si>
    <t>2021-12-14T01:37:19.501609</t>
  </si>
  <si>
    <t>2022-05-19T02:59:59.999999</t>
  </si>
  <si>
    <t>5,3076923076923075</t>
  </si>
  <si>
    <t>14470,906309441049</t>
  </si>
  <si>
    <t>768,0711810395633</t>
  </si>
  <si>
    <t>Caruaru</t>
  </si>
  <si>
    <t>jefferson henning da silva</t>
  </si>
  <si>
    <t>jefferson henning</t>
  </si>
  <si>
    <t>222,62932783755457</t>
  </si>
  <si>
    <t>MITO</t>
  </si>
  <si>
    <t>2021-12-30T17:25:53.998153</t>
  </si>
  <si>
    <t>2022-03-01T02:59:59.999999</t>
  </si>
  <si>
    <t>10,593333333333334</t>
  </si>
  <si>
    <t>1768,7900096693713</t>
  </si>
  <si>
    <t>joão barros da silveira</t>
  </si>
  <si>
    <t>joão silveira</t>
  </si>
  <si>
    <t>Celso, o Mototaxista dos quadrinhos</t>
  </si>
  <si>
    <t>2021-12-22T13:14:05.40071</t>
  </si>
  <si>
    <t>11131,46639187773</t>
  </si>
  <si>
    <t>13165,18530167379</t>
  </si>
  <si>
    <t>quinta capa quadrinhos livraria</t>
  </si>
  <si>
    <t>133,57759670253276</t>
  </si>
  <si>
    <t>Brett</t>
  </si>
  <si>
    <t>2022-01-01T03:04:09.034536</t>
  </si>
  <si>
    <t>114,95133333333334</t>
  </si>
  <si>
    <t>14911,173956090997</t>
  </si>
  <si>
    <t>17140,59327817935</t>
  </si>
  <si>
    <t>Cachoeirinha</t>
  </si>
  <si>
    <t>rodinério silva da rosa</t>
  </si>
  <si>
    <t>da rosa estúdio</t>
  </si>
  <si>
    <t>Cover Temporalidade 5 e 6 + Batedor</t>
  </si>
  <si>
    <t>2022-01-10T12:32:06.258435</t>
  </si>
  <si>
    <t>2022-02-13T02:59:59.999999</t>
  </si>
  <si>
    <t>556,3333333333334</t>
  </si>
  <si>
    <t>662,7188424929333</t>
  </si>
  <si>
    <t>3686,925827069019</t>
  </si>
  <si>
    <t>66,27188424929334</t>
  </si>
  <si>
    <t>Kopó</t>
  </si>
  <si>
    <t>2021-12-22T19:36:56.962492</t>
  </si>
  <si>
    <t>3368,181818181818</t>
  </si>
  <si>
    <t>24,489226062131007</t>
  </si>
  <si>
    <t>824,8416596381397</t>
  </si>
  <si>
    <t>44,52586556751092</t>
  </si>
  <si>
    <t>GRAFFIC NOIRE MEMPHIS REDUX</t>
  </si>
  <si>
    <t>2021-12-28T12:48:00.356519</t>
  </si>
  <si>
    <t>36,083333333333336</t>
  </si>
  <si>
    <t>6678,879835126638</t>
  </si>
  <si>
    <t>2409,962473841528</t>
  </si>
  <si>
    <t>Capoeirista Atômico</t>
  </si>
  <si>
    <t>2021-12-26T16:06:55.49976</t>
  </si>
  <si>
    <t>2022-10-02T02:59:59.999999</t>
  </si>
  <si>
    <t>556,5733195938865</t>
  </si>
  <si>
    <t>31,168105897257643</t>
  </si>
  <si>
    <t>Macaúbas</t>
  </si>
  <si>
    <t>55,65733195938864</t>
  </si>
  <si>
    <t>O monstro que comia a Lua</t>
  </si>
  <si>
    <t>2021-12-27T02:49:20.935503</t>
  </si>
  <si>
    <t>2022-02-25T02:59:59.999999</t>
  </si>
  <si>
    <t>1113,146639187773</t>
  </si>
  <si>
    <t>poliana gabriela santim</t>
  </si>
  <si>
    <t>33,39439917563319</t>
  </si>
  <si>
    <t xml:space="preserve">O Dragonauta </t>
  </si>
  <si>
    <t>2015-07-18T01:11:36.645216</t>
  </si>
  <si>
    <t>2015-08-27T02:59:59</t>
  </si>
  <si>
    <t>1,5135135135135136</t>
  </si>
  <si>
    <t>29007,455282801588</t>
  </si>
  <si>
    <t>439,0317556315916</t>
  </si>
  <si>
    <t>Criciúma</t>
  </si>
  <si>
    <t>luiz fernando da silva</t>
  </si>
  <si>
    <t>235,19558337406693</t>
  </si>
  <si>
    <t>Camu-Camu - As Tribos de Um Novo Mundo</t>
  </si>
  <si>
    <t>2022-08-24T12:38:50.669961</t>
  </si>
  <si>
    <t>2022-10-04T02:59:59.999999</t>
  </si>
  <si>
    <t>3706,4305773039882</t>
  </si>
  <si>
    <t>261,01623783830905</t>
  </si>
  <si>
    <t>Padaria Espiritual em Quadrinhos</t>
  </si>
  <si>
    <t>2022-01-13T12:46:09.070489</t>
  </si>
  <si>
    <t>2023-01-06T02:59:59.999999</t>
  </si>
  <si>
    <t>35345,00493295644</t>
  </si>
  <si>
    <t>10753,717750851996</t>
  </si>
  <si>
    <t>Entrespaço:2022</t>
  </si>
  <si>
    <t>2022-01-10T13:49:44.757922</t>
  </si>
  <si>
    <t>2022-02-10T02:59:59.999999</t>
  </si>
  <si>
    <t>408,72340425531917</t>
  </si>
  <si>
    <t>5191,297599527978</t>
  </si>
  <si>
    <t>21218,048273815417</t>
  </si>
  <si>
    <t>187,7703387063311</t>
  </si>
  <si>
    <t>Guerreiro 002</t>
  </si>
  <si>
    <t>2022-01-13T15:21:03.001024</t>
  </si>
  <si>
    <t>2022-03-02T02:59:59.999999</t>
  </si>
  <si>
    <t>20,482758620689655</t>
  </si>
  <si>
    <t>3203,141072049177</t>
  </si>
  <si>
    <t>656,0916540680039</t>
  </si>
  <si>
    <t>16,567971062323334</t>
  </si>
  <si>
    <t>Contos dos Orixás 02 - O Rei do Fogo</t>
  </si>
  <si>
    <t>2022-01-24T12:21:47.656561</t>
  </si>
  <si>
    <t>2022-03-26T02:59:59.999999</t>
  </si>
  <si>
    <t>486,34086666666667</t>
  </si>
  <si>
    <t>33135,942124646666</t>
  </si>
  <si>
    <t>161153,62810717168</t>
  </si>
  <si>
    <t>ALFA PRIME</t>
  </si>
  <si>
    <t>2022-01-30T21:05:58.995329</t>
  </si>
  <si>
    <t>2022-06-16T02:59:59.999999</t>
  </si>
  <si>
    <t>112,17373737373737</t>
  </si>
  <si>
    <t>24532,084298841746</t>
  </si>
  <si>
    <t>elenildo conceição lopes</t>
  </si>
  <si>
    <t>elyan lopes</t>
  </si>
  <si>
    <t>82,83985531161666</t>
  </si>
  <si>
    <t>Brummmmm!!! - Itismailaifi</t>
  </si>
  <si>
    <t>2015-06-22T10:49:53.921026</t>
  </si>
  <si>
    <t>2015-08-22T02:59:59</t>
  </si>
  <si>
    <t>8612,619470292679</t>
  </si>
  <si>
    <t>rodrigo serra brum machado</t>
  </si>
  <si>
    <t>47,504795754510084</t>
  </si>
  <si>
    <t>Escafandro: Viúva Veneno</t>
  </si>
  <si>
    <t>2022-01-06T17:54:15.379959</t>
  </si>
  <si>
    <t>2022-02-07T02:59:59.999999</t>
  </si>
  <si>
    <t>3788,5427162512688</t>
  </si>
  <si>
    <t>11110,481394394026</t>
  </si>
  <si>
    <t>90,57157514070087</t>
  </si>
  <si>
    <t>Narrow</t>
  </si>
  <si>
    <t>2022-01-15T01:18:22.80949</t>
  </si>
  <si>
    <t>7,066666666666666</t>
  </si>
  <si>
    <t>1656,7971062323331</t>
  </si>
  <si>
    <t>117,0803288404182</t>
  </si>
  <si>
    <t>rodrigo da silva 37880627898</t>
  </si>
  <si>
    <t>editora aventurástica</t>
  </si>
  <si>
    <t>55,226570207744444</t>
  </si>
  <si>
    <t>Fastio: memórias e identidades</t>
  </si>
  <si>
    <t>2022-02-08T03:02:17.255564</t>
  </si>
  <si>
    <t>5490,810823983914</t>
  </si>
  <si>
    <t>5743,388121887174</t>
  </si>
  <si>
    <t>wilson roberto chiarelli júnior</t>
  </si>
  <si>
    <t>laboratório mangue geek</t>
  </si>
  <si>
    <t>131,77945977561393</t>
  </si>
  <si>
    <t>Ping Pong &amp; Drama Pré-venda</t>
  </si>
  <si>
    <t>2022-01-10T20:05:12.470792</t>
  </si>
  <si>
    <t>243,22222222222223</t>
  </si>
  <si>
    <t>12089,096218475259</t>
  </si>
  <si>
    <t>552,2657020774444</t>
  </si>
  <si>
    <t>Diabolik / Nick Raider</t>
  </si>
  <si>
    <t>2022-01-16T22:29:10.287318</t>
  </si>
  <si>
    <t>27613,28510387222</t>
  </si>
  <si>
    <t>31913,501993098245</t>
  </si>
  <si>
    <t>191,08393291879577</t>
  </si>
  <si>
    <t>Felino</t>
  </si>
  <si>
    <t>2022-01-12T17:27:22.1323</t>
  </si>
  <si>
    <t>2022-02-27T02:59:59.999999</t>
  </si>
  <si>
    <t>1767,2502466478222</t>
  </si>
  <si>
    <t>1126,6220322379866</t>
  </si>
  <si>
    <t>Ibirité</t>
  </si>
  <si>
    <t>maxlon félix de andrade</t>
  </si>
  <si>
    <t>max gibizeiro</t>
  </si>
  <si>
    <t>331,35942124646664</t>
  </si>
  <si>
    <t>Cotoco e o Ovo de Codorna</t>
  </si>
  <si>
    <t>2022-01-21T14:41:08.242595</t>
  </si>
  <si>
    <t>3981,8357119783736</t>
  </si>
  <si>
    <t>60,74922722851888</t>
  </si>
  <si>
    <t>Eu Elemental</t>
  </si>
  <si>
    <t>2022-01-18T03:07:35.700098</t>
  </si>
  <si>
    <t>2022-03-20T02:59:59.999999</t>
  </si>
  <si>
    <t>113,86153846153846</t>
  </si>
  <si>
    <t>7179,4541270067775</t>
  </si>
  <si>
    <t>8174,636922150331</t>
  </si>
  <si>
    <t>daniel batista santos</t>
  </si>
  <si>
    <t>daniel brás</t>
  </si>
  <si>
    <t>44,18125616619555</t>
  </si>
  <si>
    <t>Tobias Salazar - O Tesouro do Poeta</t>
  </si>
  <si>
    <t>2022-02-25T11:44:35.017022</t>
  </si>
  <si>
    <t>2022-03-28T02:59:59.999999</t>
  </si>
  <si>
    <t>136,09826086956522</t>
  </si>
  <si>
    <t>2525,7729790326002</t>
  </si>
  <si>
    <t>3437,5330979767773</t>
  </si>
  <si>
    <t>27,45405411991957</t>
  </si>
  <si>
    <t xml:space="preserve">HQ RIGOR MORTIS </t>
  </si>
  <si>
    <t>2022-01-17T23:24:20.071271</t>
  </si>
  <si>
    <t>2022-05-27T02:59:59.999999</t>
  </si>
  <si>
    <t>5522,657020774444</t>
  </si>
  <si>
    <t>900,1930943862344</t>
  </si>
  <si>
    <t>lucas mariano da cunha e silva</t>
  </si>
  <si>
    <t>Mega Queima Quadriculando!</t>
  </si>
  <si>
    <t>2022-01-17T03:02:10.7478</t>
  </si>
  <si>
    <t>2022-02-17T02:59:59.999999</t>
  </si>
  <si>
    <t>2384,683301570405</t>
  </si>
  <si>
    <t>22,090628083097776</t>
  </si>
  <si>
    <t>BARZILAI</t>
  </si>
  <si>
    <t>2022-01-21T23:03:37.012408</t>
  </si>
  <si>
    <t>26,761904761904763</t>
  </si>
  <si>
    <t>3479,2739230878997</t>
  </si>
  <si>
    <t>931,1199737025713</t>
  </si>
  <si>
    <t>165,67971062323332</t>
  </si>
  <si>
    <t>CYBERBULLYNG</t>
  </si>
  <si>
    <t>2022-01-17T22:00:23.344572</t>
  </si>
  <si>
    <t>6627,1884249293325</t>
  </si>
  <si>
    <t>SE</t>
  </si>
  <si>
    <t>Aracaju</t>
  </si>
  <si>
    <t>isac santos cruz cerqueira</t>
  </si>
  <si>
    <t>isac da infinity</t>
  </si>
  <si>
    <t>DOPE</t>
  </si>
  <si>
    <t>2022-03-14T21:00:59.490151</t>
  </si>
  <si>
    <t>2022-05-14T02:59:59.999999</t>
  </si>
  <si>
    <t>8699,175699280988</t>
  </si>
  <si>
    <t>1465,8111053288462</t>
  </si>
  <si>
    <t>86,99175699280987</t>
  </si>
  <si>
    <t>Saguaro, o Agente Navajo - Volume 1</t>
  </si>
  <si>
    <t>2022-02-06T21:05:49.866992</t>
  </si>
  <si>
    <t>2022-04-11T02:59:59.999999</t>
  </si>
  <si>
    <t>109,1486896551724</t>
  </si>
  <si>
    <t>31846,702779106698</t>
  </si>
  <si>
    <t>34760,25878177234</t>
  </si>
  <si>
    <t>ricardo elesbão alves</t>
  </si>
  <si>
    <t>lorobuono fumetti</t>
  </si>
  <si>
    <t>218,53427079455977</t>
  </si>
  <si>
    <t xml:space="preserve">Kinbar - Alvorada Inesperada </t>
  </si>
  <si>
    <t>2022-03-03T20:37:39.146637</t>
  </si>
  <si>
    <t>2022-04-08T02:59:59.999999</t>
  </si>
  <si>
    <t>280,26666666666665</t>
  </si>
  <si>
    <t>1631,095443615185</t>
  </si>
  <si>
    <t>4571,416829972159</t>
  </si>
  <si>
    <t>wagner josé penereiro armani</t>
  </si>
  <si>
    <t>wagner "dragon" armani</t>
  </si>
  <si>
    <t>43,495878496404934</t>
  </si>
  <si>
    <t>Bella &amp; Bronco - Volumes 1 e 2</t>
  </si>
  <si>
    <t>2022-01-30T22:16:28.576132</t>
  </si>
  <si>
    <t>2022-04-04T02:59:59.999999</t>
  </si>
  <si>
    <t>119,30285714285714</t>
  </si>
  <si>
    <t>38658,59914542111</t>
  </si>
  <si>
    <t>46120,813311891536</t>
  </si>
  <si>
    <t>Lampião Volume 2</t>
  </si>
  <si>
    <t>2022-01-31T03:19:51.02096</t>
  </si>
  <si>
    <t>56996,272514109485</t>
  </si>
  <si>
    <t>Inko 2021.2 - Emboscada</t>
  </si>
  <si>
    <t>2022-03-23T20:14:25.180584</t>
  </si>
  <si>
    <t>2022-04-23T02:59:59.999999</t>
  </si>
  <si>
    <t>5627,279280472389</t>
  </si>
  <si>
    <t>raphael câmara pinheiro</t>
  </si>
  <si>
    <t>rapha pinheiro</t>
  </si>
  <si>
    <t>GUARDIÃO SOTURNO - VOLUME 1</t>
  </si>
  <si>
    <t>2022-02-13T18:33:05.2744</t>
  </si>
  <si>
    <t>2022-04-15T02:59:59.999999</t>
  </si>
  <si>
    <t>10,35826530612245</t>
  </si>
  <si>
    <t>10761,98921500847</t>
  </si>
  <si>
    <t>1114,7553951068621</t>
  </si>
  <si>
    <t>AC</t>
  </si>
  <si>
    <t>Rio Branco</t>
  </si>
  <si>
    <t>marinete de jesus maia</t>
  </si>
  <si>
    <t>multiversoac</t>
  </si>
  <si>
    <t>87,85297318374262</t>
  </si>
  <si>
    <t>O ÚLTIMO RECREIO</t>
  </si>
  <si>
    <t>2022-03-03T23:23:56.715931</t>
  </si>
  <si>
    <t>2022-04-13T02:59:59.999999</t>
  </si>
  <si>
    <t>21747,939248202467</t>
  </si>
  <si>
    <t>46407,92756173924</t>
  </si>
  <si>
    <t>128,31284156439457</t>
  </si>
  <si>
    <t>Armas Vivas &amp; Extragenes 2</t>
  </si>
  <si>
    <t>2015-06-18T22:21:20.337034</t>
  </si>
  <si>
    <t>2015-08-18T02:59:59</t>
  </si>
  <si>
    <t>3958,7329795425067</t>
  </si>
  <si>
    <t>4520,873062637543</t>
  </si>
  <si>
    <t>Pinhais</t>
  </si>
  <si>
    <t>paulo josé costa</t>
  </si>
  <si>
    <t>equipe bugio</t>
  </si>
  <si>
    <t>87,09212554993516</t>
  </si>
  <si>
    <t>Minha História nos Quadrinhos</t>
  </si>
  <si>
    <t>2022-02-23T01:22:13.181864</t>
  </si>
  <si>
    <t>2022-04-09T02:59:59.999999</t>
  </si>
  <si>
    <t>312,84789473684214</t>
  </si>
  <si>
    <t>4173,0162262277745</t>
  </si>
  <si>
    <t>13055,193410780408</t>
  </si>
  <si>
    <t>gerson luiz borlotti teixeira</t>
  </si>
  <si>
    <t>gerson teixeira</t>
  </si>
  <si>
    <t>49,417297415855224</t>
  </si>
  <si>
    <t>DESENHOS DO NANDO</t>
  </si>
  <si>
    <t>2022-02-22T11:53:47.890209</t>
  </si>
  <si>
    <t>2022-04-24T02:59:59.999999</t>
  </si>
  <si>
    <t>10981,621647967828</t>
  </si>
  <si>
    <t>15422,589442406017</t>
  </si>
  <si>
    <t>109,81621647967827</t>
  </si>
  <si>
    <t>Mors</t>
  </si>
  <si>
    <t>2022-02-07T05:12:24.028205</t>
  </si>
  <si>
    <t>691,8421638219731</t>
  </si>
  <si>
    <t>rodrigo da silva santos</t>
  </si>
  <si>
    <t>rodrigo roddick</t>
  </si>
  <si>
    <t>Charlie, o jovem adulto - Rafael Fritzen</t>
  </si>
  <si>
    <t>2022-02-07T15:24:54.450874</t>
  </si>
  <si>
    <t>2022-03-17T02:59:59.999999</t>
  </si>
  <si>
    <t>216,23638333333332</t>
  </si>
  <si>
    <t>65889,72988780696</t>
  </si>
  <si>
    <t>142477,56889749615</t>
  </si>
  <si>
    <t>casa dos livros editora ltda</t>
  </si>
  <si>
    <t>harpercollins brasil</t>
  </si>
  <si>
    <t>59,300756899026275</t>
  </si>
  <si>
    <t>PROMOÇÃO - HQ NACIONAL (2022)</t>
  </si>
  <si>
    <t>2022-01-30T13:13:59.933522</t>
  </si>
  <si>
    <t>2022-02-12T02:59:59.999999</t>
  </si>
  <si>
    <t>7623,475751477043</t>
  </si>
  <si>
    <t>32,03141072049177</t>
  </si>
  <si>
    <t>Aquele no Jardim</t>
  </si>
  <si>
    <t>2022-01-30T10:55:05.701331</t>
  </si>
  <si>
    <t>2022-03-12T02:59:59.999999</t>
  </si>
  <si>
    <t>1361,3349556209005</t>
  </si>
  <si>
    <t>luan carlos zanatta zuchi</t>
  </si>
  <si>
    <t>luan  zuchi</t>
  </si>
  <si>
    <t>38,65859914542111</t>
  </si>
  <si>
    <t>Mangá - Everything is Suck</t>
  </si>
  <si>
    <t>2022-01-31T19:00:09.671161</t>
  </si>
  <si>
    <t>276,1328510387222</t>
  </si>
  <si>
    <t>182,24768168555664</t>
  </si>
  <si>
    <t>guilherme de barros gomes</t>
  </si>
  <si>
    <t>guilherme b.</t>
  </si>
  <si>
    <t>De Mark Waid e Ed Benes: AXIOM</t>
  </si>
  <si>
    <t>2022-02-02T19:14:11.981724</t>
  </si>
  <si>
    <t>12704,056058586637</t>
  </si>
  <si>
    <t>148,25189224756568</t>
  </si>
  <si>
    <t>Justiceiros - Supernova</t>
  </si>
  <si>
    <t>2022-03-01T03:13:39.129574</t>
  </si>
  <si>
    <t>2022-05-06T02:59:59.999999</t>
  </si>
  <si>
    <t>6089,422989496691</t>
  </si>
  <si>
    <t>3158,8881758014086</t>
  </si>
  <si>
    <t>igor casa nova dos santos</t>
  </si>
  <si>
    <t>criativa quadrinhos</t>
  </si>
  <si>
    <t>38,05889368435432</t>
  </si>
  <si>
    <t>O Rumor da Geada</t>
  </si>
  <si>
    <t>2022-02-09T22:59:53.718803</t>
  </si>
  <si>
    <t>2022-03-05T02:59:59.999999</t>
  </si>
  <si>
    <t>95,88571428571429</t>
  </si>
  <si>
    <t>38435,67576788739</t>
  </si>
  <si>
    <t>36854,32225058003</t>
  </si>
  <si>
    <t>133,9757841052075</t>
  </si>
  <si>
    <t>He-Man e os Mestres do Universo</t>
  </si>
  <si>
    <t>2022-02-21T22:45:51.937436</t>
  </si>
  <si>
    <t>11407,390100881188</t>
  </si>
  <si>
    <t>hyperion comics editora e estúdio ltda.</t>
  </si>
  <si>
    <t>hyperion comics</t>
  </si>
  <si>
    <t>126,28864895163002</t>
  </si>
  <si>
    <t>Quill, o exterminador de demônios</t>
  </si>
  <si>
    <t>2022-03-07T02:29:16.160154</t>
  </si>
  <si>
    <t>2022-04-21T02:59:59.999999</t>
  </si>
  <si>
    <t>115,08271428571429</t>
  </si>
  <si>
    <t>15223,557473741726</t>
  </si>
  <si>
    <t>17519,683151627694</t>
  </si>
  <si>
    <t>carlos henrique madureira rocha</t>
  </si>
  <si>
    <t>carlos rocha</t>
  </si>
  <si>
    <t>163,10954436151852</t>
  </si>
  <si>
    <t>Mil anos de mangá, de Brigitte Koyama-Richard</t>
  </si>
  <si>
    <t>2022-03-30T13:00:04.419499</t>
  </si>
  <si>
    <t>2022-06-07T02:59:59.999999</t>
  </si>
  <si>
    <t>85,99473684210527</t>
  </si>
  <si>
    <t>82642,16914316938</t>
  </si>
  <si>
    <t>71067,91587527601</t>
  </si>
  <si>
    <t>editora estação liberdade ltda</t>
  </si>
  <si>
    <t>editora estação liberdade</t>
  </si>
  <si>
    <t>190,2944684217716</t>
  </si>
  <si>
    <t>Almakoosa</t>
  </si>
  <si>
    <t>2022-02-10T00:43:32.39103</t>
  </si>
  <si>
    <t>2022-03-27T02:59:59.999999</t>
  </si>
  <si>
    <t>107,44464446444644</t>
  </si>
  <si>
    <t>7320,3489905353545</t>
  </si>
  <si>
    <t>7865,322946437406</t>
  </si>
  <si>
    <t>149,35005441236245</t>
  </si>
  <si>
    <t>Rotten Blood</t>
  </si>
  <si>
    <t>2022-02-11T20:40:54.685622</t>
  </si>
  <si>
    <t>2022-03-31T02:59:59.999999</t>
  </si>
  <si>
    <t>francisco guilherme de araujo bezerra</t>
  </si>
  <si>
    <t>furanshisuko draki</t>
  </si>
  <si>
    <t>32,94486494390348</t>
  </si>
  <si>
    <t>AMANTIKIR</t>
  </si>
  <si>
    <t>2022-07-01T00:00:05.860596</t>
  </si>
  <si>
    <t>2022-08-11T02:59:59.999999</t>
  </si>
  <si>
    <t>26135,55280318291</t>
  </si>
  <si>
    <t>31475,568951929243</t>
  </si>
  <si>
    <t>480,8941715785655</t>
  </si>
  <si>
    <t>Stones CoMix</t>
  </si>
  <si>
    <t>2022-04-25T12:24:56.469808</t>
  </si>
  <si>
    <t>2022-06-22T02:59:59.999999</t>
  </si>
  <si>
    <t>13,615384615384615</t>
  </si>
  <si>
    <t>7001,5654437888015</t>
  </si>
  <si>
    <t>stones studio</t>
  </si>
  <si>
    <t>80,78729358217848</t>
  </si>
  <si>
    <t>Detrito</t>
  </si>
  <si>
    <t>2022-02-15T21:45:25.592421</t>
  </si>
  <si>
    <t>2022-04-17T02:59:59.999999</t>
  </si>
  <si>
    <t>1893,2315721096536</t>
  </si>
  <si>
    <t>capa comics</t>
  </si>
  <si>
    <t>206,45448698179516</t>
  </si>
  <si>
    <t>Onça-Guerreira</t>
  </si>
  <si>
    <t>2022-04-30T01:42:26.830127</t>
  </si>
  <si>
    <t>0,17045454545454544</t>
  </si>
  <si>
    <t>37916,169787902436</t>
  </si>
  <si>
    <t>64,62983486574278</t>
  </si>
  <si>
    <t>luís gustavo neves carvalho</t>
  </si>
  <si>
    <t>luís gustavo</t>
  </si>
  <si>
    <t>38,77790091944567</t>
  </si>
  <si>
    <t>Ender S "Tormento" #HQ</t>
  </si>
  <si>
    <t>2022-02-13T18:33:31.412472</t>
  </si>
  <si>
    <t>1317,7945977561392</t>
  </si>
  <si>
    <t>ricardo pinheiro alves</t>
  </si>
  <si>
    <t>ender s</t>
  </si>
  <si>
    <t>Corazón - Parte 2 de 3</t>
  </si>
  <si>
    <t>2022-02-15T22:17:38.532602</t>
  </si>
  <si>
    <t>2022-09-01T02:59:59.999999</t>
  </si>
  <si>
    <t>101,04464285714286</t>
  </si>
  <si>
    <t>12299,416245723967</t>
  </si>
  <si>
    <t>12427,90121900519</t>
  </si>
  <si>
    <t>91,14745967813298</t>
  </si>
  <si>
    <t>Guitar City</t>
  </si>
  <si>
    <t>2022-03-16T03:00:27.034258</t>
  </si>
  <si>
    <t>114,71176470588236</t>
  </si>
  <si>
    <t>21205,328163959817</t>
  </si>
  <si>
    <t>Fronteiras &amp; Piratas do Cangaço</t>
  </si>
  <si>
    <t>2022-02-23T13:34:27.392685</t>
  </si>
  <si>
    <t>16133,50668303051</t>
  </si>
  <si>
    <t>daniel esteves macedo pereira</t>
  </si>
  <si>
    <t>daniel esteves</t>
  </si>
  <si>
    <t>219,63243295935655</t>
  </si>
  <si>
    <t>Contos de Honra e Sangue</t>
  </si>
  <si>
    <t>2022-02-21T13:00:52.807327</t>
  </si>
  <si>
    <t>2022-03-24T02:59:59.999999</t>
  </si>
  <si>
    <t>3766,696225252965</t>
  </si>
  <si>
    <t>7910,062073031227</t>
  </si>
  <si>
    <t>166,92064904911098</t>
  </si>
  <si>
    <t>Escarra Brasa - Emboscadas</t>
  </si>
  <si>
    <t>2022-05-13T14:26:22.153671</t>
  </si>
  <si>
    <t>2022-06-13T02:59:59.999999</t>
  </si>
  <si>
    <t>2647,1147293899653</t>
  </si>
  <si>
    <t>3759,1676272066893</t>
  </si>
  <si>
    <t>79,41344188169896</t>
  </si>
  <si>
    <t>Ajude o Alessandro e concorra a Quadrinhos</t>
  </si>
  <si>
    <t>2022-02-20T00:33:54.618474</t>
  </si>
  <si>
    <t>1098,1621647967827</t>
  </si>
  <si>
    <t>1253,003030033129</t>
  </si>
  <si>
    <t>daniel santos</t>
  </si>
  <si>
    <t>promics</t>
  </si>
  <si>
    <t>Kaminari 15 anos</t>
  </si>
  <si>
    <t>2022-02-25T06:04:54.652982</t>
  </si>
  <si>
    <t>3310,9589268623004</t>
  </si>
  <si>
    <t>Barrela</t>
  </si>
  <si>
    <t>2022-03-11T18:45:02.706317</t>
  </si>
  <si>
    <t>2022-05-09T02:59:59.999999</t>
  </si>
  <si>
    <t>27184,924060253084</t>
  </si>
  <si>
    <t>15481,270553832926</t>
  </si>
  <si>
    <t>310,99553124929525</t>
  </si>
  <si>
    <t>O "A" Se Apaixonou Pelo "Z"</t>
  </si>
  <si>
    <t>2022-04-18T12:37:18.612117</t>
  </si>
  <si>
    <t>16157,458716435696</t>
  </si>
  <si>
    <t>1163,3370275833702</t>
  </si>
  <si>
    <t>aparecida jaqueline rodrigues</t>
  </si>
  <si>
    <t>jackie rodrigues</t>
  </si>
  <si>
    <t>377,00737005016623</t>
  </si>
  <si>
    <t>África: Última Chamada [HQs]</t>
  </si>
  <si>
    <t>2022-02-25T13:33:19.64207</t>
  </si>
  <si>
    <t>7840,877856649029</t>
  </si>
  <si>
    <t>68,08605421740053</t>
  </si>
  <si>
    <t>Haru eos Cristais Mágicos</t>
  </si>
  <si>
    <t>2022-02-26T04:06:07.828735</t>
  </si>
  <si>
    <t>2022-03-19T02:59:59.999999</t>
  </si>
  <si>
    <t>43926,48659187131</t>
  </si>
  <si>
    <t>98,83459483171045</t>
  </si>
  <si>
    <t>Meruoca</t>
  </si>
  <si>
    <t>joão marcelo araujo da silva</t>
  </si>
  <si>
    <t>marcelo</t>
  </si>
  <si>
    <t>Bonelli apresenta: Apocalipse [HQ]</t>
  </si>
  <si>
    <t>2022-02-27T03:42:37.947235</t>
  </si>
  <si>
    <t>2022-04-29T02:59:59.999999</t>
  </si>
  <si>
    <t>32898,74213298201</t>
  </si>
  <si>
    <t>Aventura Hentai - 2022</t>
  </si>
  <si>
    <t>2022-02-27T01:45:15.965709</t>
  </si>
  <si>
    <t>2022-05-28T02:59:59.999999</t>
  </si>
  <si>
    <t>Marília</t>
  </si>
  <si>
    <t>joão fernando silva</t>
  </si>
  <si>
    <t>fernando diguara</t>
  </si>
  <si>
    <t>NO MUNDO DE ALTRI (Pré-Venda do Volume 3)</t>
  </si>
  <si>
    <t>2022-03-12T11:12:09.53283</t>
  </si>
  <si>
    <t>2022-04-18T02:59:59.999999</t>
  </si>
  <si>
    <t>554,5724508291629</t>
  </si>
  <si>
    <t>Yellow - Como me vejo por dentro (Segunda Chamada)</t>
  </si>
  <si>
    <t>2022-03-11T16:08:25.417246</t>
  </si>
  <si>
    <t>21,747939248202467</t>
  </si>
  <si>
    <t>Kopó, Reimpressão!</t>
  </si>
  <si>
    <t>2022-03-04T23:32:16.935191</t>
  </si>
  <si>
    <t>23,922733173022714</t>
  </si>
  <si>
    <t>287,0727980762726</t>
  </si>
  <si>
    <t>A Tribo 03</t>
  </si>
  <si>
    <t>2022-03-29T00:46:18.017613</t>
  </si>
  <si>
    <t>130,54285714285714</t>
  </si>
  <si>
    <t>7611,778736870863</t>
  </si>
  <si>
    <t>9936,633442503706</t>
  </si>
  <si>
    <t>josé cortizo junior</t>
  </si>
  <si>
    <t>junior cortizo</t>
  </si>
  <si>
    <t>58,71943597014666</t>
  </si>
  <si>
    <t>Ele é um Robô, Ele é um Feiticeiro</t>
  </si>
  <si>
    <t>2022-03-04T04:08:16.326141</t>
  </si>
  <si>
    <t>2022-05-04T02:59:59.999999</t>
  </si>
  <si>
    <t>5980,683293255679</t>
  </si>
  <si>
    <t>maria clara de paiva maxnuk</t>
  </si>
  <si>
    <t>kai maxnuk</t>
  </si>
  <si>
    <t>54,36984812050617</t>
  </si>
  <si>
    <t>Ação e Aventura</t>
  </si>
  <si>
    <t>2022-04-04T10:51:04.033598</t>
  </si>
  <si>
    <t>2022-06-04T02:59:59.999999</t>
  </si>
  <si>
    <t>155,66666666666666</t>
  </si>
  <si>
    <t>1615,7458716435694</t>
  </si>
  <si>
    <t>2515,1777401918234</t>
  </si>
  <si>
    <t>amv produções</t>
  </si>
  <si>
    <t>Aberrações - HQ Física</t>
  </si>
  <si>
    <t>2022-03-07T02:23:48.054048</t>
  </si>
  <si>
    <t>2022-12-02T02:59:59.999999</t>
  </si>
  <si>
    <t>76,11778736870863</t>
  </si>
  <si>
    <t>gabriella de giulio aquino</t>
  </si>
  <si>
    <t>luka aquino</t>
  </si>
  <si>
    <t>130,48763548921482</t>
  </si>
  <si>
    <t>Kiko - o cão sem dono. Livro ilustrado.</t>
  </si>
  <si>
    <t>2022-05-20T21:58:55.96224</t>
  </si>
  <si>
    <t>2022-07-05T02:59:59.999999</t>
  </si>
  <si>
    <t>10588,458917559861</t>
  </si>
  <si>
    <t>28385,540666194473</t>
  </si>
  <si>
    <t>ricardo carnauba</t>
  </si>
  <si>
    <t>riccardo carnauba</t>
  </si>
  <si>
    <t>238,24032564509685</t>
  </si>
  <si>
    <t>Selena e Coruja Negra</t>
  </si>
  <si>
    <t>2022-03-22T07:07:24.497833</t>
  </si>
  <si>
    <t>2022-05-22T02:59:59.999999</t>
  </si>
  <si>
    <t>19,491525423728813</t>
  </si>
  <si>
    <t>6415,642078219728</t>
  </si>
  <si>
    <t>1250,5065067716419</t>
  </si>
  <si>
    <t>10,873969624101234</t>
  </si>
  <si>
    <t>COLEÇÃO TOPPI - VOLUMES 1 E 2</t>
  </si>
  <si>
    <t>2022-03-10T23:00:14.494919</t>
  </si>
  <si>
    <t>2022-04-27T02:59:59.999999</t>
  </si>
  <si>
    <t>108739,69624101234</t>
  </si>
  <si>
    <t>264585,9073482947</t>
  </si>
  <si>
    <t>79,37997825593901</t>
  </si>
  <si>
    <t>Primordial, de Jeff Lemire e Andrea Sorrentino</t>
  </si>
  <si>
    <t>2022-04-08T08:19:38.107766</t>
  </si>
  <si>
    <t>2022-07-08T02:59:59.999999</t>
  </si>
  <si>
    <t>21543,27828858093</t>
  </si>
  <si>
    <t>20594,29687996894</t>
  </si>
  <si>
    <t>182,04070153850884</t>
  </si>
  <si>
    <t>AMAZONA - 80 ANOS DA MULHER-MARAVILHA [LIVRO]</t>
  </si>
  <si>
    <t>2022-03-08T20:18:59.418487</t>
  </si>
  <si>
    <t>153,84444444444443</t>
  </si>
  <si>
    <t>4893,286330845555</t>
  </si>
  <si>
    <t>7528,049170765284</t>
  </si>
  <si>
    <t>52,19505419568592</t>
  </si>
  <si>
    <t>CARA-UNICÓRNIO - CAPÍTULO 09</t>
  </si>
  <si>
    <t>2022-03-14T14:31:48.514795</t>
  </si>
  <si>
    <t>6665,743379574056</t>
  </si>
  <si>
    <t>No Space For Us - HQ impressa</t>
  </si>
  <si>
    <t>2022-12-29T23:17:31.258166</t>
  </si>
  <si>
    <t>2023-04-09T02:59:59.999999</t>
  </si>
  <si>
    <t>22,183333333333334</t>
  </si>
  <si>
    <t>6290,436029486406</t>
  </si>
  <si>
    <t>1395,428392541068</t>
  </si>
  <si>
    <t>gabriela paciulo</t>
  </si>
  <si>
    <t>209,6812009828802</t>
  </si>
  <si>
    <t>A MENINA COMUNISTA E O MENINO GUERRILHEIRO</t>
  </si>
  <si>
    <t>2022-03-31T03:05:28.137086</t>
  </si>
  <si>
    <t>2022-06-10T02:59:59.999999</t>
  </si>
  <si>
    <t>148,09285714285713</t>
  </si>
  <si>
    <t>11272,500610824543</t>
  </si>
  <si>
    <t>250,10130135432834</t>
  </si>
  <si>
    <t>Perseu&amp;Aline</t>
  </si>
  <si>
    <t>2022-05-09T19:49:58.697945</t>
  </si>
  <si>
    <t>2022-07-09T02:59:59.999999</t>
  </si>
  <si>
    <t>19175,69909970091</t>
  </si>
  <si>
    <t>antônio josé nunes brandão</t>
  </si>
  <si>
    <t>tony brandão</t>
  </si>
  <si>
    <t>412,94989778483455</t>
  </si>
  <si>
    <t>LIVRO 70 ANOS DA EDITORA GLOBO</t>
  </si>
  <si>
    <t>2022-03-12T14:25:47.799261</t>
  </si>
  <si>
    <t>2022-04-12T02:59:59.999999</t>
  </si>
  <si>
    <t>36049,645073091386</t>
  </si>
  <si>
    <t>182,6826896849007</t>
  </si>
  <si>
    <t>Abraham Stone</t>
  </si>
  <si>
    <t>2022-03-27T23:00:56.82017</t>
  </si>
  <si>
    <t>19470,930008915668</t>
  </si>
  <si>
    <t>85,90436003039974</t>
  </si>
  <si>
    <t>The Bride of the Fox</t>
  </si>
  <si>
    <t>2022-04-16T00:22:43.238035</t>
  </si>
  <si>
    <t>marina melo</t>
  </si>
  <si>
    <t>mmyoi (mari)</t>
  </si>
  <si>
    <t>16,157458716435695</t>
  </si>
  <si>
    <t>Tiras do Bota</t>
  </si>
  <si>
    <t>2015-08-27T17:42:18.214046</t>
  </si>
  <si>
    <t>2015-10-27T01:59:59.999999</t>
  </si>
  <si>
    <t>14028,966737051913</t>
  </si>
  <si>
    <t>11195,115456167425</t>
  </si>
  <si>
    <t>felipe assumpção soares</t>
  </si>
  <si>
    <t>sunça - felipe assumpção soares</t>
  </si>
  <si>
    <t>DARK ROSE #1</t>
  </si>
  <si>
    <t>2022-03-21T13:21:27.211426</t>
  </si>
  <si>
    <t>4933,333333333333</t>
  </si>
  <si>
    <t>16,310954436151853</t>
  </si>
  <si>
    <t>804,6737521834914</t>
  </si>
  <si>
    <t>Americana</t>
  </si>
  <si>
    <t>adriano aparecido goncalves</t>
  </si>
  <si>
    <t>comic+</t>
  </si>
  <si>
    <t>27,184924060253085</t>
  </si>
  <si>
    <t>Sense Life</t>
  </si>
  <si>
    <t>2022-03-22T16:48:12.201545</t>
  </si>
  <si>
    <t>54369,84812050617</t>
  </si>
  <si>
    <t>16770,934225220957</t>
  </si>
  <si>
    <t>MT</t>
  </si>
  <si>
    <t>Cuiabá</t>
  </si>
  <si>
    <t>jhonne aquino do rosário</t>
  </si>
  <si>
    <t>otako</t>
  </si>
  <si>
    <t>Revista em Quadrinhos Super Contos da Ilha 01 e 02</t>
  </si>
  <si>
    <t>2022-03-18T02:15:52.930402</t>
  </si>
  <si>
    <t>2022-09-21T02:59:59.999999</t>
  </si>
  <si>
    <t>115,65762004175365</t>
  </si>
  <si>
    <t>5208,631449944492</t>
  </si>
  <si>
    <t>6024,179171752084</t>
  </si>
  <si>
    <t>dimitre camargo martins</t>
  </si>
  <si>
    <t>217,47939248202468</t>
  </si>
  <si>
    <t>BOOK TOUR</t>
  </si>
  <si>
    <t>2022-04-01T02:59:38.92193</t>
  </si>
  <si>
    <t>2022-05-21T02:59:59.999999</t>
  </si>
  <si>
    <t>79,34447300771208</t>
  </si>
  <si>
    <t>33246,664218852515</t>
  </si>
  <si>
    <t>moby dick editora ltda</t>
  </si>
  <si>
    <t>moby dick</t>
  </si>
  <si>
    <t>98,02191621304321</t>
  </si>
  <si>
    <t>Penitente e Cover: LICANTROPIA</t>
  </si>
  <si>
    <t>2022-05-03T00:35:53.883732</t>
  </si>
  <si>
    <t>2022-07-02T02:59:59.999999</t>
  </si>
  <si>
    <t>128,35294117647058</t>
  </si>
  <si>
    <t>9000,190079925882</t>
  </si>
  <si>
    <t>11552,008679057808</t>
  </si>
  <si>
    <t>3917,7297994971486</t>
  </si>
  <si>
    <t>Joy Comet e Mangás Dracomics</t>
  </si>
  <si>
    <t>2022-04-13T04:48:11.82724</t>
  </si>
  <si>
    <t>2022-05-20T02:59:59.999999</t>
  </si>
  <si>
    <t>165,35714285714286</t>
  </si>
  <si>
    <t>12468,172309516212</t>
  </si>
  <si>
    <t>53,85819572145232</t>
  </si>
  <si>
    <t>DIAS MÁGICKOS</t>
  </si>
  <si>
    <t>2022-03-20T01:49:29.887055</t>
  </si>
  <si>
    <t>1087,3969624101235</t>
  </si>
  <si>
    <t>2232,425963827983</t>
  </si>
  <si>
    <t>55,457245082916295</t>
  </si>
  <si>
    <t>O Livro do Jorge</t>
  </si>
  <si>
    <t>2022-04-02T03:03:49.200891</t>
  </si>
  <si>
    <t>2022-05-07T02:59:59.999999</t>
  </si>
  <si>
    <t>234,3889339278476</t>
  </si>
  <si>
    <t>21258,90701517166</t>
  </si>
  <si>
    <t>49828,52551757325</t>
  </si>
  <si>
    <t>caetano cury nardi</t>
  </si>
  <si>
    <t>téo &amp; o mini mundo</t>
  </si>
  <si>
    <t>31,237753518442346</t>
  </si>
  <si>
    <t>Bus Tai 666 - Última linha para Pré-venda</t>
  </si>
  <si>
    <t>2022-03-24T20:12:42.369159</t>
  </si>
  <si>
    <t>2022-04-16T02:59:59.999999</t>
  </si>
  <si>
    <t>402,7027027027027</t>
  </si>
  <si>
    <t>724,2063769651421</t>
  </si>
  <si>
    <t>2916,398653183951</t>
  </si>
  <si>
    <t>96,77832965450098</t>
  </si>
  <si>
    <t>Ao Redor do Sol</t>
  </si>
  <si>
    <t>2022-04-07T03:11:06.245153</t>
  </si>
  <si>
    <t>2022-06-23T02:59:59.999999</t>
  </si>
  <si>
    <t>5385,819572145232</t>
  </si>
  <si>
    <t>2336,3685303966013</t>
  </si>
  <si>
    <t>29,083425689584253</t>
  </si>
  <si>
    <t>Driks</t>
  </si>
  <si>
    <t>2022-03-31T18:17:09.487352</t>
  </si>
  <si>
    <t>420,6363636363636</t>
  </si>
  <si>
    <t>1196,1366586511358</t>
  </si>
  <si>
    <t>5031,385745071641</t>
  </si>
  <si>
    <t>rafael da silva andrade</t>
  </si>
  <si>
    <t>200,0810410834627</t>
  </si>
  <si>
    <t>Inko 2021.1 - Cabana Tropical</t>
  </si>
  <si>
    <t>2022-04-25T12:54:26.638587</t>
  </si>
  <si>
    <t>261,26666666666665</t>
  </si>
  <si>
    <t>4221,405380647433</t>
  </si>
  <si>
    <t>91,55893272646895</t>
  </si>
  <si>
    <t>almakoosaextra</t>
  </si>
  <si>
    <t>2022-03-27T20:13:41.098572</t>
  </si>
  <si>
    <t>2022-04-07T02:59:59.999999</t>
  </si>
  <si>
    <t>169,20169201692016</t>
  </si>
  <si>
    <t>724,9240589603328</t>
  </si>
  <si>
    <t>1226,583773598619</t>
  </si>
  <si>
    <t>397,98728824210514</t>
  </si>
  <si>
    <t>O Padre - Páscoa Macabra</t>
  </si>
  <si>
    <t>2022-06-09T17:18:29.532561</t>
  </si>
  <si>
    <t>2022-08-09T02:59:59.999999</t>
  </si>
  <si>
    <t>28,79230769230769</t>
  </si>
  <si>
    <t>13684,260949196907</t>
  </si>
  <si>
    <t>3940,0145179110787</t>
  </si>
  <si>
    <t>andre zanki cordenonsi</t>
  </si>
  <si>
    <t>One Shot Mangá BR #2</t>
  </si>
  <si>
    <t>2015-11-23T15:00:08.895801</t>
  </si>
  <si>
    <t>2016-01-23T01:59:59.999999</t>
  </si>
  <si>
    <t>16,555555555555557</t>
  </si>
  <si>
    <t>6911,701691234383</t>
  </si>
  <si>
    <t>1144,2706133265813</t>
  </si>
  <si>
    <t>adriano aparecido gonçalves</t>
  </si>
  <si>
    <t>adriano gon</t>
  </si>
  <si>
    <t>53,75767982071187</t>
  </si>
  <si>
    <t>Escafandro: Leia isto... antes que seja tarde!</t>
  </si>
  <si>
    <t>2022-03-31T12:15:07.429135</t>
  </si>
  <si>
    <t>252,47813411078718</t>
  </si>
  <si>
    <t>3729,7715810667232</t>
  </si>
  <si>
    <t>70,68080255665802</t>
  </si>
  <si>
    <t>Meus Super-heróis em Quadrinhos</t>
  </si>
  <si>
    <t>2022-03-29T02:56:10.194128</t>
  </si>
  <si>
    <t>2,4038461538461537</t>
  </si>
  <si>
    <t>1130,8928409065284</t>
  </si>
  <si>
    <t>cláudio boaventura braz lima</t>
  </si>
  <si>
    <t>cláudio boaventura</t>
  </si>
  <si>
    <t>NECRON 10 E 11 - PRÉ-VENDA DUPLA!</t>
  </si>
  <si>
    <t>2022-05-31T11:08:34.885218</t>
  </si>
  <si>
    <t>2022-07-06T02:59:59.999999</t>
  </si>
  <si>
    <t>182,93846153846155</t>
  </si>
  <si>
    <t>13764,99659282782</t>
  </si>
  <si>
    <t>25181,47299774086</t>
  </si>
  <si>
    <t>163,06226733042186</t>
  </si>
  <si>
    <t>Inko 2020.2 - Ponte Quebrada</t>
  </si>
  <si>
    <t>2023-07-17T13:33:55.837412</t>
  </si>
  <si>
    <t>2023-08-17T02:59:59.999999</t>
  </si>
  <si>
    <t>197,91666666666666</t>
  </si>
  <si>
    <t>1213,2505839600306</t>
  </si>
  <si>
    <t>192,09800912700481</t>
  </si>
  <si>
    <t>Inko 2022.1 - Ruínas Submersas</t>
  </si>
  <si>
    <t>2022-06-05T20:46:04.682891</t>
  </si>
  <si>
    <t>9060,033383825983</t>
  </si>
  <si>
    <t>252,63250983132752</t>
  </si>
  <si>
    <t>Velocity</t>
  </si>
  <si>
    <t>2022-04-01T17:58:18.011104</t>
  </si>
  <si>
    <t>2022-05-17T02:59:59.999999</t>
  </si>
  <si>
    <t>78,57142857142857</t>
  </si>
  <si>
    <t>1508,029480200665</t>
  </si>
  <si>
    <t>1184,8803058719511</t>
  </si>
  <si>
    <t>Formiga</t>
  </si>
  <si>
    <t>rafael vitori</t>
  </si>
  <si>
    <t>323,1491743287139</t>
  </si>
  <si>
    <t>ESQUADRÃO INSETO B-RANGER - Volume 1</t>
  </si>
  <si>
    <t>2022-04-16T22:23:53.537544</t>
  </si>
  <si>
    <t>2022-11-07T02:59:59.999999</t>
  </si>
  <si>
    <t>10771,639144290464</t>
  </si>
  <si>
    <t>710,9281835231706</t>
  </si>
  <si>
    <t>daniel ramos</t>
  </si>
  <si>
    <t>48,47237614930709</t>
  </si>
  <si>
    <t>Marca Gibi e Avalia Gibi</t>
  </si>
  <si>
    <t>2022-04-21T20:15:38.076803</t>
  </si>
  <si>
    <t>2022-06-21T02:59:59.999999</t>
  </si>
  <si>
    <t>0,30303030303030304</t>
  </si>
  <si>
    <t>35546,40917615853</t>
  </si>
  <si>
    <t>107,71639144290464</t>
  </si>
  <si>
    <t>A Rússia de Putin: A ascensão de um ditador</t>
  </si>
  <si>
    <t>2022-04-29T23:01:37.354791</t>
  </si>
  <si>
    <t>2022-06-14T02:59:59.999999</t>
  </si>
  <si>
    <t>4915,098941539739</t>
  </si>
  <si>
    <t>zig editora e comércio de livros ltda</t>
  </si>
  <si>
    <t>qs comics</t>
  </si>
  <si>
    <t>159,42025933549888</t>
  </si>
  <si>
    <t>Rocketeer: As Novas Aventuras – Vol. 1</t>
  </si>
  <si>
    <t>2022-04-09T02:47:42.983092</t>
  </si>
  <si>
    <t>26929,09786072616</t>
  </si>
  <si>
    <t>36904,712872253556</t>
  </si>
  <si>
    <t>392,08766485217285</t>
  </si>
  <si>
    <t>HET - Folclore e Quadrinhos</t>
  </si>
  <si>
    <t>2022-06-02T17:25:17.946636</t>
  </si>
  <si>
    <t>458,94905952691164</t>
  </si>
  <si>
    <t>lorena freire herrero xavier reis</t>
  </si>
  <si>
    <t>lorena herrero</t>
  </si>
  <si>
    <t>15,78953186445797</t>
  </si>
  <si>
    <t>NOVEMBRO VOL. 1</t>
  </si>
  <si>
    <t>2022-05-05T10:58:10.176956</t>
  </si>
  <si>
    <t>8981,130853874274</t>
  </si>
  <si>
    <t>72,00152063940705</t>
  </si>
  <si>
    <t>10diasperdidos8</t>
  </si>
  <si>
    <t>2022-04-15T15:01:31.767788</t>
  </si>
  <si>
    <t>2022-05-31T02:59:59.999999</t>
  </si>
  <si>
    <t>16998,72373360478</t>
  </si>
  <si>
    <t>GIBI TURMA DO GUARANÁ Nº 4</t>
  </si>
  <si>
    <t>2022-04-05T17:27:28.945391</t>
  </si>
  <si>
    <t>2022-08-04T02:59:59.999999</t>
  </si>
  <si>
    <t>0,1282051282051282</t>
  </si>
  <si>
    <t>8401,878532546561</t>
  </si>
  <si>
    <t>10,771639144290463</t>
  </si>
  <si>
    <t>paulo alves dos santos</t>
  </si>
  <si>
    <t>paulo alves</t>
  </si>
  <si>
    <t>Le: Mönet</t>
  </si>
  <si>
    <t>2022-06-05T03:54:03.306614</t>
  </si>
  <si>
    <t>2022-08-05T02:59:59.999999</t>
  </si>
  <si>
    <t>144,21333333333334</t>
  </si>
  <si>
    <t>39473,82966114492</t>
  </si>
  <si>
    <t>56926,525548659134</t>
  </si>
  <si>
    <t>1010,5300393253101</t>
  </si>
  <si>
    <t>Quadrinhos do Flávio</t>
  </si>
  <si>
    <t>2022-04-11T10:03:27.029198</t>
  </si>
  <si>
    <t>Erechim</t>
  </si>
  <si>
    <t>flávio josé teixeira almeida</t>
  </si>
  <si>
    <t>flávio almeida</t>
  </si>
  <si>
    <t>21,543278288580925</t>
  </si>
  <si>
    <t>Ninguém, de Carlos Trillo e Alberto Breccia</t>
  </si>
  <si>
    <t>2022-04-08T08:40:56.787981</t>
  </si>
  <si>
    <t>2022-06-08T02:59:59.999999</t>
  </si>
  <si>
    <t>1077,1639144290464</t>
  </si>
  <si>
    <t>7533,684417516751</t>
  </si>
  <si>
    <t>177,73204588079264</t>
  </si>
  <si>
    <t>Apocalipse Cordel</t>
  </si>
  <si>
    <t>2022-04-08T11:07:32.772578</t>
  </si>
  <si>
    <t>150,75075075075074</t>
  </si>
  <si>
    <t>717,3911670097449</t>
  </si>
  <si>
    <t>1081,4725700867625</t>
  </si>
  <si>
    <t>286,52560123812634</t>
  </si>
  <si>
    <t>Jardim das delícias</t>
  </si>
  <si>
    <t>2022-04-11T01:40:57.089767</t>
  </si>
  <si>
    <t>2022-06-02T02:59:59.999999</t>
  </si>
  <si>
    <t>2154,3278288580927</t>
  </si>
  <si>
    <t>32,31491743287139</t>
  </si>
  <si>
    <t>Revista O.Q de Quadrinhos nº 08</t>
  </si>
  <si>
    <t>2022-04-12T03:58:09.554946</t>
  </si>
  <si>
    <t>12171,952233048223</t>
  </si>
  <si>
    <t>2046,611437415188</t>
  </si>
  <si>
    <t>evânio bezerra da costa</t>
  </si>
  <si>
    <t>jimmy rus</t>
  </si>
  <si>
    <t>12,925966973148556</t>
  </si>
  <si>
    <t>Memorabilia</t>
  </si>
  <si>
    <t>2022-04-25T12:13:12.354018</t>
  </si>
  <si>
    <t>162,66666666666666</t>
  </si>
  <si>
    <t>3231,491743287139</t>
  </si>
  <si>
    <t>5256,559902413746</t>
  </si>
  <si>
    <t xml:space="preserve">América Fantástica </t>
  </si>
  <si>
    <t>2022-04-12T00:42:44.370863</t>
  </si>
  <si>
    <t>2022-05-02T02:59:59.999999</t>
  </si>
  <si>
    <t>538,5819572145232</t>
  </si>
  <si>
    <t>1680,3757065093123</t>
  </si>
  <si>
    <t xml:space="preserve">RODOVIÁRIA </t>
  </si>
  <si>
    <t>2022-07-05T23:51:14.341896</t>
  </si>
  <si>
    <t>188,26666666666668</t>
  </si>
  <si>
    <t>1568,1331681909744</t>
  </si>
  <si>
    <t>2952,2720446475414</t>
  </si>
  <si>
    <t>Riachão do Jacuípe</t>
  </si>
  <si>
    <t>ricardo thadeu guimarães souza</t>
  </si>
  <si>
    <t>ricardo heavy</t>
  </si>
  <si>
    <t>125,45065345527796</t>
  </si>
  <si>
    <t>Última chamada (lançamentos de abril e maio)</t>
  </si>
  <si>
    <t>2022-04-14T14:39:28.625969</t>
  </si>
  <si>
    <t>2022-05-15T02:59:59.999999</t>
  </si>
  <si>
    <t>4950,645350715898</t>
  </si>
  <si>
    <t>259,5965033774002</t>
  </si>
  <si>
    <t>Amor de Gringo [HQ]</t>
  </si>
  <si>
    <t>2022-04-14T14:42:29.549467</t>
  </si>
  <si>
    <t>2692,909786072616</t>
  </si>
  <si>
    <t>4639,344979445903</t>
  </si>
  <si>
    <t>Pelintra</t>
  </si>
  <si>
    <t>2022-04-19T13:49:20.671519</t>
  </si>
  <si>
    <t>2022-06-09T02:59:59.999999</t>
  </si>
  <si>
    <t>149,14473684210526</t>
  </si>
  <si>
    <t>8186,445749660752</t>
  </si>
  <si>
    <t>12209,65297005324</t>
  </si>
  <si>
    <t>226,20442203009975</t>
  </si>
  <si>
    <t>Japy - Heroísmo</t>
  </si>
  <si>
    <t>2022-05-12T04:53:46.713379</t>
  </si>
  <si>
    <t>2022-06-12T02:59:59.999999</t>
  </si>
  <si>
    <t>3705,9606211459513</t>
  </si>
  <si>
    <t>2026,6416252798747</t>
  </si>
  <si>
    <t>47,64806512901937</t>
  </si>
  <si>
    <t>SKECTHBOOK SHIMAMOTO</t>
  </si>
  <si>
    <t>2022-04-17T23:06:43.713988</t>
  </si>
  <si>
    <t>41,513513513513516</t>
  </si>
  <si>
    <t>3985,5064833874712</t>
  </si>
  <si>
    <t>1654,5237725630152</t>
  </si>
  <si>
    <t>290,83425689584254</t>
  </si>
  <si>
    <t>Zorro por Alex Toth</t>
  </si>
  <si>
    <t>2022-04-26T01:58:28.2907</t>
  </si>
  <si>
    <t>2022-05-29T02:59:59.999999</t>
  </si>
  <si>
    <t>6462,983486574278</t>
  </si>
  <si>
    <t>3460,9276570605257</t>
  </si>
  <si>
    <t>123,87385015934034</t>
  </si>
  <si>
    <t>100 COVID</t>
  </si>
  <si>
    <t>2022-04-23T12:27:20.830734</t>
  </si>
  <si>
    <t>852,0366563133756</t>
  </si>
  <si>
    <t>jose antonio costa</t>
  </si>
  <si>
    <t>jota a</t>
  </si>
  <si>
    <t>Cassidy / Mister No</t>
  </si>
  <si>
    <t>2022-04-24T21:49:10.497127</t>
  </si>
  <si>
    <t>2022-06-27T02:59:59.999999</t>
  </si>
  <si>
    <t>114,08615555555556</t>
  </si>
  <si>
    <t>48472,376149307085</t>
  </si>
  <si>
    <t>55300,27045517249</t>
  </si>
  <si>
    <t>284,37127340926827</t>
  </si>
  <si>
    <t>O Flama &amp; a Bússola do Destino</t>
  </si>
  <si>
    <t>2022-10-24T23:14:29.524096</t>
  </si>
  <si>
    <t>2022-12-04T02:59:59.999999</t>
  </si>
  <si>
    <t>71,11504424778761</t>
  </si>
  <si>
    <t>11928,831503789354</t>
  </si>
  <si>
    <t>8483,193802163827</t>
  </si>
  <si>
    <t>memy</t>
  </si>
  <si>
    <t>126,67785667740907</t>
  </si>
  <si>
    <t>Eventos Semiapocalípticos - Zé Augusto</t>
  </si>
  <si>
    <t>2022-05-09T03:05:54.062126</t>
  </si>
  <si>
    <t>16941,534268095776</t>
  </si>
  <si>
    <t>36837,36504723885</t>
  </si>
  <si>
    <t>296,4768496916761</t>
  </si>
  <si>
    <t>Í, FALA, FÍ</t>
  </si>
  <si>
    <t>2022-05-05T13:07:18.88249</t>
  </si>
  <si>
    <t>2022-06-05T02:59:59.999999</t>
  </si>
  <si>
    <t>5294,229458779931</t>
  </si>
  <si>
    <t>7880,989972339805</t>
  </si>
  <si>
    <t>105,8845891755986</t>
  </si>
  <si>
    <t>Frankenstein [HQ]</t>
  </si>
  <si>
    <t>2022-04-28T00:56:57.587873</t>
  </si>
  <si>
    <t>231,05714285714285</t>
  </si>
  <si>
    <t>3770,073700501662</t>
  </si>
  <si>
    <t>8711,024575987698</t>
  </si>
  <si>
    <t>96,94475229861418</t>
  </si>
  <si>
    <t>NegroGeek Apresenta: Ebó 2.222</t>
  </si>
  <si>
    <t>2022-05-05T17:09:09.650452</t>
  </si>
  <si>
    <t>158,66530612244898</t>
  </si>
  <si>
    <t>3631,841408723032</t>
  </si>
  <si>
    <t>5762,472289032263</t>
  </si>
  <si>
    <t>66,70729118062712</t>
  </si>
  <si>
    <t>HQ – Tex em Cores Vol. 51</t>
  </si>
  <si>
    <t>2022-04-29T22:30:47.195587</t>
  </si>
  <si>
    <t>24663,13276377664</t>
  </si>
  <si>
    <t>mythos editora - eireli</t>
  </si>
  <si>
    <t>mythos editora</t>
  </si>
  <si>
    <t>OBLIVION [HQ]</t>
  </si>
  <si>
    <t>2022-05-01T21:44:11.923278</t>
  </si>
  <si>
    <t>43,857142857142854</t>
  </si>
  <si>
    <t>1625,3284438454386</t>
  </si>
  <si>
    <t>100,59035971681868</t>
  </si>
  <si>
    <t>Heróis [HQ]</t>
  </si>
  <si>
    <t>2022-05-01T21:46:23.830485</t>
  </si>
  <si>
    <t>1058,845891755986</t>
  </si>
  <si>
    <t>1406,1473442519493</t>
  </si>
  <si>
    <t>147,17957895408207</t>
  </si>
  <si>
    <t>Ziraldo – Memórias de um agitador genial!</t>
  </si>
  <si>
    <t>2022-05-05T22:59:59.961886</t>
  </si>
  <si>
    <t>2022-06-20T02:59:59.999999</t>
  </si>
  <si>
    <t>114,35416666666667</t>
  </si>
  <si>
    <t>5082,460280428733</t>
  </si>
  <si>
    <t>5812,005099848608</t>
  </si>
  <si>
    <t>58,236524046579234</t>
  </si>
  <si>
    <t xml:space="preserve">Blood Ties - Mangá in process </t>
  </si>
  <si>
    <t>2022-05-03T01:56:22.01569</t>
  </si>
  <si>
    <t>bruna alves de freitas</t>
  </si>
  <si>
    <t>blood ties</t>
  </si>
  <si>
    <t>A Fórmula do Amor - HQ</t>
  </si>
  <si>
    <t>2022-05-15T12:34:59.138596</t>
  </si>
  <si>
    <t>6887,792525872689</t>
  </si>
  <si>
    <t>francisco m o da silva</t>
  </si>
  <si>
    <t>chico oliveira</t>
  </si>
  <si>
    <t>37,05960621145951</t>
  </si>
  <si>
    <t>LAGOMORFISMO</t>
  </si>
  <si>
    <t>2022-05-27T22:50:46.696533</t>
  </si>
  <si>
    <t>106,16666666666667</t>
  </si>
  <si>
    <t>3176,537675267958</t>
  </si>
  <si>
    <t>3372,4241652428154</t>
  </si>
  <si>
    <t>Itapevi</t>
  </si>
  <si>
    <t>gabriel rosa mier</t>
  </si>
  <si>
    <t>gabriel mier</t>
  </si>
  <si>
    <t>Linha do Trem - Raphael Salimena</t>
  </si>
  <si>
    <t>2022-09-30T03:06:11.495358</t>
  </si>
  <si>
    <t>2022-11-03T02:59:59.999999</t>
  </si>
  <si>
    <t>10517,427975620702</t>
  </si>
  <si>
    <t>38067,83055775913</t>
  </si>
  <si>
    <t>131,46784969525876</t>
  </si>
  <si>
    <t>Sob O Sol Uma Aventura Pelo Sertão</t>
  </si>
  <si>
    <t>2022-05-04T17:51:27.19713</t>
  </si>
  <si>
    <t>8470,767134047888</t>
  </si>
  <si>
    <t>148,23842484583804</t>
  </si>
  <si>
    <t>Clube Atomic - Mozart Couto - Levier / Braga</t>
  </si>
  <si>
    <t>2022-06-11T01:13:41.054582</t>
  </si>
  <si>
    <t>2022-08-10T02:59:59.999999</t>
  </si>
  <si>
    <t>23,06024096385542</t>
  </si>
  <si>
    <t>26210,62289500023</t>
  </si>
  <si>
    <t>6044,2327977145105</t>
  </si>
  <si>
    <t>47,36859559337391</t>
  </si>
  <si>
    <t>Primavera de 68 / Coney Island</t>
  </si>
  <si>
    <t>2022-08-07T20:39:43.705416</t>
  </si>
  <si>
    <t>2022-10-10T02:59:59.999999</t>
  </si>
  <si>
    <t>91,94369387755103</t>
  </si>
  <si>
    <t>51159,182616308564</t>
  </si>
  <si>
    <t>47037,64225499605</t>
  </si>
  <si>
    <t xml:space="preserve">VIKINGS ZUMBIS </t>
  </si>
  <si>
    <t>2022-06-09T23:55:13.781445</t>
  </si>
  <si>
    <t>2022-07-29T02:59:59.999999</t>
  </si>
  <si>
    <t>167,07142857142858</t>
  </si>
  <si>
    <t>12310,571676989064</t>
  </si>
  <si>
    <t>473,6859559337391</t>
  </si>
  <si>
    <t>Lampião Pré-venda Volume 2</t>
  </si>
  <si>
    <t>2022-05-07T01:06:56.593295</t>
  </si>
  <si>
    <t>2022-06-06T02:59:59.999999</t>
  </si>
  <si>
    <t>64,88888888888889</t>
  </si>
  <si>
    <t>4764,806512901937</t>
  </si>
  <si>
    <t>3091,8300039274795</t>
  </si>
  <si>
    <t>Última chamada: HERÓIS PULP [LIVRO]</t>
  </si>
  <si>
    <t>2022-05-08T13:35:52.785404</t>
  </si>
  <si>
    <t>1944,0410572639905</t>
  </si>
  <si>
    <t>62,47190761360318</t>
  </si>
  <si>
    <t>Austral</t>
  </si>
  <si>
    <t>2022-09-10T00:52:40.760617</t>
  </si>
  <si>
    <t>2022-11-15T02:59:59.999999</t>
  </si>
  <si>
    <t>10756,173590667291</t>
  </si>
  <si>
    <t>231,38341546365544</t>
  </si>
  <si>
    <t>LOVECRAFT EM QUADRINHOS</t>
  </si>
  <si>
    <t>2022-05-09T01:39:47.981783</t>
  </si>
  <si>
    <t>6073,540035112336</t>
  </si>
  <si>
    <t>LUX O REI DO LIXO: A ORIGEM PARTE 1</t>
  </si>
  <si>
    <t>2022-08-07T18:45:12.251814</t>
  </si>
  <si>
    <t>2022-10-07T02:59:59.999999</t>
  </si>
  <si>
    <t>1,3333333333333333</t>
  </si>
  <si>
    <t>6264,389708119416</t>
  </si>
  <si>
    <t>Cotia</t>
  </si>
  <si>
    <t>silvio araújo da silva</t>
  </si>
  <si>
    <t>criar comics studio</t>
  </si>
  <si>
    <t>104,40649513532361</t>
  </si>
  <si>
    <t>O Lugar Errado</t>
  </si>
  <si>
    <t>2022-08-16T23:00:29.993502</t>
  </si>
  <si>
    <t>41762,59805412944</t>
  </si>
  <si>
    <t>34248,358192745065</t>
  </si>
  <si>
    <t>99,18617037855743</t>
  </si>
  <si>
    <t>Siegfried Clipper</t>
  </si>
  <si>
    <t>2022-05-09T20:59:52.70787</t>
  </si>
  <si>
    <t>2022-06-01T02:59:59.999999</t>
  </si>
  <si>
    <t>1015,6979216669296</t>
  </si>
  <si>
    <t>42,35383567023945</t>
  </si>
  <si>
    <t>Doce Lembrança (HQ+18)</t>
  </si>
  <si>
    <t>2022-07-01T03:50:42.774929</t>
  </si>
  <si>
    <t>2022-08-31T02:59:59.999999</t>
  </si>
  <si>
    <t>2195,386435467364</t>
  </si>
  <si>
    <t>878,1545741869458</t>
  </si>
  <si>
    <t>manoel d'mann martiniano</t>
  </si>
  <si>
    <t>15,681331681909745</t>
  </si>
  <si>
    <t>THE FEW AND CURSED #7: Dilúvio - Parte 1 de 6</t>
  </si>
  <si>
    <t>2022-07-06T14:02:22.377199</t>
  </si>
  <si>
    <t>2022-08-19T02:59:59.999999</t>
  </si>
  <si>
    <t>8363,376897018532</t>
  </si>
  <si>
    <t>43529,55771450636</t>
  </si>
  <si>
    <t>167,2675379403706</t>
  </si>
  <si>
    <t>VAMPIRAS</t>
  </si>
  <si>
    <t>2022-08-26T22:26:59.345182</t>
  </si>
  <si>
    <t>2022-10-26T02:59:59.999999</t>
  </si>
  <si>
    <t>13050,811891915451</t>
  </si>
  <si>
    <t>1615,1684797434561</t>
  </si>
  <si>
    <t>41,76259805412945</t>
  </si>
  <si>
    <t>Meio século de Velta</t>
  </si>
  <si>
    <t>2022-11-07T16:41:29.215322</t>
  </si>
  <si>
    <t>2023-03-08T02:59:59.999999</t>
  </si>
  <si>
    <t>76,17777777777778</t>
  </si>
  <si>
    <t>7225,966708298813</t>
  </si>
  <si>
    <t>179,17362024661583</t>
  </si>
  <si>
    <t>Muitos Mundos</t>
  </si>
  <si>
    <t>2022-06-21T20:59:08.479459</t>
  </si>
  <si>
    <t>2022-09-20T02:59:59.999999</t>
  </si>
  <si>
    <t>78,21428571428571</t>
  </si>
  <si>
    <t>1473,6896406827439</t>
  </si>
  <si>
    <t>1152,6358261054318</t>
  </si>
  <si>
    <t>reginaldo aguiar gomes</t>
  </si>
  <si>
    <t>régis rocha</t>
  </si>
  <si>
    <t>35,789605559438066</t>
  </si>
  <si>
    <t>ÚLTIMA CHAMADA: JOHN BYRNE Operação High Ways</t>
  </si>
  <si>
    <t>2022-05-18T00:47:20.479802</t>
  </si>
  <si>
    <t>2022-06-17T02:59:59.999999</t>
  </si>
  <si>
    <t>1860,3922318152675</t>
  </si>
  <si>
    <t>119,64958576842643</t>
  </si>
  <si>
    <t>HQ A NOIVA #5</t>
  </si>
  <si>
    <t>2022-05-18T23:22:50.707383</t>
  </si>
  <si>
    <t>2022-07-21T02:59:59.999999</t>
  </si>
  <si>
    <t>820,6055661108892</t>
  </si>
  <si>
    <t>eronildo januario da silva</t>
  </si>
  <si>
    <t>eron villar</t>
  </si>
  <si>
    <t>132,35573646949825</t>
  </si>
  <si>
    <t>JOHN BYRNE - O GÊNIO INDOMÁVEL</t>
  </si>
  <si>
    <t>2022-05-18T12:11:51.636626</t>
  </si>
  <si>
    <t>DESUMANOS e os outros</t>
  </si>
  <si>
    <t>2022-05-30T02:30:27.84966</t>
  </si>
  <si>
    <t>2022-07-24T02:59:59.999999</t>
  </si>
  <si>
    <t>24,353846153846153</t>
  </si>
  <si>
    <t>1676,153046649726</t>
  </si>
  <si>
    <t>31,76537675267958</t>
  </si>
  <si>
    <t>ELDRITCH! Edição Brasileira</t>
  </si>
  <si>
    <t>2014-03-12T15:16:36.847541</t>
  </si>
  <si>
    <t>2014-05-12T02:59:59</t>
  </si>
  <si>
    <t>14,807692307692308</t>
  </si>
  <si>
    <t>22749,85425139773</t>
  </si>
  <si>
    <t>3368,728417995433</t>
  </si>
  <si>
    <t>guilherme moraes</t>
  </si>
  <si>
    <t>34,99977577138112</t>
  </si>
  <si>
    <t>Um vampiro em Salvador</t>
  </si>
  <si>
    <t>2022-05-20T00:07:13.404429</t>
  </si>
  <si>
    <t>gabriel ossu</t>
  </si>
  <si>
    <t>Perda de Controle - Volume 1</t>
  </si>
  <si>
    <t>2022-07-01T08:47:56.214657</t>
  </si>
  <si>
    <t>4181,688448509266</t>
  </si>
  <si>
    <t>2873,865386237993</t>
  </si>
  <si>
    <t>manoela cazzoni gonçalves</t>
  </si>
  <si>
    <t>manoela wings</t>
  </si>
  <si>
    <t>88,86087953082189</t>
  </si>
  <si>
    <t>2023-05-06T05:21:52.475155</t>
  </si>
  <si>
    <t>2023-07-06T02:59:59.999999</t>
  </si>
  <si>
    <t>10166,04807042691</t>
  </si>
  <si>
    <t>822,4332888975371</t>
  </si>
  <si>
    <t>58,96307880847608</t>
  </si>
  <si>
    <t>HQ - O Celular Divino</t>
  </si>
  <si>
    <t>2022-05-30T02:01:38.6137</t>
  </si>
  <si>
    <t>2023-06-01T02:59:59.999999</t>
  </si>
  <si>
    <t>10,133333333333333</t>
  </si>
  <si>
    <t>15882,688376339791</t>
  </si>
  <si>
    <t>1609,445755469099</t>
  </si>
  <si>
    <t>Barbacena</t>
  </si>
  <si>
    <t>josé diogo dornelas</t>
  </si>
  <si>
    <t>diogo dornelas</t>
  </si>
  <si>
    <t>1588,268837633979</t>
  </si>
  <si>
    <t>Peepland - Sexo e Assassinato</t>
  </si>
  <si>
    <t>2022-05-24T18:37:59.407181</t>
  </si>
  <si>
    <t>2022-07-07T02:59:59.999999</t>
  </si>
  <si>
    <t>350,8222222222222</t>
  </si>
  <si>
    <t>16716,000093151753</t>
  </si>
  <si>
    <t>2022-05-24T14:03:06.459346</t>
  </si>
  <si>
    <t>2022-06-24T02:59:59.999999</t>
  </si>
  <si>
    <t>43,57142857142857</t>
  </si>
  <si>
    <t>741,1921242291903</t>
  </si>
  <si>
    <t>322,9479969855758</t>
  </si>
  <si>
    <t>211,7691783511972</t>
  </si>
  <si>
    <t>Alto Paraíso: Vol 1</t>
  </si>
  <si>
    <t>2022-05-25T17:33:59.668144</t>
  </si>
  <si>
    <t>2022-07-25T02:59:59.999999</t>
  </si>
  <si>
    <t>23,768115942028984</t>
  </si>
  <si>
    <t>3653,018326558152</t>
  </si>
  <si>
    <t>868,2536312399086</t>
  </si>
  <si>
    <t>tiago barroso</t>
  </si>
  <si>
    <t>Quadrinhos da Cora</t>
  </si>
  <si>
    <t>2022-06-01T19:52:27.150062</t>
  </si>
  <si>
    <t>bianca rondon de andrade</t>
  </si>
  <si>
    <t>ronroncora</t>
  </si>
  <si>
    <t>10,526354576305312</t>
  </si>
  <si>
    <t>Brett02</t>
  </si>
  <si>
    <t>2022-06-05T03:03:55.006624</t>
  </si>
  <si>
    <t>2022-08-08T02:59:59.999999</t>
  </si>
  <si>
    <t>46,96115044247787</t>
  </si>
  <si>
    <t>23789,561342450008</t>
  </si>
  <si>
    <t>11171,851691633507</t>
  </si>
  <si>
    <t>131,5794322038164</t>
  </si>
  <si>
    <t>De Lovecraft: A Fera na Caverna [HQ]</t>
  </si>
  <si>
    <t>2022-06-05T19:28:54.279658</t>
  </si>
  <si>
    <t>3684,2241017068595</t>
  </si>
  <si>
    <t>2321,0611840753218</t>
  </si>
  <si>
    <t>51,57913742389603</t>
  </si>
  <si>
    <t>Biblioteca Bonelli: O Homem de Chicago</t>
  </si>
  <si>
    <t>2022-06-05T20:36:20.675707</t>
  </si>
  <si>
    <t>10526,354576305313</t>
  </si>
  <si>
    <t>12343,792852031882</t>
  </si>
  <si>
    <t>1526,3214135642702</t>
  </si>
  <si>
    <t>Biblioteca Bonelli: A Mão Negra</t>
  </si>
  <si>
    <t>2022-11-24T20:03:41.434169</t>
  </si>
  <si>
    <t>2022-12-25T02:59:59.999999</t>
  </si>
  <si>
    <t>10539,624720389165</t>
  </si>
  <si>
    <t>12564,813610411946</t>
  </si>
  <si>
    <t>147,55474608544833</t>
  </si>
  <si>
    <t>Biblioteca Bonelli: O Abismo</t>
  </si>
  <si>
    <t>2023-01-07T14:13:58.759175</t>
  </si>
  <si>
    <t>2023-02-07T02:59:59.999999</t>
  </si>
  <si>
    <t>10429,825331234975</t>
  </si>
  <si>
    <t>18499,381190011474</t>
  </si>
  <si>
    <t>151,23246730290714</t>
  </si>
  <si>
    <t>Biblioteca Bonelli: A Grande Mãe</t>
  </si>
  <si>
    <t>2023-02-08T21:41:30.200483</t>
  </si>
  <si>
    <t>2023-03-11T02:59:59.999999</t>
  </si>
  <si>
    <t>10372,775094652336</t>
  </si>
  <si>
    <t>10909,047567045862</t>
  </si>
  <si>
    <t>72,60942566256635</t>
  </si>
  <si>
    <t>Biblioteca Bonelli: A Patrulha</t>
  </si>
  <si>
    <t>2023-07-10T19:08:03.183684</t>
  </si>
  <si>
    <t>2023-08-10T02:59:59.999999</t>
  </si>
  <si>
    <t>10110,421533000253</t>
  </si>
  <si>
    <t>8606,253679849673</t>
  </si>
  <si>
    <t>187,0427983605047</t>
  </si>
  <si>
    <t>SUSPIRIA - Vol. 2</t>
  </si>
  <si>
    <t>2022-07-12T21:06:23.813208</t>
  </si>
  <si>
    <t>2022-08-26T02:59:59.999999</t>
  </si>
  <si>
    <t>504,4307692307692</t>
  </si>
  <si>
    <t>13590,487457655112</t>
  </si>
  <si>
    <t>193,40309074355352</t>
  </si>
  <si>
    <t>Andarilho 3: a Fortaleza Subterrânea</t>
  </si>
  <si>
    <t>2022-06-06T22:45:06.679069</t>
  </si>
  <si>
    <t>2022-07-12T02:59:59.999999</t>
  </si>
  <si>
    <t>4210,541830522125</t>
  </si>
  <si>
    <t>231,5798006787169</t>
  </si>
  <si>
    <t>DOPE 01</t>
  </si>
  <si>
    <t>2022-06-03T19:55:50.661818</t>
  </si>
  <si>
    <t>2022-08-16T02:59:59.999999</t>
  </si>
  <si>
    <t>3157,906372891594</t>
  </si>
  <si>
    <t>3410,5388827229217</t>
  </si>
  <si>
    <t>META Vol. 2 - A Jornada do Leitor</t>
  </si>
  <si>
    <t>2022-09-05T12:25:47.853804</t>
  </si>
  <si>
    <t>2022-10-27T02:59:59.999999</t>
  </si>
  <si>
    <t>114,57785714285714</t>
  </si>
  <si>
    <t>29448,798331737962</t>
  </si>
  <si>
    <t>33741,80208282682</t>
  </si>
  <si>
    <t>marcelo saravá</t>
  </si>
  <si>
    <t>105,17427975620701</t>
  </si>
  <si>
    <t>Ménage 5 (+18)</t>
  </si>
  <si>
    <t>2022-06-06T12:56:27.761538</t>
  </si>
  <si>
    <t>11700,043111563356</t>
  </si>
  <si>
    <t>MÊS DO ORGULHO GAY</t>
  </si>
  <si>
    <t>2022-06-03T21:14:53.618871</t>
  </si>
  <si>
    <t>2022-06-19T02:59:59.999999</t>
  </si>
  <si>
    <t>1052,6354576305312</t>
  </si>
  <si>
    <t>734,7395494261108</t>
  </si>
  <si>
    <t>25,26325098313275</t>
  </si>
  <si>
    <t>Crânio Quadrinhos</t>
  </si>
  <si>
    <t>2015-07-11T06:35:08.631887</t>
  </si>
  <si>
    <t>2015-08-26T02:59:59</t>
  </si>
  <si>
    <t>31359,41111654226</t>
  </si>
  <si>
    <t>11587,302407562363</t>
  </si>
  <si>
    <t>eduardo bruekers resende</t>
  </si>
  <si>
    <t>edu bruks</t>
  </si>
  <si>
    <t>47,039116674813386</t>
  </si>
  <si>
    <t>Overdrive #5</t>
  </si>
  <si>
    <t>2022-06-13T09:06:51.198728</t>
  </si>
  <si>
    <t>walter junior</t>
  </si>
  <si>
    <t>21,052709152610625</t>
  </si>
  <si>
    <t>ARQUIVISTA</t>
  </si>
  <si>
    <t>2022-07-05T15:51:04.431646</t>
  </si>
  <si>
    <t>2022-09-04T02:59:59.999999</t>
  </si>
  <si>
    <t>68,68396226415095</t>
  </si>
  <si>
    <t>22162,948777099107</t>
  </si>
  <si>
    <t>15222,391374685854</t>
  </si>
  <si>
    <t>75,27039207316678</t>
  </si>
  <si>
    <t>Amor em 12 compassos</t>
  </si>
  <si>
    <t>2022-06-13T17:02:59.572437</t>
  </si>
  <si>
    <t>2022-07-14T02:59:59.999999</t>
  </si>
  <si>
    <t>176,67638483965015</t>
  </si>
  <si>
    <t>3610,539619672722</t>
  </si>
  <si>
    <t>6378,970873241019</t>
  </si>
  <si>
    <t>31,57906372891594</t>
  </si>
  <si>
    <t>Brad e Six</t>
  </si>
  <si>
    <t>2022-06-08T00:04:52.670242</t>
  </si>
  <si>
    <t>2022-08-07T02:59:59.999999</t>
  </si>
  <si>
    <t>105263,54576305313</t>
  </si>
  <si>
    <t>heitor dias tavares</t>
  </si>
  <si>
    <t>Depois que eu matei o Libório</t>
  </si>
  <si>
    <t>2022-06-15T14:57:03.942556</t>
  </si>
  <si>
    <t>2022-08-13T02:59:59.999999</t>
  </si>
  <si>
    <t>21052,709152610627</t>
  </si>
  <si>
    <t>27016,941655545215</t>
  </si>
  <si>
    <t>121,05307762751109</t>
  </si>
  <si>
    <t>Monstrum 4</t>
  </si>
  <si>
    <t>2022-06-29T15:45:10.740327</t>
  </si>
  <si>
    <t>1784,2171006837507</t>
  </si>
  <si>
    <t>105,26354576305313</t>
  </si>
  <si>
    <t>Espinhela Caída</t>
  </si>
  <si>
    <t>2022-08-22T03:14:18.808476</t>
  </si>
  <si>
    <t>2022-10-22T02:59:59.999999</t>
  </si>
  <si>
    <t>7536,102581465711</t>
  </si>
  <si>
    <t>Silvânia</t>
  </si>
  <si>
    <t>thiago honério de oliveira e silva</t>
  </si>
  <si>
    <t>tiago holsi</t>
  </si>
  <si>
    <t>57,42357232442798</t>
  </si>
  <si>
    <t>TARDE DEMAIS PARA DESVER</t>
  </si>
  <si>
    <t>2022-08-13T02:31:22.936144</t>
  </si>
  <si>
    <t>2022-12-13T02:59:59.999999</t>
  </si>
  <si>
    <t>15,865277777777777</t>
  </si>
  <si>
    <t>11926,353939308015</t>
  </si>
  <si>
    <t>905,2043128232557</t>
  </si>
  <si>
    <t>Os Donos da Rua (Turma da Mônica)</t>
  </si>
  <si>
    <t>2022-06-11T21:10:29.768422</t>
  </si>
  <si>
    <t>rodrigo sérgio ferreira de paiva</t>
  </si>
  <si>
    <t>rodrigo sérgio</t>
  </si>
  <si>
    <t>Última chamada: POPEYE &amp; EM FUGA (LELIS)</t>
  </si>
  <si>
    <t>2022-06-13T14:38:11.685911</t>
  </si>
  <si>
    <t>526,3177288152656</t>
  </si>
  <si>
    <t>8692,663609112928</t>
  </si>
  <si>
    <t>14,736896406827437</t>
  </si>
  <si>
    <t>Starboy o Pior dos Inimigos</t>
  </si>
  <si>
    <t>2022-07-04T13:29:47.198609</t>
  </si>
  <si>
    <t>1045,4221121273165</t>
  </si>
  <si>
    <t>2256,0209179707485</t>
  </si>
  <si>
    <t>182,94886962228037</t>
  </si>
  <si>
    <t>Rockabilly Blues</t>
  </si>
  <si>
    <t>2022-07-01T15:05:07.969275</t>
  </si>
  <si>
    <t>5850,9034807218295</t>
  </si>
  <si>
    <t>57,498216167002404</t>
  </si>
  <si>
    <t>Bom dia, Socorro</t>
  </si>
  <si>
    <t>2022-06-23T19:56:36.225315</t>
  </si>
  <si>
    <t>2022-08-17T02:59:59.999999</t>
  </si>
  <si>
    <t>429,7176666666667</t>
  </si>
  <si>
    <t>47368,59559337391</t>
  </si>
  <si>
    <t>203551,22371661584</t>
  </si>
  <si>
    <t>conrad editora do brasil ltda</t>
  </si>
  <si>
    <t>conrad editora</t>
  </si>
  <si>
    <t>186,31647600060404</t>
  </si>
  <si>
    <t>ÚLTIMA CHANCE!</t>
  </si>
  <si>
    <t>2022-06-15T23:01:42.689638</t>
  </si>
  <si>
    <t>2022-07-16T02:59:59.999999</t>
  </si>
  <si>
    <t>1818,4277530567429</t>
  </si>
  <si>
    <t>110,52672305120579</t>
  </si>
  <si>
    <t>Coleção BLUE - Páginas em Branco</t>
  </si>
  <si>
    <t>2016-05-19T11:03:16.110136</t>
  </si>
  <si>
    <t>2016-07-19T02:59:59.999999</t>
  </si>
  <si>
    <t>159,68696296296295</t>
  </si>
  <si>
    <t>9834,045229031874</t>
  </si>
  <si>
    <t>15703,688162645154</t>
  </si>
  <si>
    <t>paulo h nascimento kielwagen</t>
  </si>
  <si>
    <t>paulo kielwagen</t>
  </si>
  <si>
    <t>58,27582357944814</t>
  </si>
  <si>
    <t>Aventuras Macabras de Edgar Allan Poe [HQ]</t>
  </si>
  <si>
    <t>2022-06-16T17:22:54.346306</t>
  </si>
  <si>
    <t>375,3333333333333</t>
  </si>
  <si>
    <t>17779,012879379672</t>
  </si>
  <si>
    <t>43,158053762851786</t>
  </si>
  <si>
    <t>Como Fazer Amigos e Enfrentar Feiticeiros</t>
  </si>
  <si>
    <t>2022-07-07T03:01:37.282184</t>
  </si>
  <si>
    <t>2022-09-06T02:59:59.999999</t>
  </si>
  <si>
    <t>16726,753794037064</t>
  </si>
  <si>
    <t>52368,91529917644</t>
  </si>
  <si>
    <t>41,81688448509265</t>
  </si>
  <si>
    <t>Pedro Mauro Artbook Collection Volume I: Mulheres</t>
  </si>
  <si>
    <t>2022-07-17T22:31:10.457379</t>
  </si>
  <si>
    <t>2022-09-16T02:59:59.999999</t>
  </si>
  <si>
    <t>192,64621428571428</t>
  </si>
  <si>
    <t>14635,909569782429</t>
  </si>
  <si>
    <t>28195,52571246642</t>
  </si>
  <si>
    <t xml:space="preserve">PRODÍGIO - 80 ANOS DO ROBIN </t>
  </si>
  <si>
    <t>2022-06-19T05:37:29.74271</t>
  </si>
  <si>
    <t>2022-07-10T02:59:59.999999</t>
  </si>
  <si>
    <t>2000,0073694980092</t>
  </si>
  <si>
    <t>Yellow - Como me vejo por dentro (Última chamada))</t>
  </si>
  <si>
    <t>2022-07-21T21:00:13.346951</t>
  </si>
  <si>
    <t>20,908442242546325</t>
  </si>
  <si>
    <t>Fatal - Ghouls</t>
  </si>
  <si>
    <t>2022-06-18T13:22:31.1626</t>
  </si>
  <si>
    <t>2022-08-03T02:59:59.999999</t>
  </si>
  <si>
    <t>39,526315789473685</t>
  </si>
  <si>
    <t>421,0541830522125</t>
  </si>
  <si>
    <t>Ônibus</t>
  </si>
  <si>
    <t>2022-07-07T22:08:41.993936</t>
  </si>
  <si>
    <t>15681,331681909747</t>
  </si>
  <si>
    <t>33040,56585378384</t>
  </si>
  <si>
    <t>Tecnonautas Vol 1</t>
  </si>
  <si>
    <t>2022-07-09T03:44:23.612644</t>
  </si>
  <si>
    <t>2022-10-09T02:59:59.999999</t>
  </si>
  <si>
    <t>gustavo braz da rosa carvalho</t>
  </si>
  <si>
    <t>gustavo braz</t>
  </si>
  <si>
    <t>104,54221121273164</t>
  </si>
  <si>
    <t>Recaptura</t>
  </si>
  <si>
    <t>2015-07-10T17:05:13.291716</t>
  </si>
  <si>
    <t>3919,9263895677823</t>
  </si>
  <si>
    <t>6453,766807784396</t>
  </si>
  <si>
    <t>Lauro de Freitas</t>
  </si>
  <si>
    <t>mariá de sá frizzera scárdua</t>
  </si>
  <si>
    <t>mariá raposa branca</t>
  </si>
  <si>
    <t>Cisforia: o pior dos dois mundos</t>
  </si>
  <si>
    <t>2022-06-29T23:18:13.92896</t>
  </si>
  <si>
    <t>lina alves arruda 33717301829</t>
  </si>
  <si>
    <t>lino arruda</t>
  </si>
  <si>
    <t>Ira dos Ventos - Tenmei</t>
  </si>
  <si>
    <t>2023-04-19T22:27:12.555314</t>
  </si>
  <si>
    <t>30,671981096885215</t>
  </si>
  <si>
    <t>Super-Zé</t>
  </si>
  <si>
    <t>2022-06-27T02:25:53.94746</t>
  </si>
  <si>
    <t>2022-07-17T02:59:59.999999</t>
  </si>
  <si>
    <t>231,47826086956522</t>
  </si>
  <si>
    <t>7263,184657650666</t>
  </si>
  <si>
    <t>16812,693529274846</t>
  </si>
  <si>
    <t>josé roberto torero</t>
  </si>
  <si>
    <t>173,68485050903766</t>
  </si>
  <si>
    <t>Turma do Malandrinho</t>
  </si>
  <si>
    <t>2023-06-05T12:35:05.78757</t>
  </si>
  <si>
    <t>2023-08-05T02:59:59.999999</t>
  </si>
  <si>
    <t>20,428571428571427</t>
  </si>
  <si>
    <t>3540,062583863005</t>
  </si>
  <si>
    <t>723,1842135605852</t>
  </si>
  <si>
    <t>quadrinhos.cão</t>
  </si>
  <si>
    <t>20,228929050645743</t>
  </si>
  <si>
    <t>Camisa Emprestada</t>
  </si>
  <si>
    <t>2022-07-04T13:19:37.55286</t>
  </si>
  <si>
    <t>2022-07-26T02:59:59.999999</t>
  </si>
  <si>
    <t>2613,555280318291</t>
  </si>
  <si>
    <t>3543,980960111602</t>
  </si>
  <si>
    <t>MIRZA - DEFINITIVA VOLUME 1</t>
  </si>
  <si>
    <t>2022-06-29T16:16:53.2974</t>
  </si>
  <si>
    <t>29751,688574469335</t>
  </si>
  <si>
    <t>83,15820115281197</t>
  </si>
  <si>
    <t>Bella &amp; Bronco - Volumes 3 e 4</t>
  </si>
  <si>
    <t>2022-07-10T22:14:37.458471</t>
  </si>
  <si>
    <t>2022-09-09T02:59:59.999999</t>
  </si>
  <si>
    <t>41816,884485092654</t>
  </si>
  <si>
    <t>46855,81906554632</t>
  </si>
  <si>
    <t>94,08799009145847</t>
  </si>
  <si>
    <t>Vida Selvagem</t>
  </si>
  <si>
    <t>2022-07-10T21:24:39.922842</t>
  </si>
  <si>
    <t>2090,844224254633</t>
  </si>
  <si>
    <t>2780,8228182586613</t>
  </si>
  <si>
    <t>andre freitas</t>
  </si>
  <si>
    <t>Formatão: Krazy Kat, Prisioneiro e Apocalipse</t>
  </si>
  <si>
    <t>2022-07-01T10:49:23.026137</t>
  </si>
  <si>
    <t>522,7110560636582</t>
  </si>
  <si>
    <t>3892,106523449999</t>
  </si>
  <si>
    <t>134,8594524644238</t>
  </si>
  <si>
    <t>Bíblia Gatólica e o Livro Pacão</t>
  </si>
  <si>
    <t>2022-07-08T02:00:03.64493</t>
  </si>
  <si>
    <t>238,86054666666666</t>
  </si>
  <si>
    <t>156813,31681909744</t>
  </si>
  <si>
    <t>374565,1458002281</t>
  </si>
  <si>
    <t>261,3555280318291</t>
  </si>
  <si>
    <t>NOIR</t>
  </si>
  <si>
    <t>2022-07-06T22:59:54.270767</t>
  </si>
  <si>
    <t>54454,99239859978</t>
  </si>
  <si>
    <t>61,67990461551167</t>
  </si>
  <si>
    <t>Cria Corvos</t>
  </si>
  <si>
    <t>2022-07-05T17:33:30.238897</t>
  </si>
  <si>
    <t>173,33333333333334</t>
  </si>
  <si>
    <t>3136,266336381949</t>
  </si>
  <si>
    <t>5436,194983062045</t>
  </si>
  <si>
    <t>62,72532672763898</t>
  </si>
  <si>
    <t>A Baleia Biblioteca</t>
  </si>
  <si>
    <t>2022-07-07T15:05:59.274585</t>
  </si>
  <si>
    <t>2022-08-28T02:59:59.999999</t>
  </si>
  <si>
    <t>92,57820738137083</t>
  </si>
  <si>
    <t>55069,70060053065</t>
  </si>
  <si>
    <t>Txai - Terra sem Raízes</t>
  </si>
  <si>
    <t>2022-07-25T17:42:20.93186</t>
  </si>
  <si>
    <t>2022-10-08T02:59:59.999999</t>
  </si>
  <si>
    <t>94,29268292682927</t>
  </si>
  <si>
    <t>8572,461319443993</t>
  </si>
  <si>
    <t>235,21997522864618</t>
  </si>
  <si>
    <t>MARGEM NEGRA</t>
  </si>
  <si>
    <t>2015-07-20T20:47:25.82883</t>
  </si>
  <si>
    <t>2015-09-19T02:59:59</t>
  </si>
  <si>
    <t>36,285714285714285</t>
  </si>
  <si>
    <t>32927,381672369374</t>
  </si>
  <si>
    <t>znort editora ltda</t>
  </si>
  <si>
    <t>fabrizio andriani</t>
  </si>
  <si>
    <t>Kaminari RessaKa 2022</t>
  </si>
  <si>
    <t>2022-07-06T07:23:16.698893</t>
  </si>
  <si>
    <t>1379,9571880080575</t>
  </si>
  <si>
    <t>O Livro das Baladas e Saga [HQ]</t>
  </si>
  <si>
    <t>2022-07-06T21:09:21.76665</t>
  </si>
  <si>
    <t>2022-08-01T02:59:59.999999</t>
  </si>
  <si>
    <t>4139,871564024173</t>
  </si>
  <si>
    <t>103,49678910060432</t>
  </si>
  <si>
    <t>PULP HQ</t>
  </si>
  <si>
    <t>2015-07-07T12:59:59.810233</t>
  </si>
  <si>
    <t>2015-09-06T02:59:59.999999</t>
  </si>
  <si>
    <t>4703,911667481339</t>
  </si>
  <si>
    <t>10039,699789255445</t>
  </si>
  <si>
    <t>paco steinberg</t>
  </si>
  <si>
    <t>Conheça Mauricio de Sousa por outros ângulos</t>
  </si>
  <si>
    <t>2022-07-11T21:04:36.212617</t>
  </si>
  <si>
    <t>94,37037037037037</t>
  </si>
  <si>
    <t>5645,279405487508</t>
  </si>
  <si>
    <t>5327,471083400804</t>
  </si>
  <si>
    <t>Guerreiros e o rubi de gelo</t>
  </si>
  <si>
    <t>2022-07-08T17:02:51.288011</t>
  </si>
  <si>
    <t>4551,136363636364</t>
  </si>
  <si>
    <t>22,99928646680096</t>
  </si>
  <si>
    <t>1046,7288897674755</t>
  </si>
  <si>
    <t>Michelle e Mabelle</t>
  </si>
  <si>
    <t>2022-07-27T03:01:03.728542</t>
  </si>
  <si>
    <t>2022-09-11T02:59:59.999999</t>
  </si>
  <si>
    <t>191,3132222222222</t>
  </si>
  <si>
    <t>9408,799009145847</t>
  </si>
  <si>
    <t>18000,276556809436</t>
  </si>
  <si>
    <t>114,99643233400481</t>
  </si>
  <si>
    <t>Capote 5</t>
  </si>
  <si>
    <t>2022-07-09T10:37:35.162623</t>
  </si>
  <si>
    <t>2022-07-20T02:59:59.999999</t>
  </si>
  <si>
    <t>18,817598018291694</t>
  </si>
  <si>
    <t>282,2639702743754</t>
  </si>
  <si>
    <t>10,454221121273163</t>
  </si>
  <si>
    <t>EDUCAÇÃO PARA ABOLIÇÃO:charges e HQs no 2º Reinado</t>
  </si>
  <si>
    <t>2022-08-02T03:01:02.712823</t>
  </si>
  <si>
    <t>296,8433333333333</t>
  </si>
  <si>
    <t>1566,097427029854</t>
  </si>
  <si>
    <t>4648,8558056429865</t>
  </si>
  <si>
    <t>26,101623783830902</t>
  </si>
  <si>
    <t>Radio GAGA</t>
  </si>
  <si>
    <t>2022-08-12T16:46:21.540413</t>
  </si>
  <si>
    <t>2022-09-12T02:59:59.999999</t>
  </si>
  <si>
    <t>20,553714285714285</t>
  </si>
  <si>
    <t>7308,454659472653</t>
  </si>
  <si>
    <t>1502,1588894089818</t>
  </si>
  <si>
    <t>guilherme silveira de andrade haus</t>
  </si>
  <si>
    <t>haus</t>
  </si>
  <si>
    <t>52,203247567661805</t>
  </si>
  <si>
    <t>Cantinho do Combo</t>
  </si>
  <si>
    <t>2022-08-04T03:00:52.4498</t>
  </si>
  <si>
    <t>108,76965475987011</t>
  </si>
  <si>
    <t>24435,296121471136</t>
  </si>
  <si>
    <t>26578,187230876087</t>
  </si>
  <si>
    <t>198,37234075711487</t>
  </si>
  <si>
    <t>POSTAL Volume 3</t>
  </si>
  <si>
    <t>2022-07-12T21:11:38.33309</t>
  </si>
  <si>
    <t>2022-08-25T02:59:59.999999</t>
  </si>
  <si>
    <t>10454,221121273164</t>
  </si>
  <si>
    <t>9120,262506198707</t>
  </si>
  <si>
    <t>78,40665840954873</t>
  </si>
  <si>
    <t>Colorbar - カラーバー</t>
  </si>
  <si>
    <t>2022-07-22T14:50:06.952935</t>
  </si>
  <si>
    <t>129,95882352941177</t>
  </si>
  <si>
    <t>35544,35181232876</t>
  </si>
  <si>
    <t>daniel guimarães assunção bretas ferreira</t>
  </si>
  <si>
    <t>daniel bretas</t>
  </si>
  <si>
    <t>52,27110560636582</t>
  </si>
  <si>
    <t>ESTADO DE INOCÊNCIA</t>
  </si>
  <si>
    <t>2022-08-02T01:09:03.359007</t>
  </si>
  <si>
    <t>2022-10-01T02:59:59.999999</t>
  </si>
  <si>
    <t>41,666666666666664</t>
  </si>
  <si>
    <t>36,542273297363266</t>
  </si>
  <si>
    <t>Gibi de Menininha: Contos de F❤️das</t>
  </si>
  <si>
    <t>2022-07-20T12:59:56.313288</t>
  </si>
  <si>
    <t>2022-11-21T02:59:59.999999</t>
  </si>
  <si>
    <t>22203,364795953945</t>
  </si>
  <si>
    <t>418,1688448509266</t>
  </si>
  <si>
    <t>Mr.Piloto</t>
  </si>
  <si>
    <t>2023-09-01T14:33:49.24162</t>
  </si>
  <si>
    <t>2023-10-08T02:59:59.999999</t>
  </si>
  <si>
    <t>47,21052631578947</t>
  </si>
  <si>
    <t>9584,793009228644</t>
  </si>
  <si>
    <t>4525,031225935839</t>
  </si>
  <si>
    <t>75,66941849391034</t>
  </si>
  <si>
    <t>Amigos Monstros</t>
  </si>
  <si>
    <t>2022-09-30T21:45:17.049879</t>
  </si>
  <si>
    <t>2022-11-10T02:59:59.999999</t>
  </si>
  <si>
    <t>4,166666666666667</t>
  </si>
  <si>
    <t>47328,425890293154</t>
  </si>
  <si>
    <t>1972,0177454288817</t>
  </si>
  <si>
    <t>natália vasques lopes de oliveira ugolini</t>
  </si>
  <si>
    <t>nani vasques</t>
  </si>
  <si>
    <t>262,9356993905175</t>
  </si>
  <si>
    <t>Rua - Histórias de um Subúrbio Carioca</t>
  </si>
  <si>
    <t>2022-09-01T11:09:23.669295</t>
  </si>
  <si>
    <t>125,41926923076923</t>
  </si>
  <si>
    <t>27345,31273661382</t>
  </si>
  <si>
    <t>34296,291403129515</t>
  </si>
  <si>
    <t>368,1099791467245</t>
  </si>
  <si>
    <t>Undeadman: A Saga de um Imortal</t>
  </si>
  <si>
    <t>2022-07-25T12:38:02.841524</t>
  </si>
  <si>
    <t>5227,110560636582</t>
  </si>
  <si>
    <t>6894,558829479652</t>
  </si>
  <si>
    <t>leonardo melo</t>
  </si>
  <si>
    <t>Pillow Talks – Volume 1: Hanahaki</t>
  </si>
  <si>
    <t>2022-08-15T13:08:58.225137</t>
  </si>
  <si>
    <t>2022-10-15T02:59:59.999999</t>
  </si>
  <si>
    <t>19799,64773746277</t>
  </si>
  <si>
    <t>material minimante descente</t>
  </si>
  <si>
    <t>2022-07-17T01:02:47.422797</t>
  </si>
  <si>
    <t>131,10455588331695</t>
  </si>
  <si>
    <t>31,89582864100442</t>
  </si>
  <si>
    <t>marina semíramis salles borges</t>
  </si>
  <si>
    <t>mantis</t>
  </si>
  <si>
    <t>Zico e Oscar</t>
  </si>
  <si>
    <t>2022-07-18T18:16:39.041855</t>
  </si>
  <si>
    <t>2022-08-18T02:59:59.999999</t>
  </si>
  <si>
    <t>217,4477993224818</t>
  </si>
  <si>
    <t>Diorama 7 (Volume 3)</t>
  </si>
  <si>
    <t>2022-08-01T03:03:44.752855</t>
  </si>
  <si>
    <t>6440,836684898113</t>
  </si>
  <si>
    <t>156,60974270298541</t>
  </si>
  <si>
    <t>NOIR - CONTOS SOMBRIOS DE GOLPES E ASSASSINATOS</t>
  </si>
  <si>
    <t>2022-07-21T11:04:00.969052</t>
  </si>
  <si>
    <t>13844,52503090205</t>
  </si>
  <si>
    <t>O IMORTAL KALYMOR</t>
  </si>
  <si>
    <t>2022-09-05T14:18:39.221162</t>
  </si>
  <si>
    <t>8876,709211423871</t>
  </si>
  <si>
    <t>igor martins de menezes 03594020975</t>
  </si>
  <si>
    <t>ígor martins de menezes</t>
  </si>
  <si>
    <t>The Path Of The Knight</t>
  </si>
  <si>
    <t>2022-07-20T18:37:42.069556</t>
  </si>
  <si>
    <t>2022-09-19T02:59:59.999999</t>
  </si>
  <si>
    <t>1453,1367358569696</t>
  </si>
  <si>
    <t>pedro isaac</t>
  </si>
  <si>
    <t>pedro senseii</t>
  </si>
  <si>
    <t>67,95243728827556</t>
  </si>
  <si>
    <t>JAA - O Hanavariano Vol.1</t>
  </si>
  <si>
    <t>2022-08-22T11:52:34.845341</t>
  </si>
  <si>
    <t>24,857142857142858</t>
  </si>
  <si>
    <t>3654,2273297363263</t>
  </si>
  <si>
    <t>908,3365076773154</t>
  </si>
  <si>
    <t>josé luiz da silva</t>
  </si>
  <si>
    <t>j.l.padilha</t>
  </si>
  <si>
    <t>208,81299027064722</t>
  </si>
  <si>
    <t>Sr. Ferraz - Neurose com Amor</t>
  </si>
  <si>
    <t>2022-08-03T05:11:36.859686</t>
  </si>
  <si>
    <t>2022-09-18T02:59:59.999999</t>
  </si>
  <si>
    <t>1675,7242469219439</t>
  </si>
  <si>
    <t>ulisses adalberto saravalle</t>
  </si>
  <si>
    <t>cháfrito</t>
  </si>
  <si>
    <t>46,98292281089562</t>
  </si>
  <si>
    <t>DESCONTÃO TOPPI</t>
  </si>
  <si>
    <t>2022-07-22T16:37:21.658009</t>
  </si>
  <si>
    <t>4546,540765641698</t>
  </si>
  <si>
    <t>47,04399504572923</t>
  </si>
  <si>
    <t>Novos Sumérios - Parte 01</t>
  </si>
  <si>
    <t>2022-08-22T16:29:34.715994</t>
  </si>
  <si>
    <t>15660,974270298542</t>
  </si>
  <si>
    <t>4259,7850015212025</t>
  </si>
  <si>
    <t>73,08454659472653</t>
  </si>
  <si>
    <t>O Menino que Desenha Monstros</t>
  </si>
  <si>
    <t>2022-08-01T20:15:18.28433</t>
  </si>
  <si>
    <t>9036,382153962259</t>
  </si>
  <si>
    <t>Santa Isabel</t>
  </si>
  <si>
    <t>raul caraça de souza</t>
  </si>
  <si>
    <t>jack azulita</t>
  </si>
  <si>
    <t>ROSES N' GUNS</t>
  </si>
  <si>
    <t>2022-09-22T20:00:02.395598</t>
  </si>
  <si>
    <t>2022-11-22T02:59:59.999999</t>
  </si>
  <si>
    <t>107,53421428571428</t>
  </si>
  <si>
    <t>14724,399165868981</t>
  </si>
  <si>
    <t>15833,766951309477</t>
  </si>
  <si>
    <t>TURMALINA MAGAZINE</t>
  </si>
  <si>
    <t>2022-07-26T16:42:19.521413</t>
  </si>
  <si>
    <t>2022-09-25T02:59:59.999999</t>
  </si>
  <si>
    <t>tupayba emerenciano</t>
  </si>
  <si>
    <t>31,36266336381949</t>
  </si>
  <si>
    <t>Sandman</t>
  </si>
  <si>
    <t>2022-07-30T12:49:41.240154</t>
  </si>
  <si>
    <t>208,6888888888889</t>
  </si>
  <si>
    <t>4704,399504572923</t>
  </si>
  <si>
    <t>9817,559054987627</t>
  </si>
  <si>
    <t>56,452794054875085</t>
  </si>
  <si>
    <t>O Incrível Laboratório Fecal de Diamantes</t>
  </si>
  <si>
    <t>2023-02-01T04:07:59.542401</t>
  </si>
  <si>
    <t>2023-03-05T02:59:59.999999</t>
  </si>
  <si>
    <t>146,63333333333333</t>
  </si>
  <si>
    <t>4562,9837641375625</t>
  </si>
  <si>
    <t>hector yudi yokoyama inafuku</t>
  </si>
  <si>
    <t>hector yudi</t>
  </si>
  <si>
    <t>40,453822869144105</t>
  </si>
  <si>
    <t>Crônicas de Mirabelem: O Clã</t>
  </si>
  <si>
    <t>2022-08-09T13:01:23.394866</t>
  </si>
  <si>
    <t>113,99230769230769</t>
  </si>
  <si>
    <t>13572,844367592068</t>
  </si>
  <si>
    <t>15471,998514103605</t>
  </si>
  <si>
    <t>clarice frança</t>
  </si>
  <si>
    <t>31,321948540597084</t>
  </si>
  <si>
    <t>Calendário 2023: Gatos e ukiyo-e</t>
  </si>
  <si>
    <t>2022-08-10T18:10:28.855765</t>
  </si>
  <si>
    <t>2022-10-25T02:59:59.999999</t>
  </si>
  <si>
    <t>111,22222222222221</t>
  </si>
  <si>
    <t>9396,584562179125</t>
  </si>
  <si>
    <t>10451,090163045892</t>
  </si>
  <si>
    <t>Gwen in Wonderllen!</t>
  </si>
  <si>
    <t>2022-08-12T14:26:53.455261</t>
  </si>
  <si>
    <t>127,44328571428571</t>
  </si>
  <si>
    <t>helena dutra</t>
  </si>
  <si>
    <t>gem.i.ni</t>
  </si>
  <si>
    <t>CHARLIE MOON</t>
  </si>
  <si>
    <t>2022-08-08T22:55:18.19877</t>
  </si>
  <si>
    <t>2022-09-14T02:59:59.999999</t>
  </si>
  <si>
    <t>65,77609193525387</t>
  </si>
  <si>
    <t>Crânio Origens</t>
  </si>
  <si>
    <t>2022-09-05T12:15:16.954741</t>
  </si>
  <si>
    <t>167,23333333333332</t>
  </si>
  <si>
    <t>3155,2283926862106</t>
  </si>
  <si>
    <t>5276,593615368905</t>
  </si>
  <si>
    <t>178,79627558555194</t>
  </si>
  <si>
    <t>E o mar me trouxe até aqui</t>
  </si>
  <si>
    <t>2022-08-05T15:09:01.813982</t>
  </si>
  <si>
    <t>2022-09-10T02:59:59.999999</t>
  </si>
  <si>
    <t>24845,28998721804</t>
  </si>
  <si>
    <t>292,33818637890613</t>
  </si>
  <si>
    <t>Guardiões Salvadores 2</t>
  </si>
  <si>
    <t>2022-08-02T20:06:46.606541</t>
  </si>
  <si>
    <t>2022-09-27T02:59:59.999999</t>
  </si>
  <si>
    <t>117,08333333333333</t>
  </si>
  <si>
    <t>1252,8779416238833</t>
  </si>
  <si>
    <t>1466,9112566512968</t>
  </si>
  <si>
    <t xml:space="preserve">História em quadrinhos de lendas urbanas </t>
  </si>
  <si>
    <t>2022-08-02T00:31:02.698013</t>
  </si>
  <si>
    <t>5429,137747036827</t>
  </si>
  <si>
    <t>john carlos rodrigues de negreiros</t>
  </si>
  <si>
    <t>regentes do caos</t>
  </si>
  <si>
    <t>O Diário de Yen- Uma Zine por Hannah Abranches</t>
  </si>
  <si>
    <t>2022-08-08T12:56:22.048701</t>
  </si>
  <si>
    <t>3132,194854059708</t>
  </si>
  <si>
    <t>2552,7388060586622</t>
  </si>
  <si>
    <t>Afeto</t>
  </si>
  <si>
    <t>2022-08-15T15:01:23.296263</t>
  </si>
  <si>
    <t>18072,764307924517</t>
  </si>
  <si>
    <t>vivian barroso</t>
  </si>
  <si>
    <t>vivi melancia</t>
  </si>
  <si>
    <t>CARA-UNICÓRNIO - CAPÍTULO 10</t>
  </si>
  <si>
    <t>2022-09-05T13:00:00.862457</t>
  </si>
  <si>
    <t>142,58333333333334</t>
  </si>
  <si>
    <t>Bicho Selvagem - Uma HQ Independente por Magô Pool</t>
  </si>
  <si>
    <t>2022-08-08T19:35:47.893498</t>
  </si>
  <si>
    <t>48,62068965517241</t>
  </si>
  <si>
    <t>15138,941794621922</t>
  </si>
  <si>
    <t>7360,657907040314</t>
  </si>
  <si>
    <t>maria goretti porto de oliveira</t>
  </si>
  <si>
    <t>magô pool</t>
  </si>
  <si>
    <t>522,0324756766181</t>
  </si>
  <si>
    <t>Guarás: A Outra Margem</t>
  </si>
  <si>
    <t>2022-09-02T01:10:08.677338</t>
  </si>
  <si>
    <t>2022-10-17T02:59:59.999999</t>
  </si>
  <si>
    <t>115,04288571428572</t>
  </si>
  <si>
    <t>36810,99791467245</t>
  </si>
  <si>
    <t>42348,43426126473</t>
  </si>
  <si>
    <t>felipe castilho</t>
  </si>
  <si>
    <t>Vampiro da Meia-Noite [HQ]</t>
  </si>
  <si>
    <t>2022-08-04T16:46:20.783176</t>
  </si>
  <si>
    <t>163,0888888888889</t>
  </si>
  <si>
    <t>4698,2922810895625</t>
  </si>
  <si>
    <t>7662,392677981399</t>
  </si>
  <si>
    <t>72,04048164337328</t>
  </si>
  <si>
    <t>Storm Integral Volume 3</t>
  </si>
  <si>
    <t>2022-08-21T22:59:18.558301</t>
  </si>
  <si>
    <t>20881,29902706472</t>
  </si>
  <si>
    <t>45784,33624674211</t>
  </si>
  <si>
    <t>229,69428929771192</t>
  </si>
  <si>
    <t>Revista Banda #3</t>
  </si>
  <si>
    <t>2022-08-10T16:53:18.542675</t>
  </si>
  <si>
    <t>48,44448275862069</t>
  </si>
  <si>
    <t>7333,982047533239</t>
  </si>
  <si>
    <t>100,23023532991067</t>
  </si>
  <si>
    <t>Latéx - Herói de Borracha</t>
  </si>
  <si>
    <t>2022-08-08T18:56:05.741812</t>
  </si>
  <si>
    <t>2022-10-03T02:59:59.999999</t>
  </si>
  <si>
    <t>146,20253164556962</t>
  </si>
  <si>
    <t>824,8113115690564</t>
  </si>
  <si>
    <t>1205,8950188129877</t>
  </si>
  <si>
    <t>ricardo de souza kurth</t>
  </si>
  <si>
    <t>62,64389708119417</t>
  </si>
  <si>
    <t xml:space="preserve">ZOONA </t>
  </si>
  <si>
    <t>2022-09-01T12:06:20.363447</t>
  </si>
  <si>
    <t>2022-10-12T02:59:59.999999</t>
  </si>
  <si>
    <t>Montes Claros</t>
  </si>
  <si>
    <t>clério richard da silva</t>
  </si>
  <si>
    <t>clério arouca</t>
  </si>
  <si>
    <t>389,14483509796594</t>
  </si>
  <si>
    <t xml:space="preserve">Odisseia </t>
  </si>
  <si>
    <t>2022-08-15T14:07:08.769402</t>
  </si>
  <si>
    <t>0,44477949491142105</t>
  </si>
  <si>
    <t>27699,043159401353</t>
  </si>
  <si>
    <t>123,19966425968187</t>
  </si>
  <si>
    <t>61,599832129840934</t>
  </si>
  <si>
    <t>S.H.O (Supernatural Hunting Organization)</t>
  </si>
  <si>
    <t>2022-08-09T17:50:12.826608</t>
  </si>
  <si>
    <t>27145,688735184136</t>
  </si>
  <si>
    <t>henrique moura dos santos</t>
  </si>
  <si>
    <t>22,969428929771194</t>
  </si>
  <si>
    <t>Fractal - Realidades Estranhas</t>
  </si>
  <si>
    <t>2022-09-13T21:12:11.24086</t>
  </si>
  <si>
    <t>2022-10-18T02:59:59.999999</t>
  </si>
  <si>
    <t>3202,5568185765037</t>
  </si>
  <si>
    <t>78,88070981715526</t>
  </si>
  <si>
    <t>Terra Roxa</t>
  </si>
  <si>
    <t>2022-08-25T13:21:36.408164</t>
  </si>
  <si>
    <t>2022-10-05T02:59:59.999999</t>
  </si>
  <si>
    <t>54,15384615384615</t>
  </si>
  <si>
    <t>6786,422183796034</t>
  </si>
  <si>
    <t>3675,1086287633907</t>
  </si>
  <si>
    <t>250,57558832477667</t>
  </si>
  <si>
    <t>Os Protetores!</t>
  </si>
  <si>
    <t>2022-08-10T22:10:16.385122</t>
  </si>
  <si>
    <t>4176,259805412945</t>
  </si>
  <si>
    <t>20,881299027064724</t>
  </si>
  <si>
    <t>Desde Choluteca hasta el Jicarito</t>
  </si>
  <si>
    <t>2022-08-17T22:54:30.90226</t>
  </si>
  <si>
    <t>2023-01-13T02:59:59.999999</t>
  </si>
  <si>
    <t>203,59266551388103</t>
  </si>
  <si>
    <t>reynerio espinoza</t>
  </si>
  <si>
    <t>15,660974270298542</t>
  </si>
  <si>
    <t>Diálogos</t>
  </si>
  <si>
    <t>2022-08-27T20:18:38.345135</t>
  </si>
  <si>
    <t>211,9475238095238</t>
  </si>
  <si>
    <t>43850,727956835915</t>
  </si>
  <si>
    <t>92940,53207696433</t>
  </si>
  <si>
    <t>307,9991606492046</t>
  </si>
  <si>
    <t>Artbook41</t>
  </si>
  <si>
    <t>2022-09-05T20:43:58.702836</t>
  </si>
  <si>
    <t>17,50769230769231</t>
  </si>
  <si>
    <t>54690,62547322764</t>
  </si>
  <si>
    <t>9575,066429005086</t>
  </si>
  <si>
    <t>octavio josé cariello júnior</t>
  </si>
  <si>
    <t>octavio cariello</t>
  </si>
  <si>
    <t>441,73197497606947</t>
  </si>
  <si>
    <t>COVIDA</t>
  </si>
  <si>
    <t>2022-08-13T14:12:11.167802</t>
  </si>
  <si>
    <t>2022-08-29T02:59:59.999999</t>
  </si>
  <si>
    <t>417,62598054129444</t>
  </si>
  <si>
    <t>88,74552086502507</t>
  </si>
  <si>
    <t>Miracema</t>
  </si>
  <si>
    <t>2088,1299027064724</t>
  </si>
  <si>
    <t xml:space="preserve">A Independência do Brasil em Quadrinhos </t>
  </si>
  <si>
    <t>2022-08-26T22:31:52.634216</t>
  </si>
  <si>
    <t>73,28571428571429</t>
  </si>
  <si>
    <t>5356,053200442101</t>
  </si>
  <si>
    <t>Almanaque Sinerverso #2</t>
  </si>
  <si>
    <t>2022-09-22T23:41:07.353595</t>
  </si>
  <si>
    <t>2022-11-11T02:59:59.999999</t>
  </si>
  <si>
    <t>7589,376027207898</t>
  </si>
  <si>
    <t>Apocolocintose HQ</t>
  </si>
  <si>
    <t>2022-08-13T16:44:56.191446</t>
  </si>
  <si>
    <t>113,33333333333333</t>
  </si>
  <si>
    <t>1774,9104173005012</t>
  </si>
  <si>
    <t>camila machado reis</t>
  </si>
  <si>
    <t>camila reis</t>
  </si>
  <si>
    <t>Téo &amp; O Mini Mundo - Quentinho no Coração</t>
  </si>
  <si>
    <t>2022-09-09T12:50:27.272503</t>
  </si>
  <si>
    <t>2022-09-30T02:59:59.999999</t>
  </si>
  <si>
    <t>26201,01657286629</t>
  </si>
  <si>
    <t>136747,59853902034</t>
  </si>
  <si>
    <t>Guaxupé</t>
  </si>
  <si>
    <t>66,25979624641042</t>
  </si>
  <si>
    <t>Sétimos Filhos - A Espada de Miguel</t>
  </si>
  <si>
    <t>2022-08-22T21:30:22.4088</t>
  </si>
  <si>
    <t>1363,4562222222223</t>
  </si>
  <si>
    <t>64059,15844470201</t>
  </si>
  <si>
    <t>67,86422183796034</t>
  </si>
  <si>
    <t>Apagão - Vol. 1 - Cidade Sem Lei/Luz</t>
  </si>
  <si>
    <t>2013-05-06T16:24:25</t>
  </si>
  <si>
    <t>2013-07-06T02:59:59</t>
  </si>
  <si>
    <t>188,36607142857142</t>
  </si>
  <si>
    <t>20501,472665201218</t>
  </si>
  <si>
    <t>38617,81864444198</t>
  </si>
  <si>
    <t>18,304886308215373</t>
  </si>
  <si>
    <t>Fator Ecoforça</t>
  </si>
  <si>
    <t>2022-10-11T00:41:45.817947</t>
  </si>
  <si>
    <t>2022-11-16T02:59:59.999999</t>
  </si>
  <si>
    <t>8445,190445160604</t>
  </si>
  <si>
    <t>2361,486378228034</t>
  </si>
  <si>
    <t>anisio almeida araujo junior</t>
  </si>
  <si>
    <t>anisio serrazul</t>
  </si>
  <si>
    <t>42,22595222580302</t>
  </si>
  <si>
    <t>Big Hug</t>
  </si>
  <si>
    <t>2022-09-15T15:00:11.323945</t>
  </si>
  <si>
    <t>12620,913570744842</t>
  </si>
  <si>
    <t>16051,845820383971</t>
  </si>
  <si>
    <t>103,07079416108287</t>
  </si>
  <si>
    <t>Ciberfunk - Livro Ilustrado</t>
  </si>
  <si>
    <t>2022-09-30T12:37:45.78841</t>
  </si>
  <si>
    <t>2023-04-29T02:59:59.999999</t>
  </si>
  <si>
    <t>12,644444444444444</t>
  </si>
  <si>
    <t>5984,416518128179</t>
  </si>
  <si>
    <t>luiz miguel dias</t>
  </si>
  <si>
    <t>84,13942380496562</t>
  </si>
  <si>
    <t>hqOTesouro</t>
  </si>
  <si>
    <t>2022-08-19T22:09:50.613973</t>
  </si>
  <si>
    <t>64,73202698390064</t>
  </si>
  <si>
    <t>mauricio alves de souza de oliveira dias</t>
  </si>
  <si>
    <t>mauricio oliveira dias</t>
  </si>
  <si>
    <t>51,15918261630856</t>
  </si>
  <si>
    <t xml:space="preserve">Todos os dias </t>
  </si>
  <si>
    <t>2022-08-27T20:24:02.470614</t>
  </si>
  <si>
    <t>erika de lima</t>
  </si>
  <si>
    <t>érika de lima</t>
  </si>
  <si>
    <t>As tiras da Regina</t>
  </si>
  <si>
    <t>2022-08-23T12:43:50.063607</t>
  </si>
  <si>
    <t>2022-10-23T02:59:59.999999</t>
  </si>
  <si>
    <t>1257,142857142857</t>
  </si>
  <si>
    <t>459,38857859542384</t>
  </si>
  <si>
    <t>Beiramar</t>
  </si>
  <si>
    <t>2022-09-12T17:42:58.193469</t>
  </si>
  <si>
    <t>2022-10-28T02:59:59.999999</t>
  </si>
  <si>
    <t>9029,211917070372</t>
  </si>
  <si>
    <t>livia meserlian formiga</t>
  </si>
  <si>
    <t>kao &amp; misa</t>
  </si>
  <si>
    <t>315,52283926862106</t>
  </si>
  <si>
    <t>Loves of My Life</t>
  </si>
  <si>
    <t>2022-08-29T15:09:50.483767</t>
  </si>
  <si>
    <t>2022-11-02T02:59:59.999999</t>
  </si>
  <si>
    <t>5,770192307692308</t>
  </si>
  <si>
    <t>313,2716886535385</t>
  </si>
  <si>
    <t>júlia kethleen de frança silva</t>
  </si>
  <si>
    <t>júlia frança</t>
  </si>
  <si>
    <t>SABETSU</t>
  </si>
  <si>
    <t>2022-09-16T22:06:30.297664</t>
  </si>
  <si>
    <t>26,933333333333334</t>
  </si>
  <si>
    <t>3399,2327217206107</t>
  </si>
  <si>
    <t>Quadrinho É Feito Sanfona</t>
  </si>
  <si>
    <t>2022-09-06T21:44:23.34286</t>
  </si>
  <si>
    <t>111,01333333333334</t>
  </si>
  <si>
    <t>7888,070981715527</t>
  </si>
  <si>
    <t>8756,810532501795</t>
  </si>
  <si>
    <t>catarina magalhães deimel</t>
  </si>
  <si>
    <t>cat madê</t>
  </si>
  <si>
    <t>Coleção Imaginários 2022 - quadrinhos e literatura</t>
  </si>
  <si>
    <t>2022-09-01T03:01:01.931313</t>
  </si>
  <si>
    <t>2022-10-06T02:59:59.999999</t>
  </si>
  <si>
    <t>12546,828808084569</t>
  </si>
  <si>
    <t>89,39813779277597</t>
  </si>
  <si>
    <t>Sideral - Volume 02</t>
  </si>
  <si>
    <t>2022-11-18T14:58:33.436022</t>
  </si>
  <si>
    <t>2022-12-29T02:59:59.999999</t>
  </si>
  <si>
    <t>59,78260869565217</t>
  </si>
  <si>
    <t>2424,113685689508</t>
  </si>
  <si>
    <t>1449,1983990535102</t>
  </si>
  <si>
    <t>121,20568428447542</t>
  </si>
  <si>
    <t>48 Km</t>
  </si>
  <si>
    <t>2022-11-04T03:00:16.26708</t>
  </si>
  <si>
    <t>2022-12-05T02:59:59.999999</t>
  </si>
  <si>
    <t>335,71110416666664</t>
  </si>
  <si>
    <t>169836,91451443883</t>
  </si>
  <si>
    <t>Nas Sombras das Árvores</t>
  </si>
  <si>
    <t>2022-09-20T12:17:26.578678</t>
  </si>
  <si>
    <t>2022-11-12T02:59:59.999999</t>
  </si>
  <si>
    <t>134,73684210526315</t>
  </si>
  <si>
    <t>3996,6226307358666</t>
  </si>
  <si>
    <t>5384,9231235177995</t>
  </si>
  <si>
    <t>leticia da silva pereira</t>
  </si>
  <si>
    <t>jardim de tinta</t>
  </si>
  <si>
    <t>63,10456785372421</t>
  </si>
  <si>
    <t>Brasil 2022 em Charges</t>
  </si>
  <si>
    <t>2022-09-19T18:00:02.929607</t>
  </si>
  <si>
    <t>194,01401384083044</t>
  </si>
  <si>
    <t>30395,366849543825</t>
  </si>
  <si>
    <t>58971,27124644515</t>
  </si>
  <si>
    <t>Riscos no Escuro</t>
  </si>
  <si>
    <t>2022-09-05T14:04:24.44135</t>
  </si>
  <si>
    <t>6347,267783287093</t>
  </si>
  <si>
    <t>felipe de souza manhães de azevedo</t>
  </si>
  <si>
    <t>coletivo bereguedê</t>
  </si>
  <si>
    <t>OBRIGADA! foi um transtorno</t>
  </si>
  <si>
    <t>2022-09-27T15:31:20.157205</t>
  </si>
  <si>
    <t>419,34745714285714</t>
  </si>
  <si>
    <t>154365,9837040891</t>
  </si>
  <si>
    <t>cartumante ilustracoes ltda</t>
  </si>
  <si>
    <t>cecilia ramos</t>
  </si>
  <si>
    <t>99,91556576839666</t>
  </si>
  <si>
    <t>As Aventuras de Kika</t>
  </si>
  <si>
    <t>2022-10-04T14:18:47.226444</t>
  </si>
  <si>
    <t>12,065217391304348</t>
  </si>
  <si>
    <t>9711,969011934696</t>
  </si>
  <si>
    <t>1171,770174266034</t>
  </si>
  <si>
    <t>galaxive@outlook.com</t>
  </si>
  <si>
    <t>galaxive</t>
  </si>
  <si>
    <t>105,56488056450756</t>
  </si>
  <si>
    <t>TDAH - Transtorno de Artista e Hiper-criatividade</t>
  </si>
  <si>
    <t>2022-09-05T16:15:55.327541</t>
  </si>
  <si>
    <t>2022-10-24T02:59:59.999999</t>
  </si>
  <si>
    <t>103,69166666666666</t>
  </si>
  <si>
    <t>13086,835630064837</t>
  </si>
  <si>
    <t>clarissa amadeu de paiva</t>
  </si>
  <si>
    <t>clarissa paiva</t>
  </si>
  <si>
    <t>62,05282505616214</t>
  </si>
  <si>
    <t>O mundo dos Noctibilis</t>
  </si>
  <si>
    <t>2022-09-05T16:05:58.038508</t>
  </si>
  <si>
    <t>105,10714285714286</t>
  </si>
  <si>
    <t>15476,39526612586</t>
  </si>
  <si>
    <t>326,04026724424176</t>
  </si>
  <si>
    <t>Chacal por Jordí</t>
  </si>
  <si>
    <t>2022-09-05T15:13:55.431892</t>
  </si>
  <si>
    <t>2022-10-16T02:59:59.999999</t>
  </si>
  <si>
    <t>187,42222222222222</t>
  </si>
  <si>
    <t>4732,842589029316</t>
  </si>
  <si>
    <t>58,89759666347592</t>
  </si>
  <si>
    <t>Robert E. Howard (última chamada)</t>
  </si>
  <si>
    <t>2022-09-02T20:43:01.373934</t>
  </si>
  <si>
    <t>2022-09-23T02:59:59.999999</t>
  </si>
  <si>
    <t>4141,763136799432</t>
  </si>
  <si>
    <t>31,552283926862106</t>
  </si>
  <si>
    <t>OLHOS DE QUIMERA</t>
  </si>
  <si>
    <t>2022-09-16T21:16:25.926485</t>
  </si>
  <si>
    <t>1089,6055382743048</t>
  </si>
  <si>
    <t>Revista Mina de HQ - Número 3</t>
  </si>
  <si>
    <t>2022-09-08T17:31:37.253796</t>
  </si>
  <si>
    <t>26293,569939051755</t>
  </si>
  <si>
    <t>25975,943614188007</t>
  </si>
  <si>
    <t>36,810997914672456</t>
  </si>
  <si>
    <t>More Than Words</t>
  </si>
  <si>
    <t>2022-09-06T21:59:24.308163</t>
  </si>
  <si>
    <t>2022-11-06T02:59:59.999999</t>
  </si>
  <si>
    <t>31552,283926862106</t>
  </si>
  <si>
    <t>5363,888267566557</t>
  </si>
  <si>
    <t>juliana loyola</t>
  </si>
  <si>
    <t>631,0456785372421</t>
  </si>
  <si>
    <t>GITRAX - O Último Recurso</t>
  </si>
  <si>
    <t>2022-09-07T13:15:24.536516</t>
  </si>
  <si>
    <t>13,884615384615385</t>
  </si>
  <si>
    <t>41017,96910492074</t>
  </si>
  <si>
    <t>5695,187248798609</t>
  </si>
  <si>
    <t>10,517427975620702</t>
  </si>
  <si>
    <t>Calendário 2023 da Anésia</t>
  </si>
  <si>
    <t>2022-09-05T03:01:05.034797</t>
  </si>
  <si>
    <t>21034,855951241403</t>
  </si>
  <si>
    <t>59310,53192065474</t>
  </si>
  <si>
    <t>22,086598748803475</t>
  </si>
  <si>
    <t>A lenda de Merlim</t>
  </si>
  <si>
    <t>2022-09-27T20:33:07.006942</t>
  </si>
  <si>
    <t>3859,8960670527977</t>
  </si>
  <si>
    <t>15,776141963431053</t>
  </si>
  <si>
    <t>Crônicas da Província</t>
  </si>
  <si>
    <t>2022-09-10T13:00:35.339398</t>
  </si>
  <si>
    <t>207,25947521865888</t>
  </si>
  <si>
    <t>3607,4777956379007</t>
  </si>
  <si>
    <t>7476,839547868756</t>
  </si>
  <si>
    <t>160,91664802699674</t>
  </si>
  <si>
    <t>Eighty Seven</t>
  </si>
  <si>
    <t>2022-09-04T22:39:14.904147</t>
  </si>
  <si>
    <t>106,31827272727273</t>
  </si>
  <si>
    <t>11569,17077318277</t>
  </si>
  <si>
    <t>12300,142534916386</t>
  </si>
  <si>
    <t>diana doria</t>
  </si>
  <si>
    <t>52,58713987810351</t>
  </si>
  <si>
    <t>Romeu e Julieta</t>
  </si>
  <si>
    <t>2022-09-05T21:11:27.456016</t>
  </si>
  <si>
    <t>1319,9372109403978</t>
  </si>
  <si>
    <t>NO MUNDO DE ALTRI (Pré-Venda do Volume 4)</t>
  </si>
  <si>
    <t>2022-10-07T11:21:44.086932</t>
  </si>
  <si>
    <t>1055,6488056450755</t>
  </si>
  <si>
    <t>142,5125887620852</t>
  </si>
  <si>
    <t>36,94770819757764</t>
  </si>
  <si>
    <t>Balões de Pensamento 2</t>
  </si>
  <si>
    <t>2022-09-23T18:58:27.865268</t>
  </si>
  <si>
    <t>2022-11-08T02:59:59.999999</t>
  </si>
  <si>
    <t>113,16111111111111</t>
  </si>
  <si>
    <t>18931,370356117262</t>
  </si>
  <si>
    <t>21422,949043541805</t>
  </si>
  <si>
    <t>51,535397080541436</t>
  </si>
  <si>
    <t>Olhos de Farol</t>
  </si>
  <si>
    <t>2022-09-10T16:02:57.622945</t>
  </si>
  <si>
    <t>79,83333333333333</t>
  </si>
  <si>
    <t>5037,848000322316</t>
  </si>
  <si>
    <t>Coletânea Mizuras</t>
  </si>
  <si>
    <t>2022-09-08T23:26:20.770806</t>
  </si>
  <si>
    <t>136,33333333333334</t>
  </si>
  <si>
    <t>9465,685178058631</t>
  </si>
  <si>
    <t>12904,884126086601</t>
  </si>
  <si>
    <t>amanda gil cardoso de lima</t>
  </si>
  <si>
    <t>coletivo iukytáias</t>
  </si>
  <si>
    <t>NOVEMBRO VOL. 2</t>
  </si>
  <si>
    <t>2022-09-27T09:24:51.9635</t>
  </si>
  <si>
    <t>69,33333333333333</t>
  </si>
  <si>
    <t>8750,500075716423</t>
  </si>
  <si>
    <t>92,55336618546217</t>
  </si>
  <si>
    <t>Labirinto dos Espelhos</t>
  </si>
  <si>
    <t>2022-09-06T19:32:24.124037</t>
  </si>
  <si>
    <t>arthur amancio</t>
  </si>
  <si>
    <t>LITTLE NEMO VOL. 1 (1905 – 1909)</t>
  </si>
  <si>
    <t>2022-09-14T23:00:24.288005</t>
  </si>
  <si>
    <t>139,69222222222223</t>
  </si>
  <si>
    <t>189313,70356117262</t>
  </si>
  <si>
    <t>264456,5194757923</t>
  </si>
  <si>
    <t>157,76141963431053</t>
  </si>
  <si>
    <t>Sofia e Otto nº 2</t>
  </si>
  <si>
    <t>2022-09-09T16:53:12.961828</t>
  </si>
  <si>
    <t>2022-10-20T02:59:59.999999</t>
  </si>
  <si>
    <t>15172,452115058399</t>
  </si>
  <si>
    <t>163,02013362212088</t>
  </si>
  <si>
    <t>Sal e Nanquim</t>
  </si>
  <si>
    <t>2022-09-16T11:23:19.908366</t>
  </si>
  <si>
    <t>126,37837837837839</t>
  </si>
  <si>
    <t>3891,4483509796596</t>
  </si>
  <si>
    <t>lara nicolau aniceto</t>
  </si>
  <si>
    <t>lara nicolau</t>
  </si>
  <si>
    <t>Do Vírus ao Caos</t>
  </si>
  <si>
    <t>2022-09-08T17:30:56.698066</t>
  </si>
  <si>
    <t>2023-03-01T02:59:59.999999</t>
  </si>
  <si>
    <t>28,92722791542353</t>
  </si>
  <si>
    <t>16215,770452811998</t>
  </si>
  <si>
    <t>4690,772877126832</t>
  </si>
  <si>
    <t>fernando paulo da silva</t>
  </si>
  <si>
    <t>Fronteiras do Medo</t>
  </si>
  <si>
    <t>2022-10-05T23:18:35.860579</t>
  </si>
  <si>
    <t>2639,122014112689</t>
  </si>
  <si>
    <t>3381,2431244811773</t>
  </si>
  <si>
    <t>100,28663653628219</t>
  </si>
  <si>
    <t>EM BUSCA DO TINTIN PERDIDO</t>
  </si>
  <si>
    <t>2022-09-16T19:14:43.006949</t>
  </si>
  <si>
    <t>52587,13987810351</t>
  </si>
  <si>
    <t>67911,03243858287</t>
  </si>
  <si>
    <t>147,24399165868982</t>
  </si>
  <si>
    <t>Traços da Cidade</t>
  </si>
  <si>
    <t>2022-11-24T21:38:23.901</t>
  </si>
  <si>
    <t>476,39103736159035</t>
  </si>
  <si>
    <t>ana luiza koehler</t>
  </si>
  <si>
    <t>52,69812360194584</t>
  </si>
  <si>
    <t>ULURU: CRÔNICAS DO TEMPO E DO ESPAÇO</t>
  </si>
  <si>
    <t>2023-02-01T03:00:10.771074</t>
  </si>
  <si>
    <t>2023-03-24T02:59:59.999999</t>
  </si>
  <si>
    <t>80,17333333333333</t>
  </si>
  <si>
    <t>12474,299328828898</t>
  </si>
  <si>
    <t>81,94492324775345</t>
  </si>
  <si>
    <t>Para Andar No Escuro vol. 1</t>
  </si>
  <si>
    <t>2022-11-30T12:01:45.069717</t>
  </si>
  <si>
    <t>2023-01-15T02:59:59.999999</t>
  </si>
  <si>
    <t>154,66153846153847</t>
  </si>
  <si>
    <t>13701,512136505917</t>
  </si>
  <si>
    <t>21190,969462814457</t>
  </si>
  <si>
    <t>marina nogueira</t>
  </si>
  <si>
    <t>marina coelho nogueira</t>
  </si>
  <si>
    <t>405,7755517349829</t>
  </si>
  <si>
    <t xml:space="preserve">Sam &amp; Oscar (E o gato Edgar) </t>
  </si>
  <si>
    <t>2022-10-04T03:06:48.974065</t>
  </si>
  <si>
    <t>14779,083279031058</t>
  </si>
  <si>
    <t>19693,128469308886</t>
  </si>
  <si>
    <t>52,78244028225378</t>
  </si>
  <si>
    <t>Mestre Novelli e sua Aventura na Independência</t>
  </si>
  <si>
    <t>2022-09-16T17:56:30.067915</t>
  </si>
  <si>
    <t>225,82222222222222</t>
  </si>
  <si>
    <t>10687,810308825756</t>
  </si>
  <si>
    <t>94,65685178058631</t>
  </si>
  <si>
    <t>Hiro Hiro - O cotidiano do filho de um quadrinista</t>
  </si>
  <si>
    <t>2022-09-16T15:26:17.792768</t>
  </si>
  <si>
    <t>105,82352941176471</t>
  </si>
  <si>
    <t>8939,813779277596</t>
  </si>
  <si>
    <t>felipe barros</t>
  </si>
  <si>
    <t>felipe mikha</t>
  </si>
  <si>
    <t>Receituário: Funghi</t>
  </si>
  <si>
    <t>2022-09-19T19:51:14.005454</t>
  </si>
  <si>
    <t>58,57692307692308</t>
  </si>
  <si>
    <t>5469,062547322765</t>
  </si>
  <si>
    <t>3203,6085613740656</t>
  </si>
  <si>
    <t>18,931370356117263</t>
  </si>
  <si>
    <t>Dasdô</t>
  </si>
  <si>
    <t>2022-09-19T13:27:57.021937</t>
  </si>
  <si>
    <t>21,034855951241404</t>
  </si>
  <si>
    <t>773,0309562081216</t>
  </si>
  <si>
    <t>Go to Hell ✟ Pré-venda Volume 3</t>
  </si>
  <si>
    <t>2022-10-10T15:30:07.652581</t>
  </si>
  <si>
    <t>538,8254486133768</t>
  </si>
  <si>
    <t>647,1127178604313</t>
  </si>
  <si>
    <t>3486,8080050456847</t>
  </si>
  <si>
    <t>ferrúcio burco fernandes da nóbrega filho</t>
  </si>
  <si>
    <t>pistashi</t>
  </si>
  <si>
    <t>15,834732084676133</t>
  </si>
  <si>
    <t>BAKULO Roda de Bambas</t>
  </si>
  <si>
    <t>2022-10-07T20:12:44.940954</t>
  </si>
  <si>
    <t>22,041666666666668</t>
  </si>
  <si>
    <t>12667,785667740907</t>
  </si>
  <si>
    <t>2792,191090931225</t>
  </si>
  <si>
    <t>felipe bastista maldonado moreira</t>
  </si>
  <si>
    <t>felipe maldonado</t>
  </si>
  <si>
    <t>168,90380890321208</t>
  </si>
  <si>
    <t>Carranca</t>
  </si>
  <si>
    <t>2022-09-20T13:07:35.551739</t>
  </si>
  <si>
    <t>116,66666666666667</t>
  </si>
  <si>
    <t>7362,1995829344905</t>
  </si>
  <si>
    <t>juliano sousa</t>
  </si>
  <si>
    <t>35,759255117110385</t>
  </si>
  <si>
    <t>Me Liga Quando Chegar</t>
  </si>
  <si>
    <t>2022-09-27T23:32:21.927866</t>
  </si>
  <si>
    <t>196,55555555555557</t>
  </si>
  <si>
    <t>AMEAÇA VIRAL - Força Extrema Fase 2</t>
  </si>
  <si>
    <t>2022-12-20T01:20:41.034285</t>
  </si>
  <si>
    <t>2023-02-18T02:59:59.999999</t>
  </si>
  <si>
    <t>7863,045036858008</t>
  </si>
  <si>
    <t>1811,645576492085</t>
  </si>
  <si>
    <t>47,178270221148054</t>
  </si>
  <si>
    <t>Necronomicon - HQ &amp; Livro</t>
  </si>
  <si>
    <t>2022-09-20T11:37:58.44506</t>
  </si>
  <si>
    <t>4041,847571031036</t>
  </si>
  <si>
    <t>26,293569939051753</t>
  </si>
  <si>
    <t>Escafandro: pássaro azul e flautista de Hamelin</t>
  </si>
  <si>
    <t>2022-09-28T16:58:32.856156</t>
  </si>
  <si>
    <t>2022-10-29T02:59:59.999999</t>
  </si>
  <si>
    <t>10143,007539688604</t>
  </si>
  <si>
    <t>37,862740712234526</t>
  </si>
  <si>
    <t>25 anos do Lagarto Negro, com Supraion</t>
  </si>
  <si>
    <t>2022-09-20T17:11:16.612252</t>
  </si>
  <si>
    <t>135,88235294117646</t>
  </si>
  <si>
    <t>1787,9627558555192</t>
  </si>
  <si>
    <t>2429,5258623683817</t>
  </si>
  <si>
    <t>Pré-Venda de A origem do Tambor</t>
  </si>
  <si>
    <t>2022-09-28T18:04:56.969566</t>
  </si>
  <si>
    <t>31,26984126984127</t>
  </si>
  <si>
    <t>6625,979624641042</t>
  </si>
  <si>
    <t>2071,9333111972783</t>
  </si>
  <si>
    <t>The UltimOTA Edition - A Garota Bipolar</t>
  </si>
  <si>
    <t>2022-09-28T16:35:04.261525</t>
  </si>
  <si>
    <t>8690,550736255385</t>
  </si>
  <si>
    <t>225,07295867828302</t>
  </si>
  <si>
    <t>KONG COLETÂNEA 2017 - 2022</t>
  </si>
  <si>
    <t>2022-09-26T19:24:54.361023</t>
  </si>
  <si>
    <t>33,655769521986244</t>
  </si>
  <si>
    <t>2186,573276131544</t>
  </si>
  <si>
    <t>54,69062547322765</t>
  </si>
  <si>
    <t>Cavaleiros da Taverna Redonda</t>
  </si>
  <si>
    <t>2015-08-15T13:43:47.794163</t>
  </si>
  <si>
    <t>2015-10-15T02:59:59.999999</t>
  </si>
  <si>
    <t>107,23333333333333</t>
  </si>
  <si>
    <t>23381,611228419853</t>
  </si>
  <si>
    <t>25072,881107275556</t>
  </si>
  <si>
    <t>filipe de moura coelho</t>
  </si>
  <si>
    <t>filipe coelho</t>
  </si>
  <si>
    <t>46,763222456839706</t>
  </si>
  <si>
    <t>A SINFONIA DO CAOS</t>
  </si>
  <si>
    <t>2022-09-24T23:12:34.447113</t>
  </si>
  <si>
    <t>268,1944133783279</t>
  </si>
  <si>
    <t>ricardo d</t>
  </si>
  <si>
    <t>ricardo diniz</t>
  </si>
  <si>
    <t>INDICADOS HQ MIX 2022 [ATÉ 80% OFF]</t>
  </si>
  <si>
    <t>2022-09-25T15:41:49.976841</t>
  </si>
  <si>
    <t>10248,181819444811</t>
  </si>
  <si>
    <t>16,827884760993122</t>
  </si>
  <si>
    <t>GIBY #1 NO TROFÉU HQ MIX!</t>
  </si>
  <si>
    <t>2022-09-26T13:14:19.453129</t>
  </si>
  <si>
    <t>17,879627558555192</t>
  </si>
  <si>
    <t>Biribinhas #1 promoção de indicação ao HQ MIX</t>
  </si>
  <si>
    <t>2022-09-27T12:00:42.645447</t>
  </si>
  <si>
    <t>126,20913570744843</t>
  </si>
  <si>
    <t>Monstermen - E os Monstros Humanos.</t>
  </si>
  <si>
    <t>2022-10-10T20:33:07.641275</t>
  </si>
  <si>
    <t>42225,95222580303</t>
  </si>
  <si>
    <t>11643,806326265183</t>
  </si>
  <si>
    <t>Homem-Poodle edição de Natal</t>
  </si>
  <si>
    <t>2022-10-01T13:02:55.049593</t>
  </si>
  <si>
    <t>123,33333333333333</t>
  </si>
  <si>
    <t>1583,4732084676134</t>
  </si>
  <si>
    <t>1952,9502904433896</t>
  </si>
  <si>
    <t>Vampiros da Meia-Noite - ÚLTIMA CHANCE!</t>
  </si>
  <si>
    <t>2022-11-21T03:01:01.460833</t>
  </si>
  <si>
    <t>2022-12-22T02:59:59.999999</t>
  </si>
  <si>
    <t>804,6666666666666</t>
  </si>
  <si>
    <t>2544,2654075019445</t>
  </si>
  <si>
    <t>30,564911689128582</t>
  </si>
  <si>
    <t>Meio Amargo</t>
  </si>
  <si>
    <t>2023-03-13T12:03:37.320174</t>
  </si>
  <si>
    <t>2023-04-15T02:59:59.999999</t>
  </si>
  <si>
    <t>20589,076001182522</t>
  </si>
  <si>
    <t>20877,32306519908</t>
  </si>
  <si>
    <t>jarbas pereira</t>
  </si>
  <si>
    <t>87,50357300502573</t>
  </si>
  <si>
    <t>Lado B</t>
  </si>
  <si>
    <t>2022-10-06T01:45:30.992751</t>
  </si>
  <si>
    <t>10,045454545454545</t>
  </si>
  <si>
    <t>23224,273724191662</t>
  </si>
  <si>
    <t>2332,983860475617</t>
  </si>
  <si>
    <t>isaac ferreira dos santos</t>
  </si>
  <si>
    <t>527,8244028225378</t>
  </si>
  <si>
    <t>Normal</t>
  </si>
  <si>
    <t>2022-10-04T22:07:57.467951</t>
  </si>
  <si>
    <t>2022-11-09T02:59:59.999999</t>
  </si>
  <si>
    <t>104,45005555555555</t>
  </si>
  <si>
    <t>19001,678501611357</t>
  </si>
  <si>
    <t>19847,26375142112</t>
  </si>
  <si>
    <t>helena cunha</t>
  </si>
  <si>
    <t>Fragmentos (in)Conscientes</t>
  </si>
  <si>
    <t>2022-10-04T14:45:36.779735</t>
  </si>
  <si>
    <t>4491,806780995909</t>
  </si>
  <si>
    <t>63,338928338704534</t>
  </si>
  <si>
    <t>50 Conselhos que os Jovens NÃO Pediram</t>
  </si>
  <si>
    <t>2022-10-03T19:34:40.993693</t>
  </si>
  <si>
    <t>2022-11-13T02:59:59.999999</t>
  </si>
  <si>
    <t>69,61538461538461</t>
  </si>
  <si>
    <t>2744,686894677196</t>
  </si>
  <si>
    <t>1910,7243382175866</t>
  </si>
  <si>
    <t>Outras Histórias</t>
  </si>
  <si>
    <t>2022-10-10T17:34:03.494352</t>
  </si>
  <si>
    <t>2022-12-10T02:59:59.999999</t>
  </si>
  <si>
    <t>37,79761904761905</t>
  </si>
  <si>
    <t>8867,449967418635</t>
  </si>
  <si>
    <t>3351,684957923115</t>
  </si>
  <si>
    <t>thais de lima gualberto 07250373420</t>
  </si>
  <si>
    <t>guilhotina</t>
  </si>
  <si>
    <t>Apagão - Fogo nos Fascistas</t>
  </si>
  <si>
    <t>2022-10-13T03:01:12.197616</t>
  </si>
  <si>
    <t>2022-11-18T02:59:59.999999</t>
  </si>
  <si>
    <t>23588,018633152788</t>
  </si>
  <si>
    <t>Miara a Gata 20 anos</t>
  </si>
  <si>
    <t>2023-04-06T03:25:16.121754</t>
  </si>
  <si>
    <t>2023-05-12T02:59:59.999999</t>
  </si>
  <si>
    <t>51119,968494808694</t>
  </si>
  <si>
    <t>5905,010696747138</t>
  </si>
  <si>
    <t>dougropi</t>
  </si>
  <si>
    <t>357,8397794636609</t>
  </si>
  <si>
    <t>A Cidade Submersa, Jozz - 2a Ed.</t>
  </si>
  <si>
    <t>2022-10-10T14:05:09.915754</t>
  </si>
  <si>
    <t>67,39333333333333</t>
  </si>
  <si>
    <t>10671,553776266068</t>
  </si>
  <si>
    <t>jorge otávio zugliani</t>
  </si>
  <si>
    <t>jozz</t>
  </si>
  <si>
    <t>Ommine Sci-fi 3094</t>
  </si>
  <si>
    <t>2022-10-05T17:52:38.866364</t>
  </si>
  <si>
    <t>2110,576923076923</t>
  </si>
  <si>
    <t>27,446868946771964</t>
  </si>
  <si>
    <t>579,2872820977352</t>
  </si>
  <si>
    <t>23,22427372419166</t>
  </si>
  <si>
    <t>QUIET MANGA [PRÉ-VENDA]</t>
  </si>
  <si>
    <t>2022-10-06T13:35:11.053782</t>
  </si>
  <si>
    <t>2022-11-26T02:59:59.999999</t>
  </si>
  <si>
    <t>22,642857142857142</t>
  </si>
  <si>
    <t>7389,541639515529</t>
  </si>
  <si>
    <t>1673,2033569474447</t>
  </si>
  <si>
    <t>84,45190445160604</t>
  </si>
  <si>
    <t xml:space="preserve">C DE CORAÇÃO </t>
  </si>
  <si>
    <t>2022-10-07T22:13:24.131754</t>
  </si>
  <si>
    <t>5278,244028225378</t>
  </si>
  <si>
    <t>1472,6300838748803</t>
  </si>
  <si>
    <t>SYAM - Parte 01</t>
  </si>
  <si>
    <t>2015-09-22T17:28:03.328662</t>
  </si>
  <si>
    <t>2015-11-22T01:59:59.999999</t>
  </si>
  <si>
    <t>18625,202153239537</t>
  </si>
  <si>
    <t>19812,55879050856</t>
  </si>
  <si>
    <t>marcelo bruzzesi</t>
  </si>
  <si>
    <t>77,60500897183141</t>
  </si>
  <si>
    <t>Histórias Constrangedoras do Velho Testamento [HQ]</t>
  </si>
  <si>
    <t>2022-10-19T13:39:03.187366</t>
  </si>
  <si>
    <t>2022-11-29T02:59:59.999999</t>
  </si>
  <si>
    <t>46683,957132042175</t>
  </si>
  <si>
    <t>201,62892187820944</t>
  </si>
  <si>
    <t>DAGON</t>
  </si>
  <si>
    <t>2022-10-14T12:37:37.868105</t>
  </si>
  <si>
    <t>110,06666666666668</t>
  </si>
  <si>
    <t>3166,946416935227</t>
  </si>
  <si>
    <t>3485,7523562400393</t>
  </si>
  <si>
    <t>Cordeirópolis</t>
  </si>
  <si>
    <t>73,89541639515528</t>
  </si>
  <si>
    <t>DARK ROSE #2</t>
  </si>
  <si>
    <t>2022-10-27T00:51:56.125941</t>
  </si>
  <si>
    <t>2022-12-06T02:59:59.999999</t>
  </si>
  <si>
    <t>4393,333333333333</t>
  </si>
  <si>
    <t>695,6725629201048</t>
  </si>
  <si>
    <t>Zorro em sua última aventura por Zalla &amp; Primaggio</t>
  </si>
  <si>
    <t>2022-10-23T22:53:42.117512</t>
  </si>
  <si>
    <t>9853,425951891135</t>
  </si>
  <si>
    <t>Ping Pong &amp; Drama Volume 2</t>
  </si>
  <si>
    <t>2022-12-01T03:43:26.984932</t>
  </si>
  <si>
    <t>2023-01-01T02:59:59.999999</t>
  </si>
  <si>
    <t>414,93333333333334</t>
  </si>
  <si>
    <t>4717,827022114805</t>
  </si>
  <si>
    <t>19575,836923761697</t>
  </si>
  <si>
    <t>314,5218014743203</t>
  </si>
  <si>
    <t>NECRON FINAL</t>
  </si>
  <si>
    <t>2022-11-07T12:19:02.922494</t>
  </si>
  <si>
    <t>130,95925925925926</t>
  </si>
  <si>
    <t>28456,98674505075</t>
  </si>
  <si>
    <t>37267,05904882405</t>
  </si>
  <si>
    <t>171,7958829423434</t>
  </si>
  <si>
    <t>Estados Unidos da África</t>
  </si>
  <si>
    <t>2022-11-20T13:10:49.621105</t>
  </si>
  <si>
    <t>2023-01-20T02:59:59.999999</t>
  </si>
  <si>
    <t>108,60639581657281</t>
  </si>
  <si>
    <t>26201,50705488747</t>
  </si>
  <si>
    <t>28456,512461938335</t>
  </si>
  <si>
    <t>anderson shon</t>
  </si>
  <si>
    <t>The Fighterz - ファイターズ</t>
  </si>
  <si>
    <t>2022-10-17T22:57:08.194467</t>
  </si>
  <si>
    <t>3,3333333333333335</t>
  </si>
  <si>
    <t>luan bani oliveira</t>
  </si>
  <si>
    <t>luan bani</t>
  </si>
  <si>
    <t>Calaboca, Fido! - FEB na Segunda Guerra Mundial</t>
  </si>
  <si>
    <t>2022-10-20T03:04:54.958893</t>
  </si>
  <si>
    <t>2022-11-25T02:59:59.999999</t>
  </si>
  <si>
    <t>225,00433333333334</t>
  </si>
  <si>
    <t>6333,892833870454</t>
  </si>
  <si>
    <t>14251,533344897987</t>
  </si>
  <si>
    <t>Fortalecendo esse Trampo</t>
  </si>
  <si>
    <t>2022-10-21T01:29:13.655445</t>
  </si>
  <si>
    <t>2023-10-25T02:59:59.999999</t>
  </si>
  <si>
    <t>lucas s melo</t>
  </si>
  <si>
    <t>lusca</t>
  </si>
  <si>
    <t>Vlado - Brasil dos protestos de ontem com os de hoje</t>
  </si>
  <si>
    <t>2015-10-01T19:22:55.346741</t>
  </si>
  <si>
    <t>2015-12-01T01:59:59.999999</t>
  </si>
  <si>
    <t>4,233333333333333</t>
  </si>
  <si>
    <t>1963,5096221594563</t>
  </si>
  <si>
    <t>instituto vladimir herzog</t>
  </si>
  <si>
    <t>773,0352843147467</t>
  </si>
  <si>
    <t>Causos de Visagens para Crianças Maluvidas</t>
  </si>
  <si>
    <t>2022-10-18T21:44:22.492811</t>
  </si>
  <si>
    <t>129,41666666666666</t>
  </si>
  <si>
    <t>8197,112975834012</t>
  </si>
  <si>
    <t>coletivo de quadrinistas indígenas</t>
  </si>
  <si>
    <t>31,669464169352267</t>
  </si>
  <si>
    <t>De Zé para Zé + Action Comics Artbook</t>
  </si>
  <si>
    <t>2022-10-18T23:35:28.844306</t>
  </si>
  <si>
    <t>2022-11-28T02:59:59.999999</t>
  </si>
  <si>
    <t>24,50765864332604</t>
  </si>
  <si>
    <t>4824,315041797995</t>
  </si>
  <si>
    <t>1182,3266623224845</t>
  </si>
  <si>
    <t>263,9122014112689</t>
  </si>
  <si>
    <t>HQ Isolamento 2ª Edição</t>
  </si>
  <si>
    <t>2022-11-07T22:05:31.304947</t>
  </si>
  <si>
    <t>2022-12-01T02:59:59.999999</t>
  </si>
  <si>
    <t>16,527027027027028</t>
  </si>
  <si>
    <t>38996,61146543992</t>
  </si>
  <si>
    <t>6444,980516517976</t>
  </si>
  <si>
    <t>42,15849888155667</t>
  </si>
  <si>
    <t xml:space="preserve">O ROUBO DO MUIRAQUITÃ </t>
  </si>
  <si>
    <t>2022-10-20T20:17:30.118854</t>
  </si>
  <si>
    <t>2022-12-20T02:59:59.999999</t>
  </si>
  <si>
    <t>16890,38089032121</t>
  </si>
  <si>
    <t>daniel lopes compa calvacante</t>
  </si>
  <si>
    <t>Mano: O GATO</t>
  </si>
  <si>
    <t>2022-10-21T15:52:26.284533</t>
  </si>
  <si>
    <t>28,22388359257401</t>
  </si>
  <si>
    <t>21039,080696506357</t>
  </si>
  <si>
    <t>5938,045644729664</t>
  </si>
  <si>
    <t>369,4770819757764</t>
  </si>
  <si>
    <t>THE FEW AND CURSED #8: Dilúvio - Parte 2 de 6</t>
  </si>
  <si>
    <t>2022-11-30T13:00:03.581158</t>
  </si>
  <si>
    <t>354,9683934426229</t>
  </si>
  <si>
    <t>8036,463849296739</t>
  </si>
  <si>
    <t>28526,906615445812</t>
  </si>
  <si>
    <t>184,4434326068104</t>
  </si>
  <si>
    <t>TUDO COM 70% DE DESCONTO</t>
  </si>
  <si>
    <t>2022-10-24T00:13:26.893077</t>
  </si>
  <si>
    <t>25472,80568021567</t>
  </si>
  <si>
    <t>46,44854744838332</t>
  </si>
  <si>
    <t>Choose Your Character</t>
  </si>
  <si>
    <t>2022-10-26T22:45:02.927505</t>
  </si>
  <si>
    <t>4222,595222580302</t>
  </si>
  <si>
    <t>2259,0884440804616</t>
  </si>
  <si>
    <t>O Muiraquitã Original</t>
  </si>
  <si>
    <t>2022-10-30T15:27:10.428146</t>
  </si>
  <si>
    <t>844,5190445160605</t>
  </si>
  <si>
    <t>568,9947062426958</t>
  </si>
  <si>
    <t>Baldim</t>
  </si>
  <si>
    <t>francélia cristine pereira</t>
  </si>
  <si>
    <t>francélia pereira</t>
  </si>
  <si>
    <t>39,059005808867795</t>
  </si>
  <si>
    <t>A Travessia</t>
  </si>
  <si>
    <t>2022-11-04T12:58:51.852066</t>
  </si>
  <si>
    <t>8431,699776311334</t>
  </si>
  <si>
    <t>1707,4192047030451</t>
  </si>
  <si>
    <t>alice pereira</t>
  </si>
  <si>
    <t>73,77737304272416</t>
  </si>
  <si>
    <t>Horário de Verão</t>
  </si>
  <si>
    <t>2023-10-25T04:45:29.319593</t>
  </si>
  <si>
    <t>2023-11-25T02:59:59.999999</t>
  </si>
  <si>
    <t>101,42424242424242</t>
  </si>
  <si>
    <t>3317,8423294928216</t>
  </si>
  <si>
    <t>3365,0964475189317</t>
  </si>
  <si>
    <t>aline hirata</t>
  </si>
  <si>
    <t>hayde</t>
  </si>
  <si>
    <t>160,86508264207617</t>
  </si>
  <si>
    <t>HURULLA - CHORO DE OUTONO</t>
  </si>
  <si>
    <t>2022-11-02T20:14:34.614212</t>
  </si>
  <si>
    <t>2023-01-02T02:59:59.999999</t>
  </si>
  <si>
    <t>52,36666666666667</t>
  </si>
  <si>
    <t>15809,43708058375</t>
  </si>
  <si>
    <t>clayton inloco</t>
  </si>
  <si>
    <t>89,58681012330791</t>
  </si>
  <si>
    <t>Fábrica Faglianostra</t>
  </si>
  <si>
    <t>2022-10-28T14:20:15.894755</t>
  </si>
  <si>
    <t>2023-12-25T02:59:59.999999</t>
  </si>
  <si>
    <t>10,107142857142858</t>
  </si>
  <si>
    <t>147790,83279031058</t>
  </si>
  <si>
    <t>14937,43059987782</t>
  </si>
  <si>
    <t>editora faglianostra ltda me</t>
  </si>
  <si>
    <t>fábrica faglianostra</t>
  </si>
  <si>
    <t>200,57327307256438</t>
  </si>
  <si>
    <t>ÁFRICA-BRASIL 2022 [70% OFF]</t>
  </si>
  <si>
    <t>2022-10-28T14:55:18.713164</t>
  </si>
  <si>
    <t>2022-11-23T02:59:59.999999</t>
  </si>
  <si>
    <t>20062,616107772716</t>
  </si>
  <si>
    <t>163,6255648749867</t>
  </si>
  <si>
    <t>MIRZA DEFINITIVA VOLUMES 2. 3 e 4</t>
  </si>
  <si>
    <t>2022-10-27T16:17:16.416151</t>
  </si>
  <si>
    <t>2022-11-27T02:59:59.999999</t>
  </si>
  <si>
    <t>21112,976112901513</t>
  </si>
  <si>
    <t>24380,20916637302</t>
  </si>
  <si>
    <t>506,71142670963627</t>
  </si>
  <si>
    <t>Maramunhã, uma lenda Manaus</t>
  </si>
  <si>
    <t>2022-11-15T18:40:23.752386</t>
  </si>
  <si>
    <t>19,666666666666668</t>
  </si>
  <si>
    <t>621,8378585029609</t>
  </si>
  <si>
    <t>61,129823378257164</t>
  </si>
  <si>
    <t>Joanete</t>
  </si>
  <si>
    <t>2022-10-30T10:17:29.18712</t>
  </si>
  <si>
    <t>2023-02-28T02:59:59.999999</t>
  </si>
  <si>
    <t>185,7941897935333</t>
  </si>
  <si>
    <t>Petrópolis</t>
  </si>
  <si>
    <t>ary da silva rosa filho</t>
  </si>
  <si>
    <t>balão negro</t>
  </si>
  <si>
    <t>29,558166558062116</t>
  </si>
  <si>
    <t>DRÁCULA</t>
  </si>
  <si>
    <t>2022-11-07T22:10:17.577727</t>
  </si>
  <si>
    <t>2022-12-18T02:59:59.999999</t>
  </si>
  <si>
    <t>42158,49888155666</t>
  </si>
  <si>
    <t>46367,845821259856</t>
  </si>
  <si>
    <t>O Nascimento do Menino Jesus - Especial de Natal</t>
  </si>
  <si>
    <t>2022-10-30T21:10:19.258404</t>
  </si>
  <si>
    <t>2022-12-07T02:59:59.999999</t>
  </si>
  <si>
    <t>125,62220787176399</t>
  </si>
  <si>
    <t>79,17366042338067</t>
  </si>
  <si>
    <t>Pajé 2 - Escolhas</t>
  </si>
  <si>
    <t>2022-11-04T18:23:32.335348</t>
  </si>
  <si>
    <t>2023-01-04T02:59:59.999999</t>
  </si>
  <si>
    <t>18,142857142857142</t>
  </si>
  <si>
    <t>3688,8686521362083</t>
  </si>
  <si>
    <t>669,2661697447121</t>
  </si>
  <si>
    <t>Anéis de Lampião</t>
  </si>
  <si>
    <t>2022-11-02T01:49:25.367582</t>
  </si>
  <si>
    <t>2022-11-30T02:59:59.999999</t>
  </si>
  <si>
    <t>2107,9249440778335</t>
  </si>
  <si>
    <t>4110,453640951775</t>
  </si>
  <si>
    <t>84,31699776311333</t>
  </si>
  <si>
    <t>Trem do Terror 01, 02 e 03. CAPA DURA (Pré-venda)</t>
  </si>
  <si>
    <t>2022-11-07T23:55:16.436681</t>
  </si>
  <si>
    <t>2022-12-08T02:59:59.999999</t>
  </si>
  <si>
    <t>1053,9624720389168</t>
  </si>
  <si>
    <t>3423,270109182401</t>
  </si>
  <si>
    <t>62,18378585029609</t>
  </si>
  <si>
    <t>I EnQuadrinhos - Encontro de Quadrinhos de Brasília</t>
  </si>
  <si>
    <t>2015-07-24T21:30:24.231372</t>
  </si>
  <si>
    <t>2015-08-25T02:59:59</t>
  </si>
  <si>
    <t>15679,70555827113</t>
  </si>
  <si>
    <t>8764,955407073561</t>
  </si>
  <si>
    <t>raimundo clemente lima neto</t>
  </si>
  <si>
    <t>raimundo lima</t>
  </si>
  <si>
    <t>Ipad, Interior de minas e quadrinhos</t>
  </si>
  <si>
    <t>2022-11-04T01:51:10.992545</t>
  </si>
  <si>
    <t>2898,533813228386</t>
  </si>
  <si>
    <t>Napoleone [HQ]</t>
  </si>
  <si>
    <t>2022-11-06T00:59:08.428563</t>
  </si>
  <si>
    <t>517,7777777777778</t>
  </si>
  <si>
    <t>4742,831124175125</t>
  </si>
  <si>
    <t>24557,32559850676</t>
  </si>
  <si>
    <t>72,72341057068525</t>
  </si>
  <si>
    <t>Procissão</t>
  </si>
  <si>
    <t>2022-11-05T20:53:54.657829</t>
  </si>
  <si>
    <t>2022-12-03T02:59:59.999999</t>
  </si>
  <si>
    <t>36,34820338983051</t>
  </si>
  <si>
    <t>2825,336119545283</t>
  </si>
  <si>
    <t>annita wright battelli l cunha</t>
  </si>
  <si>
    <t>amedyr</t>
  </si>
  <si>
    <t>[HQ] As Guerras de Wallace Wood (Última Chamada)</t>
  </si>
  <si>
    <t>2022-11-11T01:16:08.91541</t>
  </si>
  <si>
    <t>3692,030539552325</t>
  </si>
  <si>
    <t>104,34228473185274</t>
  </si>
  <si>
    <t>DE HP LOVECRAFT - HERBERT WEST: CARNE FRESCA [HQ]</t>
  </si>
  <si>
    <t>2023-01-26T05:32:29.452388</t>
  </si>
  <si>
    <t>2023-03-03T02:59:59.999999</t>
  </si>
  <si>
    <t>2085,9650662469944</t>
  </si>
  <si>
    <t>8115,447090233933</t>
  </si>
  <si>
    <t>182,52194329661205</t>
  </si>
  <si>
    <t>DESCONTOS CCXP 2022 (50 A 80% OFF)</t>
  </si>
  <si>
    <t>2022-11-11T16:18:01.842091</t>
  </si>
  <si>
    <t>59864,01444933843</t>
  </si>
  <si>
    <t>SANDMAN [LIVRO] &amp; YASUKE [HQ]</t>
  </si>
  <si>
    <t>2022-11-23T10:44:24.069628</t>
  </si>
  <si>
    <t>2022-12-19T02:59:59.999999</t>
  </si>
  <si>
    <t>1580,943708058375</t>
  </si>
  <si>
    <t>891,6522513449235</t>
  </si>
  <si>
    <t>83,26303529107442</t>
  </si>
  <si>
    <t>1.000.000 DE ANOS ATRÁS Vol.1 - Joe Kubert</t>
  </si>
  <si>
    <t>2022-11-15T15:26:14.779876</t>
  </si>
  <si>
    <t>82,48813559322033</t>
  </si>
  <si>
    <t>15545,94646257402</t>
  </si>
  <si>
    <t>12823,561397297499</t>
  </si>
  <si>
    <t>Concórdia</t>
  </si>
  <si>
    <t>giovanni zanella 080.032.879-52</t>
  </si>
  <si>
    <t>monumental editora</t>
  </si>
  <si>
    <t>51,64416112990691</t>
  </si>
  <si>
    <t xml:space="preserve">O IMORTAL KALYMOR N° 2 </t>
  </si>
  <si>
    <t>2022-12-31T12:12:19.551669</t>
  </si>
  <si>
    <t>2023-03-02T02:59:59.999999</t>
  </si>
  <si>
    <t>9550,978704770194</t>
  </si>
  <si>
    <t>167,74496078630418</t>
  </si>
  <si>
    <t>QUADRICULANDO BLACK FRIDAY</t>
  </si>
  <si>
    <t>2022-11-26T03:00:41.118574</t>
  </si>
  <si>
    <t>2022-12-12T02:59:59.999999</t>
  </si>
  <si>
    <t>105,39624720389168</t>
  </si>
  <si>
    <t>2852,0224493373084</t>
  </si>
  <si>
    <t>41,10453640951775</t>
  </si>
  <si>
    <t>Paulo Freire #PRESENTE - Biografia em quadrinhos</t>
  </si>
  <si>
    <t>2022-11-10T03:05:10.432238</t>
  </si>
  <si>
    <t>32235,463286559705</t>
  </si>
  <si>
    <t>O Último Acampamento</t>
  </si>
  <si>
    <t>2022-12-01T16:56:11.811716</t>
  </si>
  <si>
    <t>6709,798431452166</t>
  </si>
  <si>
    <t>1346,4992842917127</t>
  </si>
  <si>
    <t>53,468706250634455</t>
  </si>
  <si>
    <t>Escabroso</t>
  </si>
  <si>
    <t>2022-11-26T11:54:17.798866</t>
  </si>
  <si>
    <t>2023-01-26T02:59:59.999999</t>
  </si>
  <si>
    <t>5269,812360194583</t>
  </si>
  <si>
    <t>5459,947190150403</t>
  </si>
  <si>
    <t>márcio josé moreno</t>
  </si>
  <si>
    <t>DOPE02</t>
  </si>
  <si>
    <t>2023-06-02T21:12:43.497122</t>
  </si>
  <si>
    <t>2023-07-18T02:59:59.999999</t>
  </si>
  <si>
    <t>5057,232262661436</t>
  </si>
  <si>
    <t>2392,6271557877517</t>
  </si>
  <si>
    <t>25,28616131330718</t>
  </si>
  <si>
    <t>NATAL ARGENTINO</t>
  </si>
  <si>
    <t>2022-11-21T17:08:59.417562</t>
  </si>
  <si>
    <t>321,6216216216216</t>
  </si>
  <si>
    <t>350,9695031889592</t>
  </si>
  <si>
    <t>1128,7938075536797</t>
  </si>
  <si>
    <t>155,98644586175965</t>
  </si>
  <si>
    <t>Webcomic Son-On: 1ª edição impressa!</t>
  </si>
  <si>
    <t>2022-11-30T00:08:02.197921</t>
  </si>
  <si>
    <t>2023-01-29T02:59:59.999999</t>
  </si>
  <si>
    <t>7377,737304272417</t>
  </si>
  <si>
    <t>michael luiz martins rocha</t>
  </si>
  <si>
    <t>Kawó</t>
  </si>
  <si>
    <t>2023-01-17T21:52:40.061624</t>
  </si>
  <si>
    <t>2024-01-01T02:59:59.999999</t>
  </si>
  <si>
    <t>7822,368998426231</t>
  </si>
  <si>
    <t>1314,1579917356069</t>
  </si>
  <si>
    <t>dan dos santos borges</t>
  </si>
  <si>
    <t>dan borges</t>
  </si>
  <si>
    <t>156,44737996852461</t>
  </si>
  <si>
    <t>Cyberpunks 03</t>
  </si>
  <si>
    <t>2022-12-01T03:11:30.853985</t>
  </si>
  <si>
    <t>2023-02-02T02:59:59.999999</t>
  </si>
  <si>
    <t>4,928571428571429</t>
  </si>
  <si>
    <t>7338,842034400808</t>
  </si>
  <si>
    <t>361,70007169546835</t>
  </si>
  <si>
    <t>62,90436029486406</t>
  </si>
  <si>
    <t>Dampyr / Morgan Lost</t>
  </si>
  <si>
    <t>2022-11-20T22:41:20.270488</t>
  </si>
  <si>
    <t>2023-01-30T02:59:59.999999</t>
  </si>
  <si>
    <t>100,5903164556962</t>
  </si>
  <si>
    <t>83263,03529107441</t>
  </si>
  <si>
    <t>83754,55068990978</t>
  </si>
  <si>
    <t>233,9796687926395</t>
  </si>
  <si>
    <t xml:space="preserve">Bipolar 2 | Quadrinho de Ficção Científica </t>
  </si>
  <si>
    <t>2022-11-16T03:33:38.809146</t>
  </si>
  <si>
    <t>2023-01-16T02:59:59.999999</t>
  </si>
  <si>
    <t>25,521761454589388</t>
  </si>
  <si>
    <t>34895,643486736495</t>
  </si>
  <si>
    <t>8905,982888728846</t>
  </si>
  <si>
    <t>Talento FC - Copa do Mundo 2022</t>
  </si>
  <si>
    <t>2022-11-21T15:01:18.975628</t>
  </si>
  <si>
    <t>2634,9061800972913</t>
  </si>
  <si>
    <t>10,539624720389167</t>
  </si>
  <si>
    <t>Krok, O Incompreendido - CAPA DURA (Pré-Venda)</t>
  </si>
  <si>
    <t>2022-11-23T01:07:56.416911</t>
  </si>
  <si>
    <t>2022-12-23T02:59:59.999999</t>
  </si>
  <si>
    <t>85,53333333333333</t>
  </si>
  <si>
    <t>1352,2338516259301</t>
  </si>
  <si>
    <t>231,87174384856166</t>
  </si>
  <si>
    <t xml:space="preserve">Don't Touch Me Café </t>
  </si>
  <si>
    <t>2022-11-22T00:14:22.132155</t>
  </si>
  <si>
    <t>2022-12-26T02:59:59.999999</t>
  </si>
  <si>
    <t>22,954545454545453</t>
  </si>
  <si>
    <t>2318,7174384856166</t>
  </si>
  <si>
    <t>kai de paiva maxnuk</t>
  </si>
  <si>
    <t>kai</t>
  </si>
  <si>
    <t>NECRON FINAL 2</t>
  </si>
  <si>
    <t>2022-12-08T18:02:49.101603</t>
  </si>
  <si>
    <t>391,8918918918919</t>
  </si>
  <si>
    <t>814,6114658184896</t>
  </si>
  <si>
    <t>3192,3962849643513</t>
  </si>
  <si>
    <t>380,57137978392757</t>
  </si>
  <si>
    <t>The Fighterz</t>
  </si>
  <si>
    <t>2023-07-17T16:59:49.265028</t>
  </si>
  <si>
    <t>2023-09-16T02:59:59.999999</t>
  </si>
  <si>
    <t>4549,6896898501145</t>
  </si>
  <si>
    <t>30,33126459900076</t>
  </si>
  <si>
    <t>Nínive</t>
  </si>
  <si>
    <t>2022-11-27T20:52:35.283897</t>
  </si>
  <si>
    <t>2023-05-27T02:59:59.999999</t>
  </si>
  <si>
    <t>5,722222222222222</t>
  </si>
  <si>
    <t>108,55813462000842</t>
  </si>
  <si>
    <t>lilian da silva claudio dos santos</t>
  </si>
  <si>
    <t>jonas designer</t>
  </si>
  <si>
    <t>15,80943708058375</t>
  </si>
  <si>
    <t>Criando o seu humano - Um guia para capitalistas</t>
  </si>
  <si>
    <t>2022-12-18T14:23:54.611793</t>
  </si>
  <si>
    <t>2023-02-17T02:59:59.999999</t>
  </si>
  <si>
    <t>5242,0300245720055</t>
  </si>
  <si>
    <t>655,2537530715007</t>
  </si>
  <si>
    <t>Carambeí</t>
  </si>
  <si>
    <t>paulo roberto</t>
  </si>
  <si>
    <t>26,210150122860025</t>
  </si>
  <si>
    <t>Homem-Chiclete nº 2</t>
  </si>
  <si>
    <t>2023-03-23T21:01:45.039853</t>
  </si>
  <si>
    <t>2023-05-08T02:59:59.999999</t>
  </si>
  <si>
    <t>101,63978494623656</t>
  </si>
  <si>
    <t>5744,3522043299245</t>
  </si>
  <si>
    <t>5838,547227035335</t>
  </si>
  <si>
    <t>30,883614001773786</t>
  </si>
  <si>
    <t>POR GILMAR: ASCENSÃO E QUEDA DE BOLSONARO</t>
  </si>
  <si>
    <t>2022-11-29T00:40:00.127396</t>
  </si>
  <si>
    <t>2023-03-29T02:59:59.999999</t>
  </si>
  <si>
    <t>864,1046666666666</t>
  </si>
  <si>
    <t>13661,00835870546</t>
  </si>
  <si>
    <t>VITANIUM - Capítulo 5: Lealdade (Submissão?)</t>
  </si>
  <si>
    <t>2022-12-01T14:15:10.084565</t>
  </si>
  <si>
    <t>2023-01-31T02:59:59.999999</t>
  </si>
  <si>
    <t>36,69421017200404</t>
  </si>
  <si>
    <t>Mangá Golcal</t>
  </si>
  <si>
    <t>2022-12-03T20:07:59.823761</t>
  </si>
  <si>
    <t>2023-02-12T02:59:59.999999</t>
  </si>
  <si>
    <t>21,553333333333335</t>
  </si>
  <si>
    <t>15726,090073716015</t>
  </si>
  <si>
    <t>3389,4966138882587</t>
  </si>
  <si>
    <t>cezar calvin de oliveira alves pinto</t>
  </si>
  <si>
    <t>calvin golcal</t>
  </si>
  <si>
    <t>545,1711225554885</t>
  </si>
  <si>
    <t>Balder: Ommine sci-fi 3094</t>
  </si>
  <si>
    <t>2022-12-01T18:47:32.674431</t>
  </si>
  <si>
    <t>2022-12-17T02:59:59.999999</t>
  </si>
  <si>
    <t>2096,8120098288023</t>
  </si>
  <si>
    <t>497,4686493318833</t>
  </si>
  <si>
    <t>23,064932108116825</t>
  </si>
  <si>
    <t>Mundos aleatórios</t>
  </si>
  <si>
    <t>2022-12-03T10:12:37.025271</t>
  </si>
  <si>
    <t>2023-01-28T02:59:59.999999</t>
  </si>
  <si>
    <t>118,57142857142857</t>
  </si>
  <si>
    <t>733,8842034400808</t>
  </si>
  <si>
    <t>188,71308088459222</t>
  </si>
  <si>
    <t>Balsamus - Volume 01</t>
  </si>
  <si>
    <t>2023-04-03T10:23:23.6621</t>
  </si>
  <si>
    <t>2023-06-03T02:59:59.999999</t>
  </si>
  <si>
    <t>178,17788732394365</t>
  </si>
  <si>
    <t>14518,071052525669</t>
  </si>
  <si>
    <t>25867,992281579267</t>
  </si>
  <si>
    <t>karolyne rocha bastos</t>
  </si>
  <si>
    <t>produtora cb</t>
  </si>
  <si>
    <t>Quadrinhos eróticos</t>
  </si>
  <si>
    <t>2022-12-05T17:02:37.194182</t>
  </si>
  <si>
    <t>reginaldo dos santos</t>
  </si>
  <si>
    <t>reginaldo minas</t>
  </si>
  <si>
    <t>20,968120098288022</t>
  </si>
  <si>
    <t>Cover Guerra Contra Batedor + Batedor Vol.1</t>
  </si>
  <si>
    <t>2023-01-10T13:12:05.470694</t>
  </si>
  <si>
    <t>1042,9825331234972</t>
  </si>
  <si>
    <t>2105,7817343763413</t>
  </si>
  <si>
    <t>203,38159395908198</t>
  </si>
  <si>
    <t>Revista O.Q de Quadrinhos nº 09</t>
  </si>
  <si>
    <t>2022-12-07T01:39:33.221524</t>
  </si>
  <si>
    <t>2023-03-17T02:59:59.999999</t>
  </si>
  <si>
    <t>1163,730665454985</t>
  </si>
  <si>
    <t>1572,6090073716016</t>
  </si>
  <si>
    <t>Meu Gibizinho TEA</t>
  </si>
  <si>
    <t>2023-01-01T12:09:05.981892</t>
  </si>
  <si>
    <t>162,22222222222223</t>
  </si>
  <si>
    <t>938,6842798111477</t>
  </si>
  <si>
    <t>1522,7544983603063</t>
  </si>
  <si>
    <t>gabriel rodrigues batista</t>
  </si>
  <si>
    <t>gabriel sorriso</t>
  </si>
  <si>
    <t>104,29825331234974</t>
  </si>
  <si>
    <t>EXOMENS - INUTENSÍLIOS</t>
  </si>
  <si>
    <t>2022-12-10T01:36:17.193202</t>
  </si>
  <si>
    <t>2023-02-13T02:59:59.999999</t>
  </si>
  <si>
    <t>31,553333333333335</t>
  </si>
  <si>
    <t>4962,1056212598605</t>
  </si>
  <si>
    <t>39,83942818674724</t>
  </si>
  <si>
    <t>10DiasPerdidos2aTiragem</t>
  </si>
  <si>
    <t>2022-12-09T11:17:04.323547</t>
  </si>
  <si>
    <t>2022-12-24T02:59:59.999999</t>
  </si>
  <si>
    <t>2558,1106519911386</t>
  </si>
  <si>
    <t>189,7614868895066</t>
  </si>
  <si>
    <t>Quebra-Torto</t>
  </si>
  <si>
    <t>2023-01-17T16:35:43.191251</t>
  </si>
  <si>
    <t>2023-03-10T02:59:59.999999</t>
  </si>
  <si>
    <t>10,818181818181818</t>
  </si>
  <si>
    <t>5736,403932179236</t>
  </si>
  <si>
    <t>bianca rosalino de resende</t>
  </si>
  <si>
    <t>hámor edições</t>
  </si>
  <si>
    <t>125,15790397481969</t>
  </si>
  <si>
    <t>HIPERESTRELA Vs. ZASTRÁZ</t>
  </si>
  <si>
    <t>2023-05-08T00:50:43.193324</t>
  </si>
  <si>
    <t>2023-07-07T02:59:59.999999</t>
  </si>
  <si>
    <t>112,02857142857142</t>
  </si>
  <si>
    <t>3558,116824649419</t>
  </si>
  <si>
    <t>3986,1074484143915</t>
  </si>
  <si>
    <t>132,15862491554984</t>
  </si>
  <si>
    <t>SALDÃO DO FLÁVIO</t>
  </si>
  <si>
    <t>2022-12-11T18:55:51.788888</t>
  </si>
  <si>
    <t>2022-12-27T02:59:59.999999</t>
  </si>
  <si>
    <t>345,97398162175233</t>
  </si>
  <si>
    <t>83,87248039315209</t>
  </si>
  <si>
    <t>Inko 2022.2 - Churrasco na Laje</t>
  </si>
  <si>
    <t>2022-12-14T21:12:55.722962</t>
  </si>
  <si>
    <t>2023-01-14T02:59:59.999999</t>
  </si>
  <si>
    <t>1677,4496078630416</t>
  </si>
  <si>
    <t>7152,236249586093</t>
  </si>
  <si>
    <t>CHARIOT: A SUPERMÁQUINA</t>
  </si>
  <si>
    <t>2022-12-22T22:51:51.978078</t>
  </si>
  <si>
    <t>2023-01-22T02:59:59.999999</t>
  </si>
  <si>
    <t>45,286274509803924</t>
  </si>
  <si>
    <t>26734,35312531723</t>
  </si>
  <si>
    <t>12106,992544751505</t>
  </si>
  <si>
    <t>102,74378848161132</t>
  </si>
  <si>
    <t>Crowley 23 [HQ]</t>
  </si>
  <si>
    <t>2023-01-01T10:55:26.804668</t>
  </si>
  <si>
    <t>2023-01-25T02:59:59.999999</t>
  </si>
  <si>
    <t>23873,91304347826</t>
  </si>
  <si>
    <t>23,98859826184044</t>
  </si>
  <si>
    <t>5727,017089381124</t>
  </si>
  <si>
    <t>45,89123145743389</t>
  </si>
  <si>
    <t>ANO ZERO: SOBREVIVENTES</t>
  </si>
  <si>
    <t>2023-01-02T19:10:57.460035</t>
  </si>
  <si>
    <t>2023-01-23T02:59:59.999999</t>
  </si>
  <si>
    <t>3128,9475993704923</t>
  </si>
  <si>
    <t>8917,500658205903</t>
  </si>
  <si>
    <t>90,73948038174427</t>
  </si>
  <si>
    <t>De Flavio Colin: O Boi das Aspas de Ouro [HQ]</t>
  </si>
  <si>
    <t>2023-01-10T00:01:07.741354</t>
  </si>
  <si>
    <t>16110,951189158666</t>
  </si>
  <si>
    <t>67,79386465302733</t>
  </si>
  <si>
    <t>Meu Pequeno Monogatari</t>
  </si>
  <si>
    <t>2023-01-15T17:00:34.473596</t>
  </si>
  <si>
    <t>3,8076923076923075</t>
  </si>
  <si>
    <t>13558,772930605466</t>
  </si>
  <si>
    <t>516,2763538961312</t>
  </si>
  <si>
    <t>Cascavel</t>
  </si>
  <si>
    <t>erick cristiano camargo de lima</t>
  </si>
  <si>
    <t>reiko yuma</t>
  </si>
  <si>
    <t>93,86842798111476</t>
  </si>
  <si>
    <t>Graphic Novel do Gato Preto</t>
  </si>
  <si>
    <t>2023-01-15T16:10:02.925716</t>
  </si>
  <si>
    <t>BIRUIA e suas peripécias</t>
  </si>
  <si>
    <t>2022-12-21T18:29:34.199375</t>
  </si>
  <si>
    <t>2023-04-11T02:59:59.999999</t>
  </si>
  <si>
    <t>4,618181818181818</t>
  </si>
  <si>
    <t>5766,233027029206</t>
  </si>
  <si>
    <t>266,2951252482579</t>
  </si>
  <si>
    <t>Limeira</t>
  </si>
  <si>
    <t>joão daniel da silva freitas</t>
  </si>
  <si>
    <t>10,484060049144011</t>
  </si>
  <si>
    <t>De Jordi: Chacal [HQ] - ÚLTIMA CHAMADA</t>
  </si>
  <si>
    <t>2022-12-21T03:07:54.499051</t>
  </si>
  <si>
    <t>524,2030024572006</t>
  </si>
  <si>
    <t>4268,060846006527</t>
  </si>
  <si>
    <t>72,34001433909367</t>
  </si>
  <si>
    <t>NAPOLEONE [HQ] - ÚLTIMA CHAMADA</t>
  </si>
  <si>
    <t>2022-12-22T16:37:23.397446</t>
  </si>
  <si>
    <t>2023-01-17T02:59:59.999999</t>
  </si>
  <si>
    <t>1182,6019735434445</t>
  </si>
  <si>
    <t xml:space="preserve">Mesa digitalizadora para trabalho </t>
  </si>
  <si>
    <t>2022-12-26T13:07:23.954811</t>
  </si>
  <si>
    <t>2023-10-01T02:59:59.999999</t>
  </si>
  <si>
    <t>3145,218014743203</t>
  </si>
  <si>
    <t>ashley serena</t>
  </si>
  <si>
    <t>Anna Yatra</t>
  </si>
  <si>
    <t>2023-01-02T22:53:23.154286</t>
  </si>
  <si>
    <t>38,19642857142857</t>
  </si>
  <si>
    <t>5840,702185491586</t>
  </si>
  <si>
    <t>2230,9396383511607</t>
  </si>
  <si>
    <t>nadaja coelho guimarães</t>
  </si>
  <si>
    <t>devahuti dasi</t>
  </si>
  <si>
    <t>41,71930132493989</t>
  </si>
  <si>
    <t>Adam Wild 5 e 6 de Gianfranco Manfredi</t>
  </si>
  <si>
    <t>2023-01-15T21:56:35.658584</t>
  </si>
  <si>
    <t>33375,44105995191</t>
  </si>
  <si>
    <t>55549,52088961609</t>
  </si>
  <si>
    <t>The Kids</t>
  </si>
  <si>
    <t>2023-01-01T09:37:33.713882</t>
  </si>
  <si>
    <t>5214,912665617488</t>
  </si>
  <si>
    <t>2023,386114259585</t>
  </si>
  <si>
    <t>83,43860264987978</t>
  </si>
  <si>
    <t>MESTRES DA AVENTURA E FICÇÃO</t>
  </si>
  <si>
    <t>2023-01-10T22:44:05.819252</t>
  </si>
  <si>
    <t>2023-02-08T02:59:59.999999</t>
  </si>
  <si>
    <t>144,34444444444443</t>
  </si>
  <si>
    <t>28160,52839433443</t>
  </si>
  <si>
    <t>40648,15826342207</t>
  </si>
  <si>
    <t>101,16930571297925</t>
  </si>
  <si>
    <t>Cheyenne / Saguaro 2</t>
  </si>
  <si>
    <t>2023-02-12T21:05:35.322718</t>
  </si>
  <si>
    <t>2023-04-17T02:59:59.999999</t>
  </si>
  <si>
    <t>113,89248979591837</t>
  </si>
  <si>
    <t>50826,59796379644</t>
  </si>
  <si>
    <t>57887,67789952931</t>
  </si>
  <si>
    <t>580,8754053005308</t>
  </si>
  <si>
    <t>Marvel no Brasil</t>
  </si>
  <si>
    <t>2023-01-06T18:51:04.190903</t>
  </si>
  <si>
    <t>26,857142857142858</t>
  </si>
  <si>
    <t>21902,633195593444</t>
  </si>
  <si>
    <t>5882,421486816525</t>
  </si>
  <si>
    <t>alexandre morgado</t>
  </si>
  <si>
    <t>Histórias Constrangedoras do Velho Testamento</t>
  </si>
  <si>
    <t>2023-01-06T16:55:52.240491</t>
  </si>
  <si>
    <t>521,4912665617486</t>
  </si>
  <si>
    <t>5938,742543605194</t>
  </si>
  <si>
    <t>68,83684718615082</t>
  </si>
  <si>
    <t>RETROSPECTAI 2022!</t>
  </si>
  <si>
    <t>2023-01-11T13:32:17.379835</t>
  </si>
  <si>
    <t>2023-02-04T02:59:59.999999</t>
  </si>
  <si>
    <t>714,0071400714007</t>
  </si>
  <si>
    <t>347,65736776605536</t>
  </si>
  <si>
    <t>2482,298428833924</t>
  </si>
  <si>
    <t>134,54474677293115</t>
  </si>
  <si>
    <t>Sapos e Fadas - Livro de Tirinhas (Volume Um)</t>
  </si>
  <si>
    <t>2015-08-31T11:10:50.037527</t>
  </si>
  <si>
    <t>2015-10-31T01:59:59.999999</t>
  </si>
  <si>
    <t>11690,805614209927</t>
  </si>
  <si>
    <t>12364,19601758842</t>
  </si>
  <si>
    <t>Guararema</t>
  </si>
  <si>
    <t>samanta hitomi matsuzaki</t>
  </si>
  <si>
    <t>samanta hit</t>
  </si>
  <si>
    <t>O Som da Coragem - Trilogia Completa</t>
  </si>
  <si>
    <t>2023-09-21T11:25:47.826917</t>
  </si>
  <si>
    <t>2023-11-01T02:59:59.999999</t>
  </si>
  <si>
    <t>4035,702319675219</t>
  </si>
  <si>
    <t>2809,857740073871</t>
  </si>
  <si>
    <t>161,42809278700875</t>
  </si>
  <si>
    <t>MIRZA DEFINITIVA ULTIMATO</t>
  </si>
  <si>
    <t>2023-01-12T16:55:30.649266</t>
  </si>
  <si>
    <t>8343,860264987978</t>
  </si>
  <si>
    <t>5538,237250885772</t>
  </si>
  <si>
    <t>500,63161589927876</t>
  </si>
  <si>
    <t>O Mestre dos Mundos 1 (HQ)</t>
  </si>
  <si>
    <t>2023-05-09T13:14:55.805317</t>
  </si>
  <si>
    <t>2023-07-05T02:59:59.999999</t>
  </si>
  <si>
    <t>16265,676912683057</t>
  </si>
  <si>
    <t>3242,9693344661846</t>
  </si>
  <si>
    <t>marco ribeiro</t>
  </si>
  <si>
    <t>150,45751144231826</t>
  </si>
  <si>
    <t>Capricorn &amp; Aquarius</t>
  </si>
  <si>
    <t>2023-01-14T03:06:40.83538</t>
  </si>
  <si>
    <t>2023-02-14T02:59:59.999999</t>
  </si>
  <si>
    <t>222,06666666666666</t>
  </si>
  <si>
    <t>4693,421399055739</t>
  </si>
  <si>
    <t>10422,52445350311</t>
  </si>
  <si>
    <t>119,9429913092022</t>
  </si>
  <si>
    <t>SPIRIT - Aniversário de 80 anos</t>
  </si>
  <si>
    <t>2023-01-17T20:04:31.186651</t>
  </si>
  <si>
    <t>2023-02-16T02:59:59.999999</t>
  </si>
  <si>
    <t>245,17608695652174</t>
  </si>
  <si>
    <t>9595,439304736175</t>
  </si>
  <si>
    <t>23525,72261364023</t>
  </si>
  <si>
    <t>144,97457210416613</t>
  </si>
  <si>
    <t>HQ – The Legend of Sparks</t>
  </si>
  <si>
    <t>2023-02-10T03:06:42.711063</t>
  </si>
  <si>
    <t>2023-04-12T02:59:59.999999</t>
  </si>
  <si>
    <t>162,29208333333332</t>
  </si>
  <si>
    <t>2489,4660227165605</t>
  </si>
  <si>
    <t>4040,2062721421794</t>
  </si>
  <si>
    <t>Carmo do Rio Claro</t>
  </si>
  <si>
    <t>arllen dos reis ribeiro</t>
  </si>
  <si>
    <t>arllen ribeiro</t>
  </si>
  <si>
    <t>METAL FANTASIA # 3</t>
  </si>
  <si>
    <t>2023-06-29T12:22:56.704058</t>
  </si>
  <si>
    <t>2023-10-24T02:59:59.999999</t>
  </si>
  <si>
    <t>55,925925925925924</t>
  </si>
  <si>
    <t>6109,136573295014</t>
  </si>
  <si>
    <t>91,03018072790583</t>
  </si>
  <si>
    <t>Escafandro: O Mosaico e Cosmogonia</t>
  </si>
  <si>
    <t>2023-01-26T12:58:40.37623</t>
  </si>
  <si>
    <t>2023-02-26T02:59:59.999999</t>
  </si>
  <si>
    <t>208,7219512195122</t>
  </si>
  <si>
    <t>5345,285482257924</t>
  </si>
  <si>
    <t>11156,78415682205</t>
  </si>
  <si>
    <t>50,06316158992788</t>
  </si>
  <si>
    <t xml:space="preserve">90 ANOS DE CONAN </t>
  </si>
  <si>
    <t>2023-01-20T15:21:32.928083</t>
  </si>
  <si>
    <t>2306,0343807360528</t>
  </si>
  <si>
    <t>85,52456771612678</t>
  </si>
  <si>
    <t>Nick Cave - Piedade de mim</t>
  </si>
  <si>
    <t>2023-02-13T23:05:10.119155</t>
  </si>
  <si>
    <t>16596,440151443738</t>
  </si>
  <si>
    <t>26910,090428056552</t>
  </si>
  <si>
    <t>hipotética produções ltda me</t>
  </si>
  <si>
    <t>editora hipotética</t>
  </si>
  <si>
    <t>71,57214815310111</t>
  </si>
  <si>
    <t>As Escapadas do Senhor Lopez</t>
  </si>
  <si>
    <t>2023-02-08T22:56:59.617646</t>
  </si>
  <si>
    <t>2023-03-16T02:59:59.999999</t>
  </si>
  <si>
    <t>129,66285714285715</t>
  </si>
  <si>
    <t>36304,71283128317</t>
  </si>
  <si>
    <t>47073,72793455123</t>
  </si>
  <si>
    <t>136,9206312494108</t>
  </si>
  <si>
    <t>Viva a Semana do Quadrinho Nacional!</t>
  </si>
  <si>
    <t>2023-01-30T17:37:30.910224</t>
  </si>
  <si>
    <t>2262,229114344866</t>
  </si>
  <si>
    <t>52,14912665617487</t>
  </si>
  <si>
    <t>BIOGRAFIA RODOLFO ZALLA - O SENTIDO DE TUDO</t>
  </si>
  <si>
    <t>2023-02-01T11:52:51.008085</t>
  </si>
  <si>
    <t>2023-03-14T02:59:59.999999</t>
  </si>
  <si>
    <t>16025,937521237856</t>
  </si>
  <si>
    <t>144,18157381566746</t>
  </si>
  <si>
    <t>A Vida Como Ela Yeah</t>
  </si>
  <si>
    <t>2023-02-03T22:04:56.450437</t>
  </si>
  <si>
    <t>2023-03-06T02:59:59.999999</t>
  </si>
  <si>
    <t>369,76666666666665</t>
  </si>
  <si>
    <t>11506,519412497835</t>
  </si>
  <si>
    <t>Lampião Volume 3</t>
  </si>
  <si>
    <t>2023-02-04T01:40:42.438395</t>
  </si>
  <si>
    <t>1074,5210416666666</t>
  </si>
  <si>
    <t>4978,932045433121</t>
  </si>
  <si>
    <t>53499,67247846344</t>
  </si>
  <si>
    <t>49,789320454331204</t>
  </si>
  <si>
    <t>Kadu o Pinóquio Versão Física</t>
  </si>
  <si>
    <t>2023-02-02T14:01:30.934795</t>
  </si>
  <si>
    <t>2023-04-04T02:59:59.999999</t>
  </si>
  <si>
    <t>2074,555018930467</t>
  </si>
  <si>
    <t>2645,0576491363454</t>
  </si>
  <si>
    <t>51,86387547326167</t>
  </si>
  <si>
    <t>EL SOMBRA: O Dia do Sacrifício</t>
  </si>
  <si>
    <t>2023-09-07T21:45:48.224839</t>
  </si>
  <si>
    <t>65,58942857142857</t>
  </si>
  <si>
    <t>7062,479059431633</t>
  </si>
  <si>
    <t>4632,239658058012</t>
  </si>
  <si>
    <t>56,49983247545306</t>
  </si>
  <si>
    <t>ARQUIVOS CAZADOR - Volumes 01 &amp; 02</t>
  </si>
  <si>
    <t>2023-02-27T23:03:20.441637</t>
  </si>
  <si>
    <t>2023-04-05T02:59:59.999999</t>
  </si>
  <si>
    <t>66,72307692307692</t>
  </si>
  <si>
    <t>13484,607623048036</t>
  </si>
  <si>
    <t>8997,345117101435</t>
  </si>
  <si>
    <t>172,18806657122877</t>
  </si>
  <si>
    <t>Mari: Ommine sci-fi 3093</t>
  </si>
  <si>
    <t>2023-02-03T16:08:57.153954</t>
  </si>
  <si>
    <t>640,2595427174153</t>
  </si>
  <si>
    <t>236,4992721580732</t>
  </si>
  <si>
    <t>MÊS DAS MULHERES (2023)</t>
  </si>
  <si>
    <t>2023-02-27T23:57:24.338943</t>
  </si>
  <si>
    <t>2023-03-13T02:59:59.999999</t>
  </si>
  <si>
    <t>518,6387547326168</t>
  </si>
  <si>
    <t>10033,585349057203</t>
  </si>
  <si>
    <t>127,58513366422372</t>
  </si>
  <si>
    <t>Odor Vazio</t>
  </si>
  <si>
    <t>2015-09-03T23:28:00.272913</t>
  </si>
  <si>
    <t>2015-10-23T23:59:59.999999</t>
  </si>
  <si>
    <t>8971,139037143712</t>
  </si>
  <si>
    <t>marcelo ruis vargas martinelli</t>
  </si>
  <si>
    <t>ruis vargas</t>
  </si>
  <si>
    <t>15,521001794366283</t>
  </si>
  <si>
    <t>COLEÇÃO TOPPI VOLS. 3 E 4</t>
  </si>
  <si>
    <t>2023-02-07T23:02:01.643161</t>
  </si>
  <si>
    <t>2023-03-09T02:59:59.999999</t>
  </si>
  <si>
    <t>172,95379166666666</t>
  </si>
  <si>
    <t>215281,29392708262</t>
  </si>
  <si>
    <t>90,24314332347531</t>
  </si>
  <si>
    <t>Bonelli apresenta: Cassidy - Das Cinza às Cinzas</t>
  </si>
  <si>
    <t>2023-02-12T20:25:37.093562</t>
  </si>
  <si>
    <t>2023-03-30T02:59:59.999999</t>
  </si>
  <si>
    <t>5186,387547326168</t>
  </si>
  <si>
    <t>14437,865654246585</t>
  </si>
  <si>
    <t>160,77801396711118</t>
  </si>
  <si>
    <t>REALEZA</t>
  </si>
  <si>
    <t>2023-02-15T11:47:41.209404</t>
  </si>
  <si>
    <t>2023-08-16T02:59:59.999999</t>
  </si>
  <si>
    <t>2593,193773663084</t>
  </si>
  <si>
    <t>674,2303811524017</t>
  </si>
  <si>
    <t>20,74555018930467</t>
  </si>
  <si>
    <t>SANGUINÁRIA VINGANÇA FATAL</t>
  </si>
  <si>
    <t>2023-02-15T01:30:05.394763</t>
  </si>
  <si>
    <t>2023-03-22T02:59:59.999999</t>
  </si>
  <si>
    <t>258,2820998568431</t>
  </si>
  <si>
    <t>Usagi Yojimbo vol. 3 - A Trilha do Guerreiro</t>
  </si>
  <si>
    <t>2023-02-15T23:21:28.642111</t>
  </si>
  <si>
    <t>2023-03-18T02:59:59.999999</t>
  </si>
  <si>
    <t>33763,38293309335</t>
  </si>
  <si>
    <t>COLIN &amp; JORDÍ - ÚLTIMA CHAMADA</t>
  </si>
  <si>
    <t>2023-02-17T00:50:50.978446</t>
  </si>
  <si>
    <t>1037,2775094652336</t>
  </si>
  <si>
    <t>2082,853239006189</t>
  </si>
  <si>
    <t>211,60461193090762</t>
  </si>
  <si>
    <t>Blue Ghost</t>
  </si>
  <si>
    <t>2023-02-27T12:12:20.15161</t>
  </si>
  <si>
    <t>153,4857142857143</t>
  </si>
  <si>
    <t>3630,4712831283173</t>
  </si>
  <si>
    <t>5572,2547808472345</t>
  </si>
  <si>
    <t>O IMORTAL KALYMOR N° 3</t>
  </si>
  <si>
    <t>2023-04-14T21:52:40.851011</t>
  </si>
  <si>
    <t>2023-06-14T02:59:59.999999</t>
  </si>
  <si>
    <t>8179,194959169392</t>
  </si>
  <si>
    <t>8312,106877255894</t>
  </si>
  <si>
    <t>Pedro Mauro Artbook Collection Volume II: Cowboys</t>
  </si>
  <si>
    <t>2023-04-16T22:56:48.335036</t>
  </si>
  <si>
    <t>2023-06-16T02:59:59.999999</t>
  </si>
  <si>
    <t>178,20454545454544</t>
  </si>
  <si>
    <t>22492,78613771583</t>
  </si>
  <si>
    <t>40083,167296779495</t>
  </si>
  <si>
    <t>153,3599054844261</t>
  </si>
  <si>
    <t>O Judoka por Eduardo Baron</t>
  </si>
  <si>
    <t>2023-03-03T23:39:04.681718</t>
  </si>
  <si>
    <t>2023-04-08T02:59:59.999999</t>
  </si>
  <si>
    <t>129,0888888888889</t>
  </si>
  <si>
    <t>9265,084200532137</t>
  </si>
  <si>
    <t>11960,194249086928</t>
  </si>
  <si>
    <t>20,589076001182526</t>
  </si>
  <si>
    <t>Lucky Luke 7</t>
  </si>
  <si>
    <t>2023-03-14T22:14:23.864695</t>
  </si>
  <si>
    <t>2023-04-14T02:59:59.999999</t>
  </si>
  <si>
    <t>25736,345001478156</t>
  </si>
  <si>
    <t>27046,839688953427</t>
  </si>
  <si>
    <t>183,24277641052447</t>
  </si>
  <si>
    <t>Cromutação #1</t>
  </si>
  <si>
    <t>2023-05-13T16:20:39.48567</t>
  </si>
  <si>
    <t>2023-07-13T02:59:59.999999</t>
  </si>
  <si>
    <t>118,14285714285714</t>
  </si>
  <si>
    <t>4203,660877121528</t>
  </si>
  <si>
    <t>isaac guimaraes maia</t>
  </si>
  <si>
    <t>florete comics</t>
  </si>
  <si>
    <t>55,913264387348015</t>
  </si>
  <si>
    <t>Ação e Aventura 2</t>
  </si>
  <si>
    <t>2023-05-01T12:58:12.122575</t>
  </si>
  <si>
    <t>2023-06-04T02:59:59.999999</t>
  </si>
  <si>
    <t>1016,604807042691</t>
  </si>
  <si>
    <t>2033,209614085382</t>
  </si>
  <si>
    <t>Meu Querido Diário vol.2</t>
  </si>
  <si>
    <t>2023-03-16T11:50:28.221138</t>
  </si>
  <si>
    <t>170,06666666666666</t>
  </si>
  <si>
    <t>3088,3614001773785</t>
  </si>
  <si>
    <t>5252,273287901662</t>
  </si>
  <si>
    <t>772,0903500443446</t>
  </si>
  <si>
    <t>Deby Dreamwalker</t>
  </si>
  <si>
    <t>2023-03-06T20:50:17.265997</t>
  </si>
  <si>
    <t>2023-05-06T02:59:59.999999</t>
  </si>
  <si>
    <t>121,58480620155039</t>
  </si>
  <si>
    <t>6639,977010381364</t>
  </si>
  <si>
    <t>8073,203179899682</t>
  </si>
  <si>
    <t>Parati</t>
  </si>
  <si>
    <t>luiz augusto de souza</t>
  </si>
  <si>
    <t>luiza lemos</t>
  </si>
  <si>
    <t>205,89076001182525</t>
  </si>
  <si>
    <t>Farofa e outros causos</t>
  </si>
  <si>
    <t>2015-08-04T18:30:01.304852</t>
  </si>
  <si>
    <t>2015-10-04T02:59:59</t>
  </si>
  <si>
    <t>44,016666666666666</t>
  </si>
  <si>
    <t>9352,644491367942</t>
  </si>
  <si>
    <t>4116,722350283789</t>
  </si>
  <si>
    <t>clayton ramos rabelo</t>
  </si>
  <si>
    <t>23,381611228419853</t>
  </si>
  <si>
    <t>DragonRider</t>
  </si>
  <si>
    <t>2023-05-13T11:49:52.802911</t>
  </si>
  <si>
    <t>4066,419228170764</t>
  </si>
  <si>
    <t>4969,164296824673</t>
  </si>
  <si>
    <t>182,9888652676844</t>
  </si>
  <si>
    <t>Nunca me esqueças</t>
  </si>
  <si>
    <t>2023-05-11T11:01:23.789079</t>
  </si>
  <si>
    <t>2023-06-26T02:59:59.999999</t>
  </si>
  <si>
    <t>44,11042311661507</t>
  </si>
  <si>
    <t>98509,00580243678</t>
  </si>
  <si>
    <t>43452,73926742575</t>
  </si>
  <si>
    <t>416,8079708875033</t>
  </si>
  <si>
    <t>AS COISAS SIMPLES [HQ]</t>
  </si>
  <si>
    <t>2023-03-09T01:32:46.346098</t>
  </si>
  <si>
    <t>2023-04-10T02:59:59.999999</t>
  </si>
  <si>
    <t>117,35555555555555</t>
  </si>
  <si>
    <t>4632,542100266069</t>
  </si>
  <si>
    <t>5436,545518112245</t>
  </si>
  <si>
    <t>55,59050520319282</t>
  </si>
  <si>
    <t>Dissociação</t>
  </si>
  <si>
    <t>2023-03-22T14:01:17.892269</t>
  </si>
  <si>
    <t>2023-04-25T02:59:59.999999</t>
  </si>
  <si>
    <t>137,86242183058556</t>
  </si>
  <si>
    <t>3621,6184686080064</t>
  </si>
  <si>
    <t>4992,850930286762</t>
  </si>
  <si>
    <t>67,94395080390234</t>
  </si>
  <si>
    <t>Comicsfera</t>
  </si>
  <si>
    <t>2023-03-09T16:51:29.055411</t>
  </si>
  <si>
    <t>36030,88300206942</t>
  </si>
  <si>
    <t>leonardo rubim menezes</t>
  </si>
  <si>
    <t>leonardo</t>
  </si>
  <si>
    <t>ÚLTIMA CHAMADA: HERBERT WEST - CARNE FRESCA</t>
  </si>
  <si>
    <t>2023-03-10T21:01:51.867343</t>
  </si>
  <si>
    <t>2023-03-31T02:59:59.999999</t>
  </si>
  <si>
    <t>514,7269000295631</t>
  </si>
  <si>
    <t>76,17958120437534</t>
  </si>
  <si>
    <t>Liberdade HQ</t>
  </si>
  <si>
    <t>2015-08-08T03:04:50.959605</t>
  </si>
  <si>
    <t>2015-10-08T02:59:59</t>
  </si>
  <si>
    <t>12470,192655157256</t>
  </si>
  <si>
    <t>13935,440292138233</t>
  </si>
  <si>
    <t>Divinópolis</t>
  </si>
  <si>
    <t>igor santos bastos</t>
  </si>
  <si>
    <t>1984 - Brasil, Distopia, Paranoia</t>
  </si>
  <si>
    <t>2023-03-22T03:07:44.454231</t>
  </si>
  <si>
    <t>10294,538000591261</t>
  </si>
  <si>
    <t>27931,397866654228</t>
  </si>
  <si>
    <t>56,61995900325195</t>
  </si>
  <si>
    <t>BRETT 1 - 2ª EDIÇÃO</t>
  </si>
  <si>
    <t>2023-03-26T03:03:42.095681</t>
  </si>
  <si>
    <t>2023-05-26T02:59:59.999999</t>
  </si>
  <si>
    <t>60,61058823529412</t>
  </si>
  <si>
    <t>8750,357300502574</t>
  </si>
  <si>
    <t>5303,643032524612</t>
  </si>
  <si>
    <t>OpiuM</t>
  </si>
  <si>
    <t>2023-04-03T15:02:07.024818</t>
  </si>
  <si>
    <t>2023-05-20T02:59:59.999999</t>
  </si>
  <si>
    <t>67,02511904761904</t>
  </si>
  <si>
    <t>8588,154707127862</t>
  </si>
  <si>
    <t>5756,220916446147</t>
  </si>
  <si>
    <t>alcebiades diniz miguel</t>
  </si>
  <si>
    <t>raphus press</t>
  </si>
  <si>
    <t>61,34396219377043</t>
  </si>
  <si>
    <t>Spaceshit - Volume 1</t>
  </si>
  <si>
    <t>2023-10-10T03:04:34.885208</t>
  </si>
  <si>
    <t>2023-11-10T02:59:59.999999</t>
  </si>
  <si>
    <t>10054,067665129762</t>
  </si>
  <si>
    <t>8364,984297387962</t>
  </si>
  <si>
    <t>frederico martins terra hildebrand</t>
  </si>
  <si>
    <t>fred hildebrand</t>
  </si>
  <si>
    <t>40,216270660519044</t>
  </si>
  <si>
    <t>HQ Irmãos em Ação</t>
  </si>
  <si>
    <t>2023-03-23T17:41:45.342938</t>
  </si>
  <si>
    <t>2023-06-22T02:59:59.999999</t>
  </si>
  <si>
    <t>0,5333333333333333</t>
  </si>
  <si>
    <t>15441,807000886894</t>
  </si>
  <si>
    <t>São Pedro da Aldeia</t>
  </si>
  <si>
    <t>jailson francisco da silva</t>
  </si>
  <si>
    <t>jailson silva</t>
  </si>
  <si>
    <t>308,8361400177379</t>
  </si>
  <si>
    <t>O IMORTAL KALYMOR N° 4</t>
  </si>
  <si>
    <t>2023-07-13T21:36:31.894939</t>
  </si>
  <si>
    <t>2023-09-12T02:59:59.999999</t>
  </si>
  <si>
    <t>5055,210766500127</t>
  </si>
  <si>
    <t>5156,314981830129</t>
  </si>
  <si>
    <t>45,496896898501134</t>
  </si>
  <si>
    <t>Eruvë</t>
  </si>
  <si>
    <t>2015-09-01T10:02:22.079092</t>
  </si>
  <si>
    <t>2015-10-17T02:59:59.999999</t>
  </si>
  <si>
    <t>127,85714285714286</t>
  </si>
  <si>
    <t>10864,701256056396</t>
  </si>
  <si>
    <t>13891,296605957823</t>
  </si>
  <si>
    <t>155,21001794366282</t>
  </si>
  <si>
    <t>Storm Integral Volume 4</t>
  </si>
  <si>
    <t>2023-03-25T22:37:47.064083</t>
  </si>
  <si>
    <t>34352,873307973045</t>
  </si>
  <si>
    <t>CASTELOS DE AREIA - REFLEXÕES SOBRE SANDMAN</t>
  </si>
  <si>
    <t>2023-03-14T14:35:37.762096</t>
  </si>
  <si>
    <t>963,5687568553423</t>
  </si>
  <si>
    <t>Drácula Quer um Namorado</t>
  </si>
  <si>
    <t>2023-05-22T22:14:44.88359</t>
  </si>
  <si>
    <t>2023-07-08T02:59:59.999999</t>
  </si>
  <si>
    <t>375,5882352941176</t>
  </si>
  <si>
    <t>3456,4563439451495</t>
  </si>
  <si>
    <t>12982,043385935165</t>
  </si>
  <si>
    <t>A Ausente Ordem das Coisas (pré-venda)</t>
  </si>
  <si>
    <t>2023-03-30T22:47:44.85546</t>
  </si>
  <si>
    <t>2023-05-11T02:59:59.999999</t>
  </si>
  <si>
    <t>1029,4538000591263</t>
  </si>
  <si>
    <t>4601,658486264295</t>
  </si>
  <si>
    <t>51,47269000295631</t>
  </si>
  <si>
    <t>HQ: Pedra, Papel ou Tesoura!</t>
  </si>
  <si>
    <t>2015-08-10T15:01:15.361985</t>
  </si>
  <si>
    <t>2015-10-10T02:59:59</t>
  </si>
  <si>
    <t>15587,740818946571</t>
  </si>
  <si>
    <t>3429,3029801682455</t>
  </si>
  <si>
    <t>935,2644491367942</t>
  </si>
  <si>
    <t>Flipstore - A loja da Fliptru</t>
  </si>
  <si>
    <t>2023-04-28T02:49:15.856891</t>
  </si>
  <si>
    <t>2023-05-29T02:59:59.999999</t>
  </si>
  <si>
    <t>154,7227777777778</t>
  </si>
  <si>
    <t>1840,3188658131132</t>
  </si>
  <si>
    <t>2847,3924691545435</t>
  </si>
  <si>
    <t>marcus beckenkamp</t>
  </si>
  <si>
    <t>marcus beck</t>
  </si>
  <si>
    <t>10,223993698961738</t>
  </si>
  <si>
    <t>Ametisto</t>
  </si>
  <si>
    <t>2015-07-31T18:57:20.374138</t>
  </si>
  <si>
    <t>2015-09-30T02:59:59</t>
  </si>
  <si>
    <t>35,27142857142857</t>
  </si>
  <si>
    <t>54878,96945394895</t>
  </si>
  <si>
    <t>19356,596511685708</t>
  </si>
  <si>
    <t>marcos antonio garcia rebouças</t>
  </si>
  <si>
    <t>marcos  garcia</t>
  </si>
  <si>
    <t>156,79705558271127</t>
  </si>
  <si>
    <t>Kid Princesa - O Beijo Mágico</t>
  </si>
  <si>
    <t>2023-04-03T13:01:02.864838</t>
  </si>
  <si>
    <t>6134,396219377044</t>
  </si>
  <si>
    <t>255,5998424740435</t>
  </si>
  <si>
    <t>NOVEMBRO VOL. 3</t>
  </si>
  <si>
    <t>2023-04-04T10:49:26.045018</t>
  </si>
  <si>
    <t>2023-05-15T02:59:59.999999</t>
  </si>
  <si>
    <t>15335,99054844261</t>
  </si>
  <si>
    <t>11324,095420970021</t>
  </si>
  <si>
    <t>50,097569124912525</t>
  </si>
  <si>
    <t>O Homem Infernal</t>
  </si>
  <si>
    <t>2023-05-16T00:10:58.223614</t>
  </si>
  <si>
    <t>2023-07-15T02:59:59.999999</t>
  </si>
  <si>
    <t>25415,120176067277</t>
  </si>
  <si>
    <t>861,0642715651594</t>
  </si>
  <si>
    <t>clio editora</t>
  </si>
  <si>
    <t>60,99628842256147</t>
  </si>
  <si>
    <t>Sonhos selvagens</t>
  </si>
  <si>
    <t>2023-03-29T19:23:32.11434</t>
  </si>
  <si>
    <t>3494,995651200734</t>
  </si>
  <si>
    <t>92,65084200532137</t>
  </si>
  <si>
    <t>PÁSCOA QUADRICULANDO</t>
  </si>
  <si>
    <t>2023-04-03T10:45:30.973176</t>
  </si>
  <si>
    <t>102,23993698961739</t>
  </si>
  <si>
    <t>1213,5880520667586</t>
  </si>
  <si>
    <t>25,559984247404348</t>
  </si>
  <si>
    <t>Teto Quadro Chão - Coletânea de Quadrinhos de Gus Morais</t>
  </si>
  <si>
    <t>2015-08-12T17:26:08.073022</t>
  </si>
  <si>
    <t>2015-10-12T02:59:59.999999</t>
  </si>
  <si>
    <t>24940,385310314512</t>
  </si>
  <si>
    <t>26368,222369330015</t>
  </si>
  <si>
    <t>gustavo morais de oliveira soares</t>
  </si>
  <si>
    <t>gus morais</t>
  </si>
  <si>
    <t>311,75481637893137</t>
  </si>
  <si>
    <t>Crônicas de Lídia &amp; Medalha Zero</t>
  </si>
  <si>
    <t>2023-06-17T02:50:13.67795</t>
  </si>
  <si>
    <t>11,420454545454545</t>
  </si>
  <si>
    <t>8900,728782284126</t>
  </si>
  <si>
    <t>1016,5036847949485</t>
  </si>
  <si>
    <t>303,4339357596861</t>
  </si>
  <si>
    <t>Boy Magya Contra o Monstro do Armário</t>
  </si>
  <si>
    <t>2023-03-28T14:06:05.429927</t>
  </si>
  <si>
    <t>2023-06-08T02:59:59.999999</t>
  </si>
  <si>
    <t>163,39336666666668</t>
  </si>
  <si>
    <t>30883,61400177379</t>
  </si>
  <si>
    <t>50461,77666583625</t>
  </si>
  <si>
    <t>christian gonzatti</t>
  </si>
  <si>
    <t>diversidade nerd | chris gonzatti</t>
  </si>
  <si>
    <t>29,85416020171466</t>
  </si>
  <si>
    <t>Casa das Histórias</t>
  </si>
  <si>
    <t>2023-04-04T21:39:50.945825</t>
  </si>
  <si>
    <t>35,22857142857143</t>
  </si>
  <si>
    <t>7156,795589273218</t>
  </si>
  <si>
    <t>2521,2368461639653</t>
  </si>
  <si>
    <t>Print Self (nº2) ponto de vista</t>
  </si>
  <si>
    <t>2023-05-01T14:44:32.159863</t>
  </si>
  <si>
    <t>2023-07-12T02:59:59.999999</t>
  </si>
  <si>
    <t>5083,024035213455</t>
  </si>
  <si>
    <t>1026,7708551131182</t>
  </si>
  <si>
    <t>19,31549133381113</t>
  </si>
  <si>
    <t>Milo</t>
  </si>
  <si>
    <t>2023-04-30T17:49:49.422808</t>
  </si>
  <si>
    <t>2023-07-30T02:59:59.999999</t>
  </si>
  <si>
    <t>7,871428571428571</t>
  </si>
  <si>
    <t>14313,591178546436</t>
  </si>
  <si>
    <t>1126,6841056255837</t>
  </si>
  <si>
    <t>luciana klukiewcz</t>
  </si>
  <si>
    <t>lucy fidelis</t>
  </si>
  <si>
    <t>2044,798739792348</t>
  </si>
  <si>
    <t>Páscoa Skript 2023</t>
  </si>
  <si>
    <t>2023-03-31T18:51:02.664901</t>
  </si>
  <si>
    <t>7268,973282217491</t>
  </si>
  <si>
    <t>23,677437401359903</t>
  </si>
  <si>
    <t>Urso Pera ComPERAdão!</t>
  </si>
  <si>
    <t>2023-04-01T21:21:15.643264</t>
  </si>
  <si>
    <t>2023-05-03T02:59:59.999999</t>
  </si>
  <si>
    <t>15,414285714285715</t>
  </si>
  <si>
    <t>35783,97794636609</t>
  </si>
  <si>
    <t>5515,844600589859</t>
  </si>
  <si>
    <t>urso pera</t>
  </si>
  <si>
    <t>urso pera comics</t>
  </si>
  <si>
    <t>40,89597479584695</t>
  </si>
  <si>
    <t>Dr. Jekyll e Mr. Hyde + Trilogia Shakespeariana</t>
  </si>
  <si>
    <t>2023-04-05T00:00:02.331377</t>
  </si>
  <si>
    <t>117,50307692307692</t>
  </si>
  <si>
    <t>78087,79667456009</t>
  </si>
  <si>
    <t>135,97911619619114</t>
  </si>
  <si>
    <t>#QuadrinistasAmigos</t>
  </si>
  <si>
    <t>2023-03-31T18:34:21.799654</t>
  </si>
  <si>
    <t>483,84328602778936</t>
  </si>
  <si>
    <t>61,76722800354757</t>
  </si>
  <si>
    <t>Contos do Inframundo - Coração e Alma</t>
  </si>
  <si>
    <t>2023-04-05T21:04:07.145335</t>
  </si>
  <si>
    <t>2023-06-05T02:59:59.999999</t>
  </si>
  <si>
    <t>141,66342857142857</t>
  </si>
  <si>
    <t>3578,397794636609</t>
  </si>
  <si>
    <t>5069,281003806608</t>
  </si>
  <si>
    <t>71,56795589273217</t>
  </si>
  <si>
    <t>48 km - Pré-venda</t>
  </si>
  <si>
    <t>2023-04-08T03:00:32.755581</t>
  </si>
  <si>
    <t>2023-05-14T02:59:59.999999</t>
  </si>
  <si>
    <t>4907,516975501635</t>
  </si>
  <si>
    <t>13458,865305313233</t>
  </si>
  <si>
    <t>920,1594329065566</t>
  </si>
  <si>
    <t>Escafandro: Nirbuths</t>
  </si>
  <si>
    <t>2023-04-27T12:32:53.09594</t>
  </si>
  <si>
    <t>2023-06-12T02:59:59.999999</t>
  </si>
  <si>
    <t>403,61581920903956</t>
  </si>
  <si>
    <t>3619,2937694324555</t>
  </si>
  <si>
    <t>14608,042197076533</t>
  </si>
  <si>
    <t>79,74715085190157</t>
  </si>
  <si>
    <t>ULURU - ÚLTIMA CHAMADA!</t>
  </si>
  <si>
    <t>2023-04-20T11:01:02.125162</t>
  </si>
  <si>
    <t>1940,514004062938</t>
  </si>
  <si>
    <t xml:space="preserve">Guerra No Céu </t>
  </si>
  <si>
    <t>2023-04-05T01:37:01.536927</t>
  </si>
  <si>
    <t>サソリ</t>
  </si>
  <si>
    <t>Corazón - Parte 3 de 3</t>
  </si>
  <si>
    <t>2023-04-18T03:04:59.848696</t>
  </si>
  <si>
    <t>13291,191808650263</t>
  </si>
  <si>
    <t>13849,421864613572</t>
  </si>
  <si>
    <t xml:space="preserve">Zootirinhas </t>
  </si>
  <si>
    <t>2023-06-30T11:14:39.353689</t>
  </si>
  <si>
    <t>2023-09-04T02:59:59.999999</t>
  </si>
  <si>
    <t>42,166666666666664</t>
  </si>
  <si>
    <t>6068,678715193722</t>
  </si>
  <si>
    <t>2558,959524906686</t>
  </si>
  <si>
    <t>rebeca jessica</t>
  </si>
  <si>
    <t>40,457858101291485</t>
  </si>
  <si>
    <t>Gibiteca - Cutia</t>
  </si>
  <si>
    <t>2023-04-06T02:49:27.953572</t>
  </si>
  <si>
    <t>2023-05-07T02:59:59.999999</t>
  </si>
  <si>
    <t>10223,99369896174</t>
  </si>
  <si>
    <t>449,8557227543165</t>
  </si>
  <si>
    <t>césar saraiva lafetá júnior</t>
  </si>
  <si>
    <t>guilda dos quadrinhos</t>
  </si>
  <si>
    <t>SUSPIRIA: Herege - Final da Trilogia</t>
  </si>
  <si>
    <t>2023-04-27T10:24:04.89236</t>
  </si>
  <si>
    <t>2023-05-23T02:59:59.999999</t>
  </si>
  <si>
    <t>194,48888888888888</t>
  </si>
  <si>
    <t>27604,782987196697</t>
  </si>
  <si>
    <t>53688,23571198789</t>
  </si>
  <si>
    <t>181,98708784151898</t>
  </si>
  <si>
    <t>Cognição Eletrônica - Volume 1</t>
  </si>
  <si>
    <t>2023-05-07T18:30:13.840827</t>
  </si>
  <si>
    <t>2023-08-06T02:59:59.999999</t>
  </si>
  <si>
    <t>19,70149253731343</t>
  </si>
  <si>
    <t>13622,50441437206</t>
  </si>
  <si>
    <t>2683,836690592704</t>
  </si>
  <si>
    <t>Macaé</t>
  </si>
  <si>
    <t>gabriel mira belmont</t>
  </si>
  <si>
    <t>mestre dos magros</t>
  </si>
  <si>
    <t>325,31353825366114</t>
  </si>
  <si>
    <t>1ª GRAPHIC NOVEL: OBSESSÃO PELO PODER [HQ]</t>
  </si>
  <si>
    <t>2023-04-13T18:26:58.737944</t>
  </si>
  <si>
    <t>14148,984879993151</t>
  </si>
  <si>
    <t>281,1598267214478</t>
  </si>
  <si>
    <t>Língua de Gato</t>
  </si>
  <si>
    <t>2023-04-24T13:15:49.859091</t>
  </si>
  <si>
    <t>2023-06-24T02:59:59.999999</t>
  </si>
  <si>
    <t>110,14589743589744</t>
  </si>
  <si>
    <t>3987,3575425950785</t>
  </si>
  <si>
    <t>4391,910749269295</t>
  </si>
  <si>
    <t>matheus de jorge hoffmann</t>
  </si>
  <si>
    <t>matheus hoffmann</t>
  </si>
  <si>
    <t>138,02391493598347</t>
  </si>
  <si>
    <t>Última chamada: CASSIDY VOL. 01</t>
  </si>
  <si>
    <t>2023-04-15T18:44:06.378286</t>
  </si>
  <si>
    <t>989,6825900594964</t>
  </si>
  <si>
    <t>75,65755337231688</t>
  </si>
  <si>
    <t>É tudo fricção</t>
  </si>
  <si>
    <t>2023-04-19T13:39:28.450852</t>
  </si>
  <si>
    <t>1380,2391493598348</t>
  </si>
  <si>
    <t>gustavo jun inafuku</t>
  </si>
  <si>
    <t>gustavo inafuku</t>
  </si>
  <si>
    <t>Tirinhas do Vô Lídio: obra completa e definitiva</t>
  </si>
  <si>
    <t>2023-09-08T20:58:39.377107</t>
  </si>
  <si>
    <t>12107,106959025656</t>
  </si>
  <si>
    <t>12228,178028615912</t>
  </si>
  <si>
    <t>Engenheiro Coelho</t>
  </si>
  <si>
    <t>allan macedo de novaes</t>
  </si>
  <si>
    <t>O guará de fogo! Reimpressão</t>
  </si>
  <si>
    <t>2023-04-18T19:21:07.478235</t>
  </si>
  <si>
    <t>119,62072627785236</t>
  </si>
  <si>
    <t>jpanimations editora</t>
  </si>
  <si>
    <t>159,49430170380313</t>
  </si>
  <si>
    <t>Visita Impresso</t>
  </si>
  <si>
    <t>2023-04-26T13:01:22.412374</t>
  </si>
  <si>
    <t>5930,263961183574</t>
  </si>
  <si>
    <t>guilherme kroll domingues</t>
  </si>
  <si>
    <t xml:space="preserve">Axioma Vetiti </t>
  </si>
  <si>
    <t>2023-05-02T09:23:09.12084</t>
  </si>
  <si>
    <t>2023-06-19T02:59:59.999999</t>
  </si>
  <si>
    <t>145,55644444444445</t>
  </si>
  <si>
    <t>22873,60815846055</t>
  </si>
  <si>
    <t>33294,01075160954</t>
  </si>
  <si>
    <t>haeckel almeida</t>
  </si>
  <si>
    <t>142,32467298597675</t>
  </si>
  <si>
    <t>ANIQUILADOR (70% OFF)</t>
  </si>
  <si>
    <t>2023-04-20T12:03:20.237573</t>
  </si>
  <si>
    <t>4431,078869130018</t>
  </si>
  <si>
    <t>42,94077353563931</t>
  </si>
  <si>
    <t>Primordial + Sementes</t>
  </si>
  <si>
    <t>2023-05-13T13:02:43.490741</t>
  </si>
  <si>
    <t>508,3024035213455</t>
  </si>
  <si>
    <t>4762,793520995008</t>
  </si>
  <si>
    <t>100,64387589722642</t>
  </si>
  <si>
    <t>Love Can Hurt 💘</t>
  </si>
  <si>
    <t>2023-06-13T13:39:39.443563</t>
  </si>
  <si>
    <t>2023-08-13T02:59:59.999999</t>
  </si>
  <si>
    <t>123,03666666666666</t>
  </si>
  <si>
    <t>30343,39357596861</t>
  </si>
  <si>
    <t>37333,50000941925</t>
  </si>
  <si>
    <t>marina schenkel</t>
  </si>
  <si>
    <t>15,171696787984306</t>
  </si>
  <si>
    <t>O Judoka por FHAF – 2ª Edição</t>
  </si>
  <si>
    <t>2023-05-01T22:06:26.703894</t>
  </si>
  <si>
    <t>2023-05-24T02:59:59.999999</t>
  </si>
  <si>
    <t>50,977777777777774</t>
  </si>
  <si>
    <t>4664,182854711867</t>
  </si>
  <si>
    <t>96,57745666905565</t>
  </si>
  <si>
    <t>As Lágrimas Sinceras de Julio Gilson</t>
  </si>
  <si>
    <t>2023-05-03T00:11:53.784719</t>
  </si>
  <si>
    <t>2023-06-06T02:59:59.999999</t>
  </si>
  <si>
    <t>5800,7470289855955</t>
  </si>
  <si>
    <t>203,3209614085382</t>
  </si>
  <si>
    <t>ANTI USUAL</t>
  </si>
  <si>
    <t>2023-07-10T13:45:30.071865</t>
  </si>
  <si>
    <t>2023-09-11T02:59:59.999999</t>
  </si>
  <si>
    <t>24265,01167920061</t>
  </si>
  <si>
    <t>10142,774881905854</t>
  </si>
  <si>
    <t>germano alberto patel weiss</t>
  </si>
  <si>
    <t>oficina do prelo</t>
  </si>
  <si>
    <t>97,06004671680243</t>
  </si>
  <si>
    <t>LUANA</t>
  </si>
  <si>
    <t>2023-04-29T04:53:30.436501</t>
  </si>
  <si>
    <t>510,1772855781908</t>
  </si>
  <si>
    <t>Grão Pará-Ação e Mistério em Território Amazônico</t>
  </si>
  <si>
    <t>2023-05-18T19:18:50.28896</t>
  </si>
  <si>
    <t>1270,7560088033638</t>
  </si>
  <si>
    <t>jose augusto da luz monteiro</t>
  </si>
  <si>
    <t>josé augusto luz</t>
  </si>
  <si>
    <t>25,415120176067276</t>
  </si>
  <si>
    <t>A Perna Cabeluda</t>
  </si>
  <si>
    <t>2023-05-08T08:43:47.7239</t>
  </si>
  <si>
    <t>55,666666666666664</t>
  </si>
  <si>
    <t>6099,6288422561465</t>
  </si>
  <si>
    <t>3395,460055522588</t>
  </si>
  <si>
    <t>71,16233649298837</t>
  </si>
  <si>
    <t>Gibi Lei Maria da Penha</t>
  </si>
  <si>
    <t>2023-05-01T18:48:11.909281</t>
  </si>
  <si>
    <t>2023-05-17T02:59:59.999999</t>
  </si>
  <si>
    <t>16,61764705882353</t>
  </si>
  <si>
    <t>574,3817159791205</t>
  </si>
  <si>
    <t>Maringá</t>
  </si>
  <si>
    <t>eloisa potrich (a)</t>
  </si>
  <si>
    <t>20,33209614085382</t>
  </si>
  <si>
    <t>O Livro dos Pássaros</t>
  </si>
  <si>
    <t>2023-05-08T11:05:47.559786</t>
  </si>
  <si>
    <t>32531,353825366114</t>
  </si>
  <si>
    <t>537544,5528256212</t>
  </si>
  <si>
    <t>estela ribeiro kuntz</t>
  </si>
  <si>
    <t>lark</t>
  </si>
  <si>
    <t>254,15120176067276</t>
  </si>
  <si>
    <t>Trateggio - Vozes ocultas</t>
  </si>
  <si>
    <t>2023-08-01T19:03:36.766255</t>
  </si>
  <si>
    <t>2023-10-21T02:59:59.999999</t>
  </si>
  <si>
    <t>8893,286577565465</t>
  </si>
  <si>
    <t>60,70502783321136</t>
  </si>
  <si>
    <t>De Daniel Clowes: Caricatura</t>
  </si>
  <si>
    <t>2023-05-04T13:30:49.723386</t>
  </si>
  <si>
    <t>3179,9398364295375</t>
  </si>
  <si>
    <t>22,365305754939204</t>
  </si>
  <si>
    <t>Nas Teias do Aranhaverso (Livro)</t>
  </si>
  <si>
    <t>2023-05-04T16:59:55.332245</t>
  </si>
  <si>
    <t>2023-06-10T02:59:59.999999</t>
  </si>
  <si>
    <t>23132,862716352578</t>
  </si>
  <si>
    <t>163,67337393387325</t>
  </si>
  <si>
    <t>Ryuko (mangá - volume único)</t>
  </si>
  <si>
    <t>2023-05-04T16:47:26.98711</t>
  </si>
  <si>
    <t>422,8666666666667</t>
  </si>
  <si>
    <t>19344,97287321537</t>
  </si>
  <si>
    <t>24,398515369024587</t>
  </si>
  <si>
    <t>Gloom</t>
  </si>
  <si>
    <t>2023-06-18T18:05:12.693049</t>
  </si>
  <si>
    <t>2023-09-17T02:59:59.999999</t>
  </si>
  <si>
    <t>69,46153846153847</t>
  </si>
  <si>
    <t>6574,401941459866</t>
  </si>
  <si>
    <t>4566,680733183276</t>
  </si>
  <si>
    <t>delmo de oliveira arguelhes</t>
  </si>
  <si>
    <t>delmo arguelhes</t>
  </si>
  <si>
    <t>101,14464525322872</t>
  </si>
  <si>
    <t>SOMBRA D'ÁGUA</t>
  </si>
  <si>
    <t>2023-05-22T11:06:44.026954</t>
  </si>
  <si>
    <t>2260,714285714286</t>
  </si>
  <si>
    <t>56,929869194390704</t>
  </si>
  <si>
    <t>1287,021685716047</t>
  </si>
  <si>
    <t>King's Path</t>
  </si>
  <si>
    <t>2023-05-04T23:47:03.034905</t>
  </si>
  <si>
    <t>2023-08-03T02:59:59.999999</t>
  </si>
  <si>
    <t>Descanso</t>
  </si>
  <si>
    <t>alexssandro grunewald</t>
  </si>
  <si>
    <t>101,6604807042691</t>
  </si>
  <si>
    <t>END - Parte 2</t>
  </si>
  <si>
    <t>2023-05-10T03:39:36.435147</t>
  </si>
  <si>
    <t>2023-07-10T02:59:59.999999</t>
  </si>
  <si>
    <t>32,15384615384615</t>
  </si>
  <si>
    <t>6607,931245777492</t>
  </si>
  <si>
    <t>2124,7040467192246</t>
  </si>
  <si>
    <t xml:space="preserve">Última chamada: As Coisas Simples [HQ] </t>
  </si>
  <si>
    <t>2023-05-05T19:12:04.994915</t>
  </si>
  <si>
    <t>721,7894130003107</t>
  </si>
  <si>
    <t>355,8116824649419</t>
  </si>
  <si>
    <t>HURULLA #3 - HISTÓRIAS CURTAS</t>
  </si>
  <si>
    <t>2023-06-10T13:23:57.946791</t>
  </si>
  <si>
    <t>100,54666666666667</t>
  </si>
  <si>
    <t>7585,8483939921525</t>
  </si>
  <si>
    <t>7627,317698545977</t>
  </si>
  <si>
    <t>55,62955488927579</t>
  </si>
  <si>
    <t>NO MUNDO DE ALTRI (Pré-Venda do Volume 5)</t>
  </si>
  <si>
    <t>2023-06-03T11:34:26.022703</t>
  </si>
  <si>
    <t>27,454545454545453</t>
  </si>
  <si>
    <t>1112,5910977855158</t>
  </si>
  <si>
    <t>305,4568286647507</t>
  </si>
  <si>
    <t>Uma Moeda ou um Beijo</t>
  </si>
  <si>
    <t>2023-06-16T11:14:49.473084</t>
  </si>
  <si>
    <t>2023-07-17T02:59:59.999999</t>
  </si>
  <si>
    <t>15171,696787984305</t>
  </si>
  <si>
    <t>2336,441305349583</t>
  </si>
  <si>
    <t>60,686787151937224</t>
  </si>
  <si>
    <t>Campanha Relâmpago: As Guerras de Wallace Wood</t>
  </si>
  <si>
    <t>2023-05-08T14:49:42.173642</t>
  </si>
  <si>
    <t>1710,945890252849</t>
  </si>
  <si>
    <t>DEUSAS DA TERRA</t>
  </si>
  <si>
    <t>2023-05-25T03:11:53.643738</t>
  </si>
  <si>
    <t>2023-06-25T02:59:59.999999</t>
  </si>
  <si>
    <t>113,62222222222222</t>
  </si>
  <si>
    <t>5197,900378409279</t>
  </si>
  <si>
    <t>35,58116824649419</t>
  </si>
  <si>
    <t>Clube dos 27</t>
  </si>
  <si>
    <t>2023-06-01T12:26:14.949488</t>
  </si>
  <si>
    <t>334,83965014577257</t>
  </si>
  <si>
    <t>3469,261332185745</t>
  </si>
  <si>
    <t>11616,462507333317</t>
  </si>
  <si>
    <t>107,21332396842243</t>
  </si>
  <si>
    <t>Microcontos em quadrinhos</t>
  </si>
  <si>
    <t>2023-06-06T14:01:31.903165</t>
  </si>
  <si>
    <t>107,16666666666667</t>
  </si>
  <si>
    <t>3034,339357596861</t>
  </si>
  <si>
    <t>3251,8003448913028</t>
  </si>
  <si>
    <t>felipe manhães</t>
  </si>
  <si>
    <t>182,06036145581166</t>
  </si>
  <si>
    <t>Kai Faz Umas Artes</t>
  </si>
  <si>
    <t>2023-05-10T13:04:08.487266</t>
  </si>
  <si>
    <t>52,916666666666664</t>
  </si>
  <si>
    <t>3227,720262360544</t>
  </si>
  <si>
    <t>304,9814421128073</t>
  </si>
  <si>
    <t xml:space="preserve">Aniquiladora - A Estrada da Fúria </t>
  </si>
  <si>
    <t>2023-05-11T00:55:43.46652</t>
  </si>
  <si>
    <t>2023-06-20T02:59:59.999999</t>
  </si>
  <si>
    <t>144,28571428571428</t>
  </si>
  <si>
    <t>2134,8700947896514</t>
  </si>
  <si>
    <t>3080,312565339354</t>
  </si>
  <si>
    <t>Jorge O Pet Babaca | Destilado</t>
  </si>
  <si>
    <t>2023-05-26T13:57:03.345177</t>
  </si>
  <si>
    <t>111,06666666666668</t>
  </si>
  <si>
    <t>10161,98165119874</t>
  </si>
  <si>
    <t>299,8984180775939</t>
  </si>
  <si>
    <t>O Entediante Apocalipse de Morte Crens</t>
  </si>
  <si>
    <t>2023-05-30T03:02:08.482195</t>
  </si>
  <si>
    <t>460,3933333333333</t>
  </si>
  <si>
    <t>Usagi Yojimbo v.4 - A Conspiração Rugido do Dragão</t>
  </si>
  <si>
    <t>2023-05-16T23:09:07.976333</t>
  </si>
  <si>
    <t>59,42946666666667</t>
  </si>
  <si>
    <t>27187,32667199252</t>
  </si>
  <si>
    <t>294,81539404238043</t>
  </si>
  <si>
    <t>ARQUIVOS CAZADOR - CAPA DURA</t>
  </si>
  <si>
    <t>2023-05-17T18:44:59.441381</t>
  </si>
  <si>
    <t>177,17717717717719</t>
  </si>
  <si>
    <t>677,0588014904323</t>
  </si>
  <si>
    <t>1199,5936723103755</t>
  </si>
  <si>
    <t>446,28951029174135</t>
  </si>
  <si>
    <t>História do Oeste - Volumes 1 e 2</t>
  </si>
  <si>
    <t>2023-05-28T22:53:42.634973</t>
  </si>
  <si>
    <t>2023-07-28T02:59:59.999999</t>
  </si>
  <si>
    <t>81328,38456341528</t>
  </si>
  <si>
    <t>118699,04158755444</t>
  </si>
  <si>
    <t>284,6493459719535</t>
  </si>
  <si>
    <t>Anunnaki - Os Senhores da Eternidade: Herança (P1)</t>
  </si>
  <si>
    <t>2023-06-06T03:00:46.303883</t>
  </si>
  <si>
    <t>25286,161313307177</t>
  </si>
  <si>
    <t>5556,886810212385</t>
  </si>
  <si>
    <t>10,114464525322871</t>
  </si>
  <si>
    <t>Plural HQ</t>
  </si>
  <si>
    <t>2023-06-07T09:37:53.169873</t>
  </si>
  <si>
    <t>2023-08-07T02:59:59.999999</t>
  </si>
  <si>
    <t>112,30555555555556</t>
  </si>
  <si>
    <t>18206,036145581165</t>
  </si>
  <si>
    <t>20446,390037940182</t>
  </si>
  <si>
    <t>Seropédica</t>
  </si>
  <si>
    <t>Kaijuzin contra Mega</t>
  </si>
  <si>
    <t>2023-07-10T22:46:31.403344</t>
  </si>
  <si>
    <t>2023-10-09T02:59:59.999999</t>
  </si>
  <si>
    <t>26,73076923076923</t>
  </si>
  <si>
    <t>5257,419197160131</t>
  </si>
  <si>
    <t>1405,3485930870354</t>
  </si>
  <si>
    <t>rafael oliveira brindo da cruz</t>
  </si>
  <si>
    <t>rafael brindo</t>
  </si>
  <si>
    <t>20,220843066000505</t>
  </si>
  <si>
    <t>O Livro das Baladas e Sagas [70% OFF]</t>
  </si>
  <si>
    <t>2023-05-18T21:53:52.080873</t>
  </si>
  <si>
    <t>7935,627289823317</t>
  </si>
  <si>
    <t>42,69740189579303</t>
  </si>
  <si>
    <t>Fim da Linha</t>
  </si>
  <si>
    <t>2023-05-21T16:26:51.921714</t>
  </si>
  <si>
    <t>2023-07-21T02:59:59.999999</t>
  </si>
  <si>
    <t>4727,212352748514</t>
  </si>
  <si>
    <t>442,2230910635706</t>
  </si>
  <si>
    <t>LAMBO</t>
  </si>
  <si>
    <t>2023-06-12T12:15:29.159574</t>
  </si>
  <si>
    <t>2023-09-14T02:59:59.999999</t>
  </si>
  <si>
    <t>106,78529411764706</t>
  </si>
  <si>
    <t>68778,35877219553</t>
  </si>
  <si>
    <t>890,0728782284126</t>
  </si>
  <si>
    <t>2023-05-20T02:16:11.383101</t>
  </si>
  <si>
    <t>2023-07-19T02:59:59.999999</t>
  </si>
  <si>
    <t>8132,838456341528</t>
  </si>
  <si>
    <t>1560,4883788105308</t>
  </si>
  <si>
    <t>paulo edson de almeida barreto</t>
  </si>
  <si>
    <t>vestetecnoveste</t>
  </si>
  <si>
    <t>15,249072105640368</t>
  </si>
  <si>
    <t>Tome Isto! Volume 1</t>
  </si>
  <si>
    <t>2015-08-14T14:49:54.178546</t>
  </si>
  <si>
    <t>2015-09-29T02:59:59.999999</t>
  </si>
  <si>
    <t>3896,935204736643</t>
  </si>
  <si>
    <t>4045,018742516635</t>
  </si>
  <si>
    <t>antonio edison grisbach junior</t>
  </si>
  <si>
    <t>antonio gris</t>
  </si>
  <si>
    <t>O Espetaculoso Gordo Aranha</t>
  </si>
  <si>
    <t>2023-06-21T21:25:40.95577</t>
  </si>
  <si>
    <t>2023-08-21T02:59:59.999999</t>
  </si>
  <si>
    <t>72,07142857142857</t>
  </si>
  <si>
    <t>5102,747353025388</t>
  </si>
  <si>
    <t>ricardo oliveira silva</t>
  </si>
  <si>
    <t>kado</t>
  </si>
  <si>
    <t>Trabalho de História</t>
  </si>
  <si>
    <t>2023-05-22T12:11:54.049668</t>
  </si>
  <si>
    <t>5504,915030136172</t>
  </si>
  <si>
    <t>Ménage 6 (+18)</t>
  </si>
  <si>
    <t>2023-06-06T12:39:31.128994</t>
  </si>
  <si>
    <t>46,166666666666664</t>
  </si>
  <si>
    <t>9103,018072790583</t>
  </si>
  <si>
    <t>4202,560010271653</t>
  </si>
  <si>
    <t>202,28929050645743</t>
  </si>
  <si>
    <t>As melhores do Um Sábado Qualquer</t>
  </si>
  <si>
    <t>2023-06-12T02:47:43.978457</t>
  </si>
  <si>
    <t>123,80466666666668</t>
  </si>
  <si>
    <t>151716,96787984305</t>
  </si>
  <si>
    <t>187832,6863604134</t>
  </si>
  <si>
    <t>121,37357430387445</t>
  </si>
  <si>
    <t>Mundinho Linhadotrem, de Raphael Salimena</t>
  </si>
  <si>
    <t>2023-06-05T03:05:43.468525</t>
  </si>
  <si>
    <t>10114,464525322872</t>
  </si>
  <si>
    <t>28134,394523638097</t>
  </si>
  <si>
    <t>Gi &amp; Kim, os Bem Casados</t>
  </si>
  <si>
    <t>2015-08-17T03:02:09.271668</t>
  </si>
  <si>
    <t>212,71428571428572</t>
  </si>
  <si>
    <t>23210,14607941144</t>
  </si>
  <si>
    <t>marcos lasmar noel</t>
  </si>
  <si>
    <t>marcos noel</t>
  </si>
  <si>
    <t>O PESCADOR DE MEMÓRIAS</t>
  </si>
  <si>
    <t>2023-07-09T03:01:22.756378</t>
  </si>
  <si>
    <t>2023-09-08T02:59:59.999999</t>
  </si>
  <si>
    <t>8088,337226400203</t>
  </si>
  <si>
    <t>12814,959293077822</t>
  </si>
  <si>
    <t>80,88337226400202</t>
  </si>
  <si>
    <t xml:space="preserve">Quadrinhos &amp; Educação - volume 7 </t>
  </si>
  <si>
    <t>2023-07-15T03:01:54.584943</t>
  </si>
  <si>
    <t>505,5210766500127</t>
  </si>
  <si>
    <t>15,16563229950038</t>
  </si>
  <si>
    <t xml:space="preserve">Eventos Intrigantes da Era da Ferrugem </t>
  </si>
  <si>
    <t>2015-08-03T14:45:09.953498</t>
  </si>
  <si>
    <t>62,303304304346014</t>
  </si>
  <si>
    <t>37409,019191389874</t>
  </si>
  <si>
    <t>23307,05506408283</t>
  </si>
  <si>
    <t>São Pedro</t>
  </si>
  <si>
    <t>samuel gonçalves da fonseca e souza</t>
  </si>
  <si>
    <t>sam fonseca</t>
  </si>
  <si>
    <t>60,79218919389162</t>
  </si>
  <si>
    <t>Pronta entrega: Cassidy - Das Cinzas às Cinzas</t>
  </si>
  <si>
    <t>2023-05-28T19:30:22.356247</t>
  </si>
  <si>
    <t>76,24536052820183</t>
  </si>
  <si>
    <t>AS 110 PÍLULAS -  Coleção Magnus</t>
  </si>
  <si>
    <t>2023-07-03T23:57:01.531677</t>
  </si>
  <si>
    <t>2023-08-04T02:59:59.999999</t>
  </si>
  <si>
    <t>27298,138139100683</t>
  </si>
  <si>
    <t>15423,448048591887</t>
  </si>
  <si>
    <t>421,6045779261106</t>
  </si>
  <si>
    <t>10DiasPerdidos 7e8 2aTiragem</t>
  </si>
  <si>
    <t>2023-06-01T11:20:49.040192</t>
  </si>
  <si>
    <t>730,2643387283113</t>
  </si>
  <si>
    <t>Fora do Padrão: 40 anos de quadrinhos LGBTQIA+</t>
  </si>
  <si>
    <t>2023-06-09T17:15:33.45567</t>
  </si>
  <si>
    <t>13,948888888888888</t>
  </si>
  <si>
    <t>45515,09036395292</t>
  </si>
  <si>
    <t>6348,849382545166</t>
  </si>
  <si>
    <t>alexandre figueiroa ferreira 12623261415</t>
  </si>
  <si>
    <t>revista o grito!</t>
  </si>
  <si>
    <t>Inko 2023.1 - Aeroporto Alienígena</t>
  </si>
  <si>
    <t>2023-06-06T15:42:39.094827</t>
  </si>
  <si>
    <t>1618,3143240516595</t>
  </si>
  <si>
    <t>10014,331326522175</t>
  </si>
  <si>
    <t>192,17482598113452</t>
  </si>
  <si>
    <t>Entrespaço:2022 - Reimpressão</t>
  </si>
  <si>
    <t>2023-06-05T03:11:27.219164</t>
  </si>
  <si>
    <t>4045,785810129148</t>
  </si>
  <si>
    <t>4439,238480164208</t>
  </si>
  <si>
    <t>O Fantasma da Ópera em São Paulo</t>
  </si>
  <si>
    <t>2023-06-06T16:24:06.355643</t>
  </si>
  <si>
    <t>11445,52805685536</t>
  </si>
  <si>
    <t>larissa palmieri</t>
  </si>
  <si>
    <t>Skript na Poc Con 2023</t>
  </si>
  <si>
    <t>2023-06-03T14:32:06.829273</t>
  </si>
  <si>
    <t>505,7232262661435</t>
  </si>
  <si>
    <t>1118,6597765007093</t>
  </si>
  <si>
    <t>84,96150201271212</t>
  </si>
  <si>
    <t xml:space="preserve">ROBERT JOHNSON: O CÃO DA ENCRUZILHADA </t>
  </si>
  <si>
    <t>2023-06-03T14:10:05.346482</t>
  </si>
  <si>
    <t>2023-06-11T02:59:59.999999</t>
  </si>
  <si>
    <t>3574,4517632491024</t>
  </si>
  <si>
    <t>82,93860910764754</t>
  </si>
  <si>
    <t>Grilhões</t>
  </si>
  <si>
    <t>2023-08-08T03:05:49.196358</t>
  </si>
  <si>
    <t>5058,752319434281</t>
  </si>
  <si>
    <t>6537,931497636864</t>
  </si>
  <si>
    <t>354,1126623603996</t>
  </si>
  <si>
    <t>Omertà - Edição Definitiva</t>
  </si>
  <si>
    <t>2023-07-05T14:49:48.873406</t>
  </si>
  <si>
    <t>117,39285714285714</t>
  </si>
  <si>
    <t>14154,590146200355</t>
  </si>
  <si>
    <t>16616,477789485918</t>
  </si>
  <si>
    <t>raphael câmara pinheiro gandra</t>
  </si>
  <si>
    <t>funktoon</t>
  </si>
  <si>
    <t>171,87716606100432</t>
  </si>
  <si>
    <t>O Mago e a Tempestade</t>
  </si>
  <si>
    <t>2023-09-01T13:03:55.949186</t>
  </si>
  <si>
    <t>120,79333333333334</t>
  </si>
  <si>
    <t>15133,883698782069</t>
  </si>
  <si>
    <t>18280,722582548824</t>
  </si>
  <si>
    <t>156,38346488741473</t>
  </si>
  <si>
    <t>Storm Integral Volume 4 de volta ao Catarse.</t>
  </si>
  <si>
    <t>2023-06-10T22:35:09.147179</t>
  </si>
  <si>
    <t>2023-07-01T02:59:59.999999</t>
  </si>
  <si>
    <t>6230,510147598889</t>
  </si>
  <si>
    <t>252,86161313307176</t>
  </si>
  <si>
    <t>Galocosta4</t>
  </si>
  <si>
    <t>2023-06-07T14:28:04.060058</t>
  </si>
  <si>
    <t>28,285714285714285</t>
  </si>
  <si>
    <t>1001,3319880069641</t>
  </si>
  <si>
    <t>Postal Volume 4 - Final da série!</t>
  </si>
  <si>
    <t>2023-06-08T23:10:31.445791</t>
  </si>
  <si>
    <t>2023-06-30T02:59:59.999999</t>
  </si>
  <si>
    <t>55,074285714285715</t>
  </si>
  <si>
    <t>17700,312919315023</t>
  </si>
  <si>
    <t>9748,320909506183</t>
  </si>
  <si>
    <t>124,40791366147131</t>
  </si>
  <si>
    <t>A Saga dos Deuses | Edição Especial 20 anos</t>
  </si>
  <si>
    <t>2023-06-10T19:27:08.729976</t>
  </si>
  <si>
    <t>162,8923076923077</t>
  </si>
  <si>
    <t>13148,803882919732</t>
  </si>
  <si>
    <t>21418,39007882371</t>
  </si>
  <si>
    <t>111,25910977855158</t>
  </si>
  <si>
    <t>Mil E Uma Tiras (O Livro)</t>
  </si>
  <si>
    <t>2023-06-17T21:27:27.881428</t>
  </si>
  <si>
    <t>2,7777777777777777</t>
  </si>
  <si>
    <t>Agudos</t>
  </si>
  <si>
    <t>igor fernando</t>
  </si>
  <si>
    <t>Mestres da Nona Arte [70% OFF]</t>
  </si>
  <si>
    <t>2023-06-11T19:42:45.370764</t>
  </si>
  <si>
    <t>7943,020479774879</t>
  </si>
  <si>
    <t>162,84287885769822</t>
  </si>
  <si>
    <t>A Bandoleira</t>
  </si>
  <si>
    <t>2023-06-12T12:06:45.979051</t>
  </si>
  <si>
    <t>1446,3684271211705</t>
  </si>
  <si>
    <t>Spawn Dez</t>
  </si>
  <si>
    <t>2023-06-12T03:00:45.717414</t>
  </si>
  <si>
    <t>2023-08-12T02:59:59.999999</t>
  </si>
  <si>
    <t>20228,929050645744</t>
  </si>
  <si>
    <t>5528,566309541481</t>
  </si>
  <si>
    <t>32,366286481033185</t>
  </si>
  <si>
    <t>Pai Bocó</t>
  </si>
  <si>
    <t>2023-06-17T03:00:59.897777</t>
  </si>
  <si>
    <t>2023-08-14T02:59:59.999999</t>
  </si>
  <si>
    <t>170,1868888888889</t>
  </si>
  <si>
    <t>15492,143253075585</t>
  </si>
  <si>
    <t>30,343393575968612</t>
  </si>
  <si>
    <t>Narrativas Periféricas 2023</t>
  </si>
  <si>
    <t>2023-06-21T15:00:02.019335</t>
  </si>
  <si>
    <t>2023-07-22T02:59:59.999999</t>
  </si>
  <si>
    <t>257,4166666666667</t>
  </si>
  <si>
    <t>78108,95229680587</t>
  </si>
  <si>
    <t>596,7534069940493</t>
  </si>
  <si>
    <t>BOX BROWN</t>
  </si>
  <si>
    <t>2023-06-15T13:10:04.804228</t>
  </si>
  <si>
    <t>2023-07-26T02:59:59.999999</t>
  </si>
  <si>
    <t>8575,043024568731</t>
  </si>
  <si>
    <t>74,84703748738923</t>
  </si>
  <si>
    <t>Resquícios</t>
  </si>
  <si>
    <t>2023-06-15T17:12:56.422105</t>
  </si>
  <si>
    <t>2023-08-15T02:59:59.999999</t>
  </si>
  <si>
    <t>106,31666666666668</t>
  </si>
  <si>
    <t>6452,016920703459</t>
  </si>
  <si>
    <t>Artbook Dijjo Lima Desenhos da minha Infância</t>
  </si>
  <si>
    <t>2023-06-28T22:46:03.633672</t>
  </si>
  <si>
    <t>2023-08-28T02:59:59.999999</t>
  </si>
  <si>
    <t>11387,87560906102</t>
  </si>
  <si>
    <t>leiliane de brito silva lima</t>
  </si>
  <si>
    <t>Mônica e Cebolinha: Mestres da leitura no Brasil</t>
  </si>
  <si>
    <t>2023-06-20T21:50:39.312732</t>
  </si>
  <si>
    <t>2023-08-20T02:59:59.999999</t>
  </si>
  <si>
    <t>1,2692307692307692</t>
  </si>
  <si>
    <t>166,88866466782736</t>
  </si>
  <si>
    <t>renata santos</t>
  </si>
  <si>
    <t>35,40062583863005</t>
  </si>
  <si>
    <t>Retrato Falado, de Lor</t>
  </si>
  <si>
    <t>2023-06-16T14:32:33.007999</t>
  </si>
  <si>
    <t>2023-08-08T02:59:59.999999</t>
  </si>
  <si>
    <t>119,14285714285714</t>
  </si>
  <si>
    <t>8435,463414119273</t>
  </si>
  <si>
    <t>mambembe livros</t>
  </si>
  <si>
    <t>A Era dos Ancestrais</t>
  </si>
  <si>
    <t>2023-07-15T21:07:18.953153</t>
  </si>
  <si>
    <t>2023-08-30T02:59:59.999999</t>
  </si>
  <si>
    <t>19,658333333333335</t>
  </si>
  <si>
    <t>12132,505839600304</t>
  </si>
  <si>
    <t>Formosa</t>
  </si>
  <si>
    <t>gleidson ribeiro art</t>
  </si>
  <si>
    <t>gleidson ribeiro</t>
  </si>
  <si>
    <t>552,0290157018138</t>
  </si>
  <si>
    <t>A Vida Como Ela Yeah #2</t>
  </si>
  <si>
    <t>2023-06-23T14:06:03.995747</t>
  </si>
  <si>
    <t>2023-08-31T02:59:59.999999</t>
  </si>
  <si>
    <t>5522,497630826288</t>
  </si>
  <si>
    <t>Natalia da Conceição</t>
  </si>
  <si>
    <t>2023-07-10T20:01:26.502347</t>
  </si>
  <si>
    <t>2023-09-09T02:59:59.999999</t>
  </si>
  <si>
    <t>0,47058823529411764</t>
  </si>
  <si>
    <t>8593,858303050216</t>
  </si>
  <si>
    <t>40,44168613200101</t>
  </si>
  <si>
    <t>natalia conceição</t>
  </si>
  <si>
    <t>202,2084306600051</t>
  </si>
  <si>
    <t>Cisco Kid, de Salinas, ganha edição de luxo</t>
  </si>
  <si>
    <t>2023-07-09T22:51:21.525392</t>
  </si>
  <si>
    <t>2023-08-19T02:59:59.999999</t>
  </si>
  <si>
    <t>108,8423076923077</t>
  </si>
  <si>
    <t>26287,09598580066</t>
  </si>
  <si>
    <t>28611,481896237416</t>
  </si>
  <si>
    <t>511,58732956981277</t>
  </si>
  <si>
    <t>Judoka – 115 Anos da Imigração Japonesa no Brasil</t>
  </si>
  <si>
    <t>2023-06-20T00:26:19.646723</t>
  </si>
  <si>
    <t>1011,446452532287</t>
  </si>
  <si>
    <t>1992,5495114886057</t>
  </si>
  <si>
    <t>93,05307363297041</t>
  </si>
  <si>
    <t>60 Anos dos X-Men</t>
  </si>
  <si>
    <t>2023-06-26T07:10:20.599659</t>
  </si>
  <si>
    <t>2023-09-28T02:59:59.999999</t>
  </si>
  <si>
    <t>18813,429969255856</t>
  </si>
  <si>
    <t>49,56087617408207</t>
  </si>
  <si>
    <t>Cassidy / Diabolik / Nick Raider</t>
  </si>
  <si>
    <t>2023-07-02T22:13:41.680777</t>
  </si>
  <si>
    <t>98,72573846153846</t>
  </si>
  <si>
    <t>65717,73996450164</t>
  </si>
  <si>
    <t>64880,324080187835</t>
  </si>
  <si>
    <t>261,85991770470656</t>
  </si>
  <si>
    <t xml:space="preserve">Horizonte de Eventos </t>
  </si>
  <si>
    <t>2015-08-10T21:07:16.875212</t>
  </si>
  <si>
    <t>6,166666666666667</t>
  </si>
  <si>
    <t>865,1196154515345</t>
  </si>
  <si>
    <t>ricardo foganholo pavan</t>
  </si>
  <si>
    <t>ricardo foganholo</t>
  </si>
  <si>
    <t>38,96935204736642</t>
  </si>
  <si>
    <t>Tê Rex: Livrofagia</t>
  </si>
  <si>
    <t>2023-07-04T04:16:29.311723</t>
  </si>
  <si>
    <t>2023-09-03T02:59:59.999999</t>
  </si>
  <si>
    <t>185,82222222222222</t>
  </si>
  <si>
    <t>8454,334485894813</t>
  </si>
  <si>
    <t>MULHER ATÔMICA #1</t>
  </si>
  <si>
    <t>2023-08-15T02:48:37.026592</t>
  </si>
  <si>
    <t>25,566666666666666</t>
  </si>
  <si>
    <t>3035,251391660568</t>
  </si>
  <si>
    <t>776,0126058012186</t>
  </si>
  <si>
    <t>65,76378015264564</t>
  </si>
  <si>
    <t>Escafandro: A Prisioneira</t>
  </si>
  <si>
    <t>2023-07-20T12:23:11.728556</t>
  </si>
  <si>
    <t>318,7570621468927</t>
  </si>
  <si>
    <t>3579,0892226820897</t>
  </si>
  <si>
    <t>11408,599657837487</t>
  </si>
  <si>
    <t>64,70669781120162</t>
  </si>
  <si>
    <t>Boy Dodói - o livro</t>
  </si>
  <si>
    <t>2023-07-07T15:16:02.326361</t>
  </si>
  <si>
    <t>80883,37226400203</t>
  </si>
  <si>
    <t>123112,70224809588</t>
  </si>
  <si>
    <t>707,7295073100178</t>
  </si>
  <si>
    <t>4 GÊNIOS ILUSTRANDO POE  [HQ]</t>
  </si>
  <si>
    <t>2023-06-21T15:08:36.300931</t>
  </si>
  <si>
    <t>4964,179189028465</t>
  </si>
  <si>
    <t>Do frio que nos habita</t>
  </si>
  <si>
    <t>2023-06-22T13:18:06.35017</t>
  </si>
  <si>
    <t>2023-07-23T02:59:59.999999</t>
  </si>
  <si>
    <t>2022,892905064574</t>
  </si>
  <si>
    <t>Dr. Alpha - Prorrogado</t>
  </si>
  <si>
    <t>2023-09-12T22:06:24.153845</t>
  </si>
  <si>
    <t>2023-10-28T02:59:59.999999</t>
  </si>
  <si>
    <t>3026,776739756414</t>
  </si>
  <si>
    <t>266,35635309856445</t>
  </si>
  <si>
    <t>thatyane vieira furtado 34163223800</t>
  </si>
  <si>
    <t>minna editora</t>
  </si>
  <si>
    <t>131,1603253894446</t>
  </si>
  <si>
    <t>MAF_late_pladge</t>
  </si>
  <si>
    <t>2023-06-22T20:04:55.220653</t>
  </si>
  <si>
    <t>1434,7826086956522</t>
  </si>
  <si>
    <t>94,06452008550269</t>
  </si>
  <si>
    <t>O mundo é um moído</t>
  </si>
  <si>
    <t>2023-08-11T19:49:02.091192</t>
  </si>
  <si>
    <t>2023-10-11T02:59:59.999999</t>
  </si>
  <si>
    <t>20235,009277737125</t>
  </si>
  <si>
    <t>24161,056365326873</t>
  </si>
  <si>
    <t>121,41005566642272</t>
  </si>
  <si>
    <t>A gênia do Hazardin / Reimpressão</t>
  </si>
  <si>
    <t>2023-06-24T17:57:37.470134</t>
  </si>
  <si>
    <t>368,1818181818182</t>
  </si>
  <si>
    <t>22,251821955710316</t>
  </si>
  <si>
    <t>81,92716265511525</t>
  </si>
  <si>
    <t>225,55255891470003</t>
  </si>
  <si>
    <t>A Lenda de Zapam Zucum [HQ]</t>
  </si>
  <si>
    <t>2023-06-29T23:40:14.987824</t>
  </si>
  <si>
    <t>2023-07-25T02:59:59.999999</t>
  </si>
  <si>
    <t>2838,1187458055974</t>
  </si>
  <si>
    <t>tabula editora eventos e varejo</t>
  </si>
  <si>
    <t>tábula editora</t>
  </si>
  <si>
    <t>Garth Ennis: Marjorie Finnegan - A Ladra do Tempo</t>
  </si>
  <si>
    <t>2023-06-27T13:43:48.662867</t>
  </si>
  <si>
    <t>15680,454353608047</t>
  </si>
  <si>
    <t>229,59834472482916</t>
  </si>
  <si>
    <t>editora hipotética: girl power trio</t>
  </si>
  <si>
    <t>2023-07-05T21:05:20.699329</t>
  </si>
  <si>
    <t>2023-08-23T02:59:59.999999</t>
  </si>
  <si>
    <t>35386,47536550089</t>
  </si>
  <si>
    <t>17537,537191142237</t>
  </si>
  <si>
    <t>166,8219552945042</t>
  </si>
  <si>
    <t>Macanudo 11</t>
  </si>
  <si>
    <t>2023-07-06T22:35:51.112935</t>
  </si>
  <si>
    <t>2023-09-01T02:59:59.999999</t>
  </si>
  <si>
    <t>33,08332440444302</t>
  </si>
  <si>
    <t>28308,169250247407</t>
  </si>
  <si>
    <t>9365,283466018136</t>
  </si>
  <si>
    <t>540,9075520155135</t>
  </si>
  <si>
    <t>AS AVENTURAS DE ARGUS &amp; GALADIL - VOL. 1</t>
  </si>
  <si>
    <t>2023-10-16T15:22:46.582679</t>
  </si>
  <si>
    <t>2023-12-16T02:59:59.999999</t>
  </si>
  <si>
    <t>2513,5169162824404</t>
  </si>
  <si>
    <t>829,4605823732054</t>
  </si>
  <si>
    <t>100,54067665129762</t>
  </si>
  <si>
    <t>Ogún</t>
  </si>
  <si>
    <t>2023-08-02T15:00:28.952862</t>
  </si>
  <si>
    <t>2023-10-02T02:59:59.999999</t>
  </si>
  <si>
    <t>2869,3243155831237</t>
  </si>
  <si>
    <t>96,11629406925134</t>
  </si>
  <si>
    <t>Quadrinhos do Baralho no Velho Oeste</t>
  </si>
  <si>
    <t>2023-08-14T02:59:51.332277</t>
  </si>
  <si>
    <t>10117,504638868562</t>
  </si>
  <si>
    <t>10840,906220547664</t>
  </si>
  <si>
    <t>50,58752319434281</t>
  </si>
  <si>
    <t>Overdrive 6</t>
  </si>
  <si>
    <t>2023-07-20T13:21:43.076853</t>
  </si>
  <si>
    <t>2023-09-24T02:59:59.999999</t>
  </si>
  <si>
    <t>3448,6647849063866</t>
  </si>
  <si>
    <t>50,55210766500127</t>
  </si>
  <si>
    <t>O MUNDO É QUADRADO - A BIOGRAFIA DE ÁLVARO DE MOYA</t>
  </si>
  <si>
    <t>2023-07-06T02:46:40.472636</t>
  </si>
  <si>
    <t>10592,688640124366</t>
  </si>
  <si>
    <t>69,76190857770175</t>
  </si>
  <si>
    <t>De Voloj e Willian: Bobby Fischer [70% OFF]</t>
  </si>
  <si>
    <t>2023-07-03T14:23:36.525294</t>
  </si>
  <si>
    <t>2339,551542736259</t>
  </si>
  <si>
    <t>Dr. Alpha</t>
  </si>
  <si>
    <t>2023-07-25T00:05:03.094811</t>
  </si>
  <si>
    <t>5755,104697122069</t>
  </si>
  <si>
    <t>101,10421533000255</t>
  </si>
  <si>
    <t>LITTLE NEMO VOL. 2 (1910 – 1914)</t>
  </si>
  <si>
    <t>2023-07-05T23:00:45.457493</t>
  </si>
  <si>
    <t>161766,74452800406</t>
  </si>
  <si>
    <t>225966,91022040238</t>
  </si>
  <si>
    <t>160,75570237470404</t>
  </si>
  <si>
    <t>Os Diplomatas</t>
  </si>
  <si>
    <t>2023-07-06T23:31:55.146554</t>
  </si>
  <si>
    <t>2023-09-05T02:59:59.999999</t>
  </si>
  <si>
    <t>30331,264599000762</t>
  </si>
  <si>
    <t>697,6190857770175</t>
  </si>
  <si>
    <t>luan almeida fernandes</t>
  </si>
  <si>
    <t>lualfe</t>
  </si>
  <si>
    <t>CINZA - VOLUME 2</t>
  </si>
  <si>
    <t>2023-07-21T14:08:50.382366</t>
  </si>
  <si>
    <t>2023-09-20T02:59:59.999999</t>
  </si>
  <si>
    <t>56,57142857142857</t>
  </si>
  <si>
    <t>28309,18029240071</t>
  </si>
  <si>
    <t>16014,907708272402</t>
  </si>
  <si>
    <t>60,66252919800152</t>
  </si>
  <si>
    <t>Rocketeer: As Novas Aventuras – Vol. 2</t>
  </si>
  <si>
    <t>2023-07-11T01:09:18.76508</t>
  </si>
  <si>
    <t>20220,843066000507</t>
  </si>
  <si>
    <t>31493,963075295793</t>
  </si>
  <si>
    <t>Caio Oliveira: Ônibus [70% OFF]</t>
  </si>
  <si>
    <t>2023-07-09T14:16:23.097714</t>
  </si>
  <si>
    <t>460,0241797515115</t>
  </si>
  <si>
    <t>23,253969525900583</t>
  </si>
  <si>
    <t>De Jack Kirby: O Prisioneiro [70% OFF]</t>
  </si>
  <si>
    <t>2023-07-11T01:50:29.991434</t>
  </si>
  <si>
    <t>2023-08-02T02:59:59.999999</t>
  </si>
  <si>
    <t>2871,359715372072</t>
  </si>
  <si>
    <t>56,618360584801415</t>
  </si>
  <si>
    <t>NOIR [70% OFF]</t>
  </si>
  <si>
    <t>2023-07-11T14:18:31.590651</t>
  </si>
  <si>
    <t>1025,1967434462258</t>
  </si>
  <si>
    <t>27,298138139100683</t>
  </si>
  <si>
    <t>Orixás - O Monstro do Vale</t>
  </si>
  <si>
    <t>2023-10-21T02:10:38.547173</t>
  </si>
  <si>
    <t>2023-11-20T02:59:59.999999</t>
  </si>
  <si>
    <t>2784,976743240944</t>
  </si>
  <si>
    <t>120,64881198155716</t>
  </si>
  <si>
    <t>CONVERSA DE REI</t>
  </si>
  <si>
    <t>2023-08-04T11:02:26.70151</t>
  </si>
  <si>
    <t>2023-09-19T02:59:59.999999</t>
  </si>
  <si>
    <t>7284,603339985364</t>
  </si>
  <si>
    <t>992,5272050730058</t>
  </si>
  <si>
    <t>andré dias araujo</t>
  </si>
  <si>
    <t>273,17262524945113</t>
  </si>
  <si>
    <t>Vambora</t>
  </si>
  <si>
    <t>2023-07-15T03:01:44.431018</t>
  </si>
  <si>
    <t>149,42255384615385</t>
  </si>
  <si>
    <t>98197,12538493285</t>
  </si>
  <si>
    <t>Riscos no Escuro - Volume 2</t>
  </si>
  <si>
    <t>2023-08-07T13:01:37.229317</t>
  </si>
  <si>
    <t>2023-09-07T02:59:59.999999</t>
  </si>
  <si>
    <t>115,08333333333333</t>
  </si>
  <si>
    <t>6070,502783321136</t>
  </si>
  <si>
    <t>6986,136953138741</t>
  </si>
  <si>
    <t>252,93761597171402</t>
  </si>
  <si>
    <t>Megalömania</t>
  </si>
  <si>
    <t>2023-08-13T03:00:58.252983</t>
  </si>
  <si>
    <t>2023-10-13T02:59:59.999999</t>
  </si>
  <si>
    <t>150,86855913978496</t>
  </si>
  <si>
    <t>47046,396570738805</t>
  </si>
  <si>
    <t>70978,22063346284</t>
  </si>
  <si>
    <t>2023,5009277737122</t>
  </si>
  <si>
    <t>O Bahiano Em Outro Mundo</t>
  </si>
  <si>
    <t>2023-07-16T04:11:41.522055</t>
  </si>
  <si>
    <t>2023-09-15T02:59:59.999999</t>
  </si>
  <si>
    <t>3033,126459900076</t>
  </si>
  <si>
    <t>joão lázaro brito dias</t>
  </si>
  <si>
    <t>121,32505839600304</t>
  </si>
  <si>
    <t>Seedtown - Volume 02</t>
  </si>
  <si>
    <t>2023-10-17T20:10:41.886439</t>
  </si>
  <si>
    <t>2023-11-17T02:59:59.999999</t>
  </si>
  <si>
    <t>5027,033832564881</t>
  </si>
  <si>
    <t>105,56771048386251</t>
  </si>
  <si>
    <t>quadro negro</t>
  </si>
  <si>
    <t>quadronegro</t>
  </si>
  <si>
    <t>110,5947443164274</t>
  </si>
  <si>
    <t xml:space="preserve">Bonelli apresenta: Cassidy - O Homem dos Sonhos </t>
  </si>
  <si>
    <t>2023-07-15T12:47:52.534547</t>
  </si>
  <si>
    <t>4044,1686132001014</t>
  </si>
  <si>
    <t>26211,267824303155</t>
  </si>
  <si>
    <t>361,9530908814091</t>
  </si>
  <si>
    <t>O Monstro - Na pele</t>
  </si>
  <si>
    <t>2023-07-31T11:22:33.381716</t>
  </si>
  <si>
    <t>2023-09-10T02:59:59.999999</t>
  </si>
  <si>
    <t>25276,053832500635</t>
  </si>
  <si>
    <t>29354,587768491405</t>
  </si>
  <si>
    <t>32,35334890560081</t>
  </si>
  <si>
    <t>Artbook Shima</t>
  </si>
  <si>
    <t>2023-07-30T03:03:19.791016</t>
  </si>
  <si>
    <t>2023-10-03T02:59:59.999999</t>
  </si>
  <si>
    <t>52,258823529411764</t>
  </si>
  <si>
    <t>4491,049244958713</t>
  </si>
  <si>
    <t>Monstrum 5</t>
  </si>
  <si>
    <t>2023-08-01T04:30:34.787694</t>
  </si>
  <si>
    <t xml:space="preserve">Última chamada: Lançamentos de julho </t>
  </si>
  <si>
    <t>2023-07-21T20:47:13.046638</t>
  </si>
  <si>
    <t>896,7943899771225</t>
  </si>
  <si>
    <t>380,15184964080953</t>
  </si>
  <si>
    <t>Soul Ink</t>
  </si>
  <si>
    <t>2023-08-23T13:37:53.068734</t>
  </si>
  <si>
    <t>2023-10-23T02:59:59.999999</t>
  </si>
  <si>
    <t>34,705133333333336</t>
  </si>
  <si>
    <t>15176,256958302842</t>
  </si>
  <si>
    <t>5266,940212388279</t>
  </si>
  <si>
    <t>pablo casado</t>
  </si>
  <si>
    <t>35,411266236039964</t>
  </si>
  <si>
    <t>Longe de Tudo</t>
  </si>
  <si>
    <t>2023-08-25T17:30:32.593402</t>
  </si>
  <si>
    <t>2023-10-15T02:59:59.999999</t>
  </si>
  <si>
    <t>19,273333333333333</t>
  </si>
  <si>
    <t>45528,77087490852</t>
  </si>
  <si>
    <t>8774,911773290703</t>
  </si>
  <si>
    <t>fabricio martins</t>
  </si>
  <si>
    <t xml:space="preserve">Sushi &amp; Shoyu - Histórias Engraçadinhas </t>
  </si>
  <si>
    <t>2023-08-01T15:57:27.25158</t>
  </si>
  <si>
    <t>4552,877087490852</t>
  </si>
  <si>
    <t>5326,866192364298</t>
  </si>
  <si>
    <t>julia bruno mello</t>
  </si>
  <si>
    <t>sailorjubs</t>
  </si>
  <si>
    <t>COM GAIMAN, MOORE E OUTROS GIGANTES (70% OFF)</t>
  </si>
  <si>
    <t>2023-08-10T16:24:07.063039</t>
  </si>
  <si>
    <t>2023-09-02T02:59:59.999999</t>
  </si>
  <si>
    <t>505,87523194342805</t>
  </si>
  <si>
    <t>3981,2380753947787</t>
  </si>
  <si>
    <t>23,27026066939769</t>
  </si>
  <si>
    <t>Por Lelis e Ozanam: POPEYE [70% OFF]</t>
  </si>
  <si>
    <t>2023-07-24T16:05:46.29147</t>
  </si>
  <si>
    <t>9020,518091742826</t>
  </si>
  <si>
    <t>LAERTE TOTAL 7</t>
  </si>
  <si>
    <t>2023-08-07T11:38:42.63835</t>
  </si>
  <si>
    <t>2023-09-27T02:59:59.999999</t>
  </si>
  <si>
    <t>49216,60131577611</t>
  </si>
  <si>
    <t>131,52756030529127</t>
  </si>
  <si>
    <t>Crônicas de Primavera e Verão</t>
  </si>
  <si>
    <t>2023-08-15T22:00:59.696395</t>
  </si>
  <si>
    <t>160,17796610169492</t>
  </si>
  <si>
    <t>5969,3277369324505</t>
  </si>
  <si>
    <t>9561,547758962733</t>
  </si>
  <si>
    <t>Diamante Louco</t>
  </si>
  <si>
    <t>2023-07-31T08:14:00.733105</t>
  </si>
  <si>
    <t>2023-09-30T02:59:59.999999</t>
  </si>
  <si>
    <t>2,738095238095238</t>
  </si>
  <si>
    <t>4246,377043860106</t>
  </si>
  <si>
    <t>116,2698476295029</t>
  </si>
  <si>
    <t>igor albuquerque</t>
  </si>
  <si>
    <t>10,110421533000252</t>
  </si>
  <si>
    <t>Dead Rabbit Bar</t>
  </si>
  <si>
    <t>2023-07-25T23:24:28.211895</t>
  </si>
  <si>
    <t>2023-10-14T02:59:59.999999</t>
  </si>
  <si>
    <t>1056,5390501985264</t>
  </si>
  <si>
    <t>141,54590146200354</t>
  </si>
  <si>
    <t>O LIVRO DE SANTIAGO</t>
  </si>
  <si>
    <t>2023-09-30T11:15:18.655193</t>
  </si>
  <si>
    <t>2023-11-30T02:59:59.999999</t>
  </si>
  <si>
    <t>121,1452818883937</t>
  </si>
  <si>
    <t>12292,648373172724</t>
  </si>
  <si>
    <t>14891,963523229138</t>
  </si>
  <si>
    <t>Bagé</t>
  </si>
  <si>
    <t>176,5619764857908</t>
  </si>
  <si>
    <t>T - Quadrinhos</t>
  </si>
  <si>
    <t>2023-08-08T13:19:15.914426</t>
  </si>
  <si>
    <t>103,94444444444444</t>
  </si>
  <si>
    <t>9105,754174981705</t>
  </si>
  <si>
    <t>9464,925589661538</t>
  </si>
  <si>
    <t>Uma Admirável Sobremesa</t>
  </si>
  <si>
    <t>2023-08-08T22:10:41.77878</t>
  </si>
  <si>
    <t>137,55223880597015</t>
  </si>
  <si>
    <t>3389,364054020968</t>
  </si>
  <si>
    <t>4662,146137590633</t>
  </si>
  <si>
    <t>cristofer hm 40057057826</t>
  </si>
  <si>
    <t>chris machado</t>
  </si>
  <si>
    <t>28,32901298883197</t>
  </si>
  <si>
    <t>Enigma do Western</t>
  </si>
  <si>
    <t>2023-07-28T19:14:09.959356</t>
  </si>
  <si>
    <t>7077,295073100177</t>
  </si>
  <si>
    <t>360,94204872810906</t>
  </si>
  <si>
    <t>37,408559672100935</t>
  </si>
  <si>
    <t>A VOLTA &amp; O IMPÉRIO DA REDE DA CARNE</t>
  </si>
  <si>
    <t>2023-08-07T03:00:07.666388</t>
  </si>
  <si>
    <t>4569,065094913042</t>
  </si>
  <si>
    <t>177,0563311801998</t>
  </si>
  <si>
    <t>Adote e Viva Intensamente</t>
  </si>
  <si>
    <t>2023-08-07T03:00:43.147512</t>
  </si>
  <si>
    <t>186,27246428571428</t>
  </si>
  <si>
    <t>28329,01298883197</t>
  </si>
  <si>
    <t>37,434767163813675</t>
  </si>
  <si>
    <t xml:space="preserve">Killian e as Baleias que Andam </t>
  </si>
  <si>
    <t>2023-08-01T20:59:20.477308</t>
  </si>
  <si>
    <t>4047,0018555474244</t>
  </si>
  <si>
    <t>4163,353158894413</t>
  </si>
  <si>
    <t>eduardo alves</t>
  </si>
  <si>
    <t>40,47001855547424</t>
  </si>
  <si>
    <t>Não Esqueça das Ervas Lunares Vol 1 e 2</t>
  </si>
  <si>
    <t>2023-07-30T01:34:59.217303</t>
  </si>
  <si>
    <t>3,7893384714193963</t>
  </si>
  <si>
    <t>7870,963163440698</t>
  </si>
  <si>
    <t>298,2574352235075</t>
  </si>
  <si>
    <t>thayse patrícia fortes da rosa</t>
  </si>
  <si>
    <t>coati</t>
  </si>
  <si>
    <t>65,71773996450166</t>
  </si>
  <si>
    <t>As Confissões da Bahia em Quadrinhos</t>
  </si>
  <si>
    <t>2023-09-01T02:45:28.939356</t>
  </si>
  <si>
    <t>2023-11-15T02:59:59.999999</t>
  </si>
  <si>
    <t>100,63333333333334</t>
  </si>
  <si>
    <t>15229,731628874357</t>
  </si>
  <si>
    <t>alexey dodsworth magnavita de carvalho</t>
  </si>
  <si>
    <t>alexey dodsworth</t>
  </si>
  <si>
    <t>76,67834407382915</t>
  </si>
  <si>
    <t>Até o Fim</t>
  </si>
  <si>
    <t>2023-08-08T03:00:40.865244</t>
  </si>
  <si>
    <t>353,6941176470588</t>
  </si>
  <si>
    <t>17199,757886076553</t>
  </si>
  <si>
    <t>60834,53189258888</t>
  </si>
  <si>
    <t>Sob a Sombra de Lovecraft [HQ]</t>
  </si>
  <si>
    <t>2023-08-01T16:08:41.410785</t>
  </si>
  <si>
    <t>2529,3761597171406</t>
  </si>
  <si>
    <t>6433,721199856518</t>
  </si>
  <si>
    <t>69,81078200819307</t>
  </si>
  <si>
    <t>Vikings - Olho de Odin</t>
  </si>
  <si>
    <t>2023-08-09T03:05:54.114088</t>
  </si>
  <si>
    <t>5670,861350085828</t>
  </si>
  <si>
    <t>Axioma Vetiti - Late Pledge</t>
  </si>
  <si>
    <t>2023-08-03T21:17:02.546542</t>
  </si>
  <si>
    <t>2023-08-24T02:59:59.999999</t>
  </si>
  <si>
    <t>59,39533333333333</t>
  </si>
  <si>
    <t>20,23500927773712</t>
  </si>
  <si>
    <t>História do Oeste - Volumes 1 e 2 - BIS</t>
  </si>
  <si>
    <t>2023-08-02T00:07:59.002222</t>
  </si>
  <si>
    <t>30099,576300633966</t>
  </si>
  <si>
    <t>301,50163823828314</t>
  </si>
  <si>
    <t>A Fuga do Miaunicômio</t>
  </si>
  <si>
    <t>2023-08-05T15:01:25.01547</t>
  </si>
  <si>
    <t>2023-10-05T02:59:59.999999</t>
  </si>
  <si>
    <t>5,916666666666667</t>
  </si>
  <si>
    <t>359,1714146798339</t>
  </si>
  <si>
    <t>101,17504638868562</t>
  </si>
  <si>
    <t>Joaninhas Paralelas</t>
  </si>
  <si>
    <t>2023-09-11T16:33:07.097233</t>
  </si>
  <si>
    <t>2023-11-11T02:59:59.999999</t>
  </si>
  <si>
    <t>15209,55311727598</t>
  </si>
  <si>
    <t>Quase Tudo São Flores</t>
  </si>
  <si>
    <t>2023-08-30T14:44:35.041566</t>
  </si>
  <si>
    <t>267,3158947368421</t>
  </si>
  <si>
    <t>9611,629406925133</t>
  </si>
  <si>
    <t>25693,41314791135</t>
  </si>
  <si>
    <t>karina pamplona ribeiro bastos</t>
  </si>
  <si>
    <t>karipola</t>
  </si>
  <si>
    <t>222,58510205510834</t>
  </si>
  <si>
    <t>Kung Fu Ganja - Vol 2</t>
  </si>
  <si>
    <t>2023-08-15T19:09:29.085747</t>
  </si>
  <si>
    <t>125,72285714285714</t>
  </si>
  <si>
    <t>35411,26623603996</t>
  </si>
  <si>
    <t>44520,05566241333</t>
  </si>
  <si>
    <t>232,7026066939769</t>
  </si>
  <si>
    <t xml:space="preserve">Flor do Cangaço + Estranho e Absurdo </t>
  </si>
  <si>
    <t>2023-09-04T13:12:59.49564</t>
  </si>
  <si>
    <t>1008,9255799188047</t>
  </si>
  <si>
    <t>2144,9757829073787</t>
  </si>
  <si>
    <t>220,95470200221823</t>
  </si>
  <si>
    <t>OpiuM (late pledge)</t>
  </si>
  <si>
    <t>2023-08-14T15:02:50.412647</t>
  </si>
  <si>
    <t>146,33333333333334</t>
  </si>
  <si>
    <t>1517,625695830284</t>
  </si>
  <si>
    <t>2220,792268231649</t>
  </si>
  <si>
    <t xml:space="preserve">Mestre Dezinho - O escultor de santos  </t>
  </si>
  <si>
    <t>2023-08-18T14:16:01.287587</t>
  </si>
  <si>
    <t>2023-09-18T02:59:59.999999</t>
  </si>
  <si>
    <t>821,5413766761271</t>
  </si>
  <si>
    <t>marcelo costa ribeiro</t>
  </si>
  <si>
    <t>Noctibilis e o mistério da caverna</t>
  </si>
  <si>
    <t>2023-08-14T16:06:23.005703</t>
  </si>
  <si>
    <t>10426,08853035405</t>
  </si>
  <si>
    <t>Garrincha</t>
  </si>
  <si>
    <t>2023-08-24T23:00:09.152813</t>
  </si>
  <si>
    <t>24041,44722548617</t>
  </si>
  <si>
    <t>Aqueles Dias</t>
  </si>
  <si>
    <t>2023-09-05T23:10:08.85262</t>
  </si>
  <si>
    <t>2023-11-07T02:59:59.999999</t>
  </si>
  <si>
    <t>10089,255799188046</t>
  </si>
  <si>
    <t>3093,8198445420185</t>
  </si>
  <si>
    <t>luana fonseca cristini</t>
  </si>
  <si>
    <t>luana cristini</t>
  </si>
  <si>
    <t>30,26776739756414</t>
  </si>
  <si>
    <t>Esquenta CCXP: Djeliya (75% OFF)</t>
  </si>
  <si>
    <t>2023-08-10T01:49:27.264061</t>
  </si>
  <si>
    <t>2308,8145585898055</t>
  </si>
  <si>
    <t>99,15154546091189</t>
  </si>
  <si>
    <t>O Último Fliperama</t>
  </si>
  <si>
    <t>2023-09-06T20:36:49.609015</t>
  </si>
  <si>
    <t>2023-10-12T02:59:59.999999</t>
  </si>
  <si>
    <t>102,27272727272727</t>
  </si>
  <si>
    <t>5549,090689553426</t>
  </si>
  <si>
    <t>5675,206387043277</t>
  </si>
  <si>
    <t>larissa corrêa macedo</t>
  </si>
  <si>
    <t>lari macedo</t>
  </si>
  <si>
    <t>100,89255799188048</t>
  </si>
  <si>
    <t>ESTRELA DE UM CÉU NUBLADO - GRAPHIC NOVEL</t>
  </si>
  <si>
    <t>2023-08-11T04:46:52.72429</t>
  </si>
  <si>
    <t>8094,003711094849</t>
  </si>
  <si>
    <t>11400,404227077095</t>
  </si>
  <si>
    <t>jam producao cultural ltda</t>
  </si>
  <si>
    <t>nando motta / jay vaquer</t>
  </si>
  <si>
    <t>Procurados: o Faroeste de Homobono &amp; Lucchetti</t>
  </si>
  <si>
    <t>2023-08-30T22:15:09.149539</t>
  </si>
  <si>
    <t>2023-10-07T02:59:59.999999</t>
  </si>
  <si>
    <t>222,17433333333332</t>
  </si>
  <si>
    <t>6743,549544412589</t>
  </si>
  <si>
    <t>111,29255102755417</t>
  </si>
  <si>
    <t>2ª CHANCE - Gato Preto: Sorte no azar</t>
  </si>
  <si>
    <t>2023-08-11T01:37:54.2787</t>
  </si>
  <si>
    <t>5885,714285714285</t>
  </si>
  <si>
    <t>2084,2059556069235</t>
  </si>
  <si>
    <t>Alice no País das Maravilhas em Quadrinhos</t>
  </si>
  <si>
    <t>2023-08-15T23:01:13.61237</t>
  </si>
  <si>
    <t>41,26833333333333</t>
  </si>
  <si>
    <t>13355,106123306501</t>
  </si>
  <si>
    <t>5511,429711986538</t>
  </si>
  <si>
    <t>48,56402226656909</t>
  </si>
  <si>
    <t>Inferno Interno</t>
  </si>
  <si>
    <t>2023-08-30T12:59:27.075545</t>
  </si>
  <si>
    <t>2023-10-30T02:59:59.999999</t>
  </si>
  <si>
    <t>105,38963268108479</t>
  </si>
  <si>
    <t>2947,229101302412</t>
  </si>
  <si>
    <t>3106,0739241326482</t>
  </si>
  <si>
    <t>242,82011133284544</t>
  </si>
  <si>
    <t>Mandapizza - Vol. 1</t>
  </si>
  <si>
    <t>2023-08-31T20:41:58.015982</t>
  </si>
  <si>
    <t>2023-10-06T02:59:59.999999</t>
  </si>
  <si>
    <t>38,833333333333336</t>
  </si>
  <si>
    <t>2357,3785808563744</t>
  </si>
  <si>
    <t>15,17625695830284</t>
  </si>
  <si>
    <t>Amor de Gringo [70% OFF]</t>
  </si>
  <si>
    <t>2023-08-14T18:11:29.674824</t>
  </si>
  <si>
    <t>460,3464610685195</t>
  </si>
  <si>
    <t>O Ladrão de Mundos</t>
  </si>
  <si>
    <t>2023-08-22T20:23:18.390654</t>
  </si>
  <si>
    <t>2023-09-22T02:59:59.999999</t>
  </si>
  <si>
    <t>188,55555555555557</t>
  </si>
  <si>
    <t>8584,702686079974</t>
  </si>
  <si>
    <t>sandra sayuri</t>
  </si>
  <si>
    <t>sayuritake</t>
  </si>
  <si>
    <t>Batatinha Fantasma - Aventuras da Vida a Dois</t>
  </si>
  <si>
    <t>2023-09-04T18:04:08.579002</t>
  </si>
  <si>
    <t>2023-11-04T02:59:59.999999</t>
  </si>
  <si>
    <t>60535,534795128275</t>
  </si>
  <si>
    <t>84054,28622168576</t>
  </si>
  <si>
    <t>70,62479059431632</t>
  </si>
  <si>
    <t>Pombo - Vol. 1</t>
  </si>
  <si>
    <t>2023-09-03T21:59:20.907032</t>
  </si>
  <si>
    <t>141,1734693877551</t>
  </si>
  <si>
    <t>9887,470683204287</t>
  </si>
  <si>
    <t>13958,485398176663</t>
  </si>
  <si>
    <t>393,48097616833377</t>
  </si>
  <si>
    <t>HQ de Viagem: uma aventura neurótica em quadrinhos</t>
  </si>
  <si>
    <t>2023-09-05T14:47:31.086874</t>
  </si>
  <si>
    <t>2023-10-26T02:59:59.999999</t>
  </si>
  <si>
    <t>17,774285714285714</t>
  </si>
  <si>
    <t>35312,39529715817</t>
  </si>
  <si>
    <t>6276,526032674884</t>
  </si>
  <si>
    <t>52,464130155777845</t>
  </si>
  <si>
    <t>Ryuko - Última chamada (20% Off)</t>
  </si>
  <si>
    <t>2023-08-18T00:18:47.088202</t>
  </si>
  <si>
    <t>424,93519483247957</t>
  </si>
  <si>
    <t>24,282011133284545</t>
  </si>
  <si>
    <t>Derretirinhas do Berry</t>
  </si>
  <si>
    <t>2023-09-11T03:04:50.140369</t>
  </si>
  <si>
    <t>5044,627899594023</t>
  </si>
  <si>
    <t>8631,358336205374</t>
  </si>
  <si>
    <t>Paulínia</t>
  </si>
  <si>
    <t>alexandre otranto esquitini</t>
  </si>
  <si>
    <t>mistifório editora</t>
  </si>
  <si>
    <t>348,07932507198757</t>
  </si>
  <si>
    <t>Parzifal - Segunda edição</t>
  </si>
  <si>
    <t>2023-09-11T03:07:24.398039</t>
  </si>
  <si>
    <t>71,08410714285715</t>
  </si>
  <si>
    <t>28249,91623772653</t>
  </si>
  <si>
    <t>20081,200726192925</t>
  </si>
  <si>
    <t>282,4991623772653</t>
  </si>
  <si>
    <t>DemetriusDante6</t>
  </si>
  <si>
    <t>2023-09-06T00:04:25.19159</t>
  </si>
  <si>
    <t>103,78181818181818</t>
  </si>
  <si>
    <t>5758,947210176537</t>
  </si>
  <si>
    <t>327,9008134736115</t>
  </si>
  <si>
    <t>SUPERDENTINHO - Educação Bucal em Quadrinhos</t>
  </si>
  <si>
    <t>2016-08-20T02:23:30.659691</t>
  </si>
  <si>
    <t>2016-10-19T01:59:59.999999</t>
  </si>
  <si>
    <t>32912,79825430922</t>
  </si>
  <si>
    <t>Presidente Prudente</t>
  </si>
  <si>
    <t>jhonatan francisco freire</t>
  </si>
  <si>
    <t>143,0991228448227</t>
  </si>
  <si>
    <t>Os Protetores vol. 4</t>
  </si>
  <si>
    <t>2023-08-20T03:05:49.735708</t>
  </si>
  <si>
    <t>2023-11-19T02:59:59.999999</t>
  </si>
  <si>
    <t>2400,8838508035096</t>
  </si>
  <si>
    <t>nilton machado</t>
  </si>
  <si>
    <t>os protetores</t>
  </si>
  <si>
    <t xml:space="preserve">Rabiscos de um Pracinha </t>
  </si>
  <si>
    <t>2023-09-07T03:33:48.562752</t>
  </si>
  <si>
    <t>2023-10-10T02:59:59.999999</t>
  </si>
  <si>
    <t>108,05333333333333</t>
  </si>
  <si>
    <t>16352,665799323986</t>
  </si>
  <si>
    <t>oskar dimitry rizzo arêas</t>
  </si>
  <si>
    <t>kash fyre</t>
  </si>
  <si>
    <t>20,178511598376094</t>
  </si>
  <si>
    <t>DARK ROSE #03</t>
  </si>
  <si>
    <t>2023-08-21T18:35:23.669907</t>
  </si>
  <si>
    <t>1530,7784518608132</t>
  </si>
  <si>
    <t>Revista Feira HQ</t>
  </si>
  <si>
    <t>2015-08-03T18:45:16.831898</t>
  </si>
  <si>
    <t>2015-10-02T23:59:59.999999</t>
  </si>
  <si>
    <t>108,33333333333333</t>
  </si>
  <si>
    <t>4676,322245683971</t>
  </si>
  <si>
    <t>5066,015766157635</t>
  </si>
  <si>
    <t>A Banda Matrix</t>
  </si>
  <si>
    <t>2023-09-26T18:22:36.794575</t>
  </si>
  <si>
    <t>2023-10-27T02:59:59.999999</t>
  </si>
  <si>
    <t>807,1404639350438</t>
  </si>
  <si>
    <t>302,67767397564137</t>
  </si>
  <si>
    <t>Cajamar</t>
  </si>
  <si>
    <t>50,44627899594024</t>
  </si>
  <si>
    <t>JØ Sem Alma</t>
  </si>
  <si>
    <t>2023-09-04T13:00:01.447798</t>
  </si>
  <si>
    <t>2023-10-20T02:59:59.999999</t>
  </si>
  <si>
    <t>35,888888888888886</t>
  </si>
  <si>
    <t>18160,660438538485</t>
  </si>
  <si>
    <t>6517,659246275478</t>
  </si>
  <si>
    <t>AHAB!</t>
  </si>
  <si>
    <t>2023-08-25T11:47:22.164991</t>
  </si>
  <si>
    <t>673,8258089486461</t>
  </si>
  <si>
    <t>Rio das Ostras</t>
  </si>
  <si>
    <t>Animarium - Os amigos secretos</t>
  </si>
  <si>
    <t>2023-08-31T18:23:27.197288</t>
  </si>
  <si>
    <t>119,19555555555556</t>
  </si>
  <si>
    <t>18211,50834996341</t>
  </si>
  <si>
    <t>21707,308552785275</t>
  </si>
  <si>
    <t>O único que ele ama</t>
  </si>
  <si>
    <t>2023-09-11T17:51:30.351167</t>
  </si>
  <si>
    <t>2023-10-22T02:59:59.999999</t>
  </si>
  <si>
    <t>14467,992816035658</t>
  </si>
  <si>
    <t>Teresópolis</t>
  </si>
  <si>
    <t>rebecca braga</t>
  </si>
  <si>
    <t>A VINGANÇA DA ÚLTIMA BAILARINA</t>
  </si>
  <si>
    <t>2023-10-02T10:44:48.888629</t>
  </si>
  <si>
    <t>2023-11-29T02:59:59.999999</t>
  </si>
  <si>
    <t>162,93285714285713</t>
  </si>
  <si>
    <t>7037,847365590834</t>
  </si>
  <si>
    <t>11466,965794110447</t>
  </si>
  <si>
    <t>135,7299134792518</t>
  </si>
  <si>
    <t xml:space="preserve">ANIVERSÁRIO LOVECRAFT </t>
  </si>
  <si>
    <t>2023-08-25T23:44:03.881972</t>
  </si>
  <si>
    <t>1011,7504638868561</t>
  </si>
  <si>
    <t>2900,6885799636166</t>
  </si>
  <si>
    <t>Sobreviventes da fronteira</t>
  </si>
  <si>
    <t>2023-09-05T18:36:25.332438</t>
  </si>
  <si>
    <t>2023-11-05T02:59:59.999999</t>
  </si>
  <si>
    <t>101,87486666666666</t>
  </si>
  <si>
    <t>15417,623839622634</t>
  </si>
  <si>
    <t>503,4538643794835</t>
  </si>
  <si>
    <t>Casa das Histórias 2</t>
  </si>
  <si>
    <t>2023-08-31T11:20:42.014711</t>
  </si>
  <si>
    <t>43,02857142857143</t>
  </si>
  <si>
    <t>7082,253247207993</t>
  </si>
  <si>
    <t>3047,3923972272105</t>
  </si>
  <si>
    <t>AYAR - UM IMPÉRIO DE LUZ E TREVAS</t>
  </si>
  <si>
    <t>2023-08-31T03:01:01.990953</t>
  </si>
  <si>
    <t>26,653333333333332</t>
  </si>
  <si>
    <t>7588,128479151421</t>
  </si>
  <si>
    <t>2022,4891773098252</t>
  </si>
  <si>
    <t>55,646275513777084</t>
  </si>
  <si>
    <t>Sangue Doce - Volume 2</t>
  </si>
  <si>
    <t>2023-08-31T15:11:41.21242</t>
  </si>
  <si>
    <t>87,32758620689656</t>
  </si>
  <si>
    <t>5868,152690543766</t>
  </si>
  <si>
    <t>5124,5160995869255</t>
  </si>
  <si>
    <t>gabrielle alves dos santos 47512217870</t>
  </si>
  <si>
    <t>4nju</t>
  </si>
  <si>
    <t>Meu Gibizinho TEA 2</t>
  </si>
  <si>
    <t>2023-10-12T14:44:16.344405</t>
  </si>
  <si>
    <t>2023-12-02T02:59:59.999999</t>
  </si>
  <si>
    <t>3946,2215585634317</t>
  </si>
  <si>
    <t>30,16220299538929</t>
  </si>
  <si>
    <t>THE FEW AND CURSED #9: Dilúvio - Parte 3 de 6</t>
  </si>
  <si>
    <t>2023-10-24T15:01:20.206968</t>
  </si>
  <si>
    <t>2023-12-08T02:59:59.999999</t>
  </si>
  <si>
    <t>419,0733499540743</t>
  </si>
  <si>
    <t>7662,204967595391</t>
  </si>
  <si>
    <t>15,081101497694645</t>
  </si>
  <si>
    <t>INDICADOS HQMIX 2023 [70% OFF]</t>
  </si>
  <si>
    <t>2023-08-30T18:36:07.304744</t>
  </si>
  <si>
    <t>2277,450294209313</t>
  </si>
  <si>
    <t>Foi no morro que enterraram Tereza</t>
  </si>
  <si>
    <t>2023-09-15T16:43:47.909822</t>
  </si>
  <si>
    <t>2023-11-26T02:59:59.999999</t>
  </si>
  <si>
    <t>27,941176470588236</t>
  </si>
  <si>
    <t>2396,198252307161</t>
  </si>
  <si>
    <t>Teatro do Pavor [HQ] - REEDIÇÃO ESPECIAL</t>
  </si>
  <si>
    <t>2023-09-01T18:20:15.368954</t>
  </si>
  <si>
    <t>2017,8511598376094</t>
  </si>
  <si>
    <t>2813,893442393546</t>
  </si>
  <si>
    <t>15,13388369878207</t>
  </si>
  <si>
    <t>Leão Negro - Integral - Origens</t>
  </si>
  <si>
    <t>2023-09-07T16:09:27.682256</t>
  </si>
  <si>
    <t>2023-12-23T02:59:59.999999</t>
  </si>
  <si>
    <t>50446,27899594023</t>
  </si>
  <si>
    <t>11657,12615038187</t>
  </si>
  <si>
    <t>sandro rogério lima belo</t>
  </si>
  <si>
    <t>leãonegro</t>
  </si>
  <si>
    <t>605,3553479512827</t>
  </si>
  <si>
    <t>CENTURY ONE - PRÓLOGO</t>
  </si>
  <si>
    <t>2023-09-05T20:26:45.945456</t>
  </si>
  <si>
    <t>30267,767397564137</t>
  </si>
  <si>
    <t>4576,486430511698</t>
  </si>
  <si>
    <t>osiris franciso dos santos junior</t>
  </si>
  <si>
    <t>osiris santos jr.</t>
  </si>
  <si>
    <t>Tem Sido Um Esforço</t>
  </si>
  <si>
    <t>2023-09-04T04:19:43.353537</t>
  </si>
  <si>
    <t>22231,806313836252</t>
  </si>
  <si>
    <t xml:space="preserve">Bill Finger - Reedição Especial </t>
  </si>
  <si>
    <t>2023-09-07T20:32:16.75497</t>
  </si>
  <si>
    <t>7278,389133534257</t>
  </si>
  <si>
    <t>326,8918878936927</t>
  </si>
  <si>
    <t>Insânia: Ilha dos Condenados</t>
  </si>
  <si>
    <t>2023-09-12T22:31:28.219941</t>
  </si>
  <si>
    <t>245,87570621468927</t>
  </si>
  <si>
    <t>3571,5965529125688</t>
  </si>
  <si>
    <t>8781,688247613276</t>
  </si>
  <si>
    <t>82,73189755334198</t>
  </si>
  <si>
    <t>HQ Classificados</t>
  </si>
  <si>
    <t>2023-09-11T14:59:01.251117</t>
  </si>
  <si>
    <t>2029,9582667966351</t>
  </si>
  <si>
    <t>hector lucas sousa mendonça</t>
  </si>
  <si>
    <t>hector sousa</t>
  </si>
  <si>
    <t>58,51768363529067</t>
  </si>
  <si>
    <t>O HOMEM PRIMORDIAL</t>
  </si>
  <si>
    <t>2023-09-07T21:46:41.550761</t>
  </si>
  <si>
    <t>1998,681573819152</t>
  </si>
  <si>
    <t>150,3299114079019</t>
  </si>
  <si>
    <t>Além da Floresta</t>
  </si>
  <si>
    <t>2023-09-11T20:13:03.577593</t>
  </si>
  <si>
    <t>44,907407407407405</t>
  </si>
  <si>
    <t>5448,198131561545</t>
  </si>
  <si>
    <t>2446,6445313031013</t>
  </si>
  <si>
    <t>denise bueno viana</t>
  </si>
  <si>
    <t>denise ilustra</t>
  </si>
  <si>
    <t xml:space="preserve">Alpha 7 mangá </t>
  </si>
  <si>
    <t>2023-09-07T18:21:01.618689</t>
  </si>
  <si>
    <t>Ivaiporã</t>
  </si>
  <si>
    <t>júlio césar silva de castro</t>
  </si>
  <si>
    <t>mangá alpha 7    ( autor: júlio castro)</t>
  </si>
  <si>
    <t>Tiras especiais do Oi! O Tucano Ecologista sobre Mudanças Climáticas na Terra (COP21)</t>
  </si>
  <si>
    <t>2015-08-04T19:05:04.873783</t>
  </si>
  <si>
    <t>4988,077062062902</t>
  </si>
  <si>
    <t>fernando rebouças menezes</t>
  </si>
  <si>
    <t>fernando rebouças</t>
  </si>
  <si>
    <t>Dandara e Griô</t>
  </si>
  <si>
    <t>2023-09-20T12:31:44.77152</t>
  </si>
  <si>
    <t>2,130434782608696</t>
  </si>
  <si>
    <t>23205,28833813251</t>
  </si>
  <si>
    <t>494,3735341602143</t>
  </si>
  <si>
    <t>45,40165109634621</t>
  </si>
  <si>
    <t>Contos dos Orixás: O Rei do Fogo - Pré-Venda</t>
  </si>
  <si>
    <t>2023-09-13T03:44:46.801836</t>
  </si>
  <si>
    <t>2023-11-13T02:59:59.999999</t>
  </si>
  <si>
    <t>40357,02319675218</t>
  </si>
  <si>
    <t>42082,28593841334</t>
  </si>
  <si>
    <t>55,49090689553426</t>
  </si>
  <si>
    <t>Conhecendo o Vinho - Manual em Quadrinhos</t>
  </si>
  <si>
    <t>2023-09-26T19:14:30.703947</t>
  </si>
  <si>
    <t>2023-11-06T02:59:59.999999</t>
  </si>
  <si>
    <t>508,20512820512823</t>
  </si>
  <si>
    <t>786,9619523366675</t>
  </si>
  <si>
    <t>3999,3809987981413</t>
  </si>
  <si>
    <t>39,348097616833385</t>
  </si>
  <si>
    <t>Estranhos</t>
  </si>
  <si>
    <t>2015-08-10T12:42:48.948057</t>
  </si>
  <si>
    <t>2015-10-10T02:59:59.999999</t>
  </si>
  <si>
    <t>126,11333333333333</t>
  </si>
  <si>
    <t>29487,329307201227</t>
  </si>
  <si>
    <t>Imbituba</t>
  </si>
  <si>
    <t>fernanda melendres</t>
  </si>
  <si>
    <t>fefê torquato</t>
  </si>
  <si>
    <t>194,84676023683213</t>
  </si>
  <si>
    <t>FÚRIA SOBRE RODAS [HQ]</t>
  </si>
  <si>
    <t>2023-09-10T23:20:37.074335</t>
  </si>
  <si>
    <t>2023-10-31T02:59:59.999999</t>
  </si>
  <si>
    <t>198,4857142857143</t>
  </si>
  <si>
    <t>3531,2395297158164</t>
  </si>
  <si>
    <t>7009,006003695936</t>
  </si>
  <si>
    <t>25,22313949797012</t>
  </si>
  <si>
    <t>penitente15anos</t>
  </si>
  <si>
    <t>2023-09-19T00:29:16.063877</t>
  </si>
  <si>
    <t>18,227272727272727</t>
  </si>
  <si>
    <t>22196,362758213705</t>
  </si>
  <si>
    <t>4045,791575474407</t>
  </si>
  <si>
    <t>121,07106959025656</t>
  </si>
  <si>
    <t>As mil caras de Jack, o Estripador</t>
  </si>
  <si>
    <t>2023-09-12T22:59:57.551846</t>
  </si>
  <si>
    <t>25223,139497970114</t>
  </si>
  <si>
    <t>36611,00358958326</t>
  </si>
  <si>
    <t>112,99966495090612</t>
  </si>
  <si>
    <t xml:space="preserve">O IMORTAL KALYMOR N° 5 </t>
  </si>
  <si>
    <t>2023-10-20T12:46:02.348443</t>
  </si>
  <si>
    <t>2023-12-20T02:59:59.999999</t>
  </si>
  <si>
    <t>7080,074449784379</t>
  </si>
  <si>
    <t>95,51364281873273</t>
  </si>
  <si>
    <t>Estados Unidos da África (Pré-Venda)</t>
  </si>
  <si>
    <t>2023-09-12T02:13:35.578172</t>
  </si>
  <si>
    <t>5176,923076923077</t>
  </si>
  <si>
    <t>3395,0345764267777</t>
  </si>
  <si>
    <t>247,18676708010716</t>
  </si>
  <si>
    <t>"Querido Irmão e A lenda" Em versão quadrinho</t>
  </si>
  <si>
    <t>2023-09-12T20:38:00.334002</t>
  </si>
  <si>
    <t>2023-11-12T02:59:59.999999</t>
  </si>
  <si>
    <t>Araucária</t>
  </si>
  <si>
    <t>renê moreira da silva júnior</t>
  </si>
  <si>
    <t>renê moreira</t>
  </si>
  <si>
    <t>Mestres da Nona Arte II (até 70% Off)</t>
  </si>
  <si>
    <t>2023-09-13T03:51:55.775914</t>
  </si>
  <si>
    <t>1966,3959552617503</t>
  </si>
  <si>
    <t>59,526609215209476</t>
  </si>
  <si>
    <t>see the dead</t>
  </si>
  <si>
    <t>2023-09-14T13:48:10.225107</t>
  </si>
  <si>
    <t>2023-11-14T02:59:59.999999</t>
  </si>
  <si>
    <t>3,422222222222222</t>
  </si>
  <si>
    <t>4540,165109634621</t>
  </si>
  <si>
    <t>155,37453930749592</t>
  </si>
  <si>
    <t>paulo fernando da silva</t>
  </si>
  <si>
    <t>paulo fernando</t>
  </si>
  <si>
    <t>28,24991623772653</t>
  </si>
  <si>
    <t>Bichinhos de Jardim - Melhores Momentos</t>
  </si>
  <si>
    <t>2023-09-15T21:44:18.28661</t>
  </si>
  <si>
    <t>34303,46971723936</t>
  </si>
  <si>
    <t>28352,342362599888</t>
  </si>
  <si>
    <t>clara de azevedo gomes 08665500707</t>
  </si>
  <si>
    <t>bichinhos de jardim</t>
  </si>
  <si>
    <t>Pobrefobia com Padre Júlio Lancellotti</t>
  </si>
  <si>
    <t>2023-10-09T02:57:21.493474</t>
  </si>
  <si>
    <t>2023-11-09T02:59:59.999999</t>
  </si>
  <si>
    <t>52035,07855257071</t>
  </si>
  <si>
    <t>85,45957515360297</t>
  </si>
  <si>
    <t>Charllotte Inverso</t>
  </si>
  <si>
    <t>2023-09-22T21:28:49.387702</t>
  </si>
  <si>
    <t>8071,404639350438</t>
  </si>
  <si>
    <t>2550,563866034738</t>
  </si>
  <si>
    <t>403,5702319675219</t>
  </si>
  <si>
    <t>Freeman Volume 1 - A balada de um homem livre</t>
  </si>
  <si>
    <t>2023-11-05T22:06:32.465556</t>
  </si>
  <si>
    <t>2024-01-09T02:59:59.999999</t>
  </si>
  <si>
    <t>89,94491428571429</t>
  </si>
  <si>
    <t>17557,747707857357</t>
  </si>
  <si>
    <t>15792,301126334265</t>
  </si>
  <si>
    <t>waiting_funds</t>
  </si>
  <si>
    <t>44,145194236898504</t>
  </si>
  <si>
    <t xml:space="preserve">O inicio das aventuras de Kika </t>
  </si>
  <si>
    <t>2023-11-02T05:46:31.258046</t>
  </si>
  <si>
    <t>2024-01-02T02:59:59.999999</t>
  </si>
  <si>
    <t>114,33333333333333</t>
  </si>
  <si>
    <t>1504,9498035306308</t>
  </si>
  <si>
    <t>1720,6592753700209</t>
  </si>
  <si>
    <t>paulo roberto de oliveira masazo doi 40627227805</t>
  </si>
  <si>
    <t>150,49498035306306</t>
  </si>
  <si>
    <t>O Amante de Lady Frankenstein</t>
  </si>
  <si>
    <t>2023-10-05T12:00:08.976958</t>
  </si>
  <si>
    <t>116,61538461538461</t>
  </si>
  <si>
    <t>13070,287964668692</t>
  </si>
  <si>
    <t>15241,96658033672</t>
  </si>
  <si>
    <t>211,13542096772503</t>
  </si>
  <si>
    <t xml:space="preserve">HQ Sem Palavras - Reimpressão  </t>
  </si>
  <si>
    <t>2023-09-25T17:48:13.609629</t>
  </si>
  <si>
    <t>Revista Mina de HQ - Número 4</t>
  </si>
  <si>
    <t>2023-09-23T11:10:16.389889</t>
  </si>
  <si>
    <t>24174,86582043448</t>
  </si>
  <si>
    <t>151,33883698782068</t>
  </si>
  <si>
    <t>Thomas - A Vida em Cor De Rosa</t>
  </si>
  <si>
    <t>2023-12-09T18:20:50.257848</t>
  </si>
  <si>
    <t>arthur estevão da paz nascimento</t>
  </si>
  <si>
    <t>anticomix</t>
  </si>
  <si>
    <t>Cantinho XXX</t>
  </si>
  <si>
    <t>2023-09-28T12:59:42.268793</t>
  </si>
  <si>
    <t>124,90666666666667</t>
  </si>
  <si>
    <t>18903,229665358722</t>
  </si>
  <si>
    <t>252,23139497970118</t>
  </si>
  <si>
    <t>Savants of Sounds - Parte 3 de 4</t>
  </si>
  <si>
    <t>2023-09-26T10:07:46.84849</t>
  </si>
  <si>
    <t>2023-11-21T02:59:59.999999</t>
  </si>
  <si>
    <t>119,98936170212767</t>
  </si>
  <si>
    <t>9483,900451236765</t>
  </si>
  <si>
    <t>11379,671615904197</t>
  </si>
  <si>
    <t>99,88363241196167</t>
  </si>
  <si>
    <t>Adam Wild 7 e 8 de Gianfranco Manfredi</t>
  </si>
  <si>
    <t>2023-10-29T22:33:28.236469</t>
  </si>
  <si>
    <t>2023-12-14T02:59:59.999999</t>
  </si>
  <si>
    <t>40216,27066051905</t>
  </si>
  <si>
    <t>53771,73776850391</t>
  </si>
  <si>
    <t>306,64906378645776</t>
  </si>
  <si>
    <t>Carranca: Trincas</t>
  </si>
  <si>
    <t>2023-09-25T16:33:00.370234</t>
  </si>
  <si>
    <t>82,71666666666667</t>
  </si>
  <si>
    <t>6053,553479512828</t>
  </si>
  <si>
    <t>5007,297653137028</t>
  </si>
  <si>
    <t>34,30346971723936</t>
  </si>
  <si>
    <t>MONO</t>
  </si>
  <si>
    <t>2015-08-10T17:44:46.880383</t>
  </si>
  <si>
    <t>137,81823076923078</t>
  </si>
  <si>
    <t>20264,06306463054</t>
  </si>
  <si>
    <t>27927,573197634974</t>
  </si>
  <si>
    <t>eraldo dos santos ramos junior 09574738426</t>
  </si>
  <si>
    <t>sapo lendário</t>
  </si>
  <si>
    <t>Mugoku (Manga Digital)</t>
  </si>
  <si>
    <t>2023-10-02T11:22:41.032529</t>
  </si>
  <si>
    <t>38,519392419997054</t>
  </si>
  <si>
    <t>6817,6632837244915</t>
  </si>
  <si>
    <t>2626,1224741318943</t>
  </si>
  <si>
    <t>Armação dos Búzios</t>
  </si>
  <si>
    <t>wallace ribeiro cesário</t>
  </si>
  <si>
    <t>ōkami studio</t>
  </si>
  <si>
    <t xml:space="preserve">Odiei </t>
  </si>
  <si>
    <t>2023-09-25T20:13:36.277947</t>
  </si>
  <si>
    <t>295,2813684210526</t>
  </si>
  <si>
    <t>19169,58601845729</t>
  </si>
  <si>
    <t>56604,21591595146</t>
  </si>
  <si>
    <t>Pré-Venda CELESTE</t>
  </si>
  <si>
    <t>2023-10-02T12:33:12.294177</t>
  </si>
  <si>
    <t>2010,8135330259524</t>
  </si>
  <si>
    <t>3453,5722429720736</t>
  </si>
  <si>
    <t>mariane de gusmão souza</t>
  </si>
  <si>
    <t>mariane gusmão</t>
  </si>
  <si>
    <t xml:space="preserve">Os meliantes </t>
  </si>
  <si>
    <t>2023-10-02T21:55:24.249673</t>
  </si>
  <si>
    <t>1749,4077737325786</t>
  </si>
  <si>
    <t>20,108135330259522</t>
  </si>
  <si>
    <t>Hora do Encanto</t>
  </si>
  <si>
    <t>2023-09-29T03:09:54.196322</t>
  </si>
  <si>
    <t>2023-12-26T02:59:59.999999</t>
  </si>
  <si>
    <t>138,66666666666666</t>
  </si>
  <si>
    <t>1513,388369878207</t>
  </si>
  <si>
    <t>2098,5652062311137</t>
  </si>
  <si>
    <t>Memento Mori Livro II</t>
  </si>
  <si>
    <t>2023-10-06T13:02:43.631415</t>
  </si>
  <si>
    <t>330,44444444444446</t>
  </si>
  <si>
    <t>4524,330449308393</t>
  </si>
  <si>
    <t>14950,398618047957</t>
  </si>
  <si>
    <t>eric batista da silva</t>
  </si>
  <si>
    <t>garagi saloon</t>
  </si>
  <si>
    <t>75,40550748847322</t>
  </si>
  <si>
    <t>Maldição!!! - Volume 1</t>
  </si>
  <si>
    <t>2023-10-05T20:41:58.020975</t>
  </si>
  <si>
    <t>124,64029850746269</t>
  </si>
  <si>
    <t>6736,225335636941</t>
  </si>
  <si>
    <t>8396,051366473213</t>
  </si>
  <si>
    <t>10,054067665129761</t>
  </si>
  <si>
    <t>BATUTA - AS TIRAS PERDIDAS</t>
  </si>
  <si>
    <t>2023-09-29T11:36:47.836055</t>
  </si>
  <si>
    <t>90,80330219269241</t>
  </si>
  <si>
    <t>NEOZINE</t>
  </si>
  <si>
    <t>2023-10-01T09:55:44.10084</t>
  </si>
  <si>
    <t>45,243304493083926</t>
  </si>
  <si>
    <t>221,1894886328548</t>
  </si>
  <si>
    <t>LILY - VOL. 1</t>
  </si>
  <si>
    <t>2023-10-06T16:20:02.248309</t>
  </si>
  <si>
    <t>2023-12-01T02:59:59.999999</t>
  </si>
  <si>
    <t>240,4018857142857</t>
  </si>
  <si>
    <t>35189,23682795417</t>
  </si>
  <si>
    <t>84595,58890286772</t>
  </si>
  <si>
    <t>rodrigo jose canova</t>
  </si>
  <si>
    <t>juliana lossio</t>
  </si>
  <si>
    <t>201,08135330259523</t>
  </si>
  <si>
    <t>SKETCHBOOK FLÁVIO ALMEIDA</t>
  </si>
  <si>
    <t>2023-10-01T16:28:35.951376</t>
  </si>
  <si>
    <t>25,135169162824404</t>
  </si>
  <si>
    <t>KM Blues</t>
  </si>
  <si>
    <t>2023-10-17T14:12:45.05396</t>
  </si>
  <si>
    <t>2023-11-23T02:59:59.999999</t>
  </si>
  <si>
    <t>6873,966062649219</t>
  </si>
  <si>
    <t>150,81101497694644</t>
  </si>
  <si>
    <t>Judy no Apocalipse</t>
  </si>
  <si>
    <t>2023-10-09T14:09:31.470074</t>
  </si>
  <si>
    <t>214,0744680851064</t>
  </si>
  <si>
    <t>9450,823605221976</t>
  </si>
  <si>
    <t>20231,80036254062</t>
  </si>
  <si>
    <t>36,194643594467145</t>
  </si>
  <si>
    <t>Cara/Coroa</t>
  </si>
  <si>
    <t>2023-10-18T03:22:38.508982</t>
  </si>
  <si>
    <t>101,99204347826087</t>
  </si>
  <si>
    <t>23124,355629798454</t>
  </si>
  <si>
    <t>23585,002848011703</t>
  </si>
  <si>
    <t>301,6220299538929</t>
  </si>
  <si>
    <t>Primeiro Quadrinho</t>
  </si>
  <si>
    <t>2023-10-05T16:03:21.801454</t>
  </si>
  <si>
    <t>2023-12-05T02:59:59.999999</t>
  </si>
  <si>
    <t>7178,604312902651</t>
  </si>
  <si>
    <t>alexandre de mello cavalcanti júnior</t>
  </si>
  <si>
    <t>cavalcanti jr.</t>
  </si>
  <si>
    <t>MAD MARX</t>
  </si>
  <si>
    <t>2023-11-06T03:09:14.609857</t>
  </si>
  <si>
    <t>2023-12-27T02:59:59.999999</t>
  </si>
  <si>
    <t>620,2816666666666</t>
  </si>
  <si>
    <t>3009,8996070612616</t>
  </si>
  <si>
    <t>18669,855447673042</t>
  </si>
  <si>
    <t>80,26398952163363</t>
  </si>
  <si>
    <t>NOVEMBRO VOL. 4 – FINAL</t>
  </si>
  <si>
    <t>2023-11-07T02:07:21.373025</t>
  </si>
  <si>
    <t>2023-12-13T02:59:59.999999</t>
  </si>
  <si>
    <t>110,16666666666667</t>
  </si>
  <si>
    <t>18059,397642367567</t>
  </si>
  <si>
    <t>19895,43640267494</t>
  </si>
  <si>
    <t>188,62037537583902</t>
  </si>
  <si>
    <t>LUSCO-FUSCO</t>
  </si>
  <si>
    <t>2023-10-17T19:02:05.358648</t>
  </si>
  <si>
    <t>2023-11-27T02:59:59.999999</t>
  </si>
  <si>
    <t>195,02142857142857</t>
  </si>
  <si>
    <t>14075,694731181668</t>
  </si>
  <si>
    <t>27450,62094610379</t>
  </si>
  <si>
    <t>165,89211647464109</t>
  </si>
  <si>
    <t>Contrição</t>
  </si>
  <si>
    <t>2023-10-20T21:51:31.240493</t>
  </si>
  <si>
    <t>5549,845351151629</t>
  </si>
  <si>
    <t>andré bernardino</t>
  </si>
  <si>
    <t>Goók &amp; Bou</t>
  </si>
  <si>
    <t>2017-10-18T02:43:47.023436</t>
  </si>
  <si>
    <t>2017-11-18T01:59:59.999999</t>
  </si>
  <si>
    <t>318,74866133948433</t>
  </si>
  <si>
    <t>walber santos</t>
  </si>
  <si>
    <t>13,858637449542796</t>
  </si>
  <si>
    <t>Cisco Kid &amp; Procurados são os Reis do Faroeste!</t>
  </si>
  <si>
    <t>2023-10-18T14:55:22.244223</t>
  </si>
  <si>
    <t>205,77777777777777</t>
  </si>
  <si>
    <t>904,8660898616786</t>
  </si>
  <si>
    <t>1862,013331582032</t>
  </si>
  <si>
    <t>170,91915030720594</t>
  </si>
  <si>
    <t>Halloween Skript 2023</t>
  </si>
  <si>
    <t>2023-10-12T20:27:17.330302</t>
  </si>
  <si>
    <t>2023-11-02T02:59:59.999999</t>
  </si>
  <si>
    <t>1005,4067665129762</t>
  </si>
  <si>
    <t>5994,235141950364</t>
  </si>
  <si>
    <t>64,34603305683048</t>
  </si>
  <si>
    <t xml:space="preserve">Yuki - Essência Fria e Quente </t>
  </si>
  <si>
    <t>2023-10-14T01:34:04.093396</t>
  </si>
  <si>
    <t>luaan fellipe</t>
  </si>
  <si>
    <t>Cururu-Man e o Facinoroso Peba</t>
  </si>
  <si>
    <t>2023-11-07T15:12:15.213759</t>
  </si>
  <si>
    <t>2024-01-07T02:59:59.999999</t>
  </si>
  <si>
    <t>221,66666666666666</t>
  </si>
  <si>
    <t>601,9799214122522</t>
  </si>
  <si>
    <t>1334,3888257971591</t>
  </si>
  <si>
    <t>emmanuel bezerra</t>
  </si>
  <si>
    <t>emmanuel raphael capistrano bezerra</t>
  </si>
  <si>
    <t>20,065997380408408</t>
  </si>
  <si>
    <t>Bete Vive: Jonatan</t>
  </si>
  <si>
    <t>2015-09-16T18:35:38.556922</t>
  </si>
  <si>
    <t>2015-11-01T01:59:59</t>
  </si>
  <si>
    <t>111,72727272727273</t>
  </si>
  <si>
    <t>8536,550986901457</t>
  </si>
  <si>
    <t>54,32350628028199</t>
  </si>
  <si>
    <t>EM BUSCA DO TINTIM PERDIDO - EDIÇÃO ECONÔMICA</t>
  </si>
  <si>
    <t>2023-10-17T03:48:03.80883</t>
  </si>
  <si>
    <t>10096,294749323308</t>
  </si>
  <si>
    <t>266,4327931259387</t>
  </si>
  <si>
    <t>Calendário 2024 da Anésia</t>
  </si>
  <si>
    <t>2023-10-18T03:01:31.886088</t>
  </si>
  <si>
    <t>30776,647286676027</t>
  </si>
  <si>
    <t>24,129762396311428</t>
  </si>
  <si>
    <t>Mudança - nova tiragem</t>
  </si>
  <si>
    <t>2023-10-20T02:37:38.865871</t>
  </si>
  <si>
    <t>278,8333333333333</t>
  </si>
  <si>
    <t>603,2440599077858</t>
  </si>
  <si>
    <t>1682,0455203762092</t>
  </si>
  <si>
    <t>145,78398114438156</t>
  </si>
  <si>
    <t>Bazar das Maravilhas</t>
  </si>
  <si>
    <t>2023-11-06T11:03:45.847802</t>
  </si>
  <si>
    <t>2023-12-07T02:59:59.999999</t>
  </si>
  <si>
    <t>5016,499345102103</t>
  </si>
  <si>
    <t>1315,5869862517166</t>
  </si>
  <si>
    <t>94,31018768791951</t>
  </si>
  <si>
    <t>Carmilla</t>
  </si>
  <si>
    <t>2023-10-24T01:23:31.5157</t>
  </si>
  <si>
    <t>2023-11-22T02:59:59.999999</t>
  </si>
  <si>
    <t>167,10909090909092</t>
  </si>
  <si>
    <t>5529,737215821369</t>
  </si>
  <si>
    <t>9240,693591020765</t>
  </si>
  <si>
    <t>49,26493155913584</t>
  </si>
  <si>
    <t>Soul Ink - Pré-venda</t>
  </si>
  <si>
    <t>2023-10-31T13:33:59.06949</t>
  </si>
  <si>
    <t>4021,627066051905</t>
  </si>
  <si>
    <t>4715,357734945858</t>
  </si>
  <si>
    <t>Marechal Deodoro</t>
  </si>
  <si>
    <t>DFM - Depois do Fim do Mundo</t>
  </si>
  <si>
    <t>2023-10-31T03:02:58.452428</t>
  </si>
  <si>
    <t>2023-12-31T02:59:59.999999</t>
  </si>
  <si>
    <t>50270,33832564881</t>
  </si>
  <si>
    <t>63636,97998881487</t>
  </si>
  <si>
    <t>studio frm</t>
  </si>
  <si>
    <t>@flavio_frm</t>
  </si>
  <si>
    <t>502,7033832564881</t>
  </si>
  <si>
    <t>Atirei o Pau no Gato e Outras Histórias de Terror</t>
  </si>
  <si>
    <t>2023-11-08T16:19:36.097596</t>
  </si>
  <si>
    <t>2023-12-17T02:59:59.999999</t>
  </si>
  <si>
    <t>10032,998690204206</t>
  </si>
  <si>
    <t>3534,6254385589414</t>
  </si>
  <si>
    <t>lucio luiz corrêa da silva</t>
  </si>
  <si>
    <t>lucio luiz</t>
  </si>
  <si>
    <t>60,19799214122523</t>
  </si>
  <si>
    <t>TigerMan Pré campanha</t>
  </si>
  <si>
    <t>2023-10-25T23:23:36.837232</t>
  </si>
  <si>
    <t>1477,947946774075</t>
  </si>
  <si>
    <t>São Bento do Sul</t>
  </si>
  <si>
    <t>edson luis batista</t>
  </si>
  <si>
    <t>edson luis</t>
  </si>
  <si>
    <t>Cesariana</t>
  </si>
  <si>
    <t>2015-08-25T13:38:33.526874</t>
  </si>
  <si>
    <t>2015-10-25T01:59:59</t>
  </si>
  <si>
    <t>2946,083014780902</t>
  </si>
  <si>
    <t>lucas marques sampaio</t>
  </si>
  <si>
    <t>Quadrinhos Sonoros Vol.1</t>
  </si>
  <si>
    <t>2023-11-07T14:08:34.373017</t>
  </si>
  <si>
    <t>2023-12-03T02:59:59.999999</t>
  </si>
  <si>
    <t>101,03846153846153</t>
  </si>
  <si>
    <t>26085,79659453093</t>
  </si>
  <si>
    <t>26356,687559166447</t>
  </si>
  <si>
    <t>180,59397642367568</t>
  </si>
  <si>
    <t>SUPERMATCH: ÚLTIMO CAPÍTULO!</t>
  </si>
  <si>
    <t>2023-11-03T04:49:32.230352</t>
  </si>
  <si>
    <t>10439,836787091985</t>
  </si>
  <si>
    <t>camila padilha</t>
  </si>
  <si>
    <t>aliens of camila</t>
  </si>
  <si>
    <t>25,08249672551051</t>
  </si>
  <si>
    <t>Coleção Toppi vols. 5 e 6</t>
  </si>
  <si>
    <t>2023-11-09T22:59:57.786563</t>
  </si>
  <si>
    <t>176,78807777777777</t>
  </si>
  <si>
    <t>90296,98821183784</t>
  </si>
  <si>
    <t>159634,30975093468</t>
  </si>
  <si>
    <t>79,26068965261321</t>
  </si>
  <si>
    <t>PENSAMENTOS E PALAVRAS</t>
  </si>
  <si>
    <t>2023-11-10T03:01:34.328845</t>
  </si>
  <si>
    <t>2024-01-10T02:59:59.999999</t>
  </si>
  <si>
    <t>35,53333333333333</t>
  </si>
  <si>
    <t>1069,5176603757682</t>
  </si>
  <si>
    <t>NO MUNDO DE ALTRI (Pré-Venda do Volume 6)</t>
  </si>
  <si>
    <t>2023-11-17T21:50:13.700519</t>
  </si>
  <si>
    <t>100,32998690204204</t>
  </si>
  <si>
    <t>135,44548231775676</t>
  </si>
  <si>
    <t>DESCONTOS PARA CCXP 2023</t>
  </si>
  <si>
    <t>2023-11-26T15:45:54.746193</t>
  </si>
  <si>
    <t>2023-12-09T02:59:59.999999</t>
  </si>
  <si>
    <t>2006,599738040841</t>
  </si>
  <si>
    <t>29317,425472645704</t>
  </si>
  <si>
    <t>205,6764731491862</t>
  </si>
  <si>
    <t>Ed Benes - Sketch Book</t>
  </si>
  <si>
    <t>2023-11-23T21:03:18.231639</t>
  </si>
  <si>
    <t>2023-12-24T02:59:59.999999</t>
  </si>
  <si>
    <t>16750,091313295918</t>
  </si>
  <si>
    <t>Limoeiro do Norte</t>
  </si>
  <si>
    <t>josé edilbenes bezerra de moura</t>
  </si>
  <si>
    <t>ed benes</t>
  </si>
  <si>
    <t>45,14849410591892</t>
  </si>
  <si>
    <t>Campanha quadrinho "Mundo Sutil"</t>
  </si>
  <si>
    <t>2023-11-17T00:28:50.960464</t>
  </si>
  <si>
    <t>15049,498035306306</t>
  </si>
  <si>
    <t>lucas silva dos santos</t>
  </si>
  <si>
    <t>mundo sutil</t>
  </si>
  <si>
    <t>50,16499345102102</t>
  </si>
  <si>
    <t>Protocolo: A Ordem</t>
  </si>
  <si>
    <t>2015-08-25T21:04:43.552388</t>
  </si>
  <si>
    <t>109,53846153846153</t>
  </si>
  <si>
    <t>22196,942926179916</t>
  </si>
  <si>
    <t>116,90805614209927</t>
  </si>
  <si>
    <t>Coleção Contraversão - HQs Baratas Impossíveis</t>
  </si>
  <si>
    <t>2023-11-21T03:01:39.200701</t>
  </si>
  <si>
    <t>2023-12-22T02:59:59.999999</t>
  </si>
  <si>
    <t>10405,22294161078</t>
  </si>
  <si>
    <t>O terror do Lobisomem em Fúria está de volta!</t>
  </si>
  <si>
    <t>2023-11-27T22:03:32.199363</t>
  </si>
  <si>
    <t>73,38571428571429</t>
  </si>
  <si>
    <t>7023,099083142943</t>
  </si>
  <si>
    <t>125,41248362755256</t>
  </si>
  <si>
    <t>Ô Josué! Crônicas da Fome</t>
  </si>
  <si>
    <t>2023-11-20T14:32:13.741351</t>
  </si>
  <si>
    <t>2023-12-21T02:59:59.999999</t>
  </si>
  <si>
    <t>365,20115232343306</t>
  </si>
  <si>
    <t>bruno fernandes alves</t>
  </si>
  <si>
    <t>30,098996070612614</t>
  </si>
  <si>
    <t>Enigma do Western / Reimpressão</t>
  </si>
  <si>
    <t>2023-11-17T19:46:17.893183</t>
  </si>
  <si>
    <t>222,7325709225333</t>
  </si>
  <si>
    <t>40,131994760816816</t>
  </si>
  <si>
    <t>Inko 2023.2 - Beco Medieval</t>
  </si>
  <si>
    <t>2023-11-29T13:52:10.449222</t>
  </si>
  <si>
    <t>2023-12-30T02:59:59.999999</t>
  </si>
  <si>
    <t>609,7777777777778</t>
  </si>
  <si>
    <t>1805,939764236757</t>
  </si>
  <si>
    <t>11012,219362368136</t>
  </si>
  <si>
    <t>280,9239633257177</t>
  </si>
  <si>
    <t>Cassidy 3</t>
  </si>
  <si>
    <t>2023-11-24T10:51:42.548878</t>
  </si>
  <si>
    <t>160,15074074074073</t>
  </si>
  <si>
    <t>27089,096463551352</t>
  </si>
  <si>
    <t>43383,38864635129</t>
  </si>
  <si>
    <t>252,83156699314597</t>
  </si>
  <si>
    <t>Quadrinhos Múltiplo</t>
  </si>
  <si>
    <t>2023-11-26T17:58:55.858327</t>
  </si>
  <si>
    <t>501,64993451021024</t>
  </si>
  <si>
    <t>43,14189436787808</t>
  </si>
  <si>
    <t>160,52797904326727</t>
  </si>
  <si>
    <t>Mayara &amp; Annabelle Vol. 2</t>
  </si>
  <si>
    <t>2015-08-12T13:41:20.985496</t>
  </si>
  <si>
    <t>13249,579696104583</t>
  </si>
  <si>
    <t>28486,596346624854</t>
  </si>
  <si>
    <t>155,87740818946568</t>
  </si>
  <si>
    <t>Alvar Mayor vol. 1 &amp; Avrack Edição Integral</t>
  </si>
  <si>
    <t>2023-12-23T19:46:29.180114</t>
  </si>
  <si>
    <t>254,02416666666667</t>
  </si>
  <si>
    <t>Quando Os Átomos Dizem Adeus</t>
  </si>
  <si>
    <t>2015-10-14T00:21:19.491483</t>
  </si>
  <si>
    <t>2015-12-13T23:59:59.999999</t>
  </si>
  <si>
    <t>33,31395348837209</t>
  </si>
  <si>
    <t>13296,206890213642</t>
  </si>
  <si>
    <t>4429,492179123498</t>
  </si>
  <si>
    <t>marcelo andrade</t>
  </si>
  <si>
    <t>tchelo andrade</t>
  </si>
  <si>
    <t>38,65176421573733</t>
  </si>
  <si>
    <t>Traje de Rigor - Adaptação em HQ da obra de Marcos Rey</t>
  </si>
  <si>
    <t>2015-08-19T02:51:01.106161</t>
  </si>
  <si>
    <t>2015-10-18T02:59:59</t>
  </si>
  <si>
    <t>41,88405797101449</t>
  </si>
  <si>
    <t>5377,7705825365665</t>
  </si>
  <si>
    <t>2252,428548337779</t>
  </si>
  <si>
    <t>gustavo casari monreal</t>
  </si>
  <si>
    <t>gustavo lambreta</t>
  </si>
  <si>
    <t>Relicário</t>
  </si>
  <si>
    <t>2015-08-21T04:13:11.184516</t>
  </si>
  <si>
    <t>2015-10-20T23:59:59.999999</t>
  </si>
  <si>
    <t>168,95384615384614</t>
  </si>
  <si>
    <t>10132,03153231527</t>
  </si>
  <si>
    <t>17118,456967367125</t>
  </si>
  <si>
    <t>pedro bento de domenico leonelli</t>
  </si>
  <si>
    <t>pedro e dharilya</t>
  </si>
  <si>
    <t>93,52644491367941</t>
  </si>
  <si>
    <t>BOCA DO LIXO - OS ANOS QUE ESTÃO POR VIR</t>
  </si>
  <si>
    <t>2015-09-01T16:59:06.289431</t>
  </si>
  <si>
    <t>2015-10-22T01:59:59</t>
  </si>
  <si>
    <t>12416,801435493026</t>
  </si>
  <si>
    <t>2599,7678005563525</t>
  </si>
  <si>
    <t>wendell cavalcanti silva</t>
  </si>
  <si>
    <t>124,16801435493026</t>
  </si>
  <si>
    <t>A Grande Cruzada</t>
  </si>
  <si>
    <t>2015-08-20T12:35:11.978174</t>
  </si>
  <si>
    <t>2015-10-04T23:59:59.999999</t>
  </si>
  <si>
    <t>143,22222222222223</t>
  </si>
  <si>
    <t>7014,483368525956</t>
  </si>
  <si>
    <t>10046,298957811065</t>
  </si>
  <si>
    <t>theo baby alves cordeiro</t>
  </si>
  <si>
    <t>theo szczepanski</t>
  </si>
  <si>
    <t>Revista RISCA!</t>
  </si>
  <si>
    <t>2015-08-25T14:29:47.769142</t>
  </si>
  <si>
    <t>2015-10-25T01:59:59.999999</t>
  </si>
  <si>
    <t>17411,50649476332</t>
  </si>
  <si>
    <t>samanta coan</t>
  </si>
  <si>
    <t>lady's comics</t>
  </si>
  <si>
    <t>70,14483368525956</t>
  </si>
  <si>
    <t>Cornücópia</t>
  </si>
  <si>
    <t>2015-09-09T19:32:57.470378</t>
  </si>
  <si>
    <t>2015-10-30T01:59:59.999999</t>
  </si>
  <si>
    <t>187,03636363636363</t>
  </si>
  <si>
    <t>25609,652960704367</t>
  </si>
  <si>
    <t>47899,363637593786</t>
  </si>
  <si>
    <t>465,63005383098846</t>
  </si>
  <si>
    <t>Uma Noite em L'Enfer</t>
  </si>
  <si>
    <t>2018-09-05T19:02:02.43551</t>
  </si>
  <si>
    <t>2018-11-05T01:59:59.999999</t>
  </si>
  <si>
    <t>223,3612777777778</t>
  </si>
  <si>
    <t>23943,918366012946</t>
  </si>
  <si>
    <t>53481,442012394524</t>
  </si>
  <si>
    <t>133,02176870007193</t>
  </si>
  <si>
    <t>Suito Kyogi VOL. 1 - Um Mangá Sobre a Falsidade</t>
  </si>
  <si>
    <t>2015-10-05T18:12:24.975787</t>
  </si>
  <si>
    <t>2015-12-05T01:59:59.999999</t>
  </si>
  <si>
    <t>15460,705686294932</t>
  </si>
  <si>
    <t>1221,3957492172997</t>
  </si>
  <si>
    <t>timothy cerqueira rodrigues</t>
  </si>
  <si>
    <t>korekara</t>
  </si>
  <si>
    <t>15,460705686294933</t>
  </si>
  <si>
    <t>Revista Inverna</t>
  </si>
  <si>
    <t>2015-11-10T12:30:12.141578</t>
  </si>
  <si>
    <t>2016-01-10T01:59:59.999999</t>
  </si>
  <si>
    <t>4,366666666666666</t>
  </si>
  <si>
    <t>92156,02254979179</t>
  </si>
  <si>
    <t>4024,146318007575</t>
  </si>
  <si>
    <t>daniela beleze karasawa</t>
  </si>
  <si>
    <t>38,39834272907991</t>
  </si>
  <si>
    <t>Um Clichê de Natal</t>
  </si>
  <si>
    <t>2015-09-01T17:51:07.847526</t>
  </si>
  <si>
    <t>45,231692307692306</t>
  </si>
  <si>
    <t>10088,651166338082</t>
  </si>
  <si>
    <t>4563,267653554453</t>
  </si>
  <si>
    <t>Livro Herói</t>
  </si>
  <si>
    <t>2015-09-17T14:51:44.178367</t>
  </si>
  <si>
    <t>2015-11-17T01:59:59.999999</t>
  </si>
  <si>
    <t>38802,504485915706</t>
  </si>
  <si>
    <t>69582,20314432349</t>
  </si>
  <si>
    <t>4 see comunicação</t>
  </si>
  <si>
    <t>herói</t>
  </si>
  <si>
    <t>Casar ou Casar</t>
  </si>
  <si>
    <t>2015-09-01T03:19:18.320821</t>
  </si>
  <si>
    <t>2015-11-01T01:59:59.999999</t>
  </si>
  <si>
    <t>6208,400717746513</t>
  </si>
  <si>
    <t>6402,413240176092</t>
  </si>
  <si>
    <t>vinícius marin schier</t>
  </si>
  <si>
    <t>vinícius schier</t>
  </si>
  <si>
    <t>31,042003588732566</t>
  </si>
  <si>
    <t>Fireside</t>
  </si>
  <si>
    <t>2015-08-29T01:25:24.930261</t>
  </si>
  <si>
    <t>2015-10-28T01:59:59</t>
  </si>
  <si>
    <t>18,26186602532362</t>
  </si>
  <si>
    <t>22036,389195744767</t>
  </si>
  <si>
    <t>4024,2558717457973</t>
  </si>
  <si>
    <t>célio castilho carqueija nunes</t>
  </si>
  <si>
    <t>emanuel franco</t>
  </si>
  <si>
    <t>O "ESCOLHIDO"</t>
  </si>
  <si>
    <t>2015-09-18T17:55:18.918669</t>
  </si>
  <si>
    <t>2015-11-03T01:59:59</t>
  </si>
  <si>
    <t>9312,601076619769</t>
  </si>
  <si>
    <t>4301,723252317587</t>
  </si>
  <si>
    <t>alec drumond cunha</t>
  </si>
  <si>
    <t>jonnhy jota</t>
  </si>
  <si>
    <t>Antologia MÊS 2015</t>
  </si>
  <si>
    <t>2015-09-02T22:33:09.093511</t>
  </si>
  <si>
    <t>2015-10-18T02:59:59.999999</t>
  </si>
  <si>
    <t>116,46666666666667</t>
  </si>
  <si>
    <t>11640,751345774712</t>
  </si>
  <si>
    <t>13557,595067378948</t>
  </si>
  <si>
    <t>daniel silva lopes</t>
  </si>
  <si>
    <t>mês</t>
  </si>
  <si>
    <t>131,9285152521134</t>
  </si>
  <si>
    <t xml:space="preserve">mortesen através dos contos </t>
  </si>
  <si>
    <t>2015-10-01T18:58:06.371969</t>
  </si>
  <si>
    <t>5,832992222677037</t>
  </si>
  <si>
    <t>15108,201596647408</t>
  </si>
  <si>
    <t>881,2602241188112</t>
  </si>
  <si>
    <t>moacir bernardes ayres</t>
  </si>
  <si>
    <t>lorde jimmy</t>
  </si>
  <si>
    <t>30,921411372589866</t>
  </si>
  <si>
    <t>Guias do SEXO ilustrados</t>
  </si>
  <si>
    <t>2013-06-25T19:34:24</t>
  </si>
  <si>
    <t>2013-07-26T02:59:59</t>
  </si>
  <si>
    <t>130,40833333333333</t>
  </si>
  <si>
    <t>21865,28440042814</t>
  </si>
  <si>
    <t>28514,152965191668</t>
  </si>
  <si>
    <t>lasciva</t>
  </si>
  <si>
    <t>18,22107033369012</t>
  </si>
  <si>
    <t>Sob o Olhar dos Famintos</t>
  </si>
  <si>
    <t>2015-09-02T20:33:38.958801</t>
  </si>
  <si>
    <t>2015-11-02T01:59:59</t>
  </si>
  <si>
    <t>115,72307692307692</t>
  </si>
  <si>
    <t>11674,897549722318</t>
  </si>
  <si>
    <t>thiago batista dornelas dos santos</t>
  </si>
  <si>
    <t>thiago dornelas</t>
  </si>
  <si>
    <t>Dandelion</t>
  </si>
  <si>
    <t>2015-10-06T01:23:44.190063</t>
  </si>
  <si>
    <t>2015-11-03T23:59:59.999999</t>
  </si>
  <si>
    <t>7730,352843147466</t>
  </si>
  <si>
    <t>8132,3311909911345</t>
  </si>
  <si>
    <t>ana carolina cunha</t>
  </si>
  <si>
    <t>carol cunha</t>
  </si>
  <si>
    <t>Privy</t>
  </si>
  <si>
    <t>2015-09-15T23:49:28.571998</t>
  </si>
  <si>
    <t>2015-11-15T01:59:59</t>
  </si>
  <si>
    <t>62,08400717746513</t>
  </si>
  <si>
    <t>douglas reis ribeiro</t>
  </si>
  <si>
    <t>Verdugo o inacreditável Procurados</t>
  </si>
  <si>
    <t>2015-09-14T02:41:27.068836</t>
  </si>
  <si>
    <t>2015-11-13T01:59:59</t>
  </si>
  <si>
    <t>22,666666666666668</t>
  </si>
  <si>
    <t>2638,570305042268</t>
  </si>
  <si>
    <t>388,02504485915705</t>
  </si>
  <si>
    <t>Refúgio - O Diário de Virgínia</t>
  </si>
  <si>
    <t>2015-10-01T12:33:29.807529</t>
  </si>
  <si>
    <t>42,417910447761194</t>
  </si>
  <si>
    <t>10358,672809817605</t>
  </si>
  <si>
    <t>O Menino Rei</t>
  </si>
  <si>
    <t>2013-05-01T14:06:44</t>
  </si>
  <si>
    <t>2013-06-16T02:59:59</t>
  </si>
  <si>
    <t>0,8518518518518519</t>
  </si>
  <si>
    <t>24711,596516090754</t>
  </si>
  <si>
    <t>210,5061925444768</t>
  </si>
  <si>
    <t>vanderlei dos santos ramalho</t>
  </si>
  <si>
    <t>27,45732946232306</t>
  </si>
  <si>
    <t>Rapha</t>
  </si>
  <si>
    <t>2015-09-12T03:02:12.615075</t>
  </si>
  <si>
    <t>2015-11-12T01:59:59</t>
  </si>
  <si>
    <t>900,2181040732444</t>
  </si>
  <si>
    <t>patricia santos de souza de magalhães</t>
  </si>
  <si>
    <t>pablo salazar e rodrigo chaves</t>
  </si>
  <si>
    <t>Livro "Um Sábado Qualquer"</t>
  </si>
  <si>
    <t>2017-06-06T12:55:09.849167</t>
  </si>
  <si>
    <t>2017-08-06T02:59:59.999999</t>
  </si>
  <si>
    <t>69598,05259494043</t>
  </si>
  <si>
    <t>396557,4961875453</t>
  </si>
  <si>
    <t>55,67844207595233</t>
  </si>
  <si>
    <t>Os Mongos Estão Levando as Nossas Coisas</t>
  </si>
  <si>
    <t>2015-09-15T13:01:10.305253</t>
  </si>
  <si>
    <t>2015-11-14T23:59:59.999999</t>
  </si>
  <si>
    <t>15521,00179436628</t>
  </si>
  <si>
    <t>16967,559161601217</t>
  </si>
  <si>
    <t>pedro balduino de freitas ausquia</t>
  </si>
  <si>
    <t>pedro balduino</t>
  </si>
  <si>
    <t>Vírus - Mais um na multidão - reprint</t>
  </si>
  <si>
    <t>2015-09-12T01:00:19.731368</t>
  </si>
  <si>
    <t>2840,3433283690297</t>
  </si>
  <si>
    <t>Os Poucos &amp; Amaldiçoados</t>
  </si>
  <si>
    <t>2015-10-28T12:31:35.431857</t>
  </si>
  <si>
    <t>2015-12-23T01:59:59.999999</t>
  </si>
  <si>
    <t>360,1066666666667</t>
  </si>
  <si>
    <t>41756,27391754535</t>
  </si>
  <si>
    <t>386,51764215737336</t>
  </si>
  <si>
    <t>Panza  O Primeiro Sidekick</t>
  </si>
  <si>
    <t>2015-09-12T19:13:53.146118</t>
  </si>
  <si>
    <t>2015-10-22T23:59:59.999999</t>
  </si>
  <si>
    <t>26023,287658524227</t>
  </si>
  <si>
    <t>Conexão Nanquim Impressa!</t>
  </si>
  <si>
    <t>2013-10-11T15:58:03</t>
  </si>
  <si>
    <t>2013-11-01T01:59:59</t>
  </si>
  <si>
    <t>118,22857142857143</t>
  </si>
  <si>
    <t>12643,162462494563</t>
  </si>
  <si>
    <t>14947,830362800714</t>
  </si>
  <si>
    <t>caique felipe serafim dos santos</t>
  </si>
  <si>
    <t>18,06166066070652</t>
  </si>
  <si>
    <t>Objetos InAnimados - Só as melhores</t>
  </si>
  <si>
    <t>2013-11-04T14:02:07</t>
  </si>
  <si>
    <t>2013-11-25T01:59:59</t>
  </si>
  <si>
    <t>119,6951219512195</t>
  </si>
  <si>
    <t>14739,813036179425</t>
  </si>
  <si>
    <t>17642,837189036713</t>
  </si>
  <si>
    <t>guilherme louzada bandeira</t>
  </si>
  <si>
    <t>guilherme bandeira</t>
  </si>
  <si>
    <t>44,93845437859581</t>
  </si>
  <si>
    <t>Entardecer dos Mortos</t>
  </si>
  <si>
    <t>2015-09-21T18:00:02.29369</t>
  </si>
  <si>
    <t>2015-11-06T01:59:59.999999</t>
  </si>
  <si>
    <t>15142,289350583746</t>
  </si>
  <si>
    <t>232,81502691549423</t>
  </si>
  <si>
    <t>ONODATA</t>
  </si>
  <si>
    <t>2015-09-21T04:09:42.663885</t>
  </si>
  <si>
    <t>2015-11-21T01:59:59.999999</t>
  </si>
  <si>
    <t>24833,60287098605</t>
  </si>
  <si>
    <t>29283,474085430866</t>
  </si>
  <si>
    <t>draconian comics cultura e entretenimento ltda me</t>
  </si>
  <si>
    <t>draconian comics</t>
  </si>
  <si>
    <t>Cuecas por Cima das Calças</t>
  </si>
  <si>
    <t>2013-05-08T16:54:33</t>
  </si>
  <si>
    <t>2013-07-08T02:59:59</t>
  </si>
  <si>
    <t>9152,443154107686</t>
  </si>
  <si>
    <t>47762,93984402637</t>
  </si>
  <si>
    <t>Projeto Caçada Até a Última Bala</t>
  </si>
  <si>
    <t>2015-10-10T14:09:27.572942</t>
  </si>
  <si>
    <t>2015-11-10T01:59:59.999999</t>
  </si>
  <si>
    <t>101,82352941176471</t>
  </si>
  <si>
    <t>13141,599833350692</t>
  </si>
  <si>
    <t>13381,240771488265</t>
  </si>
  <si>
    <t>Davi e Golias em Mangá</t>
  </si>
  <si>
    <t>2015-09-29T20:59:14.380887</t>
  </si>
  <si>
    <t>2015-11-29T01:59:59.999999</t>
  </si>
  <si>
    <t>19401,252242957853</t>
  </si>
  <si>
    <t>845,8945977929624</t>
  </si>
  <si>
    <t>vanessa cardoso silva</t>
  </si>
  <si>
    <t>jean carlos virginio de sá</t>
  </si>
  <si>
    <t>Grakorius - Entre Dois Mundos</t>
  </si>
  <si>
    <t>2019-08-10T12:24:57.953247</t>
  </si>
  <si>
    <t>2019-09-10T02:59:59.999999</t>
  </si>
  <si>
    <t>159,77272727272728</t>
  </si>
  <si>
    <t>2837,3730894743167</t>
  </si>
  <si>
    <t>4533,348367955556</t>
  </si>
  <si>
    <t>Sketchbook 2016</t>
  </si>
  <si>
    <t>2015-10-07T18:28:54.331872</t>
  </si>
  <si>
    <t>2015-11-06T23:59:59.999999</t>
  </si>
  <si>
    <t>541,1246990203226</t>
  </si>
  <si>
    <t>Poses de HQ - Guia de referência para personagens</t>
  </si>
  <si>
    <t>2015-10-06T19:51:15.854871</t>
  </si>
  <si>
    <t>2015-11-16T01:59:59</t>
  </si>
  <si>
    <t>13,885714285714286</t>
  </si>
  <si>
    <t>5411,246990203227</t>
  </si>
  <si>
    <t>751,3902963539338</t>
  </si>
  <si>
    <t>andré modesto lima</t>
  </si>
  <si>
    <t>andré modesto</t>
  </si>
  <si>
    <t>64,93496388243872</t>
  </si>
  <si>
    <t>Caronte - Na Cidade dos Mortos</t>
  </si>
  <si>
    <t>2015-10-14T00:03:06.420168</t>
  </si>
  <si>
    <t>2015-11-08T01:59:59.999999</t>
  </si>
  <si>
    <t>3092,141137258987</t>
  </si>
  <si>
    <t>4452,683237652941</t>
  </si>
  <si>
    <t>elisa guimarães santos</t>
  </si>
  <si>
    <t>23,191058529442397</t>
  </si>
  <si>
    <t>TALENTS OMNIBUS</t>
  </si>
  <si>
    <t>2013-06-14T16:36:53</t>
  </si>
  <si>
    <t>2013-08-14T02:59:59</t>
  </si>
  <si>
    <t>9110,535166845058</t>
  </si>
  <si>
    <t>819,9481650160553</t>
  </si>
  <si>
    <t>frank delmindo de oliveira</t>
  </si>
  <si>
    <t>frank delmindo</t>
  </si>
  <si>
    <t>GUARDIÃO NOTURNO</t>
  </si>
  <si>
    <t>2015-11-06T02:47:19.987568</t>
  </si>
  <si>
    <t>2016-01-06T01:59:59.999999</t>
  </si>
  <si>
    <t>32,44444444444444</t>
  </si>
  <si>
    <t>13823,403382468767</t>
  </si>
  <si>
    <t>4484,926430756533</t>
  </si>
  <si>
    <t>renan laviola rodrigues de freitas</t>
  </si>
  <si>
    <t>renan laviola</t>
  </si>
  <si>
    <t>O PÃO NOSSO DE CADA DIA - ASCENSÃO E QUEDA</t>
  </si>
  <si>
    <t>2015-10-28T22:32:52.118123</t>
  </si>
  <si>
    <t>2015-12-28T01:59:59.999999</t>
  </si>
  <si>
    <t>7,214285714285714</t>
  </si>
  <si>
    <t>64934,96388243872</t>
  </si>
  <si>
    <t>4684,593822947365</t>
  </si>
  <si>
    <t>richard wilson furtado</t>
  </si>
  <si>
    <t>richard furtado</t>
  </si>
  <si>
    <t>Caçadores de Monstro</t>
  </si>
  <si>
    <t>2015-11-05T11:30:50.415492</t>
  </si>
  <si>
    <t>2016-01-05T01:59:59.999999</t>
  </si>
  <si>
    <t>6143,734836652786</t>
  </si>
  <si>
    <t>583,6548094820146</t>
  </si>
  <si>
    <t>paulo gt</t>
  </si>
  <si>
    <t>Sketchbook de Carlos Brandino</t>
  </si>
  <si>
    <t>2018-02-06T17:50:05.664903</t>
  </si>
  <si>
    <t>2018-04-18T02:59:59.999999</t>
  </si>
  <si>
    <t>136,66310131466716</t>
  </si>
  <si>
    <t>carlos brandino</t>
  </si>
  <si>
    <t>16,39957215776006</t>
  </si>
  <si>
    <t>Nada Complicado</t>
  </si>
  <si>
    <t>2016-06-16T00:59:51.943222</t>
  </si>
  <si>
    <t>2016-08-15T02:59:59.999999</t>
  </si>
  <si>
    <t>91,37142857142857</t>
  </si>
  <si>
    <t>10111,31279375879</t>
  </si>
  <si>
    <t>9238,850946983033</t>
  </si>
  <si>
    <t>ricardo de oliveira lima</t>
  </si>
  <si>
    <t>ricardo kuíca</t>
  </si>
  <si>
    <t>79,44602909381908</t>
  </si>
  <si>
    <t>Mini Heros Brasil</t>
  </si>
  <si>
    <t>2015-11-04T15:53:07.292453</t>
  </si>
  <si>
    <t>2015-11-19T17:00:09.351882</t>
  </si>
  <si>
    <t>0,23076923076923078</t>
  </si>
  <si>
    <t>19967,138219121553</t>
  </si>
  <si>
    <t>46,07801127489589</t>
  </si>
  <si>
    <t>mike felipe guimarães</t>
  </si>
  <si>
    <t>felipe hall</t>
  </si>
  <si>
    <t>Máscara de Ferro</t>
  </si>
  <si>
    <t>2015-11-15T09:33:57.17592</t>
  </si>
  <si>
    <t>2016-01-15T01:59:59.999999</t>
  </si>
  <si>
    <t>7679,668545815982</t>
  </si>
  <si>
    <t>153,59337091631963</t>
  </si>
  <si>
    <t>Votu - O Demônio da Amazônia</t>
  </si>
  <si>
    <t>2013-06-10T10:42:29</t>
  </si>
  <si>
    <t>2013-07-31T02:59:59</t>
  </si>
  <si>
    <t>115,1183970856102</t>
  </si>
  <si>
    <t>9212,573160713722</t>
  </si>
  <si>
    <t>mario lima cavalcanti</t>
  </si>
  <si>
    <t>mario cavalcanti</t>
  </si>
  <si>
    <t>36,44214066738024</t>
  </si>
  <si>
    <t>O PODEROSO MAXIMUS Nº 5</t>
  </si>
  <si>
    <t>2015-11-10T17:53:24.917563</t>
  </si>
  <si>
    <t>6,142857142857143</t>
  </si>
  <si>
    <t>10751,535964142375</t>
  </si>
  <si>
    <t>660,4514949401744</t>
  </si>
  <si>
    <t>alan souza dos santos</t>
  </si>
  <si>
    <t>alan yango</t>
  </si>
  <si>
    <t>Ciranda da Solidão - EntreQuadros</t>
  </si>
  <si>
    <t>2013-06-19T10:24:03</t>
  </si>
  <si>
    <t>2013-08-09T02:59:59</t>
  </si>
  <si>
    <t>111,08235294117647</t>
  </si>
  <si>
    <t>17204,33460907021</t>
  </si>
  <si>
    <t>63,77374616791541</t>
  </si>
  <si>
    <t>Dias Estranhos</t>
  </si>
  <si>
    <t>2015-11-17T07:33:57.460987</t>
  </si>
  <si>
    <t>2016-01-17T01:59:59.999999</t>
  </si>
  <si>
    <t>41,30769230769231</t>
  </si>
  <si>
    <t>8247,964018206363</t>
  </si>
  <si>
    <t>Sinais</t>
  </si>
  <si>
    <t>2015-12-21T19:00:08.421631</t>
  </si>
  <si>
    <t>2016-02-20T01:59:59.999999</t>
  </si>
  <si>
    <t>21,666666666666668</t>
  </si>
  <si>
    <t>1827,5859779697957</t>
  </si>
  <si>
    <t>395,97696189345567</t>
  </si>
  <si>
    <t>adriana macedo do amaral</t>
  </si>
  <si>
    <t>robson silva</t>
  </si>
  <si>
    <t>15,229883149748298</t>
  </si>
  <si>
    <t>Demus, o demônio do Senador</t>
  </si>
  <si>
    <t>2016-05-07T18:59:36.598052</t>
  </si>
  <si>
    <t>2016-05-28T02:59:59.999999</t>
  </si>
  <si>
    <t>9469,821331660323</t>
  </si>
  <si>
    <t>94,69821331660323</t>
  </si>
  <si>
    <t>Uberaba</t>
  </si>
  <si>
    <t>gilberto lacerda rodrigues</t>
  </si>
  <si>
    <t>lacerda</t>
  </si>
  <si>
    <t>21,85343384229305</t>
  </si>
  <si>
    <t>Crime 101</t>
  </si>
  <si>
    <t>2016-02-22T14:54:07.606882</t>
  </si>
  <si>
    <t>2016-04-23T02:59:59.999999</t>
  </si>
  <si>
    <t>5966,0200821767485</t>
  </si>
  <si>
    <t>1910,6179313171037</t>
  </si>
  <si>
    <t>ibraim roberson mendes</t>
  </si>
  <si>
    <t>ibraim roberson</t>
  </si>
  <si>
    <t>74,57525102720936</t>
  </si>
  <si>
    <t>Coprólitos - Antologia</t>
  </si>
  <si>
    <t>2013-07-31T13:24:41</t>
  </si>
  <si>
    <t>2013-08-21T02:59:59</t>
  </si>
  <si>
    <t>185,86618876941458</t>
  </si>
  <si>
    <t>15193,304775674917</t>
  </si>
  <si>
    <t>28239,216534668423</t>
  </si>
  <si>
    <t>81,68443427782213</t>
  </si>
  <si>
    <t>Mercenary Crusade HQ impressa</t>
  </si>
  <si>
    <t>2013-07-05T13:38:15</t>
  </si>
  <si>
    <t>2013-08-26T02:59:59</t>
  </si>
  <si>
    <t>101,9090909090909</t>
  </si>
  <si>
    <t>9983,653078400483</t>
  </si>
  <si>
    <t>10174,250091715401</t>
  </si>
  <si>
    <t>alex tarcísio eustáquio d'ates da silva</t>
  </si>
  <si>
    <t>alex d'ates</t>
  </si>
  <si>
    <t>18,152096506182698</t>
  </si>
  <si>
    <t>Livro "Ícones dos Quadrinhos"</t>
  </si>
  <si>
    <t>2013-07-01T14:05:19</t>
  </si>
  <si>
    <t>181,36764705882354</t>
  </si>
  <si>
    <t>61717,12812102117</t>
  </si>
  <si>
    <t>111934,9031053756</t>
  </si>
  <si>
    <t>72,60838602473079</t>
  </si>
  <si>
    <t>DORSAL ATLÂNTICA HQ</t>
  </si>
  <si>
    <t>2015-12-08T11:44:57.666271</t>
  </si>
  <si>
    <t>2016-02-07T01:59:59.999999</t>
  </si>
  <si>
    <t>10660,918204823807</t>
  </si>
  <si>
    <t>12153,44675349914</t>
  </si>
  <si>
    <t>carlos lopes da silva antonio</t>
  </si>
  <si>
    <t>106,60918204823807</t>
  </si>
  <si>
    <t>Mais Cuecas por Cima das Calças</t>
  </si>
  <si>
    <t>2016-04-11T12:57:15.47787</t>
  </si>
  <si>
    <t>2016-06-11T02:59:59.999999</t>
  </si>
  <si>
    <t>230,01442857142857</t>
  </si>
  <si>
    <t>10250,279795135415</t>
  </si>
  <si>
    <t>23577,122497753324</t>
  </si>
  <si>
    <t>124,46768322664431</t>
  </si>
  <si>
    <t>Achados e Perdidos</t>
  </si>
  <si>
    <t>2011-08-12T02:59:59</t>
  </si>
  <si>
    <t>2011-10-11T02:59:59</t>
  </si>
  <si>
    <t>50778,40977690729</t>
  </si>
  <si>
    <t>61541,40151322056</t>
  </si>
  <si>
    <t>eduardo damasceno</t>
  </si>
  <si>
    <t>50,77840977690729</t>
  </si>
  <si>
    <t>A Liga - Episódio Um</t>
  </si>
  <si>
    <t>2013-07-29T09:40:49</t>
  </si>
  <si>
    <t>2013-09-13T02:59:59</t>
  </si>
  <si>
    <t>27228,144759274044</t>
  </si>
  <si>
    <t>17671,065948768857</t>
  </si>
  <si>
    <t>rodrigo dos reis cabral</t>
  </si>
  <si>
    <t>Perpetuum Mobile</t>
  </si>
  <si>
    <t>2013-07-18T19:15:03</t>
  </si>
  <si>
    <t>2013-09-17T02:59:59</t>
  </si>
  <si>
    <t>3630,4193012365395</t>
  </si>
  <si>
    <t>17378,817195019314</t>
  </si>
  <si>
    <t>Visualizando Citações</t>
  </si>
  <si>
    <t>2013-10-15T16:29:56</t>
  </si>
  <si>
    <t>2013-10-31T01:59:59</t>
  </si>
  <si>
    <t>124,07692307692308</t>
  </si>
  <si>
    <t>11740,079429459236</t>
  </si>
  <si>
    <t>14566,729322859806</t>
  </si>
  <si>
    <t>milena larissa varella de azevedo</t>
  </si>
  <si>
    <t>milena azevedo</t>
  </si>
  <si>
    <t>27,092490991059776</t>
  </si>
  <si>
    <t xml:space="preserve">Madre Muerte Volume 1 </t>
  </si>
  <si>
    <t>2016-01-11T21:01:25.388557</t>
  </si>
  <si>
    <t>2016-03-12T02:59:59.999999</t>
  </si>
  <si>
    <t>3010,4535851870264</t>
  </si>
  <si>
    <t>4453,815556604946</t>
  </si>
  <si>
    <t>Patos de Minas</t>
  </si>
  <si>
    <t>laudilina fidelis vieira</t>
  </si>
  <si>
    <t>bruno de deus vieira</t>
  </si>
  <si>
    <t>52,682937740772964</t>
  </si>
  <si>
    <t>Cara, eu sou legal!</t>
  </si>
  <si>
    <t>2013-07-29T22:48:45</t>
  </si>
  <si>
    <t>2013-09-08T02:59:59</t>
  </si>
  <si>
    <t>183,16666666666666</t>
  </si>
  <si>
    <t>5445,628951854809</t>
  </si>
  <si>
    <t>9974,577030147391</t>
  </si>
  <si>
    <t>marilia bruno</t>
  </si>
  <si>
    <t>MAKI</t>
  </si>
  <si>
    <t>2013-07-25T18:47:48</t>
  </si>
  <si>
    <t>2013-09-24T02:59:59</t>
  </si>
  <si>
    <t>154,0854085408541</t>
  </si>
  <si>
    <t>18150,281296532077</t>
  </si>
  <si>
    <t>27966,935087075683</t>
  </si>
  <si>
    <t>felipe kendy saito</t>
  </si>
  <si>
    <t>lobo limão</t>
  </si>
  <si>
    <t>Melissa em Ellipsia</t>
  </si>
  <si>
    <t>2016-03-14T20:18:36.681913</t>
  </si>
  <si>
    <t>2016-04-24T02:59:59.999999</t>
  </si>
  <si>
    <t>110,0531914893617</t>
  </si>
  <si>
    <t>13823,848970777153</t>
  </si>
  <si>
    <t>15213,586979009537</t>
  </si>
  <si>
    <t>58,82488923734959</t>
  </si>
  <si>
    <t>Terapia - Vol. I</t>
  </si>
  <si>
    <t>2013-08-02T15:13:29</t>
  </si>
  <si>
    <t>2013-10-02T02:59:59</t>
  </si>
  <si>
    <t>135,66666666666666</t>
  </si>
  <si>
    <t>54418,20143579776</t>
  </si>
  <si>
    <t>73827,35994789896</t>
  </si>
  <si>
    <t>18,139400478599253</t>
  </si>
  <si>
    <t>Oigo edições 02 e 03</t>
  </si>
  <si>
    <t>2013-08-06T13:57:59</t>
  </si>
  <si>
    <t>2013-10-06T02:59:59</t>
  </si>
  <si>
    <t>107,96296296296296</t>
  </si>
  <si>
    <t>4897,638129221798</t>
  </si>
  <si>
    <t>5287,635239511683</t>
  </si>
  <si>
    <t>diego jose lima silva</t>
  </si>
  <si>
    <t>Revista Vila Capixaba</t>
  </si>
  <si>
    <t>2016-01-23T03:29:21.340897</t>
  </si>
  <si>
    <t>2016-03-24T02:59:59.999999</t>
  </si>
  <si>
    <t>101,27450980392157</t>
  </si>
  <si>
    <t>7676,656642226917</t>
  </si>
  <si>
    <t>7774,496383745496</t>
  </si>
  <si>
    <t>genildo ronchi</t>
  </si>
  <si>
    <t>15,052267925935132</t>
  </si>
  <si>
    <t>DIONÍSIO - Graphic Novel</t>
  </si>
  <si>
    <t>2013-09-12T22:04:22</t>
  </si>
  <si>
    <t>2013-10-23T01:59:59</t>
  </si>
  <si>
    <t>7,548500881834215</t>
  </si>
  <si>
    <t>3875,6311442819874</t>
  </si>
  <si>
    <t>jerri dias da silva</t>
  </si>
  <si>
    <t>18,110425907859753</t>
  </si>
  <si>
    <t>Identidade</t>
  </si>
  <si>
    <t>2018-09-09T13:43:01.409226</t>
  </si>
  <si>
    <t>2018-11-09T23:59:59.999999</t>
  </si>
  <si>
    <t>9976,632652505394</t>
  </si>
  <si>
    <t>10016,539183115416</t>
  </si>
  <si>
    <t>86,46414965504675</t>
  </si>
  <si>
    <t>Nas Terras Ipuarana</t>
  </si>
  <si>
    <t>2016-01-24T01:37:26.682184</t>
  </si>
  <si>
    <t>7526,133962967566</t>
  </si>
  <si>
    <t>567,4705008077545</t>
  </si>
  <si>
    <t>30,104535851870263</t>
  </si>
  <si>
    <t>Cerulean</t>
  </si>
  <si>
    <t>2016-02-18T18:30:21.977523</t>
  </si>
  <si>
    <t>2016-04-19T02:59:59.999999</t>
  </si>
  <si>
    <t>14915,05020544187</t>
  </si>
  <si>
    <t>32626,67232440409</t>
  </si>
  <si>
    <t>catharina da silva nazareth baltar</t>
  </si>
  <si>
    <t>catharina baltar</t>
  </si>
  <si>
    <t>104,4053514380931</t>
  </si>
  <si>
    <t>Rubros Versos</t>
  </si>
  <si>
    <t>2016-02-04T10:59:41.091794</t>
  </si>
  <si>
    <t>2016-04-05T02:59:59.999999</t>
  </si>
  <si>
    <t>13,863636363636363</t>
  </si>
  <si>
    <t>32813,11045197212</t>
  </si>
  <si>
    <t>4549,090312659771</t>
  </si>
  <si>
    <t>tiago de carvalho silva</t>
  </si>
  <si>
    <t>126,7779267462559</t>
  </si>
  <si>
    <t>Quadradinhas</t>
  </si>
  <si>
    <t>2016-02-29T14:20:03.7597</t>
  </si>
  <si>
    <t>2016-04-30T02:59:59.999999</t>
  </si>
  <si>
    <t>37287,625513604675</t>
  </si>
  <si>
    <t>41584,63656274228</t>
  </si>
  <si>
    <t>lucas tonon gehre</t>
  </si>
  <si>
    <t>lucas gehre</t>
  </si>
  <si>
    <t>96,94782633537217</t>
  </si>
  <si>
    <t>Calendar</t>
  </si>
  <si>
    <t>2017-02-07T12:10:12.205018</t>
  </si>
  <si>
    <t>2017-04-09T02:59:59.999999</t>
  </si>
  <si>
    <t>109,44444444444444</t>
  </si>
  <si>
    <t>12671,014993806124</t>
  </si>
  <si>
    <t>13867,72196544337</t>
  </si>
  <si>
    <t>ligia mara zanella silveira</t>
  </si>
  <si>
    <t>ligia zanella</t>
  </si>
  <si>
    <t>492,7616942035715</t>
  </si>
  <si>
    <t>Bocca: Investigações privadas</t>
  </si>
  <si>
    <t>2016-09-30T01:10:29.896069</t>
  </si>
  <si>
    <t>2016-11-29T01:59:59.999999</t>
  </si>
  <si>
    <t>19,11111111111111</t>
  </si>
  <si>
    <t>12821,226211825544</t>
  </si>
  <si>
    <t>2450,2787871488817</t>
  </si>
  <si>
    <t>gabriel sá britto do nascimento</t>
  </si>
  <si>
    <t>49,860324157099335</t>
  </si>
  <si>
    <t>[+18] Sacramento</t>
  </si>
  <si>
    <t>2019-12-13T03:49:48.748784</t>
  </si>
  <si>
    <t>2020-02-12T02:59:59.999999</t>
  </si>
  <si>
    <t>115,36666666666666</t>
  </si>
  <si>
    <t>102,76556569268443</t>
  </si>
  <si>
    <t>Revolta!</t>
  </si>
  <si>
    <t>2013-08-09T13:45:22</t>
  </si>
  <si>
    <t>2013-10-09T02:59:59</t>
  </si>
  <si>
    <t>115,93333333333334</t>
  </si>
  <si>
    <t>27209,10071789888</t>
  </si>
  <si>
    <t>31544,417432284106</t>
  </si>
  <si>
    <t>Sky of Bolt- O livro da Ilha Parte 3-</t>
  </si>
  <si>
    <t>2016-04-15T03:05:58.80275</t>
  </si>
  <si>
    <t>2016-06-15T02:59:59.999999</t>
  </si>
  <si>
    <t>5125,1398975677075</t>
  </si>
  <si>
    <t>1025,0279795135414</t>
  </si>
  <si>
    <t>maria moisés da silva</t>
  </si>
  <si>
    <t>ricardo bastos</t>
  </si>
  <si>
    <t>36,608142125483624</t>
  </si>
  <si>
    <t>Baleia #3</t>
  </si>
  <si>
    <t>2016-04-13T12:42:01.695941</t>
  </si>
  <si>
    <t>2016-06-13T02:59:59.999999</t>
  </si>
  <si>
    <t>162,30677777777777</t>
  </si>
  <si>
    <t>26357,86233034821</t>
  </si>
  <si>
    <t>42780,597039490865</t>
  </si>
  <si>
    <t>rebeca prado santos</t>
  </si>
  <si>
    <t>rebeca prado</t>
  </si>
  <si>
    <t>58,573027400773796</t>
  </si>
  <si>
    <t>Mãe, eu quero um apocalipse zumbi!</t>
  </si>
  <si>
    <t>2016-03-10T19:58:53.448486</t>
  </si>
  <si>
    <t>2016-05-10T02:59:59.999999</t>
  </si>
  <si>
    <t>121,89411764705882</t>
  </si>
  <si>
    <t>12500,288962936787</t>
  </si>
  <si>
    <t>15237,116934704478</t>
  </si>
  <si>
    <t>edegar marmille agostinho</t>
  </si>
  <si>
    <t>edegar agostinho</t>
  </si>
  <si>
    <t>22,059333464006095</t>
  </si>
  <si>
    <t>QUAD</t>
  </si>
  <si>
    <t>2013-08-14T14:10:11</t>
  </si>
  <si>
    <t>2013-10-14T02:59:59</t>
  </si>
  <si>
    <t>46990,11693981137</t>
  </si>
  <si>
    <t>27,209100717898885</t>
  </si>
  <si>
    <t>Lost Kids: Buscando Samarkand</t>
  </si>
  <si>
    <t>2013-10-07T14:59:36</t>
  </si>
  <si>
    <t>2013-10-28T01:59:59.999999</t>
  </si>
  <si>
    <t>150,84666666666666</t>
  </si>
  <si>
    <t>54184,98198211955</t>
  </si>
  <si>
    <t>81736,23915396127</t>
  </si>
  <si>
    <t>Grakorius - Um conto sobre Orcs!</t>
  </si>
  <si>
    <t>2016-02-22T23:46:54.440786</t>
  </si>
  <si>
    <t>113,5632183908046</t>
  </si>
  <si>
    <t>12976,093678734429</t>
  </si>
  <si>
    <t>14736,06960297657</t>
  </si>
  <si>
    <t>59,66020082176749</t>
  </si>
  <si>
    <t>Por dentro do Máscara de Ferro</t>
  </si>
  <si>
    <t>2013-08-16T17:57:38</t>
  </si>
  <si>
    <t>2013-09-30T23:59:59.999999</t>
  </si>
  <si>
    <t>3627,880095719851</t>
  </si>
  <si>
    <t>Nem Morto - Apocalipse</t>
  </si>
  <si>
    <t>2013-08-19T16:01:07</t>
  </si>
  <si>
    <t>2013-10-04T02:59:59</t>
  </si>
  <si>
    <t>136,01666666666668</t>
  </si>
  <si>
    <t>10883,640287159553</t>
  </si>
  <si>
    <t>14803,564730584852</t>
  </si>
  <si>
    <t>Os Poucos &amp; Amaldiçoados - Parte 2 de 6</t>
  </si>
  <si>
    <t>2016-03-08T13:01:28.925122</t>
  </si>
  <si>
    <t>2016-05-08T02:59:59.999999</t>
  </si>
  <si>
    <t>206,38341666666668</t>
  </si>
  <si>
    <t>17647,466771204876</t>
  </si>
  <si>
    <t>36421,444877527305</t>
  </si>
  <si>
    <t>147,06222309337397</t>
  </si>
  <si>
    <t>Buena Lucha</t>
  </si>
  <si>
    <t>2016-12-01T03:17:10.958562</t>
  </si>
  <si>
    <t>2017-01-31T01:59:59.999999</t>
  </si>
  <si>
    <t>7,466666666666667</t>
  </si>
  <si>
    <t>16979,256322770387</t>
  </si>
  <si>
    <t>1267,7844721001889</t>
  </si>
  <si>
    <t>klewerton jota bortoli</t>
  </si>
  <si>
    <t>klewerton bortoli</t>
  </si>
  <si>
    <t>1061,2035201731492</t>
  </si>
  <si>
    <t>Apocrypha</t>
  </si>
  <si>
    <t>2013-09-02T14:29:08</t>
  </si>
  <si>
    <t>2013-11-02T01:59:59</t>
  </si>
  <si>
    <t>6,006666666666667</t>
  </si>
  <si>
    <t>27165,63886178963</t>
  </si>
  <si>
    <t>1631,7493742981635</t>
  </si>
  <si>
    <t>cristiano henriques de melo</t>
  </si>
  <si>
    <t>27,165638861789628</t>
  </si>
  <si>
    <t>SHERLOCK HOLMES EM QUADRINHOS</t>
  </si>
  <si>
    <t>2016-03-17T19:41:08.584354</t>
  </si>
  <si>
    <t>2016-05-17T02:59:59.999999</t>
  </si>
  <si>
    <t>111,1691111111111</t>
  </si>
  <si>
    <t>13235,600078403659</t>
  </si>
  <si>
    <t>14713,898957382871</t>
  </si>
  <si>
    <t>gustavo n. e silva</t>
  </si>
  <si>
    <t>gustavo do nascimento e silva</t>
  </si>
  <si>
    <t>Inktober Extended</t>
  </si>
  <si>
    <t>2016-03-07T17:33:47.525988</t>
  </si>
  <si>
    <t>2016-05-07T02:59:59.999999</t>
  </si>
  <si>
    <t>8,911764705882353</t>
  </si>
  <si>
    <t>25000,577925873575</t>
  </si>
  <si>
    <t>2227,9926798646156</t>
  </si>
  <si>
    <t>bruno fantinelli seelig</t>
  </si>
  <si>
    <t>bruno seelig</t>
  </si>
  <si>
    <t>95,59044501069307</t>
  </si>
  <si>
    <t>HQ Peixe Peludo nº2 - O herói da raça</t>
  </si>
  <si>
    <t>2013-08-30T14:43:43</t>
  </si>
  <si>
    <t>2013-10-30T01:59:59</t>
  </si>
  <si>
    <t>113,07692307692308</t>
  </si>
  <si>
    <t>11790,610311089516</t>
  </si>
  <si>
    <t>13332,459351770452</t>
  </si>
  <si>
    <t>rafael diego de serrão moralez</t>
  </si>
  <si>
    <t>The Little Flower Bud</t>
  </si>
  <si>
    <t>2016-03-19T14:46:19.3406</t>
  </si>
  <si>
    <t>2016-05-19T02:59:59.999999</t>
  </si>
  <si>
    <t>30883,066849608535</t>
  </si>
  <si>
    <t>tawny de almeida jorge</t>
  </si>
  <si>
    <t>mei yamashiro</t>
  </si>
  <si>
    <t>14,706222309337397</t>
  </si>
  <si>
    <t>ESQUADRÃO AMAZÔNIA</t>
  </si>
  <si>
    <t>2016-07-22T22:03:59.985602</t>
  </si>
  <si>
    <t>2016-09-21T02:59:59.999999</t>
  </si>
  <si>
    <t>23019,496870884308</t>
  </si>
  <si>
    <t>33281,87631963542</t>
  </si>
  <si>
    <t>215,80778316454038</t>
  </si>
  <si>
    <t>Programa HQ&amp;CIA mais Dinâmico</t>
  </si>
  <si>
    <t>2016-03-29T22:26:56.676189</t>
  </si>
  <si>
    <t>2016-05-29T02:59:59.999999</t>
  </si>
  <si>
    <t>23529,955694939836</t>
  </si>
  <si>
    <t>595,6020035281647</t>
  </si>
  <si>
    <t>leonardo vicente di sessa</t>
  </si>
  <si>
    <t>44,11866692801219</t>
  </si>
  <si>
    <t>São Paulo dos Mortos</t>
  </si>
  <si>
    <t>2013-09-03T14:28:30</t>
  </si>
  <si>
    <t>2013-10-24T01:59:59</t>
  </si>
  <si>
    <t>146,8181818181818</t>
  </si>
  <si>
    <t>19921,46849864573</t>
  </si>
  <si>
    <t>54,331277723579255</t>
  </si>
  <si>
    <t>Quadrinho - Sangue de Rato</t>
  </si>
  <si>
    <t>2016-04-02T00:01:53.923335</t>
  </si>
  <si>
    <t>2016-06-01T02:59:59.999999</t>
  </si>
  <si>
    <t>30,333333333333332</t>
  </si>
  <si>
    <t>6589,465582587052</t>
  </si>
  <si>
    <t>1998,8045600514058</t>
  </si>
  <si>
    <t>Varginha</t>
  </si>
  <si>
    <t>edson lemes júnior</t>
  </si>
  <si>
    <t>rpgbrasil</t>
  </si>
  <si>
    <t>1317,8931165174104</t>
  </si>
  <si>
    <t xml:space="preserve">Mistiras Volume Um </t>
  </si>
  <si>
    <t>2013-11-12T11:35:12</t>
  </si>
  <si>
    <t>2013-12-03T01:59:59</t>
  </si>
  <si>
    <t>106,53543307086613</t>
  </si>
  <si>
    <t>11414,367412163334</t>
  </si>
  <si>
    <t>12160,345754848026</t>
  </si>
  <si>
    <t>ary araujo de santa cruz oliveira netto</t>
  </si>
  <si>
    <t>O começo de um novo herói</t>
  </si>
  <si>
    <t>2017-06-25T11:00:01.466832</t>
  </si>
  <si>
    <t>2017-08-25T02:59:59.999999</t>
  </si>
  <si>
    <t>13919,610518988084</t>
  </si>
  <si>
    <t>2261,9367093355636</t>
  </si>
  <si>
    <t>flávio cesar de assis</t>
  </si>
  <si>
    <t>flávio de assis produções</t>
  </si>
  <si>
    <t>417,5883155696425</t>
  </si>
  <si>
    <t>FINION</t>
  </si>
  <si>
    <t>2017-02-04T03:53:26.792545</t>
  </si>
  <si>
    <t>2017-04-03T02:59:59.999999</t>
  </si>
  <si>
    <t>43,01010101010101</t>
  </si>
  <si>
    <t>13938,116493186739</t>
  </si>
  <si>
    <t>5994,797982625165</t>
  </si>
  <si>
    <t>49,27616942035715</t>
  </si>
  <si>
    <t>O Peso da Água</t>
  </si>
  <si>
    <t>2016-03-29T17:01:29.504371</t>
  </si>
  <si>
    <t>11764,977847469918</t>
  </si>
  <si>
    <t>14110,620305809232</t>
  </si>
  <si>
    <t>fábio vieira da silva</t>
  </si>
  <si>
    <t>studio magenta (ânima academia de arte)</t>
  </si>
  <si>
    <t>80,88422270135568</t>
  </si>
  <si>
    <t>Tinta Fresca</t>
  </si>
  <si>
    <t>2016-04-12T03:02:31.850204</t>
  </si>
  <si>
    <t>2016-06-12T02:59:59.999999</t>
  </si>
  <si>
    <t>128,1721690903875</t>
  </si>
  <si>
    <t>9341,387485700758</t>
  </si>
  <si>
    <t>11973,058963560674</t>
  </si>
  <si>
    <t>A Vida com Logan para Ler no Sofá</t>
  </si>
  <si>
    <t>2013-09-19T12:51:05</t>
  </si>
  <si>
    <t>2013-11-19T01:59:59</t>
  </si>
  <si>
    <t>113,26666666666667</t>
  </si>
  <si>
    <t>30769,61361745372</t>
  </si>
  <si>
    <t>flavio francisco soares brandão</t>
  </si>
  <si>
    <t>A História do Petróleo em Quadrinhos</t>
  </si>
  <si>
    <t>2016-05-09T16:36:50.896772</t>
  </si>
  <si>
    <t>2016-07-09T02:59:59.999999</t>
  </si>
  <si>
    <t>124,38888888888889</t>
  </si>
  <si>
    <t>13112,060305375831</t>
  </si>
  <si>
    <t>16309,946124298049</t>
  </si>
  <si>
    <t>tales pereira de araujo</t>
  </si>
  <si>
    <t>tales pereira</t>
  </si>
  <si>
    <t>72,84477947431016</t>
  </si>
  <si>
    <t xml:space="preserve">SCAR - Os Quatro Cavaleiros no Apocalipse </t>
  </si>
  <si>
    <t>2016-07-01T17:14:34.954707</t>
  </si>
  <si>
    <t>2016-08-31T02:59:59.999999</t>
  </si>
  <si>
    <t>109,78571428571429</t>
  </si>
  <si>
    <t>10071,029881011884</t>
  </si>
  <si>
    <t>11056,552090796618</t>
  </si>
  <si>
    <t>marlene scarpitti negreti</t>
  </si>
  <si>
    <t>bill scarpitti</t>
  </si>
  <si>
    <t>57,54874217721077</t>
  </si>
  <si>
    <t>Profissão Super Herói</t>
  </si>
  <si>
    <t>2016-04-01T13:14:58.741844</t>
  </si>
  <si>
    <t>11714,60548015476</t>
  </si>
  <si>
    <t>16716,74202018084</t>
  </si>
  <si>
    <t>102,50279795135414</t>
  </si>
  <si>
    <t>Umeko Wars</t>
  </si>
  <si>
    <t>2016-04-13T15:35:08.092471</t>
  </si>
  <si>
    <t>2306,3129539054685</t>
  </si>
  <si>
    <t>angela papa</t>
  </si>
  <si>
    <t>pedro papa da silva</t>
  </si>
  <si>
    <t>73,21628425096725</t>
  </si>
  <si>
    <t xml:space="preserve"> AVENTURA NA AMAZÔNIA -  VIGILANTES AMBIENTAIS</t>
  </si>
  <si>
    <t>2016-06-29T01:26:26.850096</t>
  </si>
  <si>
    <t>2016-08-28T02:59:59.999999</t>
  </si>
  <si>
    <t>50556,563968793955</t>
  </si>
  <si>
    <t>505,56563968793955</t>
  </si>
  <si>
    <t>Franca</t>
  </si>
  <si>
    <t>aguinaldo lazarini</t>
  </si>
  <si>
    <t>aguinaldo lazarini e yuri andrey</t>
  </si>
  <si>
    <t>317,7841163752763</t>
  </si>
  <si>
    <t>Ghilan</t>
  </si>
  <si>
    <t>2013-09-17T13:23:57</t>
  </si>
  <si>
    <t>2013-10-28T01:59:59</t>
  </si>
  <si>
    <t>176,33333333333334</t>
  </si>
  <si>
    <t>5433,127772357925</t>
  </si>
  <si>
    <t>Fazendo o Homem Acreditar</t>
  </si>
  <si>
    <t>2013-09-18T14:53:54</t>
  </si>
  <si>
    <t>2013-11-18T01:59:59</t>
  </si>
  <si>
    <t>18110,425907859753</t>
  </si>
  <si>
    <t>26921,148112033523</t>
  </si>
  <si>
    <t>felipe morcelli</t>
  </si>
  <si>
    <t>Coletânea "Tarja Preta Volume I"</t>
  </si>
  <si>
    <t>2013-09-16T18:34:29</t>
  </si>
  <si>
    <t>2013-10-27T01:59:59</t>
  </si>
  <si>
    <t>22638,03238482469</t>
  </si>
  <si>
    <t>25410,73859131802</t>
  </si>
  <si>
    <t>matias maximiliano acevedo</t>
  </si>
  <si>
    <t>matias maxx</t>
  </si>
  <si>
    <t>181,10425907859752</t>
  </si>
  <si>
    <t>Stive viagem à África o sonho</t>
  </si>
  <si>
    <t>2016-04-01T23:49:56.123284</t>
  </si>
  <si>
    <t>2,933333333333333</t>
  </si>
  <si>
    <t>5491,221318822543</t>
  </si>
  <si>
    <t>161,07582535212794</t>
  </si>
  <si>
    <t>ailton teodoro da silva</t>
  </si>
  <si>
    <t>ailton teodoro</t>
  </si>
  <si>
    <t>29,286513700386898</t>
  </si>
  <si>
    <t>Koi No Neko</t>
  </si>
  <si>
    <t>2013-09-24T17:32:12</t>
  </si>
  <si>
    <t>2013-11-24T01:59:59</t>
  </si>
  <si>
    <t>4,416666666666667</t>
  </si>
  <si>
    <t>10866,25554471585</t>
  </si>
  <si>
    <t>479,92628655828344</t>
  </si>
  <si>
    <t>Florânia</t>
  </si>
  <si>
    <t>jaciara nisaria dantas</t>
  </si>
  <si>
    <t>Passaporte</t>
  </si>
  <si>
    <t>2013-10-25T16:49:39</t>
  </si>
  <si>
    <t>2013-11-10T01:59:59</t>
  </si>
  <si>
    <t>115,28571428571429</t>
  </si>
  <si>
    <t>14575,76015319016</t>
  </si>
  <si>
    <t>36,12332132141304</t>
  </si>
  <si>
    <t>O Desejo Eterno</t>
  </si>
  <si>
    <t>2016-04-14T20:08:17.571347</t>
  </si>
  <si>
    <t>2016-06-14T02:59:59.999999</t>
  </si>
  <si>
    <t>2,0869565217391304</t>
  </si>
  <si>
    <t>25259,618066583702</t>
  </si>
  <si>
    <t>527,1572466069641</t>
  </si>
  <si>
    <t>elaine araújo da cunha e silva</t>
  </si>
  <si>
    <t>mário orestes silva</t>
  </si>
  <si>
    <t>Anime Fair Embu - 3ª Edição</t>
  </si>
  <si>
    <t>2016-04-02T00:02:04.265686</t>
  </si>
  <si>
    <t>2016-06-25T02:59:59.999999</t>
  </si>
  <si>
    <t>10,833333333333334</t>
  </si>
  <si>
    <t>1757,190822023214</t>
  </si>
  <si>
    <t>190,36233905251484</t>
  </si>
  <si>
    <t>Embu</t>
  </si>
  <si>
    <t>leonel augusto lui andreoli</t>
  </si>
  <si>
    <t>leonel andreoli</t>
  </si>
  <si>
    <t>14,643256850193449</t>
  </si>
  <si>
    <t xml:space="preserve">Humor em gerenciamento de projetos </t>
  </si>
  <si>
    <t>2016-04-02T01:18:49.598409</t>
  </si>
  <si>
    <t>25479,266919336602</t>
  </si>
  <si>
    <t>josé roberto cavalcante alves</t>
  </si>
  <si>
    <t>146,4325685019345</t>
  </si>
  <si>
    <t>JÁ ERA</t>
  </si>
  <si>
    <t>2016-08-10T15:56:50.442815</t>
  </si>
  <si>
    <t>2016-10-10T02:59:59.999999</t>
  </si>
  <si>
    <t>35774,780711205676</t>
  </si>
  <si>
    <t>38347,70293995559</t>
  </si>
  <si>
    <t>robson felipe parucci dos santos</t>
  </si>
  <si>
    <t>felipe parucci</t>
  </si>
  <si>
    <t>171,71894741378725</t>
  </si>
  <si>
    <t>HQ Caverna do Dragão - O Reino</t>
  </si>
  <si>
    <t>2014-01-14T14:12:04.852375</t>
  </si>
  <si>
    <t>2014-03-16T02:59:59</t>
  </si>
  <si>
    <t>0,7087719298245614</t>
  </si>
  <si>
    <t>101120,58474705557</t>
  </si>
  <si>
    <t>716,7143199615869</t>
  </si>
  <si>
    <t>eduardo luiz de campos assumpção</t>
  </si>
  <si>
    <t>17,740453464395713</t>
  </si>
  <si>
    <t>Portais</t>
  </si>
  <si>
    <t>2013-10-01T13:11:31</t>
  </si>
  <si>
    <t>2013-12-01T01:59:59</t>
  </si>
  <si>
    <t>45154,15165176629</t>
  </si>
  <si>
    <t>55169,34248812806</t>
  </si>
  <si>
    <t>39,735653453554335</t>
  </si>
  <si>
    <t>Magarefe : Minha vida após a morte.</t>
  </si>
  <si>
    <t>2017-05-10T14:25:07.900913</t>
  </si>
  <si>
    <t>2017-07-10T02:59:59.999999</t>
  </si>
  <si>
    <t>13953,016449237606</t>
  </si>
  <si>
    <t>14539,043140105585</t>
  </si>
  <si>
    <t>william leão mascarenhas</t>
  </si>
  <si>
    <t>will leão</t>
  </si>
  <si>
    <t>90,69460692004442</t>
  </si>
  <si>
    <t>MONDO MUERTO 2: contra O PLANETA DOS PALHAÇOS</t>
  </si>
  <si>
    <t>2016-04-25T14:39:43.420144</t>
  </si>
  <si>
    <t>114,83636363636364</t>
  </si>
  <si>
    <t>8053,791267606398</t>
  </si>
  <si>
    <t>9248,681026582182</t>
  </si>
  <si>
    <t>henrique antonio kipper</t>
  </si>
  <si>
    <t>80,53791267606397</t>
  </si>
  <si>
    <t>Ozman Nêmesis</t>
  </si>
  <si>
    <t>2013-09-27T15:11:37</t>
  </si>
  <si>
    <t>11246,574488780907</t>
  </si>
  <si>
    <t>GOLDEN AGE - A ERA DE OURO DOS QUADRINHOS</t>
  </si>
  <si>
    <t>2013-09-30T19:25:26</t>
  </si>
  <si>
    <t>2013-11-30T01:59:59</t>
  </si>
  <si>
    <t>112,69289788355192</t>
  </si>
  <si>
    <t>62551,600043156795</t>
  </si>
  <si>
    <t>70491,21076116253</t>
  </si>
  <si>
    <t>Balneário Camboriú</t>
  </si>
  <si>
    <t>marcelo pirani ghilardi</t>
  </si>
  <si>
    <t>Bienvenido - Nova Edição</t>
  </si>
  <si>
    <t>2016-04-13T17:39:10.494118</t>
  </si>
  <si>
    <t>112,10909090909091</t>
  </si>
  <si>
    <t>16107,582535212796</t>
  </si>
  <si>
    <t>18058,06434765856</t>
  </si>
  <si>
    <t>paulo eduardo ramos</t>
  </si>
  <si>
    <t>paulo ramos</t>
  </si>
  <si>
    <t>Ana e o Sapo: quadrinhos de um quadro só</t>
  </si>
  <si>
    <t>2013-10-10T20:33:43</t>
  </si>
  <si>
    <t>2013-11-20T01:59:59</t>
  </si>
  <si>
    <t>10836,99639642391</t>
  </si>
  <si>
    <t>15496,904846886193</t>
  </si>
  <si>
    <t>Horo - O castelo da neblina</t>
  </si>
  <si>
    <t>2016-05-09T11:02:45.740346</t>
  </si>
  <si>
    <t>2016-06-24T02:59:59.999999</t>
  </si>
  <si>
    <t>172,69258333333332</t>
  </si>
  <si>
    <t>34965,494147668884</t>
  </si>
  <si>
    <t>60382,815118874874</t>
  </si>
  <si>
    <t>65,56030152687914</t>
  </si>
  <si>
    <t>Batsuman - Crise nessas terra tudo</t>
  </si>
  <si>
    <t>2016-05-09T12:55:01.606122</t>
  </si>
  <si>
    <t>105,79057905790579</t>
  </si>
  <si>
    <t>14567,498999272548</t>
  </si>
  <si>
    <t>15411,04154558506</t>
  </si>
  <si>
    <t>116,55164715889627</t>
  </si>
  <si>
    <t>SEM ÁGUA NÃO DÁ</t>
  </si>
  <si>
    <t>2014-02-19T18:08:42.790213</t>
  </si>
  <si>
    <t>2014-04-21T02:59:59</t>
  </si>
  <si>
    <t>35244,77341149211</t>
  </si>
  <si>
    <t>366,5456434795179</t>
  </si>
  <si>
    <t>Taubaté</t>
  </si>
  <si>
    <t>associação rede internacional de comunicação apostólica - rica</t>
  </si>
  <si>
    <t>176,22386705746052</t>
  </si>
  <si>
    <t>Quadrinho Além da Terra</t>
  </si>
  <si>
    <t>2016-05-19T23:59:13.150511</t>
  </si>
  <si>
    <t>8,333333333333334</t>
  </si>
  <si>
    <t>437,06867684586103</t>
  </si>
  <si>
    <t>36,42238973715508</t>
  </si>
  <si>
    <t>tanece gisele corrêa borba</t>
  </si>
  <si>
    <t>deivid borba</t>
  </si>
  <si>
    <t>ZINE XXX</t>
  </si>
  <si>
    <t>2013-10-15T20:36:43</t>
  </si>
  <si>
    <t>2013-11-15T01:59:59</t>
  </si>
  <si>
    <t>187,71818181818182</t>
  </si>
  <si>
    <t>19867,82672677717</t>
  </si>
  <si>
    <t>37295,52309829289</t>
  </si>
  <si>
    <t>43,34798558569564</t>
  </si>
  <si>
    <t>Mirage Water Chaos</t>
  </si>
  <si>
    <t>2013-11-07T20:26:34</t>
  </si>
  <si>
    <t>2014-01-07T01:59:59</t>
  </si>
  <si>
    <t>44938,45437859581</t>
  </si>
  <si>
    <t>8178,798696904436</t>
  </si>
  <si>
    <t>17,97538175143832</t>
  </si>
  <si>
    <t>Maldita Karen</t>
  </si>
  <si>
    <t>2016-06-06T16:46:47.907317</t>
  </si>
  <si>
    <t>2016-08-06T02:59:59.999999</t>
  </si>
  <si>
    <t>105,13513513513514</t>
  </si>
  <si>
    <t>10689,102096259294</t>
  </si>
  <si>
    <t>11238,00193363477</t>
  </si>
  <si>
    <t>francis angelo sbalqueiro ortolan</t>
  </si>
  <si>
    <t>francis ortolan</t>
  </si>
  <si>
    <t>86,66839537507535</t>
  </si>
  <si>
    <t>MÊS</t>
  </si>
  <si>
    <t>2013-10-21T14:30:08</t>
  </si>
  <si>
    <t>116,16153846153846</t>
  </si>
  <si>
    <t>23480,158858918472</t>
  </si>
  <si>
    <t>27274,91376373291</t>
  </si>
  <si>
    <t>Finda Cosmos</t>
  </si>
  <si>
    <t>2016-06-24T14:22:24.25236</t>
  </si>
  <si>
    <t>2016-08-24T02:59:59.999999</t>
  </si>
  <si>
    <t>8528,458999558665</t>
  </si>
  <si>
    <t>guilherme antoneli nakashima</t>
  </si>
  <si>
    <t>nilton frederico teixeira</t>
  </si>
  <si>
    <t>202,2262558751758</t>
  </si>
  <si>
    <t>665: A vizinha da besta</t>
  </si>
  <si>
    <t>2016-08-07T18:13:28.062026</t>
  </si>
  <si>
    <t>2016-10-07T02:59:59.999999</t>
  </si>
  <si>
    <t>7154,956142241136</t>
  </si>
  <si>
    <t>13301,063468426271</t>
  </si>
  <si>
    <t>50,084692995687945</t>
  </si>
  <si>
    <t>Comunhão</t>
  </si>
  <si>
    <t>2016-06-07T06:22:31.459422</t>
  </si>
  <si>
    <t>2016-07-31T02:59:59.999999</t>
  </si>
  <si>
    <t>106,37373737373737</t>
  </si>
  <si>
    <t>71501,42618443716</t>
  </si>
  <si>
    <t>76058,73930790988</t>
  </si>
  <si>
    <t>173,3367907501507</t>
  </si>
  <si>
    <t>Cornos</t>
  </si>
  <si>
    <t>2016-06-09T15:43:50.597642</t>
  </si>
  <si>
    <t>2016-08-09T02:59:59.999999</t>
  </si>
  <si>
    <t>56,56976744186046</t>
  </si>
  <si>
    <t>7027,362391662359</t>
  </si>
  <si>
    <t>28,88946512502512</t>
  </si>
  <si>
    <t>Volkan</t>
  </si>
  <si>
    <t>2016-05-26T13:49:41.563726</t>
  </si>
  <si>
    <t>2016-07-26T02:59:59.999999</t>
  </si>
  <si>
    <t>11655,164715889628</t>
  </si>
  <si>
    <t>1089,7579009356803</t>
  </si>
  <si>
    <t>allan de albuquerque basso</t>
  </si>
  <si>
    <t>allan albuquerque</t>
  </si>
  <si>
    <t>Pelica + Felpudo</t>
  </si>
  <si>
    <t>2017-06-05T03:25:00.217174</t>
  </si>
  <si>
    <t>2017-07-15T02:59:59.999999</t>
  </si>
  <si>
    <t>22271,376830380934</t>
  </si>
  <si>
    <t>28020,175974723013</t>
  </si>
  <si>
    <t>carla pilla</t>
  </si>
  <si>
    <t>20,879415778482127</t>
  </si>
  <si>
    <t>O Beijo Adolescente 3</t>
  </si>
  <si>
    <t>2013-10-30T18:16:42</t>
  </si>
  <si>
    <t>2013-12-30T01:59:59</t>
  </si>
  <si>
    <t>105,52551020408163</t>
  </si>
  <si>
    <t>70801,70978996955</t>
  </si>
  <si>
    <t>74713,86548907858</t>
  </si>
  <si>
    <t>rafael dos santos coutinho</t>
  </si>
  <si>
    <t>63,21581231247281</t>
  </si>
  <si>
    <t>Jubiá. A jornada</t>
  </si>
  <si>
    <t>2016-05-31T02:50:51.470244</t>
  </si>
  <si>
    <t>2016-07-30T02:59:59.999999</t>
  </si>
  <si>
    <t>107,9090909090909</t>
  </si>
  <si>
    <t>8012,925742174119</t>
  </si>
  <si>
    <t>8646,675323600617</t>
  </si>
  <si>
    <t>50,99134563201712</t>
  </si>
  <si>
    <t>Rei Bocó</t>
  </si>
  <si>
    <t>2016-06-06T11:00:11.800073</t>
  </si>
  <si>
    <t>168,14285714285714</t>
  </si>
  <si>
    <t>5055,656396879395</t>
  </si>
  <si>
    <t>A Vida de Awvas</t>
  </si>
  <si>
    <t>2016-07-24T14:07:01.399192</t>
  </si>
  <si>
    <t>2016-09-23T02:59:59.999999</t>
  </si>
  <si>
    <t>20142,059762023768</t>
  </si>
  <si>
    <t>21038,381421433827</t>
  </si>
  <si>
    <t>anderson willyan vieira azevedo de souza</t>
  </si>
  <si>
    <t>anderson awvas</t>
  </si>
  <si>
    <t>43,16155663290807</t>
  </si>
  <si>
    <t>Revoltirinhas LADO B</t>
  </si>
  <si>
    <t>2016-06-08T23:26:08.620266</t>
  </si>
  <si>
    <t>36111,831406281395</t>
  </si>
  <si>
    <t>10164,758304240086</t>
  </si>
  <si>
    <t>jorge luis da silva garcia</t>
  </si>
  <si>
    <t>jorge luis garcia</t>
  </si>
  <si>
    <t>Cores</t>
  </si>
  <si>
    <t>2016-06-28T17:26:53.762942</t>
  </si>
  <si>
    <t>28889,46512502512</t>
  </si>
  <si>
    <t>40013,35367141604</t>
  </si>
  <si>
    <t>180,55915703140698</t>
  </si>
  <si>
    <t>OS HERÓIS DE GREENVILLE - JULGAMENTO</t>
  </si>
  <si>
    <t>2016-06-07T15:43:15.977287</t>
  </si>
  <si>
    <t>2016-07-08T02:59:59.999999</t>
  </si>
  <si>
    <t>2888,9465125025117</t>
  </si>
  <si>
    <t>Suzano</t>
  </si>
  <si>
    <t>lennon barranco lopes</t>
  </si>
  <si>
    <t>lennon lopes</t>
  </si>
  <si>
    <t>A Trilha dos Vermes</t>
  </si>
  <si>
    <t>2013-12-18T15:27:32.642115</t>
  </si>
  <si>
    <t>2014-02-17T02:59:59</t>
  </si>
  <si>
    <t>8936,752673523762</t>
  </si>
  <si>
    <t>509,3949023908545</t>
  </si>
  <si>
    <t>sergio dos santos</t>
  </si>
  <si>
    <t>17,873505347047526</t>
  </si>
  <si>
    <t>O Circo dos Horrores</t>
  </si>
  <si>
    <t>2016-06-27T14:20:54.069527</t>
  </si>
  <si>
    <t>2016-08-27T02:59:59.999999</t>
  </si>
  <si>
    <t>12241,910846729392</t>
  </si>
  <si>
    <t>115,55786050010047</t>
  </si>
  <si>
    <t>rogério marques de godoy</t>
  </si>
  <si>
    <t>rogerio marques de godoy</t>
  </si>
  <si>
    <t>Necromorfus - Volumes 1 e 2</t>
  </si>
  <si>
    <t>2016-09-07T04:18:50.082485</t>
  </si>
  <si>
    <t>2016-11-07T01:59:59.999999</t>
  </si>
  <si>
    <t>119,6938775510204</t>
  </si>
  <si>
    <t>6980,445381993906</t>
  </si>
  <si>
    <t>8355,165748039646</t>
  </si>
  <si>
    <t>14,24580690202838</t>
  </si>
  <si>
    <t>LEXY COMICS</t>
  </si>
  <si>
    <t>2016-06-12T22:27:20.905501</t>
  </si>
  <si>
    <t>2016-08-12T02:59:59.999999</t>
  </si>
  <si>
    <t>5,666666666666667</t>
  </si>
  <si>
    <t>13000,259306261303</t>
  </si>
  <si>
    <t>736,6813606881404</t>
  </si>
  <si>
    <t>14,44473256251256</t>
  </si>
  <si>
    <t>Pé na Bunda - o livro</t>
  </si>
  <si>
    <t>2016-07-10T22:15:56.460283</t>
  </si>
  <si>
    <t>2016-08-14T02:59:59.999999</t>
  </si>
  <si>
    <t>35967,96386075673</t>
  </si>
  <si>
    <t>50,35514940505942</t>
  </si>
  <si>
    <t>The HYPE</t>
  </si>
  <si>
    <t>2016-07-04T14:37:31.342225</t>
  </si>
  <si>
    <t>2016-09-03T02:59:59.999999</t>
  </si>
  <si>
    <t>7193,592772151345</t>
  </si>
  <si>
    <t>10365,967184670088</t>
  </si>
  <si>
    <t>143,8718554430269</t>
  </si>
  <si>
    <t>Era Uma Vez - Um Feliz Para Sempre</t>
  </si>
  <si>
    <t>2016-07-25T17:05:28.428899</t>
  </si>
  <si>
    <t>2016-09-24T02:59:59.999999</t>
  </si>
  <si>
    <t>11509,748435442154</t>
  </si>
  <si>
    <t>13977,150756290064</t>
  </si>
  <si>
    <t>14,387185544302692</t>
  </si>
  <si>
    <t>REDCAPE</t>
  </si>
  <si>
    <t>2016-06-21T15:00:23.20213</t>
  </si>
  <si>
    <t>2016-08-21T02:59:59.999999</t>
  </si>
  <si>
    <t>9266,295938851807</t>
  </si>
  <si>
    <t>william gene</t>
  </si>
  <si>
    <t>57,77893025005024</t>
  </si>
  <si>
    <t>Limão com Sal</t>
  </si>
  <si>
    <t>2016-10-01T03:53:49.628207</t>
  </si>
  <si>
    <t>2016-12-01T01:59:59.999999</t>
  </si>
  <si>
    <t>37,72941176470588</t>
  </si>
  <si>
    <t>12081,15014666809</t>
  </si>
  <si>
    <t>4558,146884748772</t>
  </si>
  <si>
    <t>laura maria marques paulo</t>
  </si>
  <si>
    <t>zago iris</t>
  </si>
  <si>
    <t>14,213117819609517</t>
  </si>
  <si>
    <t>2016-06-18T19:24:30.320364</t>
  </si>
  <si>
    <t>2016-08-03T02:59:59.999999</t>
  </si>
  <si>
    <t>13,485714285714286</t>
  </si>
  <si>
    <t>1363,5827539011855</t>
  </si>
  <si>
    <t>40,44525117503517</t>
  </si>
  <si>
    <t>Escape HQ #4</t>
  </si>
  <si>
    <t>2016-06-29T16:20:25.423586</t>
  </si>
  <si>
    <t>8666,839537507536</t>
  </si>
  <si>
    <t>4095,0816814723103</t>
  </si>
  <si>
    <t>fernando barone</t>
  </si>
  <si>
    <t>Herói</t>
  </si>
  <si>
    <t>2016-07-06T01:56:29.641617</t>
  </si>
  <si>
    <t>2016-09-04T02:59:59.999999</t>
  </si>
  <si>
    <t>11,628571428571428</t>
  </si>
  <si>
    <t>5035,514940505942</t>
  </si>
  <si>
    <t>585,5584516531195</t>
  </si>
  <si>
    <t>17,264622653163233</t>
  </si>
  <si>
    <t>O Senhor dos Porcos</t>
  </si>
  <si>
    <t>2016-06-21T13:35:14.460207</t>
  </si>
  <si>
    <t>2016-08-16T02:59:59.999999</t>
  </si>
  <si>
    <t>45,951219512195124</t>
  </si>
  <si>
    <t>29611,70175315074</t>
  </si>
  <si>
    <t>13606,93807388683</t>
  </si>
  <si>
    <t>adriano loyola brochier</t>
  </si>
  <si>
    <t>adriano loyola</t>
  </si>
  <si>
    <t>Buda Trainee</t>
  </si>
  <si>
    <t>2013-12-02T12:32:09.2022</t>
  </si>
  <si>
    <t>2014-01-12T01:59:59</t>
  </si>
  <si>
    <t>23,363636363636363</t>
  </si>
  <si>
    <t>2296,745437095607</t>
  </si>
  <si>
    <t>tercio alves dos santos</t>
  </si>
  <si>
    <t>Anunnaki - Os Senhores da Eternidade</t>
  </si>
  <si>
    <t>2016-10-10T16:21:11.073306</t>
  </si>
  <si>
    <t>2016-12-10T01:59:59.999999</t>
  </si>
  <si>
    <t>116,17647058823529</t>
  </si>
  <si>
    <t>24162,30029333618</t>
  </si>
  <si>
    <t>28070,907693728797</t>
  </si>
  <si>
    <t>Bimbão e sua turminha</t>
  </si>
  <si>
    <t>2016-07-06T02:54:14.600708</t>
  </si>
  <si>
    <t>7912,9520493664795</t>
  </si>
  <si>
    <t>2016-07-18T17:43:29.74873</t>
  </si>
  <si>
    <t>2016-09-17T02:59:59.999999</t>
  </si>
  <si>
    <t>25,72222222222222</t>
  </si>
  <si>
    <t>25896,933979744845</t>
  </si>
  <si>
    <t>6661,2669070121465</t>
  </si>
  <si>
    <t>28,774371088605385</t>
  </si>
  <si>
    <t>A Samurai: Yorimichi</t>
  </si>
  <si>
    <t>2016-07-01T12:07:55.034811</t>
  </si>
  <si>
    <t>112,39218300762532</t>
  </si>
  <si>
    <t>34527,80658777203</t>
  </si>
  <si>
    <t>38806,55556864765</t>
  </si>
  <si>
    <t>100,71029881011884</t>
  </si>
  <si>
    <t>Im.pessoais</t>
  </si>
  <si>
    <t>2016-07-01T16:48:21.712901</t>
  </si>
  <si>
    <t>14243,313688859665</t>
  </si>
  <si>
    <t>107,90389158227019</t>
  </si>
  <si>
    <t>Ching Ling: O T-Rex Chinês</t>
  </si>
  <si>
    <t>2016-06-29T02:46:07.446691</t>
  </si>
  <si>
    <t>4333,419768753768</t>
  </si>
  <si>
    <t>tiago mendes de almeida</t>
  </si>
  <si>
    <t>mateus m. côrtes</t>
  </si>
  <si>
    <t>Teerra &amp; Windy</t>
  </si>
  <si>
    <t>2016-07-11T12:58:21.669503</t>
  </si>
  <si>
    <t>14387,18554430269</t>
  </si>
  <si>
    <t>4934,804641695823</t>
  </si>
  <si>
    <t>camila cardoso poszar</t>
  </si>
  <si>
    <t>cah poszar</t>
  </si>
  <si>
    <t>35,967963860756726</t>
  </si>
  <si>
    <t xml:space="preserve">Livro de HQ "LENDAS DO AVESSO" </t>
  </si>
  <si>
    <t>2013-12-13T16:10:50.237773</t>
  </si>
  <si>
    <t>2014-01-23T01:59:59</t>
  </si>
  <si>
    <t>8,291666666666666</t>
  </si>
  <si>
    <t>21448,20641645703</t>
  </si>
  <si>
    <t>1778,4137820312287</t>
  </si>
  <si>
    <t>26,810258020571286</t>
  </si>
  <si>
    <t>YOWIYA</t>
  </si>
  <si>
    <t>2016-07-06T20:14:30.993452</t>
  </si>
  <si>
    <t>242,5705882352941</t>
  </si>
  <si>
    <t>24458,215425314575</t>
  </si>
  <si>
    <t>59328,43702904101</t>
  </si>
  <si>
    <t>Máscara de Ferro Aventura Espacial</t>
  </si>
  <si>
    <t>2016-07-02T13:12:55.258261</t>
  </si>
  <si>
    <t>2016-08-02T02:59:59.999999</t>
  </si>
  <si>
    <t>2158,0778316454034</t>
  </si>
  <si>
    <t>6784,996702693149</t>
  </si>
  <si>
    <t>Classified #01</t>
  </si>
  <si>
    <t>2016-07-05T23:58:07.594662</t>
  </si>
  <si>
    <t>2016-08-26T02:59:59.999999</t>
  </si>
  <si>
    <t>215,45555555555555</t>
  </si>
  <si>
    <t>12948,466989872422</t>
  </si>
  <si>
    <t>27898,19148895735</t>
  </si>
  <si>
    <t>71,93592772151345</t>
  </si>
  <si>
    <t>Banca de Quadrinhos no FIQ</t>
  </si>
  <si>
    <t>2011-08-29T01:59:59</t>
  </si>
  <si>
    <t>2011-10-28T01:59:59</t>
  </si>
  <si>
    <t>6093,409173228874</t>
  </si>
  <si>
    <t>3656,045503937325</t>
  </si>
  <si>
    <t>felipe meyer de souza</t>
  </si>
  <si>
    <t>fe meyer</t>
  </si>
  <si>
    <t>60,93409173228875</t>
  </si>
  <si>
    <t>Tools Challenge - Volume 2</t>
  </si>
  <si>
    <t>2014-03-06T23:23:42.468308</t>
  </si>
  <si>
    <t>2014-05-06T02:59:59</t>
  </si>
  <si>
    <t>17499,88788569056</t>
  </si>
  <si>
    <t>22758,604195340577</t>
  </si>
  <si>
    <t>17,49988788569056</t>
  </si>
  <si>
    <t>Mapinguari</t>
  </si>
  <si>
    <t>2017-03-28T19:53:43.874616</t>
  </si>
  <si>
    <t>2017-05-11T02:59:59.999999</t>
  </si>
  <si>
    <t>110,9578947368421</t>
  </si>
  <si>
    <t>13303,124068764251</t>
  </si>
  <si>
    <t>14760,866400930945</t>
  </si>
  <si>
    <t>rodrigo otäguro</t>
  </si>
  <si>
    <t>Black Silence</t>
  </si>
  <si>
    <t>2016-07-17T23:20:37.309938</t>
  </si>
  <si>
    <t>2016-09-01T02:59:59.999999</t>
  </si>
  <si>
    <t>137,91666666666666</t>
  </si>
  <si>
    <t>17264,622653163227</t>
  </si>
  <si>
    <t>23810,792075820955</t>
  </si>
  <si>
    <t>mariana cagnin</t>
  </si>
  <si>
    <t>719,3592772151346</t>
  </si>
  <si>
    <t>Auto da Catingueira em Quadrinhos</t>
  </si>
  <si>
    <t>2016-07-18T02:47:34.529939</t>
  </si>
  <si>
    <t>2016-10-16T02:59:59.999999</t>
  </si>
  <si>
    <t>133,74545454545455</t>
  </si>
  <si>
    <t>15825,904098732959</t>
  </si>
  <si>
    <t>21166,427372778122</t>
  </si>
  <si>
    <t>edinara medeiros de araújo</t>
  </si>
  <si>
    <t>marcos guerra</t>
  </si>
  <si>
    <t>21,580778316454037</t>
  </si>
  <si>
    <t>Dino</t>
  </si>
  <si>
    <t>2016-08-05T15:11:53.902348</t>
  </si>
  <si>
    <t>2016-10-05T02:59:59.999999</t>
  </si>
  <si>
    <t>17171,894741378725</t>
  </si>
  <si>
    <t>4271,508816917957</t>
  </si>
  <si>
    <t>Matão</t>
  </si>
  <si>
    <t>14,309912284482271</t>
  </si>
  <si>
    <t>Justiça Sideral</t>
  </si>
  <si>
    <t>2016-08-15T13:12:49.234407</t>
  </si>
  <si>
    <t>2016-10-15T02:59:59.999999</t>
  </si>
  <si>
    <t>10,764705882352942</t>
  </si>
  <si>
    <t>24326,85088361986</t>
  </si>
  <si>
    <t>2618,7139480602555</t>
  </si>
  <si>
    <t>28,619824568964543</t>
  </si>
  <si>
    <t>Caçadora de Mitos</t>
  </si>
  <si>
    <t>2016-07-16T09:49:47.721173</t>
  </si>
  <si>
    <t>2017-01-13T01:59:59.999999</t>
  </si>
  <si>
    <t>8056,823904809507</t>
  </si>
  <si>
    <t>gibson rodrigo dos santos silva</t>
  </si>
  <si>
    <t>guido silva</t>
  </si>
  <si>
    <t>287,7437108860538</t>
  </si>
  <si>
    <t xml:space="preserve">Teenager SuperHero </t>
  </si>
  <si>
    <t>2016-07-24T16:13:01.477991</t>
  </si>
  <si>
    <t>2017-01-21T01:59:59.999999</t>
  </si>
  <si>
    <t>ana lucia roque tremante</t>
  </si>
  <si>
    <t>victor roque tremante</t>
  </si>
  <si>
    <t>Hurulla</t>
  </si>
  <si>
    <t>2014-01-11T00:37:11.320712</t>
  </si>
  <si>
    <t>2014-03-12T02:59:59</t>
  </si>
  <si>
    <t>14192,362771516571</t>
  </si>
  <si>
    <t>16420,563726644676</t>
  </si>
  <si>
    <t>Sal e Nöel: A Voz do Silêncio</t>
  </si>
  <si>
    <t>2016-08-30T05:12:53.876571</t>
  </si>
  <si>
    <t>2016-10-30T01:59:59.999999</t>
  </si>
  <si>
    <t>31,03263777421081</t>
  </si>
  <si>
    <t>13372,613029848682</t>
  </si>
  <si>
    <t>4149,874562499859</t>
  </si>
  <si>
    <t>ricardo bruscagin morelatto</t>
  </si>
  <si>
    <t>114,47929827585817</t>
  </si>
  <si>
    <t>Caravana Jurássica</t>
  </si>
  <si>
    <t>2016-07-29T21:03:28.957425</t>
  </si>
  <si>
    <t>2016-09-28T02:59:59.999999</t>
  </si>
  <si>
    <t>41,73913043478261</t>
  </si>
  <si>
    <t>3309,0526751896186</t>
  </si>
  <si>
    <t>1381,1698122530584</t>
  </si>
  <si>
    <t>Pânico no José Walter</t>
  </si>
  <si>
    <t>2014-01-17T14:03:57.530862</t>
  </si>
  <si>
    <t>2014-02-27T02:59:59</t>
  </si>
  <si>
    <t>8870,226732197858</t>
  </si>
  <si>
    <t>10775,551434273957</t>
  </si>
  <si>
    <t>Café</t>
  </si>
  <si>
    <t>2014-01-24T12:57:24.341123</t>
  </si>
  <si>
    <t>2014-03-06T02:59:59</t>
  </si>
  <si>
    <t>134,30864836872087</t>
  </si>
  <si>
    <t>20554,089383848877</t>
  </si>
  <si>
    <t>27605,91963594617</t>
  </si>
  <si>
    <t>35,48090692879143</t>
  </si>
  <si>
    <t>Eiji: Yakuza Origins</t>
  </si>
  <si>
    <t>2016-08-09T17:35:37.744071</t>
  </si>
  <si>
    <t>2016-10-09T02:59:59.999999</t>
  </si>
  <si>
    <t>14,826086956521738</t>
  </si>
  <si>
    <t>16456,39912715461</t>
  </si>
  <si>
    <t>2439,840044504227</t>
  </si>
  <si>
    <t>rebeca caroline acco</t>
  </si>
  <si>
    <t>rebeca acco</t>
  </si>
  <si>
    <t>236,11355269395747</t>
  </si>
  <si>
    <t>Aretha</t>
  </si>
  <si>
    <t>2016-08-08T16:17:26.46384</t>
  </si>
  <si>
    <t>2016-10-08T02:59:59.999999</t>
  </si>
  <si>
    <t>1,8918918918918919</t>
  </si>
  <si>
    <t>100,16938599137589</t>
  </si>
  <si>
    <t>daiane cristina da silva</t>
  </si>
  <si>
    <t>paulo alberto</t>
  </si>
  <si>
    <t>35,77478071120567</t>
  </si>
  <si>
    <t>Cosmogonias</t>
  </si>
  <si>
    <t>2016-08-11T19:43:58.830705</t>
  </si>
  <si>
    <t>2016-10-11T02:59:59.999999</t>
  </si>
  <si>
    <t>153,34285714285713</t>
  </si>
  <si>
    <t>5008,469299568795</t>
  </si>
  <si>
    <t>7680,129923081635</t>
  </si>
  <si>
    <t>carlos eduardo silva simões</t>
  </si>
  <si>
    <t>cadu simões</t>
  </si>
  <si>
    <t>42,92973685344681</t>
  </si>
  <si>
    <t>Mare Rosso</t>
  </si>
  <si>
    <t>2016-09-01T03:37:18.108196</t>
  </si>
  <si>
    <t>5698,322760811352</t>
  </si>
  <si>
    <t>11610,33262515313</t>
  </si>
  <si>
    <t>142,4580690202838</t>
  </si>
  <si>
    <t>One Shot Mangá BR #3</t>
  </si>
  <si>
    <t>2016-08-02T18:43:05.344572</t>
  </si>
  <si>
    <t>2016-09-16T02:59:59.999999</t>
  </si>
  <si>
    <t>2146,4868426723406</t>
  </si>
  <si>
    <t>880,0596054956596</t>
  </si>
  <si>
    <t>Diário de um Super - Especial de Natal</t>
  </si>
  <si>
    <t>2016-09-06T14:21:09.359955</t>
  </si>
  <si>
    <t>2016-10-27T01:59:59.999999</t>
  </si>
  <si>
    <t>109,8448275862069</t>
  </si>
  <si>
    <t>8262,568003176462</t>
  </si>
  <si>
    <t>9076,003577282283</t>
  </si>
  <si>
    <t>21,368710353042573</t>
  </si>
  <si>
    <t>O Último Maranishi #02</t>
  </si>
  <si>
    <t>2016-08-03T22:21:20.228441</t>
  </si>
  <si>
    <t>51,92307692307692</t>
  </si>
  <si>
    <t>3720,5771939653905</t>
  </si>
  <si>
    <t>1931,8381584051067</t>
  </si>
  <si>
    <t>Além dos Trilhos</t>
  </si>
  <si>
    <t>2016-08-22T18:36:40.788039</t>
  </si>
  <si>
    <t>81695,28923210928</t>
  </si>
  <si>
    <t>dinamica grafica e editora ltda</t>
  </si>
  <si>
    <t>mika takahashi</t>
  </si>
  <si>
    <t>Chiaroscuro Studios Yearbook 2016</t>
  </si>
  <si>
    <t>2016-08-26T14:59:45.311359</t>
  </si>
  <si>
    <t>28619,824568964545</t>
  </si>
  <si>
    <t>112920,94882807805</t>
  </si>
  <si>
    <t>500,8469299568795</t>
  </si>
  <si>
    <t>Greg: O Contador de Histórias</t>
  </si>
  <si>
    <t>2016-08-15T03:12:49.952895</t>
  </si>
  <si>
    <t>10732,434213361705</t>
  </si>
  <si>
    <t>11920,156932973732</t>
  </si>
  <si>
    <t>Tudo Já Foi Dito</t>
  </si>
  <si>
    <t>2014-03-10T14:21:55.987581</t>
  </si>
  <si>
    <t>2014-05-10T02:59:59</t>
  </si>
  <si>
    <t>291,94444444444446</t>
  </si>
  <si>
    <t>6299,9596388486025</t>
  </si>
  <si>
    <t>18392,38216786078</t>
  </si>
  <si>
    <t>Saint Alamo - Parte 01</t>
  </si>
  <si>
    <t>2016-08-31T03:15:22.067755</t>
  </si>
  <si>
    <t>2016-10-31T01:59:59.999999</t>
  </si>
  <si>
    <t>31,214285714285715</t>
  </si>
  <si>
    <t>20033,87719827518</t>
  </si>
  <si>
    <t>6253,431668318753</t>
  </si>
  <si>
    <t>jonathan nunes</t>
  </si>
  <si>
    <t>nunes</t>
  </si>
  <si>
    <t>Lançamento da  edição zero do HQ Os Notáveis</t>
  </si>
  <si>
    <t>2016-08-18T23:49:45.065462</t>
  </si>
  <si>
    <t>0,2857142857142857</t>
  </si>
  <si>
    <t>50084,692995687954</t>
  </si>
  <si>
    <t>fabio antonio silva sobrinho</t>
  </si>
  <si>
    <t>fabio diamond</t>
  </si>
  <si>
    <t>São Paulo dos Mortos vol. 03</t>
  </si>
  <si>
    <t>2016-09-13T13:35:42.33361</t>
  </si>
  <si>
    <t>2016-10-29T01:59:59.999999</t>
  </si>
  <si>
    <t>150,45454545454547</t>
  </si>
  <si>
    <t>15670,38759223122</t>
  </si>
  <si>
    <t>23576,81042285697</t>
  </si>
  <si>
    <t>A Última Bailarina Contra-Ataca</t>
  </si>
  <si>
    <t>2016-09-01T14:55:08.871424</t>
  </si>
  <si>
    <t>2016-11-01T01:59:59.999999</t>
  </si>
  <si>
    <t>116,74545454545455</t>
  </si>
  <si>
    <t>18294,465223584844</t>
  </si>
  <si>
    <t>92,59774486318447</t>
  </si>
  <si>
    <t>Patria Armada</t>
  </si>
  <si>
    <t>2014-02-04T15:07:31.483684</t>
  </si>
  <si>
    <t>2014-04-06T02:59:59.999999</t>
  </si>
  <si>
    <t>121,11891891891892</t>
  </si>
  <si>
    <t>32601,415405630196</t>
  </si>
  <si>
    <t>39486,48189156518</t>
  </si>
  <si>
    <t>klebs de moura e silva junior</t>
  </si>
  <si>
    <t>klebs junior - instituto hq</t>
  </si>
  <si>
    <t>17,622386705746052</t>
  </si>
  <si>
    <t>Desígnios</t>
  </si>
  <si>
    <t>2016-10-24T17:49:24.291196</t>
  </si>
  <si>
    <t>2016-12-24T01:59:59.999999</t>
  </si>
  <si>
    <t>28426,235639219034</t>
  </si>
  <si>
    <t>claudio jose da silva</t>
  </si>
  <si>
    <t>c.j</t>
  </si>
  <si>
    <t>49,74591236863331</t>
  </si>
  <si>
    <t>Lucy in the Sky</t>
  </si>
  <si>
    <t>2016-09-13T16:29:04.108215</t>
  </si>
  <si>
    <t>2016-11-13T01:59:59.999999</t>
  </si>
  <si>
    <t>8547,484141217028</t>
  </si>
  <si>
    <t>10782,651244145281</t>
  </si>
  <si>
    <t>Revoltirinhas Lado B (Volume I)</t>
  </si>
  <si>
    <t>2016-08-31T22:59:11.424421</t>
  </si>
  <si>
    <t>233,35714285714286</t>
  </si>
  <si>
    <t>10016,93859913759</t>
  </si>
  <si>
    <t>23375,241716701792</t>
  </si>
  <si>
    <t>Dialeticomix</t>
  </si>
  <si>
    <t>2016-10-31T17:25:04.372483</t>
  </si>
  <si>
    <t>2016-12-31T01:59:59.999999</t>
  </si>
  <si>
    <t>11832,420584824922</t>
  </si>
  <si>
    <t>glaucia angelica campregher</t>
  </si>
  <si>
    <t>glaucia campregher</t>
  </si>
  <si>
    <t>ROCHEDO PRESS Vol. 1</t>
  </si>
  <si>
    <t>2016-08-29T20:18:44.489285</t>
  </si>
  <si>
    <t>118,19444444444444</t>
  </si>
  <si>
    <t>25757,842112068087</t>
  </si>
  <si>
    <t>30444,33838523603</t>
  </si>
  <si>
    <t>thales aires guimarães molina</t>
  </si>
  <si>
    <t>thales molina</t>
  </si>
  <si>
    <t>429,29736853446815</t>
  </si>
  <si>
    <t>Persistente - o livro</t>
  </si>
  <si>
    <t>2016-09-02T02:00:43.031455</t>
  </si>
  <si>
    <t>2016-10-13T02:59:59.999999</t>
  </si>
  <si>
    <t>14245,806902028382</t>
  </si>
  <si>
    <t>34618,73535261917</t>
  </si>
  <si>
    <t>227,9329104324541</t>
  </si>
  <si>
    <t>2016-09-07T15:58:13.09329</t>
  </si>
  <si>
    <t>175,94594594594594</t>
  </si>
  <si>
    <t>5270,948553750502</t>
  </si>
  <si>
    <t>9274,020293220477</t>
  </si>
  <si>
    <t>199,44129662839734</t>
  </si>
  <si>
    <t>Bastidores</t>
  </si>
  <si>
    <t>2016-10-17T11:41:35.981216</t>
  </si>
  <si>
    <t>2016-12-17T01:59:59.999999</t>
  </si>
  <si>
    <t>11370,494255687614</t>
  </si>
  <si>
    <t>14797,276961995469</t>
  </si>
  <si>
    <t>78,17214800785236</t>
  </si>
  <si>
    <t>QUAD - Svalbard</t>
  </si>
  <si>
    <t>2016-10-06T12:17:44.840213</t>
  </si>
  <si>
    <t>2016-11-21T01:59:59.999999</t>
  </si>
  <si>
    <t>160,54166666666666</t>
  </si>
  <si>
    <t>17055,74138353142</t>
  </si>
  <si>
    <t>27381,571479477738</t>
  </si>
  <si>
    <t>99,49182473726663</t>
  </si>
  <si>
    <t>Ozman Thanatos</t>
  </si>
  <si>
    <t>2016-10-12T04:06:35.492806</t>
  </si>
  <si>
    <t>2016-11-17T01:59:59.999999</t>
  </si>
  <si>
    <t>14213,117819609517</t>
  </si>
  <si>
    <t>3446,6810712553083</t>
  </si>
  <si>
    <t>426,3935345882855</t>
  </si>
  <si>
    <t>Easycomics</t>
  </si>
  <si>
    <t>2016-08-31T18:36:57.485963</t>
  </si>
  <si>
    <t>21464,86842672341</t>
  </si>
  <si>
    <t>andré franciscus souza de andrade</t>
  </si>
  <si>
    <t>andré andrade</t>
  </si>
  <si>
    <t>KRUMER, O MERCENÁRIO</t>
  </si>
  <si>
    <t>2016-10-17T17:42:50.698314</t>
  </si>
  <si>
    <t>22740,988511375228</t>
  </si>
  <si>
    <t>405,07385785887124</t>
  </si>
  <si>
    <t>21,319676729414276</t>
  </si>
  <si>
    <t xml:space="preserve">Álbum Fliperama Mundo Cão Parte I </t>
  </si>
  <si>
    <t>2016-09-11T13:10:55.463579</t>
  </si>
  <si>
    <t>2016-11-11T01:59:59.999999</t>
  </si>
  <si>
    <t>35614,517255070954</t>
  </si>
  <si>
    <t>1609,776179929207</t>
  </si>
  <si>
    <t>sydnei menezes junior</t>
  </si>
  <si>
    <t>jr hellboy menezes</t>
  </si>
  <si>
    <t>Mary-Up, Agência de Investigações</t>
  </si>
  <si>
    <t>2016-09-07T06:30:32.255208</t>
  </si>
  <si>
    <t>2016-09-30T02:59:59.999999</t>
  </si>
  <si>
    <t>11396,645521622704</t>
  </si>
  <si>
    <t>1510,0555316150085</t>
  </si>
  <si>
    <t>sander antonelli junior</t>
  </si>
  <si>
    <t>sander antonelli jr.</t>
  </si>
  <si>
    <t>85,47484141217029</t>
  </si>
  <si>
    <t>Projeto Mega-Ultra Super Secreto</t>
  </si>
  <si>
    <t>2016-09-19T12:45:01.874047</t>
  </si>
  <si>
    <t>2016-11-19T01:59:59.999999</t>
  </si>
  <si>
    <t>109,71428571428571</t>
  </si>
  <si>
    <t>9972,064831419866</t>
  </si>
  <si>
    <t>10940,779700757797</t>
  </si>
  <si>
    <t>Graphic Novel Menina Distraída</t>
  </si>
  <si>
    <t>2014-03-06T17:46:11.983541</t>
  </si>
  <si>
    <t>27999,820617104895</t>
  </si>
  <si>
    <t>37379,76052383504</t>
  </si>
  <si>
    <t>vanessa bencz</t>
  </si>
  <si>
    <t>61,249607599916956</t>
  </si>
  <si>
    <t xml:space="preserve">Super Guerreiros </t>
  </si>
  <si>
    <t>2016-09-10T14:09:18.049316</t>
  </si>
  <si>
    <t>71229,03451014191</t>
  </si>
  <si>
    <t>marcio luiz dos santos</t>
  </si>
  <si>
    <t>História da Ciência em Quadrinhos - Volume I</t>
  </si>
  <si>
    <t>2016-10-27T22:07:29.707498</t>
  </si>
  <si>
    <t>2016-12-27T01:59:59.999999</t>
  </si>
  <si>
    <t>117,76515151515152</t>
  </si>
  <si>
    <t>18761,31552188456</t>
  </si>
  <si>
    <t>22094,291650582996</t>
  </si>
  <si>
    <t>João Monlevade</t>
  </si>
  <si>
    <t>tiago frança melo de lima</t>
  </si>
  <si>
    <t>laboratório leds / ufop</t>
  </si>
  <si>
    <t>270,0492385725808</t>
  </si>
  <si>
    <t>Escolhas</t>
  </si>
  <si>
    <t>2016-10-03T13:00:35.087226</t>
  </si>
  <si>
    <t>45781,87380874422</t>
  </si>
  <si>
    <t>255,8361207529713</t>
  </si>
  <si>
    <t>Mangá Machado de Assis: caçador de monstros</t>
  </si>
  <si>
    <t>2016-09-16T03:18:59.238895</t>
  </si>
  <si>
    <t>2016-11-16T01:59:59.999999</t>
  </si>
  <si>
    <t>104,61904761904762</t>
  </si>
  <si>
    <t>31298,037763756354</t>
  </si>
  <si>
    <t>marcelo alves da silva</t>
  </si>
  <si>
    <t>28,49161380405676</t>
  </si>
  <si>
    <t>Em Busca de Gangazumba</t>
  </si>
  <si>
    <t>2016-10-01T15:02:39.938016</t>
  </si>
  <si>
    <t>56,85247127843807</t>
  </si>
  <si>
    <t>emerson costa batista</t>
  </si>
  <si>
    <t>emerson costa</t>
  </si>
  <si>
    <t>Rio Vermelho</t>
  </si>
  <si>
    <t>2016-09-24T08:49:06.059044</t>
  </si>
  <si>
    <t>31,428571428571427</t>
  </si>
  <si>
    <t>4701,116277669366</t>
  </si>
  <si>
    <t>paulo márcio esper ferreira</t>
  </si>
  <si>
    <t>paulo márcio esper</t>
  </si>
  <si>
    <t>42,737420706085146</t>
  </si>
  <si>
    <t>A lenda do rato no telhado</t>
  </si>
  <si>
    <t>2016-09-21T10:40:31.860669</t>
  </si>
  <si>
    <t>5,9734513274336285</t>
  </si>
  <si>
    <t>19317,314159150486</t>
  </si>
  <si>
    <t>1153,9103590642987</t>
  </si>
  <si>
    <t>56,98322760811352</t>
  </si>
  <si>
    <t>Visoes de Guerra</t>
  </si>
  <si>
    <t>2016-10-07T15:20:26.557343</t>
  </si>
  <si>
    <t>2016-12-07T01:59:59.999999</t>
  </si>
  <si>
    <t>38,354497354497354</t>
  </si>
  <si>
    <t>26862,792679061986</t>
  </si>
  <si>
    <t>10303,089107434938</t>
  </si>
  <si>
    <t>63,95903018824283</t>
  </si>
  <si>
    <t>Mayara &amp; Annabelle Vol. 3</t>
  </si>
  <si>
    <t>2016-09-26T12:01:36.574135</t>
  </si>
  <si>
    <t>81,66666666666667</t>
  </si>
  <si>
    <t>25642,452423651088</t>
  </si>
  <si>
    <t>20941,33614598172</t>
  </si>
  <si>
    <t>121,08935866724124</t>
  </si>
  <si>
    <t>38 dias</t>
  </si>
  <si>
    <t>2014-03-10T14:11:10.534624</t>
  </si>
  <si>
    <t>2014-04-30T02:59:59</t>
  </si>
  <si>
    <t>43749,719714226405</t>
  </si>
  <si>
    <t>11812,424322841129</t>
  </si>
  <si>
    <t>O Grito da Terra</t>
  </si>
  <si>
    <t>2014-03-12T19:29:49.593162</t>
  </si>
  <si>
    <t>4,195652173913044</t>
  </si>
  <si>
    <t>40249,74213708829</t>
  </si>
  <si>
    <t>1688,7391809691392</t>
  </si>
  <si>
    <t>São Lourenço da Mata</t>
  </si>
  <si>
    <t>sandro marcelo silva de farias</t>
  </si>
  <si>
    <t>sandro marcelo farias</t>
  </si>
  <si>
    <t>CLACK!</t>
  </si>
  <si>
    <t>2016-10-11T11:19:18.629052</t>
  </si>
  <si>
    <t>2016-12-11T01:59:59.999999</t>
  </si>
  <si>
    <t>2203,033262039475</t>
  </si>
  <si>
    <t>Madre Muerte, Volume 2 de 7</t>
  </si>
  <si>
    <t>2016-10-31T00:07:21.544771</t>
  </si>
  <si>
    <t>2016-12-30T01:59:59.999999</t>
  </si>
  <si>
    <t>15,108695652173912</t>
  </si>
  <si>
    <t>6538,034197020378</t>
  </si>
  <si>
    <t>987,8116884628614</t>
  </si>
  <si>
    <t>28,426235639219033</t>
  </si>
  <si>
    <t>klgextra2017</t>
  </si>
  <si>
    <t>2016-10-30T18:42:18.931459</t>
  </si>
  <si>
    <t>osmundo menezes da silva</t>
  </si>
  <si>
    <t>carlos alberto silva</t>
  </si>
  <si>
    <t>cyberpunks</t>
  </si>
  <si>
    <t>2016-10-16T15:39:08.615825</t>
  </si>
  <si>
    <t>3979,672989490665</t>
  </si>
  <si>
    <t>5571,542185286931</t>
  </si>
  <si>
    <t>silvio luís dos santos</t>
  </si>
  <si>
    <t>silvio db</t>
  </si>
  <si>
    <t>71,06558909804758</t>
  </si>
  <si>
    <t>2016-09-30T03:02:11.3371</t>
  </si>
  <si>
    <t>3889,1052842537483</t>
  </si>
  <si>
    <t xml:space="preserve">Livro sobre Corrupçao </t>
  </si>
  <si>
    <t>2016-10-04T17:01:00.724395</t>
  </si>
  <si>
    <t>9949,182473726663</t>
  </si>
  <si>
    <t>matheus garcia soares</t>
  </si>
  <si>
    <t>Armas Vivas &amp; Extragenes</t>
  </si>
  <si>
    <t>2014-03-07T14:53:11.651964</t>
  </si>
  <si>
    <t>2014-05-07T02:59:59</t>
  </si>
  <si>
    <t>10499,932731414336</t>
  </si>
  <si>
    <t>10683,681554214088</t>
  </si>
  <si>
    <t>26,24983182853584</t>
  </si>
  <si>
    <t>Persuasão - Em Quadrinhos.</t>
  </si>
  <si>
    <t>2016-10-08T21:04:24.895525</t>
  </si>
  <si>
    <t>2016-10-12T02:59:59.999999</t>
  </si>
  <si>
    <t>5685,247127843807</t>
  </si>
  <si>
    <t>carlos alberto duque</t>
  </si>
  <si>
    <t>marcio zanini</t>
  </si>
  <si>
    <t>106,59838364707137</t>
  </si>
  <si>
    <t>Castanha do Pará</t>
  </si>
  <si>
    <t>2016-10-13T15:14:59.723543</t>
  </si>
  <si>
    <t>2016-12-13T01:59:59.999999</t>
  </si>
  <si>
    <t>103,70666666666666</t>
  </si>
  <si>
    <t>42639,353458828555</t>
  </si>
  <si>
    <t>44219,85216036913</t>
  </si>
  <si>
    <t>gidalti oliveira moura junior</t>
  </si>
  <si>
    <t>gidalti oliveira moura jr</t>
  </si>
  <si>
    <t>284,2623563921903</t>
  </si>
  <si>
    <t>Samurai Boy: A Espada Celestial</t>
  </si>
  <si>
    <t>2016-10-17T15:45:52.018423</t>
  </si>
  <si>
    <t>111,55555555555556</t>
  </si>
  <si>
    <t>12791,806037648566</t>
  </si>
  <si>
    <t>14269,970290887955</t>
  </si>
  <si>
    <t>danilo aroeira de pinho tavares</t>
  </si>
  <si>
    <t>dan aroeira</t>
  </si>
  <si>
    <t>213,19676729414275</t>
  </si>
  <si>
    <t xml:space="preserve">Super-Ego </t>
  </si>
  <si>
    <t>2016-10-19T18:15:39.789391</t>
  </si>
  <si>
    <t>2016-12-04T01:59:59.999999</t>
  </si>
  <si>
    <t>19990,750213280786</t>
  </si>
  <si>
    <t>142,13117819609516</t>
  </si>
  <si>
    <t>RAPHA</t>
  </si>
  <si>
    <t>2016-11-01T02:46:44.831662</t>
  </si>
  <si>
    <t>2017-02-02T01:59:59.999999</t>
  </si>
  <si>
    <t>2127,9250120539364</t>
  </si>
  <si>
    <t>1212,9172568707438</t>
  </si>
  <si>
    <t>Mesquita</t>
  </si>
  <si>
    <t>14,186166747026244</t>
  </si>
  <si>
    <t>Breakdown</t>
  </si>
  <si>
    <t>2016-10-19T16:36:44.495096</t>
  </si>
  <si>
    <t>2016-12-19T01:59:59.999999</t>
  </si>
  <si>
    <t>1,5892857142857142</t>
  </si>
  <si>
    <t>15918,69195796266</t>
  </si>
  <si>
    <t>252,99349718904944</t>
  </si>
  <si>
    <t>42,63935345882855</t>
  </si>
  <si>
    <t>O Bom, o Mau e o Nerd</t>
  </si>
  <si>
    <t>2014-03-17T13:06:11.535678</t>
  </si>
  <si>
    <t>2014-04-27T02:59:59</t>
  </si>
  <si>
    <t>21874,859857113202</t>
  </si>
  <si>
    <t>23808,59746848201</t>
  </si>
  <si>
    <t>bj games ltda</t>
  </si>
  <si>
    <t>101 games brasil</t>
  </si>
  <si>
    <t>Kelev: O Caçador de Gigantes</t>
  </si>
  <si>
    <t>2016-10-29T22:42:04.097091</t>
  </si>
  <si>
    <t>2016-12-29T01:59:59.999999</t>
  </si>
  <si>
    <t>36772,17842289375</t>
  </si>
  <si>
    <t>daniel siqueira lopez lago</t>
  </si>
  <si>
    <t>127,91806037648566</t>
  </si>
  <si>
    <t>ALFA - A Primeira Ordem. Parte 1</t>
  </si>
  <si>
    <t>2017-02-15T02:00:34.252352</t>
  </si>
  <si>
    <t>2017-04-22T02:59:59.999999</t>
  </si>
  <si>
    <t>28157,811097346945</t>
  </si>
  <si>
    <t>281,57811097346945</t>
  </si>
  <si>
    <t>Contos dos Orixás - Pré-Venda</t>
  </si>
  <si>
    <t>2018-11-19T18:27:07.625168</t>
  </si>
  <si>
    <t>2019-01-19T01:59:59.999999</t>
  </si>
  <si>
    <t>26427,162236248958</t>
  </si>
  <si>
    <t>200069,5140664897</t>
  </si>
  <si>
    <t>59,461115031560155</t>
  </si>
  <si>
    <t>Contos dos Orixás</t>
  </si>
  <si>
    <t>2016-11-14T15:04:26.083725</t>
  </si>
  <si>
    <t>2017-01-14T01:59:59.999999</t>
  </si>
  <si>
    <t>337,7083333333333</t>
  </si>
  <si>
    <t>17023,40009643149</t>
  </si>
  <si>
    <t>57489,44074232385</t>
  </si>
  <si>
    <t>212,79250120539365</t>
  </si>
  <si>
    <t>Olha uma Mochilinha</t>
  </si>
  <si>
    <t>2016-10-31T12:08:49.572953</t>
  </si>
  <si>
    <t>2017-03-16T02:59:59.999999</t>
  </si>
  <si>
    <t>0,8333333333333334</t>
  </si>
  <si>
    <t>4263,935345882855</t>
  </si>
  <si>
    <t>35,53279454902379</t>
  </si>
  <si>
    <t>vanessa lima de oliveira</t>
  </si>
  <si>
    <t>vanessa oliveira</t>
  </si>
  <si>
    <t>Maramunhã - A Guerra dos Jabutis e dos Quatipurus</t>
  </si>
  <si>
    <t>2014-03-18T20:05:08.20539</t>
  </si>
  <si>
    <t>2014-05-03T02:59:59</t>
  </si>
  <si>
    <t>13833,661373638388</t>
  </si>
  <si>
    <t>673,7456835990866</t>
  </si>
  <si>
    <t>Tiras do Bota V01 - 2013 a 2016</t>
  </si>
  <si>
    <t>2016-11-09T15:37:51.477983</t>
  </si>
  <si>
    <t>2016-11-30T01:59:59.999999</t>
  </si>
  <si>
    <t>7093,083373513121</t>
  </si>
  <si>
    <t>99,30316722918371</t>
  </si>
  <si>
    <t>Post Mortem Volume 2</t>
  </si>
  <si>
    <t>2016-11-07T16:32:45.727239</t>
  </si>
  <si>
    <t>2016-12-02T01:59:59.999999</t>
  </si>
  <si>
    <t>2184,6696790420415</t>
  </si>
  <si>
    <t>85,11700048215745</t>
  </si>
  <si>
    <t>Veludo dos 9 Infernos - Parte 1</t>
  </si>
  <si>
    <t>2016-11-29T21:07:31.665457</t>
  </si>
  <si>
    <t>2017-10-17T01:59:59.999999</t>
  </si>
  <si>
    <t>14,333333333333334</t>
  </si>
  <si>
    <t>21279,250120539364</t>
  </si>
  <si>
    <t>3050,0258506106425</t>
  </si>
  <si>
    <t>42,558500241078725</t>
  </si>
  <si>
    <t>HQ Entre LendaS</t>
  </si>
  <si>
    <t>2016-11-24T00:46:57.260685</t>
  </si>
  <si>
    <t>2017-01-23T01:59:59.999999</t>
  </si>
  <si>
    <t>134,03225806451613</t>
  </si>
  <si>
    <t>4397,711691578135</t>
  </si>
  <si>
    <t>5894,352283389404</t>
  </si>
  <si>
    <t>caroline calzolari pinto de sa</t>
  </si>
  <si>
    <t>caroline calzolari</t>
  </si>
  <si>
    <t>publicação do meu livro A Fúria</t>
  </si>
  <si>
    <t>2016-11-05T20:51:42.585858</t>
  </si>
  <si>
    <t>2017-01-05T01:59:59.999999</t>
  </si>
  <si>
    <t>3546,5416867565605</t>
  </si>
  <si>
    <t>ailton de frança</t>
  </si>
  <si>
    <t>ailton de frança/ imáx animation</t>
  </si>
  <si>
    <t>O PLUMO DO FOGO</t>
  </si>
  <si>
    <t>2016-11-07T18:31:43.030626</t>
  </si>
  <si>
    <t>2017-01-07T01:59:59.999999</t>
  </si>
  <si>
    <t>14186,166747026242</t>
  </si>
  <si>
    <t>141,86166747026243</t>
  </si>
  <si>
    <t>São Roque</t>
  </si>
  <si>
    <t>hernande henrique flavio</t>
  </si>
  <si>
    <t>hernande henrique</t>
  </si>
  <si>
    <t>49,65158361459186</t>
  </si>
  <si>
    <t>SELVA - A Gazeta Gráfica</t>
  </si>
  <si>
    <t>2016-11-10T08:21:28.57124</t>
  </si>
  <si>
    <t>2016-12-16T01:59:59.999999</t>
  </si>
  <si>
    <t>6451,868636547535</t>
  </si>
  <si>
    <t>cristina sanches morais</t>
  </si>
  <si>
    <t>selva</t>
  </si>
  <si>
    <t>170,2340009643149</t>
  </si>
  <si>
    <t>Graphic P.A.D.A.  Zé Gatão</t>
  </si>
  <si>
    <t>2016-11-21T10:03:15.559607</t>
  </si>
  <si>
    <t>17,565217391304348</t>
  </si>
  <si>
    <t>16314,09175908018</t>
  </si>
  <si>
    <t>2865,605682899301</t>
  </si>
  <si>
    <t>leonardo santana</t>
  </si>
  <si>
    <t>Sombras do Recife</t>
  </si>
  <si>
    <t>2016-12-08T11:57:37.015262</t>
  </si>
  <si>
    <t>2017-02-07T01:59:59.999999</t>
  </si>
  <si>
    <t>29,833333333333332</t>
  </si>
  <si>
    <t>12734,44224207779</t>
  </si>
  <si>
    <t>3799,108602219874</t>
  </si>
  <si>
    <t>141,49380268975324</t>
  </si>
  <si>
    <t>O BABACA DO SÉCULO</t>
  </si>
  <si>
    <t>2016-11-19T06:52:22.938407</t>
  </si>
  <si>
    <t>2016-12-18T01:59:59.999999</t>
  </si>
  <si>
    <t>37,80769230769231</t>
  </si>
  <si>
    <t>18442,016771134116</t>
  </si>
  <si>
    <t>6972,500956163399</t>
  </si>
  <si>
    <t>william pereira de almeida</t>
  </si>
  <si>
    <t>william pereira</t>
  </si>
  <si>
    <t>Panopium</t>
  </si>
  <si>
    <t>2016-11-19T02:54:35.032214</t>
  </si>
  <si>
    <t>2017-01-19T01:59:59.999999</t>
  </si>
  <si>
    <t>59248,24169562017</t>
  </si>
  <si>
    <t>Revista de Cromos da Bíblia Sagrada</t>
  </si>
  <si>
    <t>2016-11-22T18:46:26.991676</t>
  </si>
  <si>
    <t>2016-12-23T01:59:59.999999</t>
  </si>
  <si>
    <t>56744,66698810497</t>
  </si>
  <si>
    <t>erivaldo carlos gonçalves</t>
  </si>
  <si>
    <t>Jogo do Trono de Pau-brasil</t>
  </si>
  <si>
    <t>2016-11-24T12:51:42.012875</t>
  </si>
  <si>
    <t>2016-12-25T01:59:59.999999</t>
  </si>
  <si>
    <t>101,30588235294118</t>
  </si>
  <si>
    <t>12058,241734972305</t>
  </si>
  <si>
    <t>12215,708185864298</t>
  </si>
  <si>
    <t>adriano de melo kitani</t>
  </si>
  <si>
    <t>113,48933397620995</t>
  </si>
  <si>
    <t>ESTRONDO</t>
  </si>
  <si>
    <t>2016-12-05T01:04:27.206521</t>
  </si>
  <si>
    <t>2017-02-03T01:59:59.999999</t>
  </si>
  <si>
    <t>0,6666666666666666</t>
  </si>
  <si>
    <t>84,89628161385193</t>
  </si>
  <si>
    <t>bruno henrique batista da silva</t>
  </si>
  <si>
    <t>bruno batista</t>
  </si>
  <si>
    <t>14,149380268975323</t>
  </si>
  <si>
    <t>Vélox - O Campeão da Liberdade</t>
  </si>
  <si>
    <t>2018-07-17T04:59:56.66958</t>
  </si>
  <si>
    <t>2018-09-16T02:59:59.999999</t>
  </si>
  <si>
    <t>26809,424086179995</t>
  </si>
  <si>
    <t>1668,8866493647047</t>
  </si>
  <si>
    <t>73,72591623699498</t>
  </si>
  <si>
    <t>INKGIRLS</t>
  </si>
  <si>
    <t>2017-01-18T19:53:56.140634</t>
  </si>
  <si>
    <t>2017-03-10T02:59:59.999999</t>
  </si>
  <si>
    <t>205,72857142857143</t>
  </si>
  <si>
    <t>9885,784268916717</t>
  </si>
  <si>
    <t>20337,88275095281</t>
  </si>
  <si>
    <t>169,47058746714376</t>
  </si>
  <si>
    <t>Cospe Fogo!</t>
  </si>
  <si>
    <t>2017-01-30T02:53:20.87125</t>
  </si>
  <si>
    <t>2017-05-12T02:59:59.999999</t>
  </si>
  <si>
    <t>7061,274477797656</t>
  </si>
  <si>
    <t>3935,9543939244136</t>
  </si>
  <si>
    <t>arnaldo martinez de bacco junior</t>
  </si>
  <si>
    <t>arnaldo junior</t>
  </si>
  <si>
    <t>141,22548955595312</t>
  </si>
  <si>
    <t>Nas Terras Ipuarana: Ilustrado e em quadrinhos</t>
  </si>
  <si>
    <t>2016-12-19T15:20:38.840489</t>
  </si>
  <si>
    <t>2017-09-08T02:59:59.999999</t>
  </si>
  <si>
    <t>2122,4070403462983</t>
  </si>
  <si>
    <t>1001,7761230434527</t>
  </si>
  <si>
    <t>28,298760537950645</t>
  </si>
  <si>
    <t>Matrioska</t>
  </si>
  <si>
    <t>2017-01-12T13:18:50.38458</t>
  </si>
  <si>
    <t>2017-03-09T02:59:59.999999</t>
  </si>
  <si>
    <t>111,9077568134172</t>
  </si>
  <si>
    <t>13472,911703637927</t>
  </si>
  <si>
    <t>15077,233264993554</t>
  </si>
  <si>
    <t>28,245097911190623</t>
  </si>
  <si>
    <t>CMM</t>
  </si>
  <si>
    <t>2016-12-20T11:38:04.956688</t>
  </si>
  <si>
    <t>28298,760537950646</t>
  </si>
  <si>
    <t>2245,506648686384</t>
  </si>
  <si>
    <t>77,82159147936427</t>
  </si>
  <si>
    <t>Postei e sai correndo</t>
  </si>
  <si>
    <t>2018-09-06T17:27:48.183833</t>
  </si>
  <si>
    <t>2018-10-17T02:59:59.999999</t>
  </si>
  <si>
    <t>6651,088435003596</t>
  </si>
  <si>
    <t>2793,4571427015103</t>
  </si>
  <si>
    <t>59,859795915032365</t>
  </si>
  <si>
    <t xml:space="preserve">Gotama </t>
  </si>
  <si>
    <t>2016-12-26T22:11:47.835597</t>
  </si>
  <si>
    <t>2017-02-25T02:59:59.999999</t>
  </si>
  <si>
    <t>13158,92365014705</t>
  </si>
  <si>
    <t>21,22407040346298</t>
  </si>
  <si>
    <t>Os Tomos de Tessa</t>
  </si>
  <si>
    <t>2017-01-09T23:23:29.741223</t>
  </si>
  <si>
    <t>2017-03-11T02:59:59.999999</t>
  </si>
  <si>
    <t>35306,37238898828</t>
  </si>
  <si>
    <t>22278,320977451604</t>
  </si>
  <si>
    <t>77,67401925577421</t>
  </si>
  <si>
    <t>Saudade</t>
  </si>
  <si>
    <t>2017-08-11T17:51:37.748643</t>
  </si>
  <si>
    <t>2017-10-11T02:59:59.999999</t>
  </si>
  <si>
    <t>27844,878461989178</t>
  </si>
  <si>
    <t>167,06927077193507</t>
  </si>
  <si>
    <t xml:space="preserve">Apollo </t>
  </si>
  <si>
    <t>2017-01-24T22:25:04.815119</t>
  </si>
  <si>
    <t>14,783333333333333</t>
  </si>
  <si>
    <t>8473,529373357187</t>
  </si>
  <si>
    <t>1252,6700923613041</t>
  </si>
  <si>
    <t>Tucuruí</t>
  </si>
  <si>
    <t>eric gonçalves souza</t>
  </si>
  <si>
    <t>eric blake art</t>
  </si>
  <si>
    <t>21,18382343339297</t>
  </si>
  <si>
    <t>Wander &amp; Angúria</t>
  </si>
  <si>
    <t>2017-02-01T18:03:57.125845</t>
  </si>
  <si>
    <t>65,72222222222223</t>
  </si>
  <si>
    <t>112,63124438938779</t>
  </si>
  <si>
    <t>Guardiões</t>
  </si>
  <si>
    <t>2017-03-22T01:01:13.98384</t>
  </si>
  <si>
    <t>2017-06-26T02:59:59.999999</t>
  </si>
  <si>
    <t>28006,576986872107</t>
  </si>
  <si>
    <t>42,009865480308164</t>
  </si>
  <si>
    <t>210,04932740154084</t>
  </si>
  <si>
    <t xml:space="preserve">Magra de Ruim - O Livro </t>
  </si>
  <si>
    <t>2014-04-06T23:40:32.689417</t>
  </si>
  <si>
    <t>2014-06-06T02:59:59</t>
  </si>
  <si>
    <t>132,4611111111111</t>
  </si>
  <si>
    <t>31271,518829169156</t>
  </si>
  <si>
    <t>41422,60130243778</t>
  </si>
  <si>
    <t>sirlanney freire nogueira</t>
  </si>
  <si>
    <t>sirlanney</t>
  </si>
  <si>
    <t>43,43266504051272</t>
  </si>
  <si>
    <t>Exú - o Guardião</t>
  </si>
  <si>
    <t>2017-01-30T11:25:52.350446</t>
  </si>
  <si>
    <t>17,771428571428572</t>
  </si>
  <si>
    <t>19771,568537833435</t>
  </si>
  <si>
    <t>3513,6901801521135</t>
  </si>
  <si>
    <t>flavio figueiredo gimenesf</t>
  </si>
  <si>
    <t>flavio gimenes</t>
  </si>
  <si>
    <t>26,83284301563109</t>
  </si>
  <si>
    <t>Mechanical Bull</t>
  </si>
  <si>
    <t>2017-01-27T01:41:11.09525</t>
  </si>
  <si>
    <t>2017-03-28T02:59:59.999999</t>
  </si>
  <si>
    <t>10,071428571428571</t>
  </si>
  <si>
    <t>995,6397013694695</t>
  </si>
  <si>
    <t>49,42892134458359</t>
  </si>
  <si>
    <t>THE  BESTONES</t>
  </si>
  <si>
    <t>2017-01-17T13:45:41.907644</t>
  </si>
  <si>
    <t>2017-03-19T02:59:59.999999</t>
  </si>
  <si>
    <t>31069,607702309684</t>
  </si>
  <si>
    <t>42,36764686678594</t>
  </si>
  <si>
    <t>BLUE - Um dia de gato</t>
  </si>
  <si>
    <t>2014-05-12T14:34:52.041451</t>
  </si>
  <si>
    <t>2014-07-12T02:59:59</t>
  </si>
  <si>
    <t>119,43333333333334</t>
  </si>
  <si>
    <t>25857,911255561587</t>
  </si>
  <si>
    <t>30882,96534289239</t>
  </si>
  <si>
    <t>17,238607503707723</t>
  </si>
  <si>
    <t>Go to hell - Volume 1 impresso</t>
  </si>
  <si>
    <t>2017-02-05T14:41:17.893895</t>
  </si>
  <si>
    <t>2017-04-07T02:59:59.999999</t>
  </si>
  <si>
    <t>7039,452774336736</t>
  </si>
  <si>
    <t>2506,0451876638786</t>
  </si>
  <si>
    <t>DIONÍSIO - Novela Gráfica</t>
  </si>
  <si>
    <t>2014-05-01T14:16:33.130009</t>
  </si>
  <si>
    <t>2014-07-01T02:59:59</t>
  </si>
  <si>
    <t>122,4188790560472</t>
  </si>
  <si>
    <t>25128,71815815475</t>
  </si>
  <si>
    <t>30762,295090366435</t>
  </si>
  <si>
    <t>MIRAGEM</t>
  </si>
  <si>
    <t>2017-02-01T18:36:34.504476</t>
  </si>
  <si>
    <t>2017-03-24T02:59:59.999999</t>
  </si>
  <si>
    <t>12,090909090909092</t>
  </si>
  <si>
    <t>15486,79610354082</t>
  </si>
  <si>
    <t>1872,4944379735718</t>
  </si>
  <si>
    <t>gilvan  lira de medeiros</t>
  </si>
  <si>
    <t>portal da hq</t>
  </si>
  <si>
    <t>14,078905548673474</t>
  </si>
  <si>
    <t xml:space="preserve">🐺 LOBO MAU 🐺 </t>
  </si>
  <si>
    <t>2017-03-21T04:22:24.936975</t>
  </si>
  <si>
    <t>2017-05-21T02:59:59.999999</t>
  </si>
  <si>
    <t>100,84210526315789</t>
  </si>
  <si>
    <t>13415,15037671174</t>
  </si>
  <si>
    <t>ad lysandre</t>
  </si>
  <si>
    <t>dani b.</t>
  </si>
  <si>
    <t>56,01315397374422</t>
  </si>
  <si>
    <t>Histórias em Quadrinhos na Educação</t>
  </si>
  <si>
    <t>2017-01-29T21:15:35.843551</t>
  </si>
  <si>
    <t>2017-03-31T02:59:59.999999</t>
  </si>
  <si>
    <t>117,93288590604027</t>
  </si>
  <si>
    <t>10521,298971918508</t>
  </si>
  <si>
    <t>12408,071512386041</t>
  </si>
  <si>
    <t>56,490195822381246</t>
  </si>
  <si>
    <t>Ancestral</t>
  </si>
  <si>
    <t>2017-03-07T19:33:36.181328</t>
  </si>
  <si>
    <t>2017-04-08T02:59:59.999999</t>
  </si>
  <si>
    <t>4,2727272727272725</t>
  </si>
  <si>
    <t>329,0772795957473</t>
  </si>
  <si>
    <t>14,003288493436054</t>
  </si>
  <si>
    <t>Operação Dragão Negro</t>
  </si>
  <si>
    <t>2017-02-11T14:52:24.861543</t>
  </si>
  <si>
    <t>111,83333333333333</t>
  </si>
  <si>
    <t>8447,343329204083</t>
  </si>
  <si>
    <t>paulo h m f gomes</t>
  </si>
  <si>
    <t>paulo moreira</t>
  </si>
  <si>
    <t>ESTUDANDO QUADRINHOS PERUANOS</t>
  </si>
  <si>
    <t>2017-02-06T00:52:58.623079</t>
  </si>
  <si>
    <t>15,708333333333334</t>
  </si>
  <si>
    <t>16894,686658408165</t>
  </si>
  <si>
    <t>2653,8736959249495</t>
  </si>
  <si>
    <t>HQ Memórias de um Cartunista</t>
  </si>
  <si>
    <t>2012-01-19T02:59:59</t>
  </si>
  <si>
    <t>2012-03-20T02:59:59</t>
  </si>
  <si>
    <t>16,933333333333334</t>
  </si>
  <si>
    <t>14896,879789115588</t>
  </si>
  <si>
    <t>2522,538310956906</t>
  </si>
  <si>
    <t>69,51877234920609</t>
  </si>
  <si>
    <t>321: Fast Comics</t>
  </si>
  <si>
    <t>2014-04-28T19:50:51.429966</t>
  </si>
  <si>
    <t>2014-06-28T02:59:59.999999</t>
  </si>
  <si>
    <t>142,63076923076923</t>
  </si>
  <si>
    <t>45169,97164213322</t>
  </si>
  <si>
    <t>64426,27801449494</t>
  </si>
  <si>
    <t>17,373066016205083</t>
  </si>
  <si>
    <t>Digude.</t>
  </si>
  <si>
    <t>2017-02-02T13:55:02.024273</t>
  </si>
  <si>
    <t>2017-03-20T02:59:59.999999</t>
  </si>
  <si>
    <t>15,857142857142858</t>
  </si>
  <si>
    <t>4927,6169420357155</t>
  </si>
  <si>
    <t>781,3792579513777</t>
  </si>
  <si>
    <t>josé vinicius de souza quinipa</t>
  </si>
  <si>
    <t>vinicius de souza</t>
  </si>
  <si>
    <t>70,39452774336736</t>
  </si>
  <si>
    <t>Lorenna - Vingança Radioativa</t>
  </si>
  <si>
    <t>2017-02-06T01:03:32.288924</t>
  </si>
  <si>
    <t>39,63333333333333</t>
  </si>
  <si>
    <t>21118,35832301021</t>
  </si>
  <si>
    <t>julio cesar ramos dos santos</t>
  </si>
  <si>
    <t>studio marcio abreu</t>
  </si>
  <si>
    <t>168,94686658408168</t>
  </si>
  <si>
    <t>Bom Demais</t>
  </si>
  <si>
    <t>2017-02-08T12:02:08.24886</t>
  </si>
  <si>
    <t>2017-02-16T01:59:59.999999</t>
  </si>
  <si>
    <t>28966,666666666668</t>
  </si>
  <si>
    <t>42,23671664602042</t>
  </si>
  <si>
    <t>12234,568921797249</t>
  </si>
  <si>
    <t>The Graveman</t>
  </si>
  <si>
    <t>2017-02-21T02:26:28.492067</t>
  </si>
  <si>
    <t>302,6964692964797</t>
  </si>
  <si>
    <t>mário guedes de almeida junior</t>
  </si>
  <si>
    <t>ronaldo felipe</t>
  </si>
  <si>
    <t>Os Mundos de Jack Kirby</t>
  </si>
  <si>
    <t>2017-02-15T18:23:21.007634</t>
  </si>
  <si>
    <t>2017-03-17T02:59:59.999999</t>
  </si>
  <si>
    <t>35197,26387168369</t>
  </si>
  <si>
    <t>10418,390106018369</t>
  </si>
  <si>
    <t>edson diogo da silva</t>
  </si>
  <si>
    <t>guia dos quadrinhos</t>
  </si>
  <si>
    <t>133,74960271239797</t>
  </si>
  <si>
    <t xml:space="preserve">Tzion - Volume 1 </t>
  </si>
  <si>
    <t>2017-05-23T00:50:58.194619</t>
  </si>
  <si>
    <t>2017-07-22T02:59:59.999999</t>
  </si>
  <si>
    <t>2,1238938053097347</t>
  </si>
  <si>
    <t>3941,727146909623</t>
  </si>
  <si>
    <t>83,71809869542564</t>
  </si>
  <si>
    <t>nestor gouveia fortunato</t>
  </si>
  <si>
    <t>20,92952467385641</t>
  </si>
  <si>
    <t>Enxerto</t>
  </si>
  <si>
    <t>2017-04-03T11:03:12.178406</t>
  </si>
  <si>
    <t>2017-06-03T02:59:59.999999</t>
  </si>
  <si>
    <t>77,66666666666667</t>
  </si>
  <si>
    <t>8389,389298426813</t>
  </si>
  <si>
    <t>6515,759021778158</t>
  </si>
  <si>
    <t>20,97347324606703</t>
  </si>
  <si>
    <t>Tolete Merda e Bosta</t>
  </si>
  <si>
    <t>2017-03-12T19:10:26.945717</t>
  </si>
  <si>
    <t>11202,630794748842</t>
  </si>
  <si>
    <t>140,03288493436054</t>
  </si>
  <si>
    <t>kiko mello</t>
  </si>
  <si>
    <t>Galo Costa</t>
  </si>
  <si>
    <t>2017-02-23T23:27:57.696909</t>
  </si>
  <si>
    <t>2017-03-21T02:59:59.999999</t>
  </si>
  <si>
    <t>14,545454545454545</t>
  </si>
  <si>
    <t>6194,7184414163285</t>
  </si>
  <si>
    <t>901,0499551151023</t>
  </si>
  <si>
    <t>28,157811097346947</t>
  </si>
  <si>
    <t>A Rainha Pirata</t>
  </si>
  <si>
    <t>2017-03-13T14:34:24.333299</t>
  </si>
  <si>
    <t>2017-05-13T02:59:59.999999</t>
  </si>
  <si>
    <t>121,01083032490975</t>
  </si>
  <si>
    <t>19394,554563408936</t>
  </si>
  <si>
    <t>23469,51151499883</t>
  </si>
  <si>
    <t>112,02630794748843</t>
  </si>
  <si>
    <t>VULTOS A ORIGEM</t>
  </si>
  <si>
    <t>2017-04-20T03:27:27.307246</t>
  </si>
  <si>
    <t>2017-06-20T02:59:59.999999</t>
  </si>
  <si>
    <t>1,0309278350515463</t>
  </si>
  <si>
    <t>40688,538097370045</t>
  </si>
  <si>
    <t>419,46946492134066</t>
  </si>
  <si>
    <t>marcos levi machado sarmento</t>
  </si>
  <si>
    <t>marcos levi</t>
  </si>
  <si>
    <t>27,964630994756046</t>
  </si>
  <si>
    <t>Super Catch</t>
  </si>
  <si>
    <t>2017-04-03T14:06:37.114812</t>
  </si>
  <si>
    <t>2017-05-18T02:59:59.999999</t>
  </si>
  <si>
    <t>5592,926198951209</t>
  </si>
  <si>
    <t>2761,507310732159</t>
  </si>
  <si>
    <t>nigel brian victoria goodman</t>
  </si>
  <si>
    <t>nigel goodman</t>
  </si>
  <si>
    <t>139,82315497378022</t>
  </si>
  <si>
    <t>MÉDI</t>
  </si>
  <si>
    <t>2017-04-05T03:41:01.812816</t>
  </si>
  <si>
    <t>8,584905660377359</t>
  </si>
  <si>
    <t>7410,627213610352</t>
  </si>
  <si>
    <t>nilson eduardo falcão fontes</t>
  </si>
  <si>
    <t>nilson fontes</t>
  </si>
  <si>
    <t>Greg: O Contador de Histórias 3</t>
  </si>
  <si>
    <t>2017-03-14T03:03:14.879622</t>
  </si>
  <si>
    <t>2017-05-14T02:59:59.999999</t>
  </si>
  <si>
    <t>5321,249627505701</t>
  </si>
  <si>
    <t>6491,924545556954</t>
  </si>
  <si>
    <t>91,02137520733436</t>
  </si>
  <si>
    <t>Projeto Osiris #1</t>
  </si>
  <si>
    <t>2017-06-27T11:15:59.213515</t>
  </si>
  <si>
    <t>2017-08-27T02:59:59.999999</t>
  </si>
  <si>
    <t>2668,3893364900155</t>
  </si>
  <si>
    <t>luciano negreiros</t>
  </si>
  <si>
    <t>luke negreiros</t>
  </si>
  <si>
    <t>556,7844207595234</t>
  </si>
  <si>
    <t>Artbook54</t>
  </si>
  <si>
    <t>2017-05-28T15:51:32.744814</t>
  </si>
  <si>
    <t>2017-07-28T02:59:59.999999</t>
  </si>
  <si>
    <t>27906,032898475212</t>
  </si>
  <si>
    <t>17212,594574960454</t>
  </si>
  <si>
    <t>13,953016449237605</t>
  </si>
  <si>
    <t>ROSETA</t>
  </si>
  <si>
    <t>2017-06-01T17:59:19.419627</t>
  </si>
  <si>
    <t>2017-08-01T02:59:59.999999</t>
  </si>
  <si>
    <t>115,10901554404145</t>
  </si>
  <si>
    <t>7730,965601856501</t>
  </si>
  <si>
    <t>Cruz Alta</t>
  </si>
  <si>
    <t>henrique hübner</t>
  </si>
  <si>
    <t>278,3922103797617</t>
  </si>
  <si>
    <t>As crônicas de Thelfrounland</t>
  </si>
  <si>
    <t>2017-03-20T15:37:47.750178</t>
  </si>
  <si>
    <t>4341,019432965177</t>
  </si>
  <si>
    <t>4992,172347909954</t>
  </si>
  <si>
    <t>49,01150972702619</t>
  </si>
  <si>
    <t xml:space="preserve">O Grande Spécie-Verde Origem Brasileira </t>
  </si>
  <si>
    <t>2017-03-16T22:52:58.536035</t>
  </si>
  <si>
    <t>2017-04-14T02:59:59.999999</t>
  </si>
  <si>
    <t>84019,73096061632</t>
  </si>
  <si>
    <t>rodrigo da silva souza</t>
  </si>
  <si>
    <t>rodrigo roza</t>
  </si>
  <si>
    <t>Labirinto</t>
  </si>
  <si>
    <t>2017-03-21T12:46:42.665184</t>
  </si>
  <si>
    <t>138,89166666666668</t>
  </si>
  <si>
    <t>33607,89238424653</t>
  </si>
  <si>
    <t>46678,56186401974</t>
  </si>
  <si>
    <t>thiago souto</t>
  </si>
  <si>
    <t>215,65064279891524</t>
  </si>
  <si>
    <t>A vida de um baixinho na sociedade - O livro</t>
  </si>
  <si>
    <t>2017-04-06T13:50:10.129853</t>
  </si>
  <si>
    <t>2017-06-06T02:59:59.999999</t>
  </si>
  <si>
    <t>16778,778596853626</t>
  </si>
  <si>
    <t>2286,1085838213066</t>
  </si>
  <si>
    <t>Quadrinhos Felipe Cagno</t>
  </si>
  <si>
    <t>2017-03-22T14:02:15.979381</t>
  </si>
  <si>
    <t>28,00657698687211</t>
  </si>
  <si>
    <t>102,2240060020832</t>
  </si>
  <si>
    <t>Fotonovela: Como Avacalhar Uma História de Romance</t>
  </si>
  <si>
    <t>2017-04-01T01:33:51.050356</t>
  </si>
  <si>
    <t>2017-05-30T02:59:59.999999</t>
  </si>
  <si>
    <t>103,7593984962406</t>
  </si>
  <si>
    <t>2045,6127572664045</t>
  </si>
  <si>
    <t>2122,5154925019838</t>
  </si>
  <si>
    <t>alessandra lacerda</t>
  </si>
  <si>
    <t>62,92041973820109</t>
  </si>
  <si>
    <t>Cara-Unicórnio</t>
  </si>
  <si>
    <t>2017-06-05T13:17:52.306309</t>
  </si>
  <si>
    <t>2017-08-05T02:59:59.999999</t>
  </si>
  <si>
    <t>168,85714285714286</t>
  </si>
  <si>
    <t>9743,727363291659</t>
  </si>
  <si>
    <t>16452,979633443916</t>
  </si>
  <si>
    <t>111,35688415190467</t>
  </si>
  <si>
    <t>Pagar Dominio AnimaRegia</t>
  </si>
  <si>
    <t>2017-03-23T14:17:37.567875</t>
  </si>
  <si>
    <t>2017-03-29T02:59:59.999999</t>
  </si>
  <si>
    <t>Pau dos Ferros</t>
  </si>
  <si>
    <t>eron olivo</t>
  </si>
  <si>
    <t>REDCAPE2</t>
  </si>
  <si>
    <t>2017-03-28T12:34:48.349297</t>
  </si>
  <si>
    <t>2017-05-28T02:59:59.999999</t>
  </si>
  <si>
    <t>8401,973096061633</t>
  </si>
  <si>
    <t>9481,626638905553</t>
  </si>
  <si>
    <t>O Verão da Lena</t>
  </si>
  <si>
    <t>2017-03-24T21:38:38.244051</t>
  </si>
  <si>
    <t>2017-05-24T02:59:59.999999</t>
  </si>
  <si>
    <t>33957,97459658243</t>
  </si>
  <si>
    <t>1582,371599758274</t>
  </si>
  <si>
    <t>luciano de freitas costa</t>
  </si>
  <si>
    <t>lu</t>
  </si>
  <si>
    <t>Nina e Ariel</t>
  </si>
  <si>
    <t>2017-03-31T19:17:49.966604</t>
  </si>
  <si>
    <t>2017-05-31T02:59:59.999999</t>
  </si>
  <si>
    <t>178,19285714285715</t>
  </si>
  <si>
    <t>19604,603890810475</t>
  </si>
  <si>
    <t>34934,003804574924</t>
  </si>
  <si>
    <t>Anunnaki - Os Senhores da Eternidade: A Colônia</t>
  </si>
  <si>
    <t>2022-03-17T13:17:27.145453</t>
  </si>
  <si>
    <t>22386,24126513721</t>
  </si>
  <si>
    <t>Lebre e Coelho: IMPRESSO!</t>
  </si>
  <si>
    <t>2017-04-03T03:59:19.24513</t>
  </si>
  <si>
    <t>2017-08-04T02:59:59.999999</t>
  </si>
  <si>
    <t>146,17589285714286</t>
  </si>
  <si>
    <t>15660,193357063386</t>
  </si>
  <si>
    <t>22891,427462842377</t>
  </si>
  <si>
    <t>13,982315497378023</t>
  </si>
  <si>
    <t>Coletânea Vampiros Independentes</t>
  </si>
  <si>
    <t>2017-04-10T01:56:57.861487</t>
  </si>
  <si>
    <t>2017-06-09T02:59:59.999999</t>
  </si>
  <si>
    <t>37,857142857142854</t>
  </si>
  <si>
    <t>9787,620848164615</t>
  </si>
  <si>
    <t>3705,313606805176</t>
  </si>
  <si>
    <t>O meu primeiro Gibi</t>
  </si>
  <si>
    <t>2017-04-03T18:48:32.171035</t>
  </si>
  <si>
    <t>2017-05-04T02:59:59.999999</t>
  </si>
  <si>
    <t>4194,694649213407</t>
  </si>
  <si>
    <t>Dias Estranhos 2: Bruxas entre nós</t>
  </si>
  <si>
    <t>2017-04-13T03:05:20.85088</t>
  </si>
  <si>
    <t>2017-06-13T02:59:59.999999</t>
  </si>
  <si>
    <t>114,14285714285714</t>
  </si>
  <si>
    <t>11171,87008240504</t>
  </si>
  <si>
    <t>41,94694649213406</t>
  </si>
  <si>
    <t>Zinza</t>
  </si>
  <si>
    <t>2017-05-08T03:21:37.807765</t>
  </si>
  <si>
    <t>2017-07-08T02:59:59.999999</t>
  </si>
  <si>
    <t>6976,508224618803</t>
  </si>
  <si>
    <t>10548,48043562363</t>
  </si>
  <si>
    <t>202,31873851394528</t>
  </si>
  <si>
    <t>O Mundo de Oz</t>
  </si>
  <si>
    <t>2017-04-12T17:16:38.668883</t>
  </si>
  <si>
    <t>102,6888888888889</t>
  </si>
  <si>
    <t>12584,08394764022</t>
  </si>
  <si>
    <t>12922,455982676767</t>
  </si>
  <si>
    <t>flávio de almeida</t>
  </si>
  <si>
    <t>Hobrat</t>
  </si>
  <si>
    <t>2017-05-11T21:24:43.96198</t>
  </si>
  <si>
    <t>2017-06-18T02:59:59.999999</t>
  </si>
  <si>
    <t>0,8444444444444444</t>
  </si>
  <si>
    <t>37673,14441294154</t>
  </si>
  <si>
    <t>318,1287750426174</t>
  </si>
  <si>
    <t>Vitória da Conquista</t>
  </si>
  <si>
    <t>evandro rodrigues alves pacheco</t>
  </si>
  <si>
    <t>hobrat</t>
  </si>
  <si>
    <t>27,90603289847521</t>
  </si>
  <si>
    <t>HQ "Identidade"</t>
  </si>
  <si>
    <t>2014-09-04T03:00:02.490324</t>
  </si>
  <si>
    <t>2014-11-04T01:59:59</t>
  </si>
  <si>
    <t>168,56410256410257</t>
  </si>
  <si>
    <t>6632,445656019706</t>
  </si>
  <si>
    <t>11179,922498121423</t>
  </si>
  <si>
    <t>gabriel rodrigues da silva</t>
  </si>
  <si>
    <t>25,50940636930656</t>
  </si>
  <si>
    <t>Glande</t>
  </si>
  <si>
    <t>2017-04-18T12:50:16.112887</t>
  </si>
  <si>
    <t>2017-06-22T02:59:59.999999</t>
  </si>
  <si>
    <t>35,833333333333336</t>
  </si>
  <si>
    <t>1503,0989159681374</t>
  </si>
  <si>
    <t>Seedtown - A Última Terra Fértil</t>
  </si>
  <si>
    <t>2017-07-03T16:21:18.853734</t>
  </si>
  <si>
    <t>2017-09-02T02:59:59.999999</t>
  </si>
  <si>
    <t>6948,688374087603</t>
  </si>
  <si>
    <t>7052,9186996989165</t>
  </si>
  <si>
    <t>felipe fox</t>
  </si>
  <si>
    <t>27,79475349635041</t>
  </si>
  <si>
    <t>Quadrinhos Komix</t>
  </si>
  <si>
    <t>2014-05-23T20:11:11.571199</t>
  </si>
  <si>
    <t>2014-07-23T02:59:59</t>
  </si>
  <si>
    <t>3,588235294117647</t>
  </si>
  <si>
    <t>14652,816378151565</t>
  </si>
  <si>
    <t>525,7775288630855</t>
  </si>
  <si>
    <t>felipe utsch bauer de assis</t>
  </si>
  <si>
    <t>komix brasil</t>
  </si>
  <si>
    <t>60,335126262977035</t>
  </si>
  <si>
    <t>Força MCZ</t>
  </si>
  <si>
    <t>2017-04-15T02:18:34.498251</t>
  </si>
  <si>
    <t>838,9389298426813</t>
  </si>
  <si>
    <t>andré barbosa</t>
  </si>
  <si>
    <t>Chousen</t>
  </si>
  <si>
    <t>2017-04-15T14:42:45.400693</t>
  </si>
  <si>
    <t>2017-08-14T02:59:59.999999</t>
  </si>
  <si>
    <t>139823,1549737802</t>
  </si>
  <si>
    <t>Jaguaré</t>
  </si>
  <si>
    <t>eduardo alves souza</t>
  </si>
  <si>
    <t>13982,315497378022</t>
  </si>
  <si>
    <t>Space Punch</t>
  </si>
  <si>
    <t>2017-05-21T18:09:01.658862</t>
  </si>
  <si>
    <t>2017-07-21T02:59:59.999999</t>
  </si>
  <si>
    <t>20929,52467385641</t>
  </si>
  <si>
    <t>29736,668656615184</t>
  </si>
  <si>
    <t>frederico camargo cassar</t>
  </si>
  <si>
    <t>fred cassar</t>
  </si>
  <si>
    <t>125,57714804313844</t>
  </si>
  <si>
    <t>Batsuman - Ano Um (e dois também)</t>
  </si>
  <si>
    <t>2014-05-16T21:14:40.880412</t>
  </si>
  <si>
    <t>2014-07-16T02:59:59</t>
  </si>
  <si>
    <t>17238,607503707724</t>
  </si>
  <si>
    <t>Universo Tripolar</t>
  </si>
  <si>
    <t>2017-04-19T15:23:23.029008</t>
  </si>
  <si>
    <t>2018-04-20T02:59:59.999999</t>
  </si>
  <si>
    <t>46728,898392237345</t>
  </si>
  <si>
    <t>bruno luiz ferreira</t>
  </si>
  <si>
    <t>bruno "brak" ferreira</t>
  </si>
  <si>
    <t>Dora</t>
  </si>
  <si>
    <t>2014-05-22T16:50:59.402681</t>
  </si>
  <si>
    <t>24030,618860168568</t>
  </si>
  <si>
    <t>bianca pinheiro</t>
  </si>
  <si>
    <t>O Velho do Papelão: BOX DUPLO</t>
  </si>
  <si>
    <t>2017-04-21T22:47:47.818009</t>
  </si>
  <si>
    <t>2017-07-06T02:59:59.999999</t>
  </si>
  <si>
    <t>145,42272727272726</t>
  </si>
  <si>
    <t>30761,09409423165</t>
  </si>
  <si>
    <t>HQ Brasiliense - Outta Control BsB</t>
  </si>
  <si>
    <t>2017-04-18T18:39:17.769199</t>
  </si>
  <si>
    <t>luissandro de almeida santos</t>
  </si>
  <si>
    <t>luissandro almeida</t>
  </si>
  <si>
    <t>Deus Máquina</t>
  </si>
  <si>
    <t>2017-04-19T23:23:39.620098</t>
  </si>
  <si>
    <t>2017-06-19T02:59:59.999999</t>
  </si>
  <si>
    <t>12428,712457833353</t>
  </si>
  <si>
    <t>lucas salles</t>
  </si>
  <si>
    <t>Guardiões-O despertar</t>
  </si>
  <si>
    <t>2017-05-26T16:00:51.106905</t>
  </si>
  <si>
    <t>2017-07-26T02:59:59.999999</t>
  </si>
  <si>
    <t>41,85904934771282</t>
  </si>
  <si>
    <t>São José</t>
  </si>
  <si>
    <t>34,882541123094015</t>
  </si>
  <si>
    <t xml:space="preserve">Power Ball </t>
  </si>
  <si>
    <t>2017-05-02T02:43:53.669067</t>
  </si>
  <si>
    <t>2017-07-01T02:59:59.999999</t>
  </si>
  <si>
    <t>16743,619739085123</t>
  </si>
  <si>
    <t>joao antonio martins lopes</t>
  </si>
  <si>
    <t>naldinho farias</t>
  </si>
  <si>
    <t xml:space="preserve">Bipolar | Quadrinho de Ficção Científica </t>
  </si>
  <si>
    <t>2017-05-08T22:05:02.99378</t>
  </si>
  <si>
    <t>128,23333333333332</t>
  </si>
  <si>
    <t>26838,627140108536</t>
  </si>
  <si>
    <t>488,3555757233162</t>
  </si>
  <si>
    <t>Tengu</t>
  </si>
  <si>
    <t>2017-06-08T03:01:48.82509</t>
  </si>
  <si>
    <t>2017-08-08T02:59:59.999999</t>
  </si>
  <si>
    <t>129,35294117647058</t>
  </si>
  <si>
    <t>11831,668941139871</t>
  </si>
  <si>
    <t>15304,611765627398</t>
  </si>
  <si>
    <t>lucas ribeiro pereira</t>
  </si>
  <si>
    <t>lucas pereira</t>
  </si>
  <si>
    <t>13,919610518988083</t>
  </si>
  <si>
    <t>FEB Ilustrada</t>
  </si>
  <si>
    <t>2017-05-02T00:25:47.455118</t>
  </si>
  <si>
    <t>1869,927452461027</t>
  </si>
  <si>
    <t>lucas t.vasconcelos</t>
  </si>
  <si>
    <t>lucas t. vasconcelos</t>
  </si>
  <si>
    <t>418,5904934771281</t>
  </si>
  <si>
    <t>Insistente - o livro</t>
  </si>
  <si>
    <t>2017-05-23T21:13:41.341884</t>
  </si>
  <si>
    <t>2017-07-23T02:59:59.999999</t>
  </si>
  <si>
    <t>6396,062740330518</t>
  </si>
  <si>
    <t>GUARDIANS OF DESTINY</t>
  </si>
  <si>
    <t>2017-05-16T14:35:36.695868</t>
  </si>
  <si>
    <t>2017-07-16T02:59:59.999999</t>
  </si>
  <si>
    <t>3,8055555555555554</t>
  </si>
  <si>
    <t>25115,429608627688</t>
  </si>
  <si>
    <t>955,7816267727759</t>
  </si>
  <si>
    <t>jorge luiz cerqueira peixoto</t>
  </si>
  <si>
    <t>69,76508224618803</t>
  </si>
  <si>
    <t>EDUCAÇÃO PARA ABOLIÇÃO:CHARGES E HQs NO 2º REINADO</t>
  </si>
  <si>
    <t>2017-05-11T01:52:26.206206</t>
  </si>
  <si>
    <t>6028,571428571428</t>
  </si>
  <si>
    <t>48,835557572331616</t>
  </si>
  <si>
    <t>2944,0864707891346</t>
  </si>
  <si>
    <t>118,60063981851965</t>
  </si>
  <si>
    <t>Floresta Morta</t>
  </si>
  <si>
    <t>2017-08-01T12:25:05.629486</t>
  </si>
  <si>
    <t>2017-10-01T02:59:59.999999</t>
  </si>
  <si>
    <t>6961,219615497294</t>
  </si>
  <si>
    <t>8793,412618296183</t>
  </si>
  <si>
    <t>83,53463538596753</t>
  </si>
  <si>
    <t>Quero voltar a desenhar</t>
  </si>
  <si>
    <t>2017-05-18T21:10:17.997497</t>
  </si>
  <si>
    <t>697,6508224618802</t>
  </si>
  <si>
    <t>Atibaia</t>
  </si>
  <si>
    <t>henrique josé</t>
  </si>
  <si>
    <t>Arthur e o Sol</t>
  </si>
  <si>
    <t>2017-05-21T22:16:36.47492</t>
  </si>
  <si>
    <t>25,166666666666668</t>
  </si>
  <si>
    <t>4185,904934771281</t>
  </si>
  <si>
    <t>1053,4527419174392</t>
  </si>
  <si>
    <t>raphael benitez</t>
  </si>
  <si>
    <t>raphael hhs</t>
  </si>
  <si>
    <t>STRGRL</t>
  </si>
  <si>
    <t>2017-07-03T10:05:41.222661</t>
  </si>
  <si>
    <t>13897,376748175206</t>
  </si>
  <si>
    <t>19213,37350713369</t>
  </si>
  <si>
    <t>lucas celestrino mendonça</t>
  </si>
  <si>
    <t>lucas mendonça</t>
  </si>
  <si>
    <t>13,897376748175205</t>
  </si>
  <si>
    <t>Armas Vivas &amp; Extragenes 3</t>
  </si>
  <si>
    <t>2017-06-15T13:26:55.787722</t>
  </si>
  <si>
    <t>2017-08-15T02:59:59.999999</t>
  </si>
  <si>
    <t>117,44827586206897</t>
  </si>
  <si>
    <t>4036,6870505065444</t>
  </si>
  <si>
    <t>4741,019342767341</t>
  </si>
  <si>
    <t>69,59805259494043</t>
  </si>
  <si>
    <t>As Crônicas de Os Poucos &amp; Amaldiçoados</t>
  </si>
  <si>
    <t>2017-06-21T12:01:16.268821</t>
  </si>
  <si>
    <t>168,0611111111111</t>
  </si>
  <si>
    <t>25055,29893417855</t>
  </si>
  <si>
    <t>42108,21378099085</t>
  </si>
  <si>
    <t>76,55785785443446</t>
  </si>
  <si>
    <t>Amor em Quadrinhos</t>
  </si>
  <si>
    <t>2017-06-29T10:43:19.003861</t>
  </si>
  <si>
    <t>118,10909090909091</t>
  </si>
  <si>
    <t>15311,571570886892</t>
  </si>
  <si>
    <t>18084,35798626932</t>
  </si>
  <si>
    <t>87,69354626962493</t>
  </si>
  <si>
    <t>Never Die Club</t>
  </si>
  <si>
    <t>2017-09-01T03:21:35.344198</t>
  </si>
  <si>
    <t>2017-11-01T01:59:59.999999</t>
  </si>
  <si>
    <t>9711,717004963579</t>
  </si>
  <si>
    <t>12605,808672442725</t>
  </si>
  <si>
    <t>O Bestiário Particular de Parzifal</t>
  </si>
  <si>
    <t>2017-06-06T17:00:17.864363</t>
  </si>
  <si>
    <t>2017-07-20T02:59:59.999999</t>
  </si>
  <si>
    <t>266,83037037037036</t>
  </si>
  <si>
    <t>37582,94840126783</t>
  </si>
  <si>
    <t>100282,72041520812</t>
  </si>
  <si>
    <t>Projeto Cancelado</t>
  </si>
  <si>
    <t>2017-06-28T19:30:07.112711</t>
  </si>
  <si>
    <t>591,5834470569936</t>
  </si>
  <si>
    <t>carlos avalone</t>
  </si>
  <si>
    <t>62,63824733544638</t>
  </si>
  <si>
    <t>O Monstro - A casa no fim da rua.</t>
  </si>
  <si>
    <t>2017-06-05T10:41:51.461218</t>
  </si>
  <si>
    <t>178,73542307692307</t>
  </si>
  <si>
    <t>36190,98734936902</t>
  </si>
  <si>
    <t>64686,114354610414</t>
  </si>
  <si>
    <t>250,55298934178552</t>
  </si>
  <si>
    <t>apoia.se</t>
  </si>
  <si>
    <t>574dab1b8194f50900d3de6c</t>
  </si>
  <si>
    <t>Teocrasília por Denis Mello</t>
  </si>
  <si>
    <t>2016-05-31T14:15:39.000</t>
  </si>
  <si>
    <t>published</t>
  </si>
  <si>
    <t>teocrasília por denis mello</t>
  </si>
  <si>
    <t>574e51d8cc3d70090077646b</t>
  </si>
  <si>
    <t>rodrigo franco</t>
  </si>
  <si>
    <t>2016-06-01T02:11:27.000</t>
  </si>
  <si>
    <t>866,6839537507535</t>
  </si>
  <si>
    <t>1,4444732562512559</t>
  </si>
  <si>
    <t>574e682083beb309006fe681</t>
  </si>
  <si>
    <t>APPEDUCAR</t>
  </si>
  <si>
    <t>2016-06-01T03:45:18.000</t>
  </si>
  <si>
    <t>43334,19768753767</t>
  </si>
  <si>
    <t>Itaperuna</t>
  </si>
  <si>
    <t>appeducar</t>
  </si>
  <si>
    <t>4,333419768753767</t>
  </si>
  <si>
    <t>574ee8fc5c51882100247611</t>
  </si>
  <si>
    <t>Me ajude a paga meus estudos? e tbm realiza meu sonho</t>
  </si>
  <si>
    <t>2016-06-01T12:55:23.000</t>
  </si>
  <si>
    <t>722,2366281256279</t>
  </si>
  <si>
    <t>me ajude a paga meus estudos? e tbm realiza meu sonho</t>
  </si>
  <si>
    <t>574f2388ac873d090020ec5c</t>
  </si>
  <si>
    <t>Make Good Art Comics</t>
  </si>
  <si>
    <t>2016-06-01T17:05:22.000</t>
  </si>
  <si>
    <t>361,11831406281397</t>
  </si>
  <si>
    <t>make good art comics</t>
  </si>
  <si>
    <t>PokéBall Z Super</t>
  </si>
  <si>
    <t>2017-07-03T03:03:17.838528</t>
  </si>
  <si>
    <t>22,103448275862068</t>
  </si>
  <si>
    <t>20151,196284854046</t>
  </si>
  <si>
    <t>4454,109247790154</t>
  </si>
  <si>
    <t>São Carlos</t>
  </si>
  <si>
    <t>renato fernando gagliardi</t>
  </si>
  <si>
    <t>renato betinho gagliardi</t>
  </si>
  <si>
    <t>83,38426048905123</t>
  </si>
  <si>
    <t>5755e0203b9d510f0039be8e</t>
  </si>
  <si>
    <t>Pipipum - Um diário ilustrado de pais de primeira viagem.</t>
  </si>
  <si>
    <t>2016-06-06T19:00:00.000</t>
  </si>
  <si>
    <t>433,34197687537676</t>
  </si>
  <si>
    <t>pipipum - um diário ilustrado de pais de primeira viagem.</t>
  </si>
  <si>
    <t>575623153b3ff40900231363</t>
  </si>
  <si>
    <t>Colibrí Tóxico</t>
  </si>
  <si>
    <t>288,8946512502512</t>
  </si>
  <si>
    <t>colibrí tóxico</t>
  </si>
  <si>
    <t>2,8889465125025118</t>
  </si>
  <si>
    <t>Onde Meu Gato Senta - 2ª edição</t>
  </si>
  <si>
    <t>2014-06-05T15:26:35.548153</t>
  </si>
  <si>
    <t>2014-08-05T02:59:59</t>
  </si>
  <si>
    <t>252,96666666666667</t>
  </si>
  <si>
    <t>5141,760918492028</t>
  </si>
  <si>
    <t>13006,941203478666</t>
  </si>
  <si>
    <t>17,139203061640096</t>
  </si>
  <si>
    <t>5759a4e56c39600900915505</t>
  </si>
  <si>
    <t>L J Animações</t>
  </si>
  <si>
    <t>2016-05-17T15:34:28.000</t>
  </si>
  <si>
    <t>l j animações</t>
  </si>
  <si>
    <t>2,913791178972407</t>
  </si>
  <si>
    <t>575c7d683423a809002be11a</t>
  </si>
  <si>
    <t>PROJETOS DO TIBURCIO</t>
  </si>
  <si>
    <t>2017-02-16T10:24:21.000</t>
  </si>
  <si>
    <t>projetos do tiburcio</t>
  </si>
  <si>
    <t>Noite Feliz - o gorro</t>
  </si>
  <si>
    <t>2017-08-31T03:37:31.908853</t>
  </si>
  <si>
    <t>2588,181453041894</t>
  </si>
  <si>
    <t>20,883658846491883</t>
  </si>
  <si>
    <t>576731ac70ecb509003f7204</t>
  </si>
  <si>
    <t>MEEnhas Aventuras</t>
  </si>
  <si>
    <t>2016-06-19T19:00:00.000</t>
  </si>
  <si>
    <t>216,67098843768838</t>
  </si>
  <si>
    <t>Caucaia</t>
  </si>
  <si>
    <t>meenhas aventuras</t>
  </si>
  <si>
    <t>5769fef77db790f76a5f6d13</t>
  </si>
  <si>
    <t>Repolho Azedo</t>
  </si>
  <si>
    <t>2016-06-21T19:00:00.000</t>
  </si>
  <si>
    <t>repolho azedo</t>
  </si>
  <si>
    <t>5769fef77db790f76a5f6d9d</t>
  </si>
  <si>
    <t>Julhelena</t>
  </si>
  <si>
    <t>2016-08-22T19:00:00.000</t>
  </si>
  <si>
    <t>715,4956142241135</t>
  </si>
  <si>
    <t>7,154956142241136</t>
  </si>
  <si>
    <t>julhelena</t>
  </si>
  <si>
    <t>1,4309912284482271</t>
  </si>
  <si>
    <t>5769fef77db790f76a5f6e4e</t>
  </si>
  <si>
    <t>Clube do Pedro Leite</t>
  </si>
  <si>
    <t>2019-04-29T15:16:00.000</t>
  </si>
  <si>
    <t>2611,006175589118</t>
  </si>
  <si>
    <t>595,3094080343188</t>
  </si>
  <si>
    <t>clube do pedro leite</t>
  </si>
  <si>
    <t>2,6110061755891176</t>
  </si>
  <si>
    <t>5769fef77db790f76a5f6f80</t>
  </si>
  <si>
    <t>Capinaremos</t>
  </si>
  <si>
    <t>2016-06-12T14:04:16.000</t>
  </si>
  <si>
    <t>50,55656396879395</t>
  </si>
  <si>
    <t>capinaremos</t>
  </si>
  <si>
    <t>5769fef77db790f76a5f7077</t>
  </si>
  <si>
    <t>rubros versos</t>
  </si>
  <si>
    <t>5769fef87db790f76a5f7405</t>
  </si>
  <si>
    <t>Valdo Arts</t>
  </si>
  <si>
    <t>2017-06-06T11:39:53.000</t>
  </si>
  <si>
    <t>695,9805259494042</t>
  </si>
  <si>
    <t>Ribeirão das Neves</t>
  </si>
  <si>
    <t>valdo arts</t>
  </si>
  <si>
    <t>6,959805259494042</t>
  </si>
  <si>
    <t>5769fef87db790f76a5f7420</t>
  </si>
  <si>
    <t>CANAL DESENHOS DO TIBURCIO</t>
  </si>
  <si>
    <t>2016-09-08T13:20:04.000</t>
  </si>
  <si>
    <t>canal desenhos do tiburcio</t>
  </si>
  <si>
    <t>5769fef87db790f76a5f787f</t>
  </si>
  <si>
    <t>QUADRINHOS FRATERNOS</t>
  </si>
  <si>
    <t>2017-11-15T19:00:00.000</t>
  </si>
  <si>
    <t>3923,8981270623062</t>
  </si>
  <si>
    <t>353,5789934980466</t>
  </si>
  <si>
    <t>quadrinhos fraternos</t>
  </si>
  <si>
    <t>20,717519150276168</t>
  </si>
  <si>
    <t>576d7d7117fefa0900722bd4</t>
  </si>
  <si>
    <t>Ecinho Lima</t>
  </si>
  <si>
    <t>2016-06-24T17:36:05.000</t>
  </si>
  <si>
    <t>ecinho lima</t>
  </si>
  <si>
    <t>5775e98952cbc80900bf905a</t>
  </si>
  <si>
    <t>99 Balões</t>
  </si>
  <si>
    <t>2016-07-01T03:07:10.000</t>
  </si>
  <si>
    <t>1079,0389158227017</t>
  </si>
  <si>
    <t>99 balões</t>
  </si>
  <si>
    <t>4,316155663290808</t>
  </si>
  <si>
    <t>Cronus Clock Entre outros Tempos.</t>
  </si>
  <si>
    <t>2017-06-09T19:33:12.111116</t>
  </si>
  <si>
    <t>6959,805259494042</t>
  </si>
  <si>
    <t>phabio cordeiro</t>
  </si>
  <si>
    <t>phabio cordht</t>
  </si>
  <si>
    <t>5786b6c21cffd60900a7317f</t>
  </si>
  <si>
    <t>JUDAO.com.br</t>
  </si>
  <si>
    <t>2016-07-13T19:00:00.000</t>
  </si>
  <si>
    <t>judao.com.br</t>
  </si>
  <si>
    <t>579d89098072de0900dea176</t>
  </si>
  <si>
    <t>Blog oS Profanos</t>
  </si>
  <si>
    <t>2016-07-31T04:16:48.000</t>
  </si>
  <si>
    <t>blog os profanos</t>
  </si>
  <si>
    <t>1,4387185544302692</t>
  </si>
  <si>
    <t>57b4753bd7d2d2160024b989</t>
  </si>
  <si>
    <t>HQBR</t>
  </si>
  <si>
    <t>2016-08-17T14:31:23.067</t>
  </si>
  <si>
    <t>85,85947370689362</t>
  </si>
  <si>
    <t>hqbr</t>
  </si>
  <si>
    <t>57d17f9d11897d16009a7754</t>
  </si>
  <si>
    <t>Brasileiro de Aço</t>
  </si>
  <si>
    <t>2016-09-08T15:11:25.570</t>
  </si>
  <si>
    <t>brasileiro de aço</t>
  </si>
  <si>
    <t>57d31c41396e7a16000fad0d</t>
  </si>
  <si>
    <t>Mestre das Antigas</t>
  </si>
  <si>
    <t>2016-09-09T20:32:01.851</t>
  </si>
  <si>
    <t>mestre das antigas</t>
  </si>
  <si>
    <t>4,273742070608514</t>
  </si>
  <si>
    <t>57e06cbbeff3841200f2b5fa</t>
  </si>
  <si>
    <t>AnimeBomb</t>
  </si>
  <si>
    <t>2016-09-19T22:54:51.713</t>
  </si>
  <si>
    <t>1424,580690202838</t>
  </si>
  <si>
    <t>animebomb</t>
  </si>
  <si>
    <t>1,4245806902028382</t>
  </si>
  <si>
    <t>57e886259cc94e1200d0b528</t>
  </si>
  <si>
    <t>Clube do BLUE</t>
  </si>
  <si>
    <t>2016-09-26T02:21:25.124</t>
  </si>
  <si>
    <t>0,9333333333333333</t>
  </si>
  <si>
    <t>106,84355176521285</t>
  </si>
  <si>
    <t>99,72064831419867</t>
  </si>
  <si>
    <t>clube do blue</t>
  </si>
  <si>
    <t>57f2b16bcd77a10e0049a3f6</t>
  </si>
  <si>
    <t>Youtuber, Escritor e Futuro Engenheiro.</t>
  </si>
  <si>
    <t>2016-10-03T19:28:43.181</t>
  </si>
  <si>
    <t>7,106558909804758</t>
  </si>
  <si>
    <t>youtuber, escritor e futuro engenheiro.</t>
  </si>
  <si>
    <t>57f413981ec51912009a56ad</t>
  </si>
  <si>
    <t>Ajude a São Paulo da Depressão a ficar cada vez melhor e maior!</t>
  </si>
  <si>
    <t>2016-10-04T20:39:52.376</t>
  </si>
  <si>
    <t>ajude a são paulo da depressão a ficar cada vez melhor e maior!</t>
  </si>
  <si>
    <t>2,8426235639219035</t>
  </si>
  <si>
    <t>Os Bardos de Erin | Bando Celta</t>
  </si>
  <si>
    <t>2017-07-22T14:11:33.06487</t>
  </si>
  <si>
    <t>2017-09-21T02:59:59.999999</t>
  </si>
  <si>
    <t>9,776886437703686</t>
  </si>
  <si>
    <t>33261,981509082536</t>
  </si>
  <si>
    <t>3251,986159072998</t>
  </si>
  <si>
    <t>caio fernando drechsler haag</t>
  </si>
  <si>
    <t>bando celta</t>
  </si>
  <si>
    <t>138,97376748175205</t>
  </si>
  <si>
    <t>Hell NO! - Meu Pai é o Diabo</t>
  </si>
  <si>
    <t>2017-06-21T12:32:27.79995</t>
  </si>
  <si>
    <t>10354,812184685754</t>
  </si>
  <si>
    <t>34,79902629747021</t>
  </si>
  <si>
    <t>580dfbce26f32d0e00d66fbd</t>
  </si>
  <si>
    <t>Gota de Areia</t>
  </si>
  <si>
    <t>2016-10-24T12:17:18.640</t>
  </si>
  <si>
    <t>gota de areia</t>
  </si>
  <si>
    <t>Quem matou o Caixeta?</t>
  </si>
  <si>
    <t>2018-03-01T14:59:02.909754</t>
  </si>
  <si>
    <t>2018-05-01T02:59:59.999999</t>
  </si>
  <si>
    <t>136,34545454545454</t>
  </si>
  <si>
    <t>14976,034417209758</t>
  </si>
  <si>
    <t>20419,142199028356</t>
  </si>
  <si>
    <t>47,651018600212865</t>
  </si>
  <si>
    <t>CALANGO Revista em Quadrinhos Singular</t>
  </si>
  <si>
    <t>2017-09-07T13:06:41.564993</t>
  </si>
  <si>
    <t>2017-11-07T01:59:59.999999</t>
  </si>
  <si>
    <t>175,09333333333333</t>
  </si>
  <si>
    <t>10405,41107674669</t>
  </si>
  <si>
    <t>18219,181101311675</t>
  </si>
  <si>
    <t>55,49552574264902</t>
  </si>
  <si>
    <t>582c99c32e8413040003e2f6</t>
  </si>
  <si>
    <t>Falando de Filmes e Séries</t>
  </si>
  <si>
    <t>2016-11-16T17:39:15.502</t>
  </si>
  <si>
    <t>falando de filmes e séries</t>
  </si>
  <si>
    <t>7,093083373513122</t>
  </si>
  <si>
    <t>582c9d25987cf004008b23f5</t>
  </si>
  <si>
    <t>Pão da Vida</t>
  </si>
  <si>
    <t>2016-11-16T17:53:41.351</t>
  </si>
  <si>
    <t>pão da vida</t>
  </si>
  <si>
    <t>583331e452621f04001fef4d</t>
  </si>
  <si>
    <t>Adote uma artista</t>
  </si>
  <si>
    <t>2016-11-21T17:41:56.395</t>
  </si>
  <si>
    <t>794,4253378334697</t>
  </si>
  <si>
    <t>adote uma artista</t>
  </si>
  <si>
    <t>28,372333494052487</t>
  </si>
  <si>
    <t>5847077008290a040053d9a5</t>
  </si>
  <si>
    <t>Canal Quimera</t>
  </si>
  <si>
    <t>2016-12-06T18:46:08.876</t>
  </si>
  <si>
    <t>1414,9380268975322</t>
  </si>
  <si>
    <t>canal quimera</t>
  </si>
  <si>
    <t>1,4149380268975322</t>
  </si>
  <si>
    <t>584dd5e207641b0400584241</t>
  </si>
  <si>
    <t>BucaNera pelo mundo</t>
  </si>
  <si>
    <t>2016-12-11T19:00:00.000</t>
  </si>
  <si>
    <t>2829,8760537950643</t>
  </si>
  <si>
    <t>226,39008430360516</t>
  </si>
  <si>
    <t>bucanera pelo mundo</t>
  </si>
  <si>
    <t>42,44814080692596</t>
  </si>
  <si>
    <t>O BLEFE DO HOMEM MORTO EM FRANCÊS</t>
  </si>
  <si>
    <t>2017-06-22T12:22:35.55079</t>
  </si>
  <si>
    <t>2017-08-22T02:59:59.999999</t>
  </si>
  <si>
    <t>3897,4909453166633</t>
  </si>
  <si>
    <t>5861e337b9daf8040002649f</t>
  </si>
  <si>
    <t>Taylinda</t>
  </si>
  <si>
    <t>2016-12-27T03:42:47.859</t>
  </si>
  <si>
    <t>70,74690134487662</t>
  </si>
  <si>
    <t>taylinda</t>
  </si>
  <si>
    <t>7,074690134487661</t>
  </si>
  <si>
    <t>OGÍGIA</t>
  </si>
  <si>
    <t>2017-08-03T14:24:56.050812</t>
  </si>
  <si>
    <t>2017-09-13T02:59:59.999999</t>
  </si>
  <si>
    <t>145,38257142857142</t>
  </si>
  <si>
    <t>4872,853730848106</t>
  </si>
  <si>
    <t>7084,280055860057</t>
  </si>
  <si>
    <t>laís machado da silva</t>
  </si>
  <si>
    <t>laís machado (vagalumie)</t>
  </si>
  <si>
    <t>55,68975692397836</t>
  </si>
  <si>
    <t>5863125d62a6110400ced9ff</t>
  </si>
  <si>
    <t>Jacob Athias Tutoriais</t>
  </si>
  <si>
    <t>2016-12-28T01:16:13.376</t>
  </si>
  <si>
    <t>Santarém</t>
  </si>
  <si>
    <t>jacob athias tutoriais</t>
  </si>
  <si>
    <t>2017-06-22T19:46:19.688691</t>
  </si>
  <si>
    <t>4175,883155696425</t>
  </si>
  <si>
    <t>586d800f44374404001e56ae</t>
  </si>
  <si>
    <t>Coisas Estranhas</t>
  </si>
  <si>
    <t>2017-01-04T23:06:55.791</t>
  </si>
  <si>
    <t>423,67646866785935</t>
  </si>
  <si>
    <t>Governador Valadares</t>
  </si>
  <si>
    <t>coisas estranhas</t>
  </si>
  <si>
    <t>1,412254895559531</t>
  </si>
  <si>
    <t>586ec141bb747c0400581bef</t>
  </si>
  <si>
    <t>Apoie o Canal e ganhe acesso ao "Clã Secreto"</t>
  </si>
  <si>
    <t>2017-01-05T21:57:21.162</t>
  </si>
  <si>
    <t>706,1274477797656</t>
  </si>
  <si>
    <t>Rio das Pedras</t>
  </si>
  <si>
    <t>apoie o canal e ganhe acesso ao "clã secreto"</t>
  </si>
  <si>
    <t>2,824509791119062</t>
  </si>
  <si>
    <t>587400230fb6150400c64284</t>
  </si>
  <si>
    <t>Lady Stardust</t>
  </si>
  <si>
    <t>2017-01-09T21:26:59.086</t>
  </si>
  <si>
    <t>988,5784268916718</t>
  </si>
  <si>
    <t>Itajubá</t>
  </si>
  <si>
    <t>lady stardust</t>
  </si>
  <si>
    <t>58741ddc0fb6150400c642b8</t>
  </si>
  <si>
    <t>Dona Anésia &amp; Cia</t>
  </si>
  <si>
    <t>2017-01-09T23:33:48.944</t>
  </si>
  <si>
    <t>3530,637238898828</t>
  </si>
  <si>
    <t>1809,0985212117594</t>
  </si>
  <si>
    <t>dona anésia &amp; cia</t>
  </si>
  <si>
    <t>Beltranos e Beltranas</t>
  </si>
  <si>
    <t>2017-07-10T12:59:01.131796</t>
  </si>
  <si>
    <t>2017-09-09T02:59:59.999999</t>
  </si>
  <si>
    <t>8419,030834044539</t>
  </si>
  <si>
    <t>69,48688374087602</t>
  </si>
  <si>
    <t>58761ead8330820400a47d05</t>
  </si>
  <si>
    <t>Nerd Tatuado</t>
  </si>
  <si>
    <t>2017-01-11T12:01:49.726</t>
  </si>
  <si>
    <t>Arapiraca</t>
  </si>
  <si>
    <t>nerd tatuado</t>
  </si>
  <si>
    <t xml:space="preserve">HQ - AMAHOY </t>
  </si>
  <si>
    <t>2017-07-06T03:03:20.900717</t>
  </si>
  <si>
    <t>2017-09-05T02:59:59.999999</t>
  </si>
  <si>
    <t>14592,245585583965</t>
  </si>
  <si>
    <t>10374,391742512791</t>
  </si>
  <si>
    <t>thiago de carvalho marques</t>
  </si>
  <si>
    <t>thiago egg</t>
  </si>
  <si>
    <t>152,87114422992727</t>
  </si>
  <si>
    <t>587d14b6a85e5d040087c1b1</t>
  </si>
  <si>
    <t>Relatos de um dia incrivelmente mediano</t>
  </si>
  <si>
    <t>2017-01-16T18:45:10.223</t>
  </si>
  <si>
    <t>0,13333333333333333</t>
  </si>
  <si>
    <t>847,3529373357187</t>
  </si>
  <si>
    <t>98,85784268916719</t>
  </si>
  <si>
    <t>Itanhandu</t>
  </si>
  <si>
    <t>relatos de um dia incrivelmente mediano</t>
  </si>
  <si>
    <t>5885381658f8ea0400de2305</t>
  </si>
  <si>
    <t>Hq Manchados de Sangue</t>
  </si>
  <si>
    <t>2017-01-22T22:54:14.117</t>
  </si>
  <si>
    <t>28245,097911190624</t>
  </si>
  <si>
    <t>hq manchados de sangue</t>
  </si>
  <si>
    <t>5889083cccc03d0400ae990d</t>
  </si>
  <si>
    <t>Subtosco</t>
  </si>
  <si>
    <t>2017-01-25T20:19:08.181</t>
  </si>
  <si>
    <t>subtosco</t>
  </si>
  <si>
    <t>588a486fca52000400116715</t>
  </si>
  <si>
    <t>Apoie o Planeta Bugado!</t>
  </si>
  <si>
    <t>2017-01-26T19:05:19.782</t>
  </si>
  <si>
    <t>2824,5097911190624</t>
  </si>
  <si>
    <t>apoie o planeta bugado!</t>
  </si>
  <si>
    <t>7,061274477797656</t>
  </si>
  <si>
    <t>588a92d85ce47604007a5231</t>
  </si>
  <si>
    <t>Clube do Vida de Suporte</t>
  </si>
  <si>
    <t>2017-01-26T19:00:00.000</t>
  </si>
  <si>
    <t>538,0691152081814</t>
  </si>
  <si>
    <t>clube do vida de suporte</t>
  </si>
  <si>
    <t>588cbc61689514040040af9a</t>
  </si>
  <si>
    <t>Kuork Tradutores Errantes</t>
  </si>
  <si>
    <t>2017-01-28T15:44:33.717</t>
  </si>
  <si>
    <t>Sapiranga</t>
  </si>
  <si>
    <t>kuork tradutores errantes</t>
  </si>
  <si>
    <t>14,122548955595311</t>
  </si>
  <si>
    <t>5893113846ddbe0400c4b4c7</t>
  </si>
  <si>
    <t>PROJETO ANOMALIA</t>
  </si>
  <si>
    <t>2017-02-02T11:00:08.693</t>
  </si>
  <si>
    <t>1,4078905548673473</t>
  </si>
  <si>
    <t>projeto anomalia</t>
  </si>
  <si>
    <t>589361a7e8eec804004fda53</t>
  </si>
  <si>
    <t>POP ARTS - geeklândia</t>
  </si>
  <si>
    <t>2017-02-02T16:43:19.591</t>
  </si>
  <si>
    <t>4223,671664602041</t>
  </si>
  <si>
    <t>pop arts - geeklândia</t>
  </si>
  <si>
    <t>5894f84bbf40690400c3fe65</t>
  </si>
  <si>
    <t>Apoie o canal e seja Vip</t>
  </si>
  <si>
    <t>2017-02-03T21:38:19.529</t>
  </si>
  <si>
    <t>140,78905548673472</t>
  </si>
  <si>
    <t>Frei Paulo</t>
  </si>
  <si>
    <t>apoie o canal e seja vip</t>
  </si>
  <si>
    <t>somos todos iguais</t>
  </si>
  <si>
    <t>2017-06-28T12:22:30.528576</t>
  </si>
  <si>
    <t>2017-07-19T02:59:59.999999</t>
  </si>
  <si>
    <t>2087,9415778482125</t>
  </si>
  <si>
    <t>remerson dos santos araujo</t>
  </si>
  <si>
    <t>remerson</t>
  </si>
  <si>
    <t>589680a059eba304007b735f</t>
  </si>
  <si>
    <t>TORNE O MUNDO DE TITTO, AINDA MAIS INCRÍVEL - Ajude a melhorar o canal e o conteúdo.</t>
  </si>
  <si>
    <t>2017-02-05T01:32:16.718</t>
  </si>
  <si>
    <t>563,1562219469389</t>
  </si>
  <si>
    <t>torne o mundo de titto, ainda mais incrível - ajude a melhorar o canal e o conteúdo.</t>
  </si>
  <si>
    <t>589b3b2a180b210400af9210</t>
  </si>
  <si>
    <t>Clube MNQ</t>
  </si>
  <si>
    <t>2017-02-08T15:37:14.108</t>
  </si>
  <si>
    <t>703,9452774336736</t>
  </si>
  <si>
    <t>clube mnq</t>
  </si>
  <si>
    <t>7,039452774336737</t>
  </si>
  <si>
    <t>589dbeefef8d3f0300528f0a</t>
  </si>
  <si>
    <t>Max Andrade x Tempo</t>
  </si>
  <si>
    <t>2017-02-10T12:24:22.000</t>
  </si>
  <si>
    <t>275,94654875400005</t>
  </si>
  <si>
    <t>max andrade x tempo</t>
  </si>
  <si>
    <t>589deb19e920120300faff57</t>
  </si>
  <si>
    <t>Apoie o Arte Destrutiva!</t>
  </si>
  <si>
    <t>2017-02-10T16:32:25.958</t>
  </si>
  <si>
    <t>apoie o arte destrutiva!</t>
  </si>
  <si>
    <t>589e1a89f41be8030082d9b1</t>
  </si>
  <si>
    <t>Descolados</t>
  </si>
  <si>
    <t>2017-02-10T19:54:49.531</t>
  </si>
  <si>
    <t>Cabo Frio</t>
  </si>
  <si>
    <t>descolados</t>
  </si>
  <si>
    <t>58a10870796af60300df6e1a</t>
  </si>
  <si>
    <t>Clube dos problemas &amp; Cia</t>
  </si>
  <si>
    <t>2017-02-13T01:14:24.702</t>
  </si>
  <si>
    <t>clube dos problemas &amp; cia</t>
  </si>
  <si>
    <t>4,223671664602042</t>
  </si>
  <si>
    <t>58a48c65d8417703006a2d95</t>
  </si>
  <si>
    <t>Apóie a Rádio Ipanema Comunitária FM 87,9 - Financiamento Coletivo</t>
  </si>
  <si>
    <t>2017-02-15T17:14:13.850</t>
  </si>
  <si>
    <t>175,9863193584184</t>
  </si>
  <si>
    <t>apóie a rádio ipanema comunitária fm 87,9 - financiamento coletivo</t>
  </si>
  <si>
    <t>58b7182bf2740b0300a5081f</t>
  </si>
  <si>
    <t>Coletivo Catarse Transforma</t>
  </si>
  <si>
    <t>2017-03-01T17:54:14.000</t>
  </si>
  <si>
    <t>700,1644246718026</t>
  </si>
  <si>
    <t>coletivo catarse transforma</t>
  </si>
  <si>
    <t>2,800657698687211</t>
  </si>
  <si>
    <t>58b9c8a25cc0d30300bb6c96</t>
  </si>
  <si>
    <t>Venha construir a Mana Potion com a gente!</t>
  </si>
  <si>
    <t>2017-03-03T19:48:50.327</t>
  </si>
  <si>
    <t>1,4003288493436055</t>
  </si>
  <si>
    <t>venha construir a mana potion com a gente!</t>
  </si>
  <si>
    <t>58bc9632fdee8f0300a226cf</t>
  </si>
  <si>
    <t>Goók&amp;Bou - Tirinhas</t>
  </si>
  <si>
    <t>2017-03-05T22:50:26.932</t>
  </si>
  <si>
    <t>70,01644246718027</t>
  </si>
  <si>
    <t>Amontada</t>
  </si>
  <si>
    <t>goók&amp;bou - tirinhas</t>
  </si>
  <si>
    <t>58bd49700f7588030043bd7c</t>
  </si>
  <si>
    <t>Sobre Livros</t>
  </si>
  <si>
    <t>2017-03-06T11:35:12.233</t>
  </si>
  <si>
    <t>Encantado</t>
  </si>
  <si>
    <t>sobre livros</t>
  </si>
  <si>
    <t>58c20397ae859103000da292</t>
  </si>
  <si>
    <t>Ajude o blog Fulton Pain a crescer</t>
  </si>
  <si>
    <t>2017-03-10T01:38:31.737</t>
  </si>
  <si>
    <t>Cachoeiro de Itapemirim</t>
  </si>
  <si>
    <t>ajude o blog fulton pain a crescer</t>
  </si>
  <si>
    <t>7,001644246718027</t>
  </si>
  <si>
    <t>58c4aefb98ede903006610c5</t>
  </si>
  <si>
    <t>Projeto Café do Felino</t>
  </si>
  <si>
    <t>2017-03-12T02:14:19.701</t>
  </si>
  <si>
    <t>420,0986548030817</t>
  </si>
  <si>
    <t>Guarapuava</t>
  </si>
  <si>
    <t>projeto café do felino</t>
  </si>
  <si>
    <t>58c97990413010030089a2e3</t>
  </si>
  <si>
    <t>Histórias Sem Quadrinhos</t>
  </si>
  <si>
    <t>2017-03-15T17:27:44.637</t>
  </si>
  <si>
    <t>histórias sem quadrinhos</t>
  </si>
  <si>
    <t>58cab303a723e30300d7f7e1</t>
  </si>
  <si>
    <t>Geek One</t>
  </si>
  <si>
    <t>2017-03-16T15:45:07.182</t>
  </si>
  <si>
    <t>geek one</t>
  </si>
  <si>
    <t>58cafdfca723e30300d7f8ce</t>
  </si>
  <si>
    <t>Palhaço</t>
  </si>
  <si>
    <t>2017-03-16T19:00:00.000</t>
  </si>
  <si>
    <t>AP</t>
  </si>
  <si>
    <t>Macapá</t>
  </si>
  <si>
    <t>palhaço</t>
  </si>
  <si>
    <t>58dc67968b6b2903007a2f02</t>
  </si>
  <si>
    <t>Lucas SB Art</t>
  </si>
  <si>
    <t>2017-03-30T02:04:06.993</t>
  </si>
  <si>
    <t>lucas sb art</t>
  </si>
  <si>
    <t>58def9a57b2fc603004d676f</t>
  </si>
  <si>
    <t>Revista Elysium RPG's</t>
  </si>
  <si>
    <t>2017-04-01T00:51:49.997</t>
  </si>
  <si>
    <t>699,1157748689011</t>
  </si>
  <si>
    <t>revista elysium rpg's</t>
  </si>
  <si>
    <t>6,9911577486890115</t>
  </si>
  <si>
    <t>58e62ae1f491d703001b4f91</t>
  </si>
  <si>
    <t>Revelations - the Darkness</t>
  </si>
  <si>
    <t>2017-04-06T11:47:45.904</t>
  </si>
  <si>
    <t>1677,8778596853626</t>
  </si>
  <si>
    <t>revelations - the darkness</t>
  </si>
  <si>
    <t>58ee520e368cc803000de28e</t>
  </si>
  <si>
    <t>Canal SrAloneZ</t>
  </si>
  <si>
    <t>2017-04-12T16:13:02.399</t>
  </si>
  <si>
    <t>2097,3473246067033</t>
  </si>
  <si>
    <t>canal sralonez</t>
  </si>
  <si>
    <t>58f1c0e4f120d30300e6b3f1</t>
  </si>
  <si>
    <t>Cinemantenado</t>
  </si>
  <si>
    <t>2017-04-15T06:42:44.288</t>
  </si>
  <si>
    <t>cinemantenado</t>
  </si>
  <si>
    <t>5,592926198951209</t>
  </si>
  <si>
    <t>58f2be1f99cfb70300282c7d</t>
  </si>
  <si>
    <t>Contra Gigantes</t>
  </si>
  <si>
    <t>2017-04-16T00:43:11.618</t>
  </si>
  <si>
    <t>contra gigantes</t>
  </si>
  <si>
    <t>2,7964630994756043</t>
  </si>
  <si>
    <t>58f42c656938520300cf4174</t>
  </si>
  <si>
    <t>Seu Android</t>
  </si>
  <si>
    <t>2017-04-17T02:45:57.030</t>
  </si>
  <si>
    <t>1398231549,7378023</t>
  </si>
  <si>
    <t>Parobé</t>
  </si>
  <si>
    <t>seu android</t>
  </si>
  <si>
    <t>58f5055e3f3f3b0300f61cf1</t>
  </si>
  <si>
    <t>Linhas de Tensão</t>
  </si>
  <si>
    <t>2017-04-17T18:11:42.414</t>
  </si>
  <si>
    <t>279,64630994756044</t>
  </si>
  <si>
    <t>linhas de tensão</t>
  </si>
  <si>
    <t>58f8d2aadac049030059a0a9</t>
  </si>
  <si>
    <t>Caricatiras</t>
  </si>
  <si>
    <t>2017-04-20T15:24:26.964</t>
  </si>
  <si>
    <t>Itapira</t>
  </si>
  <si>
    <t>caricatiras</t>
  </si>
  <si>
    <t>58f8e0aaf5cada030006da00</t>
  </si>
  <si>
    <t>Canal Side Quest</t>
  </si>
  <si>
    <t>2017-04-20T15:26:45.000</t>
  </si>
  <si>
    <t>69,91157748689011</t>
  </si>
  <si>
    <t>canal side quest</t>
  </si>
  <si>
    <t>1,3982315497378022</t>
  </si>
  <si>
    <t>58fd2f3f7be5890300f70402</t>
  </si>
  <si>
    <t>Santo Perspicaz, Eu Apoio!</t>
  </si>
  <si>
    <t>2017-04-23T22:48:31.938</t>
  </si>
  <si>
    <t>santo perspicaz, eu apoio!</t>
  </si>
  <si>
    <t>Pretérito Mais Que Perfeito</t>
  </si>
  <si>
    <t>2014-10-29T11:00:02.467544</t>
  </si>
  <si>
    <t>2014-11-29T01:59:59</t>
  </si>
  <si>
    <t>117,18666666666667</t>
  </si>
  <si>
    <t>25410,311119266302</t>
  </si>
  <si>
    <t>29777,496590297535</t>
  </si>
  <si>
    <t>otoniel lopes de oliveira junior</t>
  </si>
  <si>
    <t>otoniel oliveira</t>
  </si>
  <si>
    <t>16,940207412844202</t>
  </si>
  <si>
    <t>5908e0dd8b75fd03008b0ab4</t>
  </si>
  <si>
    <t>Marcos Eduardo</t>
  </si>
  <si>
    <t>2017-05-02T19:41:17.533</t>
  </si>
  <si>
    <t>marcos eduardo</t>
  </si>
  <si>
    <t>5908fdf60e615b030097323a</t>
  </si>
  <si>
    <t>A Menina e a Criatura</t>
  </si>
  <si>
    <t>2017-05-02T21:45:26.806</t>
  </si>
  <si>
    <t>348,8254112309401</t>
  </si>
  <si>
    <t>a menina e a criatura</t>
  </si>
  <si>
    <t>6,976508224618803</t>
  </si>
  <si>
    <t>590ad95de878cc0300d03bdd</t>
  </si>
  <si>
    <t>db_arts</t>
  </si>
  <si>
    <t>2017-05-04T07:33:49.841</t>
  </si>
  <si>
    <t>2930,133454339897</t>
  </si>
  <si>
    <t>4,185904934771282</t>
  </si>
  <si>
    <t>590b8fb605ac4f030004b3dd</t>
  </si>
  <si>
    <t>Divisao 9</t>
  </si>
  <si>
    <t>2017-05-04T20:31:50.769</t>
  </si>
  <si>
    <t>139,53016449237606</t>
  </si>
  <si>
    <t>divisao 9</t>
  </si>
  <si>
    <t>590c76465c1b0703003ced13</t>
  </si>
  <si>
    <t>Breno Garcia</t>
  </si>
  <si>
    <t>2017-05-05T12:55:34.199</t>
  </si>
  <si>
    <t>1395,3016449237605</t>
  </si>
  <si>
    <t>breno garcia</t>
  </si>
  <si>
    <t>2017-07-04T13:12:47.90979</t>
  </si>
  <si>
    <t>2451,4972583781064</t>
  </si>
  <si>
    <t>rafael conte</t>
  </si>
  <si>
    <t>30,574228845985456</t>
  </si>
  <si>
    <t>591104fc6c4e1903007555e8</t>
  </si>
  <si>
    <t>Xis, seu sorriso não tem preço</t>
  </si>
  <si>
    <t>2017-05-08T23:53:32.825</t>
  </si>
  <si>
    <t>3488,2541123094015</t>
  </si>
  <si>
    <t>xis, seu sorriso não tem preço</t>
  </si>
  <si>
    <t>2,790603289847521</t>
  </si>
  <si>
    <t>金 KIN: A garota fantasma da Liberdade</t>
  </si>
  <si>
    <t>2017-07-17T12:25:13.352197</t>
  </si>
  <si>
    <t>2017-09-16T02:59:59.999999</t>
  </si>
  <si>
    <t>116,53846153846153</t>
  </si>
  <si>
    <t>9033,294886313883</t>
  </si>
  <si>
    <t>10527,262886742717</t>
  </si>
  <si>
    <t>250,1527814671537</t>
  </si>
  <si>
    <t>5911d1baaadb340300f435e9</t>
  </si>
  <si>
    <t>Apoio da Alcateia - Rhamirex</t>
  </si>
  <si>
    <t>2017-05-09T14:27:06.800</t>
  </si>
  <si>
    <t>Blumenau</t>
  </si>
  <si>
    <t>apoio da alcateia - rhamirex</t>
  </si>
  <si>
    <t>1,3953016449237605</t>
  </si>
  <si>
    <t>5918db875c417f0300814878</t>
  </si>
  <si>
    <t>Goblins!</t>
  </si>
  <si>
    <t>2017-05-14T22:34:47.847</t>
  </si>
  <si>
    <t>goblins!</t>
  </si>
  <si>
    <t>591d5a0e669f650300b3c8a7</t>
  </si>
  <si>
    <t>1 Real a Hora</t>
  </si>
  <si>
    <t>2017-05-18T08:23:42.580</t>
  </si>
  <si>
    <t>1 real a hora</t>
  </si>
  <si>
    <t>5920630ccd23f80300c67277</t>
  </si>
  <si>
    <t>Livro Poemação.</t>
  </si>
  <si>
    <t>2017-05-20T15:38:52.933</t>
  </si>
  <si>
    <t>9767,111514466324</t>
  </si>
  <si>
    <t>livro poemação.</t>
  </si>
  <si>
    <t>592111de47843803003c780f</t>
  </si>
  <si>
    <t>Ajude o Canal do Isaac Duó</t>
  </si>
  <si>
    <t>2017-05-21T04:04:46.080</t>
  </si>
  <si>
    <t>ajude o canal do isaac duó</t>
  </si>
  <si>
    <t>59218b64cd23f80300c673f8</t>
  </si>
  <si>
    <t>Daniel Lopez/Desvendando o Original</t>
  </si>
  <si>
    <t>2017-05-21T11:51:16.000</t>
  </si>
  <si>
    <t>8371,809869542562</t>
  </si>
  <si>
    <t>43,254350992636574</t>
  </si>
  <si>
    <t>daniel lopez/desvendando o original</t>
  </si>
  <si>
    <t xml:space="preserve"> A protetora</t>
  </si>
  <si>
    <t>2017-07-03T01:02:57.219374</t>
  </si>
  <si>
    <t>2017-12-30T01:59:59.999999</t>
  </si>
  <si>
    <t>833,8426048905123</t>
  </si>
  <si>
    <t>Tubarão</t>
  </si>
  <si>
    <t>caroline menegaz</t>
  </si>
  <si>
    <t>5923731b0a64cf0300945015</t>
  </si>
  <si>
    <t>Otaku Monstro</t>
  </si>
  <si>
    <t>2017-05-22T23:24:11.761</t>
  </si>
  <si>
    <t>Eldorado do Sul</t>
  </si>
  <si>
    <t>otaku monstro</t>
  </si>
  <si>
    <t>Black Friday</t>
  </si>
  <si>
    <t>2017-07-08T15:00:34.418471</t>
  </si>
  <si>
    <t>2017-09-07T02:59:59.999999</t>
  </si>
  <si>
    <t>8338,426048905123</t>
  </si>
  <si>
    <t>2397,297489060223</t>
  </si>
  <si>
    <t>20,846065122262807</t>
  </si>
  <si>
    <t>5925a0bc19c8ec0300336655</t>
  </si>
  <si>
    <t>The Art of Jimmy</t>
  </si>
  <si>
    <t>2017-05-24T15:03:24.729</t>
  </si>
  <si>
    <t>the art of jimmy</t>
  </si>
  <si>
    <t>592735e7f6a15f0300ec6fb6</t>
  </si>
  <si>
    <t>NHQ Club</t>
  </si>
  <si>
    <t>2017-05-25T19:52:07.969</t>
  </si>
  <si>
    <t>nhq club</t>
  </si>
  <si>
    <t>5927630af6a15f0300ec7066</t>
  </si>
  <si>
    <t>Comic Club BR</t>
  </si>
  <si>
    <t>2017-05-25T23:04:42.268</t>
  </si>
  <si>
    <t>comic club br</t>
  </si>
  <si>
    <t>Financiamento Coletivo HQ Mato Maldito</t>
  </si>
  <si>
    <t>2017-07-10T14:34:30.778389</t>
  </si>
  <si>
    <t>rafael santos</t>
  </si>
  <si>
    <t>Blindsouls - volume 1</t>
  </si>
  <si>
    <t>2017-08-10T20:40:52.66165</t>
  </si>
  <si>
    <t>2017-10-10T02:59:59.999999</t>
  </si>
  <si>
    <t>3,657817109144543</t>
  </si>
  <si>
    <t>14159,120697921497</t>
  </si>
  <si>
    <t>517,9147393929987</t>
  </si>
  <si>
    <t>david torquato facó</t>
  </si>
  <si>
    <t>zigurate</t>
  </si>
  <si>
    <t>16,70692707719351</t>
  </si>
  <si>
    <t>5928a2d37a318003005d9209</t>
  </si>
  <si>
    <t>Iluminus</t>
  </si>
  <si>
    <t>2017-05-26T21:49:07.972</t>
  </si>
  <si>
    <t>iluminus</t>
  </si>
  <si>
    <t>Onde as gaivotas fazem seus ninhos</t>
  </si>
  <si>
    <t>2017-08-07T12:01:48.835859</t>
  </si>
  <si>
    <t>2017-10-07T02:59:59.999999</t>
  </si>
  <si>
    <t>120,64049429657796</t>
  </si>
  <si>
    <t>36616,01517751577</t>
  </si>
  <si>
    <t>44173,74170186503</t>
  </si>
  <si>
    <t>minna miná</t>
  </si>
  <si>
    <t>125,30195307895131</t>
  </si>
  <si>
    <t>Personas Femininas</t>
  </si>
  <si>
    <t>2017-07-06T01:41:25.069331</t>
  </si>
  <si>
    <t>2017-09-04T02:59:59.999999</t>
  </si>
  <si>
    <t>1222,9691538394181</t>
  </si>
  <si>
    <t>carolina  sobreira</t>
  </si>
  <si>
    <t>carolina sobreira</t>
  </si>
  <si>
    <t>Insurreição</t>
  </si>
  <si>
    <t>2017-08-10T12:08:06.911932</t>
  </si>
  <si>
    <t>5568,975692397837</t>
  </si>
  <si>
    <t>5637,195644629709</t>
  </si>
  <si>
    <t>34,806098077486475</t>
  </si>
  <si>
    <t xml:space="preserve">Publicar revistas em quadrinhos </t>
  </si>
  <si>
    <t>2017-07-05T21:03:28.371538</t>
  </si>
  <si>
    <t>2018-07-06T02:59:59.999999</t>
  </si>
  <si>
    <t>29747,334929469027</t>
  </si>
  <si>
    <t>evilasio ferreira da mata</t>
  </si>
  <si>
    <t>desenhista precisa de ajudar pra republicar obra de hq</t>
  </si>
  <si>
    <t>59437df1d421e203000588d3</t>
  </si>
  <si>
    <t>Universo em Bolha de Tinta</t>
  </si>
  <si>
    <t>2017-06-16T06:42:57.143</t>
  </si>
  <si>
    <t>3479,902629747021</t>
  </si>
  <si>
    <t>universo em bolha de tinta</t>
  </si>
  <si>
    <t>1,3919610518988084</t>
  </si>
  <si>
    <t xml:space="preserve">O caso Rafael Braga </t>
  </si>
  <si>
    <t>2017-07-07T16:43:01.146624</t>
  </si>
  <si>
    <t>2084,6065122262808</t>
  </si>
  <si>
    <t>34,74344187043801</t>
  </si>
  <si>
    <t>ricardo rodrigues</t>
  </si>
  <si>
    <t>editora quanta</t>
  </si>
  <si>
    <t>Mayara &amp; Annabelle Vol. 4</t>
  </si>
  <si>
    <t>2017-07-11T12:06:52.43243</t>
  </si>
  <si>
    <t>2017-09-10T02:59:59.999999</t>
  </si>
  <si>
    <t>16676,852097810246</t>
  </si>
  <si>
    <t>23639,437848646023</t>
  </si>
  <si>
    <t>97,28163723722643</t>
  </si>
  <si>
    <t>59483e92f2759803007c7a6b</t>
  </si>
  <si>
    <t>Megabox Addon</t>
  </si>
  <si>
    <t>2017-06-19T21:13:54.863</t>
  </si>
  <si>
    <t>megabox addon</t>
  </si>
  <si>
    <t>594ad9f686191e03005b8d17</t>
  </si>
  <si>
    <t>A caverna do ShinZankuro</t>
  </si>
  <si>
    <t>2017-06-21T20:41:26.988</t>
  </si>
  <si>
    <t>a caverna do shinzankuro</t>
  </si>
  <si>
    <t>594afb8db81fa10300b08b63</t>
  </si>
  <si>
    <t>Apoie Sou Petrus</t>
  </si>
  <si>
    <t>2017-06-21T23:04:45.339</t>
  </si>
  <si>
    <t>27,839221037976166</t>
  </si>
  <si>
    <t>Embu das Artes</t>
  </si>
  <si>
    <t>apoie sou petrus</t>
  </si>
  <si>
    <t>2,7839221037976167</t>
  </si>
  <si>
    <t>594b4d146d075a03003993c0</t>
  </si>
  <si>
    <t>Mãe Especial</t>
  </si>
  <si>
    <t>2017-06-22T04:52:36.591</t>
  </si>
  <si>
    <t>1252,7649467089277</t>
  </si>
  <si>
    <t>mãe especial</t>
  </si>
  <si>
    <t>594bc01dbfcae50300415ab4</t>
  </si>
  <si>
    <t>Anime Sharing Day</t>
  </si>
  <si>
    <t>2017-06-22T13:03:25.353</t>
  </si>
  <si>
    <t>anime sharing day</t>
  </si>
  <si>
    <t>594f2ea032192003003dfe18</t>
  </si>
  <si>
    <t>eusoustonehenge.</t>
  </si>
  <si>
    <t>2017-06-25T03:31:44.016</t>
  </si>
  <si>
    <t>Wander - Herói Porque Sim!</t>
  </si>
  <si>
    <t>2014-07-15T20:00:10.573519</t>
  </si>
  <si>
    <t>2014-09-14T02:59:59</t>
  </si>
  <si>
    <t>17059,02872138914</t>
  </si>
  <si>
    <t>19435,351422278643</t>
  </si>
  <si>
    <t>25,58854308208371</t>
  </si>
  <si>
    <t>59519af3cc75e503006d9072</t>
  </si>
  <si>
    <t>Alice Blue</t>
  </si>
  <si>
    <t>2017-06-26T23:38:27.716</t>
  </si>
  <si>
    <t>alice blue</t>
  </si>
  <si>
    <t>5957b66c54dafc03006a76ec</t>
  </si>
  <si>
    <t>Mario Koller Artes</t>
  </si>
  <si>
    <t>2017-07-01T14:49:16.981</t>
  </si>
  <si>
    <t>mario koller artes</t>
  </si>
  <si>
    <t>Love of the Dead</t>
  </si>
  <si>
    <t>2017-08-08T06:53:32.201297</t>
  </si>
  <si>
    <t>2017-10-08T02:59:59.999999</t>
  </si>
  <si>
    <t>7692,147675124511</t>
  </si>
  <si>
    <t>werllen holanda</t>
  </si>
  <si>
    <t>Trindade Graphic Novel</t>
  </si>
  <si>
    <t>2017-07-08T22:28:42.905754</t>
  </si>
  <si>
    <t>34743,441870438015</t>
  </si>
  <si>
    <t>597,5872001715338</t>
  </si>
  <si>
    <t>luiz gustavo maduro pereira</t>
  </si>
  <si>
    <t>luiz gustavo</t>
  </si>
  <si>
    <t>595c1b79d90a610300a2ffdb</t>
  </si>
  <si>
    <t>The Ray - The 7th Mystery - H.game</t>
  </si>
  <si>
    <t>2017-07-04T22:49:29.958</t>
  </si>
  <si>
    <t>the ray - the 7th mystery - h.game</t>
  </si>
  <si>
    <t>595d6ae25f86f503004634d5</t>
  </si>
  <si>
    <t>Apoia serelepe</t>
  </si>
  <si>
    <t>2017-07-05T22:40:34.578</t>
  </si>
  <si>
    <t>486,4081861861322</t>
  </si>
  <si>
    <t>apoia serelepe</t>
  </si>
  <si>
    <t>5960f272b2aa80030024eac9</t>
  </si>
  <si>
    <t>Mundo Malucão</t>
  </si>
  <si>
    <t>2017-07-08T14:55:46.305</t>
  </si>
  <si>
    <t>mundo malucão</t>
  </si>
  <si>
    <t>1,3897376748175205</t>
  </si>
  <si>
    <t>Balas Contadas</t>
  </si>
  <si>
    <t>2017-07-25T14:39:02.715665</t>
  </si>
  <si>
    <t>113,04166666666667</t>
  </si>
  <si>
    <t>18851,79155889967</t>
  </si>
  <si>
    <t>hiram miller</t>
  </si>
  <si>
    <t>416,9213024452562</t>
  </si>
  <si>
    <t>Black Emperors: Bikes vs SK8s</t>
  </si>
  <si>
    <t>2017-10-04T21:14:23.794737</t>
  </si>
  <si>
    <t>2017-11-04T01:59:59.999999</t>
  </si>
  <si>
    <t>26,97026923076923</t>
  </si>
  <si>
    <t>36032,457368811265</t>
  </si>
  <si>
    <t>9718,050762830548</t>
  </si>
  <si>
    <t>166,30364939451354</t>
  </si>
  <si>
    <t>596626e54fe4010300f7a6ea</t>
  </si>
  <si>
    <t>Prayer Place - Ajude-nos</t>
  </si>
  <si>
    <t>2017-07-12T13:40:53.047</t>
  </si>
  <si>
    <t>190,39406145000032</t>
  </si>
  <si>
    <t>Luiz Alves</t>
  </si>
  <si>
    <t>prayer place - ajude-nos</t>
  </si>
  <si>
    <t>6,948688374087602</t>
  </si>
  <si>
    <t>59667a6ee497b20300cef407</t>
  </si>
  <si>
    <t>NADA</t>
  </si>
  <si>
    <t>2017-07-12T19:37:18.329</t>
  </si>
  <si>
    <t>nada</t>
  </si>
  <si>
    <t>59716bf1d0bc3e03000c8301</t>
  </si>
  <si>
    <t>Shiki Animes</t>
  </si>
  <si>
    <t>2017-07-21T02:50:25.689</t>
  </si>
  <si>
    <t>shiki animes</t>
  </si>
  <si>
    <t xml:space="preserve">Quadrinhos &amp; Educação em 3 volumes! </t>
  </si>
  <si>
    <t>2017-07-18T16:35:55.094248</t>
  </si>
  <si>
    <t>2017-09-17T02:59:59.999999</t>
  </si>
  <si>
    <t>48,64081861861322</t>
  </si>
  <si>
    <t>972,8163723722644</t>
  </si>
  <si>
    <t>5976e8810cfc9103003e7c8c</t>
  </si>
  <si>
    <t>Ajude a BrasilBall a sobreviver</t>
  </si>
  <si>
    <t>2017-07-25T06:43:13.418</t>
  </si>
  <si>
    <t>694,8688374087602</t>
  </si>
  <si>
    <t>Embu-Guaçu</t>
  </si>
  <si>
    <t>ajude a brasilball a sobreviver</t>
  </si>
  <si>
    <t>5978f4b6ffec8503004a090b</t>
  </si>
  <si>
    <t>SingularMente</t>
  </si>
  <si>
    <t>2017-07-26T19:59:50.017</t>
  </si>
  <si>
    <t>1389737,6748175207</t>
  </si>
  <si>
    <t>singularmente</t>
  </si>
  <si>
    <t>2,779475349635041</t>
  </si>
  <si>
    <t>597ce3860543300300dfe8a6</t>
  </si>
  <si>
    <t>AniManga</t>
  </si>
  <si>
    <t>2017-07-29T19:35:34.991</t>
  </si>
  <si>
    <t>animanga</t>
  </si>
  <si>
    <t>597f276a54b30803001302d6</t>
  </si>
  <si>
    <t>Dharma</t>
  </si>
  <si>
    <t>2017-07-31T12:49:46.022</t>
  </si>
  <si>
    <t>dharma</t>
  </si>
  <si>
    <t>Sombrinhaz</t>
  </si>
  <si>
    <t>2017-07-14T01:47:57.881969</t>
  </si>
  <si>
    <t>2017-09-12T02:59:59.999999</t>
  </si>
  <si>
    <t>112,49225342041284</t>
  </si>
  <si>
    <t>11661,01088185885</t>
  </si>
  <si>
    <t>13117,733912602576</t>
  </si>
  <si>
    <t>rafael cavalcanti</t>
  </si>
  <si>
    <t>rafael cavalcanti beltrao</t>
  </si>
  <si>
    <t>Caçada Até a Última Bala</t>
  </si>
  <si>
    <t>2017-08-06T14:30:12.305446</t>
  </si>
  <si>
    <t>2017-09-26T02:59:59.999999</t>
  </si>
  <si>
    <t>42,06666666666667</t>
  </si>
  <si>
    <t>10441,829423245943</t>
  </si>
  <si>
    <t>4392,529577378793</t>
  </si>
  <si>
    <t>111,37951384795672</t>
  </si>
  <si>
    <t>Mulheres Nos Quadrinhos - O Livro</t>
  </si>
  <si>
    <t>2014-07-05T22:00:04.593233</t>
  </si>
  <si>
    <t>2014-09-04T02:59:59</t>
  </si>
  <si>
    <t>25588,54308208371</t>
  </si>
  <si>
    <t>39851,596996037166</t>
  </si>
  <si>
    <t>Itaguaçu</t>
  </si>
  <si>
    <t>roberta de souza araujo</t>
  </si>
  <si>
    <t>mulheres nos quadrinhos</t>
  </si>
  <si>
    <t>17,05902872138914</t>
  </si>
  <si>
    <t>59890b9fcaf7bc03005e49fc</t>
  </si>
  <si>
    <t>Karolyne Rocha - Art</t>
  </si>
  <si>
    <t>2019-12-13T19:00:00.000</t>
  </si>
  <si>
    <t>642,2847855792776</t>
  </si>
  <si>
    <t>277,46702737024793</t>
  </si>
  <si>
    <t>karolyne rocha - art</t>
  </si>
  <si>
    <t>1,2845695711585554</t>
  </si>
  <si>
    <t>598b232bcad8d40300a9e651</t>
  </si>
  <si>
    <t>O Mundo é o Meu Quintal</t>
  </si>
  <si>
    <t>2017-08-09T14:58:51.217</t>
  </si>
  <si>
    <t>NRW</t>
  </si>
  <si>
    <t>Köln</t>
  </si>
  <si>
    <t>o mundo é o meu quintal</t>
  </si>
  <si>
    <t>598dd01c1ea6e60300755363</t>
  </si>
  <si>
    <t>Faça valer a pena!</t>
  </si>
  <si>
    <t>2017-08-11T15:41:16.711</t>
  </si>
  <si>
    <t>Conceição do Canindé</t>
  </si>
  <si>
    <t>faça valer a pena!</t>
  </si>
  <si>
    <t>1,392243923099459</t>
  </si>
  <si>
    <t>AVANTE!</t>
  </si>
  <si>
    <t>2017-08-09T22:23:33.471956</t>
  </si>
  <si>
    <t>2017-10-09T02:59:59.999999</t>
  </si>
  <si>
    <t>15,469963544143287</t>
  </si>
  <si>
    <t>17567,333821668974</t>
  </si>
  <si>
    <t>2717,6601378901437</t>
  </si>
  <si>
    <t>leonardo azevedo neves</t>
  </si>
  <si>
    <t>estúdio_casinha</t>
  </si>
  <si>
    <t>5990a6be48987c03008f812c</t>
  </si>
  <si>
    <t>Seja um apoiador NERDLANDIA GAMES</t>
  </si>
  <si>
    <t>2017-08-13T19:21:34.025</t>
  </si>
  <si>
    <t>69,61219615497295</t>
  </si>
  <si>
    <t>Passos</t>
  </si>
  <si>
    <t>seja um apoiador nerdlandia games</t>
  </si>
  <si>
    <t>6,961219615497295</t>
  </si>
  <si>
    <t xml:space="preserve">Super herói brasileiro das Hq Titânio </t>
  </si>
  <si>
    <t>2017-07-13T21:49:31.930758</t>
  </si>
  <si>
    <t>277,9475349635041</t>
  </si>
  <si>
    <t>Monteiro</t>
  </si>
  <si>
    <t>jeañ santos monteiro</t>
  </si>
  <si>
    <t>jean santos</t>
  </si>
  <si>
    <t>59963b0464a4320300cd4d15</t>
  </si>
  <si>
    <t>Viva SP</t>
  </si>
  <si>
    <t>2017-08-18T00:55:32.750</t>
  </si>
  <si>
    <t>viva sp</t>
  </si>
  <si>
    <t>13,92243923099459</t>
  </si>
  <si>
    <t>599ef1219dd97f0300a569d4</t>
  </si>
  <si>
    <t>Criando Fã Games</t>
  </si>
  <si>
    <t>2017-08-24T15:30:41.618</t>
  </si>
  <si>
    <t>160,10805115643777</t>
  </si>
  <si>
    <t>criando fã games</t>
  </si>
  <si>
    <t>59a50ebaf7d8e20300ff8f91</t>
  </si>
  <si>
    <t>Ajude o meme 'Me Solta'' sobreviver</t>
  </si>
  <si>
    <t>2017-08-29T06:50:34.050</t>
  </si>
  <si>
    <t>São Lourenço</t>
  </si>
  <si>
    <t>ajude o meme 'me solta'' sobreviver</t>
  </si>
  <si>
    <t>59a5f6348d7b0c030019784c</t>
  </si>
  <si>
    <t>As Tiras do Caos!</t>
  </si>
  <si>
    <t>2017-08-29T23:18:12.419</t>
  </si>
  <si>
    <t>as tiras do caos!</t>
  </si>
  <si>
    <t>59a758c9ad2d900300482e82</t>
  </si>
  <si>
    <t>canal adailson ferreira</t>
  </si>
  <si>
    <t>2017-08-31T00:31:05.794</t>
  </si>
  <si>
    <t>696,1219615497296</t>
  </si>
  <si>
    <t>Domingos Martins</t>
  </si>
  <si>
    <t>59a9ddcf18818903000ad531</t>
  </si>
  <si>
    <t>Canal Que?! Games!</t>
  </si>
  <si>
    <t>2017-09-01T22:23:11.647</t>
  </si>
  <si>
    <t>416,21644306986764</t>
  </si>
  <si>
    <t>canal que?! games!</t>
  </si>
  <si>
    <t>4,1621644306986765</t>
  </si>
  <si>
    <t>59aea8d9b1204703000e2b76</t>
  </si>
  <si>
    <t>Apoie um artista: O M á A r t e</t>
  </si>
  <si>
    <t>2017-09-05T13:38:33.637</t>
  </si>
  <si>
    <t>apoie um artista: o m á a r t e</t>
  </si>
  <si>
    <t>59aeb1dbb1204703000e2b95</t>
  </si>
  <si>
    <t>Mucufo Coletivo de Quadrinhos</t>
  </si>
  <si>
    <t>2017-09-05T14:16:59.938</t>
  </si>
  <si>
    <t>693,6940717831128</t>
  </si>
  <si>
    <t>mucufo coletivo de quadrinhos</t>
  </si>
  <si>
    <t>1,3873881435662254</t>
  </si>
  <si>
    <t>59b35e8f5a8f3603006dd056</t>
  </si>
  <si>
    <t>Toth comix</t>
  </si>
  <si>
    <t>2017-09-09T03:22:55.350</t>
  </si>
  <si>
    <t>toth comix</t>
  </si>
  <si>
    <t>59b598045d020703003c8f1b</t>
  </si>
  <si>
    <t>IVO (websérie)</t>
  </si>
  <si>
    <t>2017-09-10T19:52:36.638</t>
  </si>
  <si>
    <t>1387388,1435662257</t>
  </si>
  <si>
    <t>Mogi Mirim</t>
  </si>
  <si>
    <t>ivo (websérie)</t>
  </si>
  <si>
    <t>59b7fee42ab17f0300ab6899</t>
  </si>
  <si>
    <t>Meu Mangá: Jikan no Mondai</t>
  </si>
  <si>
    <t>2017-09-12T15:36:04.883</t>
  </si>
  <si>
    <t>meu mangá: jikan no mondai</t>
  </si>
  <si>
    <t>27,74776287132451</t>
  </si>
  <si>
    <t>59b856e8bef9110300ec555c</t>
  </si>
  <si>
    <t>Draconnasti</t>
  </si>
  <si>
    <t>2017-09-12T19:00:00.000</t>
  </si>
  <si>
    <t>277,4776287132451</t>
  </si>
  <si>
    <t>draconnasti</t>
  </si>
  <si>
    <t>6,936940717831128</t>
  </si>
  <si>
    <t>59c043a812367e0300ccebb9</t>
  </si>
  <si>
    <t>RubyVlog</t>
  </si>
  <si>
    <t>2017-09-18T22:07:36.454</t>
  </si>
  <si>
    <t>rubyvlog</t>
  </si>
  <si>
    <t>59c202c33bd3930300a70027</t>
  </si>
  <si>
    <t>Ministério Louvor na Terra</t>
  </si>
  <si>
    <t>2017-09-20T05:55:15.036</t>
  </si>
  <si>
    <t>4,6e-06</t>
  </si>
  <si>
    <t>6936940,717831128</t>
  </si>
  <si>
    <t>ministério louvor na terra</t>
  </si>
  <si>
    <t>59c3b2ccbdfd8003003d725e</t>
  </si>
  <si>
    <t>DEATH STAR - A lenda dos Defensores</t>
  </si>
  <si>
    <t>2017-09-21T12:38:36.502</t>
  </si>
  <si>
    <t>2081,082215349338</t>
  </si>
  <si>
    <t>Anápolis</t>
  </si>
  <si>
    <t>death star - a lenda dos defensores</t>
  </si>
  <si>
    <t>2,774776287132451</t>
  </si>
  <si>
    <t>59c3d42601f3070300689f3e</t>
  </si>
  <si>
    <t>Pipocas Club</t>
  </si>
  <si>
    <t>2017-09-21T15:00:54.646</t>
  </si>
  <si>
    <t>2774,776287132451</t>
  </si>
  <si>
    <t>pipocas club</t>
  </si>
  <si>
    <t>59c3ee3165be9a030066537c</t>
  </si>
  <si>
    <t>nova rede social yupii brasil</t>
  </si>
  <si>
    <t>2017-09-21T16:52:01.233</t>
  </si>
  <si>
    <t>59c5417046980703003df66b</t>
  </si>
  <si>
    <t>Parque Urbano da Macaxeira.</t>
  </si>
  <si>
    <t>2017-09-22T16:59:28.647</t>
  </si>
  <si>
    <t>parque urbano da macaxeira.</t>
  </si>
  <si>
    <t>59c57f667866a603007cccc7</t>
  </si>
  <si>
    <t>HQ Daisy Monkey</t>
  </si>
  <si>
    <t>2017-09-22T21:23:50.823</t>
  </si>
  <si>
    <t>3468,470358915564</t>
  </si>
  <si>
    <t>hq daisy monkey</t>
  </si>
  <si>
    <t>9,711717004963578</t>
  </si>
  <si>
    <t>59c6735546980703003df973</t>
  </si>
  <si>
    <t>Bombeiro Mascarado</t>
  </si>
  <si>
    <t>2020-02-18T13:26:31.000</t>
  </si>
  <si>
    <t>39,130059623603806</t>
  </si>
  <si>
    <t>Sao Goncalo</t>
  </si>
  <si>
    <t>bombeiro mascarado</t>
  </si>
  <si>
    <t>1,2622599878581875</t>
  </si>
  <si>
    <t>59c743a4cc321603007769ff</t>
  </si>
  <si>
    <t>Apoie a Woo! Magazine</t>
  </si>
  <si>
    <t>2017-09-24T04:34:13.000</t>
  </si>
  <si>
    <t>1387,3881435662256</t>
  </si>
  <si>
    <t>apoie a woo! magazine</t>
  </si>
  <si>
    <t>59caaff2cc3d850300aa0697</t>
  </si>
  <si>
    <t>A Lenda dos Cinco Mundos</t>
  </si>
  <si>
    <t>2017-09-26T19:52:18.157</t>
  </si>
  <si>
    <t>a lenda dos cinco mundos</t>
  </si>
  <si>
    <t>59cfa72169cdf103007db30a</t>
  </si>
  <si>
    <t>Ronin Fanzine</t>
  </si>
  <si>
    <t>2017-09-30T13:17:15.000</t>
  </si>
  <si>
    <t>ronin fanzine</t>
  </si>
  <si>
    <t>59d16cf0131ca10300de1e68</t>
  </si>
  <si>
    <t>Professor Krauss</t>
  </si>
  <si>
    <t>2017-10-01T22:32:16.147</t>
  </si>
  <si>
    <t>professor krauss</t>
  </si>
  <si>
    <t>59d2ec788a0b410300b95a3b</t>
  </si>
  <si>
    <t>Gorjeta e Recompensas</t>
  </si>
  <si>
    <t>2017-10-03T01:48:40.013</t>
  </si>
  <si>
    <t>277,17274899085595</t>
  </si>
  <si>
    <t>gorjeta e recompensas</t>
  </si>
  <si>
    <t>1,3858637449542794</t>
  </si>
  <si>
    <t>59dcc56364d8ec0300a978be</t>
  </si>
  <si>
    <t>Apoie o Marcelo ganhe iphone ZERO</t>
  </si>
  <si>
    <t>2017-10-10T13:04:35.244</t>
  </si>
  <si>
    <t>6,929318724771398</t>
  </si>
  <si>
    <t>Guaíba</t>
  </si>
  <si>
    <t>apoie o marcelo ganhe iphone zero</t>
  </si>
  <si>
    <t>59e01ceef3139b0300366ad8</t>
  </si>
  <si>
    <t>Yndomatti Atelier</t>
  </si>
  <si>
    <t>2017-10-12T19:00:00.000</t>
  </si>
  <si>
    <t>138,58637449542798</t>
  </si>
  <si>
    <t>yndomatti atelier</t>
  </si>
  <si>
    <t>59e0b68cdd9f66030040f161</t>
  </si>
  <si>
    <t>BetrineQuerEstudar</t>
  </si>
  <si>
    <t>2017-10-13T12:50:20.992</t>
  </si>
  <si>
    <t>Caetité</t>
  </si>
  <si>
    <t>betrinequerestudar</t>
  </si>
  <si>
    <t>59e8d2c4f1c2d6030056d6e0</t>
  </si>
  <si>
    <t>eBook Box - Séries &amp; Quadrinhos</t>
  </si>
  <si>
    <t>2017-10-19T16:28:52.355</t>
  </si>
  <si>
    <t>623,6386852294258</t>
  </si>
  <si>
    <t>ebook box - séries &amp; quadrinhos</t>
  </si>
  <si>
    <t>2,771727489908559</t>
  </si>
  <si>
    <t>59f3b110cc12fd0300ee9613</t>
  </si>
  <si>
    <t>Apoie The King in the Sun</t>
  </si>
  <si>
    <t>2017-10-27T22:20:00.962</t>
  </si>
  <si>
    <t>152,44501194497076</t>
  </si>
  <si>
    <t>Canoas</t>
  </si>
  <si>
    <t>apoie the king in the sun</t>
  </si>
  <si>
    <t>59f68fde3ce3010300c83ec7</t>
  </si>
  <si>
    <t>Vitor Emanuel Ajudar</t>
  </si>
  <si>
    <t>2017-10-30T02:35:10.918</t>
  </si>
  <si>
    <t>11086,909959634237</t>
  </si>
  <si>
    <t>vitor emanuel ajudar</t>
  </si>
  <si>
    <t>5a00eb968c5a310300dc8643</t>
  </si>
  <si>
    <t>Dragão Teimoso - DTCAST</t>
  </si>
  <si>
    <t>2017-11-06T23:09:10.007</t>
  </si>
  <si>
    <t>1381,1679433517445</t>
  </si>
  <si>
    <t>dragão teimoso - dtcast</t>
  </si>
  <si>
    <t>6,905839716758722</t>
  </si>
  <si>
    <t>5a027d3846e09003002cc9c4</t>
  </si>
  <si>
    <t>Tirinhas 3 Gerações</t>
  </si>
  <si>
    <t>2017-11-08T03:42:48.794</t>
  </si>
  <si>
    <t>1035,8759575138083</t>
  </si>
  <si>
    <t>tirinhas 3 gerações</t>
  </si>
  <si>
    <t>2,762335886703489</t>
  </si>
  <si>
    <t>5a05006a0b09e003008d9bcc</t>
  </si>
  <si>
    <t>IlustrART: Ilustração e Design</t>
  </si>
  <si>
    <t>2017-11-10T01:27:06.022</t>
  </si>
  <si>
    <t>6905,839716758722</t>
  </si>
  <si>
    <t>ilustrart: ilustração e design</t>
  </si>
  <si>
    <t>1,3811679433517445</t>
  </si>
  <si>
    <t>5a05ce770b09e003008d9e1b</t>
  </si>
  <si>
    <t>Lucy Minene</t>
  </si>
  <si>
    <t>2017-11-10T16:06:15.542</t>
  </si>
  <si>
    <t>lucy minene</t>
  </si>
  <si>
    <t>5a071a1d23636f0300dcfa00</t>
  </si>
  <si>
    <t>Clube do Sigui</t>
  </si>
  <si>
    <t>2017-11-11T15:41:17.539</t>
  </si>
  <si>
    <t>27,623358867034888</t>
  </si>
  <si>
    <t>clube do sigui</t>
  </si>
  <si>
    <t>13,811679433517444</t>
  </si>
  <si>
    <t>5a0a05600151200300dda7c3</t>
  </si>
  <si>
    <t>Pyccampor</t>
  </si>
  <si>
    <t>2017-11-13T20:49:36.363</t>
  </si>
  <si>
    <t>151,92847376869187</t>
  </si>
  <si>
    <t>Araçatuba</t>
  </si>
  <si>
    <t>pyccampor</t>
  </si>
  <si>
    <t>5a0defd1bcb42503004cb395</t>
  </si>
  <si>
    <t>Apoia.se Indie Ban!</t>
  </si>
  <si>
    <t>2017-11-16T20:06:41.638</t>
  </si>
  <si>
    <t>414,3503830055233</t>
  </si>
  <si>
    <t>Rio Grande</t>
  </si>
  <si>
    <t>apoia.se indie ban!</t>
  </si>
  <si>
    <t>5a0e0035f2bf2d03008dc6b2</t>
  </si>
  <si>
    <t>Venha apoiar o Com Noção a crescer!</t>
  </si>
  <si>
    <t>2017-11-16T21:16:37.982</t>
  </si>
  <si>
    <t>venha apoiar o com noção a crescer!</t>
  </si>
  <si>
    <t>5a10b33e60b4eb03004159d6</t>
  </si>
  <si>
    <t>Cotoco News</t>
  </si>
  <si>
    <t>2017-11-18T22:25:02.223</t>
  </si>
  <si>
    <t>cotoco news</t>
  </si>
  <si>
    <t>5a1359d3aa2ac30300bda9cf</t>
  </si>
  <si>
    <t>Quadrinhos As Aventuras de Davi</t>
  </si>
  <si>
    <t>2017-11-20T22:40:19.082</t>
  </si>
  <si>
    <t>2762,335886703489</t>
  </si>
  <si>
    <t>quadrinhos as aventuras de davi</t>
  </si>
  <si>
    <t>5a148c815478df0300393bb8</t>
  </si>
  <si>
    <t>Canal Prodigy Nerd</t>
  </si>
  <si>
    <t>2017-11-21T20:28:49.904</t>
  </si>
  <si>
    <t>canal prodigy nerd</t>
  </si>
  <si>
    <t>5a156b25a7010f03002e9e48</t>
  </si>
  <si>
    <t>Felipe Augusto Pintura Digital</t>
  </si>
  <si>
    <t>2017-11-22T12:18:45.602</t>
  </si>
  <si>
    <t>138,11679433517443</t>
  </si>
  <si>
    <t>felipe augusto pintura digital</t>
  </si>
  <si>
    <t>5a16cd51938df90300e36030</t>
  </si>
  <si>
    <t>Apoia a Bonne</t>
  </si>
  <si>
    <t>2017-11-23T13:29:53.216</t>
  </si>
  <si>
    <t>apoia a bonne</t>
  </si>
  <si>
    <t>5a18b97971e92b030078e3f8</t>
  </si>
  <si>
    <t>Apoiem o canal</t>
  </si>
  <si>
    <t>2017-11-25T00:29:45.898</t>
  </si>
  <si>
    <t>276,23358867034887</t>
  </si>
  <si>
    <t>Catu</t>
  </si>
  <si>
    <t>apoiem o canal</t>
  </si>
  <si>
    <t>5a1cd51cfe53a50300efe0f3</t>
  </si>
  <si>
    <t>Universo Imaginário</t>
  </si>
  <si>
    <t>2017-11-28T03:16:44.095</t>
  </si>
  <si>
    <t>universo imaginário</t>
  </si>
  <si>
    <t>5a1cde13fc43fa03007a197b</t>
  </si>
  <si>
    <t>Berilo cat peste</t>
  </si>
  <si>
    <t>2017-11-28T03:54:59.003</t>
  </si>
  <si>
    <t>berilo cat peste</t>
  </si>
  <si>
    <t>5a1dbba67d09310300596783</t>
  </si>
  <si>
    <t>Joanna Maciel</t>
  </si>
  <si>
    <t>2020-08-01T19:00:00.000</t>
  </si>
  <si>
    <t>252,55929656313384</t>
  </si>
  <si>
    <t>118,7028693846729</t>
  </si>
  <si>
    <t>joanna maciel</t>
  </si>
  <si>
    <t>5a1ff176bff368030064de80</t>
  </si>
  <si>
    <t>Projeto Web Rádio.</t>
  </si>
  <si>
    <t>2017-11-30T11:54:30.378</t>
  </si>
  <si>
    <t>projeto web rádio.</t>
  </si>
  <si>
    <t>5a223a7a9852f903004dece2</t>
  </si>
  <si>
    <t>Canal Lute Pela Revolução</t>
  </si>
  <si>
    <t>2017-12-02T05:30:34.323</t>
  </si>
  <si>
    <t>2753,524903608351</t>
  </si>
  <si>
    <t>canal lute pela revolução</t>
  </si>
  <si>
    <t>5a2ac2189976ba030077de1e</t>
  </si>
  <si>
    <t>Abiogênese</t>
  </si>
  <si>
    <t>2017-12-08T16:47:20.801</t>
  </si>
  <si>
    <t>2,753524903608351</t>
  </si>
  <si>
    <t>abiogênese</t>
  </si>
  <si>
    <t>5a2e86787efa7e3d07a3fd5b</t>
  </si>
  <si>
    <t>PROTETORES NACIONAIS  - VOLUME 1</t>
  </si>
  <si>
    <t>2017-12-11T13:22:00.648</t>
  </si>
  <si>
    <t>1,3767624518041754</t>
  </si>
  <si>
    <t>protetores nacionais  - volume 1</t>
  </si>
  <si>
    <t>5a3150858f9ef48907c41cd4</t>
  </si>
  <si>
    <t>Projeto ParqueUM na Rede Social.</t>
  </si>
  <si>
    <t>2017-12-13T16:08:37.706</t>
  </si>
  <si>
    <t>3441,906129510439</t>
  </si>
  <si>
    <t>projeto parqueum na rede social.</t>
  </si>
  <si>
    <t>5a3268f146c78a236101e45c</t>
  </si>
  <si>
    <t>Gibiteca na Zona Leste</t>
  </si>
  <si>
    <t>2017-12-14T12:05:05.390</t>
  </si>
  <si>
    <t>gibiteca na zona leste</t>
  </si>
  <si>
    <t>6,8838122590208775</t>
  </si>
  <si>
    <t>5a32700c652d1d766089eee1</t>
  </si>
  <si>
    <t>Arrecadando Sonhos</t>
  </si>
  <si>
    <t>2017-12-14T12:35:24.288</t>
  </si>
  <si>
    <t>92243,08427087976</t>
  </si>
  <si>
    <t>arrecadando sonhos</t>
  </si>
  <si>
    <t>41,30287355412526</t>
  </si>
  <si>
    <t>5a32e75646c78a236101e6ba</t>
  </si>
  <si>
    <t>Septversum</t>
  </si>
  <si>
    <t>2017-12-14T21:04:22.788</t>
  </si>
  <si>
    <t>septversum</t>
  </si>
  <si>
    <t>5a41ab228557d31f5b46f92f</t>
  </si>
  <si>
    <t>Conhecimento financeiro</t>
  </si>
  <si>
    <t>2017-12-26T01:51:30.011</t>
  </si>
  <si>
    <t>75,72193484922965</t>
  </si>
  <si>
    <t>conhecimento financeiro</t>
  </si>
  <si>
    <t>5a44f11d9501c9aa4fb70c10</t>
  </si>
  <si>
    <t>APOIE o mangá DECON!</t>
  </si>
  <si>
    <t>2017-12-28T13:26:53.344</t>
  </si>
  <si>
    <t>206,51436777062634</t>
  </si>
  <si>
    <t>apoie o mangá decon!</t>
  </si>
  <si>
    <t>5a4d1a813ffade935b1159dd</t>
  </si>
  <si>
    <t>Geleia Total</t>
  </si>
  <si>
    <t>2018-01-03T17:02:26.000</t>
  </si>
  <si>
    <t>1371,9606676880687</t>
  </si>
  <si>
    <t>geleia total</t>
  </si>
  <si>
    <t>6,859803338440344</t>
  </si>
  <si>
    <t>5a5930b2de75b98355c641c8</t>
  </si>
  <si>
    <t>Life in Code</t>
  </si>
  <si>
    <t>2018-01-12T22:03:30.889</t>
  </si>
  <si>
    <t>27,439213353761374</t>
  </si>
  <si>
    <t>Vargem Grande do Sul</t>
  </si>
  <si>
    <t>life in code</t>
  </si>
  <si>
    <t>2,7439213353761374</t>
  </si>
  <si>
    <t>5a5f69bd904597a436b1d5f5</t>
  </si>
  <si>
    <t>HQ e Manga Brasil</t>
  </si>
  <si>
    <t>2018-01-17T15:20:29.174</t>
  </si>
  <si>
    <t>137,19606676880687</t>
  </si>
  <si>
    <t>hq e manga brasil</t>
  </si>
  <si>
    <t>13,719606676880687</t>
  </si>
  <si>
    <t>5a621b264ae8e62310db915e</t>
  </si>
  <si>
    <t>Fantasmas de Honey Dear</t>
  </si>
  <si>
    <t>2018-01-19T16:21:58.484</t>
  </si>
  <si>
    <t>548,7842670752275</t>
  </si>
  <si>
    <t>fantasmas de honey dear</t>
  </si>
  <si>
    <t>5a665c3193f079c05eec3c06</t>
  </si>
  <si>
    <t>Epopéia - Guerreiros do Universo</t>
  </si>
  <si>
    <t>2018-01-22T21:48:33.973</t>
  </si>
  <si>
    <t>411,5882003064206</t>
  </si>
  <si>
    <t>Teixeira de Freitas</t>
  </si>
  <si>
    <t>epopéia - guerreiros do universo</t>
  </si>
  <si>
    <t>1,3719606676880687</t>
  </si>
  <si>
    <t>5a67962d93f079c05eec3fa3</t>
  </si>
  <si>
    <t>Tralhas do Jon</t>
  </si>
  <si>
    <t>2018-01-23T20:08:13.459</t>
  </si>
  <si>
    <t>1135,983432845721</t>
  </si>
  <si>
    <t>tralhas do jon</t>
  </si>
  <si>
    <t>5a68d8c393f079c05eec4280</t>
  </si>
  <si>
    <t>Canal do Tony</t>
  </si>
  <si>
    <t>2018-01-24T19:04:35.759</t>
  </si>
  <si>
    <t>6859,803338440343</t>
  </si>
  <si>
    <t>canal do tony</t>
  </si>
  <si>
    <t>5a7106a327fd82a143f80bef</t>
  </si>
  <si>
    <t>Mina de HQ</t>
  </si>
  <si>
    <t>2018-01-30T19:00:00.000</t>
  </si>
  <si>
    <t>3429,9016692201717</t>
  </si>
  <si>
    <t>1753,3657333053518</t>
  </si>
  <si>
    <t>5a7c9da8b6ae7bae0e22a48a</t>
  </si>
  <si>
    <t>Armon em Ação!</t>
  </si>
  <si>
    <t>2018-02-08T19:00:00.000</t>
  </si>
  <si>
    <t>409,98930394400145</t>
  </si>
  <si>
    <t>90,19764686768032</t>
  </si>
  <si>
    <t>armon em ação!</t>
  </si>
  <si>
    <t>1,3666310131466715</t>
  </si>
  <si>
    <t>5a936c8f9284b2321f63e813</t>
  </si>
  <si>
    <t>RPG Draw (desenhos a mão livre)</t>
  </si>
  <si>
    <t>2018-02-26T02:10:23.978</t>
  </si>
  <si>
    <t>rpg draw (desenhos a mão livre)</t>
  </si>
  <si>
    <t>5a9439989284b2321f63e967</t>
  </si>
  <si>
    <t>BAT/Broken Angel Theory</t>
  </si>
  <si>
    <t>2018-02-26T16:45:12.877</t>
  </si>
  <si>
    <t>bat/broken angel theory</t>
  </si>
  <si>
    <t>5a95f012cf7697e83f5b032a</t>
  </si>
  <si>
    <t>Ajude Mazaki a fazer arte</t>
  </si>
  <si>
    <t>2018-02-27T23:56:02.549</t>
  </si>
  <si>
    <t>ajude mazaki a fazer arte</t>
  </si>
  <si>
    <t>6,833155065733357</t>
  </si>
  <si>
    <t>5a98ab7376b21c3c574c81cd</t>
  </si>
  <si>
    <t>ARKANUM - Web comic brasileira!!!</t>
  </si>
  <si>
    <t>2018-03-02T01:40:03.115</t>
  </si>
  <si>
    <t>Juazeiro</t>
  </si>
  <si>
    <t>arkanum - web comic brasileira!!!</t>
  </si>
  <si>
    <t>1,361457674291796</t>
  </si>
  <si>
    <t>5aa3d14dbb32c80c36d2cb54</t>
  </si>
  <si>
    <t>Portal Mystère</t>
  </si>
  <si>
    <t>2018-03-10T12:36:29.779</t>
  </si>
  <si>
    <t>portal mystère</t>
  </si>
  <si>
    <t>13,61457674291796</t>
  </si>
  <si>
    <t>5aa7cb6a1b4ce3d6703af458</t>
  </si>
  <si>
    <t>HQ Missão Lendária</t>
  </si>
  <si>
    <t>2018-03-13T13:00:26.050</t>
  </si>
  <si>
    <t>408,4373022875388</t>
  </si>
  <si>
    <t>hq missão lendária</t>
  </si>
  <si>
    <t>2,722915348583592</t>
  </si>
  <si>
    <t>5ab30d03e1b92a8d7b8f408a</t>
  </si>
  <si>
    <t>Mistery Plays</t>
  </si>
  <si>
    <t>2018-03-22T01:55:15.904</t>
  </si>
  <si>
    <t>136,14576742917959</t>
  </si>
  <si>
    <t>mistery plays</t>
  </si>
  <si>
    <t>5ab39bbe674aa2f4182b44de</t>
  </si>
  <si>
    <t>o cabeça de saco</t>
  </si>
  <si>
    <t>2018-03-22T12:04:14.335</t>
  </si>
  <si>
    <t>São Benedito</t>
  </si>
  <si>
    <t>5ab6b5aa61ad4e3701e1e134</t>
  </si>
  <si>
    <t>Baby Drawer</t>
  </si>
  <si>
    <t>2018-03-24T20:31:38.219</t>
  </si>
  <si>
    <t>baby drawer</t>
  </si>
  <si>
    <t>5ac238e815366f041c221caf</t>
  </si>
  <si>
    <t>Mascara Nerd</t>
  </si>
  <si>
    <t>2018-04-02T14:06:32.862</t>
  </si>
  <si>
    <t>680,0488462700731</t>
  </si>
  <si>
    <t>mascara nerd</t>
  </si>
  <si>
    <t>1,3600976925401462</t>
  </si>
  <si>
    <t>5ac425f6ca4b688e097d22cb</t>
  </si>
  <si>
    <t>Contos do Siará</t>
  </si>
  <si>
    <t>2018-04-04T01:10:14.504</t>
  </si>
  <si>
    <t>408,02930776204386</t>
  </si>
  <si>
    <t>contos do siará</t>
  </si>
  <si>
    <t>13,600976925401463</t>
  </si>
  <si>
    <t>5ac45f81ca4b688e097d237b</t>
  </si>
  <si>
    <t>Sarayu - An Indie Game Development</t>
  </si>
  <si>
    <t>2018-04-04T05:15:45.585</t>
  </si>
  <si>
    <t>sarayu - an indie game development</t>
  </si>
  <si>
    <t>5ac6331a60bba1c1105d4f43</t>
  </si>
  <si>
    <t>LTG</t>
  </si>
  <si>
    <t>2018-04-05T14:30:50.494</t>
  </si>
  <si>
    <t>1088,078154032117</t>
  </si>
  <si>
    <t>102,00732694051096</t>
  </si>
  <si>
    <t>ltg</t>
  </si>
  <si>
    <t>5acd4385a694e86f406bf005</t>
  </si>
  <si>
    <t>Ilustrações com Meg4mente!</t>
  </si>
  <si>
    <t>2018-04-10T23:06:45.830</t>
  </si>
  <si>
    <t>68,00488462700731</t>
  </si>
  <si>
    <t>Lagarto</t>
  </si>
  <si>
    <t>ilustrações com meg4mente!</t>
  </si>
  <si>
    <t>5ace39770e6c27a054f89140</t>
  </si>
  <si>
    <t>Guardiões da Justiça</t>
  </si>
  <si>
    <t>2018-04-11T16:36:07.549</t>
  </si>
  <si>
    <t>2720,1953850802925</t>
  </si>
  <si>
    <t>guardiões da justiça</t>
  </si>
  <si>
    <t>5ad3cb4417051d730ea57ce6</t>
  </si>
  <si>
    <t>Legião do Abismo</t>
  </si>
  <si>
    <t>2018-04-15T21:59:32.825</t>
  </si>
  <si>
    <t>388,9879400664818</t>
  </si>
  <si>
    <t>legião do abismo</t>
  </si>
  <si>
    <t>4,080293077620439</t>
  </si>
  <si>
    <t>5ad56104a871cf6b4013ced9</t>
  </si>
  <si>
    <t>Quadrinhos HQs Gibis Divulgação</t>
  </si>
  <si>
    <t>2018-04-17T02:50:44.439</t>
  </si>
  <si>
    <t>204,01465388102193</t>
  </si>
  <si>
    <t>quadrinhos hqs gibis divulgação</t>
  </si>
  <si>
    <t>2,7201953850802925</t>
  </si>
  <si>
    <t>5ad76f60c3b8f8e3405c80fb</t>
  </si>
  <si>
    <t>E.T. Zuba</t>
  </si>
  <si>
    <t>2018-04-18T16:16:32.918</t>
  </si>
  <si>
    <t>43,52312616128468</t>
  </si>
  <si>
    <t>e.t. zuba</t>
  </si>
  <si>
    <t>5ade6138bd2f704a5fcdf604</t>
  </si>
  <si>
    <t>Tropicária</t>
  </si>
  <si>
    <t>2018-04-23T22:42:00.546</t>
  </si>
  <si>
    <t>São Cristóvão</t>
  </si>
  <si>
    <t>tropicária</t>
  </si>
  <si>
    <t>5ae0b0043eae5aa064b5e389</t>
  </si>
  <si>
    <t>Blog Endereço Disponível</t>
  </si>
  <si>
    <t>2018-04-25T16:42:44.127</t>
  </si>
  <si>
    <t>blog endereço disponível</t>
  </si>
  <si>
    <t>5ae1102a3eae5aa064b5e49c</t>
  </si>
  <si>
    <t>Galego Apulso</t>
  </si>
  <si>
    <t>2018-04-25T23:32:58.122</t>
  </si>
  <si>
    <t>272,01953850802926</t>
  </si>
  <si>
    <t>Riachão do Dantas</t>
  </si>
  <si>
    <t>galego apulso</t>
  </si>
  <si>
    <t>5afddc35f709a3420b55184a</t>
  </si>
  <si>
    <t>Carreira do Desenhista</t>
  </si>
  <si>
    <t>2018-05-17T19:47:01.212</t>
  </si>
  <si>
    <t>carreira do desenhista</t>
  </si>
  <si>
    <t>5b0d6b582897628a5d59cbea</t>
  </si>
  <si>
    <t>Humor da Depressão</t>
  </si>
  <si>
    <t>2018-05-29T15:01:44.931</t>
  </si>
  <si>
    <t>1,3572476362213823</t>
  </si>
  <si>
    <t>São Vicente Ferrer</t>
  </si>
  <si>
    <t>humor da depressão</t>
  </si>
  <si>
    <t>5b0df3a3fa6070cb274313d9</t>
  </si>
  <si>
    <t>Heróis Sonhadores</t>
  </si>
  <si>
    <t>2018-05-30T00:43:15.864</t>
  </si>
  <si>
    <t>1764,421927087797</t>
  </si>
  <si>
    <t>heróis sonhadores</t>
  </si>
  <si>
    <t>5b0fee0b4d0543a427f17ad7</t>
  </si>
  <si>
    <t>DRAGONARTE</t>
  </si>
  <si>
    <t>2018-05-31T12:43:55.257</t>
  </si>
  <si>
    <t>5,428990544885529</t>
  </si>
  <si>
    <t>dragonarte</t>
  </si>
  <si>
    <t>5b11a5621b59f75e15744213</t>
  </si>
  <si>
    <t>Mundo Desconhecido</t>
  </si>
  <si>
    <t>2018-06-01T19:58:26.623</t>
  </si>
  <si>
    <t>135,5350342760669</t>
  </si>
  <si>
    <t>mundo desconhecido</t>
  </si>
  <si>
    <t>13,55350342760669</t>
  </si>
  <si>
    <t>5b132c5d5913bada28fd69d8</t>
  </si>
  <si>
    <t>A educação move o mundo. Apoie-nos!</t>
  </si>
  <si>
    <t>2018-06-02T23:46:37.818</t>
  </si>
  <si>
    <t>54,21401371042676</t>
  </si>
  <si>
    <t>Crato</t>
  </si>
  <si>
    <t>a educação move o mundo. apoie-nos!</t>
  </si>
  <si>
    <t>2,710700685521338</t>
  </si>
  <si>
    <t>5b1c3d9e404da4f82bb96452</t>
  </si>
  <si>
    <t>UNFOLD BRAZIL DONATION</t>
  </si>
  <si>
    <t>2018-06-09T20:50:38.046</t>
  </si>
  <si>
    <t>Sabáudia</t>
  </si>
  <si>
    <t>unfold brazil donation</t>
  </si>
  <si>
    <t>5b3609cb5c3a5c9c314c85a8</t>
  </si>
  <si>
    <t>Lucas Celestino</t>
  </si>
  <si>
    <t>2018-06-29T10:28:27.036</t>
  </si>
  <si>
    <t>lucas celestino</t>
  </si>
  <si>
    <t>1,355350342760669</t>
  </si>
  <si>
    <t>5b3d4b94557e21d133a5fa75</t>
  </si>
  <si>
    <t>História em Quadrinho</t>
  </si>
  <si>
    <t>2018-07-04T22:35:00.405</t>
  </si>
  <si>
    <t>536,1884817235998</t>
  </si>
  <si>
    <t>Esmeraldas</t>
  </si>
  <si>
    <t>história em quadrinho</t>
  </si>
  <si>
    <t>1,3404712043089997</t>
  </si>
  <si>
    <t>5b455c7ada7131fc19515244</t>
  </si>
  <si>
    <t>As Crônicas De Um Idiota</t>
  </si>
  <si>
    <t>2018-07-11T01:25:14.870</t>
  </si>
  <si>
    <t>603,2120419390499</t>
  </si>
  <si>
    <t>as crônicas de um idiota</t>
  </si>
  <si>
    <t>5b48178370aa4782348b8045</t>
  </si>
  <si>
    <t>Em Um Outro Mundo</t>
  </si>
  <si>
    <t>2018-07-13T03:07:47.483</t>
  </si>
  <si>
    <t>em um outro mundo</t>
  </si>
  <si>
    <t>5b4fa482c66d3d83348c569e</t>
  </si>
  <si>
    <t>Adam</t>
  </si>
  <si>
    <t>2018-07-18T19:00:00.000</t>
  </si>
  <si>
    <t>6,702356021544999</t>
  </si>
  <si>
    <t>Sï¿½o Josï¿½ dos Pinhais</t>
  </si>
  <si>
    <t>adam</t>
  </si>
  <si>
    <t>5b52daa6c66d3d83348c6080</t>
  </si>
  <si>
    <t>Tegmine Official</t>
  </si>
  <si>
    <t>2018-07-21T07:03:02.263</t>
  </si>
  <si>
    <t>tegmine official</t>
  </si>
  <si>
    <t>5b5c3f295cf6f2050a6af2c8</t>
  </si>
  <si>
    <t>Desenhando a Natureza</t>
  </si>
  <si>
    <t>2018-07-28T10:02:17.633</t>
  </si>
  <si>
    <t>2,6809424086179994</t>
  </si>
  <si>
    <t>desenhando a natureza</t>
  </si>
  <si>
    <t>5b71c56695581d260b89536f</t>
  </si>
  <si>
    <t>Charges do Vinoli</t>
  </si>
  <si>
    <t>2018-08-13T16:57:07.000</t>
  </si>
  <si>
    <t>998,9600914760579</t>
  </si>
  <si>
    <t>39,95840365904231</t>
  </si>
  <si>
    <t>charges do vinoli</t>
  </si>
  <si>
    <t>5b7b1e492f60b3c53ba0818b</t>
  </si>
  <si>
    <t>Quanticons</t>
  </si>
  <si>
    <t>2018-08-20T20:02:17.310</t>
  </si>
  <si>
    <t>665,9733943173719</t>
  </si>
  <si>
    <t>quanticons</t>
  </si>
  <si>
    <t>1,3319467886347438</t>
  </si>
  <si>
    <t>5b7c212e6b1005f07c89c1cd</t>
  </si>
  <si>
    <t>Hebi Weiss</t>
  </si>
  <si>
    <t>2018-08-23T19:00:00.000</t>
  </si>
  <si>
    <t>hebi weiss</t>
  </si>
  <si>
    <t>6,659733943173719</t>
  </si>
  <si>
    <t>5b7e63ff3e6ed1841ae4a063</t>
  </si>
  <si>
    <t>Apoie o Blog SplashPages</t>
  </si>
  <si>
    <t>2018-08-23T07:36:31.313</t>
  </si>
  <si>
    <t>266,3893577269488</t>
  </si>
  <si>
    <t>apoie o blog splashpages</t>
  </si>
  <si>
    <t>5b86a7d4d19c04711e132901</t>
  </si>
  <si>
    <t>Orc Azul</t>
  </si>
  <si>
    <t>2018-08-29T14:04:04.598</t>
  </si>
  <si>
    <t>orc azul</t>
  </si>
  <si>
    <t>5b87c984a9b2c60e37ca35e8</t>
  </si>
  <si>
    <t>Clubinho dos Caídos</t>
  </si>
  <si>
    <t>2018-08-30T09:54:58.000</t>
  </si>
  <si>
    <t>1,7393333333333334</t>
  </si>
  <si>
    <t>1997,9201829521157</t>
  </si>
  <si>
    <t>3475,049171548047</t>
  </si>
  <si>
    <t>clubinho dos caídos</t>
  </si>
  <si>
    <t>3,9958403659042316</t>
  </si>
  <si>
    <t>5ba2b7108d977b8246f9390e</t>
  </si>
  <si>
    <t>La Saga de Bryan</t>
  </si>
  <si>
    <t>2018-09-19T20:52:32.980</t>
  </si>
  <si>
    <t>la saga de bryan</t>
  </si>
  <si>
    <t>6,651088435003596</t>
  </si>
  <si>
    <t>5bb7929637df60f21ca1e2f8</t>
  </si>
  <si>
    <t>Ken no Tsumi - O pecado da espada</t>
  </si>
  <si>
    <t>2018-10-05T16:34:30.497</t>
  </si>
  <si>
    <t>26,580435807704177</t>
  </si>
  <si>
    <t>ken no tsumi - o pecado da espada</t>
  </si>
  <si>
    <t>1,3290217903852088</t>
  </si>
  <si>
    <t>5bbb0972686240f060d484e2</t>
  </si>
  <si>
    <t>JG Histórias</t>
  </si>
  <si>
    <t>2018-10-08T07:38:26.360</t>
  </si>
  <si>
    <t>199,35326855778135</t>
  </si>
  <si>
    <t>jg histórias</t>
  </si>
  <si>
    <t>6,645108951926044</t>
  </si>
  <si>
    <t>5bbb6bb4ea7b5af01c764275</t>
  </si>
  <si>
    <t>Elton Santos</t>
  </si>
  <si>
    <t>2018-10-08T14:37:40.025</t>
  </si>
  <si>
    <t>Balsa Nova</t>
  </si>
  <si>
    <t>elton santos</t>
  </si>
  <si>
    <t>5bc328c0c775835350607722</t>
  </si>
  <si>
    <t>Editora Humanas - Fã Page</t>
  </si>
  <si>
    <t>2018-10-14T11:30:08.582</t>
  </si>
  <si>
    <t>editora humanas - fã page</t>
  </si>
  <si>
    <t>5bc50b8b0b326740642c0aa4</t>
  </si>
  <si>
    <t>Editora Sepiante</t>
  </si>
  <si>
    <t>2018-10-15T21:50:03.179</t>
  </si>
  <si>
    <t>106,32174323081671</t>
  </si>
  <si>
    <t>São Joaquim da Barra</t>
  </si>
  <si>
    <t>editora sepiante</t>
  </si>
  <si>
    <t>5bc541120b326740642c0bd3</t>
  </si>
  <si>
    <t>Acir Gomes</t>
  </si>
  <si>
    <t>2018-10-16T01:38:26.024</t>
  </si>
  <si>
    <t>598,0598056733439</t>
  </si>
  <si>
    <t>Birigui</t>
  </si>
  <si>
    <t>acir gomes</t>
  </si>
  <si>
    <t>3,9870653711556265</t>
  </si>
  <si>
    <t>5bc8ef0bb1d5472f29577748</t>
  </si>
  <si>
    <t>Viver de Quadrinhos!</t>
  </si>
  <si>
    <t>2018-10-18T20:37:31.751</t>
  </si>
  <si>
    <t>viver de quadrinhos!</t>
  </si>
  <si>
    <t>5bd0395e88c36975094e90f7</t>
  </si>
  <si>
    <t>País das Maravilhas da Melryn</t>
  </si>
  <si>
    <t>2018-10-24T09:20:30.010</t>
  </si>
  <si>
    <t>132,90217903852087</t>
  </si>
  <si>
    <t>país das maravilhas da melryn</t>
  </si>
  <si>
    <t>5bd0c73205fff370083f4208</t>
  </si>
  <si>
    <t>PLASMA HERO - Animação e Quadrinhos</t>
  </si>
  <si>
    <t>2018-10-24T19:25:38.011</t>
  </si>
  <si>
    <t>2658,043580770418</t>
  </si>
  <si>
    <t>plasma hero - animação e quadrinhos</t>
  </si>
  <si>
    <t>5be0447f10f7762163d62eb0</t>
  </si>
  <si>
    <t>Ajude no Desenvolvimento ❤</t>
  </si>
  <si>
    <t>2018-11-05T13:24:15.306</t>
  </si>
  <si>
    <t>858,8827726780911</t>
  </si>
  <si>
    <t>ajude no desenvolvimento ❤</t>
  </si>
  <si>
    <t>5be46ad137ea438634c03c46</t>
  </si>
  <si>
    <t>Café com Leite e tiras do La Cruz</t>
  </si>
  <si>
    <t>2018-11-08T16:56:49.706</t>
  </si>
  <si>
    <t>528,5432447249791</t>
  </si>
  <si>
    <t>café com leite e tiras do la cruz</t>
  </si>
  <si>
    <t>1,321358111812448</t>
  </si>
  <si>
    <t>5bec11bbaf87ef1f5359992a</t>
  </si>
  <si>
    <t>Coletivo Guilda dos Quadrinhos</t>
  </si>
  <si>
    <t>2018-11-18T19:00:00.000</t>
  </si>
  <si>
    <t>13,213581118124479</t>
  </si>
  <si>
    <t>103,06593272137094</t>
  </si>
  <si>
    <t>coletivo guilda dos quadrinhos</t>
  </si>
  <si>
    <t>19,820371677186717</t>
  </si>
  <si>
    <t>5bf045f618291cce41362e6b</t>
  </si>
  <si>
    <t>Sessão Vip</t>
  </si>
  <si>
    <t>2018-11-17T16:46:46.106</t>
  </si>
  <si>
    <t>sessão vip</t>
  </si>
  <si>
    <t>5bf2d16d25e56db71256717a</t>
  </si>
  <si>
    <t>Jarlan Félix</t>
  </si>
  <si>
    <t>2018-11-19T14:59:02.000</t>
  </si>
  <si>
    <t>jarlan félix</t>
  </si>
  <si>
    <t>5bf4a791c05317ab480acbd6</t>
  </si>
  <si>
    <t>Estudio Nerd | Cinema, Quadrinhos</t>
  </si>
  <si>
    <t>2018-11-21T00:32:17.107</t>
  </si>
  <si>
    <t>estudio nerd | cinema, quadrinhos</t>
  </si>
  <si>
    <t>2,642716223624896</t>
  </si>
  <si>
    <t>5bf69ea20e1275c841998db9</t>
  </si>
  <si>
    <t>Desenhos e comedia</t>
  </si>
  <si>
    <t>2018-11-22T12:18:42.249</t>
  </si>
  <si>
    <t>desenhos e comedia</t>
  </si>
  <si>
    <t>26,427162236248957</t>
  </si>
  <si>
    <t>5c266d3cb9f9b9f007a5ca0d</t>
  </si>
  <si>
    <t>Motta</t>
  </si>
  <si>
    <t>2018-12-28T18:36:44.540</t>
  </si>
  <si>
    <t>527,5409644145822</t>
  </si>
  <si>
    <t>motta</t>
  </si>
  <si>
    <t>6,594262055182276</t>
  </si>
  <si>
    <t>5c2cc64f5f2fe80f6f38c98e</t>
  </si>
  <si>
    <t>Quadrinhos Toscos</t>
  </si>
  <si>
    <t>2019-01-02T14:10:23.071</t>
  </si>
  <si>
    <t>660,4830743550904</t>
  </si>
  <si>
    <t>quadrinhos toscos</t>
  </si>
  <si>
    <t>5c390bbd098609965aebfea7</t>
  </si>
  <si>
    <t>Ajude a manter o Blog Pai Viúvo</t>
  </si>
  <si>
    <t>2019-01-11T21:33:49.013</t>
  </si>
  <si>
    <t>792,5796892261085</t>
  </si>
  <si>
    <t>ajude a manter o blog pai viúvo</t>
  </si>
  <si>
    <t>5c4b3b1d7f2c94731758f1e1</t>
  </si>
  <si>
    <t>Editora Celeste</t>
  </si>
  <si>
    <t>2019-01-25T16:36:45.218</t>
  </si>
  <si>
    <t>105,67729189681447</t>
  </si>
  <si>
    <t>editora celeste</t>
  </si>
  <si>
    <t>1,3209661487101807</t>
  </si>
  <si>
    <t>5c4f9a6b4d30eba717740055</t>
  </si>
  <si>
    <t>Alcançando o Impossível</t>
  </si>
  <si>
    <t>2019-01-29T00:12:27.983</t>
  </si>
  <si>
    <t>alcançando o impossível</t>
  </si>
  <si>
    <t>13,209661487101808</t>
  </si>
  <si>
    <t>5c509d4a4d30eba71774046f</t>
  </si>
  <si>
    <t>Mecenato Lídico</t>
  </si>
  <si>
    <t>2019-01-29T18:36:58.014</t>
  </si>
  <si>
    <t>ENGENHEIRO COELHO</t>
  </si>
  <si>
    <t>mecenato lídico</t>
  </si>
  <si>
    <t>2,6419322974203614</t>
  </si>
  <si>
    <t>5c59e279837d25716a1db790</t>
  </si>
  <si>
    <t>Projeto Puara Vereda</t>
  </si>
  <si>
    <t>2019-02-05T19:22:33.918</t>
  </si>
  <si>
    <t>658,5076384224313</t>
  </si>
  <si>
    <t>projeto puara vereda</t>
  </si>
  <si>
    <t>6,585076384224314</t>
  </si>
  <si>
    <t>5c5c8a8b75e38f5819bcb3eb</t>
  </si>
  <si>
    <t>LIVERPOOL COMICS</t>
  </si>
  <si>
    <t>2019-02-07T19:44:11.299</t>
  </si>
  <si>
    <t>13,170152768448627</t>
  </si>
  <si>
    <t>liverpool comics</t>
  </si>
  <si>
    <t>5c61fc58cf503adc67502893</t>
  </si>
  <si>
    <t>U N L I K E</t>
  </si>
  <si>
    <t>2019-02-11T22:51:04.152</t>
  </si>
  <si>
    <t>u n l i k e</t>
  </si>
  <si>
    <t>5c643b03ffe35a6b196c9c10</t>
  </si>
  <si>
    <t>Lado B Lado A</t>
  </si>
  <si>
    <t>2019-02-13T15:42:59.415</t>
  </si>
  <si>
    <t>1,3170152768448626</t>
  </si>
  <si>
    <t>lado b lado a</t>
  </si>
  <si>
    <t>5c6ecf8c174ef85219dad0a7</t>
  </si>
  <si>
    <t>"SOU DA CASA" - BLOG CASADAPTADA</t>
  </si>
  <si>
    <t>2019-05-27T02:43:02.000</t>
  </si>
  <si>
    <t>648,0853686724708</t>
  </si>
  <si>
    <t>77,77024424069651</t>
  </si>
  <si>
    <t>Santo Antônio de Jesus</t>
  </si>
  <si>
    <t>"sou da casa" - blog casadaptada</t>
  </si>
  <si>
    <t>3,888512212034825</t>
  </si>
  <si>
    <t>5c6f1ed5400a01c31862e489</t>
  </si>
  <si>
    <t>Fogo e Gelo</t>
  </si>
  <si>
    <t>2019-02-21T21:57:41.050</t>
  </si>
  <si>
    <t>BARRA MANSA</t>
  </si>
  <si>
    <t>fogo e gelo</t>
  </si>
  <si>
    <t>5c716176174ef85219dad9e4</t>
  </si>
  <si>
    <t>Equipamentos p/ LiveStream/Podcasts</t>
  </si>
  <si>
    <t>2019-02-23T15:06:30.617</t>
  </si>
  <si>
    <t>1317,0152768448627</t>
  </si>
  <si>
    <t>Santarem</t>
  </si>
  <si>
    <t>equipamentos p/ livestream/podcasts</t>
  </si>
  <si>
    <t>5c72d1d0174ef85219dade20</t>
  </si>
  <si>
    <t>blockchainsupertrader.com</t>
  </si>
  <si>
    <t>2019-02-24T17:18:08.327</t>
  </si>
  <si>
    <t>SAO PAULO - SP</t>
  </si>
  <si>
    <t>5c75a7beb696cbf418d3a228</t>
  </si>
  <si>
    <t>Gigantes ou Moinhos de Vento?</t>
  </si>
  <si>
    <t>2019-07-22T19:00:00.000</t>
  </si>
  <si>
    <t>Marituba</t>
  </si>
  <si>
    <t>gigantes ou moinhos de vento?</t>
  </si>
  <si>
    <t>5c7753dc62e36c971738286a</t>
  </si>
  <si>
    <t>Sabatina Geek</t>
  </si>
  <si>
    <t>2019-02-28T03:22:04.218</t>
  </si>
  <si>
    <t>sabatina geek</t>
  </si>
  <si>
    <t>5c781e67b696cbf418d3ab9e</t>
  </si>
  <si>
    <t>Sociedade do Mágico Se</t>
  </si>
  <si>
    <t>2019-02-28T17:46:15.945</t>
  </si>
  <si>
    <t>sociedade do mágico se</t>
  </si>
  <si>
    <t>3,951045830534588</t>
  </si>
  <si>
    <t>5c8acf1c7aa91fba74040e35</t>
  </si>
  <si>
    <t>Alice in Badland</t>
  </si>
  <si>
    <t>2019-03-14T19:00:00.000</t>
  </si>
  <si>
    <t>656,2763647056498</t>
  </si>
  <si>
    <t>Manaus Selva Amazonica, Amazonas, Brasil</t>
  </si>
  <si>
    <t>alice in badland</t>
  </si>
  <si>
    <t>6,5627636470564985</t>
  </si>
  <si>
    <t>5c9612402a907e2919efc7a3</t>
  </si>
  <si>
    <t>Shoidan - Historia em quadrinhos</t>
  </si>
  <si>
    <t>2019-03-23T11:02:24.267</t>
  </si>
  <si>
    <t>1,3125527294112995</t>
  </si>
  <si>
    <t>shoidan - historia em quadrinhos</t>
  </si>
  <si>
    <t>5c98ebe4ef7489b26c76f54c</t>
  </si>
  <si>
    <t>o Mímico em quadrinhos</t>
  </si>
  <si>
    <t>2019-03-25T14:55:32.386</t>
  </si>
  <si>
    <t>59,06487282350849</t>
  </si>
  <si>
    <t>o mímico em quadrinhos</t>
  </si>
  <si>
    <t>5c9941eb3f9746f018a5f952</t>
  </si>
  <si>
    <t>MERCENÁRIOS</t>
  </si>
  <si>
    <t>2019-03-25T21:02:35.018</t>
  </si>
  <si>
    <t>131,25527294112996</t>
  </si>
  <si>
    <t>mercenários</t>
  </si>
  <si>
    <t>19,688290941169495</t>
  </si>
  <si>
    <t>5caebc4038fa9246194b2f97</t>
  </si>
  <si>
    <t>GUARDIÕES</t>
  </si>
  <si>
    <t>2019-04-11T04:02:08.452</t>
  </si>
  <si>
    <t>913,8521614561913</t>
  </si>
  <si>
    <t>São Luís do Curu</t>
  </si>
  <si>
    <t>guardiões</t>
  </si>
  <si>
    <t>5cb19191b946befa19c5197f</t>
  </si>
  <si>
    <t>Voyager</t>
  </si>
  <si>
    <t>2019-04-13T07:36:49.251</t>
  </si>
  <si>
    <t>3916,5092633836766</t>
  </si>
  <si>
    <t>voyager</t>
  </si>
  <si>
    <t>1,3055030877945588</t>
  </si>
  <si>
    <t>5cb56836fc620b3d19b7bd85</t>
  </si>
  <si>
    <t>Canal Marvei</t>
  </si>
  <si>
    <t>2019-04-16T05:29:26.859</t>
  </si>
  <si>
    <t>19582,546316918382</t>
  </si>
  <si>
    <t>canal marvei</t>
  </si>
  <si>
    <t>5cb5d161abcbe2c05a498d3e</t>
  </si>
  <si>
    <t>2019-04-16T12:58:09.467</t>
  </si>
  <si>
    <t>652,7515438972795</t>
  </si>
  <si>
    <t>5cbf67368393132a186b92de</t>
  </si>
  <si>
    <t>Raiozinho Mari</t>
  </si>
  <si>
    <t>2019-04-23T19:00:00.000</t>
  </si>
  <si>
    <t>39,16509263383677</t>
  </si>
  <si>
    <t>Sertãozinho</t>
  </si>
  <si>
    <t>raiozinho mari</t>
  </si>
  <si>
    <t>5cc610737da11c3a199499f8</t>
  </si>
  <si>
    <t>Ilustrando Nosso Amor</t>
  </si>
  <si>
    <t>2019-05-07T19:00:00.000</t>
  </si>
  <si>
    <t>ilustrando nosso amor</t>
  </si>
  <si>
    <t>12,961707373449418</t>
  </si>
  <si>
    <t>5cd3507d913d3f3c19286399</t>
  </si>
  <si>
    <t>Ilustrações de Garotas Mangá</t>
  </si>
  <si>
    <t>2019-05-08T21:56:13.998</t>
  </si>
  <si>
    <t>129,61707373449417</t>
  </si>
  <si>
    <t>ilustrações de garotas mangá</t>
  </si>
  <si>
    <t>1,2961707373449418</t>
  </si>
  <si>
    <t>5ce35a50fc7050e274b60088</t>
  </si>
  <si>
    <t>Tea Party da 2fy</t>
  </si>
  <si>
    <t>2019-05-21T01:54:24.193</t>
  </si>
  <si>
    <t>259,23414746898834</t>
  </si>
  <si>
    <t>tea party da 2fy</t>
  </si>
  <si>
    <t>6,480853686724709</t>
  </si>
  <si>
    <t>5cea814feca08e423a924acc</t>
  </si>
  <si>
    <t>Berze: Deus lhe pegue.</t>
  </si>
  <si>
    <t>2019-05-26T12:06:39.524</t>
  </si>
  <si>
    <t>1296,1707373449417</t>
  </si>
  <si>
    <t>berze: deus lhe pegue.</t>
  </si>
  <si>
    <t>5ceaee807929797d3a729f69</t>
  </si>
  <si>
    <t>Felipe Sena</t>
  </si>
  <si>
    <t>2019-05-26T19:52:32.594</t>
  </si>
  <si>
    <t>Nova Friburgo</t>
  </si>
  <si>
    <t>felipe sena</t>
  </si>
  <si>
    <t>5cf55a5b589dbe41520687c5</t>
  </si>
  <si>
    <t>Best Friends do Jesusinho</t>
  </si>
  <si>
    <t>2019-06-03T17:35:23.815</t>
  </si>
  <si>
    <t>645,8250831642636</t>
  </si>
  <si>
    <t>Turíngia</t>
  </si>
  <si>
    <t>Bad Blankenburg</t>
  </si>
  <si>
    <t>best friends do jesusinho</t>
  </si>
  <si>
    <t>2,583300332657054</t>
  </si>
  <si>
    <t>5d090b05ae986df170e9df1e</t>
  </si>
  <si>
    <t>As Pérolas de Uel</t>
  </si>
  <si>
    <t>2019-06-18T16:02:13.067</t>
  </si>
  <si>
    <t>387,4950498985581</t>
  </si>
  <si>
    <t>as pérolas de uel</t>
  </si>
  <si>
    <t>6,458250831642635</t>
  </si>
  <si>
    <t>5d0be86cc80a0fff03bda7c5</t>
  </si>
  <si>
    <t>tiraZ</t>
  </si>
  <si>
    <t>2019-06-20T19:00:00.000</t>
  </si>
  <si>
    <t>129,1650166328527</t>
  </si>
  <si>
    <t>11,624851496956744</t>
  </si>
  <si>
    <t>tiraz</t>
  </si>
  <si>
    <t>1,291650166328527</t>
  </si>
  <si>
    <t>5d160aae7d80126314b41381</t>
  </si>
  <si>
    <t>XRDarts</t>
  </si>
  <si>
    <t>2019-06-28T12:40:14.723</t>
  </si>
  <si>
    <t>xrdarts</t>
  </si>
  <si>
    <t>5d1aa5b7262e37da5eda799b</t>
  </si>
  <si>
    <t>Murata Academy</t>
  </si>
  <si>
    <t>2019-07-02T00:30:47.299</t>
  </si>
  <si>
    <t>3227,1894295633037</t>
  </si>
  <si>
    <t>murata academy</t>
  </si>
  <si>
    <t>2,5817515436506433</t>
  </si>
  <si>
    <t>5d269539c0e5c9766b312448</t>
  </si>
  <si>
    <t>Free Friday</t>
  </si>
  <si>
    <t>2019-07-11T15:49:47.000</t>
  </si>
  <si>
    <t>129087577,18253213</t>
  </si>
  <si>
    <t>Bebedouro</t>
  </si>
  <si>
    <t>free friday</t>
  </si>
  <si>
    <t>5d28a6f290b7d3c447fb2b38</t>
  </si>
  <si>
    <t>Apoie o Nerdiota!</t>
  </si>
  <si>
    <t>2019-07-12T15:17:51.000</t>
  </si>
  <si>
    <t>129,08757718253216</t>
  </si>
  <si>
    <t>São José de Ribamar</t>
  </si>
  <si>
    <t>apoie o nerdiota!</t>
  </si>
  <si>
    <t>1,2908757718253216</t>
  </si>
  <si>
    <t>5d2b595ff19e85b24c76acfd</t>
  </si>
  <si>
    <t>Bill e Mandy</t>
  </si>
  <si>
    <t>2019-07-14T16:33:35.984</t>
  </si>
  <si>
    <t>bill e mandy</t>
  </si>
  <si>
    <t>5d2bbb8446962b3c4e215390</t>
  </si>
  <si>
    <t>Beatrice Witt</t>
  </si>
  <si>
    <t>2019-07-14T23:32:20.840</t>
  </si>
  <si>
    <t>645,4378859126608</t>
  </si>
  <si>
    <t>beatrice witt</t>
  </si>
  <si>
    <t>5d39f6804dc2560360f22523</t>
  </si>
  <si>
    <t>MangakaGalego</t>
  </si>
  <si>
    <t>2019-07-25T18:35:44.255</t>
  </si>
  <si>
    <t>6,454378859126607</t>
  </si>
  <si>
    <t>mangakagalego</t>
  </si>
  <si>
    <t>5d3d3f4322791b761d08559c</t>
  </si>
  <si>
    <t>Atelier do Ginzo</t>
  </si>
  <si>
    <t>2019-08-12T12:41:18.000</t>
  </si>
  <si>
    <t>atelier do ginzo</t>
  </si>
  <si>
    <t>1,2897150406701436</t>
  </si>
  <si>
    <t>5d3dd6bbc870e09d224bf193</t>
  </si>
  <si>
    <t>Comic City</t>
  </si>
  <si>
    <t>2019-07-28T17:09:15.503</t>
  </si>
  <si>
    <t>3872,6273154759647</t>
  </si>
  <si>
    <t>comic city</t>
  </si>
  <si>
    <t>5d41e15ec8fc2bbe69c62a21</t>
  </si>
  <si>
    <t>Zanadu</t>
  </si>
  <si>
    <t>2019-07-31T19:00:00.000</t>
  </si>
  <si>
    <t>258,1751543650643</t>
  </si>
  <si>
    <t>80,03429785316993</t>
  </si>
  <si>
    <t>zanadu</t>
  </si>
  <si>
    <t>5d47653ef6b835ea078faa71</t>
  </si>
  <si>
    <t>2019-08-04T23:07:42.822</t>
  </si>
  <si>
    <t>blue ghost</t>
  </si>
  <si>
    <t>2,5794300813402873</t>
  </si>
  <si>
    <t>5d477b3ff6b835ea078faac0</t>
  </si>
  <si>
    <t>Raknay - Produções Animadas</t>
  </si>
  <si>
    <t>2019-08-05T00:41:35.036</t>
  </si>
  <si>
    <t>raknay - produções animadas</t>
  </si>
  <si>
    <t>5d49c6d073c784081c966b9e</t>
  </si>
  <si>
    <t>VIP Neura Comics</t>
  </si>
  <si>
    <t>2019-08-06T19:00:00.000</t>
  </si>
  <si>
    <t>251,49443293067807</t>
  </si>
  <si>
    <t>vip neura comics</t>
  </si>
  <si>
    <t>6,448575203350719</t>
  </si>
  <si>
    <t>5d4c62b4c55756841ae0e90c</t>
  </si>
  <si>
    <t>Apoie o Canal Almanimes</t>
  </si>
  <si>
    <t>2019-08-08T17:58:12.813</t>
  </si>
  <si>
    <t>apoie o canal almanimes</t>
  </si>
  <si>
    <t>5d53515bc886877c63b3c705</t>
  </si>
  <si>
    <t>Clube do Bastiaograms</t>
  </si>
  <si>
    <t>2019-08-14T00:10:03.965</t>
  </si>
  <si>
    <t>3224,2876016753594</t>
  </si>
  <si>
    <t>clube do bastiaograms</t>
  </si>
  <si>
    <t>5d6698a7f44e170100ab6f4d</t>
  </si>
  <si>
    <t>Apoie o Calvet</t>
  </si>
  <si>
    <t>2019-08-28T17:21:21.000</t>
  </si>
  <si>
    <t>10,31772032536115</t>
  </si>
  <si>
    <t>apoie o calvet</t>
  </si>
  <si>
    <t>5d67b9e0055963010091a734</t>
  </si>
  <si>
    <t>Anima_nel - Brasil anos 2 mil</t>
  </si>
  <si>
    <t>2019-08-29T11:41:20.448</t>
  </si>
  <si>
    <t>anima_nel - brasil anos 2 mil</t>
  </si>
  <si>
    <t>5d6b214d0910ea01004cf072</t>
  </si>
  <si>
    <t>Meu Meme Minha Vida</t>
  </si>
  <si>
    <t>2019-09-01T01:39:25.711</t>
  </si>
  <si>
    <t>meu meme minha vida</t>
  </si>
  <si>
    <t>5d6e74711828510100dc4324</t>
  </si>
  <si>
    <t>Tirinhas do Hostilnato</t>
  </si>
  <si>
    <t>2019-09-03T14:10:57.749</t>
  </si>
  <si>
    <t>São João Del Rei</t>
  </si>
  <si>
    <t>tirinhas do hostilnato</t>
  </si>
  <si>
    <t>5d8007e98864c701006c98fd</t>
  </si>
  <si>
    <t>Stanley Machado contra o Universo</t>
  </si>
  <si>
    <t>2019-09-16T22:08:41.051</t>
  </si>
  <si>
    <t>stanley machado contra o universo</t>
  </si>
  <si>
    <t>1,288684275033705</t>
  </si>
  <si>
    <t>5d839de6f3d8040100ea0408</t>
  </si>
  <si>
    <t>AMALGAMA ESTÚDIO</t>
  </si>
  <si>
    <t>2019-09-19T15:33:49.000</t>
  </si>
  <si>
    <t>amalgama estúdio</t>
  </si>
  <si>
    <t>6,443421375168525</t>
  </si>
  <si>
    <t>5d84ba2d658dbb0100673d80</t>
  </si>
  <si>
    <t>SAPO AUTISTA</t>
  </si>
  <si>
    <t>2019-09-20T11:38:21.311</t>
  </si>
  <si>
    <t>caeté</t>
  </si>
  <si>
    <t>sapo autista</t>
  </si>
  <si>
    <t>5d8b7bdb66a73f01007baf22</t>
  </si>
  <si>
    <t>Minha Vida de Cão</t>
  </si>
  <si>
    <t>2019-09-25T14:32:42.000</t>
  </si>
  <si>
    <t>94,07395207746048</t>
  </si>
  <si>
    <t>minha vida de cão</t>
  </si>
  <si>
    <t>5d8ef24363806a0100e752f2</t>
  </si>
  <si>
    <t>HQ NUUX</t>
  </si>
  <si>
    <t>2019-09-28T05:40:19.257</t>
  </si>
  <si>
    <t>hq nuux</t>
  </si>
  <si>
    <t>5d9f66b543803e0100466c28</t>
  </si>
  <si>
    <t>arroi cum legumao</t>
  </si>
  <si>
    <t>2019-10-11T03:37:27.000</t>
  </si>
  <si>
    <t>114,58977030892551</t>
  </si>
  <si>
    <t>5da2059cbf548601005b1ed7</t>
  </si>
  <si>
    <t>AfroNerd</t>
  </si>
  <si>
    <t>2019-10-12T19:00:00.000</t>
  </si>
  <si>
    <t>afronerd</t>
  </si>
  <si>
    <t>6,437627545445253</t>
  </si>
  <si>
    <t>5da5e7630f87cd8a817c622f</t>
  </si>
  <si>
    <t>Cronus Case</t>
  </si>
  <si>
    <t>2019-10-15T19:00:00.000</t>
  </si>
  <si>
    <t>Águas de Lindóia</t>
  </si>
  <si>
    <t>cronus case</t>
  </si>
  <si>
    <t>5da782a90260961e25cb4344</t>
  </si>
  <si>
    <t>Neko Neko Kindle</t>
  </si>
  <si>
    <t>2019-10-16T19:00:00.000</t>
  </si>
  <si>
    <t>neko neko kindle</t>
  </si>
  <si>
    <t>12,875255090890507</t>
  </si>
  <si>
    <t>5da8ecba13e488dd49f44aa0</t>
  </si>
  <si>
    <t>Vida de Programador</t>
  </si>
  <si>
    <t>2019-10-17T22:35:38.910</t>
  </si>
  <si>
    <t>vida de programador</t>
  </si>
  <si>
    <t>1,2875255090890505</t>
  </si>
  <si>
    <t>5db4deb4e2d77325b7d4e619</t>
  </si>
  <si>
    <t>xxxtyr5</t>
  </si>
  <si>
    <t>2019-10-26T19:00:00.000</t>
  </si>
  <si>
    <t>5db83a87450e8c2cd6300fa6</t>
  </si>
  <si>
    <t>Pokémon Drag Race</t>
  </si>
  <si>
    <t>2019-10-29T13:11:35.663</t>
  </si>
  <si>
    <t>pokémon drag race</t>
  </si>
  <si>
    <t>5db83cf3450e8c4767300fbb</t>
  </si>
  <si>
    <t>Turma do Pato Papaco</t>
  </si>
  <si>
    <t>2019-10-29T13:21:55.036</t>
  </si>
  <si>
    <t>turma do pato papaco</t>
  </si>
  <si>
    <t>3,8625765272671515</t>
  </si>
  <si>
    <t>5dbb275985047c2323a0f4ae</t>
  </si>
  <si>
    <t>Vitral - Boys Love anime!</t>
  </si>
  <si>
    <t>2019-10-31T18:26:33.281</t>
  </si>
  <si>
    <t>0,11666666666666667</t>
  </si>
  <si>
    <t>772,5153054534304</t>
  </si>
  <si>
    <t>Tremembé</t>
  </si>
  <si>
    <t>vitral - boys love anime!</t>
  </si>
  <si>
    <t>5dbbc3830746eb81402c6fcb</t>
  </si>
  <si>
    <t>YuYu</t>
  </si>
  <si>
    <t>2019-11-01T05:32:51.355</t>
  </si>
  <si>
    <t>yuyu</t>
  </si>
  <si>
    <t>1,2863679508341295</t>
  </si>
  <si>
    <t>5dc1f5efd44c0c6f6199120d</t>
  </si>
  <si>
    <t>Animangá</t>
  </si>
  <si>
    <t>2019-11-05T22:21:35.569</t>
  </si>
  <si>
    <t>10290,943606673036</t>
  </si>
  <si>
    <t>Barstable</t>
  </si>
  <si>
    <t>animangá</t>
  </si>
  <si>
    <t>32,15919877085324</t>
  </si>
  <si>
    <t>5dd30c5f9d0b1dbf5198f72e</t>
  </si>
  <si>
    <t>Desenhos do Nando</t>
  </si>
  <si>
    <t>2019-11-18T21:25:51.359</t>
  </si>
  <si>
    <t>834,8528000913501</t>
  </si>
  <si>
    <t>desenhos do nando</t>
  </si>
  <si>
    <t>5de13032a210769c47eb3d13</t>
  </si>
  <si>
    <t>Chateados-Scans | Financiamento!</t>
  </si>
  <si>
    <t>2019-11-29T16:27:12.000</t>
  </si>
  <si>
    <t>77,18207705004777</t>
  </si>
  <si>
    <t>chateados-scans | financiamento!</t>
  </si>
  <si>
    <t>5de3c36d99755431eadac90c</t>
  </si>
  <si>
    <t>Caio Castellucci</t>
  </si>
  <si>
    <t>2020-05-19T19:00:00.000</t>
  </si>
  <si>
    <t>251,87269671487684</t>
  </si>
  <si>
    <t>caio castellucci</t>
  </si>
  <si>
    <t>5dea75167e334b4a6619ffec</t>
  </si>
  <si>
    <t>Hkyll e Andy</t>
  </si>
  <si>
    <t>2019-12-06T16:49:12.000</t>
  </si>
  <si>
    <t>hkyll e andy</t>
  </si>
  <si>
    <t>2,569139142317111</t>
  </si>
  <si>
    <t>5dee52823b9692d8915350f9</t>
  </si>
  <si>
    <t>OS FORMIDÁVEIS- UMA SAGA BRASILEIRA</t>
  </si>
  <si>
    <t>2019-12-09T13:56:18.746</t>
  </si>
  <si>
    <t>Apiaí</t>
  </si>
  <si>
    <t>os formidáveis- uma saga brasileira</t>
  </si>
  <si>
    <t>6,422847855792777</t>
  </si>
  <si>
    <t>5df230c4f042af23ba7fcfd1</t>
  </si>
  <si>
    <t>W PICTURES</t>
  </si>
  <si>
    <t>2019-12-13T02:51:21.000</t>
  </si>
  <si>
    <t>Ibicaraí</t>
  </si>
  <si>
    <t>w pictures</t>
  </si>
  <si>
    <t>5df593705adb5b6abb2ae589</t>
  </si>
  <si>
    <t>Finch e o Anjo</t>
  </si>
  <si>
    <t>2020-01-19T03:27:48.000</t>
  </si>
  <si>
    <t>finch e o anjo</t>
  </si>
  <si>
    <t>1,2712218748866535</t>
  </si>
  <si>
    <t>5e0909a54d5fe3f96ad266f6</t>
  </si>
  <si>
    <t>Balaio Secreto do Lorde Desenheiro</t>
  </si>
  <si>
    <t>2019-12-29T20:16:37.947</t>
  </si>
  <si>
    <t>855,5233343915979</t>
  </si>
  <si>
    <t>Paço do lumiar</t>
  </si>
  <si>
    <t>balaio secreto do lorde desenheiro</t>
  </si>
  <si>
    <t>5e0e723fcaddf9416853cbda</t>
  </si>
  <si>
    <t>Isa Danoninho</t>
  </si>
  <si>
    <t>2020-01-03T13:44:12.000</t>
  </si>
  <si>
    <t>190,68328123299798</t>
  </si>
  <si>
    <t>isa danoninho</t>
  </si>
  <si>
    <t>3,8136656246599596</t>
  </si>
  <si>
    <t>5e134e54f60ffec6a09fae9d</t>
  </si>
  <si>
    <t>Smoking Cats</t>
  </si>
  <si>
    <t>2020-01-06T14:58:15.000</t>
  </si>
  <si>
    <t>smoking cats</t>
  </si>
  <si>
    <t>6,356109374433267</t>
  </si>
  <si>
    <t>5e14bdaeab5e380ac901e56f</t>
  </si>
  <si>
    <t>Cecilia Tangerina faz quadrinhos!</t>
  </si>
  <si>
    <t>2020-01-09T16:03:37.000</t>
  </si>
  <si>
    <t>0,36666666666666664</t>
  </si>
  <si>
    <t>cecilia tangerina faz quadrinhos!</t>
  </si>
  <si>
    <t>2,542443749773307</t>
  </si>
  <si>
    <t>5e2734c76a97a55e84170577</t>
  </si>
  <si>
    <t>2020-01-21T17:46:36.610</t>
  </si>
  <si>
    <t>63,561093744332666</t>
  </si>
  <si>
    <t>5e2b9b2ddce769a72f356798</t>
  </si>
  <si>
    <t>Clube da HQ Barras</t>
  </si>
  <si>
    <t>2020-01-25T01:16:46.000</t>
  </si>
  <si>
    <t>clube da hq barras</t>
  </si>
  <si>
    <t>5e2dfee5649ec4a15c9be224</t>
  </si>
  <si>
    <t>Quarto dos Sonhos Canal THERAINHO</t>
  </si>
  <si>
    <t>2020-01-26T19:00:00.000</t>
  </si>
  <si>
    <t>25,424437497733066</t>
  </si>
  <si>
    <t>quarto dos sonhos canal therainho</t>
  </si>
  <si>
    <t>5e344c1126f59332bef0265c</t>
  </si>
  <si>
    <t>Omega Comics</t>
  </si>
  <si>
    <t>2020-02-03T19:00:00.000</t>
  </si>
  <si>
    <t>omega comics</t>
  </si>
  <si>
    <t>5e35fe2f16573adca6a877b5</t>
  </si>
  <si>
    <t>Rascunho Maldito</t>
  </si>
  <si>
    <t>2020-02-01T19:00:00.000</t>
  </si>
  <si>
    <t>rascunho maldito</t>
  </si>
  <si>
    <t>5e3c4729fe5b235db54733b6</t>
  </si>
  <si>
    <t>Gustavo Nascimento</t>
  </si>
  <si>
    <t>2020-02-20T15:45:33.000</t>
  </si>
  <si>
    <t>6,311299939290937</t>
  </si>
  <si>
    <t>gustavo nascimento</t>
  </si>
  <si>
    <t>5e3c63241932a8649e90e6cc</t>
  </si>
  <si>
    <t>LUCASILVA</t>
  </si>
  <si>
    <t>2020-02-28T19:00:00.000</t>
  </si>
  <si>
    <t>126,22599878581875</t>
  </si>
  <si>
    <t>138,8485986644006</t>
  </si>
  <si>
    <t>lucasilva</t>
  </si>
  <si>
    <t>5e51d99ac99a8d96bed9ad4e</t>
  </si>
  <si>
    <t>Apenas um Pedro</t>
  </si>
  <si>
    <t>2020-02-24T19:00:00.000</t>
  </si>
  <si>
    <t>0,6188679245283019</t>
  </si>
  <si>
    <t>334,49889678241965</t>
  </si>
  <si>
    <t>156,52023849441522</t>
  </si>
  <si>
    <t>apenas um pedro</t>
  </si>
  <si>
    <t>5e5d3fae1b70c5fa96afc3ab</t>
  </si>
  <si>
    <t>Clube de assinatura Helôilustra</t>
  </si>
  <si>
    <t>2020-07-22T16:51:22.000</t>
  </si>
  <si>
    <t>40,53070957753073</t>
  </si>
  <si>
    <t>clube de assinatura helôilustra</t>
  </si>
  <si>
    <t>8,866092720084845</t>
  </si>
  <si>
    <t>5e6d39cc542bfb51d120fa3d</t>
  </si>
  <si>
    <t>Projeto Força.BR</t>
  </si>
  <si>
    <t>2020-03-15T19:00:00.000</t>
  </si>
  <si>
    <t>5087,0768657172075</t>
  </si>
  <si>
    <t>projeto força.br</t>
  </si>
  <si>
    <t>25,189783935217665</t>
  </si>
  <si>
    <t>5e70f5a597de8383a52a350a</t>
  </si>
  <si>
    <t>Sorteios</t>
  </si>
  <si>
    <t>2020-03-17T16:56:41.946</t>
  </si>
  <si>
    <t>2,518978393521767</t>
  </si>
  <si>
    <t>sorteios</t>
  </si>
  <si>
    <t>5e7223abbe6393ca6bf3afea</t>
  </si>
  <si>
    <t>Criações da Re Vitrola</t>
  </si>
  <si>
    <t>2020-04-01T19:00:00.000</t>
  </si>
  <si>
    <t>1259,2373765626005</t>
  </si>
  <si>
    <t>25,18474753125201</t>
  </si>
  <si>
    <t>criações da re vitrola</t>
  </si>
  <si>
    <t>1,2592373765626006</t>
  </si>
  <si>
    <t>5e727bea24e42b50ac4e49d8</t>
  </si>
  <si>
    <t>Panelinha da Batatinha</t>
  </si>
  <si>
    <t>2020-03-20T17:24:44.000</t>
  </si>
  <si>
    <t>0,17233333333333334</t>
  </si>
  <si>
    <t>651,1559147253766</t>
  </si>
  <si>
    <t>panelinha da batatinha</t>
  </si>
  <si>
    <t>6,297445983804416</t>
  </si>
  <si>
    <t>5e78c9cd7fe9cf22edb066aa</t>
  </si>
  <si>
    <t>Tradução de Mangás | Manhwa's, etc.</t>
  </si>
  <si>
    <t>2020-03-23T14:15:59.000</t>
  </si>
  <si>
    <t>tradução de mangás | manhwa's, etc.</t>
  </si>
  <si>
    <t>5e7aa7f949b5b67dec6ad793</t>
  </si>
  <si>
    <t>Apoie a arte da Racka</t>
  </si>
  <si>
    <t>2020-03-27T19:00:00.000</t>
  </si>
  <si>
    <t>129,72738726637098</t>
  </si>
  <si>
    <t>apoie a arte da racka</t>
  </si>
  <si>
    <t>5e7b83ff8986833fe5c25a92</t>
  </si>
  <si>
    <t>HQ do AnjoUrbano</t>
  </si>
  <si>
    <t>2020-03-25T16:47:44.211</t>
  </si>
  <si>
    <t>1,2594891967608834</t>
  </si>
  <si>
    <t>Caxias dos Sul</t>
  </si>
  <si>
    <t>hq do anjourbano</t>
  </si>
  <si>
    <t>12,594891967608833</t>
  </si>
  <si>
    <t>5e7dbfd4731da24866758ade</t>
  </si>
  <si>
    <t>Wagner Willian</t>
  </si>
  <si>
    <t>2020-03-27T12:49:05.000</t>
  </si>
  <si>
    <t>wagner willian</t>
  </si>
  <si>
    <t>5e95e8e5fa4aeef83aff04bd</t>
  </si>
  <si>
    <t>Eu apoio o Gurulino!</t>
  </si>
  <si>
    <t>2020-04-14T19:00:00.000</t>
  </si>
  <si>
    <t>0,12133333333333333</t>
  </si>
  <si>
    <t>229,18120253439332</t>
  </si>
  <si>
    <t>eu apoio o gurulino!</t>
  </si>
  <si>
    <t>12,592373765626006</t>
  </si>
  <si>
    <t>5e99fac6a514f4dd956d87c7</t>
  </si>
  <si>
    <t>Artes do Cesão</t>
  </si>
  <si>
    <t>2020-07-21T19:00:00.000</t>
  </si>
  <si>
    <t>316,6461685744588</t>
  </si>
  <si>
    <t>3,799754022893506</t>
  </si>
  <si>
    <t>artes do cesão</t>
  </si>
  <si>
    <t>1,2665846742978353</t>
  </si>
  <si>
    <t>5e9fa965c1147b1daaaa814a</t>
  </si>
  <si>
    <t>Só Lutas</t>
  </si>
  <si>
    <t>2020-04-22T02:37:32.319</t>
  </si>
  <si>
    <t>Belo Jardim</t>
  </si>
  <si>
    <t>só lutas</t>
  </si>
  <si>
    <t>5ea4740e0b1a1502e30ae22c</t>
  </si>
  <si>
    <t>Apoie a Imagine</t>
  </si>
  <si>
    <t>2020-04-25T18:32:49.558</t>
  </si>
  <si>
    <t>0,014285714285714285</t>
  </si>
  <si>
    <t>88,14661635938205</t>
  </si>
  <si>
    <t>apoie a imagine</t>
  </si>
  <si>
    <t>5ea99a81779e844d85a4b338</t>
  </si>
  <si>
    <t>Caixopolis</t>
  </si>
  <si>
    <t>2020-04-29T15:17:21.118</t>
  </si>
  <si>
    <t>6,296186882813003</t>
  </si>
  <si>
    <t>caixopolis</t>
  </si>
  <si>
    <t>3,7777121296878016</t>
  </si>
  <si>
    <t>5eaa2eb1779e848be0a4c674</t>
  </si>
  <si>
    <t>EDImania</t>
  </si>
  <si>
    <t>2020-04-30T02:03:47.000</t>
  </si>
  <si>
    <t>Santa Cruz do Sul</t>
  </si>
  <si>
    <t>edimania</t>
  </si>
  <si>
    <t>5eaba5fdb0c08c45e78f7681</t>
  </si>
  <si>
    <t>Ajude o Mangá BR</t>
  </si>
  <si>
    <t>2020-05-01T05:47:29.477</t>
  </si>
  <si>
    <t>45,33708540867783</t>
  </si>
  <si>
    <t>São João da Canabrava</t>
  </si>
  <si>
    <t>ajude o mangá br</t>
  </si>
  <si>
    <t>5eae2db38e19c48d7c25e80d</t>
  </si>
  <si>
    <t>Apoie sua artista local - Ing Lee</t>
  </si>
  <si>
    <t>2020-05-03T03:06:05.065</t>
  </si>
  <si>
    <t>apoie sua artista local - ing lee</t>
  </si>
  <si>
    <t>6,296817417871922</t>
  </si>
  <si>
    <t>5eb063bfecf1d0eab6fc2a9b</t>
  </si>
  <si>
    <t>Caverna do Refúgio</t>
  </si>
  <si>
    <t>2020-05-08T19:00:00.000</t>
  </si>
  <si>
    <t>1,2593634835743843</t>
  </si>
  <si>
    <t>Ubá</t>
  </si>
  <si>
    <t>caverna do refúgio</t>
  </si>
  <si>
    <t>5ebc399d6c436467e303f426</t>
  </si>
  <si>
    <t>Hiroshi: World wires</t>
  </si>
  <si>
    <t>2020-05-15T16:16:34.000</t>
  </si>
  <si>
    <t>440,77721925103447</t>
  </si>
  <si>
    <t>são luís</t>
  </si>
  <si>
    <t>hiroshi: world wires</t>
  </si>
  <si>
    <t>5ec02745445ab8fca21163fd</t>
  </si>
  <si>
    <t>Apoie o Café, Cactos e Dinossasuros</t>
  </si>
  <si>
    <t>2020-05-16T19:00:00.000</t>
  </si>
  <si>
    <t>755,6180901446305</t>
  </si>
  <si>
    <t>Jaboatão</t>
  </si>
  <si>
    <t>apoie o café, cactos e dinossasuros</t>
  </si>
  <si>
    <t>5ec056ea445ab8203b116af2</t>
  </si>
  <si>
    <t>Autismo em Quadrinhos</t>
  </si>
  <si>
    <t>autismo em quadrinhos</t>
  </si>
  <si>
    <t>5ec141293224b641647e085a</t>
  </si>
  <si>
    <t>Ester4Vieira</t>
  </si>
  <si>
    <t>2020-05-17T13:20:00.000</t>
  </si>
  <si>
    <t>Itajaí</t>
  </si>
  <si>
    <t>ester4vieira</t>
  </si>
  <si>
    <t>5ec7cf4223b26173c412eddf</t>
  </si>
  <si>
    <t>Robiscos</t>
  </si>
  <si>
    <t>2020-05-22T14:19:40.000</t>
  </si>
  <si>
    <t>1889,0452253615763</t>
  </si>
  <si>
    <t>robiscos</t>
  </si>
  <si>
    <t>3,7780904507231523</t>
  </si>
  <si>
    <t>5ece79c9f2c1c11d145545d0</t>
  </si>
  <si>
    <t>RPG FAOMATRYXSS</t>
  </si>
  <si>
    <t>2020-05-27T15:30:49.749</t>
  </si>
  <si>
    <t>1259,3634835743842</t>
  </si>
  <si>
    <t>Valparaíso de Goiás</t>
  </si>
  <si>
    <t>rpg faomatryxss</t>
  </si>
  <si>
    <t>5ecebd4d7b25b41c6a421761</t>
  </si>
  <si>
    <t>Desenhos da Steps</t>
  </si>
  <si>
    <t>2020-05-27T19:00:00.000</t>
  </si>
  <si>
    <t>desenhos da steps</t>
  </si>
  <si>
    <t>5ed05210c99c095b5184eb59</t>
  </si>
  <si>
    <t>Matheus Joy Boy</t>
  </si>
  <si>
    <t>2020-05-28T19:00:00.000</t>
  </si>
  <si>
    <t>0,7936666666666666</t>
  </si>
  <si>
    <t>3778,0904507231526</t>
  </si>
  <si>
    <t>2998,5444543906087</t>
  </si>
  <si>
    <t>matheus joy boy</t>
  </si>
  <si>
    <t>5ed071abdcea3cc19cfe5961</t>
  </si>
  <si>
    <t>Total Bleed Magazine</t>
  </si>
  <si>
    <t>2020-10-04T07:08:04.000</t>
  </si>
  <si>
    <t>total bleed magazine</t>
  </si>
  <si>
    <t>5ed1296a675956f2b9c8c699</t>
  </si>
  <si>
    <t>João Miranda Ilustrador</t>
  </si>
  <si>
    <t>2020-05-29T19:00:00.000</t>
  </si>
  <si>
    <t>944,5226126807881</t>
  </si>
  <si>
    <t>joão miranda ilustrador</t>
  </si>
  <si>
    <t>5ed14d48549c964cef2375a7</t>
  </si>
  <si>
    <t>Terra de Ningen</t>
  </si>
  <si>
    <t>2020-05-29T17:53:23.000</t>
  </si>
  <si>
    <t>2518,7269671487684</t>
  </si>
  <si>
    <t>terra de ningen</t>
  </si>
  <si>
    <t>5ed3120eaa53e7b42f10d893</t>
  </si>
  <si>
    <t>Kaiowá Media</t>
  </si>
  <si>
    <t>2020-06-09T19:00:00.000</t>
  </si>
  <si>
    <t>3800,513873995446</t>
  </si>
  <si>
    <t>3,8005138739954454</t>
  </si>
  <si>
    <t>kaiowá media</t>
  </si>
  <si>
    <t>5ed584131f69e515ca66bfb8</t>
  </si>
  <si>
    <t>Chuva de Zine</t>
  </si>
  <si>
    <t>2020-06-04T19:00:00.000</t>
  </si>
  <si>
    <t>chuva de zine</t>
  </si>
  <si>
    <t>5ed66d7d29a29685154bdc48</t>
  </si>
  <si>
    <t>Meninas WTF - 2020, o retorno</t>
  </si>
  <si>
    <t>2020-06-02T16:36:39.561</t>
  </si>
  <si>
    <t>meninas wtf - 2020, o retorno</t>
  </si>
  <si>
    <t>1,2668379579984819</t>
  </si>
  <si>
    <t>5ede91c42f4650764a8798bd</t>
  </si>
  <si>
    <t>Conversa de Nerd</t>
  </si>
  <si>
    <t>2020-06-08T19:00:00.000</t>
  </si>
  <si>
    <t>253,3675915996964</t>
  </si>
  <si>
    <t>conversa de nerd</t>
  </si>
  <si>
    <t>5ede96bf41d33f298300afdd</t>
  </si>
  <si>
    <t>desat.se</t>
  </si>
  <si>
    <t>2020-06-29T14:39:35.000</t>
  </si>
  <si>
    <t>Araguari</t>
  </si>
  <si>
    <t>5ee8047aad2fdeef34588f8c</t>
  </si>
  <si>
    <t>A TRASH MESS QUER DOMINAR O MUNDO</t>
  </si>
  <si>
    <t>2020-06-16T02:11:25.000</t>
  </si>
  <si>
    <t>506,7351831993928</t>
  </si>
  <si>
    <t>a trash mess quer dominar o mundo</t>
  </si>
  <si>
    <t>5ee961083f006e19f421f2ca</t>
  </si>
  <si>
    <t>continuidade da produção artística</t>
  </si>
  <si>
    <t>2020-06-16T19:00:00.000</t>
  </si>
  <si>
    <t>1323,8456661084138</t>
  </si>
  <si>
    <t>5eeeb3f99324fc215b21619c</t>
  </si>
  <si>
    <t>Apoio na moralzinha</t>
  </si>
  <si>
    <t>2020-06-20T19:00:00.000</t>
  </si>
  <si>
    <t>apoio na moralzinha</t>
  </si>
  <si>
    <t>5ef0c79c5f4a8706345656cd</t>
  </si>
  <si>
    <t>HUMOR de CADA DIA</t>
  </si>
  <si>
    <t>2020-06-22T15:08:42.000</t>
  </si>
  <si>
    <t>0,21666666666666667</t>
  </si>
  <si>
    <t>760,1027747990892</t>
  </si>
  <si>
    <t>humor de cada dia</t>
  </si>
  <si>
    <t>5eff70201cd3e007e031fc3a</t>
  </si>
  <si>
    <t>Alucinator Scan</t>
  </si>
  <si>
    <t>2020-10-17T03:03:26.000</t>
  </si>
  <si>
    <t>Sobral</t>
  </si>
  <si>
    <t>alucinator scan</t>
  </si>
  <si>
    <t>5f03c2a55189d0787196c66f</t>
  </si>
  <si>
    <t>Fábula Fabulosa</t>
  </si>
  <si>
    <t>2020-07-06T19:00:00.000</t>
  </si>
  <si>
    <t>fábula fabulosa</t>
  </si>
  <si>
    <t>5f066d30eff820e3ddf3ed1e</t>
  </si>
  <si>
    <t>O PROLOGO DE YUBIWA</t>
  </si>
  <si>
    <t>2020-07-09T19:00:00.000</t>
  </si>
  <si>
    <t>Santa Luzia</t>
  </si>
  <si>
    <t>o prologo de yubiwa</t>
  </si>
  <si>
    <t>5f0ad1402b4a6c7c42f39497</t>
  </si>
  <si>
    <t>A Jornada pelos muitos mundos</t>
  </si>
  <si>
    <t>2020-07-12T14:07:45.156</t>
  </si>
  <si>
    <t>3166,4616857445876</t>
  </si>
  <si>
    <t>196,32062451616443</t>
  </si>
  <si>
    <t>a jornada pelos muitos mundos</t>
  </si>
  <si>
    <t>6,332923371489176</t>
  </si>
  <si>
    <t>5f13431ed755e7678104f98f</t>
  </si>
  <si>
    <t>Traço-</t>
  </si>
  <si>
    <t>2020-07-18T19:00:00.000</t>
  </si>
  <si>
    <t>traço-</t>
  </si>
  <si>
    <t>5f13e5d602fdbf27ef86fa9d</t>
  </si>
  <si>
    <t>Caixa do Remedios</t>
  </si>
  <si>
    <t>2020-07-19T06:31:01.000</t>
  </si>
  <si>
    <t>caixa do remedios</t>
  </si>
  <si>
    <t>5f19dc3b085240c1db1f77d9</t>
  </si>
  <si>
    <t>Iniciativa Vingadores</t>
  </si>
  <si>
    <t>2020-07-23T19:00:00.000</t>
  </si>
  <si>
    <t>iniciativa vingadores</t>
  </si>
  <si>
    <t>5f1bdc5ebd7b40db634abb27</t>
  </si>
  <si>
    <t>streamer</t>
  </si>
  <si>
    <t>2020-07-25T07:50:13.739</t>
  </si>
  <si>
    <t>5f1d011a97743e4734073353</t>
  </si>
  <si>
    <t>Friends Z Comics</t>
  </si>
  <si>
    <t>2020-07-26T03:50:32.000</t>
  </si>
  <si>
    <t>friends z comics</t>
  </si>
  <si>
    <t>5f2187f05c6b9d399f09dbde</t>
  </si>
  <si>
    <t>CENTRAL HQS</t>
  </si>
  <si>
    <t>2020-08-14T19:00:00.000</t>
  </si>
  <si>
    <t>0,25666666666666665</t>
  </si>
  <si>
    <t>486,1766458840326</t>
  </si>
  <si>
    <t>central hqs</t>
  </si>
  <si>
    <t>5f2190785c6b9d40bd09dd1c</t>
  </si>
  <si>
    <t>Apoie a página</t>
  </si>
  <si>
    <t>2020-07-29T14:49:24.000</t>
  </si>
  <si>
    <t>2,5331693485956706</t>
  </si>
  <si>
    <t>apoie a página</t>
  </si>
  <si>
    <t>5f2d41df0f3eab7473bc1f5e</t>
  </si>
  <si>
    <t>2020-08-07T13:47:49.000</t>
  </si>
  <si>
    <t>odisseia naftalina</t>
  </si>
  <si>
    <t>5f33173e74bcf9bf02c28d5a</t>
  </si>
  <si>
    <t>revoltirinhas</t>
  </si>
  <si>
    <t>2020-08-11T19:00:00.000</t>
  </si>
  <si>
    <t>0,8933333333333333</t>
  </si>
  <si>
    <t>3788,3894484470075</t>
  </si>
  <si>
    <t>3384,2945739459933</t>
  </si>
  <si>
    <t>5f33595b514c506cebdd2e27</t>
  </si>
  <si>
    <t>Alecia Cartoons</t>
  </si>
  <si>
    <t>2020-08-12T10:56:08.000</t>
  </si>
  <si>
    <t>126,27964828156692</t>
  </si>
  <si>
    <t>São João</t>
  </si>
  <si>
    <t>alecia cartoons</t>
  </si>
  <si>
    <t>5f397efdd992931de69e6ce4</t>
  </si>
  <si>
    <t>Ajude A TOCA DO NERD!!</t>
  </si>
  <si>
    <t>2020-08-16T19:00:00.000</t>
  </si>
  <si>
    <t>ajude a toca do nerd!!</t>
  </si>
  <si>
    <t>5f3ab73cc4defb47d387e1b7</t>
  </si>
  <si>
    <t>Tiras ao Ermo</t>
  </si>
  <si>
    <t>2020-08-17T17:48:43.941</t>
  </si>
  <si>
    <t>tiras ao ermo</t>
  </si>
  <si>
    <t>5f3c2e2c4900c44c858aab9f</t>
  </si>
  <si>
    <t>Apoie o Bacellar - cartunismo</t>
  </si>
  <si>
    <t>2020-09-01T19:00:00.000</t>
  </si>
  <si>
    <t>0,036936936936936934</t>
  </si>
  <si>
    <t>2796,975284325371</t>
  </si>
  <si>
    <t>128,50967522576028</t>
  </si>
  <si>
    <t>apoie o bacellar - cartunismo</t>
  </si>
  <si>
    <t>5f401aac86500c5114d8a40a</t>
  </si>
  <si>
    <t>Projeto Odispace</t>
  </si>
  <si>
    <t>2020-08-23T22:46:14.138</t>
  </si>
  <si>
    <t>projeto odispace</t>
  </si>
  <si>
    <t>5f45ab0fd0d6315fb6407b6c</t>
  </si>
  <si>
    <t>RC Produções</t>
  </si>
  <si>
    <t>2020-10-12T11:14:31.000</t>
  </si>
  <si>
    <t>1881,3819888742648</t>
  </si>
  <si>
    <t>Piracaia</t>
  </si>
  <si>
    <t>rc produções</t>
  </si>
  <si>
    <t>5f4dc8c3b2e20d124ed546f3</t>
  </si>
  <si>
    <t>Imasugu -  Ajuda pra custeio</t>
  </si>
  <si>
    <t>2020-09-01T04:15:33.000</t>
  </si>
  <si>
    <t>Ouro Preto</t>
  </si>
  <si>
    <t>imasugu -  ajuda pra custeio</t>
  </si>
  <si>
    <t>5f552a7ce10edb3bd0a304f4</t>
  </si>
  <si>
    <t>Thyybrandao</t>
  </si>
  <si>
    <t>2020-09-06T19:00:00.000</t>
  </si>
  <si>
    <t>thyybrandao</t>
  </si>
  <si>
    <t>5f57df5dd43abe5af4271a14</t>
  </si>
  <si>
    <t>NossoAnime Network</t>
  </si>
  <si>
    <t>2020-09-08T19:00:00.000</t>
  </si>
  <si>
    <t>40,31676085514048</t>
  </si>
  <si>
    <t>nossoanime network</t>
  </si>
  <si>
    <t>5f5e3d5db3379368cd275dad</t>
  </si>
  <si>
    <t>Anime Brasileiro - Lion Gael</t>
  </si>
  <si>
    <t>2020-09-14T03:48:22.000</t>
  </si>
  <si>
    <t>anime brasileiro - lion gael</t>
  </si>
  <si>
    <t>5f5fb036e0d55801eae925a4</t>
  </si>
  <si>
    <t>Apoiar</t>
  </si>
  <si>
    <t>2020-09-14T18:02:30.456</t>
  </si>
  <si>
    <t>apoiar</t>
  </si>
  <si>
    <t>5f6270d8638b6e9beaeb067b</t>
  </si>
  <si>
    <t>Tenda de Garatujas</t>
  </si>
  <si>
    <t>2020-09-16T19:00:00.000</t>
  </si>
  <si>
    <t>tenda de garatujas</t>
  </si>
  <si>
    <t>5f62cb0f7a6464d50907ddcf</t>
  </si>
  <si>
    <t>Vila Oculta do Cuscuz</t>
  </si>
  <si>
    <t>2020-09-26T14:05:42.000</t>
  </si>
  <si>
    <t>49,13605229220246</t>
  </si>
  <si>
    <t>vila oculta do cuscuz</t>
  </si>
  <si>
    <t>5f65303752f1315015b704b7</t>
  </si>
  <si>
    <t>Mangá Nuvem</t>
  </si>
  <si>
    <t>2020-09-18T19:00:00.000</t>
  </si>
  <si>
    <t>mangá nuvem</t>
  </si>
  <si>
    <t>5f762a813197664384a81f86</t>
  </si>
  <si>
    <t>Quadrinhos do Lucas</t>
  </si>
  <si>
    <t>2020-10-01T19:00:00.000</t>
  </si>
  <si>
    <t>56,44145966622795</t>
  </si>
  <si>
    <t>quadrinhos do lucas</t>
  </si>
  <si>
    <t>5f829ec842f468cfceaa9822</t>
  </si>
  <si>
    <t>2020-10-11T05:57:28.185</t>
  </si>
  <si>
    <t>25085,093184990197</t>
  </si>
  <si>
    <t>the fighterz - ファイターズ</t>
  </si>
  <si>
    <t>5f83362cc0f8ea4e10c25ec3</t>
  </si>
  <si>
    <t>HGS Anime</t>
  </si>
  <si>
    <t>2020-10-11T19:00:00.000</t>
  </si>
  <si>
    <t>Potim</t>
  </si>
  <si>
    <t>hgs anime</t>
  </si>
  <si>
    <t>5f84cca1c0f8ea4fddc2d56c</t>
  </si>
  <si>
    <t>Seasons of Avallen</t>
  </si>
  <si>
    <t>2020-10-12T19:00:00.000</t>
  </si>
  <si>
    <t>18,81381988874265</t>
  </si>
  <si>
    <t>seasons of avallen</t>
  </si>
  <si>
    <t>5f8b454f957aa572159ddf69</t>
  </si>
  <si>
    <t>Minha HQ autoral.</t>
  </si>
  <si>
    <t>2020-10-17T19:00:00.000</t>
  </si>
  <si>
    <t>Santana</t>
  </si>
  <si>
    <t>minha hq autoral.</t>
  </si>
  <si>
    <t>5f8cb81cbb723906b8d6eab0</t>
  </si>
  <si>
    <t>Grupo de apoiadores Nerd World Club</t>
  </si>
  <si>
    <t>2020-10-18T19:00:00.000</t>
  </si>
  <si>
    <t>grupo de apoiadores nerd world club</t>
  </si>
  <si>
    <t>5fa5ed47a4183cf7bb4b0e5d</t>
  </si>
  <si>
    <t>PULP</t>
  </si>
  <si>
    <t>2020-11-06T19:00:00.000</t>
  </si>
  <si>
    <t>pulp</t>
  </si>
  <si>
    <t>2,4851492932834645</t>
  </si>
  <si>
    <t>5fa94b9d6622980b3e580a76</t>
  </si>
  <si>
    <t>Ajudando o ChuNan!</t>
  </si>
  <si>
    <t>2020-11-09T13:38:09.000</t>
  </si>
  <si>
    <t>ajudando o chunan!</t>
  </si>
  <si>
    <t>5fa97b2f0fa9f464d8207f6f</t>
  </si>
  <si>
    <t>Clube do Alfredo</t>
  </si>
  <si>
    <t>2020-11-09T17:23:59.223</t>
  </si>
  <si>
    <t>clube do alfredo</t>
  </si>
  <si>
    <t>5fb3d96823a5c401ab973087</t>
  </si>
  <si>
    <t>wilson claudio arts</t>
  </si>
  <si>
    <t>2020-11-17T13:56:23.000</t>
  </si>
  <si>
    <t>6,2128732332086605</t>
  </si>
  <si>
    <t>5fb9832140fc8014a7f86b3f</t>
  </si>
  <si>
    <t>Mugiwaras Oficial</t>
  </si>
  <si>
    <t>2020-11-21T19:00:00.000</t>
  </si>
  <si>
    <t>Ibaté</t>
  </si>
  <si>
    <t>mugiwaras oficial</t>
  </si>
  <si>
    <t>5fb98bd840fc801d2af86c8f</t>
  </si>
  <si>
    <t>O Miranimes precisa de VOCÊ!</t>
  </si>
  <si>
    <t>o miranimes precisa de você!</t>
  </si>
  <si>
    <t>5fbe5f0175314e658cd80b39</t>
  </si>
  <si>
    <t>Aulicha</t>
  </si>
  <si>
    <t>2020-11-25T12:48:43.000</t>
  </si>
  <si>
    <t>Lavras</t>
  </si>
  <si>
    <t>aulicha</t>
  </si>
  <si>
    <t>5fc7e5caf99ded5bc86f9511</t>
  </si>
  <si>
    <t>Experiência Psicodélica</t>
  </si>
  <si>
    <t>2020-12-02T19:00:00.000</t>
  </si>
  <si>
    <t>1232,5906653076777</t>
  </si>
  <si>
    <t>experiência psicodélica</t>
  </si>
  <si>
    <t>2,465181330615355</t>
  </si>
  <si>
    <t>5fcefe5ba0a8ec158bfa045d</t>
  </si>
  <si>
    <t>LUMIKAI</t>
  </si>
  <si>
    <t>2020-12-08T04:33:57.000</t>
  </si>
  <si>
    <t>123,25906653076775</t>
  </si>
  <si>
    <t>lumikai</t>
  </si>
  <si>
    <t>3,697771995923033</t>
  </si>
  <si>
    <t>5fd78b2774279a5d30a994b9</t>
  </si>
  <si>
    <t>Fire Crown</t>
  </si>
  <si>
    <t>2020-12-14T19:00:00.000</t>
  </si>
  <si>
    <t>Cacoal</t>
  </si>
  <si>
    <t>fire crown</t>
  </si>
  <si>
    <t>5fd7bc85942cfd01e1eb341c</t>
  </si>
  <si>
    <t>DESVIO DE VERBA</t>
  </si>
  <si>
    <t>2465,1813306153554</t>
  </si>
  <si>
    <t>desvio de verba</t>
  </si>
  <si>
    <t>6,162953326538388</t>
  </si>
  <si>
    <t>5fe0eeaa24447048a16d63f1</t>
  </si>
  <si>
    <t>Skat!</t>
  </si>
  <si>
    <t>2020-12-21T18:51:22.682</t>
  </si>
  <si>
    <t>369,7771995923033</t>
  </si>
  <si>
    <t>skat!</t>
  </si>
  <si>
    <t>5feab81025bb30368f73dabe</t>
  </si>
  <si>
    <t>Geek Station</t>
  </si>
  <si>
    <t>2020-12-29T05:01:05.017</t>
  </si>
  <si>
    <t>São João do Sabugi</t>
  </si>
  <si>
    <t>geek station</t>
  </si>
  <si>
    <t>1,2325906653076775</t>
  </si>
  <si>
    <t>5febbd6c6d006c51dce5b5c8</t>
  </si>
  <si>
    <t>editorabezalel:  Artes &amp; Ofícios</t>
  </si>
  <si>
    <t>2020-12-29T23:36:12.245</t>
  </si>
  <si>
    <t>editorabezalel:  artes &amp; ofícios</t>
  </si>
  <si>
    <t>18,488859979615164</t>
  </si>
  <si>
    <t>5ff5e7c84953a9bf15756068</t>
  </si>
  <si>
    <t>Adao de Lima Jr Artes</t>
  </si>
  <si>
    <t>2021-01-06T16:39:36.201</t>
  </si>
  <si>
    <t>0,016666666666666666</t>
  </si>
  <si>
    <t>Alvorada</t>
  </si>
  <si>
    <t>adao de lima jr artes</t>
  </si>
  <si>
    <t>5ff911b4314f9227f406e4a7</t>
  </si>
  <si>
    <t>Mangás para Kindle no formato MOBI</t>
  </si>
  <si>
    <t>2021-01-09T02:15:16.688</t>
  </si>
  <si>
    <t>mangás para kindle no formato mobi</t>
  </si>
  <si>
    <t>60019205336e62b05a3f4b92</t>
  </si>
  <si>
    <t>Megumi Kdrw</t>
  </si>
  <si>
    <t>2021-01-15T13:00:53.941</t>
  </si>
  <si>
    <t>megumi kdrw</t>
  </si>
  <si>
    <t>60083065f3e3ed4ad6f67e6d</t>
  </si>
  <si>
    <t>Ajudinha para comprar materiais</t>
  </si>
  <si>
    <t>2021-01-20T13:30:13.350</t>
  </si>
  <si>
    <t>Serra</t>
  </si>
  <si>
    <t>ajudinha para comprar materiais</t>
  </si>
  <si>
    <t>Eudaimonia</t>
  </si>
  <si>
    <t>2017-09-11T14:54:55.008645</t>
  </si>
  <si>
    <t>2017-10-22T01:59:59.999999</t>
  </si>
  <si>
    <t>112,23333333333333</t>
  </si>
  <si>
    <t>20810,82215349338</t>
  </si>
  <si>
    <t>23356,67939693741</t>
  </si>
  <si>
    <t>457,8380873768544</t>
  </si>
  <si>
    <t>6012107ea30892a65b4ee39c</t>
  </si>
  <si>
    <t>Red Dragon</t>
  </si>
  <si>
    <t>2021-01-28T01:16:46.428</t>
  </si>
  <si>
    <t>1,2196623028834095</t>
  </si>
  <si>
    <t>Cianorte</t>
  </si>
  <si>
    <t>REIMPRESSÃO DE SHARAZ-DE VOL. 1</t>
  </si>
  <si>
    <t>2017-07-24T21:45:36.97308</t>
  </si>
  <si>
    <t>118,48611111111111</t>
  </si>
  <si>
    <t>50030,55629343074</t>
  </si>
  <si>
    <t>59279,26051934134</t>
  </si>
  <si>
    <t>166,76852097810246</t>
  </si>
  <si>
    <t>Salto - Uma Aventura Steampunk</t>
  </si>
  <si>
    <t>2017-08-02T16:09:11.907348</t>
  </si>
  <si>
    <t>2017-10-02T02:59:59.999999</t>
  </si>
  <si>
    <t>22275,902769591346</t>
  </si>
  <si>
    <t>28709,545472869333</t>
  </si>
  <si>
    <t>601c57d1e7412a0d4634c192</t>
  </si>
  <si>
    <t>Apoie o DoContra</t>
  </si>
  <si>
    <t>2021-02-04T20:23:45.295</t>
  </si>
  <si>
    <t>1452,2673122594854</t>
  </si>
  <si>
    <t>apoie o docontra</t>
  </si>
  <si>
    <t>601f4e2dbcc9cf35d720b95d</t>
  </si>
  <si>
    <t>Kaio Moreira</t>
  </si>
  <si>
    <t>2021-02-07T02:19:25.454</t>
  </si>
  <si>
    <t>1210,222760216238</t>
  </si>
  <si>
    <t>kaio moreira</t>
  </si>
  <si>
    <t>Manual Prático da Garota Mágica</t>
  </si>
  <si>
    <t>2017-07-25T03:43:29.333393</t>
  </si>
  <si>
    <t>2017-09-24T02:59:59.999999</t>
  </si>
  <si>
    <t>175,57894736842104</t>
  </si>
  <si>
    <t>13202,507910766446</t>
  </si>
  <si>
    <t>23180,824415956242</t>
  </si>
  <si>
    <t>heitor pinheiro da costa</t>
  </si>
  <si>
    <t>Espalhafuso</t>
  </si>
  <si>
    <t>2017-09-27T02:42:55.825711</t>
  </si>
  <si>
    <t>2017-10-28T01:59:59.999999</t>
  </si>
  <si>
    <t>39,026666666666664</t>
  </si>
  <si>
    <t>4060,8850962183424</t>
  </si>
  <si>
    <t>danilo fernando de angeli</t>
  </si>
  <si>
    <t>Cantinho do Caio: R'Lyeh Boy</t>
  </si>
  <si>
    <t>2017-07-20T13:44:36.203545</t>
  </si>
  <si>
    <t>2017-09-19T02:59:59.999999</t>
  </si>
  <si>
    <t>222,2072072072072</t>
  </si>
  <si>
    <t>9255,652914284687</t>
  </si>
  <si>
    <t>20566,727849624487</t>
  </si>
  <si>
    <t>180,66589772627768</t>
  </si>
  <si>
    <t>Carol - uma HQ sobre a liberdade</t>
  </si>
  <si>
    <t>2017-07-19T21:20:41.126932</t>
  </si>
  <si>
    <t>2223,580279708033</t>
  </si>
  <si>
    <t>bruno magno de carvalho silva</t>
  </si>
  <si>
    <t>bruno magno de carvalho</t>
  </si>
  <si>
    <t>6029945f113b4a2f1ba836ea</t>
  </si>
  <si>
    <t>Antonio Alan Mangaka</t>
  </si>
  <si>
    <t>2021-02-14T21:21:35.912</t>
  </si>
  <si>
    <t>127,07338982270497</t>
  </si>
  <si>
    <t>Alagoinhas</t>
  </si>
  <si>
    <t>antonio alan mangaka</t>
  </si>
  <si>
    <t>2,4204455204324757</t>
  </si>
  <si>
    <t>602ec9d148a0bcbd0333c939</t>
  </si>
  <si>
    <t>Ilustrações e Quadrinhos 1Luska1</t>
  </si>
  <si>
    <t>2021-02-18T20:10:57.169</t>
  </si>
  <si>
    <t>ilustrações e quadrinhos 1luska1</t>
  </si>
  <si>
    <t>603344b3fb726f4cf976b6af</t>
  </si>
  <si>
    <t>Ajude ApolloArt</t>
  </si>
  <si>
    <t>2021-02-22T05:44:19.039</t>
  </si>
  <si>
    <t>387,27128326919615</t>
  </si>
  <si>
    <t>ajude apolloart</t>
  </si>
  <si>
    <t>6033d54bbd222a6f38ac8ca7</t>
  </si>
  <si>
    <t>Thais Linhares: ateliê</t>
  </si>
  <si>
    <t>2021-02-22T16:01:15.249</t>
  </si>
  <si>
    <t>199,68675543567923</t>
  </si>
  <si>
    <t>thais linhares: ateliê</t>
  </si>
  <si>
    <t>603437c04c1e5d7a2f24147b</t>
  </si>
  <si>
    <t>One Piece Black Version - Araujo</t>
  </si>
  <si>
    <t>2021-02-22T23:01:20.894</t>
  </si>
  <si>
    <t>363,06682806487134</t>
  </si>
  <si>
    <t>Venda Nova do Imigrante</t>
  </si>
  <si>
    <t>one piece black version - araujo</t>
  </si>
  <si>
    <t>603b00287367a2b733e2a5cf</t>
  </si>
  <si>
    <t>Shara de Fênix</t>
  </si>
  <si>
    <t>2021-02-28T02:30:00.029</t>
  </si>
  <si>
    <t>1573,2895882811094</t>
  </si>
  <si>
    <t>shara de fênix</t>
  </si>
  <si>
    <t>As histórias mais sem graça do mundo</t>
  </si>
  <si>
    <t>2017-08-07T03:07:08.833801</t>
  </si>
  <si>
    <t>128,85714285714286</t>
  </si>
  <si>
    <t>278,4487846198918</t>
  </si>
  <si>
    <t>60498c9f09bee1695536f6af</t>
  </si>
  <si>
    <t>HQ Dusk &amp; Dawn Cataclismo</t>
  </si>
  <si>
    <t>2021-03-11T03:21:03.956</t>
  </si>
  <si>
    <t>parnaiba</t>
  </si>
  <si>
    <t>hq dusk &amp; dawn cataclismo</t>
  </si>
  <si>
    <t>6,022207793633492</t>
  </si>
  <si>
    <t>60528f45faffa00ef5c490ec</t>
  </si>
  <si>
    <t>Me ajude a viver da minha arte!</t>
  </si>
  <si>
    <t>2021-03-17T23:22:45.813</t>
  </si>
  <si>
    <t>me ajude a viver da minha arte!</t>
  </si>
  <si>
    <t>6053cf70ab0a531f81496704</t>
  </si>
  <si>
    <t>Clube de Assinaturas: Hana Karnon</t>
  </si>
  <si>
    <t>2021-03-18T22:08:48.129</t>
  </si>
  <si>
    <t>313,15480526894163</t>
  </si>
  <si>
    <t>clube de assinaturas: hana karnon</t>
  </si>
  <si>
    <t>605764b85700508b506f6861</t>
  </si>
  <si>
    <t>Maki em aventuras surreais</t>
  </si>
  <si>
    <t>2021-03-21T15:22:32.327</t>
  </si>
  <si>
    <t>maki em aventuras surreais</t>
  </si>
  <si>
    <t>605cbedded5e23c986e5c675</t>
  </si>
  <si>
    <t>Clubinho do Mattos</t>
  </si>
  <si>
    <t>2021-03-25T16:48:29.436</t>
  </si>
  <si>
    <t>1,2044415587266986</t>
  </si>
  <si>
    <t>198,73285718990525</t>
  </si>
  <si>
    <t>clubinho do mattos</t>
  </si>
  <si>
    <t>605f8ae2047e507b6e6af3d3</t>
  </si>
  <si>
    <t>Devaneio Aleatório</t>
  </si>
  <si>
    <t>2021-03-27T19:43:30.846</t>
  </si>
  <si>
    <t>361,33246761800956</t>
  </si>
  <si>
    <t>devaneio aleatório</t>
  </si>
  <si>
    <t>Anuí</t>
  </si>
  <si>
    <t>2017-08-15T21:07:20.052879</t>
  </si>
  <si>
    <t>2017-10-15T02:59:59.999999</t>
  </si>
  <si>
    <t>35781,36494561765</t>
  </si>
  <si>
    <t>Lagoa Santa</t>
  </si>
  <si>
    <t>percura estudio artes graficas ltda - me</t>
  </si>
  <si>
    <t>lelis</t>
  </si>
  <si>
    <t>27,84487846198918</t>
  </si>
  <si>
    <t>Kung Fu Ganja - Vol 1</t>
  </si>
  <si>
    <t>2017-08-11T19:21:14.747172</t>
  </si>
  <si>
    <t>135,96666666666667</t>
  </si>
  <si>
    <t>20883,658846491886</t>
  </si>
  <si>
    <t>28394,814811613465</t>
  </si>
  <si>
    <t>104,41829423245942</t>
  </si>
  <si>
    <t>A Samurai - Primeira Batalha</t>
  </si>
  <si>
    <t>2017-08-07T21:46:20.794772</t>
  </si>
  <si>
    <t>168,30526315789473</t>
  </si>
  <si>
    <t>13226,31726944486</t>
  </si>
  <si>
    <t>22260,588086437252</t>
  </si>
  <si>
    <t>101,6338063862605</t>
  </si>
  <si>
    <t>60691b120fa411596dc877dc</t>
  </si>
  <si>
    <t>Turma do Xiboca</t>
  </si>
  <si>
    <t>2021-04-04T01:49:06.677</t>
  </si>
  <si>
    <t>turma do xiboca</t>
  </si>
  <si>
    <t>606c5f15d943db42e9d60ee0</t>
  </si>
  <si>
    <t>Me ajude a continuar traduzindo</t>
  </si>
  <si>
    <t>2021-04-06T13:16:05.027</t>
  </si>
  <si>
    <t>477,3374503098609</t>
  </si>
  <si>
    <t>Cabo frio</t>
  </si>
  <si>
    <t>me ajude a continuar traduzindo</t>
  </si>
  <si>
    <t>1,1933436257746524</t>
  </si>
  <si>
    <t>606e4524125a6120b57fc608</t>
  </si>
  <si>
    <t>Lenyz Comics</t>
  </si>
  <si>
    <t>2021-04-07T23:49:56.722</t>
  </si>
  <si>
    <t>lenyz comics</t>
  </si>
  <si>
    <t>3,5800308773239573</t>
  </si>
  <si>
    <t>607224dd95bc4c57b1ca9ad5</t>
  </si>
  <si>
    <t>Fábula do Destino</t>
  </si>
  <si>
    <t>2021-04-10T22:21:17.739</t>
  </si>
  <si>
    <t>fábula do destino</t>
  </si>
  <si>
    <t>5,966718128873262</t>
  </si>
  <si>
    <t>60730c36c81937f0670aa482</t>
  </si>
  <si>
    <t>GOK Universe</t>
  </si>
  <si>
    <t>2021-04-11T14:48:22.832</t>
  </si>
  <si>
    <t>Serra Talhada</t>
  </si>
  <si>
    <t>gok universe</t>
  </si>
  <si>
    <t>2,3866872515493047</t>
  </si>
  <si>
    <t>6075bc049648777d59849eac</t>
  </si>
  <si>
    <t>ROY no MULTIVERSO / TRINITYVERSE!</t>
  </si>
  <si>
    <t>2021-04-13T15:43:00.792</t>
  </si>
  <si>
    <t>Cruzeiro do Oeste</t>
  </si>
  <si>
    <t>roy no multiverso / trinityverse!</t>
  </si>
  <si>
    <t>Um Começo</t>
  </si>
  <si>
    <t>2017-08-07T03:00:29.017985</t>
  </si>
  <si>
    <t>163,48316666666668</t>
  </si>
  <si>
    <t>8353,463538596754</t>
  </si>
  <si>
    <t>13656,506719243362</t>
  </si>
  <si>
    <t>6077bf752420f9983a85464f</t>
  </si>
  <si>
    <t>DANIEL HDR</t>
  </si>
  <si>
    <t>2021-04-15T04:22:13.340</t>
  </si>
  <si>
    <t>317,4294044560575</t>
  </si>
  <si>
    <t>daniel hdr</t>
  </si>
  <si>
    <t>607db5146aed741d78025ad1</t>
  </si>
  <si>
    <t>BlezzZ</t>
  </si>
  <si>
    <t>2021-04-19T16:51:32.331</t>
  </si>
  <si>
    <t>954,6749006197218</t>
  </si>
  <si>
    <t>Alfenas</t>
  </si>
  <si>
    <t>blezzz</t>
  </si>
  <si>
    <t>Transistorizada</t>
  </si>
  <si>
    <t>2017-08-01T00:36:28.049331</t>
  </si>
  <si>
    <t>2017-09-30T02:59:59.999999</t>
  </si>
  <si>
    <t>2046,5985669562044</t>
  </si>
  <si>
    <t>Paraty</t>
  </si>
  <si>
    <t>6082cd8eccbd120bccc04d8e</t>
  </si>
  <si>
    <t>JOHN BYRNE COMICS &amp; MORE</t>
  </si>
  <si>
    <t>2021-04-23T13:37:18.436</t>
  </si>
  <si>
    <t>11933436,257746523</t>
  </si>
  <si>
    <t>john byrne comics &amp; more</t>
  </si>
  <si>
    <t>608427d2f743aab72cca2750</t>
  </si>
  <si>
    <t>Austrália Premium</t>
  </si>
  <si>
    <t>2021-04-24T14:14:43.004</t>
  </si>
  <si>
    <t>austrália premium</t>
  </si>
  <si>
    <t>7,160061754647915</t>
  </si>
  <si>
    <t>6088b113dd557c06f071c173</t>
  </si>
  <si>
    <t>Compre minha arte enquanto tô vivo</t>
  </si>
  <si>
    <t>2021-04-28T00:49:23.679</t>
  </si>
  <si>
    <t>compre minha arte enquanto tô vivo</t>
  </si>
  <si>
    <t>608ef690ec7a7b05cb117d61</t>
  </si>
  <si>
    <t>No Space For Us</t>
  </si>
  <si>
    <t>2021-05-02T18:59:28.494</t>
  </si>
  <si>
    <t>0,19555555555555557</t>
  </si>
  <si>
    <t>533,8018946153137</t>
  </si>
  <si>
    <t>104,38792605810579</t>
  </si>
  <si>
    <t>no space for us</t>
  </si>
  <si>
    <t>3,558679297435425</t>
  </si>
  <si>
    <t>609097a48486e75cc2c10fb8</t>
  </si>
  <si>
    <t>APM - Artes e Quadrinhos</t>
  </si>
  <si>
    <t>2021-05-04T00:39:00.033</t>
  </si>
  <si>
    <t>apm - artes e quadrinhos</t>
  </si>
  <si>
    <t>1,186226432478475</t>
  </si>
  <si>
    <t>6093f234b26154f6d22c78c7</t>
  </si>
  <si>
    <t>✨ Clube da Camis ✨</t>
  </si>
  <si>
    <t>2021-05-06T13:42:12.952</t>
  </si>
  <si>
    <t>✨ clube da camis ✨</t>
  </si>
  <si>
    <t>5,931132162392375</t>
  </si>
  <si>
    <t>6099c437b72f43b4cbc5e4c6</t>
  </si>
  <si>
    <t>CronologiaHQ</t>
  </si>
  <si>
    <t>2021-05-10T23:39:35.828</t>
  </si>
  <si>
    <t>cronologiahq</t>
  </si>
  <si>
    <t>60a056e29108287fecb5319d</t>
  </si>
  <si>
    <t>Pintando o 7</t>
  </si>
  <si>
    <t>2021-05-15T23:18:58.407</t>
  </si>
  <si>
    <t>415,17925136746624</t>
  </si>
  <si>
    <t>Ibimirim</t>
  </si>
  <si>
    <t>pintando o 7</t>
  </si>
  <si>
    <t>60b119a4c11a0b3a2237614c</t>
  </si>
  <si>
    <t>Buscando uma nova odisséia</t>
  </si>
  <si>
    <t>2021-05-28T16:26:12.760</t>
  </si>
  <si>
    <t>Parnaiba</t>
  </si>
  <si>
    <t>buscando uma nova odisséia</t>
  </si>
  <si>
    <t>60b5793d288102372ab3ddf7</t>
  </si>
  <si>
    <t>Missão nas Estrelas</t>
  </si>
  <si>
    <t>2021-06-01T00:03:09.148</t>
  </si>
  <si>
    <t>708,6179686724839</t>
  </si>
  <si>
    <t>missão nas estrelas</t>
  </si>
  <si>
    <t>14,172359373449678</t>
  </si>
  <si>
    <t>60b914b7b800c2555534472f</t>
  </si>
  <si>
    <t>Papermelon :O)</t>
  </si>
  <si>
    <t>2021-06-03T17:43:19.716</t>
  </si>
  <si>
    <t>Diamantina</t>
  </si>
  <si>
    <t>papermelon :o)</t>
  </si>
  <si>
    <t>1,181029947787473</t>
  </si>
  <si>
    <t>60bfb1d4a6e528d9da7066d0</t>
  </si>
  <si>
    <t>Projeto High Level</t>
  </si>
  <si>
    <t>2021-06-08T18:07:16.598</t>
  </si>
  <si>
    <t>projeto high level</t>
  </si>
  <si>
    <t>5,905149738937365</t>
  </si>
  <si>
    <t>60c3f77429f5ed24304347fb</t>
  </si>
  <si>
    <t>Genildo Charges</t>
  </si>
  <si>
    <t>2021-06-11T23:53:24.212</t>
  </si>
  <si>
    <t>0,030869565217391304</t>
  </si>
  <si>
    <t>2716,3688799111883</t>
  </si>
  <si>
    <t>62,594587232736075</t>
  </si>
  <si>
    <t>Cariacica</t>
  </si>
  <si>
    <t>genildo charges</t>
  </si>
  <si>
    <t>60c68887059abf34c4a24133</t>
  </si>
  <si>
    <t>MEGAFAUNA</t>
  </si>
  <si>
    <t>2021-06-13T22:36:55.283</t>
  </si>
  <si>
    <t>megafauna</t>
  </si>
  <si>
    <t>60dc805a8f12a44a0ca17d0d</t>
  </si>
  <si>
    <t>Nagaiverse - Universo Expandido</t>
  </si>
  <si>
    <t>2021-06-30T14:31:54.253</t>
  </si>
  <si>
    <t>nagaiverse - universo expandido</t>
  </si>
  <si>
    <t>17,715449216812097</t>
  </si>
  <si>
    <t>60ea70189e613e6643956d13</t>
  </si>
  <si>
    <t>Apoio ao Cícero Apenas</t>
  </si>
  <si>
    <t>2021-07-11T04:14:16.218</t>
  </si>
  <si>
    <t>140,55698468148233</t>
  </si>
  <si>
    <t>apoio ao cícero apenas</t>
  </si>
  <si>
    <t>5,856541028395097</t>
  </si>
  <si>
    <t>60ec87a1a2b9d36e9487adff</t>
  </si>
  <si>
    <t>MANGÁ: DRAGON BALL HAKAI</t>
  </si>
  <si>
    <t>2021-07-12T18:19:13.589</t>
  </si>
  <si>
    <t>mangá: dragon ball hakai</t>
  </si>
  <si>
    <t>60ecf842a2b9d3151587bb79</t>
  </si>
  <si>
    <t>Canal Sunrett</t>
  </si>
  <si>
    <t>2021-07-13T02:19:46.417</t>
  </si>
  <si>
    <t>Penha</t>
  </si>
  <si>
    <t>canal sunrett</t>
  </si>
  <si>
    <t>1,1713082056790196</t>
  </si>
  <si>
    <t>60f089f49dd5c8d3433d076c</t>
  </si>
  <si>
    <t>OTSURU Mangás &amp; Animes</t>
  </si>
  <si>
    <t>2021-07-15T19:18:12.662</t>
  </si>
  <si>
    <t>409,95787198765686</t>
  </si>
  <si>
    <t>Araçoiaba da Serra</t>
  </si>
  <si>
    <t>otsuru mangás &amp; animes</t>
  </si>
  <si>
    <t>3,5139246170370586</t>
  </si>
  <si>
    <t>60f30146d32b1f59bdc2d6d6</t>
  </si>
  <si>
    <t>Quadrinhos Homem Reptil</t>
  </si>
  <si>
    <t>2021-07-17T16:11:50.717</t>
  </si>
  <si>
    <t>Várzea Grande</t>
  </si>
  <si>
    <t>quadrinhos homem reptil</t>
  </si>
  <si>
    <t>9,370465645432157</t>
  </si>
  <si>
    <t>60f36a86360da4a0990b7292</t>
  </si>
  <si>
    <t>Eullereu</t>
  </si>
  <si>
    <t>2021-07-17T23:40:54.091</t>
  </si>
  <si>
    <t>1288,4390262469215</t>
  </si>
  <si>
    <t>eullereu</t>
  </si>
  <si>
    <t>60f3734a74c45b10edce08de</t>
  </si>
  <si>
    <t>Ocultirinhas Apoio</t>
  </si>
  <si>
    <t>2021-07-18T00:18:18.096</t>
  </si>
  <si>
    <t>0,017699115044247787</t>
  </si>
  <si>
    <t>ocultirinhas apoio</t>
  </si>
  <si>
    <t>60f4b674d32b1f2fa4c2f488</t>
  </si>
  <si>
    <t>Todos por fat heroes</t>
  </si>
  <si>
    <t>2021-07-18T23:17:08.173</t>
  </si>
  <si>
    <t>234,26164113580393</t>
  </si>
  <si>
    <t>todos por fat heroes</t>
  </si>
  <si>
    <t>6101d8896859b1407363fedc</t>
  </si>
  <si>
    <t>BloodVessel</t>
  </si>
  <si>
    <t>2021-07-28T22:22:01.796</t>
  </si>
  <si>
    <t>69,10718413506216</t>
  </si>
  <si>
    <t>bloodvessel</t>
  </si>
  <si>
    <t>2,342616411358039</t>
  </si>
  <si>
    <t>611034a6b147713113a3d361</t>
  </si>
  <si>
    <t>É o Grito do Bicho</t>
  </si>
  <si>
    <t>2021-08-08T19:46:46.527</t>
  </si>
  <si>
    <t>é o grito do bicho</t>
  </si>
  <si>
    <t>5,814676024610688</t>
  </si>
  <si>
    <t>6111b92bf41ab07e3323bdcb</t>
  </si>
  <si>
    <t>Estúdio Heavy &amp; Salsa</t>
  </si>
  <si>
    <t>2021-08-09T23:24:27.823</t>
  </si>
  <si>
    <t>32,56218573781985</t>
  </si>
  <si>
    <t>estúdio heavy &amp; salsa</t>
  </si>
  <si>
    <t>1,1629352049221378</t>
  </si>
  <si>
    <t>Filme "Fanzine Tchê: 30 Anos de Resistência"</t>
  </si>
  <si>
    <t>2017-08-05T00:43:09.99648</t>
  </si>
  <si>
    <t>2018-02-01T01:59:59.999999</t>
  </si>
  <si>
    <t>44,55128205128205</t>
  </si>
  <si>
    <t>10859,50260017578</t>
  </si>
  <si>
    <t>4838,047632770619</t>
  </si>
  <si>
    <t>paulo ricardo kobielski</t>
  </si>
  <si>
    <t>paulo kobielski</t>
  </si>
  <si>
    <t>487,2853730848106</t>
  </si>
  <si>
    <t>611425ebac72289ee88a33b4</t>
  </si>
  <si>
    <t>ROBÔ ILUSTRADOR</t>
  </si>
  <si>
    <t>2021-08-11T19:32:59.173</t>
  </si>
  <si>
    <t>robô ilustrador</t>
  </si>
  <si>
    <t>61146be8f41ab0199e2413c3</t>
  </si>
  <si>
    <t>Artes da Ard</t>
  </si>
  <si>
    <t>2021-08-12T00:31:36.434</t>
  </si>
  <si>
    <t>artes da ard</t>
  </si>
  <si>
    <t>Minhas Ferias</t>
  </si>
  <si>
    <t>2017-08-05T01:11:43.753513</t>
  </si>
  <si>
    <t>2088,3658846491885</t>
  </si>
  <si>
    <t>vanessa spies betat</t>
  </si>
  <si>
    <t>mateus b</t>
  </si>
  <si>
    <t>611fc1c1b02ea6fbfb575edc</t>
  </si>
  <si>
    <t>Linha especial de cadernos</t>
  </si>
  <si>
    <t>2021-08-20T14:52:49.733</t>
  </si>
  <si>
    <t>linha especial de cadernos</t>
  </si>
  <si>
    <t>61219daac82865e45203a201</t>
  </si>
  <si>
    <t>Hqs de mateus de mello furquim</t>
  </si>
  <si>
    <t>2021-08-22T00:43:22.929</t>
  </si>
  <si>
    <t>São Borja</t>
  </si>
  <si>
    <t>hqs de mateus de mello furquim</t>
  </si>
  <si>
    <t>Heróis</t>
  </si>
  <si>
    <t>2017-08-06T02:15:33.341417</t>
  </si>
  <si>
    <t>2017-10-05T02:59:59.999999</t>
  </si>
  <si>
    <t>1392,2439230994592</t>
  </si>
  <si>
    <t>marcus vinicius nascimento do silva</t>
  </si>
  <si>
    <t>marcão rocker</t>
  </si>
  <si>
    <t>Artur e os medos vol.1</t>
  </si>
  <si>
    <t>2017-08-10T13:38:47.943424</t>
  </si>
  <si>
    <t>53,69565217391305</t>
  </si>
  <si>
    <t>6404,322046257511</t>
  </si>
  <si>
    <t>3438,8424900556633</t>
  </si>
  <si>
    <t>208,83658846491883</t>
  </si>
  <si>
    <t>6127e9616f87447ea6fd0aea</t>
  </si>
  <si>
    <t>Apoie a arte de jeffartes!</t>
  </si>
  <si>
    <t>2021-08-26T19:20:01.408</t>
  </si>
  <si>
    <t>1279,2287254143514</t>
  </si>
  <si>
    <t>apoie a arte de jeffartes!</t>
  </si>
  <si>
    <t>The Long Yesterday, segunda edição.</t>
  </si>
  <si>
    <t>2014-07-20T20:00:04.629395</t>
  </si>
  <si>
    <t>2014-09-19T02:59:59</t>
  </si>
  <si>
    <t>18,61111111111111</t>
  </si>
  <si>
    <t>6286,252083831898</t>
  </si>
  <si>
    <t>osmarco caetano valladão júnior</t>
  </si>
  <si>
    <t>Meteor Falls</t>
  </si>
  <si>
    <t>2017-08-15T03:01:20.794324</t>
  </si>
  <si>
    <t>104,35555555555555</t>
  </si>
  <si>
    <t>12530,195307895132</t>
  </si>
  <si>
    <t>13075,954925750118</t>
  </si>
  <si>
    <t>felipe grigoli</t>
  </si>
  <si>
    <t>frigoli</t>
  </si>
  <si>
    <t>6130b5f7ea67f27027e96204</t>
  </si>
  <si>
    <t>Anime Center</t>
  </si>
  <si>
    <t>2021-09-02T11:31:03.271</t>
  </si>
  <si>
    <t>221,31387465916157</t>
  </si>
  <si>
    <t>Surubim</t>
  </si>
  <si>
    <t>anime center</t>
  </si>
  <si>
    <t>1,1526764305164667</t>
  </si>
  <si>
    <t>6130e142bd08fb651d6b4003</t>
  </si>
  <si>
    <t>Apoie o Uma Voz da Consciência</t>
  </si>
  <si>
    <t>2021-09-02T14:35:46.074</t>
  </si>
  <si>
    <t>apoie o uma voz da consciência</t>
  </si>
  <si>
    <t>3,4580292915493995</t>
  </si>
  <si>
    <t>Confissões de Atendente</t>
  </si>
  <si>
    <t>2018-06-29T16:37:33.30468</t>
  </si>
  <si>
    <t>2018-08-29T02:59:59.999999</t>
  </si>
  <si>
    <t>8132,102056564015</t>
  </si>
  <si>
    <t>2724,254188948945</t>
  </si>
  <si>
    <t>Mairinque</t>
  </si>
  <si>
    <t>anderson vieira</t>
  </si>
  <si>
    <t>33,88375856901673</t>
  </si>
  <si>
    <t>Quadrinhos Bagunçados</t>
  </si>
  <si>
    <t>2017-08-29T13:50:32.817519</t>
  </si>
  <si>
    <t>2017-10-29T01:59:59.999999</t>
  </si>
  <si>
    <t>30629,366308188095</t>
  </si>
  <si>
    <t>aparecido campos benedito</t>
  </si>
  <si>
    <t>quadrinhos bagunçados</t>
  </si>
  <si>
    <t>30,629366308188096</t>
  </si>
  <si>
    <t>6135532847a37730d261aeda</t>
  </si>
  <si>
    <t>Estúdio Reich</t>
  </si>
  <si>
    <t>2021-09-05T23:30:48.534</t>
  </si>
  <si>
    <t>922141144,4131733</t>
  </si>
  <si>
    <t>estúdio reich</t>
  </si>
  <si>
    <t>613ce8c55300cb729dc320e4</t>
  </si>
  <si>
    <t>Capitão MIOLO-MOLE</t>
  </si>
  <si>
    <t>2021-09-11T17:35:01.740</t>
  </si>
  <si>
    <t>capitão miolo-mole</t>
  </si>
  <si>
    <t>Contos de Pellanor</t>
  </si>
  <si>
    <t>2017-08-14T03:07:29.505266</t>
  </si>
  <si>
    <t>2017-10-14T02:59:59.999999</t>
  </si>
  <si>
    <t>167,8923076923077</t>
  </si>
  <si>
    <t>9049,585500146484</t>
  </si>
  <si>
    <t>15193,557932784395</t>
  </si>
  <si>
    <t>leonardo maciel</t>
  </si>
  <si>
    <t>6143b2639f3d15718b39071e</t>
  </si>
  <si>
    <t>Contos da Meg</t>
  </si>
  <si>
    <t>2021-09-16T21:08:51.695</t>
  </si>
  <si>
    <t>contos da meg</t>
  </si>
  <si>
    <t>11,526764305164665</t>
  </si>
  <si>
    <t>615630047182e7405592e8c6</t>
  </si>
  <si>
    <t>Crescer com criatividade</t>
  </si>
  <si>
    <t>2021-09-30T21:45:40.545</t>
  </si>
  <si>
    <t>1498,4793596714064</t>
  </si>
  <si>
    <t>Ferraz de Vasconcelos</t>
  </si>
  <si>
    <t>crescer com criatividade</t>
  </si>
  <si>
    <t>Zine Triste: edição 0</t>
  </si>
  <si>
    <t>2017-09-04T19:11:08.321148</t>
  </si>
  <si>
    <t>2017-10-03T02:59:59.999999</t>
  </si>
  <si>
    <t>29,72222222222222</t>
  </si>
  <si>
    <t>2497,298658419206</t>
  </si>
  <si>
    <t>742,2526568079306</t>
  </si>
  <si>
    <t>marien mayumi do carmo sakakibara</t>
  </si>
  <si>
    <t>editora de um livro só</t>
  </si>
  <si>
    <t>6157ba54378e30b253f5c9d6</t>
  </si>
  <si>
    <t>Programa NIPPOTV</t>
  </si>
  <si>
    <t>2021-10-02T01:48:04.954</t>
  </si>
  <si>
    <t>22793,683942396372</t>
  </si>
  <si>
    <t>programa nippotv</t>
  </si>
  <si>
    <t>Dias de Horror - Chiaroscuro Studios Yearbook 2017</t>
  </si>
  <si>
    <t>2017-09-04T15:00:12.478196</t>
  </si>
  <si>
    <t>2017-10-20T01:59:59.999999</t>
  </si>
  <si>
    <t>34684,703589155644</t>
  </si>
  <si>
    <t>95563,29532884162</t>
  </si>
  <si>
    <t>485,58585024817893</t>
  </si>
  <si>
    <t>615c337fe456d11db7c1c257</t>
  </si>
  <si>
    <t>Moonlight Selenites</t>
  </si>
  <si>
    <t>2021-10-05T11:14:07.899</t>
  </si>
  <si>
    <t>moonlight selenites</t>
  </si>
  <si>
    <t>61624a2fe456d1137bc2446e</t>
  </si>
  <si>
    <t>Loki Artes</t>
  </si>
  <si>
    <t>2021-10-10T02:04:31.351</t>
  </si>
  <si>
    <t>loki artes</t>
  </si>
  <si>
    <t>2,2793683942396368</t>
  </si>
  <si>
    <t>6164ec99ce0d66dc253838fc</t>
  </si>
  <si>
    <t>MEURY AGUIAR</t>
  </si>
  <si>
    <t>2021-10-12T02:02:01.933</t>
  </si>
  <si>
    <t>José Gonçalves de Minas</t>
  </si>
  <si>
    <t>meury aguiar</t>
  </si>
  <si>
    <t>5,698420985599093</t>
  </si>
  <si>
    <t>616aeb3d66dfebab465058f2</t>
  </si>
  <si>
    <t>Rafão o maior leitor de gibis</t>
  </si>
  <si>
    <t>2021-10-16T15:09:49.712</t>
  </si>
  <si>
    <t>Santa cruz cabralia</t>
  </si>
  <si>
    <t>rafão o maior leitor de gibis</t>
  </si>
  <si>
    <t>1,1396841971198184</t>
  </si>
  <si>
    <t>616c95e4b1b3d37f26601497</t>
  </si>
  <si>
    <t>MUNPOP mundo pós pandemia</t>
  </si>
  <si>
    <t>2021-10-17T21:30:13.004</t>
  </si>
  <si>
    <t>munpop mundo pós pandemia</t>
  </si>
  <si>
    <t>616d97ff923fd008532a618b</t>
  </si>
  <si>
    <t>O ANJO e a SEREIA</t>
  </si>
  <si>
    <t>2021-10-18T15:51:27.195</t>
  </si>
  <si>
    <t>17095262,956797276</t>
  </si>
  <si>
    <t>o anjo e a sereia</t>
  </si>
  <si>
    <t>616e0a5b3413e12975a085e9</t>
  </si>
  <si>
    <t>clemyisdying campaign</t>
  </si>
  <si>
    <t>2021-10-18T23:59:23.392</t>
  </si>
  <si>
    <t>Natal rn</t>
  </si>
  <si>
    <t>Nave</t>
  </si>
  <si>
    <t>2017-08-15T16:06:27.355839</t>
  </si>
  <si>
    <t>30845,164116268512</t>
  </si>
  <si>
    <t>júlia helena simões moreira</t>
  </si>
  <si>
    <t>júlia helena</t>
  </si>
  <si>
    <t>Corenstein - Coletânea de Tiras</t>
  </si>
  <si>
    <t>2017-09-05T03:05:44.394955</t>
  </si>
  <si>
    <t>2017-10-12T02:59:59.999999</t>
  </si>
  <si>
    <t>130,33137254901962</t>
  </si>
  <si>
    <t>18443,66050294069</t>
  </si>
  <si>
    <t>617623f851aa563c48d34e20</t>
  </si>
  <si>
    <t>Fazendo quadrinhos</t>
  </si>
  <si>
    <t>2021-10-25T03:26:48.231</t>
  </si>
  <si>
    <t>284,9210492799547</t>
  </si>
  <si>
    <t>fazendo quadrinhos</t>
  </si>
  <si>
    <t xml:space="preserve">Revista Mulata / Mangue </t>
  </si>
  <si>
    <t>2017-08-21T21:30:17.056141</t>
  </si>
  <si>
    <t>55689,756923978355</t>
  </si>
  <si>
    <t>1768,1497823363127</t>
  </si>
  <si>
    <t>danilo scarpa siqueira da cunha melo</t>
  </si>
  <si>
    <t>danilo scarpa</t>
  </si>
  <si>
    <t>Moleque - A Casa da Bruxa</t>
  </si>
  <si>
    <t>2017-08-21T18:27:28.72941</t>
  </si>
  <si>
    <t>2017-10-21T01:59:59.999999</t>
  </si>
  <si>
    <t>17403,049038743236</t>
  </si>
  <si>
    <t>17801,230800749683</t>
  </si>
  <si>
    <t>marcos guilherme matos pena</t>
  </si>
  <si>
    <t>marcos pena</t>
  </si>
  <si>
    <t>Anésia | O Livro</t>
  </si>
  <si>
    <t>2017-08-24T03:21:57.735083</t>
  </si>
  <si>
    <t>2017-10-04T02:59:59.999999</t>
  </si>
  <si>
    <t>324,96519721577727</t>
  </si>
  <si>
    <t>30002,856542793343</t>
  </si>
  <si>
    <t>97498,84193465511</t>
  </si>
  <si>
    <t>306,29366308188094</t>
  </si>
  <si>
    <t>Hooligan Vol. 3</t>
  </si>
  <si>
    <t>2017-08-26T16:08:32.487746</t>
  </si>
  <si>
    <t>2017-10-06T02:59:59.999999</t>
  </si>
  <si>
    <t>17,11111111111111</t>
  </si>
  <si>
    <t>2506,039061579026</t>
  </si>
  <si>
    <t>428,8111283146333</t>
  </si>
  <si>
    <t>Criação de um Anime/Mangá</t>
  </si>
  <si>
    <t>2017-08-25T03:16:36.941356</t>
  </si>
  <si>
    <t>7657,341577047024</t>
  </si>
  <si>
    <t>Paulo Afonso</t>
  </si>
  <si>
    <t>déborah christina de santana</t>
  </si>
  <si>
    <t>titan studio</t>
  </si>
  <si>
    <t>618d55ba3d5ce945c5a7b74e</t>
  </si>
  <si>
    <t>Manoel Taylor 🎨</t>
  </si>
  <si>
    <t>2021-11-11T17:41:14.934</t>
  </si>
  <si>
    <t>manoel taylor 🎨</t>
  </si>
  <si>
    <t>619112c1fc970c6d36e0fa0b</t>
  </si>
  <si>
    <t>Duck iazy semanal/quinzenal</t>
  </si>
  <si>
    <t>2021-11-14T13:44:33.950</t>
  </si>
  <si>
    <t>1,1261703187658458</t>
  </si>
  <si>
    <t>duck iazy semanal/quinzenal</t>
  </si>
  <si>
    <t>2,2523406375316917</t>
  </si>
  <si>
    <t>619ea0ca57f3bd3edd4d94ae</t>
  </si>
  <si>
    <t>Arte livro e quadrinhos toda semana</t>
  </si>
  <si>
    <t>2021-11-24T20:30:02.314</t>
  </si>
  <si>
    <t>arte livro e quadrinhos toda semana</t>
  </si>
  <si>
    <t>5,630851593829229</t>
  </si>
  <si>
    <t>61ad664d84e62b507a2be348</t>
  </si>
  <si>
    <t>Weekly Jump Box</t>
  </si>
  <si>
    <t>2021-12-06T01:24:29.237</t>
  </si>
  <si>
    <t>369,56468421034066</t>
  </si>
  <si>
    <t>weekly jump box</t>
  </si>
  <si>
    <t>2,2262932783755462</t>
  </si>
  <si>
    <t>61ae46764bc86175a3714892</t>
  </si>
  <si>
    <t>Nesh Young Jornada</t>
  </si>
  <si>
    <t>2021-12-06T17:20:54.687</t>
  </si>
  <si>
    <t>nesh young jornada</t>
  </si>
  <si>
    <t>61c253a7f732ee89372350fe</t>
  </si>
  <si>
    <t>Projeto END</t>
  </si>
  <si>
    <t>2021-12-21T22:22:31.335</t>
  </si>
  <si>
    <t>projeto end</t>
  </si>
  <si>
    <t>1,1131466391877731</t>
  </si>
  <si>
    <t>61c88da3ccf1ac3db405ac0c</t>
  </si>
  <si>
    <t>AcreanoSama's Artbook 🦖</t>
  </si>
  <si>
    <t>2021-12-26T15:43:31.850</t>
  </si>
  <si>
    <t>5,565733195938865</t>
  </si>
  <si>
    <t>acreanosama's artbook 🦖</t>
  </si>
  <si>
    <t>61f5b8a166d6b5f120f9a617</t>
  </si>
  <si>
    <t>Basket360</t>
  </si>
  <si>
    <t>2022-01-29T21:58:57.302</t>
  </si>
  <si>
    <t>6,627188424929332</t>
  </si>
  <si>
    <t>basket360</t>
  </si>
  <si>
    <t>3,313594212464666</t>
  </si>
  <si>
    <t>sketchbook2018</t>
  </si>
  <si>
    <t>2017-09-13T12:27:50.283593</t>
  </si>
  <si>
    <t>2017-10-24T01:59:59.999999</t>
  </si>
  <si>
    <t>8324,328861397353</t>
  </si>
  <si>
    <t>5098,651427605879</t>
  </si>
  <si>
    <t>48,558585024817894</t>
  </si>
  <si>
    <t>620a9b1d2460ec4d9a0a1f7d</t>
  </si>
  <si>
    <t>Rodrigo Geraldi</t>
  </si>
  <si>
    <t>2022-02-14T18:10:37.295</t>
  </si>
  <si>
    <t>1811,9675719146915</t>
  </si>
  <si>
    <t>rodrigo geraldi</t>
  </si>
  <si>
    <t>620eefff2c30936870337069</t>
  </si>
  <si>
    <t>O.S.H &amp; Windowed | Comic</t>
  </si>
  <si>
    <t>2022-02-18T01:01:51.300</t>
  </si>
  <si>
    <t>o.s.h &amp; windowed | comic</t>
  </si>
  <si>
    <t>16,47243247195174</t>
  </si>
  <si>
    <t>620f994c932f331e235cf55e</t>
  </si>
  <si>
    <t>Diário Ilustrado</t>
  </si>
  <si>
    <t>2022-02-18T13:04:12.277</t>
  </si>
  <si>
    <t>3294,4864943903485</t>
  </si>
  <si>
    <t>diário ilustrado</t>
  </si>
  <si>
    <t>6215baf8237ea1d0fab74daa</t>
  </si>
  <si>
    <t>ARTISTICAMENTE AJUDANDO OS FILHOS</t>
  </si>
  <si>
    <t>2022-02-23T04:41:28.271</t>
  </si>
  <si>
    <t>artisticamente ajudando os filhos</t>
  </si>
  <si>
    <t>62162bfe237ea16bffb75160</t>
  </si>
  <si>
    <t>Casca-de-Noz</t>
  </si>
  <si>
    <t>2022-02-23T12:43:42.743</t>
  </si>
  <si>
    <t>2196,3243295935654</t>
  </si>
  <si>
    <t>casca-de-noz</t>
  </si>
  <si>
    <t>1,0981621647967827</t>
  </si>
  <si>
    <t>621cc73b1f4f90ec08251cfc</t>
  </si>
  <si>
    <t>Power Rainbows</t>
  </si>
  <si>
    <t>2022-02-28T12:59:39.325</t>
  </si>
  <si>
    <t>SÃO JOSÉ DO RIO PRETO</t>
  </si>
  <si>
    <t>power rainbows</t>
  </si>
  <si>
    <t>621d0f70aa0f797742703e67</t>
  </si>
  <si>
    <t>Além da Vida - Quadrinho BL</t>
  </si>
  <si>
    <t>2022-02-28T18:07:44.840</t>
  </si>
  <si>
    <t>além da vida - quadrinho bl</t>
  </si>
  <si>
    <t>Dies Irae</t>
  </si>
  <si>
    <t>2017-11-07T02:06:55.35527</t>
  </si>
  <si>
    <t>2017-12-23T01:59:59.999999</t>
  </si>
  <si>
    <t>12956,666666666666</t>
  </si>
  <si>
    <t>41,435038300552335</t>
  </si>
  <si>
    <t>5368,599795808231</t>
  </si>
  <si>
    <t>frank tartarus</t>
  </si>
  <si>
    <t>62,152557450828496</t>
  </si>
  <si>
    <t>622194564282aab75d35be81</t>
  </si>
  <si>
    <t>Os Guerreiros de Saturno</t>
  </si>
  <si>
    <t>2022-03-04T04:23:50.312</t>
  </si>
  <si>
    <t>1304,8763548921481</t>
  </si>
  <si>
    <t>1,0873969624101234</t>
  </si>
  <si>
    <t>os guerreiros de saturno</t>
  </si>
  <si>
    <t>6222f5e336140bca28c65d5f</t>
  </si>
  <si>
    <t>Meiriany Ilustra</t>
  </si>
  <si>
    <t>2022-03-05T05:32:19.944</t>
  </si>
  <si>
    <t>326,21908872303703</t>
  </si>
  <si>
    <t>meiriany ilustra</t>
  </si>
  <si>
    <t>5,436984812050617</t>
  </si>
  <si>
    <t>6223db39f49a4606e26403a2</t>
  </si>
  <si>
    <t>Narrativando</t>
  </si>
  <si>
    <t>2022-03-05T21:50:49.970</t>
  </si>
  <si>
    <t>78,29258129352888</t>
  </si>
  <si>
    <t>narrativando</t>
  </si>
  <si>
    <t>62267bea84bd52983afd039f</t>
  </si>
  <si>
    <t>Keto Comics</t>
  </si>
  <si>
    <t>2022-03-07T21:40:58.979</t>
  </si>
  <si>
    <t>543,6984812050617</t>
  </si>
  <si>
    <t>125,05065067716417</t>
  </si>
  <si>
    <t>Extrema</t>
  </si>
  <si>
    <t>keto comics</t>
  </si>
  <si>
    <t>62281547657424fb616e0aa3</t>
  </si>
  <si>
    <t>Rey M.L.</t>
  </si>
  <si>
    <t>2022-03-09T02:47:35.270</t>
  </si>
  <si>
    <t>rey m.l.</t>
  </si>
  <si>
    <t>Eventos Semiapocalípticos - Eduardo e Afonso</t>
  </si>
  <si>
    <t>2017-08-30T20:11:37.722915</t>
  </si>
  <si>
    <t>114,33143314331433</t>
  </si>
  <si>
    <t>13921,04698707149</t>
  </si>
  <si>
    <t>15916,132528873015</t>
  </si>
  <si>
    <t>66,82770830877404</t>
  </si>
  <si>
    <t>62410c12c9a5337b0df8b426</t>
  </si>
  <si>
    <t>Desorientanda</t>
  </si>
  <si>
    <t>2022-03-28T01:14:58.160</t>
  </si>
  <si>
    <t>1043,9010839137186</t>
  </si>
  <si>
    <t>153,32297169982738</t>
  </si>
  <si>
    <t>desorientanda</t>
  </si>
  <si>
    <t xml:space="preserve">Saint Saleem Eternals #1 </t>
  </si>
  <si>
    <t>2017-08-27T18:49:53.742568</t>
  </si>
  <si>
    <t>2017-10-27T01:59:59.999999</t>
  </si>
  <si>
    <t>maicon lourenço de souza</t>
  </si>
  <si>
    <t>john dellevanera</t>
  </si>
  <si>
    <t>Nina &amp; Tomas - Vol 1</t>
  </si>
  <si>
    <t>2017-09-14T15:06:50.438067</t>
  </si>
  <si>
    <t>2017-11-14T01:59:59.999999</t>
  </si>
  <si>
    <t>13873,881435662255</t>
  </si>
  <si>
    <t>21566,948691736976</t>
  </si>
  <si>
    <t>julia nascimento bacellar</t>
  </si>
  <si>
    <t>julia bax</t>
  </si>
  <si>
    <t>20,810822153493383</t>
  </si>
  <si>
    <t>Sobre Maldições</t>
  </si>
  <si>
    <t>2018-07-10T05:03:52.0076</t>
  </si>
  <si>
    <t>2018-09-09T02:59:59.999999</t>
  </si>
  <si>
    <t>10,135135135135135</t>
  </si>
  <si>
    <t>12895,332985452576</t>
  </si>
  <si>
    <t>1306,9594242012747</t>
  </si>
  <si>
    <t>clara maria gomes rios ribeiro</t>
  </si>
  <si>
    <t>klabroom studio</t>
  </si>
  <si>
    <t>13,404712043089997</t>
  </si>
  <si>
    <t>Plumba</t>
  </si>
  <si>
    <t>2017-09-04T13:00:34.614281</t>
  </si>
  <si>
    <t>64788,487384240005</t>
  </si>
  <si>
    <t>luiza f mcallister</t>
  </si>
  <si>
    <t>luiza mcallister</t>
  </si>
  <si>
    <t>624,3246646048015</t>
  </si>
  <si>
    <t>62523d8fc4616f12ebf8d812</t>
  </si>
  <si>
    <t>Daieny Schuttz</t>
  </si>
  <si>
    <t>2022-04-10T02:14:39.516</t>
  </si>
  <si>
    <t>344,6924526172948</t>
  </si>
  <si>
    <t>daieny schuttz</t>
  </si>
  <si>
    <t>6252e1e1c4616fc33cf8e2ad</t>
  </si>
  <si>
    <t>Felix comic con</t>
  </si>
  <si>
    <t>2022-04-10T13:55:45.102</t>
  </si>
  <si>
    <t>felix comic con</t>
  </si>
  <si>
    <t>6260a60db0e1c6b459ab82d3</t>
  </si>
  <si>
    <t>BRcomic oficial</t>
  </si>
  <si>
    <t>2022-04-21T00:32:13.087</t>
  </si>
  <si>
    <t>brcomic oficial</t>
  </si>
  <si>
    <t>Anna Bolenna 5 anos - o livro</t>
  </si>
  <si>
    <t>2017-10-03T21:27:58.748246</t>
  </si>
  <si>
    <t>2017-12-03T01:59:59.999999</t>
  </si>
  <si>
    <t>13858,637449542797</t>
  </si>
  <si>
    <t>18921,280861685475</t>
  </si>
  <si>
    <t>ENTRE LENDAS - A Melodia</t>
  </si>
  <si>
    <t>2017-09-16T23:36:11.077675</t>
  </si>
  <si>
    <t>2017-11-16T01:59:59.999999</t>
  </si>
  <si>
    <t>5549,552574264902</t>
  </si>
  <si>
    <t>3301,9837816876166</t>
  </si>
  <si>
    <t>Jonathas da Silva Ramos</t>
  </si>
  <si>
    <t>2022-08-29T17:07:03.037221</t>
  </si>
  <si>
    <t>39,357142857142854</t>
  </si>
  <si>
    <t>2876,3989409781657</t>
  </si>
  <si>
    <t>Uruaçu</t>
  </si>
  <si>
    <t>jonathas ramos</t>
  </si>
  <si>
    <t>6271f27c39ca90d8732e437a</t>
  </si>
  <si>
    <t>NerdNewsFromBrazil</t>
  </si>
  <si>
    <t>2022-05-04T03:26:52.264</t>
  </si>
  <si>
    <t>nerdnewsfrombrazil</t>
  </si>
  <si>
    <t>5,294229458779931</t>
  </si>
  <si>
    <t>Isolda - A Canção da Espada</t>
  </si>
  <si>
    <t>2017-11-02T20:21:40.726625</t>
  </si>
  <si>
    <t>2017-12-17T01:59:59.999999</t>
  </si>
  <si>
    <t>184,58833333333334</t>
  </si>
  <si>
    <t>4143,503830055233</t>
  </si>
  <si>
    <t>7648,424661501787</t>
  </si>
  <si>
    <t>62784623173dc45c79ae2ec7</t>
  </si>
  <si>
    <t>Aventuras do Livro Azul</t>
  </si>
  <si>
    <t>2022-05-08T22:37:23.777</t>
  </si>
  <si>
    <t>21176,917835119722</t>
  </si>
  <si>
    <t>391,77297994971485</t>
  </si>
  <si>
    <t>Batatais</t>
  </si>
  <si>
    <t>aventuras do livro azul</t>
  </si>
  <si>
    <t xml:space="preserve">LOROTAS </t>
  </si>
  <si>
    <t>2017-09-04T15:43:37.23159</t>
  </si>
  <si>
    <t>6936,940717831128</t>
  </si>
  <si>
    <t>9921,698200492328</t>
  </si>
  <si>
    <t>90,18022933180465</t>
  </si>
  <si>
    <t>62845609c865823d7de4b1c4</t>
  </si>
  <si>
    <t>Down o infernal mundo de Syndrome</t>
  </si>
  <si>
    <t>2022-05-18T02:12:25.132</t>
  </si>
  <si>
    <t>down o infernal mundo de syndrome</t>
  </si>
  <si>
    <t>1,058845891755986</t>
  </si>
  <si>
    <t>62896040c889d119dfa63791</t>
  </si>
  <si>
    <t>After Life</t>
  </si>
  <si>
    <t>2022-05-21T21:57:20.856</t>
  </si>
  <si>
    <t>Lorena</t>
  </si>
  <si>
    <t>after life</t>
  </si>
  <si>
    <t>6290eddc0973c03bb587d7e1</t>
  </si>
  <si>
    <t>O livro de Klint</t>
  </si>
  <si>
    <t>2022-05-27T15:27:24.488</t>
  </si>
  <si>
    <t>o livro de klint</t>
  </si>
  <si>
    <t>Teocrasília 1</t>
  </si>
  <si>
    <t>2017-10-04T03:01:20.540933</t>
  </si>
  <si>
    <t>2017-12-06T01:59:59.999999</t>
  </si>
  <si>
    <t>106,40846666666667</t>
  </si>
  <si>
    <t>20787,956174314193</t>
  </si>
  <si>
    <t>22120,145416426392</t>
  </si>
  <si>
    <t>denis de souza mello</t>
  </si>
  <si>
    <t>denis mello</t>
  </si>
  <si>
    <t>27,71727489908559</t>
  </si>
  <si>
    <t>6293a2028a39fa798522b845</t>
  </si>
  <si>
    <t>Apoie um illustrador</t>
  </si>
  <si>
    <t>2022-05-29T16:40:34.811</t>
  </si>
  <si>
    <t>apoie um illustrador</t>
  </si>
  <si>
    <t>158,82688376339792</t>
  </si>
  <si>
    <t>6294f29816c5a49cd7d5eb63</t>
  </si>
  <si>
    <t>Originais ESQUITINI</t>
  </si>
  <si>
    <t>2022-05-30T16:36:40.799</t>
  </si>
  <si>
    <t>originais esquitini</t>
  </si>
  <si>
    <t>6296c979ea31a29aaf358f73</t>
  </si>
  <si>
    <t>Binho Productions Comics</t>
  </si>
  <si>
    <t>2022-06-01T02:05:45.323</t>
  </si>
  <si>
    <t>binho productions comics</t>
  </si>
  <si>
    <t>5,263177288152656</t>
  </si>
  <si>
    <t>6296f1127239c97f2ad73b31</t>
  </si>
  <si>
    <t>Histórias de Isolamento</t>
  </si>
  <si>
    <t>2022-06-01T04:54:42.311</t>
  </si>
  <si>
    <t>histórias de isolamento</t>
  </si>
  <si>
    <t>Sonhos</t>
  </si>
  <si>
    <t>2017-09-11T16:27:56.076174</t>
  </si>
  <si>
    <t>2017-11-11T01:59:59.999999</t>
  </si>
  <si>
    <t>8,642857142857142</t>
  </si>
  <si>
    <t>839,3698268575664</t>
  </si>
  <si>
    <t>bruno corrêa gauto</t>
  </si>
  <si>
    <t>hb comics studio</t>
  </si>
  <si>
    <t>110,99105148529804</t>
  </si>
  <si>
    <t>62a01eecdb781320de30aa79</t>
  </si>
  <si>
    <t>The Dark on Light (BR)</t>
  </si>
  <si>
    <t>2022-06-08T04:00:44.639</t>
  </si>
  <si>
    <t>the dark on light (br)</t>
  </si>
  <si>
    <t>62a9dae8c4d3507afe4d5e01</t>
  </si>
  <si>
    <t>Clube Protótipo</t>
  </si>
  <si>
    <t>2022-06-15T13:13:12.055</t>
  </si>
  <si>
    <t>3,1579063728915937</t>
  </si>
  <si>
    <t>clube protótipo</t>
  </si>
  <si>
    <t>62af649c385ea42876ff03b8</t>
  </si>
  <si>
    <t>Leia HQ Nacional, curta charges</t>
  </si>
  <si>
    <t>2022-06-19T18:02:04.695</t>
  </si>
  <si>
    <t>315,79063728915935</t>
  </si>
  <si>
    <t>Palmas</t>
  </si>
  <si>
    <t>leia hq nacional, curta charges</t>
  </si>
  <si>
    <t>62b23c22ff16d97e3ba8b7fa</t>
  </si>
  <si>
    <t>Tassiranha</t>
  </si>
  <si>
    <t>2022-06-21T21:46:10.612</t>
  </si>
  <si>
    <t>tassiranha</t>
  </si>
  <si>
    <t>62bcc5f7543ca06aee9f8a3d</t>
  </si>
  <si>
    <t>Canal WALACE</t>
  </si>
  <si>
    <t>2022-06-29T21:36:55.796</t>
  </si>
  <si>
    <t>Jaguaquara</t>
  </si>
  <si>
    <t>canal walace</t>
  </si>
  <si>
    <t>1,0526354576305312</t>
  </si>
  <si>
    <t>62c0fffbe2c78504b71b9548</t>
  </si>
  <si>
    <t>Asteri</t>
  </si>
  <si>
    <t>2022-07-03T02:33:31.093</t>
  </si>
  <si>
    <t>439,0772870934729</t>
  </si>
  <si>
    <t>asteri</t>
  </si>
  <si>
    <t>62ced783774eca2f0ca58264</t>
  </si>
  <si>
    <t>MeusComics</t>
  </si>
  <si>
    <t>2022-07-13T14:32:35.280</t>
  </si>
  <si>
    <t>2,090844224254633</t>
  </si>
  <si>
    <t>meuscomics</t>
  </si>
  <si>
    <t>62e2d2cdd4562b4b9cef2568</t>
  </si>
  <si>
    <t>ZINES, PRINTS, ORIGINAIS</t>
  </si>
  <si>
    <t>2022-07-28T18:17:49.872</t>
  </si>
  <si>
    <t>zines, prints, originais</t>
  </si>
  <si>
    <t>62eaecffdb4f2de4001b2124</t>
  </si>
  <si>
    <t>JANUARISSIMO vivendo de quadrinhos</t>
  </si>
  <si>
    <t>2022-08-03T21:47:43.929</t>
  </si>
  <si>
    <t>januarissimo vivendo de quadrinhos</t>
  </si>
  <si>
    <t>5,220324756766181</t>
  </si>
  <si>
    <t>Os Poucos &amp; Amaldiçoados - Partes 3 &amp; 4 de 6</t>
  </si>
  <si>
    <t>2017-09-12T21:01:16.44153</t>
  </si>
  <si>
    <t>2017-11-02T01:59:59.999999</t>
  </si>
  <si>
    <t>266,94166666666666</t>
  </si>
  <si>
    <t>16648,657722794705</t>
  </si>
  <si>
    <t>44442,20440285691</t>
  </si>
  <si>
    <t>Coleção BLUE - O Mistério de Gatuno</t>
  </si>
  <si>
    <t>2017-09-15T03:27:39.960862</t>
  </si>
  <si>
    <t>2017-10-31T01:59:59.999999</t>
  </si>
  <si>
    <t>146,29746328437918</t>
  </si>
  <si>
    <t>10391,53719531103</t>
  </si>
  <si>
    <t>15202,55531299276</t>
  </si>
  <si>
    <t>276,0902405696789</t>
  </si>
  <si>
    <t>6312a98e5b481b6a16093e6f</t>
  </si>
  <si>
    <t>Frezza - Cabeça de Planeta</t>
  </si>
  <si>
    <t>2022-09-03T01:10:38.830</t>
  </si>
  <si>
    <t>5,258713987810351</t>
  </si>
  <si>
    <t>frezza - cabeça de planeta</t>
  </si>
  <si>
    <t>Rá-tim-BOO | O mangá</t>
  </si>
  <si>
    <t>2017-10-13T11:45:04.235061</t>
  </si>
  <si>
    <t>2017-12-13T01:59:59.999999</t>
  </si>
  <si>
    <t>49,94186046511628</t>
  </si>
  <si>
    <t>11918,428206606804</t>
  </si>
  <si>
    <t>5952,284784578631</t>
  </si>
  <si>
    <t>heitor freire justo lucas</t>
  </si>
  <si>
    <t>heitor amatsu</t>
  </si>
  <si>
    <t>48,50523107339979</t>
  </si>
  <si>
    <t>VERMo</t>
  </si>
  <si>
    <t>2014-07-30T21:00:16.968255</t>
  </si>
  <si>
    <t>2014-09-29T02:59:59</t>
  </si>
  <si>
    <t>104,50116009280742</t>
  </si>
  <si>
    <t>14704,882757837437</t>
  </si>
  <si>
    <t>15366,773072227337</t>
  </si>
  <si>
    <t>6317693b6d25f120f43958ee</t>
  </si>
  <si>
    <t>Runes</t>
  </si>
  <si>
    <t>2022-09-06T15:37:31.128</t>
  </si>
  <si>
    <t>1577,6141963431053</t>
  </si>
  <si>
    <t>ON</t>
  </si>
  <si>
    <t>Toronto</t>
  </si>
  <si>
    <t>runes</t>
  </si>
  <si>
    <t>6318d4ecc54201d0290c1b99</t>
  </si>
  <si>
    <t>Gabtuns</t>
  </si>
  <si>
    <t>2022-09-07T17:29:16.503</t>
  </si>
  <si>
    <t>420,69711902482805</t>
  </si>
  <si>
    <t>Bady Bassitt</t>
  </si>
  <si>
    <t>gabtuns</t>
  </si>
  <si>
    <t>631d2f05c65c4bfd8c74ab72</t>
  </si>
  <si>
    <t>Artes do Axé</t>
  </si>
  <si>
    <t>2022-09-11T00:42:45.571</t>
  </si>
  <si>
    <t>artes do axé</t>
  </si>
  <si>
    <t>6327e7f260df525e3cb0cf61</t>
  </si>
  <si>
    <t>Tirinhas Inomináveis</t>
  </si>
  <si>
    <t>2022-09-19T03:54:26.220</t>
  </si>
  <si>
    <t>841,3942380496561</t>
  </si>
  <si>
    <t>tirinhas inomináveis</t>
  </si>
  <si>
    <t>1,0517427975620701</t>
  </si>
  <si>
    <t>6329221501bb4c1965f2e6fa</t>
  </si>
  <si>
    <t>O Caminho das Flores</t>
  </si>
  <si>
    <t>2022-09-20T02:14:45.166</t>
  </si>
  <si>
    <t>o caminho das flores</t>
  </si>
  <si>
    <t>Star General</t>
  </si>
  <si>
    <t>2017-09-23T17:25:06.025258</t>
  </si>
  <si>
    <t>thiago lopes costa</t>
  </si>
  <si>
    <t>13,873881435662256</t>
  </si>
  <si>
    <t>A Volta de Dampyr ao Brasil!!!</t>
  </si>
  <si>
    <t>2017-10-13T00:10:45.495995</t>
  </si>
  <si>
    <t>2018-01-11T01:59:59.999999</t>
  </si>
  <si>
    <t>27,791428571428572</t>
  </si>
  <si>
    <t>48505,23107339979</t>
  </si>
  <si>
    <t>13480,296647170277</t>
  </si>
  <si>
    <t>360,3245736881127</t>
  </si>
  <si>
    <t>63325508948b7bf082e9b556</t>
  </si>
  <si>
    <t>Comics e Arte digital</t>
  </si>
  <si>
    <t>2022-09-27T01:42:32.017</t>
  </si>
  <si>
    <t>comics e arte digital</t>
  </si>
  <si>
    <t>633333f25a302c60d1e6f369</t>
  </si>
  <si>
    <t>Canal de short - Fred whatever</t>
  </si>
  <si>
    <t>2022-09-27T17:33:38.753</t>
  </si>
  <si>
    <t>Russas</t>
  </si>
  <si>
    <t>canal de short - fred whatever</t>
  </si>
  <si>
    <t>63376c86eed09aae73a374bb</t>
  </si>
  <si>
    <t>O Futuro Mangá</t>
  </si>
  <si>
    <t>2022-09-30T22:24:06.499</t>
  </si>
  <si>
    <t>o futuro mangá</t>
  </si>
  <si>
    <t>633e1cac92143d6f6e42be20</t>
  </si>
  <si>
    <t>Salário prós escr-dubladores</t>
  </si>
  <si>
    <t>2022-10-06T00:09:16.584</t>
  </si>
  <si>
    <t>salário prós escr-dubladores</t>
  </si>
  <si>
    <t>3,1669464169352266</t>
  </si>
  <si>
    <t>Combo Rangers 3 - Somos Iguais</t>
  </si>
  <si>
    <t>2017-09-14T11:56:47.734659</t>
  </si>
  <si>
    <t>69369,40717831129</t>
  </si>
  <si>
    <t>54231,47640504584</t>
  </si>
  <si>
    <t>34,68470358915564</t>
  </si>
  <si>
    <t>6344f207b2b07776bcef3cf7</t>
  </si>
  <si>
    <t>Entre Facas &amp; Canetas</t>
  </si>
  <si>
    <t>2022-10-11T04:33:11.588</t>
  </si>
  <si>
    <t>entre facas &amp; canetas</t>
  </si>
  <si>
    <t>5,2782440282253775</t>
  </si>
  <si>
    <t>2x10!</t>
  </si>
  <si>
    <t>2014-08-04T11:00:02.975894</t>
  </si>
  <si>
    <t>2014-10-04T02:59:59</t>
  </si>
  <si>
    <t>8515,039090883323</t>
  </si>
  <si>
    <t>15599,551614498248</t>
  </si>
  <si>
    <t>17,030078181766648</t>
  </si>
  <si>
    <t>Orixás - Ebó</t>
  </si>
  <si>
    <t>2017-09-25T01:34:18.991403</t>
  </si>
  <si>
    <t>3204,866611637981</t>
  </si>
  <si>
    <t>RGB-deadpixel</t>
  </si>
  <si>
    <t>2017-09-18T12:24:52.668919</t>
  </si>
  <si>
    <t>7838,743011149175</t>
  </si>
  <si>
    <t>41,62164430698677</t>
  </si>
  <si>
    <t>6346e45ef6bf479d905c80e7</t>
  </si>
  <si>
    <t>Katty Winne(verse) Fazendo Arte</t>
  </si>
  <si>
    <t>2022-10-12T15:59:26.020</t>
  </si>
  <si>
    <t>633,3892833870453</t>
  </si>
  <si>
    <t>katty winne(verse) fazendo arte</t>
  </si>
  <si>
    <t>Go Panda!  1° temporada</t>
  </si>
  <si>
    <t>2017-09-26T21:03:57.740754</t>
  </si>
  <si>
    <t>25,333333333333332</t>
  </si>
  <si>
    <t>2108,8299782206627</t>
  </si>
  <si>
    <t>rafael anderson bezerra</t>
  </si>
  <si>
    <t>HQ Bilhetes</t>
  </si>
  <si>
    <t>2017-09-15T09:23:29.724727</t>
  </si>
  <si>
    <t>2017-11-15T01:59:59.999999</t>
  </si>
  <si>
    <t>74,47368421052632</t>
  </si>
  <si>
    <t>13180,187363879142</t>
  </si>
  <si>
    <t>9815,771115731046</t>
  </si>
  <si>
    <t>paulo borges</t>
  </si>
  <si>
    <t>6352f53a333fb4791f7e0ce3</t>
  </si>
  <si>
    <t>Canal Ocontrollador</t>
  </si>
  <si>
    <t>2022-10-21T19:38:34.451</t>
  </si>
  <si>
    <t>canal ocontrollador</t>
  </si>
  <si>
    <t>Légume</t>
  </si>
  <si>
    <t>2017-10-02T12:54:01.32151</t>
  </si>
  <si>
    <t>2017-11-17T01:59:59.999999</t>
  </si>
  <si>
    <t>8315,182469725676</t>
  </si>
  <si>
    <t>15217,199678721476</t>
  </si>
  <si>
    <t>69,29318724771399</t>
  </si>
  <si>
    <t>635815b95c360d7bda8e89e0</t>
  </si>
  <si>
    <t>Mangateca DICRIA</t>
  </si>
  <si>
    <t>2022-10-25T16:58:33.443</t>
  </si>
  <si>
    <t>1594,029696524064</t>
  </si>
  <si>
    <t>mangateca dicria</t>
  </si>
  <si>
    <t>Acelera SP</t>
  </si>
  <si>
    <t>2017-09-20T07:07:42.787715</t>
  </si>
  <si>
    <t>8990,968864380924</t>
  </si>
  <si>
    <t>O Planta - Um Bípede Entre Plantas</t>
  </si>
  <si>
    <t>2017-10-17T03:32:00.012848</t>
  </si>
  <si>
    <t>3464,6593623856993</t>
  </si>
  <si>
    <t>6832,308262624599</t>
  </si>
  <si>
    <t>gustavo ravaglio</t>
  </si>
  <si>
    <t>41,575912348628385</t>
  </si>
  <si>
    <t>ALHO-PORÓ</t>
  </si>
  <si>
    <t>2017-10-02T13:09:23.398331</t>
  </si>
  <si>
    <t>2017-11-12T01:59:59.999999</t>
  </si>
  <si>
    <t>24689,16261636049</t>
  </si>
  <si>
    <t>6362afd22dbb9b0ecc019f79</t>
  </si>
  <si>
    <t>Vida e arte com Batata Sem Umbigo</t>
  </si>
  <si>
    <t>2022-11-02T17:58:42.826</t>
  </si>
  <si>
    <t>210,79249440778335</t>
  </si>
  <si>
    <t>140,1770087811759</t>
  </si>
  <si>
    <t>vida e arte com batata sem umbigo</t>
  </si>
  <si>
    <t>2,107924944077833</t>
  </si>
  <si>
    <t>636497254ccd7e739d48bfe5</t>
  </si>
  <si>
    <t>Embaúra - Ufologia em quadrinhos</t>
  </si>
  <si>
    <t>2022-11-04T04:37:57.795</t>
  </si>
  <si>
    <t>embaúra - ufologia em quadrinhos</t>
  </si>
  <si>
    <t>5,269812360194583</t>
  </si>
  <si>
    <t>Colonização do Vale do Itajaí Mirim</t>
  </si>
  <si>
    <t>2017-10-23T23:52:14.591659</t>
  </si>
  <si>
    <t>2018-01-20T01:59:59.999999</t>
  </si>
  <si>
    <t>15,932881773399014</t>
  </si>
  <si>
    <t>2868,7379520553586</t>
  </si>
  <si>
    <t>Brusque</t>
  </si>
  <si>
    <t>aldo maes dos anjos</t>
  </si>
  <si>
    <t>55,43454979817118</t>
  </si>
  <si>
    <t>6372e1865e92ae60c69d4d79</t>
  </si>
  <si>
    <t>A voz que vêm do terraço</t>
  </si>
  <si>
    <t>2022-11-15T00:47:02.308</t>
  </si>
  <si>
    <t>1686,3399552622668</t>
  </si>
  <si>
    <t>a voz que vêm do terraço</t>
  </si>
  <si>
    <t>Diva Satänica</t>
  </si>
  <si>
    <t>2017-09-24T03:08:14.68079</t>
  </si>
  <si>
    <t>35877,85739262259</t>
  </si>
  <si>
    <t>208,10822153493382</t>
  </si>
  <si>
    <t>637769b507f3aa3813e1fa5c</t>
  </si>
  <si>
    <t>Jornada cosplayer e influenciadora</t>
  </si>
  <si>
    <t>2022-11-18T11:17:09.646</t>
  </si>
  <si>
    <t>jornada cosplayer e influenciadora</t>
  </si>
  <si>
    <t>Ozman Keres</t>
  </si>
  <si>
    <t>2017-10-01T03:00:19.181352</t>
  </si>
  <si>
    <t>2771,727489908559</t>
  </si>
  <si>
    <t>3547,8111870829557</t>
  </si>
  <si>
    <t>34,646593623856994</t>
  </si>
  <si>
    <t>Dois Livrinhos</t>
  </si>
  <si>
    <t>2014-08-04T20:23:34.003515</t>
  </si>
  <si>
    <t>13624,062545413319</t>
  </si>
  <si>
    <t>37278,84113988719</t>
  </si>
  <si>
    <t>93,66542999971657</t>
  </si>
  <si>
    <t>VINTAGE COMICS #1</t>
  </si>
  <si>
    <t>2017-09-24T20:33:05.279736</t>
  </si>
  <si>
    <t>2017-11-24T01:59:59.999999</t>
  </si>
  <si>
    <t>14,233333333333333</t>
  </si>
  <si>
    <t>1184,8294746055567</t>
  </si>
  <si>
    <t>18,036045866360933</t>
  </si>
  <si>
    <t>63897ab1dff87d85b91e13ba</t>
  </si>
  <si>
    <t>Começando com o Pior Talento Rank-Z</t>
  </si>
  <si>
    <t>2022-12-02T04:10:25.015</t>
  </si>
  <si>
    <t>começando com o pior talento rank-z</t>
  </si>
  <si>
    <t>2,0968120098288026</t>
  </si>
  <si>
    <t>Art Book Anjos</t>
  </si>
  <si>
    <t>2017-09-21T20:04:34.018783</t>
  </si>
  <si>
    <t>2017-12-31T01:59:59.999999</t>
  </si>
  <si>
    <t>wesley araújo</t>
  </si>
  <si>
    <t>Lochlann - Volume 1</t>
  </si>
  <si>
    <t>2017-09-22T16:48:58.134651</t>
  </si>
  <si>
    <t>2017-11-22T01:59:59.999999</t>
  </si>
  <si>
    <t>13872,494047518689</t>
  </si>
  <si>
    <t>639e7589e699420560282ef1</t>
  </si>
  <si>
    <t>Alpha Comics</t>
  </si>
  <si>
    <t>2022-12-18T02:06:01.706</t>
  </si>
  <si>
    <t>Itaquaquecetuba</t>
  </si>
  <si>
    <t>alpha comics</t>
  </si>
  <si>
    <t>63a7af246350b16b0ca9fb4d</t>
  </si>
  <si>
    <t>Mundos Fantásticos</t>
  </si>
  <si>
    <t>2022-12-25T02:02:12.639</t>
  </si>
  <si>
    <t>Osório</t>
  </si>
  <si>
    <t>mundos fantásticos</t>
  </si>
  <si>
    <t>5,2420300245720055</t>
  </si>
  <si>
    <t>63a89204c11210a234e342d7</t>
  </si>
  <si>
    <t>D.PEDRO II - O IMPERADOR NO EXÍLIO</t>
  </si>
  <si>
    <t>2022-12-25T18:10:12.630</t>
  </si>
  <si>
    <t>115,32466054058412</t>
  </si>
  <si>
    <t>d.pedro ii - o imperador no exílio</t>
  </si>
  <si>
    <t>63ab0bb844a069287061b3c8</t>
  </si>
  <si>
    <t>Bismarcke Art</t>
  </si>
  <si>
    <t>2022-12-27T15:14:00.592</t>
  </si>
  <si>
    <t>bismarcke art</t>
  </si>
  <si>
    <t>63b2cbe729cef18ee25fdbae</t>
  </si>
  <si>
    <t>Luz, Ainda Que Tardia</t>
  </si>
  <si>
    <t>2023-01-02T12:19:51.873</t>
  </si>
  <si>
    <t>907,3948038174427</t>
  </si>
  <si>
    <t>Leme</t>
  </si>
  <si>
    <t>luz, ainda que tardia</t>
  </si>
  <si>
    <t>7,300877731864483</t>
  </si>
  <si>
    <t>63b38db57ee84c69290b3c68</t>
  </si>
  <si>
    <t>Ico Duarte e seus projetinhos</t>
  </si>
  <si>
    <t>2023-01-03T02:06:45.949</t>
  </si>
  <si>
    <t>ico duarte e seus projetinhos</t>
  </si>
  <si>
    <t>5,2149126656174865</t>
  </si>
  <si>
    <t>63b74c2850e2dc8122c39708</t>
  </si>
  <si>
    <t>Sarah Chibi Arts</t>
  </si>
  <si>
    <t>2023-01-05T22:16:08.765</t>
  </si>
  <si>
    <t>0,37142857142857144</t>
  </si>
  <si>
    <t>365,0438865932241</t>
  </si>
  <si>
    <t>135,58772930605465</t>
  </si>
  <si>
    <t>sarah chibi arts</t>
  </si>
  <si>
    <t>10,429825331234973</t>
  </si>
  <si>
    <t>63b7545066a179e89741299e</t>
  </si>
  <si>
    <t>Desatencioso</t>
  </si>
  <si>
    <t>2023-01-05T22:50:56.368</t>
  </si>
  <si>
    <t>0,6633333333333333</t>
  </si>
  <si>
    <t>312,89475993704923</t>
  </si>
  <si>
    <t>207,55352409157598</t>
  </si>
  <si>
    <t>desatencioso</t>
  </si>
  <si>
    <t>63bb4716ba768c104a6376d2</t>
  </si>
  <si>
    <t>Estoriador</t>
  </si>
  <si>
    <t>2023-01-08T22:43:34.817</t>
  </si>
  <si>
    <t>estoriador</t>
  </si>
  <si>
    <t>1,0429825331234974</t>
  </si>
  <si>
    <t>63bcade1869a2d738b14e675</t>
  </si>
  <si>
    <t>Viver é Complicado</t>
  </si>
  <si>
    <t>2023-01-10T00:14:25.774</t>
  </si>
  <si>
    <t>viver é complicado</t>
  </si>
  <si>
    <t>63be3394deb378d166d039fb</t>
  </si>
  <si>
    <t>Yellow Talk Podcast</t>
  </si>
  <si>
    <t>2023-01-11T03:57:08.915</t>
  </si>
  <si>
    <t>29,20351092745793</t>
  </si>
  <si>
    <t>yellow talk podcast</t>
  </si>
  <si>
    <t>2,085965066246995</t>
  </si>
  <si>
    <t>63c4a92fdf65f04c4ebf18d6</t>
  </si>
  <si>
    <t>Relatório Espacial</t>
  </si>
  <si>
    <t>2023-01-16T01:32:31.483</t>
  </si>
  <si>
    <t>36,50438865932241</t>
  </si>
  <si>
    <t>relatório espacial</t>
  </si>
  <si>
    <t>63cf30857682750e55851162</t>
  </si>
  <si>
    <t>#ALICE</t>
  </si>
  <si>
    <t>2023-01-24T01:12:37.237</t>
  </si>
  <si>
    <t>46,93421399055738</t>
  </si>
  <si>
    <t>#alice</t>
  </si>
  <si>
    <t>63d3c594f16c5d882f871339</t>
  </si>
  <si>
    <t>Dicas e materiais com Flavio Soares</t>
  </si>
  <si>
    <t>2023-01-27T12:37:40.414</t>
  </si>
  <si>
    <t>dicas e materiais com flavio soares</t>
  </si>
  <si>
    <t>63d7feef5e579291fc740a98</t>
  </si>
  <si>
    <t>Ajude a Saikai!!!</t>
  </si>
  <si>
    <t>2023-01-30T17:31:27.560</t>
  </si>
  <si>
    <t>657,0789958678034</t>
  </si>
  <si>
    <t>Arroio do Meio</t>
  </si>
  <si>
    <t>ajude a saikai!!!</t>
  </si>
  <si>
    <t>63e02e75d010f43f0ff7eed4</t>
  </si>
  <si>
    <t>2023-02-05T22:32:21.243</t>
  </si>
  <si>
    <t>kai faz umas artes</t>
  </si>
  <si>
    <t>63f28b68ff536f35d5aa390f</t>
  </si>
  <si>
    <t>Almoço, Bar &amp; Lancherias</t>
  </si>
  <si>
    <t>2023-02-19T20:49:44.012</t>
  </si>
  <si>
    <t>622,3665056791401</t>
  </si>
  <si>
    <t>Tapera</t>
  </si>
  <si>
    <t>almoço, bar &amp; lancherias</t>
  </si>
  <si>
    <t>2,074555018930467</t>
  </si>
  <si>
    <t>63f44e94c0f5a43f10e85987</t>
  </si>
  <si>
    <t>Apoio a Bina Confusa</t>
  </si>
  <si>
    <t>2023-02-21T04:54:44.885</t>
  </si>
  <si>
    <t>Bezerros</t>
  </si>
  <si>
    <t>apoio a bina confusa</t>
  </si>
  <si>
    <t>15,559162641978501</t>
  </si>
  <si>
    <t>63f4ff6520402b3bb35bdf05</t>
  </si>
  <si>
    <t>Ilha Kaijuu</t>
  </si>
  <si>
    <t>2023-02-21T17:29:09.478</t>
  </si>
  <si>
    <t>ilha kaijuu</t>
  </si>
  <si>
    <t>63f811ca2efe1060cfc81db5</t>
  </si>
  <si>
    <t>Fé em 3d</t>
  </si>
  <si>
    <t>2023-02-24T01:24:26.667</t>
  </si>
  <si>
    <t>fé em 3d</t>
  </si>
  <si>
    <t>63fa4fbf57f2db2eaa14fed8</t>
  </si>
  <si>
    <t>Projetos FyCreat</t>
  </si>
  <si>
    <t>2023-02-25T18:13:20.003</t>
  </si>
  <si>
    <t>projetos fycreat</t>
  </si>
  <si>
    <t>Marcatti 40</t>
  </si>
  <si>
    <t>2017-10-09T18:14:35.973518</t>
  </si>
  <si>
    <t>2017-11-09T01:59:59.999999</t>
  </si>
  <si>
    <t>22173,819919268473</t>
  </si>
  <si>
    <t>14586,215915643794</t>
  </si>
  <si>
    <t>97,01046214679958</t>
  </si>
  <si>
    <t>6406503410b0d02f058a3860</t>
  </si>
  <si>
    <t>Quadrinho dragões gêmeos volume 2</t>
  </si>
  <si>
    <t>2023-03-06T20:42:28.751</t>
  </si>
  <si>
    <t>CAPAO DA CANOA</t>
  </si>
  <si>
    <t>quadrinho dragões gêmeos volume 2</t>
  </si>
  <si>
    <t>A VOLTA DA REDE DA CARNE</t>
  </si>
  <si>
    <t>2017-10-02T14:11:03.232491</t>
  </si>
  <si>
    <t>2017-12-12T01:59:59.999999</t>
  </si>
  <si>
    <t>28,162790697674417</t>
  </si>
  <si>
    <t>5959,214103303402</t>
  </si>
  <si>
    <t>1678,2809951396325</t>
  </si>
  <si>
    <t>aldefran melo da silva</t>
  </si>
  <si>
    <t>Hacking Wave</t>
  </si>
  <si>
    <t>2017-09-25T17:15:53.582603</t>
  </si>
  <si>
    <t>3850,002098396276</t>
  </si>
  <si>
    <t>62,43246646048015</t>
  </si>
  <si>
    <t>Haiti 7.0 Richter</t>
  </si>
  <si>
    <t>2017-09-25T18:46:16.107564</t>
  </si>
  <si>
    <t>2018-03-25T02:59:59.999999</t>
  </si>
  <si>
    <t>1,3223722251552406</t>
  </si>
  <si>
    <t>55186,138186633754</t>
  </si>
  <si>
    <t>729,7661635158346</t>
  </si>
  <si>
    <t>comunica consultoria e planejamento</t>
  </si>
  <si>
    <t>alan marques</t>
  </si>
  <si>
    <t>54,108137599082795</t>
  </si>
  <si>
    <t>O que o mar me contou</t>
  </si>
  <si>
    <t>2017-10-02T18:21:06.112096</t>
  </si>
  <si>
    <t>36,95454545454545</t>
  </si>
  <si>
    <t>15244,501194497076</t>
  </si>
  <si>
    <t>5633,536123239146</t>
  </si>
  <si>
    <t>64136dd28d3b2d2731f44156</t>
  </si>
  <si>
    <t>The MovieMakers</t>
  </si>
  <si>
    <t>2023-03-16T19:28:18.995</t>
  </si>
  <si>
    <t>5147,269000295631</t>
  </si>
  <si>
    <t>Torres</t>
  </si>
  <si>
    <t>the moviemakers</t>
  </si>
  <si>
    <t>Sombras do Recife - Volume 1</t>
  </si>
  <si>
    <t>2018-04-09T14:00:23.052974</t>
  </si>
  <si>
    <t>2018-06-09T02:59:59.999999</t>
  </si>
  <si>
    <t>11142,857142857143</t>
  </si>
  <si>
    <t>47,60341923890512</t>
  </si>
  <si>
    <t>641a5f2a880e512b605d2991</t>
  </si>
  <si>
    <t>Pokémon Story</t>
  </si>
  <si>
    <t>2023-03-22T01:51:38.296</t>
  </si>
  <si>
    <t>1,0294538000591262</t>
  </si>
  <si>
    <t>pokémon story</t>
  </si>
  <si>
    <t>15,441807000886893</t>
  </si>
  <si>
    <t>641b1f67e78ded42583b5bd6</t>
  </si>
  <si>
    <t>Cientirinhas</t>
  </si>
  <si>
    <t>2023-03-22T15:31:51.104</t>
  </si>
  <si>
    <t>1544,1807000886893</t>
  </si>
  <si>
    <t>cientirinhas</t>
  </si>
  <si>
    <t>10,294538000591263</t>
  </si>
  <si>
    <t>641cbf506195605edad32ff3</t>
  </si>
  <si>
    <t>Tirinhas da Gabsy</t>
  </si>
  <si>
    <t>2023-03-23T21:06:24.482</t>
  </si>
  <si>
    <t>tirinhas da gabsy</t>
  </si>
  <si>
    <t>64221e065df8014cc45a4048</t>
  </si>
  <si>
    <t>Eu Apoio O Coletor de Histórias</t>
  </si>
  <si>
    <t>2023-03-27T22:51:50.393</t>
  </si>
  <si>
    <t>2058,9076001182525</t>
  </si>
  <si>
    <t>eu apoio o coletor de histórias</t>
  </si>
  <si>
    <t>5,147269000295632</t>
  </si>
  <si>
    <t>6426054f7560b16410db8315</t>
  </si>
  <si>
    <t>a margem é o centro</t>
  </si>
  <si>
    <t>2023-03-30T21:55:27.200</t>
  </si>
  <si>
    <t>386,0451750221723</t>
  </si>
  <si>
    <t>Hora de Dormir</t>
  </si>
  <si>
    <t>2017-10-21T02:00:38.169644</t>
  </si>
  <si>
    <t>2017-12-16T01:59:59.999999</t>
  </si>
  <si>
    <t>6929,318724771399</t>
  </si>
  <si>
    <t>7364,479940687042</t>
  </si>
  <si>
    <t>31,87486613394843</t>
  </si>
  <si>
    <t>1028, apartamento 51</t>
  </si>
  <si>
    <t>2018-10-03T15:53:31.089048</t>
  </si>
  <si>
    <t>2018-10-27T01:59:59.999999</t>
  </si>
  <si>
    <t>4651,576266348232</t>
  </si>
  <si>
    <t>8186,774228772886</t>
  </si>
  <si>
    <t>luiz filipe dos remedios barbosa</t>
  </si>
  <si>
    <t>remedios</t>
  </si>
  <si>
    <t>19,935326855778133</t>
  </si>
  <si>
    <t>643caa06b992859a03eed156</t>
  </si>
  <si>
    <t>Mundo Mangas</t>
  </si>
  <si>
    <t>2023-04-17T02:08:06.516</t>
  </si>
  <si>
    <t>204,47987397923478</t>
  </si>
  <si>
    <t>5,111996849480869</t>
  </si>
  <si>
    <t>mundo mangas</t>
  </si>
  <si>
    <t>Lacrimosa</t>
  </si>
  <si>
    <t>2017-11-01T19:31:24.943632</t>
  </si>
  <si>
    <t>19696,836040139227</t>
  </si>
  <si>
    <t>89,77591631786339</t>
  </si>
  <si>
    <t>6444580ffb8b7970c24e813c</t>
  </si>
  <si>
    <t>Turma Do Juliano</t>
  </si>
  <si>
    <t>2023-04-22T21:56:31.094</t>
  </si>
  <si>
    <t>turma do juliano</t>
  </si>
  <si>
    <t>1,022399369896174</t>
  </si>
  <si>
    <t>6445b8d3a2dcf06c7135c8c6</t>
  </si>
  <si>
    <t>Impydragon arte</t>
  </si>
  <si>
    <t>2023-04-23T23:01:39.289</t>
  </si>
  <si>
    <t>1022,399369896174</t>
  </si>
  <si>
    <t>impydragon arte</t>
  </si>
  <si>
    <t>3,0671981096885217</t>
  </si>
  <si>
    <t>Odd Demons</t>
  </si>
  <si>
    <t>2017-10-02T20:09:40.649705</t>
  </si>
  <si>
    <t>595,9214103303402</t>
  </si>
  <si>
    <t>luis henrique moraes</t>
  </si>
  <si>
    <t>Mano K - Nº 01</t>
  </si>
  <si>
    <t>2017-10-08T19:40:14.913516</t>
  </si>
  <si>
    <t>2018-04-12T02:59:59.999999</t>
  </si>
  <si>
    <t>83151,82469725677</t>
  </si>
  <si>
    <t>edna pessanha alves</t>
  </si>
  <si>
    <t>644b0688d563c0b5fc3e5a1c</t>
  </si>
  <si>
    <t>Troco da HQ (Comic Tip)</t>
  </si>
  <si>
    <t>2023-04-27T23:34:32.404</t>
  </si>
  <si>
    <t>51,119968494808695</t>
  </si>
  <si>
    <t>troco da hq (comic tip)</t>
  </si>
  <si>
    <t>644b082da2eb3d37e427f088</t>
  </si>
  <si>
    <t>2023-04-27T23:41:33.406</t>
  </si>
  <si>
    <t>148,24790863494522</t>
  </si>
  <si>
    <t>deby dreamwalker</t>
  </si>
  <si>
    <t>644c154cfcc1a93c1892d319</t>
  </si>
  <si>
    <t>Fazendo quadrinhos e vivendo!</t>
  </si>
  <si>
    <t>2023-04-28T18:49:48.539</t>
  </si>
  <si>
    <t>306,7198109688522</t>
  </si>
  <si>
    <t>76,67995274221305</t>
  </si>
  <si>
    <t>fazendo quadrinhos e vivendo!</t>
  </si>
  <si>
    <t>64507610196a7cad922046d5</t>
  </si>
  <si>
    <t>Além dos Quadrinhos</t>
  </si>
  <si>
    <t>2023-05-02T02:31:44.497</t>
  </si>
  <si>
    <t>40,66419228170764</t>
  </si>
  <si>
    <t>além dos quadrinhos</t>
  </si>
  <si>
    <t>5,083024035213455</t>
  </si>
  <si>
    <t>6451685a99f75b1b26c09949</t>
  </si>
  <si>
    <t>A vila da Criatividade</t>
  </si>
  <si>
    <t>2023-05-02T19:45:30.058</t>
  </si>
  <si>
    <t>a vila da criatividade</t>
  </si>
  <si>
    <t>2,033209614085382</t>
  </si>
  <si>
    <t>6453dbc66a0c9f37a4569ced</t>
  </si>
  <si>
    <t>Clube dos Surtinhos</t>
  </si>
  <si>
    <t>2023-05-04T16:22:30.265</t>
  </si>
  <si>
    <t>399,52568916777756</t>
  </si>
  <si>
    <t>clube dos surtinhos</t>
  </si>
  <si>
    <t>3,0498144211280733</t>
  </si>
  <si>
    <t>Candy Machine</t>
  </si>
  <si>
    <t>2017-10-09T21:00:10.187446</t>
  </si>
  <si>
    <t>2017-12-09T01:59:59.999999</t>
  </si>
  <si>
    <t>16193,817859790757</t>
  </si>
  <si>
    <t>64553bcd11b10ec82ecb54bb</t>
  </si>
  <si>
    <t>LOS 3 "Inimigos" por Tiago Recchia</t>
  </si>
  <si>
    <t>2023-05-05T17:24:29.327</t>
  </si>
  <si>
    <t>261,2674354099716</t>
  </si>
  <si>
    <t>los 3 "inimigos" por tiago recchia</t>
  </si>
  <si>
    <t>10,16604807042691</t>
  </si>
  <si>
    <t>6459c2cf86a87aba901d046f</t>
  </si>
  <si>
    <t>Sintel Star</t>
  </si>
  <si>
    <t>2023-05-09T03:49:35.449</t>
  </si>
  <si>
    <t>sintel star</t>
  </si>
  <si>
    <t>645d1b40d3362266acdfc0dd</t>
  </si>
  <si>
    <t>vagalumie</t>
  </si>
  <si>
    <t>2023-05-11T16:43:44.014</t>
  </si>
  <si>
    <t>1524,9072105640366</t>
  </si>
  <si>
    <t>Itaguaí</t>
  </si>
  <si>
    <t>646412507552665eea5665dd</t>
  </si>
  <si>
    <t>Kaminari no kenshi/tropa relâmpago</t>
  </si>
  <si>
    <t>2023-05-16T23:31:28.731</t>
  </si>
  <si>
    <t>kaminari no kenshi/tropa relâmpago</t>
  </si>
  <si>
    <t>64679af5d1c335603f3a241c</t>
  </si>
  <si>
    <t>HURULLA CLUB</t>
  </si>
  <si>
    <t>2023-05-19T15:51:17.643</t>
  </si>
  <si>
    <t>hurulla club</t>
  </si>
  <si>
    <t>1,016604807042691</t>
  </si>
  <si>
    <t>6468ddbd4a94eef8bceb7fca</t>
  </si>
  <si>
    <t>Ray Mangás</t>
  </si>
  <si>
    <t>2023-05-20T14:48:29.183</t>
  </si>
  <si>
    <t>Botucatu</t>
  </si>
  <si>
    <t>ray mangás</t>
  </si>
  <si>
    <t>646a0ac852c6756efdaad095</t>
  </si>
  <si>
    <t>Apoie o Kau :3</t>
  </si>
  <si>
    <t>2023-05-21T12:12:56.489</t>
  </si>
  <si>
    <t>2024-05-21T02:59:59.999</t>
  </si>
  <si>
    <t>487,97030738049176</t>
  </si>
  <si>
    <t>apoie o kau :3</t>
  </si>
  <si>
    <t>646bdbc73ebccc5ef1ba16e2</t>
  </si>
  <si>
    <t>Cosmic Wolf Club</t>
  </si>
  <si>
    <t>2023-05-22T21:16:55.014</t>
  </si>
  <si>
    <t>cosmic wolf club</t>
  </si>
  <si>
    <t>QUADRINHO CHANDELLY E A PERUCA MAGICA</t>
  </si>
  <si>
    <t>2017-10-06T04:32:28.728334</t>
  </si>
  <si>
    <t>2018-01-25T01:59:59.999999</t>
  </si>
  <si>
    <t>3,3804987319940607</t>
  </si>
  <si>
    <t>54319,48382898097</t>
  </si>
  <si>
    <t>1836,2694620644204</t>
  </si>
  <si>
    <t>italo damasceno souza</t>
  </si>
  <si>
    <t>chandelly kidman</t>
  </si>
  <si>
    <t>64753fe8778b7afb5dcbca1c</t>
  </si>
  <si>
    <t>Em Quadros - Oby Studios</t>
  </si>
  <si>
    <t>2023-05-30T00:14:32.099</t>
  </si>
  <si>
    <t>2024-05-29T02:59:59.999</t>
  </si>
  <si>
    <t>em quadros - oby studios</t>
  </si>
  <si>
    <t>647f57731385564fded2494e</t>
  </si>
  <si>
    <t>Clube de apoio ao Giu desenhos</t>
  </si>
  <si>
    <t>2023-06-06T15:57:39.440</t>
  </si>
  <si>
    <t>clube de apoio ao giu desenhos</t>
  </si>
  <si>
    <t>1,011446452532287</t>
  </si>
  <si>
    <t>64830055254d5f3127b66970</t>
  </si>
  <si>
    <t>Ajude um Soullep</t>
  </si>
  <si>
    <t>2023-06-09T10:35:01.658</t>
  </si>
  <si>
    <t>151,71696787984305</t>
  </si>
  <si>
    <t>ajude um soullep</t>
  </si>
  <si>
    <t>5,057232262661436</t>
  </si>
  <si>
    <t>Operação "Salve o Cartum!"</t>
  </si>
  <si>
    <t>2017-11-14T19:56:46.937438</t>
  </si>
  <si>
    <t>2018-02-10T01:59:59.999999</t>
  </si>
  <si>
    <t>3452,919858379361</t>
  </si>
  <si>
    <t>1236,1453092998113</t>
  </si>
  <si>
    <t>jorge guilherme nácul moojen filho</t>
  </si>
  <si>
    <t>café cartum</t>
  </si>
  <si>
    <t>6487d4a1ac1f6d5e87e406a6</t>
  </si>
  <si>
    <t>Mangá Manto de Guerra</t>
  </si>
  <si>
    <t>2023-06-13T02:29:53.637</t>
  </si>
  <si>
    <t>0,4805194805194805</t>
  </si>
  <si>
    <t>77,88137684498611</t>
  </si>
  <si>
    <t>mangá manto de guerra</t>
  </si>
  <si>
    <t xml:space="preserve">Monte Castelo: Tempo de Vingança! </t>
  </si>
  <si>
    <t>2023-10-23T16:10:29.084111</t>
  </si>
  <si>
    <t>134,34533333333334</t>
  </si>
  <si>
    <t>3016,2202995389284</t>
  </si>
  <si>
    <t>4052,151215483239</t>
  </si>
  <si>
    <t>rodrigo siqueira garrit</t>
  </si>
  <si>
    <t>henry garrit</t>
  </si>
  <si>
    <t>6488a73f488c7f212b3c0d47</t>
  </si>
  <si>
    <t>DESENHA Randall Random</t>
  </si>
  <si>
    <t>2023-06-13T17:28:31.587</t>
  </si>
  <si>
    <t>132,49948528172962</t>
  </si>
  <si>
    <t>desenha randall random</t>
  </si>
  <si>
    <t>7,080125167726009</t>
  </si>
  <si>
    <t>649c331938676ce0f011c649</t>
  </si>
  <si>
    <t>Mangaka LEED</t>
  </si>
  <si>
    <t>2023-06-28T13:18:17.782</t>
  </si>
  <si>
    <t>mangaka leed</t>
  </si>
  <si>
    <t>64a031cb575cec2cef1fcf70</t>
  </si>
  <si>
    <t>O Ceifador de monstros</t>
  </si>
  <si>
    <t>2023-07-01T14:01:47.816</t>
  </si>
  <si>
    <t>1516,563229950038</t>
  </si>
  <si>
    <t>o ceifador de monstros</t>
  </si>
  <si>
    <t>3,033126459900076</t>
  </si>
  <si>
    <t>64b55dd64b81c124bcec44ba</t>
  </si>
  <si>
    <t>Baphometes</t>
  </si>
  <si>
    <t>2023-07-17T15:27:18.024</t>
  </si>
  <si>
    <t>baphometes</t>
  </si>
  <si>
    <t>5,055210766500126</t>
  </si>
  <si>
    <t>64b588ce0887cb8a9ca281fa</t>
  </si>
  <si>
    <t>Manáo</t>
  </si>
  <si>
    <t>2023-07-17T18:30:38.765</t>
  </si>
  <si>
    <t>1011,0421533000253</t>
  </si>
  <si>
    <t>2,0220843066000507</t>
  </si>
  <si>
    <t>manáo</t>
  </si>
  <si>
    <t>1,0110421533000253</t>
  </si>
  <si>
    <t>64b686e9e9953c641f2ed6b7</t>
  </si>
  <si>
    <t>Podcast Gibi Nosso De Cada Dia</t>
  </si>
  <si>
    <t>2023-07-18T12:34:49.466</t>
  </si>
  <si>
    <t>606,6252919800153</t>
  </si>
  <si>
    <t>131,43547992900332</t>
  </si>
  <si>
    <t>podcast gibi nosso de cada dia</t>
  </si>
  <si>
    <t>64b9ebdb62b1100dc97c8076</t>
  </si>
  <si>
    <t>Quadrinhos da Mel</t>
  </si>
  <si>
    <t>2023-07-21T02:22:19.904</t>
  </si>
  <si>
    <t>Antônio Carlos</t>
  </si>
  <si>
    <t>quadrinhos da mel</t>
  </si>
  <si>
    <t>64da7f7fa16be9f40b266997</t>
  </si>
  <si>
    <t>2023-08-14T19:24:47.725</t>
  </si>
  <si>
    <t>64dce7bb8199a0d827efe717</t>
  </si>
  <si>
    <t>2023-08-16T15:14:03.801</t>
  </si>
  <si>
    <t>606,0385278682269</t>
  </si>
  <si>
    <t>sense life</t>
  </si>
  <si>
    <t>64e1545ba9e718c8ee0e799c</t>
  </si>
  <si>
    <t>Imaginário Sociológico</t>
  </si>
  <si>
    <t>2023-08-19T23:46:35.366</t>
  </si>
  <si>
    <t>imaginário sociológico</t>
  </si>
  <si>
    <t>64e2c57e3f951c286a39239a</t>
  </si>
  <si>
    <t>Clave</t>
  </si>
  <si>
    <t>2023-08-21T02:01:34.437</t>
  </si>
  <si>
    <t>2024-08-20T02:59:59.999</t>
  </si>
  <si>
    <t>15783,307236634957</t>
  </si>
  <si>
    <t>clave</t>
  </si>
  <si>
    <t>1,0117504638868562</t>
  </si>
  <si>
    <t>64f0962d009ed96f509bbece</t>
  </si>
  <si>
    <t>Apoie minha produção de conteúdo</t>
  </si>
  <si>
    <t>2023-08-31T13:31:25.841</t>
  </si>
  <si>
    <t>21,246759741623976</t>
  </si>
  <si>
    <t>apoie minha produção de conteúdo</t>
  </si>
  <si>
    <t>7,082253247207992</t>
  </si>
  <si>
    <t>64f0cf946a02b4140cd25887</t>
  </si>
  <si>
    <t>Odaiment - Gerações em Conflito</t>
  </si>
  <si>
    <t>2023-08-31T17:36:20.349</t>
  </si>
  <si>
    <t>2024-06-10T02:59:59.999</t>
  </si>
  <si>
    <t>odaiment - gerações em conflito</t>
  </si>
  <si>
    <t>64f2f98f274ed8f17abe881d</t>
  </si>
  <si>
    <t>Thiagocosta.c</t>
  </si>
  <si>
    <t>2023-09-02T08:59:59.153</t>
  </si>
  <si>
    <t>1,0089255799188046</t>
  </si>
  <si>
    <t>thiagocosta.c</t>
  </si>
  <si>
    <t>64fa24d44a0016e3416262a7</t>
  </si>
  <si>
    <t>JONNAS</t>
  </si>
  <si>
    <t>2023-09-07T19:30:28.651</t>
  </si>
  <si>
    <t>jonnas</t>
  </si>
  <si>
    <t>64fc5e9a8b5aaaabe1535a23</t>
  </si>
  <si>
    <t>Infinity World</t>
  </si>
  <si>
    <t>2023-09-09T12:01:30.177</t>
  </si>
  <si>
    <t>Mulungu do Morro</t>
  </si>
  <si>
    <t>infinity world</t>
  </si>
  <si>
    <t>64ff9097d816230cbe824146</t>
  </si>
  <si>
    <t>Project Mangá</t>
  </si>
  <si>
    <t>2023-09-11T22:11:35.639</t>
  </si>
  <si>
    <t>1715,173485861968</t>
  </si>
  <si>
    <t>project mangá</t>
  </si>
  <si>
    <t>64ffc9f5ba5e882bd031b689</t>
  </si>
  <si>
    <t>Lendo Quadrinhos Nacionais</t>
  </si>
  <si>
    <t>2023-09-12T02:16:21.051</t>
  </si>
  <si>
    <t>87,77652545293601</t>
  </si>
  <si>
    <t>lendo quadrinhos nacionais</t>
  </si>
  <si>
    <t>65009ade27fbb80a69c1d237</t>
  </si>
  <si>
    <t>Witchcraft space</t>
  </si>
  <si>
    <t>2023-09-12T17:07:42.512</t>
  </si>
  <si>
    <t>witchcraft space</t>
  </si>
  <si>
    <t>2,017851159837609</t>
  </si>
  <si>
    <t>650114397cd81eada745d5db</t>
  </si>
  <si>
    <t>Unicornio Ilustrador by Ruth Araujo</t>
  </si>
  <si>
    <t>2023-09-13T01:45:29.914</t>
  </si>
  <si>
    <t>0,4066666666666667</t>
  </si>
  <si>
    <t>61,54446037504709</t>
  </si>
  <si>
    <t>Prefiro não responder</t>
  </si>
  <si>
    <t>unicornio ilustrador by ruth araujo</t>
  </si>
  <si>
    <t>4,035702319675218</t>
  </si>
  <si>
    <t>6505a4b68ba2e51d2cd09622</t>
  </si>
  <si>
    <t>ESTÚDIO DANIEL BRANDÃO</t>
  </si>
  <si>
    <t>2023-09-16T12:51:02.336</t>
  </si>
  <si>
    <t>estúdio daniel brandão</t>
  </si>
  <si>
    <t>5,0446278995940235</t>
  </si>
  <si>
    <t>650837f4c90ae1d4b3da220b</t>
  </si>
  <si>
    <t>Clubinho da Brielli</t>
  </si>
  <si>
    <t>2023-09-18T11:43:48.099</t>
  </si>
  <si>
    <t>clubinho da brielli</t>
  </si>
  <si>
    <t>65087799d8a51c5afbff1f9e</t>
  </si>
  <si>
    <t>RABISCO</t>
  </si>
  <si>
    <t>2023-09-18T16:15:21.468</t>
  </si>
  <si>
    <t>Sapucaia do Sul</t>
  </si>
  <si>
    <t>rabisco</t>
  </si>
  <si>
    <t>10,089255799188047</t>
  </si>
  <si>
    <t>650bd4e26323bb36607fba0d</t>
  </si>
  <si>
    <t>Souls</t>
  </si>
  <si>
    <t>2023-09-21T05:30:10.256</t>
  </si>
  <si>
    <t>887,8545103285481</t>
  </si>
  <si>
    <t>souls</t>
  </si>
  <si>
    <t>Como Sobreviver a Filmes de Terror?</t>
  </si>
  <si>
    <t>2017-10-13T12:06:56.721385</t>
  </si>
  <si>
    <t>Pequenos Nerds</t>
  </si>
  <si>
    <t>2017-10-16T02:48:40.755936</t>
  </si>
  <si>
    <t>117,14285714285714</t>
  </si>
  <si>
    <t>485,05231073399784</t>
  </si>
  <si>
    <t>568,2041354312546</t>
  </si>
  <si>
    <t>lúcio flávio rique de oliveira</t>
  </si>
  <si>
    <t>651c196726dc1b72445fb45e</t>
  </si>
  <si>
    <t>Nina &amp; Ariel ++</t>
  </si>
  <si>
    <t>2023-10-03T13:38:47.027</t>
  </si>
  <si>
    <t>nina &amp; ariel ++</t>
  </si>
  <si>
    <t>5,0270338325648805</t>
  </si>
  <si>
    <t xml:space="preserve">Bárbaros </t>
  </si>
  <si>
    <t>2017-10-15T16:45:09.773925</t>
  </si>
  <si>
    <t>2018-10-16T02:59:59.999999</t>
  </si>
  <si>
    <t>nadja náira santos reis</t>
  </si>
  <si>
    <t>irina alves</t>
  </si>
  <si>
    <t>Aura</t>
  </si>
  <si>
    <t>2017-11-05T04:11:29.370876</t>
  </si>
  <si>
    <t>441,9737418725582</t>
  </si>
  <si>
    <t>6521e4365284422b1395c642</t>
  </si>
  <si>
    <t>Produzindo História em Quadrinhos!</t>
  </si>
  <si>
    <t>2023-10-07T23:05:26.917</t>
  </si>
  <si>
    <t>Eunápolis</t>
  </si>
  <si>
    <t>produzindo história em quadrinhos!</t>
  </si>
  <si>
    <t>O Duto</t>
  </si>
  <si>
    <t>2018-09-21T14:31:38.232703</t>
  </si>
  <si>
    <t>2018-11-21T01:59:59.999999</t>
  </si>
  <si>
    <t>13302,176870007192</t>
  </si>
  <si>
    <t>412,36748297022297</t>
  </si>
  <si>
    <t>flávio bezerra da silva</t>
  </si>
  <si>
    <t>flávio silva</t>
  </si>
  <si>
    <t>465,5761904502517</t>
  </si>
  <si>
    <t>652deb337d7c8a4e99ae5fb8</t>
  </si>
  <si>
    <t>Educação Web3 é o futuro digital!</t>
  </si>
  <si>
    <t>2023-10-17T02:02:27.000</t>
  </si>
  <si>
    <t>educação web3 é o futuro digital!</t>
  </si>
  <si>
    <t>652eda379ad0047e4acc0df0</t>
  </si>
  <si>
    <t>Sobrevivendo na Argentina</t>
  </si>
  <si>
    <t>2023-10-17T19:02:15.000</t>
  </si>
  <si>
    <t>CABA</t>
  </si>
  <si>
    <t>Ciudad Autónoma de Buenos Aires</t>
  </si>
  <si>
    <t>sobrevivendo na argentina</t>
  </si>
  <si>
    <t>9,048660898616786</t>
  </si>
  <si>
    <t>6536c1842060d541be0089da</t>
  </si>
  <si>
    <t>Zine Pixies</t>
  </si>
  <si>
    <t>2023-10-23T18:55:00.000</t>
  </si>
  <si>
    <t>zine pixies</t>
  </si>
  <si>
    <t>Sobre os Corvos Mortos</t>
  </si>
  <si>
    <t>2017-10-19T18:21:35.633789</t>
  </si>
  <si>
    <t>2017-11-29T01:59:59.999999</t>
  </si>
  <si>
    <t>36,583333333333336</t>
  </si>
  <si>
    <t>16630,364939451352</t>
  </si>
  <si>
    <t>6083,941840349287</t>
  </si>
  <si>
    <t>diana assunção zambrotti doria</t>
  </si>
  <si>
    <t>crow</t>
  </si>
  <si>
    <t>235,59683664222754</t>
  </si>
  <si>
    <t>653ede5749a5ff821f3e3870</t>
  </si>
  <si>
    <t>HQS Canhotas</t>
  </si>
  <si>
    <t>2023-10-29T22:36:07.000</t>
  </si>
  <si>
    <t>hqs canhotas</t>
  </si>
  <si>
    <t>3,0162202995389285</t>
  </si>
  <si>
    <t>6543c6545f09702f588f3fa3</t>
  </si>
  <si>
    <t>Turma do Pitiú e Xibé</t>
  </si>
  <si>
    <t>2023-11-02T15:55:00.000</t>
  </si>
  <si>
    <t>90,29698821183784</t>
  </si>
  <si>
    <t>turma do pitiú e xibé</t>
  </si>
  <si>
    <t>5,016499345102102</t>
  </si>
  <si>
    <t>654a652e49a5ff6b2558280a</t>
  </si>
  <si>
    <t>Meu Sonho: Um Mangá</t>
  </si>
  <si>
    <t>2023-11-07T16:26:22.000</t>
  </si>
  <si>
    <t>meu sonho: um mangá</t>
  </si>
  <si>
    <t>SPY Project volume 1 impresso</t>
  </si>
  <si>
    <t>2017-10-22T09:34:01.628847</t>
  </si>
  <si>
    <t>2017-12-22T01:59:59.999999</t>
  </si>
  <si>
    <t>7170,459016393443</t>
  </si>
  <si>
    <t>karina esteves dos santos</t>
  </si>
  <si>
    <t>kari esteves</t>
  </si>
  <si>
    <t>207,87956174314192</t>
  </si>
  <si>
    <t>Biblioteca Otaku</t>
  </si>
  <si>
    <t>2017-10-22T23:02:11.381746</t>
  </si>
  <si>
    <t>rafael silva santos</t>
  </si>
  <si>
    <t>Tinta Fresca: Linha de Frente</t>
  </si>
  <si>
    <t>2018-04-24T03:13:36.403125</t>
  </si>
  <si>
    <t>2018-06-24T02:59:59.999999</t>
  </si>
  <si>
    <t>112,78571428571429</t>
  </si>
  <si>
    <t>9520,683847781023</t>
  </si>
  <si>
    <t>10737,971282604454</t>
  </si>
  <si>
    <t>20,401465388102192</t>
  </si>
  <si>
    <t>6580c2b7b86349c6bd851551</t>
  </si>
  <si>
    <t>the power of choices</t>
  </si>
  <si>
    <t>2023-12-18T22:07:51.000</t>
  </si>
  <si>
    <t>2024-05-05T02:59:59.999</t>
  </si>
  <si>
    <t>Máquinas Não Choram</t>
  </si>
  <si>
    <t>2018-11-19T02:09:04.183686</t>
  </si>
  <si>
    <t>2018-12-06T01:59:59.999999</t>
  </si>
  <si>
    <t>127,2357142857143</t>
  </si>
  <si>
    <t>9249,506782687135</t>
  </si>
  <si>
    <t>11768,676022857568</t>
  </si>
  <si>
    <t>andré turtelli poles</t>
  </si>
  <si>
    <t>39,640743354373434</t>
  </si>
  <si>
    <t>DON Brothers - Suor, Stress e Cafeína</t>
  </si>
  <si>
    <t>2017-11-01T03:47:33.516743</t>
  </si>
  <si>
    <t>5524,671773406978</t>
  </si>
  <si>
    <t>2872,8293221716285</t>
  </si>
  <si>
    <t>Espectro da punição</t>
  </si>
  <si>
    <t>2017-11-03T03:18:53.197002</t>
  </si>
  <si>
    <t>2018-01-03T01:59:59.999999</t>
  </si>
  <si>
    <t>14046,477983887242</t>
  </si>
  <si>
    <t>Abreu e Lima</t>
  </si>
  <si>
    <t>andré luiz da silva pedrosa júnior</t>
  </si>
  <si>
    <t>andré pedrosa</t>
  </si>
  <si>
    <t>Filho do Freud 3</t>
  </si>
  <si>
    <t>2017-11-06T02:04:20.253791</t>
  </si>
  <si>
    <t>16574,015320220933</t>
  </si>
  <si>
    <t>23065,504653974134</t>
  </si>
  <si>
    <t>pacha urbano</t>
  </si>
  <si>
    <t>Estella Vic: 1922 e o Manifesto Futurista</t>
  </si>
  <si>
    <t>2017-10-30T15:10:50.173274</t>
  </si>
  <si>
    <t>121,7546511627907</t>
  </si>
  <si>
    <t>7255,620343520883</t>
  </si>
  <si>
    <t>Necromorfus - Volume 3</t>
  </si>
  <si>
    <t>2017-10-31T01:52:58.355081</t>
  </si>
  <si>
    <t>1710,155861273581</t>
  </si>
  <si>
    <t>5011,2833017546745</t>
  </si>
  <si>
    <t>Doppler</t>
  </si>
  <si>
    <t>2017-11-10T21:24:31.964856</t>
  </si>
  <si>
    <t>2017-12-21T01:59:59.999999</t>
  </si>
  <si>
    <t>115,86946666666667</t>
  </si>
  <si>
    <t>20717,519150276166</t>
  </si>
  <si>
    <t>24005,278945989525</t>
  </si>
  <si>
    <t>doug lira</t>
  </si>
  <si>
    <t>Soul Itizuko</t>
  </si>
  <si>
    <t>2017-11-03T20:17:02.964121</t>
  </si>
  <si>
    <t>Vargem Grande Paulista</t>
  </si>
  <si>
    <t>caio augusto simões dos santos</t>
  </si>
  <si>
    <t>2017-11-04T00:25:10.003427</t>
  </si>
  <si>
    <t>2017-12-04T01:59:59.999999</t>
  </si>
  <si>
    <t>2976,416917923009</t>
  </si>
  <si>
    <t>103,58759575138083</t>
  </si>
  <si>
    <t>O Verão da Lena - O Livro</t>
  </si>
  <si>
    <t>2017-11-04T19:40:49.477254</t>
  </si>
  <si>
    <t>2018-01-04T01:59:59.999999</t>
  </si>
  <si>
    <t>13811,679433517444</t>
  </si>
  <si>
    <t>1353,5445844847095</t>
  </si>
  <si>
    <t>48,340878017311056</t>
  </si>
  <si>
    <t>BLACK EMPERORS: BIKES vs SK8s</t>
  </si>
  <si>
    <t>2017-11-06T16:40:24.531019</t>
  </si>
  <si>
    <t>2017-12-01T01:59:59.999999</t>
  </si>
  <si>
    <t>13778,531402877003</t>
  </si>
  <si>
    <t>dalton soares</t>
  </si>
  <si>
    <t>dalton cara</t>
  </si>
  <si>
    <t>179,55183263572678</t>
  </si>
  <si>
    <t>INCONCEBÍVEL - O LIVRO</t>
  </si>
  <si>
    <t>2014-08-29T23:00:03.600275</t>
  </si>
  <si>
    <t>2014-10-09T02:59:59</t>
  </si>
  <si>
    <t>15,481927710843374</t>
  </si>
  <si>
    <t>14134,964890866317</t>
  </si>
  <si>
    <t>2188,3650463570143</t>
  </si>
  <si>
    <t>valter do carmo moreira</t>
  </si>
  <si>
    <t>RYOTIRAS #4</t>
  </si>
  <si>
    <t>2014-08-11T03:00:06.431459</t>
  </si>
  <si>
    <t>2014-10-11T02:59:59</t>
  </si>
  <si>
    <t>20436,093818119978</t>
  </si>
  <si>
    <t>26791,71899555529</t>
  </si>
  <si>
    <t>ricardo tokumoto</t>
  </si>
  <si>
    <t>Os MEOW: as origens</t>
  </si>
  <si>
    <t>2017-12-27T00:32:32.797913</t>
  </si>
  <si>
    <t>6883,812259020878</t>
  </si>
  <si>
    <t>Salto</t>
  </si>
  <si>
    <t>franklin dias de sousa</t>
  </si>
  <si>
    <t>franklinmeow</t>
  </si>
  <si>
    <t>União - o segredo da lua</t>
  </si>
  <si>
    <t>2017-11-10T14:15:04.608591</t>
  </si>
  <si>
    <t>27623,358867034887</t>
  </si>
  <si>
    <t>haran dias messias</t>
  </si>
  <si>
    <t>união o segredo da lua</t>
  </si>
  <si>
    <t>Afronta</t>
  </si>
  <si>
    <t>2017-12-05T15:45:20.331808</t>
  </si>
  <si>
    <t>2018-02-04T01:59:59.999999</t>
  </si>
  <si>
    <t>216,94117647058823</t>
  </si>
  <si>
    <t>4680,992336134197</t>
  </si>
  <si>
    <t>10154,999844507598</t>
  </si>
  <si>
    <t>13,767624518041755</t>
  </si>
  <si>
    <t xml:space="preserve">The Cupcake Boy </t>
  </si>
  <si>
    <t>2017-11-19T01:48:33.1941</t>
  </si>
  <si>
    <t>2018-06-07T02:59:59.999999</t>
  </si>
  <si>
    <t>8287,007660110467</t>
  </si>
  <si>
    <t>fernando frança alves</t>
  </si>
  <si>
    <t>red</t>
  </si>
  <si>
    <t>Dark Frontier 1</t>
  </si>
  <si>
    <t>2018-04-17T02:17:00.284886</t>
  </si>
  <si>
    <t>2018-06-01T02:59:59.999999</t>
  </si>
  <si>
    <t>136,00976925401463</t>
  </si>
  <si>
    <t>771,1753916702628</t>
  </si>
  <si>
    <t>39,44283308366424</t>
  </si>
  <si>
    <t>Wander - Parte 2 de 3</t>
  </si>
  <si>
    <t>2017-12-12T12:02:14.177931</t>
  </si>
  <si>
    <t>2018-02-11T01:59:59.999999</t>
  </si>
  <si>
    <t>118,26326086956522</t>
  </si>
  <si>
    <t>6333,107278299208</t>
  </si>
  <si>
    <t>7489,739181684413</t>
  </si>
  <si>
    <t>20,65143677706263</t>
  </si>
  <si>
    <t>Canal do Rapha Pinheiro</t>
  </si>
  <si>
    <t>2017-12-07T02:18:51.845905</t>
  </si>
  <si>
    <t>JAM SESSION: O CRIME DO TEISHOUKO PRETO</t>
  </si>
  <si>
    <t>2014-08-22T06:13:47.112171</t>
  </si>
  <si>
    <t>2014-10-22T01:59:59</t>
  </si>
  <si>
    <t>41,25178571428572</t>
  </si>
  <si>
    <t>95368,43781789324</t>
  </si>
  <si>
    <t>39341,18360769913</t>
  </si>
  <si>
    <t>daniela rangel baptista</t>
  </si>
  <si>
    <t>68,12031272706659</t>
  </si>
  <si>
    <t>Calendar 2</t>
  </si>
  <si>
    <t>2018-02-15T12:07:45.497722</t>
  </si>
  <si>
    <t>2018-04-17T02:59:59.999999</t>
  </si>
  <si>
    <t>110,05555555555556</t>
  </si>
  <si>
    <t>12299,679118320044</t>
  </si>
  <si>
    <t>13536,480185217782</t>
  </si>
  <si>
    <t>47,832085460133506</t>
  </si>
  <si>
    <t>O Universo do Daniel</t>
  </si>
  <si>
    <t>2017-12-04T01:31:50.208387</t>
  </si>
  <si>
    <t>2018-02-02T01:59:59.999999</t>
  </si>
  <si>
    <t>48,18668581314614</t>
  </si>
  <si>
    <t>daniel rodrigues</t>
  </si>
  <si>
    <t>A menina e o guardião</t>
  </si>
  <si>
    <t>2018-01-15T12:16:46.658013</t>
  </si>
  <si>
    <t>2018-03-17T02:59:59.999999</t>
  </si>
  <si>
    <t>5487,842670752275</t>
  </si>
  <si>
    <t>7799,596395806671</t>
  </si>
  <si>
    <t>205,7941001532103</t>
  </si>
  <si>
    <t>VITORELO'S ART CLUB!</t>
  </si>
  <si>
    <t>2017-12-13T23:27:11.545553</t>
  </si>
  <si>
    <t>kael vitorelo iizuka</t>
  </si>
  <si>
    <t>kael vitorelo</t>
  </si>
  <si>
    <t>Apoie a editora Comic &amp; Nanquim</t>
  </si>
  <si>
    <t>2017-12-06T10:55:38.670575</t>
  </si>
  <si>
    <t>2018-03-03T02:59:59.999999</t>
  </si>
  <si>
    <t>688,3812259020877</t>
  </si>
  <si>
    <t>josé vitor ferreira queiroz</t>
  </si>
  <si>
    <t>Projeto "Meu Estudio, Minha Vida"</t>
  </si>
  <si>
    <t>2017-12-06T02:21:11.278023</t>
  </si>
  <si>
    <t>Valparaíso</t>
  </si>
  <si>
    <t>alexandre silva</t>
  </si>
  <si>
    <t>Arcabouço</t>
  </si>
  <si>
    <t>2017-12-06T22:40:04.365399</t>
  </si>
  <si>
    <t>2018-01-31T01:59:59.999999</t>
  </si>
  <si>
    <t>8260,574710825054</t>
  </si>
  <si>
    <t>diego ribeiro dos santos</t>
  </si>
  <si>
    <t>diego risan</t>
  </si>
  <si>
    <t>O Homem da Capa Amarela</t>
  </si>
  <si>
    <t>2014-08-22T18:09:53.981394</t>
  </si>
  <si>
    <t>2014-10-12T02:59:59</t>
  </si>
  <si>
    <t>18,13157894736842</t>
  </si>
  <si>
    <t>32357,14854535663</t>
  </si>
  <si>
    <t>luciano harres braga</t>
  </si>
  <si>
    <t>25,54511727264997</t>
  </si>
  <si>
    <t>Lapsos</t>
  </si>
  <si>
    <t>2017-12-12T19:25:06.658988</t>
  </si>
  <si>
    <t>2018-03-13T02:59:59.999999</t>
  </si>
  <si>
    <t>20651,436777062634</t>
  </si>
  <si>
    <t>1735,9597754798851</t>
  </si>
  <si>
    <t>luiz felipe lourenço valsani</t>
  </si>
  <si>
    <t>luiz felipe l. valsani</t>
  </si>
  <si>
    <t>As Novas Amazonas</t>
  </si>
  <si>
    <t>2018-03-05T03:05:43.399019</t>
  </si>
  <si>
    <t>2018-05-05T02:59:59.999999</t>
  </si>
  <si>
    <t>12933,847905772061</t>
  </si>
  <si>
    <t>5411,794255309889</t>
  </si>
  <si>
    <t>204,2186511437694</t>
  </si>
  <si>
    <t>Agouro</t>
  </si>
  <si>
    <t>2018-01-08T20:47:06.321216</t>
  </si>
  <si>
    <t>2018-02-23T02:59:59.999999</t>
  </si>
  <si>
    <t>4115,882003064206</t>
  </si>
  <si>
    <t>4666,463538614105</t>
  </si>
  <si>
    <t>274,39213353761374</t>
  </si>
  <si>
    <t>Niara Super Herois</t>
  </si>
  <si>
    <t>2017-12-14T04:04:05.861406</t>
  </si>
  <si>
    <t>192746,7432525846</t>
  </si>
  <si>
    <t>michael fortes souza</t>
  </si>
  <si>
    <t>O Devaneio no Jardim</t>
  </si>
  <si>
    <t>2018-03-26T02:26:22.539376</t>
  </si>
  <si>
    <t>2018-05-02T02:59:59.999999</t>
  </si>
  <si>
    <t>68,74117647058823</t>
  </si>
  <si>
    <t>11572,390231480267</t>
  </si>
  <si>
    <t>7954,997190886964</t>
  </si>
  <si>
    <t>márcio willian</t>
  </si>
  <si>
    <t>272,29153485835917</t>
  </si>
  <si>
    <t>Medalha Zero - HQ Nº1</t>
  </si>
  <si>
    <t>2018-03-16T13:15:36.111826</t>
  </si>
  <si>
    <t>2018-05-16T02:59:59.999999</t>
  </si>
  <si>
    <t>101,63333333333334</t>
  </si>
  <si>
    <t>20421,865114376942</t>
  </si>
  <si>
    <t>20755,42224457843</t>
  </si>
  <si>
    <t>Histórias para (NÃO) dormir</t>
  </si>
  <si>
    <t>2019-03-28T15:00:08.151928</t>
  </si>
  <si>
    <t>2019-05-28T02:59:59.999999</t>
  </si>
  <si>
    <t>17,919209083185294</t>
  </si>
  <si>
    <t>16993,620187688095</t>
  </si>
  <si>
    <t>3045,1223322342153</t>
  </si>
  <si>
    <t>lucas oliveira</t>
  </si>
  <si>
    <t>78,75316376467798</t>
  </si>
  <si>
    <t xml:space="preserve">O Lado Negro da Praça </t>
  </si>
  <si>
    <t>2018-01-20T21:02:09.010367</t>
  </si>
  <si>
    <t>2018-03-22T02:59:59.999999</t>
  </si>
  <si>
    <t>5,294117647058823</t>
  </si>
  <si>
    <t>13993,998810418301</t>
  </si>
  <si>
    <t>740,8587605515571</t>
  </si>
  <si>
    <t>vinícius nunes lemes</t>
  </si>
  <si>
    <t>vinícius lemes</t>
  </si>
  <si>
    <t>34,29901669220172</t>
  </si>
  <si>
    <t>Projeto Corsários</t>
  </si>
  <si>
    <t>2018-03-05T03:02:43.730675</t>
  </si>
  <si>
    <t>2018-04-22T02:59:59.999999</t>
  </si>
  <si>
    <t>36,69076305220884</t>
  </si>
  <si>
    <t>67800,59217973144</t>
  </si>
  <si>
    <t>24876,554624659697</t>
  </si>
  <si>
    <t>samuel pimentel marinho</t>
  </si>
  <si>
    <t>smk editora</t>
  </si>
  <si>
    <t>27,22915348583592</t>
  </si>
  <si>
    <t xml:space="preserve">Power Ball  A Viagem </t>
  </si>
  <si>
    <t>2018-01-02T08:05:39.844366</t>
  </si>
  <si>
    <t>2018-06-02T02:59:59.999999</t>
  </si>
  <si>
    <t>34299,016692201716</t>
  </si>
  <si>
    <t>68,59803338440344</t>
  </si>
  <si>
    <t>QUAD 2</t>
  </si>
  <si>
    <t>2014-09-08T03:00:23.376322</t>
  </si>
  <si>
    <t>2014-11-08T01:59:59</t>
  </si>
  <si>
    <t>223,67333333333332</t>
  </si>
  <si>
    <t>25509,406369306562</t>
  </si>
  <si>
    <t>57057,739539773625</t>
  </si>
  <si>
    <t>68,02508365148417</t>
  </si>
  <si>
    <t>Makai Mail - Graphic Novel</t>
  </si>
  <si>
    <t>2018-02-05T18:58:33.254176</t>
  </si>
  <si>
    <t>6833,155065733358</t>
  </si>
  <si>
    <t>35,532406341813456</t>
  </si>
  <si>
    <t>HORRORES MORTAIS</t>
  </si>
  <si>
    <t>2018-05-07T18:29:02.381973</t>
  </si>
  <si>
    <t>2018-07-07T02:59:59.999999</t>
  </si>
  <si>
    <t>1357,2476362213824</t>
  </si>
  <si>
    <t>1016,5784795298152</t>
  </si>
  <si>
    <t>jhonas vieira</t>
  </si>
  <si>
    <t>13,572476362213823</t>
  </si>
  <si>
    <t>Uma aventura nas nuvens que dá Split Book!</t>
  </si>
  <si>
    <t>2018-01-06T16:10:37.673239</t>
  </si>
  <si>
    <t>2018-03-08T02:59:59.999999</t>
  </si>
  <si>
    <t>36841,25980942771</t>
  </si>
  <si>
    <t>maria gorete pereira gonzaga</t>
  </si>
  <si>
    <t>goya maru</t>
  </si>
  <si>
    <t>Golden Race - Vol. 01</t>
  </si>
  <si>
    <t>2018-01-06T23:24:32.466275</t>
  </si>
  <si>
    <t>2018-01-14T01:59:59.999999</t>
  </si>
  <si>
    <t>Ma-rin-gá</t>
  </si>
  <si>
    <t>2018-01-09T11:56:47.67275</t>
  </si>
  <si>
    <t>2018-02-09T01:59:59.999999</t>
  </si>
  <si>
    <t>54,87842670752275</t>
  </si>
  <si>
    <t>481,5581943585121</t>
  </si>
  <si>
    <t>39,78685936295399</t>
  </si>
  <si>
    <t>Bil</t>
  </si>
  <si>
    <t>2018-01-13T03:12:56.98362</t>
  </si>
  <si>
    <t>2018-03-15T02:59:59.999999</t>
  </si>
  <si>
    <t>28,153846153846153</t>
  </si>
  <si>
    <t>8917,744339972447</t>
  </si>
  <si>
    <t>2510,688021869166</t>
  </si>
  <si>
    <t>amanda pagano vilela</t>
  </si>
  <si>
    <t>keto pagano</t>
  </si>
  <si>
    <t>Mackanzo</t>
  </si>
  <si>
    <t>2018-03-22T20:26:38.343487</t>
  </si>
  <si>
    <t>17521,960268135415</t>
  </si>
  <si>
    <t>eduardo maciel antunes de souza</t>
  </si>
  <si>
    <t>eduardo maciel</t>
  </si>
  <si>
    <t>61,26559534313081</t>
  </si>
  <si>
    <t>Revista Japy</t>
  </si>
  <si>
    <t>2018-02-19T12:05:19.28978</t>
  </si>
  <si>
    <t>2018-04-06T02:59:59.999999</t>
  </si>
  <si>
    <t>79,01639344262296</t>
  </si>
  <si>
    <t>8336,449180194695</t>
  </si>
  <si>
    <t>6587,161483366956</t>
  </si>
  <si>
    <t>54,66524052586686</t>
  </si>
  <si>
    <t>O Mundo de Chico</t>
  </si>
  <si>
    <t>2018-01-22T06:58:37.074257</t>
  </si>
  <si>
    <t>2018-03-24T02:59:59.999999</t>
  </si>
  <si>
    <t>13719,606676880687</t>
  </si>
  <si>
    <t>1317,082240980546</t>
  </si>
  <si>
    <t>rafael rodrigues amorim</t>
  </si>
  <si>
    <t>41,15882003064206</t>
  </si>
  <si>
    <t>Pequenas Nuvens</t>
  </si>
  <si>
    <t>2018-02-02T18:36:14.300793</t>
  </si>
  <si>
    <t>6,396825396825397</t>
  </si>
  <si>
    <t>8609,775382824031</t>
  </si>
  <si>
    <t>550,7522982981087</t>
  </si>
  <si>
    <t>jéssica alves da silva</t>
  </si>
  <si>
    <t>20,499465197200074</t>
  </si>
  <si>
    <t>Nativos do Acaso</t>
  </si>
  <si>
    <t>2020-03-17T22:32:17.947049</t>
  </si>
  <si>
    <t>2020-04-22T02:59:59.999999</t>
  </si>
  <si>
    <t>2518,9783935217665</t>
  </si>
  <si>
    <t>818,6679778945742</t>
  </si>
  <si>
    <t>luiz rosa</t>
  </si>
  <si>
    <t>A Fantástica Aventura de Ser Mulher</t>
  </si>
  <si>
    <t>2018-02-03T16:19:35.355487</t>
  </si>
  <si>
    <t>2018-04-05T02:59:59.999999</t>
  </si>
  <si>
    <t>1147,970051043204</t>
  </si>
  <si>
    <t>rita juliane rodrigues tatim</t>
  </si>
  <si>
    <t>204,99465197200072</t>
  </si>
  <si>
    <t>MIZERA</t>
  </si>
  <si>
    <t>2018-02-27T03:03:00.874141</t>
  </si>
  <si>
    <t>2018-04-29T02:59:59.999999</t>
  </si>
  <si>
    <t>136,46231844340915</t>
  </si>
  <si>
    <t>9973,673133944409</t>
  </si>
  <si>
    <t>13610,305592547966</t>
  </si>
  <si>
    <t>27,33262026293343</t>
  </si>
  <si>
    <t>Tê Rex</t>
  </si>
  <si>
    <t>2018-03-26T15:25:10.868316</t>
  </si>
  <si>
    <t>2018-05-26T02:59:59.999999</t>
  </si>
  <si>
    <t>110,84615384615385</t>
  </si>
  <si>
    <t>8849,474882896675</t>
  </si>
  <si>
    <t>9809,302543272392</t>
  </si>
  <si>
    <t>DEMETRIUS DANTE é 10!!!</t>
  </si>
  <si>
    <t>2018-01-29T12:00:56.803528</t>
  </si>
  <si>
    <t>2018-03-16T02:59:59.999999</t>
  </si>
  <si>
    <t>3409,3222592048505</t>
  </si>
  <si>
    <t>Ramires, uma história Punk!</t>
  </si>
  <si>
    <t>2018-07-27T03:06:04.763014</t>
  </si>
  <si>
    <t>2018-09-06T02:59:59.999999</t>
  </si>
  <si>
    <t>6,043478260869565</t>
  </si>
  <si>
    <t>15415,418849553496</t>
  </si>
  <si>
    <t>931,6274869947548</t>
  </si>
  <si>
    <t>vinicius visentini</t>
  </si>
  <si>
    <t>vinasz</t>
  </si>
  <si>
    <t>100,53534032317498</t>
  </si>
  <si>
    <t>Remendos</t>
  </si>
  <si>
    <t>2014-08-27T14:00:00.343153</t>
  </si>
  <si>
    <t>2014-10-27T01:59:59</t>
  </si>
  <si>
    <t>137,96923076923076</t>
  </si>
  <si>
    <t>22139,10163629664</t>
  </si>
  <si>
    <t>30545,14822681666</t>
  </si>
  <si>
    <t>daniel cramer von clausbruch</t>
  </si>
  <si>
    <t>daniel cramer</t>
  </si>
  <si>
    <t>Larry e Coelho: IMPRESSO!</t>
  </si>
  <si>
    <t>2018-03-03T03:57:42.475867</t>
  </si>
  <si>
    <t>2018-05-03T02:59:59.999999</t>
  </si>
  <si>
    <t>230,83636363636364</t>
  </si>
  <si>
    <t>34570,13326561728</t>
  </si>
  <si>
    <t>54,45830697167184</t>
  </si>
  <si>
    <t>Maré</t>
  </si>
  <si>
    <t>2018-02-10T17:38:52.330835</t>
  </si>
  <si>
    <t>114,18181818181819</t>
  </si>
  <si>
    <t>7516,470572306694</t>
  </si>
  <si>
    <t>8582,442762561097</t>
  </si>
  <si>
    <t>13,666310131466714</t>
  </si>
  <si>
    <t>RIO NEGRO 2 - Lendas da Primeira Tribo</t>
  </si>
  <si>
    <t>2018-03-19T21:29:55.775331</t>
  </si>
  <si>
    <t>2018-05-07T02:59:59.999999</t>
  </si>
  <si>
    <t>111,77322916666667</t>
  </si>
  <si>
    <t>13069,993673201241</t>
  </si>
  <si>
    <t>14608,753980416057</t>
  </si>
  <si>
    <t>Foices e Facões &amp; Cavaleiros do Zodíaco</t>
  </si>
  <si>
    <t>2018-02-01T12:54:12.519265</t>
  </si>
  <si>
    <t>2018-04-01T02:59:59.999999</t>
  </si>
  <si>
    <t>113,77881818181818</t>
  </si>
  <si>
    <t>15032,941144613387</t>
  </si>
  <si>
    <t>17104,302772309402</t>
  </si>
  <si>
    <t xml:space="preserve">Ralo </t>
  </si>
  <si>
    <t>2018-02-16T16:39:09.78633</t>
  </si>
  <si>
    <t>106,79171428571429</t>
  </si>
  <si>
    <t>5108,070404148446</t>
  </si>
  <si>
    <t>68,33155065733358</t>
  </si>
  <si>
    <t>Apocalipse, por favor</t>
  </si>
  <si>
    <t>2014-10-23T14:00:12.557108</t>
  </si>
  <si>
    <t>2014-12-23T01:59:59</t>
  </si>
  <si>
    <t>131,69333333333333</t>
  </si>
  <si>
    <t>33463,68572333243</t>
  </si>
  <si>
    <t>HIPÉRBOLE</t>
  </si>
  <si>
    <t>2018-02-07T08:46:37.231304</t>
  </si>
  <si>
    <t>2018-04-11T02:59:59.999999</t>
  </si>
  <si>
    <t>933,3333333333334</t>
  </si>
  <si>
    <t>40,99893039440015</t>
  </si>
  <si>
    <t>382,65668368106805</t>
  </si>
  <si>
    <t>Flores da Cunha</t>
  </si>
  <si>
    <t>Mistiras Volume Dois</t>
  </si>
  <si>
    <t>2018-02-15T03:02:17.331106</t>
  </si>
  <si>
    <t>95,66417092026701</t>
  </si>
  <si>
    <t>Livro da Familia</t>
  </si>
  <si>
    <t>2018-02-01T17:26:53.564447</t>
  </si>
  <si>
    <t>2018-04-03T02:59:59.999999</t>
  </si>
  <si>
    <t>4646,545444698683</t>
  </si>
  <si>
    <t>Videira</t>
  </si>
  <si>
    <t>silvia zatta gonzatto</t>
  </si>
  <si>
    <t>Doce Jazz</t>
  </si>
  <si>
    <t>2018-06-18T04:00:41.732145</t>
  </si>
  <si>
    <t>2018-08-18T02:59:59.999999</t>
  </si>
  <si>
    <t>101,57083333333334</t>
  </si>
  <si>
    <t>16264,20411312803</t>
  </si>
  <si>
    <t>16519,687652738416</t>
  </si>
  <si>
    <t>121,98153084846021</t>
  </si>
  <si>
    <t>Love Sucks</t>
  </si>
  <si>
    <t>2018-02-19T23:02:17.464503</t>
  </si>
  <si>
    <t>10341,296876480865</t>
  </si>
  <si>
    <t>vinícius carlos gressana</t>
  </si>
  <si>
    <t>vinícius gressana</t>
  </si>
  <si>
    <t>Xitomati</t>
  </si>
  <si>
    <t>2018-02-12T03:43:21.511515</t>
  </si>
  <si>
    <t>109,68571428571428</t>
  </si>
  <si>
    <t>5246,496459470071</t>
  </si>
  <si>
    <t>Gótica Desanimada - A Noite dos Vampiros</t>
  </si>
  <si>
    <t>2018-02-06T17:34:27.146642</t>
  </si>
  <si>
    <t>2018-04-08T02:59:59.999999</t>
  </si>
  <si>
    <t>4099,893039440015</t>
  </si>
  <si>
    <t>ralf mateus da conceição</t>
  </si>
  <si>
    <t>gótica desanimada</t>
  </si>
  <si>
    <t>Teerra &amp; Windy 2 - Final</t>
  </si>
  <si>
    <t>2018-02-26T14:13:48.935753</t>
  </si>
  <si>
    <t>7837,628860396161</t>
  </si>
  <si>
    <t>75,16470572306693</t>
  </si>
  <si>
    <t>Guerreiros do universo</t>
  </si>
  <si>
    <t>2018-10-04T06:26:45.394766</t>
  </si>
  <si>
    <t>2018-11-15T01:59:59.999999</t>
  </si>
  <si>
    <t>35883,588340400645</t>
  </si>
  <si>
    <t>rafael de oliveira alves pinto</t>
  </si>
  <si>
    <t>cezar calvin</t>
  </si>
  <si>
    <t>33,22554475963022</t>
  </si>
  <si>
    <t>Otávio Martinez | "Abra seus Olhos"</t>
  </si>
  <si>
    <t>2018-07-13T14:31:09.279011</t>
  </si>
  <si>
    <t>2018-08-28T02:59:59.999999</t>
  </si>
  <si>
    <t>6702,356021544999</t>
  </si>
  <si>
    <t>469,1649215081499</t>
  </si>
  <si>
    <t>eder modanez</t>
  </si>
  <si>
    <t>294,9036649479799</t>
  </si>
  <si>
    <t>melaço</t>
  </si>
  <si>
    <t>2018-03-20T11:07:39.930192</t>
  </si>
  <si>
    <t>13614,576742917961</t>
  </si>
  <si>
    <t>17967,156927628832</t>
  </si>
  <si>
    <t>Vertigo: Além do Limiar</t>
  </si>
  <si>
    <t>2018-02-22T17:41:25.625145</t>
  </si>
  <si>
    <t>2018-03-23T02:59:59.999999</t>
  </si>
  <si>
    <t>34165,77532866679</t>
  </si>
  <si>
    <t>13575,470168022857</t>
  </si>
  <si>
    <t>102,49732598600036</t>
  </si>
  <si>
    <t>Dias Estranhos 3: Madrugada na Montanha Mística</t>
  </si>
  <si>
    <t>2018-03-05T09:05:56.312488</t>
  </si>
  <si>
    <t>8168,746045750776</t>
  </si>
  <si>
    <t>9312,370492155884</t>
  </si>
  <si>
    <t>313,1352650871131</t>
  </si>
  <si>
    <t xml:space="preserve">80-R.15 - BóRIS </t>
  </si>
  <si>
    <t>2018-05-25T16:01:05.945478</t>
  </si>
  <si>
    <t>2018-07-25T02:59:59.999999</t>
  </si>
  <si>
    <t>41,54615384615385</t>
  </si>
  <si>
    <t>17644,21927087797</t>
  </si>
  <si>
    <t>7330,494483231685</t>
  </si>
  <si>
    <t>mari santtos</t>
  </si>
  <si>
    <t>47,50366726774838</t>
  </si>
  <si>
    <t>Lost Kids: Republicando uma Épica Aventura!</t>
  </si>
  <si>
    <t>2018-03-07T13:05:04.199573</t>
  </si>
  <si>
    <t>27229,153485835923</t>
  </si>
  <si>
    <t>14625,118701661046</t>
  </si>
  <si>
    <t>68,07288371458979</t>
  </si>
  <si>
    <t>Ink-Mix Studio</t>
  </si>
  <si>
    <t>2018-03-23T19:53:00.61967</t>
  </si>
  <si>
    <t>monica cristina dos santos malheiros</t>
  </si>
  <si>
    <t>ink-mix studio</t>
  </si>
  <si>
    <t>Bendita Cura - volume 1</t>
  </si>
  <si>
    <t>2018-03-02T13:14:06.162295</t>
  </si>
  <si>
    <t>43,03846153846154</t>
  </si>
  <si>
    <t>17698,94976579335</t>
  </si>
  <si>
    <t>7617,355687662599</t>
  </si>
  <si>
    <t>Trovão - Irmandade</t>
  </si>
  <si>
    <t>2018-03-01T21:40:20.149264</t>
  </si>
  <si>
    <t>3403,6441857294903</t>
  </si>
  <si>
    <t>612,6559534313081</t>
  </si>
  <si>
    <t>20,421865114376942</t>
  </si>
  <si>
    <t>Projeto Epopeia - Quadrinhos por Blockchain</t>
  </si>
  <si>
    <t>2018-02-25T22:16:20.064832</t>
  </si>
  <si>
    <t>2018-04-27T02:59:59.999999</t>
  </si>
  <si>
    <t>2459,9358236640087</t>
  </si>
  <si>
    <t>245,9935823664009</t>
  </si>
  <si>
    <t>elenilton de sousa freitas</t>
  </si>
  <si>
    <t>elenilton freitas</t>
  </si>
  <si>
    <t>FOGO FATO</t>
  </si>
  <si>
    <t>2019-10-04T12:53:51.055093</t>
  </si>
  <si>
    <t>119,98333333333333</t>
  </si>
  <si>
    <t>9268,896139932076</t>
  </si>
  <si>
    <t>Hell NO! - Parte 2</t>
  </si>
  <si>
    <t>2018-03-01T12:02:09.425013</t>
  </si>
  <si>
    <t>127,98025641025642</t>
  </si>
  <si>
    <t>10619,369859476008</t>
  </si>
  <si>
    <t>13590,69677531088</t>
  </si>
  <si>
    <t>74,88017208604877</t>
  </si>
  <si>
    <t>UNAY</t>
  </si>
  <si>
    <t>2018-04-24T14:18:58.708844</t>
  </si>
  <si>
    <t>111,68148148148148</t>
  </si>
  <si>
    <t>18361,318849291976</t>
  </si>
  <si>
    <t>20506,192910427784</t>
  </si>
  <si>
    <t>163,21172310481754</t>
  </si>
  <si>
    <t>Entrespaço</t>
  </si>
  <si>
    <t>2018-03-08T10:47:55.558028</t>
  </si>
  <si>
    <t>2018-04-23T02:59:59.999999</t>
  </si>
  <si>
    <t>111,51351351351352</t>
  </si>
  <si>
    <t>5037,393394879645</t>
  </si>
  <si>
    <t>5617,374364127951</t>
  </si>
  <si>
    <t>Basídio 2</t>
  </si>
  <si>
    <t>2018-03-13T05:19:13.493184</t>
  </si>
  <si>
    <t>120,41666666666667</t>
  </si>
  <si>
    <t>9836,531696758226</t>
  </si>
  <si>
    <t>rosemário honório de souza</t>
  </si>
  <si>
    <t>rosemário souza</t>
  </si>
  <si>
    <t>JIIN - Volume 2</t>
  </si>
  <si>
    <t>2018-09-04T12:45:08.699887</t>
  </si>
  <si>
    <t>2018-10-20T02:59:59.999999</t>
  </si>
  <si>
    <t>152,64666666666668</t>
  </si>
  <si>
    <t>19953,265305010787</t>
  </si>
  <si>
    <t>30457,994379255466</t>
  </si>
  <si>
    <t>felipe watanabe de oliveira</t>
  </si>
  <si>
    <t>felipe watanabe - wata</t>
  </si>
  <si>
    <t>372,46095236020136</t>
  </si>
  <si>
    <t>Romaria</t>
  </si>
  <si>
    <t>2018-03-15T18:10:56.634746</t>
  </si>
  <si>
    <t>10891,661394334367</t>
  </si>
  <si>
    <t>12620,71264068495</t>
  </si>
  <si>
    <t>Shonen Comics</t>
  </si>
  <si>
    <t>2018-05-29T13:28:55.031479</t>
  </si>
  <si>
    <t>shonen comics</t>
  </si>
  <si>
    <t>27,144952724427647</t>
  </si>
  <si>
    <t>2018-03-13T15:01:43.664064</t>
  </si>
  <si>
    <t>2018-05-08T02:59:59.999999</t>
  </si>
  <si>
    <t>40,333333333333336</t>
  </si>
  <si>
    <t>3294,727571786146</t>
  </si>
  <si>
    <t xml:space="preserve">Coleção Hector &amp; Afonso - Os Passarinhos </t>
  </si>
  <si>
    <t>2018-03-24T22:38:08.894068</t>
  </si>
  <si>
    <t>2018-05-24T02:59:59.999999</t>
  </si>
  <si>
    <t>63,18181818181818</t>
  </si>
  <si>
    <t>8985,620650325853</t>
  </si>
  <si>
    <t>estevão ribeiro</t>
  </si>
  <si>
    <t>Naruna  - uma história sobre esculpir travessias</t>
  </si>
  <si>
    <t>2018-03-29T22:22:14.798759</t>
  </si>
  <si>
    <t>2018-05-04T02:59:59.999999</t>
  </si>
  <si>
    <t>113,38383838383838</t>
  </si>
  <si>
    <t>13478,43097548878</t>
  </si>
  <si>
    <t>15282,36239392541</t>
  </si>
  <si>
    <t>mayara lista alcantara</t>
  </si>
  <si>
    <t>DO SANGUE DE KELDORN</t>
  </si>
  <si>
    <t>2018-04-06T03:51:37.382838</t>
  </si>
  <si>
    <t>2018-06-06T02:59:59.999999</t>
  </si>
  <si>
    <t>68,82995319812792</t>
  </si>
  <si>
    <t>8718,226209182338</t>
  </si>
  <si>
    <t>6000,751019487126</t>
  </si>
  <si>
    <t>jefferson pacheco da fonseca</t>
  </si>
  <si>
    <t>jp_schimidt</t>
  </si>
  <si>
    <t>Aokigahara</t>
  </si>
  <si>
    <t>2014-10-06T16:00:14.748466</t>
  </si>
  <si>
    <t>2014-12-06T01:59:59</t>
  </si>
  <si>
    <t>26652,028322627782</t>
  </si>
  <si>
    <t>renato quirino moraes</t>
  </si>
  <si>
    <t>renato quirino</t>
  </si>
  <si>
    <t>NADA COM COISA ALGUMA</t>
  </si>
  <si>
    <t>2014-09-13T15:10:13.033495</t>
  </si>
  <si>
    <t>2014-11-13T01:59:59</t>
  </si>
  <si>
    <t>102,49485189291937</t>
  </si>
  <si>
    <t>42944,23530918195</t>
  </si>
  <si>
    <t>44015,630376692825</t>
  </si>
  <si>
    <t>quadrinhofilia / josé aguiar</t>
  </si>
  <si>
    <t>59,521948195048644</t>
  </si>
  <si>
    <t>Chacal  Os Crimes da Rua do Arvoredo</t>
  </si>
  <si>
    <t>2014-09-12T13:00:00.932643</t>
  </si>
  <si>
    <t>2014-10-28T01:59:59</t>
  </si>
  <si>
    <t>17006,27091287104</t>
  </si>
  <si>
    <t>6064,436207529813</t>
  </si>
  <si>
    <t>17,00627091287104</t>
  </si>
  <si>
    <t>Lanço Celestino</t>
  </si>
  <si>
    <t>2019-02-25T16:55:49.932317</t>
  </si>
  <si>
    <t>2019-04-27T02:59:59.999999</t>
  </si>
  <si>
    <t>56,49750545681322</t>
  </si>
  <si>
    <t>33789,34394273179</t>
  </si>
  <si>
    <t>19090,136437866287</t>
  </si>
  <si>
    <t>HQ "A Última Cova"</t>
  </si>
  <si>
    <t>2018-03-20T16:41:32.823166</t>
  </si>
  <si>
    <t>5445,830697167184</t>
  </si>
  <si>
    <t>armando nunes de castro fonseca</t>
  </si>
  <si>
    <t>armando fonseca</t>
  </si>
  <si>
    <t>2018-03-15T18:54:16.478926</t>
  </si>
  <si>
    <t>2018-04-16T02:59:59.999999</t>
  </si>
  <si>
    <t>46,666666666666664</t>
  </si>
  <si>
    <t>4084,373022875388</t>
  </si>
  <si>
    <t>1906,0407440085146</t>
  </si>
  <si>
    <t>Almanaque de tiras Mas será o Benezinho?</t>
  </si>
  <si>
    <t>2018-04-02T11:08:16.802356</t>
  </si>
  <si>
    <t>126,47058823529412</t>
  </si>
  <si>
    <t>2312,166077318249</t>
  </si>
  <si>
    <t>2924,2100389613142</t>
  </si>
  <si>
    <t>rafael sete</t>
  </si>
  <si>
    <t>40,802930776204384</t>
  </si>
  <si>
    <t>PONGO</t>
  </si>
  <si>
    <t>2018-03-22T19:18:54.802202</t>
  </si>
  <si>
    <t>fly manga</t>
  </si>
  <si>
    <t>2018-03-16T22:16:58.802404</t>
  </si>
  <si>
    <t>johnny lucas da silva</t>
  </si>
  <si>
    <t>fly</t>
  </si>
  <si>
    <t>GirlsJIN★</t>
  </si>
  <si>
    <t>2018-05-22T22:20:14.539319</t>
  </si>
  <si>
    <t>2018-07-22T02:59:59.999999</t>
  </si>
  <si>
    <t>33931,19090553456</t>
  </si>
  <si>
    <t>42305,24595130414</t>
  </si>
  <si>
    <t>203,58714543320733</t>
  </si>
  <si>
    <t>Greg: O Contador de Histórias 4</t>
  </si>
  <si>
    <t>2018-06-13T11:12:06.39357</t>
  </si>
  <si>
    <t>2018-08-13T02:59:59.999999</t>
  </si>
  <si>
    <t>129,81578947368422</t>
  </si>
  <si>
    <t>5150,331302490543</t>
  </si>
  <si>
    <t>6685,943240838381</t>
  </si>
  <si>
    <t>40,66051028282007</t>
  </si>
  <si>
    <t>O Mensageiro</t>
  </si>
  <si>
    <t>2018-03-18T19:42:42.688496</t>
  </si>
  <si>
    <t>2018-05-10T02:59:59.999999</t>
  </si>
  <si>
    <t>6807,288371458981</t>
  </si>
  <si>
    <t>3553,4045299015875</t>
  </si>
  <si>
    <t>Um menino chamado Sue</t>
  </si>
  <si>
    <t>2018-05-21T01:48:19.824017</t>
  </si>
  <si>
    <t>2018-07-20T02:59:59.999999</t>
  </si>
  <si>
    <t>51,88695652173913</t>
  </si>
  <si>
    <t>15608,347816545898</t>
  </si>
  <si>
    <t>8098,696645332989</t>
  </si>
  <si>
    <t>felipe moura</t>
  </si>
  <si>
    <t>sketch comics</t>
  </si>
  <si>
    <t>Hungry Snacks, Os Salgaditos!</t>
  </si>
  <si>
    <t>2018-03-19T23:20:05.332121</t>
  </si>
  <si>
    <t>2018-05-19T02:59:59.999999</t>
  </si>
  <si>
    <t>noé da matta ribeiro</t>
  </si>
  <si>
    <t>Evangelizando através das Histórias em Quadrinhos</t>
  </si>
  <si>
    <t>2015-09-15T12:37:39.729487</t>
  </si>
  <si>
    <t>1,4807407407407407</t>
  </si>
  <si>
    <t>20953,35242239448</t>
  </si>
  <si>
    <t>310,26482586938204</t>
  </si>
  <si>
    <t>lindenberg p mota</t>
  </si>
  <si>
    <t>lindenberg de paula mota</t>
  </si>
  <si>
    <t>Desenredos</t>
  </si>
  <si>
    <t>2018-04-16T16:08:32.227119</t>
  </si>
  <si>
    <t>2018-05-21T02:59:59.999999</t>
  </si>
  <si>
    <t>5440,390770160585</t>
  </si>
  <si>
    <t>6649,517618828774</t>
  </si>
  <si>
    <t>camila loricchio veiga</t>
  </si>
  <si>
    <t>camila loricchio</t>
  </si>
  <si>
    <t>61,20439616430658</t>
  </si>
  <si>
    <t>As Flores Falam</t>
  </si>
  <si>
    <t>2018-04-02T21:59:54.367192</t>
  </si>
  <si>
    <t>2018-05-18T02:59:59.999999</t>
  </si>
  <si>
    <t>106,41176470588235</t>
  </si>
  <si>
    <t>11560,830386591244</t>
  </si>
  <si>
    <t>12302,083629025623</t>
  </si>
  <si>
    <t>A Voz de um Ninguêm</t>
  </si>
  <si>
    <t>2018-03-23T18:15:29.081555</t>
  </si>
  <si>
    <t>81687,46045750777</t>
  </si>
  <si>
    <t>joao vitor nunes</t>
  </si>
  <si>
    <t>Desenhos Óbvios por Pessoas Clichês: O Livro</t>
  </si>
  <si>
    <t>2014-09-28T20:00:12.391179</t>
  </si>
  <si>
    <t>5331,465931185071</t>
  </si>
  <si>
    <t>luiza maynara diogo veras</t>
  </si>
  <si>
    <t>2018-03-27T11:05:51.285721</t>
  </si>
  <si>
    <t>5500,2890041388555</t>
  </si>
  <si>
    <t>bruna morgan</t>
  </si>
  <si>
    <t>Arthur e o Sol #02</t>
  </si>
  <si>
    <t>2018-04-16T23:19:34.324559</t>
  </si>
  <si>
    <t>2018-06-16T02:59:59.999999</t>
  </si>
  <si>
    <t>4080,293077620439</t>
  </si>
  <si>
    <t>714,0512885835768</t>
  </si>
  <si>
    <t>O MUNDO DE CHICO HQ BOOK</t>
  </si>
  <si>
    <t>2018-03-26T18:46:36.055707</t>
  </si>
  <si>
    <t>449,2810325162927</t>
  </si>
  <si>
    <t>A gênia do Hazardin</t>
  </si>
  <si>
    <t>2018-03-27T13:25:21.310481</t>
  </si>
  <si>
    <t>2018-06-19T02:59:59.999999</t>
  </si>
  <si>
    <t>521,4382892537578</t>
  </si>
  <si>
    <t>34,036441857294896</t>
  </si>
  <si>
    <t>Catrinomicon</t>
  </si>
  <si>
    <t>2018-04-03T01:26:07.441649</t>
  </si>
  <si>
    <t>6800,488462700731</t>
  </si>
  <si>
    <t>CLEAN BREAK</t>
  </si>
  <si>
    <t>2018-05-14T18:23:50.523306</t>
  </si>
  <si>
    <t>2018-07-14T02:59:59.999999</t>
  </si>
  <si>
    <t>20358,714543320737</t>
  </si>
  <si>
    <t>26996,225528450504</t>
  </si>
  <si>
    <t>felipe nunes</t>
  </si>
  <si>
    <t>Mirage: o caos da água</t>
  </si>
  <si>
    <t>2018-04-01T18:39:12.299788</t>
  </si>
  <si>
    <t>2018-07-02T02:59:59.999999</t>
  </si>
  <si>
    <t>922,1462355422192</t>
  </si>
  <si>
    <t>Jajá Félix</t>
  </si>
  <si>
    <t>2018-05-18T14:50:53.025876</t>
  </si>
  <si>
    <t>jarlan f s silva</t>
  </si>
  <si>
    <t>Los Amigos</t>
  </si>
  <si>
    <t>2018-04-01T14:49:07.776631</t>
  </si>
  <si>
    <t>544,0390770160585</t>
  </si>
  <si>
    <t>19,041367695562048</t>
  </si>
  <si>
    <t>Beladona</t>
  </si>
  <si>
    <t>2014-09-17T03:01:01.940016</t>
  </si>
  <si>
    <t>2014-11-11T01:59:59</t>
  </si>
  <si>
    <t>126,97333333333333</t>
  </si>
  <si>
    <t>51018,812738613124</t>
  </si>
  <si>
    <t>64780,28716130837</t>
  </si>
  <si>
    <t>34,01254182574208</t>
  </si>
  <si>
    <t>Eventos Semiapocalípticos - Gilmar</t>
  </si>
  <si>
    <t>2018-04-10T03:02:48.423845</t>
  </si>
  <si>
    <t>2018-06-10T02:59:59.999999</t>
  </si>
  <si>
    <t>127,36273627362736</t>
  </si>
  <si>
    <t>13599,616827708922</t>
  </si>
  <si>
    <t>17320,844114498763</t>
  </si>
  <si>
    <t>122,40879232861316</t>
  </si>
  <si>
    <t>VALENTIN - O MENINO VERDE</t>
  </si>
  <si>
    <t>2012-05-29T02:59:59</t>
  </si>
  <si>
    <t>2012-07-28T02:59:59</t>
  </si>
  <si>
    <t>38994,82479667741</t>
  </si>
  <si>
    <t>194,97412398338702</t>
  </si>
  <si>
    <t>O Retorno de Diabolik ao Brasil</t>
  </si>
  <si>
    <t>2018-05-07T02:16:43.284815</t>
  </si>
  <si>
    <t>6786,238181106911</t>
  </si>
  <si>
    <t>15111,59518168887</t>
  </si>
  <si>
    <t>Diário de um Astronauta</t>
  </si>
  <si>
    <t>2018-04-06T23:40:51.805855</t>
  </si>
  <si>
    <t>10880,78154032117</t>
  </si>
  <si>
    <t>10974,62828110644</t>
  </si>
  <si>
    <t>hung yi li</t>
  </si>
  <si>
    <t>hyl art</t>
  </si>
  <si>
    <t xml:space="preserve">BLACKOUT </t>
  </si>
  <si>
    <t>2018-04-07T15:02:53.276086</t>
  </si>
  <si>
    <t>11819,248948173872</t>
  </si>
  <si>
    <t>ana flávia cardoso</t>
  </si>
  <si>
    <t>ana cardoso</t>
  </si>
  <si>
    <t>108,8078154032117</t>
  </si>
  <si>
    <t>Dragon Ball vs One-Punch Man - Vol. 1</t>
  </si>
  <si>
    <t>2018-04-05T18:29:36.239021</t>
  </si>
  <si>
    <t>2018-06-05T02:59:59.999999</t>
  </si>
  <si>
    <t>adriano a gonçalves</t>
  </si>
  <si>
    <t>bucaneiro nerd</t>
  </si>
  <si>
    <t>Comigo-Ninguém-Pode</t>
  </si>
  <si>
    <t>2018-04-10T02:39:20.004057</t>
  </si>
  <si>
    <t>2018-08-30T02:59:59.999999</t>
  </si>
  <si>
    <t>9,115384615384615</t>
  </si>
  <si>
    <t>17681,270003021902</t>
  </si>
  <si>
    <t>1611,7157656600732</t>
  </si>
  <si>
    <t>rafael alexandre da cruz</t>
  </si>
  <si>
    <t>lacruz</t>
  </si>
  <si>
    <t>CRIMES E CASTIGOS de Carlos Nine</t>
  </si>
  <si>
    <t>2018-04-10T10:55:59.674543</t>
  </si>
  <si>
    <t>21761,56308064234</t>
  </si>
  <si>
    <t>22984,290906235932</t>
  </si>
  <si>
    <t>74,80537308970804</t>
  </si>
  <si>
    <t>HIPÉRBOLE #03</t>
  </si>
  <si>
    <t>2018-04-14T21:31:41.318418</t>
  </si>
  <si>
    <t>2018-06-14T02:59:59.999999</t>
  </si>
  <si>
    <t>1360,0976925401462</t>
  </si>
  <si>
    <t>1496,1074617941608</t>
  </si>
  <si>
    <t>Necromorfus - Volume 4</t>
  </si>
  <si>
    <t>2018-07-13T00:20:56.096741</t>
  </si>
  <si>
    <t>2018-09-25T02:59:59.999999</t>
  </si>
  <si>
    <t>153,26666666666668</t>
  </si>
  <si>
    <t>4021,4136129269996</t>
  </si>
  <si>
    <t>6163,486597412781</t>
  </si>
  <si>
    <t>107,23769634471998</t>
  </si>
  <si>
    <t>HQ da Nessa Angélicasta</t>
  </si>
  <si>
    <t>2018-04-24T19:25:16.592602</t>
  </si>
  <si>
    <t>2018-05-29T02:59:59.999999</t>
  </si>
  <si>
    <t>129,2092807913139</t>
  </si>
  <si>
    <t>vanessa lage magalhães</t>
  </si>
  <si>
    <t>determination maga</t>
  </si>
  <si>
    <t>16,321172310481757</t>
  </si>
  <si>
    <t>Carrapato: Estágio 2</t>
  </si>
  <si>
    <t>2018-05-09T10:39:53.88697</t>
  </si>
  <si>
    <t>2018-07-09T02:59:59.999999</t>
  </si>
  <si>
    <t>129,88235294117646</t>
  </si>
  <si>
    <t>11536,604907881749</t>
  </si>
  <si>
    <t>14984,01390388406</t>
  </si>
  <si>
    <t>40,71742908664147</t>
  </si>
  <si>
    <t>Guaiamum - Histórias esquecidas</t>
  </si>
  <si>
    <t>2018-04-22T00:38:11.61651</t>
  </si>
  <si>
    <t>2018-06-21T02:59:59.999999</t>
  </si>
  <si>
    <t>5,479918311776719</t>
  </si>
  <si>
    <t>19979,83510341475</t>
  </si>
  <si>
    <t>1094,8786424948175</t>
  </si>
  <si>
    <t>charles mos/estúdio mos</t>
  </si>
  <si>
    <t>charles mos</t>
  </si>
  <si>
    <t>Elo</t>
  </si>
  <si>
    <t>2018-05-15T03:08:26.061959</t>
  </si>
  <si>
    <t>2018-07-15T02:59:59.999999</t>
  </si>
  <si>
    <t>183,33333333333334</t>
  </si>
  <si>
    <t>8143,485817328294</t>
  </si>
  <si>
    <t>14929,723998435205</t>
  </si>
  <si>
    <t>81,43485817328293</t>
  </si>
  <si>
    <t>O Judoka, por FHAF</t>
  </si>
  <si>
    <t>2018-06-11T20:10:03.311779</t>
  </si>
  <si>
    <t>2018-09-11T02:59:59.999999</t>
  </si>
  <si>
    <t>31,53913043478261</t>
  </si>
  <si>
    <t>31173,05788349539</t>
  </si>
  <si>
    <t>9831,711386385892</t>
  </si>
  <si>
    <t>176,19554455888698</t>
  </si>
  <si>
    <t>ALFA - A Primeira Ordem: Parte 2</t>
  </si>
  <si>
    <t>2018-08-06T07:49:02.912562</t>
  </si>
  <si>
    <t>2018-10-12T02:59:59.999999</t>
  </si>
  <si>
    <t>26638,93577269488</t>
  </si>
  <si>
    <t>10604,96033110983</t>
  </si>
  <si>
    <t>53,27787154538975</t>
  </si>
  <si>
    <t>Pansy</t>
  </si>
  <si>
    <t>2018-04-28T20:58:30.627097</t>
  </si>
  <si>
    <t>2018-07-18T02:59:59.999999</t>
  </si>
  <si>
    <t>24,97639282341832</t>
  </si>
  <si>
    <t>2880,6869128000294</t>
  </si>
  <si>
    <t>719,4916793537373</t>
  </si>
  <si>
    <t>Hunter</t>
  </si>
  <si>
    <t>2018-05-01T03:03:03.264891</t>
  </si>
  <si>
    <t>2018-07-01T02:59:59.999999</t>
  </si>
  <si>
    <t>2714,495272442765</t>
  </si>
  <si>
    <t>1358,6048838576037</t>
  </si>
  <si>
    <t>vinicios santana</t>
  </si>
  <si>
    <t>Livro de tirinhas do Pombo Sujo.</t>
  </si>
  <si>
    <t>2016-04-16T10:47:11.709535</t>
  </si>
  <si>
    <t>2016-06-16T02:59:59.999999</t>
  </si>
  <si>
    <t>14643,25685019345</t>
  </si>
  <si>
    <t>19198,04189344612</t>
  </si>
  <si>
    <t>43,92977055058034</t>
  </si>
  <si>
    <t xml:space="preserve">Moisés </t>
  </si>
  <si>
    <t>2018-06-20T20:49:56.049668</t>
  </si>
  <si>
    <t>2018-08-20T02:59:59.999999</t>
  </si>
  <si>
    <t>33883,758569016725</t>
  </si>
  <si>
    <t>1091,0570259223384</t>
  </si>
  <si>
    <t>bruno moura rosado</t>
  </si>
  <si>
    <t>editora filoteia</t>
  </si>
  <si>
    <t>60,990765424230105</t>
  </si>
  <si>
    <t>A Jornada das Abelhas</t>
  </si>
  <si>
    <t>2018-04-24T16:31:13.355882</t>
  </si>
  <si>
    <t>27,201953850802926</t>
  </si>
  <si>
    <t>Carnívora</t>
  </si>
  <si>
    <t>2014-09-25T16:01:06.86217</t>
  </si>
  <si>
    <t>2014-11-25T01:59:59</t>
  </si>
  <si>
    <t>34012,54182574208</t>
  </si>
  <si>
    <t>45032,60537728252</t>
  </si>
  <si>
    <t>Revista em Quadrinhos Super Contos da Ilha</t>
  </si>
  <si>
    <t>2018-04-28T05:38:05.169583</t>
  </si>
  <si>
    <t>2018-06-28T02:59:59.999999</t>
  </si>
  <si>
    <t>6963,700185805549</t>
  </si>
  <si>
    <t>8335,358708732287</t>
  </si>
  <si>
    <t>Tengu - Hangeki</t>
  </si>
  <si>
    <t>2018-07-09T03:16:02.016914</t>
  </si>
  <si>
    <t>2018-10-13T02:59:59.999999</t>
  </si>
  <si>
    <t>7640,685864561298</t>
  </si>
  <si>
    <t>33,51178010772499</t>
  </si>
  <si>
    <t>Artur e os medos - vol.2</t>
  </si>
  <si>
    <t>2018-05-01T22:57:01.810162</t>
  </si>
  <si>
    <t>2018-07-21T02:59:59.999999</t>
  </si>
  <si>
    <t>2904,5099415137583</t>
  </si>
  <si>
    <t>67,86238181106911</t>
  </si>
  <si>
    <t xml:space="preserve">Love Up! </t>
  </si>
  <si>
    <t>2018-05-02T18:09:25.205359</t>
  </si>
  <si>
    <t>10857,98108977106</t>
  </si>
  <si>
    <t>2741,640225167192</t>
  </si>
  <si>
    <t>sheila cruz bastos</t>
  </si>
  <si>
    <t>omamori studio</t>
  </si>
  <si>
    <t xml:space="preserve">Peças </t>
  </si>
  <si>
    <t>2014-10-12T03:00:16.940124</t>
  </si>
  <si>
    <t>2014-12-12T01:59:59</t>
  </si>
  <si>
    <t>20328,248895413042</t>
  </si>
  <si>
    <t>25608,51154599658</t>
  </si>
  <si>
    <t>thiago machado cascabulho</t>
  </si>
  <si>
    <t>BARÃO MACACO</t>
  </si>
  <si>
    <t>2014-09-22T11:24:21.798108</t>
  </si>
  <si>
    <t>2014-11-14T01:59:59</t>
  </si>
  <si>
    <t>12812,524505757043</t>
  </si>
  <si>
    <t>hector lima</t>
  </si>
  <si>
    <t>Lançamentos IndieVisivel Press</t>
  </si>
  <si>
    <t>2018-06-04T03:43:45.977494</t>
  </si>
  <si>
    <t>2018-08-04T02:59:59.999999</t>
  </si>
  <si>
    <t>187,63333333333333</t>
  </si>
  <si>
    <t>15258,534158799614</t>
  </si>
  <si>
    <t>474,3726199662342</t>
  </si>
  <si>
    <t>Filha, Mãe e Avó</t>
  </si>
  <si>
    <t>2018-05-10T03:01:39.65075</t>
  </si>
  <si>
    <t>2018-07-10T02:59:59.999999</t>
  </si>
  <si>
    <t>2,3374543034419855</t>
  </si>
  <si>
    <t>20148,626181710024</t>
  </si>
  <si>
    <t>470,9649297688197</t>
  </si>
  <si>
    <t>alex porfirio lamy</t>
  </si>
  <si>
    <t>alex</t>
  </si>
  <si>
    <t>20,358714543320733</t>
  </si>
  <si>
    <t>O Beijo Adolescente - Segunda Temporada</t>
  </si>
  <si>
    <t>2012-06-21T02:59:00</t>
  </si>
  <si>
    <t>2012-08-20T02:59:59</t>
  </si>
  <si>
    <t>9699,240086220592</t>
  </si>
  <si>
    <t>Musterreiters</t>
  </si>
  <si>
    <t>2023-07-19T01:11:33.457859</t>
  </si>
  <si>
    <t>15165,632299500381</t>
  </si>
  <si>
    <t>daniel antunes</t>
  </si>
  <si>
    <t>dann snow</t>
  </si>
  <si>
    <t>Lua Negra Graphic Novel</t>
  </si>
  <si>
    <t>2018-05-26T14:24:18.405731</t>
  </si>
  <si>
    <t>2018-08-01T02:59:59.999999</t>
  </si>
  <si>
    <t>209,57142857142858</t>
  </si>
  <si>
    <t>950,0733453549676</t>
  </si>
  <si>
    <t>1991,0822823367675</t>
  </si>
  <si>
    <t>24,43045745198488</t>
  </si>
  <si>
    <t>Nuto</t>
  </si>
  <si>
    <t>2018-05-16T12:35:02.026363</t>
  </si>
  <si>
    <t>183,2284308898866</t>
  </si>
  <si>
    <t>leonardo alves ferreira</t>
  </si>
  <si>
    <t>leonardo ferreira</t>
  </si>
  <si>
    <t>Clara Carcosa</t>
  </si>
  <si>
    <t>2018-07-02T11:29:31.964323</t>
  </si>
  <si>
    <t>2018-09-01T02:59:59.999999</t>
  </si>
  <si>
    <t>136,4576923076923</t>
  </si>
  <si>
    <t>34852,25131203399</t>
  </si>
  <si>
    <t>46,91649215081499</t>
  </si>
  <si>
    <t>QUADRINHOS &amp; EDUCAÇÃO VOL. 1 - SÉRIE II</t>
  </si>
  <si>
    <t>2018-05-31T02:14:57.805253</t>
  </si>
  <si>
    <t>2018-07-30T02:59:59.999999</t>
  </si>
  <si>
    <t>17,184615384615384</t>
  </si>
  <si>
    <t>8822,109635438985</t>
  </si>
  <si>
    <t>1516,045609659284</t>
  </si>
  <si>
    <t>54,28990544885529</t>
  </si>
  <si>
    <t>Dinâmica de Bruto 2</t>
  </si>
  <si>
    <t>2018-06-03T18:32:42.878593</t>
  </si>
  <si>
    <t>2018-08-03T02:59:59.999999</t>
  </si>
  <si>
    <t>117,96699604743083</t>
  </si>
  <si>
    <t>34290,36367184493</t>
  </si>
  <si>
    <t>40451,31195741496</t>
  </si>
  <si>
    <t>bruno rocha maron</t>
  </si>
  <si>
    <t>bruno maron</t>
  </si>
  <si>
    <t>2304,095582693137</t>
  </si>
  <si>
    <t>Fronteira Livre</t>
  </si>
  <si>
    <t>2014-10-01T03:00:14.985973</t>
  </si>
  <si>
    <t>2014-11-21T01:59:59</t>
  </si>
  <si>
    <t>11199,171120631301</t>
  </si>
  <si>
    <t>74,53691261651448</t>
  </si>
  <si>
    <t>Até Aqui Tudo Bem</t>
  </si>
  <si>
    <t>2018-05-21T22:18:24.667419</t>
  </si>
  <si>
    <t>113,08571428571429</t>
  </si>
  <si>
    <t>47503,66726774838</t>
  </si>
  <si>
    <t>53719,86144164231</t>
  </si>
  <si>
    <t>rafael corrêa</t>
  </si>
  <si>
    <t>74,64861999217604</t>
  </si>
  <si>
    <t>BOUKEN KANPAI - Um Brinde à Aventura!</t>
  </si>
  <si>
    <t>2018-06-15T15:47:10.250196</t>
  </si>
  <si>
    <t>2018-07-31T02:59:59.999999</t>
  </si>
  <si>
    <t>21,444444444444443</t>
  </si>
  <si>
    <t>1307,9130807640456</t>
  </si>
  <si>
    <t>reginaldo lima arraes</t>
  </si>
  <si>
    <t>estúdio tanuki</t>
  </si>
  <si>
    <t>203,30255141410038</t>
  </si>
  <si>
    <t>Flyp - Volume 1</t>
  </si>
  <si>
    <t>2018-05-23T19:16:26.710567</t>
  </si>
  <si>
    <t>2018-07-23T02:59:59.999999</t>
  </si>
  <si>
    <t>212,22222222222223</t>
  </si>
  <si>
    <t>lucas cangussu silveira possebon</t>
  </si>
  <si>
    <t>flyp equipe</t>
  </si>
  <si>
    <t>Carolina, sua vida vai ser linda</t>
  </si>
  <si>
    <t>2014-10-03T17:00:04.542207</t>
  </si>
  <si>
    <t>121,32121212121211</t>
  </si>
  <si>
    <t>27951,34223119293</t>
  </si>
  <si>
    <t>33910,90719903152</t>
  </si>
  <si>
    <t>luara almeida</t>
  </si>
  <si>
    <t>Transistorizada Edição Impressa</t>
  </si>
  <si>
    <t>2018-05-23T20:34:11.202267</t>
  </si>
  <si>
    <t>5293,265781263392</t>
  </si>
  <si>
    <t>O TRIUNFO DE JOANA D'ARC</t>
  </si>
  <si>
    <t>2018-05-26T15:35:39.888328</t>
  </si>
  <si>
    <t>2018-07-12T02:59:59.999999</t>
  </si>
  <si>
    <t>43,13333333333333</t>
  </si>
  <si>
    <t>8781,392206352342</t>
  </si>
  <si>
    <t>285,0220036064903</t>
  </si>
  <si>
    <t xml:space="preserve">Pornolhices </t>
  </si>
  <si>
    <t>2018-06-01T02:15:00.440783</t>
  </si>
  <si>
    <t>4743,726199662342</t>
  </si>
  <si>
    <t>6214,281321557668</t>
  </si>
  <si>
    <t>rafael bastos reis</t>
  </si>
  <si>
    <t>rafabrilustra</t>
  </si>
  <si>
    <t xml:space="preserve"> O Incrível mundo de Gumball</t>
  </si>
  <si>
    <t>2018-05-28T11:22:26.338365</t>
  </si>
  <si>
    <t>298,59447996870415</t>
  </si>
  <si>
    <t>wesley carlos da silva</t>
  </si>
  <si>
    <t>wesley atena   do canal wesley atena</t>
  </si>
  <si>
    <t>GIBI X #1</t>
  </si>
  <si>
    <t>2018-06-02T20:50:31.501464</t>
  </si>
  <si>
    <t>115,28166666666667</t>
  </si>
  <si>
    <t>4066,0510282820073</t>
  </si>
  <si>
    <t>4687,411392920636</t>
  </si>
  <si>
    <t>47,43726199662342</t>
  </si>
  <si>
    <t>Relativamente Hilário</t>
  </si>
  <si>
    <t>2018-06-12T15:03:31.031956</t>
  </si>
  <si>
    <t>2018-08-12T02:59:59.999999</t>
  </si>
  <si>
    <t>121,58333333333333</t>
  </si>
  <si>
    <t>9887,280750439082</t>
  </si>
  <si>
    <t>24,396306169692043</t>
  </si>
  <si>
    <t>Mayara &amp; Annabelle Vol. 5</t>
  </si>
  <si>
    <t>2018-06-06T13:08:29.394857</t>
  </si>
  <si>
    <t>2018-08-06T02:59:59.999999</t>
  </si>
  <si>
    <t>151,38333333333333</t>
  </si>
  <si>
    <t>24621,294326590312</t>
  </si>
  <si>
    <t>216,85605484170705</t>
  </si>
  <si>
    <t>Álbum DQB - Heróis Brasileiros: A ORDEM!</t>
  </si>
  <si>
    <t>2014-11-10T02:00:09.108789</t>
  </si>
  <si>
    <t>2015-01-10T01:59:59</t>
  </si>
  <si>
    <t>24,844444444444445</t>
  </si>
  <si>
    <t>75866,78217452452</t>
  </si>
  <si>
    <t>18848,68054913742</t>
  </si>
  <si>
    <t>16,85928492767211</t>
  </si>
  <si>
    <t>Silas - Uma Desventura Steampunk</t>
  </si>
  <si>
    <t>2018-07-10T11:58:22.34706</t>
  </si>
  <si>
    <t>34695,91215547543</t>
  </si>
  <si>
    <t>BLUE - Esmagatinho</t>
  </si>
  <si>
    <t>2018-07-06T03:01:28.650806</t>
  </si>
  <si>
    <t>2018-09-05T02:59:59.999999</t>
  </si>
  <si>
    <t>112,11333333333333</t>
  </si>
  <si>
    <t>20107,068064634997</t>
  </si>
  <si>
    <t>22542,70424286445</t>
  </si>
  <si>
    <t>105,89722514041098</t>
  </si>
  <si>
    <t>Dark Rose Mangá</t>
  </si>
  <si>
    <t>2018-06-10T23:40:08.27964</t>
  </si>
  <si>
    <t>jocivaldo vieira alves</t>
  </si>
  <si>
    <t>valdo alves</t>
  </si>
  <si>
    <t>Acquine - Volume 2</t>
  </si>
  <si>
    <t>2019-09-02T12:34:18.391483</t>
  </si>
  <si>
    <t>12,016260162601625</t>
  </si>
  <si>
    <t>7925,408291457287</t>
  </si>
  <si>
    <t>952,3376792499081</t>
  </si>
  <si>
    <t>Caldas Novas</t>
  </si>
  <si>
    <t>Tigre Negro - A Armadura de Auriel</t>
  </si>
  <si>
    <t>2018-06-09T21:57:02.358106</t>
  </si>
  <si>
    <t>3801,7577114436767</t>
  </si>
  <si>
    <t>jafeth ribeiro</t>
  </si>
  <si>
    <t>Last RPG Fantasy - livro jogo</t>
  </si>
  <si>
    <t>2012-06-28T02:59:59</t>
  </si>
  <si>
    <t>2012-08-27T02:59:59</t>
  </si>
  <si>
    <t>129,63076923076923</t>
  </si>
  <si>
    <t>25218,024224173543</t>
  </si>
  <si>
    <t>32690,318786597887</t>
  </si>
  <si>
    <t>19,398480172441186</t>
  </si>
  <si>
    <t>THE BESTONES</t>
  </si>
  <si>
    <t>2018-06-09T19:52:28.925283</t>
  </si>
  <si>
    <t>2018-08-09T02:59:59.999999</t>
  </si>
  <si>
    <t>8,653846153846153</t>
  </si>
  <si>
    <t>17619,554455888698</t>
  </si>
  <si>
    <t>1524,7691356057526</t>
  </si>
  <si>
    <t>108,42802742085352</t>
  </si>
  <si>
    <t>Marvelous Cities: Rio de Janeiro</t>
  </si>
  <si>
    <t>2018-06-13T03:07:46.058032</t>
  </si>
  <si>
    <t>29,266666666666666</t>
  </si>
  <si>
    <t>10165,127570705019</t>
  </si>
  <si>
    <t>2974,9940023596682</t>
  </si>
  <si>
    <t>271,0700685521338</t>
  </si>
  <si>
    <t>Super lutadores</t>
  </si>
  <si>
    <t>2018-06-11T21:41:37.757699</t>
  </si>
  <si>
    <t>pedro henrique viana estrela</t>
  </si>
  <si>
    <t>Só Ana</t>
  </si>
  <si>
    <t>2018-07-05T13:52:54.382548</t>
  </si>
  <si>
    <t>2018-09-04T02:59:59.999999</t>
  </si>
  <si>
    <t>11394,005236626497</t>
  </si>
  <si>
    <t>17546,76806440481</t>
  </si>
  <si>
    <t>201,07068064634996</t>
  </si>
  <si>
    <t>Os Poucos &amp; Amaldiçoados - Parte 5 de 6</t>
  </si>
  <si>
    <t>2018-07-04T13:00:10.768323</t>
  </si>
  <si>
    <t>2018-08-16T02:59:59.999999</t>
  </si>
  <si>
    <t>204,99166666666667</t>
  </si>
  <si>
    <t>16085,654451707998</t>
  </si>
  <si>
    <t>32974,251154797086</t>
  </si>
  <si>
    <t>28,149895290488995</t>
  </si>
  <si>
    <t>Lilith vol. 1</t>
  </si>
  <si>
    <t>2019-07-29T09:02:11.243002</t>
  </si>
  <si>
    <t>2019-09-09T02:59:59.999999</t>
  </si>
  <si>
    <t>104,41052631578947</t>
  </si>
  <si>
    <t>24526,639664681108</t>
  </si>
  <si>
    <t>25608,393561470726</t>
  </si>
  <si>
    <t>141,99633490078537</t>
  </si>
  <si>
    <t>HQ _quieto</t>
  </si>
  <si>
    <t>2018-07-10T22:51:16.37062</t>
  </si>
  <si>
    <t>5473,143927193646</t>
  </si>
  <si>
    <t>Itatiba</t>
  </si>
  <si>
    <t>53,61884817235999</t>
  </si>
  <si>
    <t>Se apagar</t>
  </si>
  <si>
    <t>2018-06-26T11:19:36.419949</t>
  </si>
  <si>
    <t>6776,751713803345</t>
  </si>
  <si>
    <t>16801,62763103949</t>
  </si>
  <si>
    <t>isabel cristina de oliveira pardal</t>
  </si>
  <si>
    <t>bel pardal</t>
  </si>
  <si>
    <t>★ STRGRL - EPØ1 ★</t>
  </si>
  <si>
    <t>2018-08-06T11:48:21.074477</t>
  </si>
  <si>
    <t>2018-10-06T02:59:59.999999</t>
  </si>
  <si>
    <t>112,06666666666666</t>
  </si>
  <si>
    <t>19979,20182952116</t>
  </si>
  <si>
    <t>22390,025516950045</t>
  </si>
  <si>
    <t>113,21547703395323</t>
  </si>
  <si>
    <t>Histórias Tristes e Piadas Ruins</t>
  </si>
  <si>
    <t>2018-07-09T19:12:03.049003</t>
  </si>
  <si>
    <t>2018-08-24T02:59:59.999999</t>
  </si>
  <si>
    <t>27430,826322361518</t>
  </si>
  <si>
    <t>laura tuma de athayde</t>
  </si>
  <si>
    <t>laura athayde</t>
  </si>
  <si>
    <t>[+16] Gibi de Menininha</t>
  </si>
  <si>
    <t>2018-06-22T14:48:20.205788</t>
  </si>
  <si>
    <t>2018-08-22T02:59:59.999999</t>
  </si>
  <si>
    <t>124,58941176470589</t>
  </si>
  <si>
    <t>23040,955826931375</t>
  </si>
  <si>
    <t>28706,591329739524</t>
  </si>
  <si>
    <t>20,330255141410035</t>
  </si>
  <si>
    <t>Sonhos em Conserva</t>
  </si>
  <si>
    <t>2018-07-02T21:11:24.056771</t>
  </si>
  <si>
    <t>3351,1780107724994</t>
  </si>
  <si>
    <t>11360,493456518772</t>
  </si>
  <si>
    <t>26,809424086179995</t>
  </si>
  <si>
    <t>Últimos Deuses</t>
  </si>
  <si>
    <t>2018-07-11T03:21:07.97244</t>
  </si>
  <si>
    <t>169,44333333333333</t>
  </si>
  <si>
    <t>40214,136129269995</t>
  </si>
  <si>
    <t>68140,17272863939</t>
  </si>
  <si>
    <t>Aurora</t>
  </si>
  <si>
    <t>2014-10-08T13:00:02.149762</t>
  </si>
  <si>
    <t>2014-12-08T01:59:59</t>
  </si>
  <si>
    <t>113,19444444444444</t>
  </si>
  <si>
    <t>60984,74668623913</t>
  </si>
  <si>
    <t>69031,34520734013</t>
  </si>
  <si>
    <t>33,880414825688405</t>
  </si>
  <si>
    <t>QUADRINHOS IMPOSSÍVEIS - Volume 1</t>
  </si>
  <si>
    <t>2014-10-13T13:00:01.400272</t>
  </si>
  <si>
    <t>2014-12-13T01:59:59</t>
  </si>
  <si>
    <t>14,866666666666667</t>
  </si>
  <si>
    <t>3777,6662530642566</t>
  </si>
  <si>
    <t>50,82062223853261</t>
  </si>
  <si>
    <t>PÁTRIA DE CHUTEIRAS</t>
  </si>
  <si>
    <t>2018-07-04T03:18:39.70014</t>
  </si>
  <si>
    <t>2018-09-03T02:59:59.999999</t>
  </si>
  <si>
    <t>29,526315789473685</t>
  </si>
  <si>
    <t>12734,476440935498</t>
  </si>
  <si>
    <t>3760,021728086744</t>
  </si>
  <si>
    <t>A Sereia da Floresta</t>
  </si>
  <si>
    <t>2020-07-27T03:01:18.119729</t>
  </si>
  <si>
    <t>183,6311111111111</t>
  </si>
  <si>
    <t>56996,31034340258</t>
  </si>
  <si>
    <t>104662,9579759273</t>
  </si>
  <si>
    <t>145,65723754425105</t>
  </si>
  <si>
    <t>Dampyr Vol.1</t>
  </si>
  <si>
    <t>2018-08-27T08:31:53.897181</t>
  </si>
  <si>
    <t>27105,11714871704</t>
  </si>
  <si>
    <t>51,945924756755005</t>
  </si>
  <si>
    <t xml:space="preserve">Poder Feminino </t>
  </si>
  <si>
    <t>2018-07-02T03:07:24.866259</t>
  </si>
  <si>
    <t>10053,534032317499</t>
  </si>
  <si>
    <t>20,107068064634994</t>
  </si>
  <si>
    <t>REVISTA CAFÉ ESPACIAL Nº.11</t>
  </si>
  <si>
    <t>2012-06-15T02:59:59</t>
  </si>
  <si>
    <t>2012-08-14T02:59:59</t>
  </si>
  <si>
    <t>10903,885704929191</t>
  </si>
  <si>
    <t>sergio augusto chaves</t>
  </si>
  <si>
    <t>sergio chaves</t>
  </si>
  <si>
    <t>48,49620043110296</t>
  </si>
  <si>
    <t>MORT CINDER de Oesterheld e Breccia</t>
  </si>
  <si>
    <t>2018-07-05T10:54:16.471544</t>
  </si>
  <si>
    <t>130,91724137931033</t>
  </si>
  <si>
    <t>38873,66492496099</t>
  </si>
  <si>
    <t>50892,32974279549</t>
  </si>
  <si>
    <t>80,42827225853998</t>
  </si>
  <si>
    <t>Começos</t>
  </si>
  <si>
    <t>2018-07-05T22:04:01.312955</t>
  </si>
  <si>
    <t>10723,769634471997</t>
  </si>
  <si>
    <t>6983,854974449889</t>
  </si>
  <si>
    <t>Dragon Ball Nonsense</t>
  </si>
  <si>
    <t>2014-10-30T13:30:05.568132</t>
  </si>
  <si>
    <t>2014-12-30T01:59:59</t>
  </si>
  <si>
    <t>28,009090909090908</t>
  </si>
  <si>
    <t>18634,22815412862</t>
  </si>
  <si>
    <t>5219,2779038972985</t>
  </si>
  <si>
    <t>daniel franklin</t>
  </si>
  <si>
    <t>37,26845630825724</t>
  </si>
  <si>
    <t>Histórias em quadrinhos raras para ler no celular</t>
  </si>
  <si>
    <t>2018-07-31T18:20:22.171001</t>
  </si>
  <si>
    <t>2018-10-30T02:59:59.999999</t>
  </si>
  <si>
    <t>2,2606060606060607</t>
  </si>
  <si>
    <t>44235,54974219699</t>
  </si>
  <si>
    <t>999,9915184145137</t>
  </si>
  <si>
    <t>176,94219896878795</t>
  </si>
  <si>
    <t>Légume do lado avesso</t>
  </si>
  <si>
    <t>2018-08-06T11:59:11.909735</t>
  </si>
  <si>
    <t>9323,627520443206</t>
  </si>
  <si>
    <t>25108,528912553556</t>
  </si>
  <si>
    <t>Born Cartolla</t>
  </si>
  <si>
    <t>2018-08-01T05:22:48.056512</t>
  </si>
  <si>
    <t>2018-10-01T02:59:59.999999</t>
  </si>
  <si>
    <t>29868,906735134133</t>
  </si>
  <si>
    <t>levi tonin de souza</t>
  </si>
  <si>
    <t>13,319467886347438</t>
  </si>
  <si>
    <t>Sofia e Otto</t>
  </si>
  <si>
    <t>2018-08-06T15:03:56.853682</t>
  </si>
  <si>
    <t>2018-09-20T02:59:59.999999</t>
  </si>
  <si>
    <t>13319,46788634744</t>
  </si>
  <si>
    <t>22997,39325256749</t>
  </si>
  <si>
    <t>Causos do Chico Lorota</t>
  </si>
  <si>
    <t>2018-08-08T04:18:18.82673</t>
  </si>
  <si>
    <t>2018-09-23T02:59:59.999999</t>
  </si>
  <si>
    <t>132,31291139240506</t>
  </si>
  <si>
    <t>15783,569445321715</t>
  </si>
  <si>
    <t>20883,70025474724</t>
  </si>
  <si>
    <t>cordeiro de sá</t>
  </si>
  <si>
    <t>26,638935772694875</t>
  </si>
  <si>
    <t xml:space="preserve">Luto </t>
  </si>
  <si>
    <t>2018-08-03T15:54:09.900188</t>
  </si>
  <si>
    <t>859,1056786694098</t>
  </si>
  <si>
    <t>bruno jose de araujo florencio</t>
  </si>
  <si>
    <t>b.j. fogueteiro</t>
  </si>
  <si>
    <t>Docinho em Família</t>
  </si>
  <si>
    <t>2018-07-20T16:01:54.995144</t>
  </si>
  <si>
    <t>2018-09-19T02:59:59.999999</t>
  </si>
  <si>
    <t>56,416666666666664</t>
  </si>
  <si>
    <t>8042,827225853999</t>
  </si>
  <si>
    <t>4537,495026585964</t>
  </si>
  <si>
    <t>Nico e Alf: JUNTOS!</t>
  </si>
  <si>
    <t>2018-08-09T16:46:06.922771</t>
  </si>
  <si>
    <t>145,61818181818182</t>
  </si>
  <si>
    <t>7325,7073374910915</t>
  </si>
  <si>
    <t>10667,561830175662</t>
  </si>
  <si>
    <t>Vazio</t>
  </si>
  <si>
    <t>2018-08-13T03:00:57.415759</t>
  </si>
  <si>
    <t>124,07966666666667</t>
  </si>
  <si>
    <t>11987,521097712694</t>
  </si>
  <si>
    <t>14874,076219638253</t>
  </si>
  <si>
    <t>alessandra elisa sardeli palermo</t>
  </si>
  <si>
    <t>joão vitor palermo</t>
  </si>
  <si>
    <t>119,87521097712695</t>
  </si>
  <si>
    <t>Cinco Vermelhos</t>
  </si>
  <si>
    <t>2018-08-09T23:08:34.07472</t>
  </si>
  <si>
    <t>2018-10-21T02:59:59.999999</t>
  </si>
  <si>
    <t>12714,764044307265</t>
  </si>
  <si>
    <t>73,25707337491092</t>
  </si>
  <si>
    <t xml:space="preserve">Aérea </t>
  </si>
  <si>
    <t>2018-08-04T22:39:52.659398</t>
  </si>
  <si>
    <t>2018-10-04T02:59:59.999999</t>
  </si>
  <si>
    <t>14187,790636794201</t>
  </si>
  <si>
    <t>philipe peters</t>
  </si>
  <si>
    <t>399,5840365904232</t>
  </si>
  <si>
    <t>T-Hunters - Volume 01</t>
  </si>
  <si>
    <t>2018-10-11T14:29:06.131835</t>
  </si>
  <si>
    <t>2018-12-11T01:59:59.999999</t>
  </si>
  <si>
    <t>6645,108951926044</t>
  </si>
  <si>
    <t>4784,478445386751</t>
  </si>
  <si>
    <t>212,64348646163342</t>
  </si>
  <si>
    <t>Leviathan</t>
  </si>
  <si>
    <t>2018-08-01T03:05:57.901035</t>
  </si>
  <si>
    <t>1331,9467886347438</t>
  </si>
  <si>
    <t>580,7287998447483</t>
  </si>
  <si>
    <t>79,91680731808462</t>
  </si>
  <si>
    <t>Magnus NECRON - Volume 01</t>
  </si>
  <si>
    <t>2018-09-24T12:17:10.064674</t>
  </si>
  <si>
    <t>20,376470588235293</t>
  </si>
  <si>
    <t>22613,700679012225</t>
  </si>
  <si>
    <t>4607,874067770491</t>
  </si>
  <si>
    <t>rodrigo viegas</t>
  </si>
  <si>
    <t>33,25544217501798</t>
  </si>
  <si>
    <t>Projeto B (Barbarrosa)</t>
  </si>
  <si>
    <t>2018-08-03T19:39:27.423671</t>
  </si>
  <si>
    <t>2018-10-03T02:59:59.999999</t>
  </si>
  <si>
    <t>47950,084390850774</t>
  </si>
  <si>
    <t>renato dos santos</t>
  </si>
  <si>
    <t>renato santos</t>
  </si>
  <si>
    <t>Ressonância HQ</t>
  </si>
  <si>
    <t>2018-08-01T03:04:19.139993</t>
  </si>
  <si>
    <t>2018-09-02T02:59:59.999999</t>
  </si>
  <si>
    <t>1065,5574309077952</t>
  </si>
  <si>
    <t>1764,8294949410356</t>
  </si>
  <si>
    <t>133,1946788634744</t>
  </si>
  <si>
    <t>AURION</t>
  </si>
  <si>
    <t>2018-08-17T22:40:58.948603</t>
  </si>
  <si>
    <t>Devil Girl &amp; Daniel #1 - O Início</t>
  </si>
  <si>
    <t>2019-02-05T20:17:39.398888</t>
  </si>
  <si>
    <t>2019-04-07T02:59:59.999999</t>
  </si>
  <si>
    <t>16462,690960560783</t>
  </si>
  <si>
    <t>2390,3827274734263</t>
  </si>
  <si>
    <t>labonia photo &amp; video ltda</t>
  </si>
  <si>
    <t>roteirista empreendedor</t>
  </si>
  <si>
    <t>52,68061107379451</t>
  </si>
  <si>
    <t>Livro Samurai Boy - Temporada 1 "O Aprendiz"</t>
  </si>
  <si>
    <t>2014-10-24T19:00:04.044395</t>
  </si>
  <si>
    <t>2014-12-04T01:59:59</t>
  </si>
  <si>
    <t>7140,297424513831</t>
  </si>
  <si>
    <t>Sangue e Coragem (HQ)</t>
  </si>
  <si>
    <t>2018-08-02T15:01:44.696112</t>
  </si>
  <si>
    <t>2018-10-02T02:59:59.999999</t>
  </si>
  <si>
    <t>8571,077584864577</t>
  </si>
  <si>
    <t>332,98669715868596</t>
  </si>
  <si>
    <t>Garota Siririca</t>
  </si>
  <si>
    <t>2014-10-25T14:00:02.609358</t>
  </si>
  <si>
    <t>2014-12-25T01:59:59</t>
  </si>
  <si>
    <t>49660,218030752774</t>
  </si>
  <si>
    <t>Projeto Golden Race HQ</t>
  </si>
  <si>
    <t>2018-07-26T13:44:54.149126</t>
  </si>
  <si>
    <t>2018-10-15T02:59:59.999999</t>
  </si>
  <si>
    <t>1340,4712043089996</t>
  </si>
  <si>
    <t>Cronos, Edição Impressa!</t>
  </si>
  <si>
    <t>2014-10-24T12:00:21.767298</t>
  </si>
  <si>
    <t>2014-12-24T01:59:59</t>
  </si>
  <si>
    <t>1016,4124447706522</t>
  </si>
  <si>
    <t>25,410311119266304</t>
  </si>
  <si>
    <t>Kaleidoscope</t>
  </si>
  <si>
    <t>2018-08-01T16:05:00.256933</t>
  </si>
  <si>
    <t>2018-11-02T02:59:59.999999</t>
  </si>
  <si>
    <t>10655,57430907795</t>
  </si>
  <si>
    <t>2389,5125388107303</t>
  </si>
  <si>
    <t>nathalia adario goncales</t>
  </si>
  <si>
    <t>nathália adário</t>
  </si>
  <si>
    <t>Morteu por Andarilha</t>
  </si>
  <si>
    <t>2018-08-06T15:04:25.599865</t>
  </si>
  <si>
    <t>3995,8403659042315</t>
  </si>
  <si>
    <t>1802,1240050228084</t>
  </si>
  <si>
    <t>Artemísia - Volume 1</t>
  </si>
  <si>
    <t>2018-07-30T02:30:22.880134</t>
  </si>
  <si>
    <t>2018-09-28T02:59:59.999999</t>
  </si>
  <si>
    <t>37,78703703703704</t>
  </si>
  <si>
    <t>14477,089006537199</t>
  </si>
  <si>
    <t>5470,462984785027</t>
  </si>
  <si>
    <t>40,21413612926999</t>
  </si>
  <si>
    <t>Amaré♡</t>
  </si>
  <si>
    <t>2018-08-10T20:04:38.05942</t>
  </si>
  <si>
    <t>2018-10-10T02:59:59.999999</t>
  </si>
  <si>
    <t>156,02414285714286</t>
  </si>
  <si>
    <t>14547,109921964196</t>
  </si>
  <si>
    <t>matheus igor da silva oliveira</t>
  </si>
  <si>
    <t>tulidoim</t>
  </si>
  <si>
    <t>46,61813760221604</t>
  </si>
  <si>
    <t>As Desventuras de Beto &amp; Bobby - A Revista</t>
  </si>
  <si>
    <t>2018-08-06T09:54:59.999861</t>
  </si>
  <si>
    <t>2018-09-07T02:59:59.999999</t>
  </si>
  <si>
    <t>1411,8635959528285</t>
  </si>
  <si>
    <t>denis alves rizzoli</t>
  </si>
  <si>
    <t>denis rizzoli</t>
  </si>
  <si>
    <t>Saint Alamo - Balas Não Sentem Culpa - Parte 02</t>
  </si>
  <si>
    <t>2018-08-03T22:31:02.603033</t>
  </si>
  <si>
    <t>7196,508498993521</t>
  </si>
  <si>
    <t>CHAOS</t>
  </si>
  <si>
    <t>2018-08-07T02:45:24.189094</t>
  </si>
  <si>
    <t>2018-10-11T02:59:59.999999</t>
  </si>
  <si>
    <t>101,15957446808511</t>
  </si>
  <si>
    <t>62601,49906583296</t>
  </si>
  <si>
    <t>63327,410065638906</t>
  </si>
  <si>
    <t>93,23627520443208</t>
  </si>
  <si>
    <t>MUSEU DE GRANDES NOVIDADES</t>
  </si>
  <si>
    <t>2018-09-07T12:41:10.911406</t>
  </si>
  <si>
    <t>2018-11-07T01:59:59.999999</t>
  </si>
  <si>
    <t>792,1446326089283</t>
  </si>
  <si>
    <t>Lâmina Selvagem</t>
  </si>
  <si>
    <t>2018-08-16T00:04:54.669794</t>
  </si>
  <si>
    <t>2018-11-16T01:59:59.999999</t>
  </si>
  <si>
    <t>34,38333333333333</t>
  </si>
  <si>
    <t>39958,40365904232</t>
  </si>
  <si>
    <t>13739,031124767382</t>
  </si>
  <si>
    <t>LENDAS | Chiaroscuro Studios Yearbook 2018</t>
  </si>
  <si>
    <t>2018-10-01T23:00:01.872319</t>
  </si>
  <si>
    <t>2018-11-06T01:59:59.999999</t>
  </si>
  <si>
    <t>33225,544759630226</t>
  </si>
  <si>
    <t>118084,9150975162</t>
  </si>
  <si>
    <t>A Lenda de Grins</t>
  </si>
  <si>
    <t>2018-09-05T12:46:56.087289</t>
  </si>
  <si>
    <t>109,4882330967501</t>
  </si>
  <si>
    <t>17804,963740504627</t>
  </si>
  <si>
    <t>19494,34020299554</t>
  </si>
  <si>
    <t>bi aguiart</t>
  </si>
  <si>
    <t>126,37068026506833</t>
  </si>
  <si>
    <t>A fuga de Zé Fogueira</t>
  </si>
  <si>
    <t>2018-08-15T14:59:14.573869</t>
  </si>
  <si>
    <t>12573,591004179869</t>
  </si>
  <si>
    <t>Amahoy 2</t>
  </si>
  <si>
    <t>2018-09-27T03:18:04.316032</t>
  </si>
  <si>
    <t>2018-11-12T01:59:59.999999</t>
  </si>
  <si>
    <t>10641,741496005754</t>
  </si>
  <si>
    <t>5646,774081318053</t>
  </si>
  <si>
    <t>93,11523809005034</t>
  </si>
  <si>
    <t>A ilha de Faroé</t>
  </si>
  <si>
    <t>2018-10-18T17:39:56.095704</t>
  </si>
  <si>
    <t>2018-11-18T01:59:59.999999</t>
  </si>
  <si>
    <t>21,263157894736842</t>
  </si>
  <si>
    <t>8837,994906061638</t>
  </si>
  <si>
    <t>1879,2368116046855</t>
  </si>
  <si>
    <t>natacha leonelo</t>
  </si>
  <si>
    <t>Vestígia Mangá</t>
  </si>
  <si>
    <t>2020-11-23T22:40:26.936122</t>
  </si>
  <si>
    <t>2021-01-23T02:59:59.999999</t>
  </si>
  <si>
    <t>10052,428891331612</t>
  </si>
  <si>
    <t>william rainer geloni kumakura</t>
  </si>
  <si>
    <t>vestigia</t>
  </si>
  <si>
    <t>QUAD 4</t>
  </si>
  <si>
    <t>2018-09-05T13:57:53.383911</t>
  </si>
  <si>
    <t>177,18666666666667</t>
  </si>
  <si>
    <t>35354,52568510511</t>
  </si>
  <si>
    <t>53,20870748002877</t>
  </si>
  <si>
    <t>Artbook Pistillia</t>
  </si>
  <si>
    <t>2018-08-03T22:35:23.581826</t>
  </si>
  <si>
    <t>15983,361463616926</t>
  </si>
  <si>
    <t>20861,043839872564</t>
  </si>
  <si>
    <t>Barra Mansa</t>
  </si>
  <si>
    <t>hannah carneiro correa nader</t>
  </si>
  <si>
    <t>kiwii anônimo</t>
  </si>
  <si>
    <t>159,83361463616924</t>
  </si>
  <si>
    <t>Orixás - Renascimento</t>
  </si>
  <si>
    <t>2018-08-15T00:44:50.777254</t>
  </si>
  <si>
    <t>2018-11-13T01:59:59.999999</t>
  </si>
  <si>
    <t>9712,555982724552</t>
  </si>
  <si>
    <t>(Nem) Todo problema tem solução!</t>
  </si>
  <si>
    <t>2018-08-06T03:00:47.377009</t>
  </si>
  <si>
    <t>142,35714285714286</t>
  </si>
  <si>
    <t>13272,849748745222</t>
  </si>
  <si>
    <t>59,93760548856348</t>
  </si>
  <si>
    <t>Asilo</t>
  </si>
  <si>
    <t>2018-08-17T02:59:56.642419</t>
  </si>
  <si>
    <t>5327,787154538975</t>
  </si>
  <si>
    <t>4785,684811564634</t>
  </si>
  <si>
    <t>Sereias: Artbook</t>
  </si>
  <si>
    <t>2018-08-07T10:42:29.321037</t>
  </si>
  <si>
    <t>2018-10-07T02:59:59.999999</t>
  </si>
  <si>
    <t>2457,4418250311023</t>
  </si>
  <si>
    <t>CRIANÇAS</t>
  </si>
  <si>
    <t>2018-08-07T02:36:33.227924</t>
  </si>
  <si>
    <t>6,786666666666667</t>
  </si>
  <si>
    <t>677,9609154150846</t>
  </si>
  <si>
    <t>Crônicas de Ghowndangard Vol 1</t>
  </si>
  <si>
    <t>2018-08-27T03:04:19.403679</t>
  </si>
  <si>
    <t>54,46666666666667</t>
  </si>
  <si>
    <t>1088,2005263145859</t>
  </si>
  <si>
    <t>50,613977968120274</t>
  </si>
  <si>
    <t>O Devaneio no Jardim - HQ</t>
  </si>
  <si>
    <t>2018-09-01T15:32:02.644421</t>
  </si>
  <si>
    <t>39,906530610021576</t>
  </si>
  <si>
    <t>PARAFUSO ZERO – Expansão</t>
  </si>
  <si>
    <t>2018-08-13T17:23:15.214964</t>
  </si>
  <si>
    <t>83,29473684210527</t>
  </si>
  <si>
    <t>31619,084815400187</t>
  </si>
  <si>
    <t xml:space="preserve">Lila Cruz </t>
  </si>
  <si>
    <t>2018-09-10T23:45:07.766203</t>
  </si>
  <si>
    <t>66,51088435003597</t>
  </si>
  <si>
    <t>Leo</t>
  </si>
  <si>
    <t>2018-08-15T12:08:33.692775</t>
  </si>
  <si>
    <t>24407,924901731683</t>
  </si>
  <si>
    <t>Dandara</t>
  </si>
  <si>
    <t>2018-08-17T19:35:35.496095</t>
  </si>
  <si>
    <t>117,06666666666668</t>
  </si>
  <si>
    <t>11694,49280421305</t>
  </si>
  <si>
    <t>O Universo do Daniel Vol.1</t>
  </si>
  <si>
    <t>2018-08-15T12:45:46.127263</t>
  </si>
  <si>
    <t>Afonsinho e seus amigxs</t>
  </si>
  <si>
    <t>2018-11-29T00:10:26.224386</t>
  </si>
  <si>
    <t>2019-01-28T01:59:59.999999</t>
  </si>
  <si>
    <t>46,61538461538461</t>
  </si>
  <si>
    <t>17177,65545356182</t>
  </si>
  <si>
    <t>8007,430157583434</t>
  </si>
  <si>
    <t>fernando castano</t>
  </si>
  <si>
    <t>fernando castaño</t>
  </si>
  <si>
    <t>46,247533913435674</t>
  </si>
  <si>
    <t>Arcane Sally e Mr. Steam</t>
  </si>
  <si>
    <t>2018-09-17T15:25:16.851567</t>
  </si>
  <si>
    <t>141,63666666666666</t>
  </si>
  <si>
    <t>28261,139869173778</t>
  </si>
  <si>
    <t>113,06850339506113</t>
  </si>
  <si>
    <t>Bartok: O Flagelo da Galáxia</t>
  </si>
  <si>
    <t>2018-08-21T03:54:33.956278</t>
  </si>
  <si>
    <t>108,52459016393443</t>
  </si>
  <si>
    <t>8124,875410671937</t>
  </si>
  <si>
    <t>8817,487740762004</t>
  </si>
  <si>
    <t>Os Caras do Fahrenheit</t>
  </si>
  <si>
    <t>2018-09-07T15:42:03.32717</t>
  </si>
  <si>
    <t>11302,85968644511</t>
  </si>
  <si>
    <t>19,953265305010788</t>
  </si>
  <si>
    <t>Necromancer - Além do Beco</t>
  </si>
  <si>
    <t>2018-09-07T17:02:21.135497</t>
  </si>
  <si>
    <t>3365,4507481118194</t>
  </si>
  <si>
    <t>46,55761904502517</t>
  </si>
  <si>
    <t>Wander - Parte 3 de 3</t>
  </si>
  <si>
    <t>2018-08-30T17:25:05.871149</t>
  </si>
  <si>
    <t>134,02173913043478</t>
  </si>
  <si>
    <t>6126,955227719822</t>
  </si>
  <si>
    <t>8211,451951933195</t>
  </si>
  <si>
    <t>Assis Bezerra e sua Veia Fatal</t>
  </si>
  <si>
    <t>2018-08-31T01:55:45.184792</t>
  </si>
  <si>
    <t>2019-01-31T01:59:59.999999</t>
  </si>
  <si>
    <t>4262,229723631181</t>
  </si>
  <si>
    <t>1971,281247179421</t>
  </si>
  <si>
    <t>pedro ben santos bezerra</t>
  </si>
  <si>
    <t>pedro ben</t>
  </si>
  <si>
    <t>The Bestones</t>
  </si>
  <si>
    <t>2018-08-21T22:33:19.9847</t>
  </si>
  <si>
    <t>2018-10-26T01:59:59.999999</t>
  </si>
  <si>
    <t>59,81132075471698</t>
  </si>
  <si>
    <t>7059,317979764142</t>
  </si>
  <si>
    <t>4222,2713199721375</t>
  </si>
  <si>
    <t>Radicci Uno</t>
  </si>
  <si>
    <t>2018-08-26T18:19:20.2193</t>
  </si>
  <si>
    <t>2018-11-25T01:59:59.999999</t>
  </si>
  <si>
    <t>100,06355555555555</t>
  </si>
  <si>
    <t>23975,042195425387</t>
  </si>
  <si>
    <t>23990,27966668737</t>
  </si>
  <si>
    <t>carlos iotti</t>
  </si>
  <si>
    <t>carlo iotti</t>
  </si>
  <si>
    <t>299,6880274428174</t>
  </si>
  <si>
    <t>Black Desert#2:"Cuidado com o que vem de baixo"</t>
  </si>
  <si>
    <t>2019-09-09T14:25:41.005188</t>
  </si>
  <si>
    <t>18,083333333333332</t>
  </si>
  <si>
    <t>1398,2224384115702</t>
  </si>
  <si>
    <t>rafael rinaldo da silva barboza</t>
  </si>
  <si>
    <t>rafael sam</t>
  </si>
  <si>
    <t>231,96316950606692</t>
  </si>
  <si>
    <t>Mundos em miniatura</t>
  </si>
  <si>
    <t>2018-09-05T12:18:45.173592</t>
  </si>
  <si>
    <t>2018-10-19T02:59:59.999999</t>
  </si>
  <si>
    <t>122,2578947368421</t>
  </si>
  <si>
    <t>25274,136053013666</t>
  </si>
  <si>
    <t>30899,626651339706</t>
  </si>
  <si>
    <t>priscila limonta</t>
  </si>
  <si>
    <t>246,09027209513306</t>
  </si>
  <si>
    <t>MONSTRO</t>
  </si>
  <si>
    <t>2018-09-16T20:01:45.856952</t>
  </si>
  <si>
    <t>3141,9741766956986</t>
  </si>
  <si>
    <t>Folclore Esquecido</t>
  </si>
  <si>
    <t>2018-09-19T17:03:32.272445</t>
  </si>
  <si>
    <t>2018-11-04T02:59:59.999999</t>
  </si>
  <si>
    <t>5320,870748002877</t>
  </si>
  <si>
    <t>9721,230856601256</t>
  </si>
  <si>
    <t>bianca paiola laurenti</t>
  </si>
  <si>
    <t>lorar laurenti</t>
  </si>
  <si>
    <t>3990,6530610021573</t>
  </si>
  <si>
    <t>Bad Omen 3</t>
  </si>
  <si>
    <t>2018-09-05T11:52:44.780977</t>
  </si>
  <si>
    <t>118,20689655172414</t>
  </si>
  <si>
    <t>11572,893876906257</t>
  </si>
  <si>
    <t>13679,958693115395</t>
  </si>
  <si>
    <t>292,6478911401582</t>
  </si>
  <si>
    <t>Garotas Mágicas do Espaço</t>
  </si>
  <si>
    <t>2018-09-03T22:34:12.978178</t>
  </si>
  <si>
    <t>27,46060606060606</t>
  </si>
  <si>
    <t>21948,591835511867</t>
  </si>
  <si>
    <t>6027,2163398002585</t>
  </si>
  <si>
    <t>jane carmen oliveira</t>
  </si>
  <si>
    <t>119,71959183006473</t>
  </si>
  <si>
    <t>Black desert</t>
  </si>
  <si>
    <t>2018-08-24T19:45:48.630762</t>
  </si>
  <si>
    <t>2018-10-14T02:59:59.999999</t>
  </si>
  <si>
    <t>2790,4285221897885</t>
  </si>
  <si>
    <t>Enxaqueca</t>
  </si>
  <si>
    <t>2018-09-04T12:23:25.104069</t>
  </si>
  <si>
    <t>105,70776255707763</t>
  </si>
  <si>
    <t>14565,883672657876</t>
  </si>
  <si>
    <t>15397,269727033325</t>
  </si>
  <si>
    <t>Diário do Sol</t>
  </si>
  <si>
    <t>2014-10-29T10:00:14.582563</t>
  </si>
  <si>
    <t>2014-12-19T01:59:59</t>
  </si>
  <si>
    <t>5,042194092827004</t>
  </si>
  <si>
    <t>40148,291568440756</t>
  </si>
  <si>
    <t>2024,3547858348823</t>
  </si>
  <si>
    <t>luiz alberto de castro</t>
  </si>
  <si>
    <t>Nocturne: Fantasma</t>
  </si>
  <si>
    <t>2018-09-03T22:42:28.040113</t>
  </si>
  <si>
    <t>8174,187686619419</t>
  </si>
  <si>
    <t>13,302176870007193</t>
  </si>
  <si>
    <t>Minha "crazy" caricatura!</t>
  </si>
  <si>
    <t>2018-09-03T19:36:12.268613</t>
  </si>
  <si>
    <t>2018-11-01T02:59:59.999999</t>
  </si>
  <si>
    <t>3,142857142857143</t>
  </si>
  <si>
    <t>4655,761904502518</t>
  </si>
  <si>
    <t>146,3239455700791</t>
  </si>
  <si>
    <t>rabelo</t>
  </si>
  <si>
    <t>Hell NO! - parte 3</t>
  </si>
  <si>
    <t>2018-08-28T14:24:56.718396</t>
  </si>
  <si>
    <t>152,81923192319232</t>
  </si>
  <si>
    <t>8878,757293039203</t>
  </si>
  <si>
    <t>13568,448699546932</t>
  </si>
  <si>
    <t>23,97504219542539</t>
  </si>
  <si>
    <t>O Bar do Pântano</t>
  </si>
  <si>
    <t>2018-08-31T15:01:09.366936</t>
  </si>
  <si>
    <t>2018-10-31T02:59:59.999999</t>
  </si>
  <si>
    <t>7991,680731808463</t>
  </si>
  <si>
    <t>8870,765612307394</t>
  </si>
  <si>
    <t>cobalto produções</t>
  </si>
  <si>
    <t>felipe tazzo</t>
  </si>
  <si>
    <t>Livro "Mundo Avesso" do Um Sábado Qualquer</t>
  </si>
  <si>
    <t>2018-10-03T12:11:25.881382</t>
  </si>
  <si>
    <t>2018-11-03T02:59:59.999999</t>
  </si>
  <si>
    <t>53160,87161540835</t>
  </si>
  <si>
    <t>218217,23107767623</t>
  </si>
  <si>
    <t>99,67663427889067</t>
  </si>
  <si>
    <t>Quackranger</t>
  </si>
  <si>
    <t>2018-09-01T16:00:56.188809</t>
  </si>
  <si>
    <t>6220,097904415363</t>
  </si>
  <si>
    <t>alexandre dal gallo</t>
  </si>
  <si>
    <t>Memes São a Salvação</t>
  </si>
  <si>
    <t>2018-10-01T16:46:19.476196</t>
  </si>
  <si>
    <t>143,7037037037037</t>
  </si>
  <si>
    <t>17941,794170200323</t>
  </si>
  <si>
    <t>25783,02273347305</t>
  </si>
  <si>
    <t>Abandonados Pelos Deuses: Sigrid</t>
  </si>
  <si>
    <t>2018-09-02T17:29:04.09644</t>
  </si>
  <si>
    <t>13169,15510130712</t>
  </si>
  <si>
    <t>9996,585917810404</t>
  </si>
  <si>
    <t>Devaneios: A Estrada Até Aqui</t>
  </si>
  <si>
    <t>2018-09-01T16:05:32.668843</t>
  </si>
  <si>
    <t>157,21333333333334</t>
  </si>
  <si>
    <t>29929,89795751618</t>
  </si>
  <si>
    <t>47053,79024227644</t>
  </si>
  <si>
    <t>Balcão Graphic Novel</t>
  </si>
  <si>
    <t>2018-08-31T12:13:34.274366</t>
  </si>
  <si>
    <t>872,4251465557572</t>
  </si>
  <si>
    <t>andré osna</t>
  </si>
  <si>
    <t>ex.ignorantia</t>
  </si>
  <si>
    <t>Lost Angel: Portas do Céu</t>
  </si>
  <si>
    <t>2018-08-31T03:05:58.238979</t>
  </si>
  <si>
    <t>marcos felipe lopes rodrigues</t>
  </si>
  <si>
    <t>Samurai Boy: o ladrão de javalis</t>
  </si>
  <si>
    <t>2018-09-03T03:36:21.956043</t>
  </si>
  <si>
    <t>3325,544217501798</t>
  </si>
  <si>
    <t>5577,602761594016</t>
  </si>
  <si>
    <t>Graveland - Parte 1 de 5</t>
  </si>
  <si>
    <t>2018-09-05T16:44:01.969088</t>
  </si>
  <si>
    <t>1330,2176870007193</t>
  </si>
  <si>
    <t>199,53265305010788</t>
  </si>
  <si>
    <t>Pontos Ilustrados</t>
  </si>
  <si>
    <t>2018-09-01T23:40:04.557157</t>
  </si>
  <si>
    <t>125,98784194528875</t>
  </si>
  <si>
    <t>8752,832380464733</t>
  </si>
  <si>
    <t>11027,504625235963</t>
  </si>
  <si>
    <t>106,41741496005754</t>
  </si>
  <si>
    <t>Never Die Club vol. 2 + Trovões no Rio Negro</t>
  </si>
  <si>
    <t>2018-09-12T10:53:39.561449</t>
  </si>
  <si>
    <t>201,63333333333333</t>
  </si>
  <si>
    <t>8046,486788667349</t>
  </si>
  <si>
    <t>252,74136053013666</t>
  </si>
  <si>
    <t>Oil and Water</t>
  </si>
  <si>
    <t>2018-09-12T22:55:37.134867</t>
  </si>
  <si>
    <t>18611,075658827063</t>
  </si>
  <si>
    <t>monique alencar de almeida</t>
  </si>
  <si>
    <t>monique alencar</t>
  </si>
  <si>
    <t>399,06530610021576</t>
  </si>
  <si>
    <t>SOMBRAS DO RECIFE - VOLUME 1</t>
  </si>
  <si>
    <t>2018-09-04T14:30:26.544035</t>
  </si>
  <si>
    <t>847,3486666194581</t>
  </si>
  <si>
    <t>186,23047618010068</t>
  </si>
  <si>
    <t>REDCAPE3</t>
  </si>
  <si>
    <t>2018-09-10T13:49:32.404994</t>
  </si>
  <si>
    <t>2018-11-10T01:59:59.999999</t>
  </si>
  <si>
    <t>120,23333333333333</t>
  </si>
  <si>
    <t>7981,306122004315</t>
  </si>
  <si>
    <t>9596,190394023188</t>
  </si>
  <si>
    <t>99,76632652505394</t>
  </si>
  <si>
    <t>A Cor - Lovecraft</t>
  </si>
  <si>
    <t>2018-09-12T13:32:03.205296</t>
  </si>
  <si>
    <t>8,885714285714286</t>
  </si>
  <si>
    <t>46557,61904502517</t>
  </si>
  <si>
    <t>4136,977006572236</t>
  </si>
  <si>
    <t>canhotorium desenvolvimento de ilustrações e serviços artísticos ltda</t>
  </si>
  <si>
    <t>canhotorium arte aplicada</t>
  </si>
  <si>
    <t>2660,4353740014385</t>
  </si>
  <si>
    <t>Jd. Bussocaba</t>
  </si>
  <si>
    <t>2018-09-15T12:06:06.834871</t>
  </si>
  <si>
    <t>110,50091529372608</t>
  </si>
  <si>
    <t>7993,278081187321</t>
  </si>
  <si>
    <t>8832,645441684776</t>
  </si>
  <si>
    <t>79,81306122004315</t>
  </si>
  <si>
    <t>Revere - Parte 1 de 4</t>
  </si>
  <si>
    <t>2018-09-05T16:47:08.511396</t>
  </si>
  <si>
    <t>343,19616324618556</t>
  </si>
  <si>
    <t>21,283482992011507</t>
  </si>
  <si>
    <t>Tirinhas do Zodíaco (2ª Edição)</t>
  </si>
  <si>
    <t>2012-07-14T02:59:59</t>
  </si>
  <si>
    <t>2012-09-12T02:59:59</t>
  </si>
  <si>
    <t>9681,814275322211</t>
  </si>
  <si>
    <t>16933,493167538545</t>
  </si>
  <si>
    <t>19,36362855064442</t>
  </si>
  <si>
    <t>QUADRINHOS &amp; EDUCAÇÃO VOLUME 4</t>
  </si>
  <si>
    <t>2018-09-07T19:25:57.540397</t>
  </si>
  <si>
    <t>2018-10-08T02:59:59.999999</t>
  </si>
  <si>
    <t>54,53892516702949</t>
  </si>
  <si>
    <t>Frankenstein 200</t>
  </si>
  <si>
    <t>2018-09-10T13:43:32.179664</t>
  </si>
  <si>
    <t>114,84285714285714</t>
  </si>
  <si>
    <t>9311,523809005035</t>
  </si>
  <si>
    <t>10693,619985798781</t>
  </si>
  <si>
    <t>jorge gonçalves de oliveira júnior</t>
  </si>
  <si>
    <t>jorge de barros</t>
  </si>
  <si>
    <t>73,16197278503955</t>
  </si>
  <si>
    <t>Os Últimos Dias do Xerife</t>
  </si>
  <si>
    <t>2018-09-17T12:01:57.468433</t>
  </si>
  <si>
    <t>13129,248570697098</t>
  </si>
  <si>
    <t>Bad Habbit</t>
  </si>
  <si>
    <t>2018-09-14T23:36:54.269548</t>
  </si>
  <si>
    <t>16,147368421052633</t>
  </si>
  <si>
    <t>12637,068026506833</t>
  </si>
  <si>
    <t>2040,5539318591034</t>
  </si>
  <si>
    <t>ana claudia meira dos santos</t>
  </si>
  <si>
    <t>ana mei</t>
  </si>
  <si>
    <t>Pansy - volume 2</t>
  </si>
  <si>
    <t>2018-09-14T07:35:32.825776</t>
  </si>
  <si>
    <t>40,988056460369165</t>
  </si>
  <si>
    <t>2450,2609794553246</t>
  </si>
  <si>
    <t>1004,3143536855431</t>
  </si>
  <si>
    <t>MERTINI</t>
  </si>
  <si>
    <t>2018-09-19T23:00:01.705293</t>
  </si>
  <si>
    <t>6,940700808625337</t>
  </si>
  <si>
    <t>29610,64571263601</t>
  </si>
  <si>
    <t>2055,186326416111</t>
  </si>
  <si>
    <t>rafaela faria villela</t>
  </si>
  <si>
    <t>rafaela villela</t>
  </si>
  <si>
    <t>Inventices</t>
  </si>
  <si>
    <t>2018-09-16T15:52:02.179964</t>
  </si>
  <si>
    <t>458,9251020152481</t>
  </si>
  <si>
    <t>Além do Vermelho</t>
  </si>
  <si>
    <t>2018-09-22T00:01:36.65987</t>
  </si>
  <si>
    <t>2018-10-22T01:59:59.999999</t>
  </si>
  <si>
    <t>109,56521739130434</t>
  </si>
  <si>
    <t>6119,001360203308</t>
  </si>
  <si>
    <t>6704,297142483625</t>
  </si>
  <si>
    <t>Atlântida</t>
  </si>
  <si>
    <t>2018-10-07T02:53:30.171216</t>
  </si>
  <si>
    <t>3987,065371155627</t>
  </si>
  <si>
    <t>thiago santos lemos</t>
  </si>
  <si>
    <t>thiago  lemos</t>
  </si>
  <si>
    <t>53,160871615408354</t>
  </si>
  <si>
    <t>Mar Menino</t>
  </si>
  <si>
    <t>2018-10-02T14:58:46.062674</t>
  </si>
  <si>
    <t>196,41430555555556</t>
  </si>
  <si>
    <t>19137,913781547006</t>
  </si>
  <si>
    <t>37589,60045184651</t>
  </si>
  <si>
    <t>Pequenas Histórias com Grandes Seres</t>
  </si>
  <si>
    <t>2018-09-21T01:55:17.012545</t>
  </si>
  <si>
    <t>2019-01-16T01:59:59.999999</t>
  </si>
  <si>
    <t>23,214285714285715</t>
  </si>
  <si>
    <t>5586,914285403021</t>
  </si>
  <si>
    <t>1296,9622448257012</t>
  </si>
  <si>
    <t>jonathan schiessl</t>
  </si>
  <si>
    <t>Livro - Criatividade com Hermes &amp; Browni</t>
  </si>
  <si>
    <t>2018-09-21T14:56:48.280087</t>
  </si>
  <si>
    <t>11,401574803149606</t>
  </si>
  <si>
    <t>16893,764624909134</t>
  </si>
  <si>
    <t>1926,1552107770415</t>
  </si>
  <si>
    <t>Cavalcante</t>
  </si>
  <si>
    <t>juliano alexandre silva</t>
  </si>
  <si>
    <t>universo hermes &amp; browni</t>
  </si>
  <si>
    <t>6983,642856753776</t>
  </si>
  <si>
    <t>Estados Brasileiros em Quadrinhos</t>
  </si>
  <si>
    <t>2018-09-19T22:32:46.24616</t>
  </si>
  <si>
    <t>2018-11-09T01:59:59.999999</t>
  </si>
  <si>
    <t>77,72727272727273</t>
  </si>
  <si>
    <t>7316,197278503956</t>
  </si>
  <si>
    <t>5686,6806119280745</t>
  </si>
  <si>
    <t>nicole lopes lima cugino</t>
  </si>
  <si>
    <t>kyuu mangaka</t>
  </si>
  <si>
    <t>Requiem - Sinfonia dos Pecados</t>
  </si>
  <si>
    <t>2018-09-26T23:19:46.450515</t>
  </si>
  <si>
    <t>2018-11-23T01:59:59.999999</t>
  </si>
  <si>
    <t>15962,61224400863</t>
  </si>
  <si>
    <t>27343,954773986785</t>
  </si>
  <si>
    <t>Rai Cartoon</t>
  </si>
  <si>
    <t>2018-09-20T21:26:21.06495</t>
  </si>
  <si>
    <t>20,272727272727273</t>
  </si>
  <si>
    <t>5852,957822803164</t>
  </si>
  <si>
    <t>1186,5541768046414</t>
  </si>
  <si>
    <t>O torneio secreto: As Amazonas</t>
  </si>
  <si>
    <t>2018-09-21T14:52:55.804323</t>
  </si>
  <si>
    <t>chinue alves da silva batista</t>
  </si>
  <si>
    <t>mont lunar, o artista gráfico</t>
  </si>
  <si>
    <t>Miaral - Safra Um</t>
  </si>
  <si>
    <t>2014-11-10T02:00:09.259644</t>
  </si>
  <si>
    <t>2014-12-21T01:59:59</t>
  </si>
  <si>
    <t>132,66666666666666</t>
  </si>
  <si>
    <t>5057,785478301635</t>
  </si>
  <si>
    <t>6709,995401213501</t>
  </si>
  <si>
    <t>rafael josé geraldo</t>
  </si>
  <si>
    <t>33,71856985534422</t>
  </si>
  <si>
    <t>COMICPRINT</t>
  </si>
  <si>
    <t>2018-09-23T12:42:39.633874</t>
  </si>
  <si>
    <t>2018-11-08T01:59:59.999999</t>
  </si>
  <si>
    <t>59859,79591503236</t>
  </si>
  <si>
    <t>117,05915645606329</t>
  </si>
  <si>
    <t xml:space="preserve">The Displaced </t>
  </si>
  <si>
    <t>2018-10-03T03:00:30.553372</t>
  </si>
  <si>
    <t>19935,326855778134</t>
  </si>
  <si>
    <t>23443,944382395086</t>
  </si>
  <si>
    <t>ricardo sinval troula</t>
  </si>
  <si>
    <t>rick troula</t>
  </si>
  <si>
    <t>Corruption - O Senhor do Abismo Cósmico</t>
  </si>
  <si>
    <t>2018-10-04T11:46:15.939942</t>
  </si>
  <si>
    <t>2018-11-14T01:59:59.999999</t>
  </si>
  <si>
    <t>123,53735373537354</t>
  </si>
  <si>
    <t>8859,259254707804</t>
  </si>
  <si>
    <t>10944,494443822196</t>
  </si>
  <si>
    <t>79,74130742311253</t>
  </si>
  <si>
    <t>Salomão Ventura - Caçador de Lendas #3</t>
  </si>
  <si>
    <t>2012-07-02T02:59:59</t>
  </si>
  <si>
    <t>2012-08-31T02:59:59</t>
  </si>
  <si>
    <t>124,77777777777779</t>
  </si>
  <si>
    <t>3485,4531391159953</t>
  </si>
  <si>
    <t>4349,070972474737</t>
  </si>
  <si>
    <t>Will Tirando nº 2</t>
  </si>
  <si>
    <t>2018-09-28T21:20:43.646094</t>
  </si>
  <si>
    <t>2018-10-24T01:59:59.999999</t>
  </si>
  <si>
    <t>218,4651790633609</t>
  </si>
  <si>
    <t>24143,451019063054</t>
  </si>
  <si>
    <t>52745,03350087093</t>
  </si>
  <si>
    <t xml:space="preserve">ORANGE NIGHT GIRLS </t>
  </si>
  <si>
    <t>2018-12-04T02:03:40.679332</t>
  </si>
  <si>
    <t>2019-02-18T02:59:59.999999</t>
  </si>
  <si>
    <t>69,18571428571428</t>
  </si>
  <si>
    <t>9231,966877255185</t>
  </si>
  <si>
    <t>6387,202226649552</t>
  </si>
  <si>
    <t>ana cavalieri</t>
  </si>
  <si>
    <t>46,15983438627593</t>
  </si>
  <si>
    <t>graviDEZ - a gestação em tiras de humor</t>
  </si>
  <si>
    <t>2018-10-01T15:53:31.14242</t>
  </si>
  <si>
    <t>2018-12-31T01:59:59.999999</t>
  </si>
  <si>
    <t>31,142857142857142</t>
  </si>
  <si>
    <t>9303,152532696464</t>
  </si>
  <si>
    <t>2897,2675030397554</t>
  </si>
  <si>
    <t>Ciclanos e Ciclanas</t>
  </si>
  <si>
    <t>2015-03-16T12:49:49.055542</t>
  </si>
  <si>
    <t>2015-05-15T23:59:59.999999</t>
  </si>
  <si>
    <t>14930,830550577612</t>
  </si>
  <si>
    <t>Tangram</t>
  </si>
  <si>
    <t>2023-10-10T05:01:00.749648</t>
  </si>
  <si>
    <t>2023-12-10T02:59:59.999999</t>
  </si>
  <si>
    <t>2167,6569886019765</t>
  </si>
  <si>
    <t>80,43254132103809</t>
  </si>
  <si>
    <t>Caio no Otaku Jump</t>
  </si>
  <si>
    <t>2018-10-03T19:37:48.31954</t>
  </si>
  <si>
    <t>10632,174323081672</t>
  </si>
  <si>
    <t>8589,029254068777</t>
  </si>
  <si>
    <t>152,83750589429903</t>
  </si>
  <si>
    <t xml:space="preserve">ZINECÓRNIO Nº3 </t>
  </si>
  <si>
    <t>2012-05-23T02:59:59</t>
  </si>
  <si>
    <t>2012-07-22T02:59:59</t>
  </si>
  <si>
    <t>142,85714285714286</t>
  </si>
  <si>
    <t>409,44566036511276</t>
  </si>
  <si>
    <t>Reflexo - Jok - Graphic Novel</t>
  </si>
  <si>
    <t>2018-10-08T15:09:14.773091</t>
  </si>
  <si>
    <t>Totó N°01</t>
  </si>
  <si>
    <t>2018-10-11T03:08:06.391756</t>
  </si>
  <si>
    <t>3322,554475963022</t>
  </si>
  <si>
    <t>3774,4218846939934</t>
  </si>
  <si>
    <t>Dark Frontier - Parte 2 de 8</t>
  </si>
  <si>
    <t>2018-10-08T15:08:33.031343</t>
  </si>
  <si>
    <t>1329,021790385209</t>
  </si>
  <si>
    <t>277,7655541905086</t>
  </si>
  <si>
    <t>A SITUAÇÃO DE AUGUSTO</t>
  </si>
  <si>
    <t>2018-10-08T16:55:31.739603</t>
  </si>
  <si>
    <t>2018-12-08T01:59:59.999999</t>
  </si>
  <si>
    <t>9,818181818181818</t>
  </si>
  <si>
    <t>7309,619847118649</t>
  </si>
  <si>
    <t>717,6717668080128</t>
  </si>
  <si>
    <t>13,290217903852088</t>
  </si>
  <si>
    <t>E(xtinção)</t>
  </si>
  <si>
    <t>2018-10-23T11:50:42.67185</t>
  </si>
  <si>
    <t>2019-01-11T01:59:59.999999</t>
  </si>
  <si>
    <t>70,66666666666667</t>
  </si>
  <si>
    <t>1993,5326855778135</t>
  </si>
  <si>
    <t>1408,7630978083214</t>
  </si>
  <si>
    <t>Contos Tupi-Guarani - Irupé</t>
  </si>
  <si>
    <t>2018-10-05T17:53:01.719209</t>
  </si>
  <si>
    <t>2019-02-01T01:59:59.999999</t>
  </si>
  <si>
    <t>7974,130742311254</t>
  </si>
  <si>
    <t>11315,291523339669</t>
  </si>
  <si>
    <t>vinicius galhardo</t>
  </si>
  <si>
    <t>22,59337043654855</t>
  </si>
  <si>
    <t>Livro Capa Preta - quadrinhos independentes</t>
  </si>
  <si>
    <t>2012-07-21T02:59:59</t>
  </si>
  <si>
    <t>2012-09-19T02:59:59</t>
  </si>
  <si>
    <t>20,416666666666668</t>
  </si>
  <si>
    <t>11618,177130386652</t>
  </si>
  <si>
    <t>2372,0444974539414</t>
  </si>
  <si>
    <t>Ao acaso: Mulheres livres, mamilos polêmicos</t>
  </si>
  <si>
    <t>2018-10-09T20:59:33.359516</t>
  </si>
  <si>
    <t>2018-11-22T01:59:59.999999</t>
  </si>
  <si>
    <t>199,02716981132076</t>
  </si>
  <si>
    <t>14087,630978083214</t>
  </si>
  <si>
    <t>28038,213229141908</t>
  </si>
  <si>
    <t>425,28697292326683</t>
  </si>
  <si>
    <t>HQ Zahira</t>
  </si>
  <si>
    <t>2018-10-10T19:49:35.237321</t>
  </si>
  <si>
    <t>104,92569711137085</t>
  </si>
  <si>
    <t>7959,511502617015</t>
  </si>
  <si>
    <t>8351,572930780652</t>
  </si>
  <si>
    <t>159,48261484622506</t>
  </si>
  <si>
    <t>A Vida e os Amores de Edgar Allan Poe (HQ)</t>
  </si>
  <si>
    <t>2018-10-27T19:08:22.222207</t>
  </si>
  <si>
    <t>2018-12-07T01:59:59.999999</t>
  </si>
  <si>
    <t>286,9142857142857</t>
  </si>
  <si>
    <t>13346,036819048268</t>
  </si>
  <si>
    <t>sebo clepsidra de livros</t>
  </si>
  <si>
    <t>editora clepsidra</t>
  </si>
  <si>
    <t>Diário de uma caneleira</t>
  </si>
  <si>
    <t>2019-02-14T19:40:38.716993</t>
  </si>
  <si>
    <t>6585,076384224313</t>
  </si>
  <si>
    <t>2080,884137414883</t>
  </si>
  <si>
    <t>daniel rodrigues de souza</t>
  </si>
  <si>
    <t>daniel lucavis</t>
  </si>
  <si>
    <t>Reino de Lembranças</t>
  </si>
  <si>
    <t>2018-10-23T04:55:53.086891</t>
  </si>
  <si>
    <t>13290,217903852088</t>
  </si>
  <si>
    <t>1588,1810395103246</t>
  </si>
  <si>
    <t>archiri usagi</t>
  </si>
  <si>
    <t>119,6119611346688</t>
  </si>
  <si>
    <t>Manara - O Perfume do Invisível</t>
  </si>
  <si>
    <t>2018-11-14T17:13:55.366212</t>
  </si>
  <si>
    <t>2019-01-14T01:59:59.999999</t>
  </si>
  <si>
    <t>10,572222222222223</t>
  </si>
  <si>
    <t>118922,23006312031</t>
  </si>
  <si>
    <t>12572,722433895442</t>
  </si>
  <si>
    <t>951,3778405049625</t>
  </si>
  <si>
    <t>Teocrasília Extra 2</t>
  </si>
  <si>
    <t>2018-11-01T03:02:46.744143</t>
  </si>
  <si>
    <t>2018-12-17T01:59:59.999999</t>
  </si>
  <si>
    <t>159,1142857142857</t>
  </si>
  <si>
    <t>14717,286649367044</t>
  </si>
  <si>
    <t>21,141729788999168</t>
  </si>
  <si>
    <t xml:space="preserve">Residencial Abaeté </t>
  </si>
  <si>
    <t>2012-07-25T02:59:59</t>
  </si>
  <si>
    <t>2012-09-23T02:59:59</t>
  </si>
  <si>
    <t>5,333333333333333</t>
  </si>
  <si>
    <t>23236,354260773303</t>
  </si>
  <si>
    <t>1239,272227241243</t>
  </si>
  <si>
    <t>luiz carlos machado</t>
  </si>
  <si>
    <t>Saga Imortal</t>
  </si>
  <si>
    <t>2018-10-31T15:31:06.844962</t>
  </si>
  <si>
    <t>2018-12-04T01:59:59.999999</t>
  </si>
  <si>
    <t>260,8333333333333</t>
  </si>
  <si>
    <t>1594,8261484622508</t>
  </si>
  <si>
    <t>4159,838203905704</t>
  </si>
  <si>
    <t>Happy Slap!</t>
  </si>
  <si>
    <t>2012-07-03T02:59:59</t>
  </si>
  <si>
    <t>2012-09-01T02:59:59</t>
  </si>
  <si>
    <t>max mauricio maciel figueiredo</t>
  </si>
  <si>
    <t>58,09088565193326</t>
  </si>
  <si>
    <t>Dobra</t>
  </si>
  <si>
    <t>2018-10-26T12:12:49.404167</t>
  </si>
  <si>
    <t>9143,669917850237</t>
  </si>
  <si>
    <t>fernanda montoni</t>
  </si>
  <si>
    <t>Vila de São Luiz Gonzaga</t>
  </si>
  <si>
    <t>2018-11-13T19:01:51.23902</t>
  </si>
  <si>
    <t>2019-02-14T01:59:59.999999</t>
  </si>
  <si>
    <t>7,158251231527093</t>
  </si>
  <si>
    <t>17167,08458866732</t>
  </si>
  <si>
    <t>1228,8630439855765</t>
  </si>
  <si>
    <t>290,69878459873854</t>
  </si>
  <si>
    <t>Fanzine Gross, O Monstro</t>
  </si>
  <si>
    <t>2018-11-02T23:50:05.443503</t>
  </si>
  <si>
    <t>2019-01-02T01:59:59.999999</t>
  </si>
  <si>
    <t>2642,716223624896</t>
  </si>
  <si>
    <t>sabrina motta cristo</t>
  </si>
  <si>
    <t>delacroix sasha</t>
  </si>
  <si>
    <t>52,854324472497915</t>
  </si>
  <si>
    <t>TIPOS DE MACONHEIRO</t>
  </si>
  <si>
    <t>2018-11-23T08:36:04.889791</t>
  </si>
  <si>
    <t>13213,581118124479</t>
  </si>
  <si>
    <t>16077,228418044417</t>
  </si>
  <si>
    <t>Luzes de Niterói</t>
  </si>
  <si>
    <t>2018-11-05T16:52:27.739939</t>
  </si>
  <si>
    <t>2018-12-13T01:59:59.999999</t>
  </si>
  <si>
    <t>38,208510638297874</t>
  </si>
  <si>
    <t>93155,74688277757</t>
  </si>
  <si>
    <t>35593,42345789191</t>
  </si>
  <si>
    <t>editora campos ltda me</t>
  </si>
  <si>
    <t>editora veneta</t>
  </si>
  <si>
    <t>Diabolik Vol.2</t>
  </si>
  <si>
    <t>2019-02-04T07:54:55.60071</t>
  </si>
  <si>
    <t>2019-03-16T02:59:59.999999</t>
  </si>
  <si>
    <t>123,65071428571429</t>
  </si>
  <si>
    <t>18438,213875828078</t>
  </si>
  <si>
    <t>150,13974156031435</t>
  </si>
  <si>
    <t>Faz parte da Vida - Vi Marchetti</t>
  </si>
  <si>
    <t>2018-11-01T22:01:55.016042</t>
  </si>
  <si>
    <t>2018-11-30T01:59:59.999999</t>
  </si>
  <si>
    <t>5285,432447249792</t>
  </si>
  <si>
    <t>1502,3841731307532</t>
  </si>
  <si>
    <t>vi marchetti</t>
  </si>
  <si>
    <t>O mestre disse viva</t>
  </si>
  <si>
    <t>2018-12-12T21:12:29.250961</t>
  </si>
  <si>
    <t>2019-01-22T01:59:59.999999</t>
  </si>
  <si>
    <t>10550,819288291641</t>
  </si>
  <si>
    <t>daniel santos  ramos</t>
  </si>
  <si>
    <t>Pérolas Brancas</t>
  </si>
  <si>
    <t>2018-11-15T22:02:26.181474</t>
  </si>
  <si>
    <t>2019-01-27T01:59:59.999999</t>
  </si>
  <si>
    <t>6606,7905590622395</t>
  </si>
  <si>
    <t>8245,287831290792</t>
  </si>
  <si>
    <t>72,67469614968464</t>
  </si>
  <si>
    <t>Uma Página Só</t>
  </si>
  <si>
    <t>2018-11-07T01:31:36.537632</t>
  </si>
  <si>
    <t>2019-01-06T01:59:59.999999</t>
  </si>
  <si>
    <t>4519,0447423985715</t>
  </si>
  <si>
    <t>Gritos Noturnos - Graphic Novel</t>
  </si>
  <si>
    <t>2018-11-06T03:08:24.671205</t>
  </si>
  <si>
    <t>350,1598996302987</t>
  </si>
  <si>
    <t>92,49506782687135</t>
  </si>
  <si>
    <t>O Exército de Deus: Fogo e Enxofre</t>
  </si>
  <si>
    <t>2018-11-06T03:06:21.527435</t>
  </si>
  <si>
    <t>281,4492778160514</t>
  </si>
  <si>
    <t>79,28148670874687</t>
  </si>
  <si>
    <t>Harou: A Joia do Sol Vermelho</t>
  </si>
  <si>
    <t>2018-11-06T03:10:55.335402</t>
  </si>
  <si>
    <t>495,5092919296679</t>
  </si>
  <si>
    <t xml:space="preserve">Handebol Nova Geração </t>
  </si>
  <si>
    <t>2018-11-08T09:23:31.185735</t>
  </si>
  <si>
    <t>2018-11-29T01:59:59.999999</t>
  </si>
  <si>
    <t>Ituiutaba</t>
  </si>
  <si>
    <t>josé antônio mizael neto</t>
  </si>
  <si>
    <t>ze antonio mizael neto</t>
  </si>
  <si>
    <t>132,13581118124478</t>
  </si>
  <si>
    <t>BRUMER - O Guerrilheiro da Notícia</t>
  </si>
  <si>
    <t>2020-03-28T17:07:06.564509</t>
  </si>
  <si>
    <t>1889,233795141325</t>
  </si>
  <si>
    <t>94,46168975706625</t>
  </si>
  <si>
    <t>18,89233795141325</t>
  </si>
  <si>
    <t>Projeto Akira</t>
  </si>
  <si>
    <t>2014-12-17T21:35:37.741525</t>
  </si>
  <si>
    <t>2015-02-16T01:59:59</t>
  </si>
  <si>
    <t>13436,370324388148</t>
  </si>
  <si>
    <t>associação núcleo de quadrinhos do piauí</t>
  </si>
  <si>
    <t>41,988657263712966</t>
  </si>
  <si>
    <t>Ninho</t>
  </si>
  <si>
    <t>2018-12-05T12:16:48.536263</t>
  </si>
  <si>
    <t>59,611111111111114</t>
  </si>
  <si>
    <t>11869,671699328097</t>
  </si>
  <si>
    <t>7075,6431852105825</t>
  </si>
  <si>
    <t>gabriel victor de oliveira lemos</t>
  </si>
  <si>
    <t>color meow studio</t>
  </si>
  <si>
    <t>32,971310275911385</t>
  </si>
  <si>
    <t>Gibi X #2</t>
  </si>
  <si>
    <t>2018-11-30T20:29:55.434839</t>
  </si>
  <si>
    <t>2019-05-21T02:59:59.999999</t>
  </si>
  <si>
    <t>5417,568258431036</t>
  </si>
  <si>
    <t>TEATRO DO PAVOR</t>
  </si>
  <si>
    <t>2018-11-16T02:11:33.460653</t>
  </si>
  <si>
    <t>14,700906344410877</t>
  </si>
  <si>
    <t>21868,476750496015</t>
  </si>
  <si>
    <t>3214,864286039686</t>
  </si>
  <si>
    <t>nanoStein</t>
  </si>
  <si>
    <t>2018-11-18T05:09:23.849572</t>
  </si>
  <si>
    <t>2018-12-29T01:59:59.999999</t>
  </si>
  <si>
    <t>15856,297341749372</t>
  </si>
  <si>
    <t>1585,6297341749375</t>
  </si>
  <si>
    <t>carlos alberto ferreira</t>
  </si>
  <si>
    <t>gau ferreira</t>
  </si>
  <si>
    <t>MONTANDO O ESTÚDIO</t>
  </si>
  <si>
    <t>2018-11-17T07:32:07.643958</t>
  </si>
  <si>
    <t>2018-12-28T01:59:59.999999</t>
  </si>
  <si>
    <t>601,2179408746638</t>
  </si>
  <si>
    <t>66,06790559062239</t>
  </si>
  <si>
    <t>SUPERDENTINHO - A RESTAURAÇÃO DE AMÁLGAMA</t>
  </si>
  <si>
    <t>2019-03-20T15:19:24.700678</t>
  </si>
  <si>
    <t>10500,421835290397</t>
  </si>
  <si>
    <t>26,251054588225994</t>
  </si>
  <si>
    <t>Mais Quadrinistas</t>
  </si>
  <si>
    <t>2018-12-10T13:02:46.89288</t>
  </si>
  <si>
    <t>2019-02-09T01:59:59.999999</t>
  </si>
  <si>
    <t>26377,048220729102</t>
  </si>
  <si>
    <t>3968,0180605612727</t>
  </si>
  <si>
    <t>telio navega</t>
  </si>
  <si>
    <t>télio navega</t>
  </si>
  <si>
    <t>1318,8524110364551</t>
  </si>
  <si>
    <t>SagaComics - Raízes</t>
  </si>
  <si>
    <t>2018-11-21T01:45:36.875055</t>
  </si>
  <si>
    <t>2019-03-01T02:59:59.999999</t>
  </si>
  <si>
    <t>1,6986301369863013</t>
  </si>
  <si>
    <t>24114,785540577173</t>
  </si>
  <si>
    <t>409,62101466185885</t>
  </si>
  <si>
    <t>sagacomics com. elet. de conteudo ltda me</t>
  </si>
  <si>
    <t>ra. soares</t>
  </si>
  <si>
    <t>RYOTIRAS OMNIBUS</t>
  </si>
  <si>
    <t>2012-07-30T02:59:00</t>
  </si>
  <si>
    <t>2012-09-28T02:59:59</t>
  </si>
  <si>
    <t>220,39333333333332</t>
  </si>
  <si>
    <t>29045,44282596663</t>
  </si>
  <si>
    <t>64014,21962557538</t>
  </si>
  <si>
    <t>10 Dias Perdidos</t>
  </si>
  <si>
    <t>2018-11-25T14:17:47.284359</t>
  </si>
  <si>
    <t>2018-12-16T01:59:59.999999</t>
  </si>
  <si>
    <t>276,6923076923077</t>
  </si>
  <si>
    <t>3435,5310907123644</t>
  </si>
  <si>
    <t>47,568892025248125</t>
  </si>
  <si>
    <t>Predador: temporada de caça</t>
  </si>
  <si>
    <t>2018-11-24T17:29:21.519213</t>
  </si>
  <si>
    <t>2019-01-24T01:59:59.999999</t>
  </si>
  <si>
    <t>rangel lopes dos santos</t>
  </si>
  <si>
    <t>HQ ALFA - Parte 2</t>
  </si>
  <si>
    <t>2018-12-03T02:08:32.84804</t>
  </si>
  <si>
    <t>2019-07-21T02:59:59.999999</t>
  </si>
  <si>
    <t>109,28571428571429</t>
  </si>
  <si>
    <t>12924,753628157261</t>
  </si>
  <si>
    <t>14124,909322200436</t>
  </si>
  <si>
    <t>171,4508134347392</t>
  </si>
  <si>
    <t>5/5: PLAN B HEROES</t>
  </si>
  <si>
    <t>2018-11-26T22:49:13.202026</t>
  </si>
  <si>
    <t>7928,148670874686</t>
  </si>
  <si>
    <t>3488,3854151848627</t>
  </si>
  <si>
    <t>105,70864894499583</t>
  </si>
  <si>
    <t>Pequenas Felicidades Trans</t>
  </si>
  <si>
    <t>2019-01-29T09:10:33.579428</t>
  </si>
  <si>
    <t>2019-03-31T02:59:59.999999</t>
  </si>
  <si>
    <t>127,23809523809524</t>
  </si>
  <si>
    <t>8322,086736874138</t>
  </si>
  <si>
    <t>10588,86464806081</t>
  </si>
  <si>
    <t>39,62898446130542</t>
  </si>
  <si>
    <t>Adeus, Terra</t>
  </si>
  <si>
    <t>2018-12-06T01:53:34.983762</t>
  </si>
  <si>
    <t>2019-02-04T01:59:59.999999</t>
  </si>
  <si>
    <t>6,217948717948718</t>
  </si>
  <si>
    <t>10287,04880608435</t>
  </si>
  <si>
    <t>639,6434193526808</t>
  </si>
  <si>
    <t>rodrigo geraldo</t>
  </si>
  <si>
    <t>NewPOP Club</t>
  </si>
  <si>
    <t>2019-10-03T22:31:18.719329</t>
  </si>
  <si>
    <t>new pop editora ltda-me</t>
  </si>
  <si>
    <t>newpop editora</t>
  </si>
  <si>
    <t>Caçadores de Monstros</t>
  </si>
  <si>
    <t>2018-12-08T17:03:57.138901</t>
  </si>
  <si>
    <t>2019-05-02T02:59:59.999999</t>
  </si>
  <si>
    <t>659,4262055182276</t>
  </si>
  <si>
    <t>1272,6925766501793</t>
  </si>
  <si>
    <t>13,188524110364552</t>
  </si>
  <si>
    <t>Álbum de Coletânea do Petisco</t>
  </si>
  <si>
    <t>2012-07-24T02:59:59</t>
  </si>
  <si>
    <t>2012-09-22T02:59:59</t>
  </si>
  <si>
    <t>110,23333333333333</t>
  </si>
  <si>
    <t>32017,759808490548</t>
  </si>
  <si>
    <t>67,77269992725547</t>
  </si>
  <si>
    <t>ADAGIO</t>
  </si>
  <si>
    <t>2018-12-10T17:22:41.701315</t>
  </si>
  <si>
    <t>42797,142857142855</t>
  </si>
  <si>
    <t>19755,090264915063</t>
  </si>
  <si>
    <t>Quadrinhos daquele cara chato</t>
  </si>
  <si>
    <t>2018-12-05T20:00:49.757068</t>
  </si>
  <si>
    <t>19,782786165546828</t>
  </si>
  <si>
    <t>GRAFFIC NOIRE  - JERSEY</t>
  </si>
  <si>
    <t>2018-12-11T15:51:41.153213</t>
  </si>
  <si>
    <t>2019-02-10T01:59:59.999999</t>
  </si>
  <si>
    <t>41,98198198198198</t>
  </si>
  <si>
    <t>7319,630881252327</t>
  </si>
  <si>
    <t>3072,926117714941</t>
  </si>
  <si>
    <t>112,10245493809869</t>
  </si>
  <si>
    <t>Devaneios</t>
  </si>
  <si>
    <t>2014-12-16T22:00:03.68991</t>
  </si>
  <si>
    <t>2015-02-15T01:59:59</t>
  </si>
  <si>
    <t>21,166666666666668</t>
  </si>
  <si>
    <t>20154,55548658222</t>
  </si>
  <si>
    <t>4266,047577993237</t>
  </si>
  <si>
    <t>jefferson venancius da silva pereira</t>
  </si>
  <si>
    <t>jefferson venancius</t>
  </si>
  <si>
    <t>16,795462905485184</t>
  </si>
  <si>
    <t>Olga, a sexóloga - vol. 2</t>
  </si>
  <si>
    <t>2019-07-31T21:00:47.357246</t>
  </si>
  <si>
    <t>2019-09-13T02:59:59.999999</t>
  </si>
  <si>
    <t>79,91508817766166</t>
  </si>
  <si>
    <t>11857,984839987403</t>
  </si>
  <si>
    <t>9476,319040969685</t>
  </si>
  <si>
    <t>Lençóis</t>
  </si>
  <si>
    <t>122,63319832340555</t>
  </si>
  <si>
    <t>Livro: Os Quadrinhos da Editora Abril</t>
  </si>
  <si>
    <t>2018-12-19T14:37:06.515441</t>
  </si>
  <si>
    <t>32971,310275911375</t>
  </si>
  <si>
    <t>77061,86522927112</t>
  </si>
  <si>
    <t>79,13114466218731</t>
  </si>
  <si>
    <t>Juliet Circus Digital (Assinatura)</t>
  </si>
  <si>
    <t>2022-04-02T22:00:27.758197</t>
  </si>
  <si>
    <t>Catálogo A Voz do Fogo</t>
  </si>
  <si>
    <t>2014-12-12T15:57:00.20412</t>
  </si>
  <si>
    <t>2015-01-22T01:59:59</t>
  </si>
  <si>
    <t>184,75009196033704</t>
  </si>
  <si>
    <t>Hq “What Now, Bruno?”</t>
  </si>
  <si>
    <t>2019-01-17T13:42:25.1108</t>
  </si>
  <si>
    <t>2019-03-04T02:59:59.999999</t>
  </si>
  <si>
    <t>111,99166666666666</t>
  </si>
  <si>
    <t>15851,593784522167</t>
  </si>
  <si>
    <t>17752,46407251612</t>
  </si>
  <si>
    <t>132,0966148710181</t>
  </si>
  <si>
    <t>BILL FINGER</t>
  </si>
  <si>
    <t>2019-01-02T23:58:53.57093</t>
  </si>
  <si>
    <t>2019-04-23T02:59:59.999999</t>
  </si>
  <si>
    <t>138,15384615384616</t>
  </si>
  <si>
    <t>13738,04794658588</t>
  </si>
  <si>
    <t>18979,64162466788</t>
  </si>
  <si>
    <t>Nas Profundezas da Loucura</t>
  </si>
  <si>
    <t>2019-01-02T22:22:32.246543</t>
  </si>
  <si>
    <t>2019-04-13T02:59:59.999999</t>
  </si>
  <si>
    <t>50,60204081632653</t>
  </si>
  <si>
    <t>12945,468257359771</t>
  </si>
  <si>
    <t>6550,671131453786</t>
  </si>
  <si>
    <t>Alma HQ</t>
  </si>
  <si>
    <t>2018-12-27T05:56:03.546877</t>
  </si>
  <si>
    <t>7913,114466218732</t>
  </si>
  <si>
    <t>São João Batista</t>
  </si>
  <si>
    <t>joão pedro adorne cesário</t>
  </si>
  <si>
    <t>joão cesário hq</t>
  </si>
  <si>
    <t>Duque e as Mortes</t>
  </si>
  <si>
    <t>2019-03-25T03:05:41.915655</t>
  </si>
  <si>
    <t>2019-05-25T02:59:59.999999</t>
  </si>
  <si>
    <t>4855,555555555556</t>
  </si>
  <si>
    <t>47,25189825880679</t>
  </si>
  <si>
    <t>2294,3421710109515</t>
  </si>
  <si>
    <t>Coisas que Aprendi com um Bebê</t>
  </si>
  <si>
    <t>2019-08-06T15:22:32.683253</t>
  </si>
  <si>
    <t>2019-10-06T02:59:59.999999</t>
  </si>
  <si>
    <t>118,45016666666668</t>
  </si>
  <si>
    <t>Mirage no FIQ 2020</t>
  </si>
  <si>
    <t>2019-01-05T11:47:35.195685</t>
  </si>
  <si>
    <t>2020-01-01T02:59:59.999999</t>
  </si>
  <si>
    <t>4,424778761061947</t>
  </si>
  <si>
    <t>895,6150488255025</t>
  </si>
  <si>
    <t>CARNE VIVA - Novela Gráfica - Pré-venda</t>
  </si>
  <si>
    <t>2019-01-06T23:29:23.618616</t>
  </si>
  <si>
    <t>2019-03-08T02:59:59.999999</t>
  </si>
  <si>
    <t>72,53333333333333</t>
  </si>
  <si>
    <t>3962,8984461305417</t>
  </si>
  <si>
    <t>2874,422339593353</t>
  </si>
  <si>
    <t>andré luis porto macedo</t>
  </si>
  <si>
    <t>andré macedo</t>
  </si>
  <si>
    <t>129,45468257359772</t>
  </si>
  <si>
    <t>Found Footage</t>
  </si>
  <si>
    <t>2019-03-13T11:38:10.089145</t>
  </si>
  <si>
    <t>2019-05-10T02:59:59.999999</t>
  </si>
  <si>
    <t>6562,7636470564985</t>
  </si>
  <si>
    <t>21480,05667208886</t>
  </si>
  <si>
    <t>A Testemunha</t>
  </si>
  <si>
    <t>2019-01-07T10:52:05.374049</t>
  </si>
  <si>
    <t>2019-04-08T02:59:59.999999</t>
  </si>
  <si>
    <t>25,698924731182796</t>
  </si>
  <si>
    <t>6142,4925915023405</t>
  </si>
  <si>
    <t>1578,554547708666</t>
  </si>
  <si>
    <t>33,02415371775452</t>
  </si>
  <si>
    <t>Robert E. Howard: O Rei Cimério vol 1</t>
  </si>
  <si>
    <t>2019-01-22T03:06:29.345072</t>
  </si>
  <si>
    <t>2019-03-24T02:59:59.999999</t>
  </si>
  <si>
    <t>125,71717171717172</t>
  </si>
  <si>
    <t>13077,564872230789</t>
  </si>
  <si>
    <t>16440,74468684691</t>
  </si>
  <si>
    <t>52,83864594840723</t>
  </si>
  <si>
    <t xml:space="preserve"> A Caminho da Justiça</t>
  </si>
  <si>
    <t>2014-12-05T14:06:17.397785</t>
  </si>
  <si>
    <t>2015-02-03T23:59:59.999999</t>
  </si>
  <si>
    <t>25193,194358227778</t>
  </si>
  <si>
    <t>32121,32280674042</t>
  </si>
  <si>
    <t>251,93194358227777</t>
  </si>
  <si>
    <t>Calendar Final</t>
  </si>
  <si>
    <t>2019-02-01T02:04:59.316622</t>
  </si>
  <si>
    <t>2019-04-03T02:59:59.999999</t>
  </si>
  <si>
    <t>42,477777777777774</t>
  </si>
  <si>
    <t>11853,137491603764</t>
  </si>
  <si>
    <t>59,265687458018824</t>
  </si>
  <si>
    <t>Kauira Dorme - HQ</t>
  </si>
  <si>
    <t>2019-01-20T23:06:18.358094</t>
  </si>
  <si>
    <t>2019-02-23T02:59:59.999999</t>
  </si>
  <si>
    <t>5283,864594840723</t>
  </si>
  <si>
    <t>12399,909237942467</t>
  </si>
  <si>
    <t>66,04830743550905</t>
  </si>
  <si>
    <t>DEMETRIUS DANTE EXTRAordinário</t>
  </si>
  <si>
    <t>2019-01-22T17:57:06.580985</t>
  </si>
  <si>
    <t>102,05882352941175</t>
  </si>
  <si>
    <t>2245,642452807307</t>
  </si>
  <si>
    <t>2291,8762680121636</t>
  </si>
  <si>
    <t>Adão e Eva do Paraíso ao Consumo, do Super 8 à HQ</t>
  </si>
  <si>
    <t>2019-01-21T11:41:52.229471</t>
  </si>
  <si>
    <t>2019-05-17T02:59:59.999999</t>
  </si>
  <si>
    <t>59,33406645415443</t>
  </si>
  <si>
    <t>7591,750972575253</t>
  </si>
  <si>
    <t>4504,494567101716</t>
  </si>
  <si>
    <t>72,65313817905994</t>
  </si>
  <si>
    <t>O Lado Vermelho das Joaninhas</t>
  </si>
  <si>
    <t>2019-03-11T04:32:35.581128</t>
  </si>
  <si>
    <t>3937,658188233899</t>
  </si>
  <si>
    <t>170,63185482346896</t>
  </si>
  <si>
    <t>Engraçada, mas nem tanto</t>
  </si>
  <si>
    <t>2019-01-23T12:19:10.62216</t>
  </si>
  <si>
    <t>1320,9661487101807</t>
  </si>
  <si>
    <t>6863,383447837947</t>
  </si>
  <si>
    <t>56,80154439453777</t>
  </si>
  <si>
    <t>Gato Preto: Sorte no azar</t>
  </si>
  <si>
    <t>2022-05-13T03:01:00.102986</t>
  </si>
  <si>
    <t>2022-07-13T02:59:59.999999</t>
  </si>
  <si>
    <t>168,08286666666666</t>
  </si>
  <si>
    <t>26696,07792668538</t>
  </si>
  <si>
    <t>253,06416812968067</t>
  </si>
  <si>
    <t>HOMBRES DE HONRA</t>
  </si>
  <si>
    <t>2019-05-14T02:25:31.313957</t>
  </si>
  <si>
    <t>2019-07-13T02:59:59.999999</t>
  </si>
  <si>
    <t>12,789083333333334</t>
  </si>
  <si>
    <t>15554,048848139302</t>
  </si>
  <si>
    <t>1989,2202688959087</t>
  </si>
  <si>
    <t>márcio rocha lopes de sousa</t>
  </si>
  <si>
    <t>marmota</t>
  </si>
  <si>
    <t>Nossos Olhos</t>
  </si>
  <si>
    <t>2019-01-28T14:07:05.465827</t>
  </si>
  <si>
    <t>2113,5458379362894</t>
  </si>
  <si>
    <t>4929,8456669863945</t>
  </si>
  <si>
    <t>19,81449223065271</t>
  </si>
  <si>
    <t>Temporada 2015 @ Circuito Ambrosia</t>
  </si>
  <si>
    <t>2014-12-19T20:05:34.994174</t>
  </si>
  <si>
    <t>2015-02-18T01:59:59</t>
  </si>
  <si>
    <t>83977,31452742592</t>
  </si>
  <si>
    <t>24685,971378482125</t>
  </si>
  <si>
    <t>ambrosia portais digitais ltda</t>
  </si>
  <si>
    <t>The Guardian: em busca da luz</t>
  </si>
  <si>
    <t>2019-02-11T19:09:07.969668</t>
  </si>
  <si>
    <t>2765,7320813742117</t>
  </si>
  <si>
    <t>gustavo piacentini</t>
  </si>
  <si>
    <t>Demon Hunters - Volume 01</t>
  </si>
  <si>
    <t>2019-03-13T03:05:13.192373</t>
  </si>
  <si>
    <t>2019-05-13T02:59:59.999999</t>
  </si>
  <si>
    <t>1546,187115246511</t>
  </si>
  <si>
    <t>13,125527294112997</t>
  </si>
  <si>
    <t>A Máscara da Morte Rubra e Outros Contos de Poe</t>
  </si>
  <si>
    <t>2019-02-06T10:03:17.264774</t>
  </si>
  <si>
    <t>2019-04-06T02:59:59.999999</t>
  </si>
  <si>
    <t>168,55173076923077</t>
  </si>
  <si>
    <t>34242,397197966435</t>
  </si>
  <si>
    <t>57716,153134046996</t>
  </si>
  <si>
    <t xml:space="preserve"> Ser Artista Mulher é...</t>
  </si>
  <si>
    <t>2019-02-09T17:51:22.713587</t>
  </si>
  <si>
    <t>2019-04-01T02:59:59.999999</t>
  </si>
  <si>
    <t>25,785714285714285</t>
  </si>
  <si>
    <t>9219,106937914039</t>
  </si>
  <si>
    <t>2377,212574704977</t>
  </si>
  <si>
    <t>131,70152768448625</t>
  </si>
  <si>
    <t>TEMPO ACÚMULO</t>
  </si>
  <si>
    <t>2019-05-02T13:38:43.991105</t>
  </si>
  <si>
    <t>2019-06-02T02:59:59.999999</t>
  </si>
  <si>
    <t>25,833333333333332</t>
  </si>
  <si>
    <t>401,81292857693194</t>
  </si>
  <si>
    <t>felipe moreira coutinho</t>
  </si>
  <si>
    <t>felipe coutinho - limao mais velho</t>
  </si>
  <si>
    <t>32,40426843362354</t>
  </si>
  <si>
    <t>2019-02-10T23:07:33.097574</t>
  </si>
  <si>
    <t>2019-04-12T02:59:59.999999</t>
  </si>
  <si>
    <t>16,38888888888889</t>
  </si>
  <si>
    <t>4741,254996641506</t>
  </si>
  <si>
    <t>Alice falava outra Língua</t>
  </si>
  <si>
    <t>2019-03-01T19:30:12.397805</t>
  </si>
  <si>
    <t>2019-05-01T02:59:59.999999</t>
  </si>
  <si>
    <t>115,48306666666667</t>
  </si>
  <si>
    <t>9844,145470584746</t>
  </si>
  <si>
    <t>11368,32107655903</t>
  </si>
  <si>
    <t>65,62763647056498</t>
  </si>
  <si>
    <t>PHOBIAFILIA</t>
  </si>
  <si>
    <t>2019-03-12T03:01:40.525698</t>
  </si>
  <si>
    <t>2019-05-12T02:59:59.999999</t>
  </si>
  <si>
    <t>149,12936546974913</t>
  </si>
  <si>
    <t>13342,09849446586</t>
  </si>
  <si>
    <t>19896,986825145894</t>
  </si>
  <si>
    <t>459,39345529395484</t>
  </si>
  <si>
    <t>O QUE ACONTECEU COM ELIANA?</t>
  </si>
  <si>
    <t>2022-04-13T15:50:39.743317</t>
  </si>
  <si>
    <t>115,08148868888348</t>
  </si>
  <si>
    <t>22141,104261089047</t>
  </si>
  <si>
    <t>25480,31239581909</t>
  </si>
  <si>
    <t>204,66114374151883</t>
  </si>
  <si>
    <t>Machado de Assis: caçador de monstros Vol. 2</t>
  </si>
  <si>
    <t>2019-02-15T04:22:50.637629</t>
  </si>
  <si>
    <t>2019-04-17T02:59:59.999999</t>
  </si>
  <si>
    <t>52,285714285714285</t>
  </si>
  <si>
    <t>11523,883672392549</t>
  </si>
  <si>
    <t>6025,344891565247</t>
  </si>
  <si>
    <t>19,75522915267294</t>
  </si>
  <si>
    <t>ASTOLAT - O Mundo Particular de Parzifal e Elaine</t>
  </si>
  <si>
    <t>2019-05-05T23:34:56.406366</t>
  </si>
  <si>
    <t>2019-06-29T02:59:59.999999</t>
  </si>
  <si>
    <t>139,1953488372093</t>
  </si>
  <si>
    <t>55735,34170583249</t>
  </si>
  <si>
    <t>77581,00331304414</t>
  </si>
  <si>
    <t>116,65536636104476</t>
  </si>
  <si>
    <t>Lukas vol 1</t>
  </si>
  <si>
    <t>2020-05-20T08:56:09.566618</t>
  </si>
  <si>
    <t>74,90344827586208</t>
  </si>
  <si>
    <t>27355,893590202777</t>
  </si>
  <si>
    <t>182,6077051182857</t>
  </si>
  <si>
    <t>HQ - 25PÁGINAS</t>
  </si>
  <si>
    <t>2019-10-25T17:17:05.704194</t>
  </si>
  <si>
    <t>2019-12-16T02:59:59.999999</t>
  </si>
  <si>
    <t>1899,1001259063498</t>
  </si>
  <si>
    <t>caio césar</t>
  </si>
  <si>
    <t>70,81390299989779</t>
  </si>
  <si>
    <t>A NECROMANTE</t>
  </si>
  <si>
    <t>2019-02-26T13:00:45.657873</t>
  </si>
  <si>
    <t>7243,584022646744</t>
  </si>
  <si>
    <t>3983,9712124557095</t>
  </si>
  <si>
    <t>Crônicas de Thelfrounland 2</t>
  </si>
  <si>
    <t>2019-02-25T15:59:56.251386</t>
  </si>
  <si>
    <t>47,44444444444444</t>
  </si>
  <si>
    <t>5926,568745801882</t>
  </si>
  <si>
    <t>2811,827616063782</t>
  </si>
  <si>
    <t>Tengu - Hyakki Yakou</t>
  </si>
  <si>
    <t>2019-07-10T03:04:08.264742</t>
  </si>
  <si>
    <t>141,77460784313726</t>
  </si>
  <si>
    <t>13166,93287261828</t>
  </si>
  <si>
    <t>18667,36744512369</t>
  </si>
  <si>
    <t>Hurulla vol. 2!</t>
  </si>
  <si>
    <t>2015-02-19T10:00:08.993581</t>
  </si>
  <si>
    <t>2015-04-23T02:59:59.999999</t>
  </si>
  <si>
    <t>109,33333333333333</t>
  </si>
  <si>
    <t>22297,709918667682</t>
  </si>
  <si>
    <t>24378,82951107667</t>
  </si>
  <si>
    <t>148,65139945778458</t>
  </si>
  <si>
    <t>Marry &amp; Melody - Volume 01</t>
  </si>
  <si>
    <t>2019-03-29T12:55:31.401529</t>
  </si>
  <si>
    <t>2019-05-14T02:59:59.999999</t>
  </si>
  <si>
    <t>5250,210917645199</t>
  </si>
  <si>
    <t>2862,047477535927</t>
  </si>
  <si>
    <t>tebhata chapim da silva spekman</t>
  </si>
  <si>
    <t>tebhata spekman</t>
  </si>
  <si>
    <t xml:space="preserve">O Último dos Tropeiros </t>
  </si>
  <si>
    <t>2020-07-03T00:55:27.710723</t>
  </si>
  <si>
    <t>121,95652173913042</t>
  </si>
  <si>
    <t>2913,1447508850206</t>
  </si>
  <si>
    <t>3552,7700114054273</t>
  </si>
  <si>
    <t>Sociologia Ilustrada</t>
  </si>
  <si>
    <t>2019-02-21T17:18:34.745497</t>
  </si>
  <si>
    <t>13170,152768448626</t>
  </si>
  <si>
    <t>5083,6789686211705</t>
  </si>
  <si>
    <t>joão paulo leite cabrera pereira da rosa</t>
  </si>
  <si>
    <t>cabrera</t>
  </si>
  <si>
    <t xml:space="preserve">Wally e sua turminha </t>
  </si>
  <si>
    <t>2019-02-25T19:01:37.756787</t>
  </si>
  <si>
    <t>12972,600476921898</t>
  </si>
  <si>
    <t>OS FABULOSOS</t>
  </si>
  <si>
    <t>2019-04-08T14:20:06.523989</t>
  </si>
  <si>
    <t>2019-06-08T02:59:59.999999</t>
  </si>
  <si>
    <t>143,13888888888889</t>
  </si>
  <si>
    <t>23499,05558030206</t>
  </si>
  <si>
    <t>33636,287057026806</t>
  </si>
  <si>
    <t>roger cruz</t>
  </si>
  <si>
    <t>326,37577194863974</t>
  </si>
  <si>
    <t xml:space="preserve">Império Comics </t>
  </si>
  <si>
    <t>2019-02-27T15:51:04.169115</t>
  </si>
  <si>
    <t>2019-05-29T02:59:59.999999</t>
  </si>
  <si>
    <t>Ariquemes</t>
  </si>
  <si>
    <t>alan alves de oliveira</t>
  </si>
  <si>
    <t>Mesa 44</t>
  </si>
  <si>
    <t>2019-04-05T11:41:53.947301</t>
  </si>
  <si>
    <t>2019-06-05T02:59:59.999999</t>
  </si>
  <si>
    <t>24623,093738893178</t>
  </si>
  <si>
    <t>176,24291685226547</t>
  </si>
  <si>
    <t>Inês e Pedro - Um amor que abalou Portugal</t>
  </si>
  <si>
    <t>2019-03-20T03:14:12.670135</t>
  </si>
  <si>
    <t>2019-08-13T02:59:59.999999</t>
  </si>
  <si>
    <t>123,18867924528301</t>
  </si>
  <si>
    <t>20869,58839763966</t>
  </si>
  <si>
    <t>25708,970310979126</t>
  </si>
  <si>
    <t>48,56445098821809</t>
  </si>
  <si>
    <t>Pré-Venda Necron Volume 01</t>
  </si>
  <si>
    <t>2019-03-01T19:34:50.855955</t>
  </si>
  <si>
    <t>2019-03-22T02:59:59.999999</t>
  </si>
  <si>
    <t>3184,252921551813</t>
  </si>
  <si>
    <t>34,12637096469379</t>
  </si>
  <si>
    <t>GRAFFIC NOIRE JERSEY REDUX</t>
  </si>
  <si>
    <t>2019-03-03T06:28:24.210344</t>
  </si>
  <si>
    <t>2019-05-03T02:59:59.999999</t>
  </si>
  <si>
    <t>41,833333333333336</t>
  </si>
  <si>
    <t>7875,316376467798</t>
  </si>
  <si>
    <t>3294,5073508223622</t>
  </si>
  <si>
    <t>Revistas em Quadrinhos - Austrinho</t>
  </si>
  <si>
    <t>2019-09-04T00:01:02.374299</t>
  </si>
  <si>
    <t>2019-09-26T02:59:59.999999</t>
  </si>
  <si>
    <t>12,291428571428572</t>
  </si>
  <si>
    <t>45103,94962617968</t>
  </si>
  <si>
    <t>instituto de formação de líderes de são paulo - ifl - sp</t>
  </si>
  <si>
    <t>ifl-sp</t>
  </si>
  <si>
    <t>Lenora</t>
  </si>
  <si>
    <t>2019-04-01T12:01:09.839308</t>
  </si>
  <si>
    <t>2019-06-01T02:59:59.999999</t>
  </si>
  <si>
    <t>144,39336666666668</t>
  </si>
  <si>
    <t>39165,092633836764</t>
  </si>
  <si>
    <t>56551,79581211559</t>
  </si>
  <si>
    <t>71,80266982870074</t>
  </si>
  <si>
    <t xml:space="preserve">Terrance Williams: RPG encontra LSD nessa HQ </t>
  </si>
  <si>
    <t>2019-03-11T15:42:07.954322</t>
  </si>
  <si>
    <t>2019-05-11T02:59:59.999999</t>
  </si>
  <si>
    <t>13125,527294112997</t>
  </si>
  <si>
    <t>1575,0632752935594</t>
  </si>
  <si>
    <t>Maya - o clã dos dragões</t>
  </si>
  <si>
    <t>2015-01-09T09:30:16.048437</t>
  </si>
  <si>
    <t>2015-03-11T02:59:59</t>
  </si>
  <si>
    <t>24995,72968087509</t>
  </si>
  <si>
    <t>7698,684741709529</t>
  </si>
  <si>
    <t>bruno telles de moura</t>
  </si>
  <si>
    <t>24,995729680875094</t>
  </si>
  <si>
    <t>Shoujo Bomb</t>
  </si>
  <si>
    <t>2019-03-08T15:00:05.945175</t>
  </si>
  <si>
    <t>2019-05-08T02:59:59.999999</t>
  </si>
  <si>
    <t>150,93076923076924</t>
  </si>
  <si>
    <t>17063,185482346897</t>
  </si>
  <si>
    <t>25753,59710377911</t>
  </si>
  <si>
    <t>renata cristina queiroz rinaldi</t>
  </si>
  <si>
    <t>renata rinaldi</t>
  </si>
  <si>
    <t>45,93934552939548</t>
  </si>
  <si>
    <t>Na Quebrada - Quadrinhos de hip hop</t>
  </si>
  <si>
    <t>2019-03-20T03:01:19.526802</t>
  </si>
  <si>
    <t>13297,773588793641</t>
  </si>
  <si>
    <t>Concepts da Graphic Novel Contos Daquela Terra</t>
  </si>
  <si>
    <t>2019-03-08T11:11:15.550072</t>
  </si>
  <si>
    <t>1706,3185482346896</t>
  </si>
  <si>
    <t>jp stories</t>
  </si>
  <si>
    <t>Morteu pelo Bosque</t>
  </si>
  <si>
    <t>2019-05-17T21:44:14.547353</t>
  </si>
  <si>
    <t>2019-08-19T02:59:59.999999</t>
  </si>
  <si>
    <t>38,577777777777776</t>
  </si>
  <si>
    <t>5832,768318052238</t>
  </si>
  <si>
    <t>2250,152400030819</t>
  </si>
  <si>
    <t>63,512366129902155</t>
  </si>
  <si>
    <t xml:space="preserve">O Entediante Trabalho de Morte Crens </t>
  </si>
  <si>
    <t>2019-03-12T15:00:03.524694</t>
  </si>
  <si>
    <t>62865,39550257349</t>
  </si>
  <si>
    <t>98,44145470584746</t>
  </si>
  <si>
    <t>Quadradinhas Vol. 2</t>
  </si>
  <si>
    <t>2019-03-19T22:42:07.11481</t>
  </si>
  <si>
    <t>2019-05-19T02:59:59.999999</t>
  </si>
  <si>
    <t>101,57272727272728</t>
  </si>
  <si>
    <t>28876,16004704859</t>
  </si>
  <si>
    <t>85,31592741173448</t>
  </si>
  <si>
    <t xml:space="preserve"> Ilustralu</t>
  </si>
  <si>
    <t>2019-03-11T18:38:28.654469</t>
  </si>
  <si>
    <t>ana luiza de souza freitas</t>
  </si>
  <si>
    <t>luiza de souza</t>
  </si>
  <si>
    <t>Dina Dee</t>
  </si>
  <si>
    <t>2019-03-11T13:28:32.075483</t>
  </si>
  <si>
    <t>5906,487282350849</t>
  </si>
  <si>
    <t>sharon cardoso</t>
  </si>
  <si>
    <t>Até que o Mar nos Separe</t>
  </si>
  <si>
    <t>2019-04-08T15:07:00.59158</t>
  </si>
  <si>
    <t>2019-05-24T02:59:59.999999</t>
  </si>
  <si>
    <t>10444,024702356472</t>
  </si>
  <si>
    <t>4667,2649240816945</t>
  </si>
  <si>
    <t>261,10061755891184</t>
  </si>
  <si>
    <t>Histórias Quentinhas Sobre Sair do Armário</t>
  </si>
  <si>
    <t>2019-03-25T15:04:58.227619</t>
  </si>
  <si>
    <t>14372,45238705373</t>
  </si>
  <si>
    <t>Kamikaze - Nenhum Poder, Toda Responsabilidade</t>
  </si>
  <si>
    <t>2021-12-06T11:52:13.231314</t>
  </si>
  <si>
    <t>8905,173113502184</t>
  </si>
  <si>
    <t>10864,311198472664</t>
  </si>
  <si>
    <t>victor katsuya harada</t>
  </si>
  <si>
    <t>katsuya harada</t>
  </si>
  <si>
    <t>890,5173113502183</t>
  </si>
  <si>
    <t>Pansy - volume 3</t>
  </si>
  <si>
    <t>2019-03-16T02:47:53.571602</t>
  </si>
  <si>
    <t>2019-07-01T02:59:59.999999</t>
  </si>
  <si>
    <t>35,28773072747014</t>
  </si>
  <si>
    <t>2417,722127575614</t>
  </si>
  <si>
    <t>853,1592741173448</t>
  </si>
  <si>
    <t>Duplo, eu [produzindo a HQ]</t>
  </si>
  <si>
    <t>2019-04-05T14:54:57.095404</t>
  </si>
  <si>
    <t>27,41556484368574</t>
  </si>
  <si>
    <t>54,83112968737148</t>
  </si>
  <si>
    <t>Tiraz</t>
  </si>
  <si>
    <t>2019-09-17T19:18:26.689732</t>
  </si>
  <si>
    <t>13,993197278911564</t>
  </si>
  <si>
    <t>18943,658842995465</t>
  </si>
  <si>
    <t>2650,8235537443315</t>
  </si>
  <si>
    <t>Mulheres &amp; Quadrinhos</t>
  </si>
  <si>
    <t>2019-03-29T02:04:16.40503</t>
  </si>
  <si>
    <t>2019-07-17T02:59:59.999999</t>
  </si>
  <si>
    <t>157,60087155963302</t>
  </si>
  <si>
    <t>28613,649501166332</t>
  </si>
  <si>
    <t>45095,360998856726</t>
  </si>
  <si>
    <t>116,81719291760567</t>
  </si>
  <si>
    <t>3A, a 1a graphic novel interativa</t>
  </si>
  <si>
    <t>2015-02-09T17:00:02.884598</t>
  </si>
  <si>
    <t>2015-03-22T02:59:59</t>
  </si>
  <si>
    <t>5780,887756691622</t>
  </si>
  <si>
    <t>andré renato dos santos de souza</t>
  </si>
  <si>
    <t>16,516822161976062</t>
  </si>
  <si>
    <t>Indivisível - Edição Especial</t>
  </si>
  <si>
    <t>2019-04-19T04:51:58.626705</t>
  </si>
  <si>
    <t>2019-06-04T02:59:59.999999</t>
  </si>
  <si>
    <t>128,76666666666668</t>
  </si>
  <si>
    <t>15666,037053534707</t>
  </si>
  <si>
    <t>20172,633712601524</t>
  </si>
  <si>
    <t>marília de azevedo correa</t>
  </si>
  <si>
    <t>marília marz</t>
  </si>
  <si>
    <t>52,22012351178236</t>
  </si>
  <si>
    <t>Corpos-Secos</t>
  </si>
  <si>
    <t>2019-03-21T00:31:03.389783</t>
  </si>
  <si>
    <t>2019-04-20T02:59:59.999999</t>
  </si>
  <si>
    <t>257,82312925170066</t>
  </si>
  <si>
    <t>964,7262561173052</t>
  </si>
  <si>
    <t>2487,2874222344126</t>
  </si>
  <si>
    <t>O MUNDO DE CHICO - VOLUME 2 - Aventuras</t>
  </si>
  <si>
    <t>2019-03-19T04:41:22.829206</t>
  </si>
  <si>
    <t>2019-08-04T02:59:59.999999</t>
  </si>
  <si>
    <t>8,666666666666666</t>
  </si>
  <si>
    <t>511,8955644704068</t>
  </si>
  <si>
    <t>Baú da Amargura</t>
  </si>
  <si>
    <t>2019-03-28T15:40:30.183266</t>
  </si>
  <si>
    <t>diogo da silva dias</t>
  </si>
  <si>
    <t>felipe lisboa castro</t>
  </si>
  <si>
    <t>32,81381823528249</t>
  </si>
  <si>
    <t>LAÇOS - A história de muitos</t>
  </si>
  <si>
    <t>2019-04-06T14:14:13.688147</t>
  </si>
  <si>
    <t>25,793650793650794</t>
  </si>
  <si>
    <t>8224,669453105722</t>
  </si>
  <si>
    <t>2121,4425176661584</t>
  </si>
  <si>
    <t>130,55030877945592</t>
  </si>
  <si>
    <t>Horo - A floresta dos esquecidos</t>
  </si>
  <si>
    <t>2019-04-05T10:16:18.350881</t>
  </si>
  <si>
    <t>206,62808333333334</t>
  </si>
  <si>
    <t>31332,074107069413</t>
  </si>
  <si>
    <t>64740,864196017144</t>
  </si>
  <si>
    <t>45,69260807280956</t>
  </si>
  <si>
    <t>Gangue Rebelde</t>
  </si>
  <si>
    <t>2019-05-14T19:08:10.864857</t>
  </si>
  <si>
    <t>2019-07-14T02:59:59.999999</t>
  </si>
  <si>
    <t>7777,024424069651</t>
  </si>
  <si>
    <t>64,80853686724708</t>
  </si>
  <si>
    <t>Caxias</t>
  </si>
  <si>
    <t>caio santos da silva</t>
  </si>
  <si>
    <t>cartoonzando</t>
  </si>
  <si>
    <t>Diorama 7</t>
  </si>
  <si>
    <t>2019-04-05T10:54:23.076768</t>
  </si>
  <si>
    <t>6527,515438972795</t>
  </si>
  <si>
    <t>8283,417092056477</t>
  </si>
  <si>
    <t>19,582546316918386</t>
  </si>
  <si>
    <t>10 Dias Perdidos - capítulo 2</t>
  </si>
  <si>
    <t>2019-04-01T15:34:36.235209</t>
  </si>
  <si>
    <t>2019-04-22T02:59:59.999999</t>
  </si>
  <si>
    <t>170,8846153846154</t>
  </si>
  <si>
    <t>3394,3080282658534</t>
  </si>
  <si>
    <t>5800,350219071225</t>
  </si>
  <si>
    <t>84,85770070664634</t>
  </si>
  <si>
    <t>A Palavra Mágica</t>
  </si>
  <si>
    <t>2019-04-17T04:47:10.071065</t>
  </si>
  <si>
    <t>2019-06-17T02:59:59.999999</t>
  </si>
  <si>
    <t>73,21739130434783</t>
  </si>
  <si>
    <t>15013,285509637428</t>
  </si>
  <si>
    <t>10992,335999230187</t>
  </si>
  <si>
    <t>Barrigas e Pelos - A Arte de Marco ByM</t>
  </si>
  <si>
    <t>2019-04-07T03:02:10.731238</t>
  </si>
  <si>
    <t>2019-05-07T02:59:59.999999</t>
  </si>
  <si>
    <t>78,08333333333333</t>
  </si>
  <si>
    <t>7833,018526767353</t>
  </si>
  <si>
    <t>6116,281966317509</t>
  </si>
  <si>
    <t>58,74763895075515</t>
  </si>
  <si>
    <t>O Mundo Sombrio de "Zé"</t>
  </si>
  <si>
    <t>2019-04-08T14:25:15.596859</t>
  </si>
  <si>
    <t>6658,065747752251</t>
  </si>
  <si>
    <t>Fábrica de Herois 2016</t>
  </si>
  <si>
    <t>2015-01-26T16:22:06.554171</t>
  </si>
  <si>
    <t>2015-03-28T02:59:59</t>
  </si>
  <si>
    <t>34,23076923076923</t>
  </si>
  <si>
    <t>21662,965723425077</t>
  </si>
  <si>
    <t>7415,399805326277</t>
  </si>
  <si>
    <t>Marilândia</t>
  </si>
  <si>
    <t>eduardo josé reis</t>
  </si>
  <si>
    <t>fábrica de heróis</t>
  </si>
  <si>
    <t>16,663819787250063</t>
  </si>
  <si>
    <t>Você Ilustrado (Sua Caricatura)</t>
  </si>
  <si>
    <t>2019-04-06T22:24:59.41682</t>
  </si>
  <si>
    <t>2019-06-16T02:59:59.999999</t>
  </si>
  <si>
    <t>1,1666666666666667</t>
  </si>
  <si>
    <t>91,38521614561913</t>
  </si>
  <si>
    <t>Santa Rita</t>
  </si>
  <si>
    <t>fábio ferreira bispo lima</t>
  </si>
  <si>
    <t>fábio lima</t>
  </si>
  <si>
    <t>26,11006175589118</t>
  </si>
  <si>
    <t>aXmaniac</t>
  </si>
  <si>
    <t>2019-09-13T13:47:34.125189</t>
  </si>
  <si>
    <t>11,11111111111111</t>
  </si>
  <si>
    <t>2319,6316950606692</t>
  </si>
  <si>
    <t>silvio rivera</t>
  </si>
  <si>
    <t>fábrica</t>
  </si>
  <si>
    <t>Anna Saito – Journalist Fighter</t>
  </si>
  <si>
    <t>2019-05-06T14:14:28.620844</t>
  </si>
  <si>
    <t>2019-06-21T02:59:59.999999</t>
  </si>
  <si>
    <t>110,45833333333333</t>
  </si>
  <si>
    <t>17180,743123507204</t>
  </si>
  <si>
    <t>362,9278064565837</t>
  </si>
  <si>
    <t xml:space="preserve">Registros </t>
  </si>
  <si>
    <t>2015-03-15T12:44:23.152144</t>
  </si>
  <si>
    <t>2015-05-15T02:59:59.999999</t>
  </si>
  <si>
    <t>115,68367346938776</t>
  </si>
  <si>
    <t>15974,032685115786</t>
  </si>
  <si>
    <t>18479,347811342617</t>
  </si>
  <si>
    <t>glauber lopes da silva</t>
  </si>
  <si>
    <t>glauber lopes</t>
  </si>
  <si>
    <t>24,450050028238447</t>
  </si>
  <si>
    <t>Projeto Prisma</t>
  </si>
  <si>
    <t>2019-04-09T16:33:39.916482</t>
  </si>
  <si>
    <t>97,91273158459192</t>
  </si>
  <si>
    <t>beatriz rezende ramos</t>
  </si>
  <si>
    <t>beatriz blodau</t>
  </si>
  <si>
    <t>Hell NO! parte 4 (parte final)</t>
  </si>
  <si>
    <t>2019-04-10T08:01:37.036362</t>
  </si>
  <si>
    <t>2019-05-26T02:59:59.999999</t>
  </si>
  <si>
    <t>138,23442857142857</t>
  </si>
  <si>
    <t>9138,521614561912</t>
  </si>
  <si>
    <t>12632,583133766148</t>
  </si>
  <si>
    <t>Penpengusa</t>
  </si>
  <si>
    <t>2019-05-07T12:05:31.142568</t>
  </si>
  <si>
    <t>2019-07-12T02:59:59.999999</t>
  </si>
  <si>
    <t>15,328205128205129</t>
  </si>
  <si>
    <t>25275,329378226368</t>
  </si>
  <si>
    <t>3874,254333924031</t>
  </si>
  <si>
    <t>274,78819631712764</t>
  </si>
  <si>
    <t>Brindo: a Vida - Volume 1</t>
  </si>
  <si>
    <t>2019-05-08T13:32:02.559051</t>
  </si>
  <si>
    <t>2019-08-07T02:59:59.999999</t>
  </si>
  <si>
    <t>30,41176470588235</t>
  </si>
  <si>
    <t>11017,451267432007</t>
  </si>
  <si>
    <t>3350,6013560366746</t>
  </si>
  <si>
    <t>Blackout Vol.2 - Pré-Venda</t>
  </si>
  <si>
    <t>2019-08-10T09:04:31.946157</t>
  </si>
  <si>
    <t>210,91666666666666</t>
  </si>
  <si>
    <t>16321,343839680669</t>
  </si>
  <si>
    <t>1289,715040670144</t>
  </si>
  <si>
    <t>Estrela Plana da Morte</t>
  </si>
  <si>
    <t>2019-04-12T22:23:03.139036</t>
  </si>
  <si>
    <t>2019-06-12T02:59:59.999999</t>
  </si>
  <si>
    <t>22,833333333333332</t>
  </si>
  <si>
    <t>1788,5392302785458</t>
  </si>
  <si>
    <t>78,33018526767354</t>
  </si>
  <si>
    <t>Queremos o volume 2 das Guerreiras de Surita!</t>
  </si>
  <si>
    <t>2019-04-13T19:18:15.568767</t>
  </si>
  <si>
    <t>2019-06-13T02:59:59.999999</t>
  </si>
  <si>
    <t>Extraterrestres na Argentina</t>
  </si>
  <si>
    <t>2019-05-06T15:38:06.32735</t>
  </si>
  <si>
    <t>18146,390322829186</t>
  </si>
  <si>
    <t>388,8512212034825</t>
  </si>
  <si>
    <t>Veludo dos 9 Infernos - Parte 2</t>
  </si>
  <si>
    <t>2019-04-15T03:40:49.761256</t>
  </si>
  <si>
    <t>2019-06-20T02:59:59.999999</t>
  </si>
  <si>
    <t>87,78846153846153</t>
  </si>
  <si>
    <t>6788,616056531707</t>
  </si>
  <si>
    <t>5959,621595782161</t>
  </si>
  <si>
    <t>195,82546316918385</t>
  </si>
  <si>
    <t>CRIS COM C DE CHATA</t>
  </si>
  <si>
    <t>2019-08-01T20:44:25.198691</t>
  </si>
  <si>
    <t>Odaiment: Hora Zero</t>
  </si>
  <si>
    <t>2019-04-17T19:56:59.309243</t>
  </si>
  <si>
    <t>2219,3552492507506</t>
  </si>
  <si>
    <t>65,27515438972796</t>
  </si>
  <si>
    <t xml:space="preserve">HQ "Sobrevivendo às Eleições" </t>
  </si>
  <si>
    <t>2019-04-26T18:11:13.858048</t>
  </si>
  <si>
    <t>2088,8049404712947</t>
  </si>
  <si>
    <t>4121,473248167423</t>
  </si>
  <si>
    <t>ana paloma silva</t>
  </si>
  <si>
    <t>Jambocks - Sentando a Pua na Itália</t>
  </si>
  <si>
    <t>2019-12-06T14:41:35.934594</t>
  </si>
  <si>
    <t>2020-02-05T02:59:59.999999</t>
  </si>
  <si>
    <t>64228,47855792777</t>
  </si>
  <si>
    <t>8831,415801715068</t>
  </si>
  <si>
    <t>Itanhaém</t>
  </si>
  <si>
    <t>celso oliveira menezes</t>
  </si>
  <si>
    <t>109,18841354847721</t>
  </si>
  <si>
    <t>Explosiva</t>
  </si>
  <si>
    <t>2019-05-10T16:11:45.207787</t>
  </si>
  <si>
    <t>2019-07-10T02:59:59.999999</t>
  </si>
  <si>
    <t>25,143712574850298</t>
  </si>
  <si>
    <t>21646,051313660526</t>
  </si>
  <si>
    <t>5442,620926111411</t>
  </si>
  <si>
    <t>caio majado</t>
  </si>
  <si>
    <t>103,69365898759534</t>
  </si>
  <si>
    <t>Jugular</t>
  </si>
  <si>
    <t>2019-05-06T03:03:01.270936</t>
  </si>
  <si>
    <t>2019-07-06T02:59:59.999999</t>
  </si>
  <si>
    <t>144,22222222222223</t>
  </si>
  <si>
    <t>8412,148085368672</t>
  </si>
  <si>
    <t>38,88512212034826</t>
  </si>
  <si>
    <t>JUBA o mico-leão-preto</t>
  </si>
  <si>
    <t>2019-04-25T19:05:35.687477</t>
  </si>
  <si>
    <t>966,0722849679736</t>
  </si>
  <si>
    <t>Sweet Witches</t>
  </si>
  <si>
    <t>2019-09-16T16:55:17.927638</t>
  </si>
  <si>
    <t>20618,948400539284</t>
  </si>
  <si>
    <t>25209,319109265845</t>
  </si>
  <si>
    <t>ana paula lopes real barana</t>
  </si>
  <si>
    <t>ana barana</t>
  </si>
  <si>
    <t>Valquírias</t>
  </si>
  <si>
    <t>2015-01-20T13:00:45.558967</t>
  </si>
  <si>
    <t>2015-03-24T02:59:59</t>
  </si>
  <si>
    <t>156,07692307692307</t>
  </si>
  <si>
    <t>10831,482861712539</t>
  </si>
  <si>
    <t>16905,445174165186</t>
  </si>
  <si>
    <t>GOIABA</t>
  </si>
  <si>
    <t>2019-04-26T14:54:58.622725</t>
  </si>
  <si>
    <t>2019-05-27T02:59:59.999999</t>
  </si>
  <si>
    <t>5222,012351178236</t>
  </si>
  <si>
    <t>6972,678936879861</t>
  </si>
  <si>
    <t>nicolas de melo maia</t>
  </si>
  <si>
    <t>Téo &amp; O Mini Mundo: O LIVRO</t>
  </si>
  <si>
    <t>2019-05-06T03:08:42.524435</t>
  </si>
  <si>
    <t>25664,18059942985</t>
  </si>
  <si>
    <t>85065,08018876649</t>
  </si>
  <si>
    <t>25,923414746898835</t>
  </si>
  <si>
    <t>Cover</t>
  </si>
  <si>
    <t>2019-07-22T03:00:32.664701</t>
  </si>
  <si>
    <t>271,08391208331756</t>
  </si>
  <si>
    <t>Escola do Pavor</t>
  </si>
  <si>
    <t>2019-04-29T21:17:45.364649</t>
  </si>
  <si>
    <t>2019-05-20T02:59:59.999999</t>
  </si>
  <si>
    <t>1958,2546316918383</t>
  </si>
  <si>
    <t>Oxente - Volume 01</t>
  </si>
  <si>
    <t>2019-05-21T16:22:26.430746</t>
  </si>
  <si>
    <t>62,04761904761905</t>
  </si>
  <si>
    <t>5443,917096848756</t>
  </si>
  <si>
    <t>3377,820941520918</t>
  </si>
  <si>
    <t>Eventos Semiapocalípticos - Gabriela</t>
  </si>
  <si>
    <t>2019-05-13T03:06:29.730646</t>
  </si>
  <si>
    <t>12961,707373449419</t>
  </si>
  <si>
    <t>24609,097619231066</t>
  </si>
  <si>
    <t>19,44256106017413</t>
  </si>
  <si>
    <t>Antiok, o sem corpo - Volume 1</t>
  </si>
  <si>
    <t>2015-02-08T12:00:22.145705</t>
  </si>
  <si>
    <t>2015-04-12T02:59:59</t>
  </si>
  <si>
    <t>5,756358768406961</t>
  </si>
  <si>
    <t>3551,1167648248534</t>
  </si>
  <si>
    <t>dario vetere</t>
  </si>
  <si>
    <t>24,775233242964095</t>
  </si>
  <si>
    <t>HQ-Livro "O Primeiro" (Fantasia)</t>
  </si>
  <si>
    <t>2019-05-14T12:19:43.696052</t>
  </si>
  <si>
    <t>2019-07-22T02:59:59.999999</t>
  </si>
  <si>
    <t>35,86842105263158</t>
  </si>
  <si>
    <t>4925,448801910779</t>
  </si>
  <si>
    <t>1766,6807150011557</t>
  </si>
  <si>
    <t>sonia cristina de abreu pestana</t>
  </si>
  <si>
    <t>cristina pezel (escritora e roteirista) - selo pictos</t>
  </si>
  <si>
    <t>Crowley - A Grande Besta</t>
  </si>
  <si>
    <t>2019-05-14T15:36:36.395582</t>
  </si>
  <si>
    <t>2019-08-16T02:59:59.999999</t>
  </si>
  <si>
    <t>184,25714285714287</t>
  </si>
  <si>
    <t>4536,597580707296</t>
  </si>
  <si>
    <t>97,21280530087063</t>
  </si>
  <si>
    <t>Verdadeiro Monstro</t>
  </si>
  <si>
    <t>2019-05-15T20:58:22.392672</t>
  </si>
  <si>
    <t>2019-06-15T02:59:59.999999</t>
  </si>
  <si>
    <t>29,81192695893366</t>
  </si>
  <si>
    <t>lucas cardoso de oliveira</t>
  </si>
  <si>
    <t>selo meia-noite</t>
  </si>
  <si>
    <t>[18+] Deleite - no fio da lâmina</t>
  </si>
  <si>
    <t>2019-06-05T00:58:04.358784</t>
  </si>
  <si>
    <t>56,03090011245294</t>
  </si>
  <si>
    <t>13209,060425958682</t>
  </si>
  <si>
    <t>paloma diniz</t>
  </si>
  <si>
    <t>51,66600665314108</t>
  </si>
  <si>
    <t xml:space="preserve">Lorengá: O mangá de horror do folclore brasileiro </t>
  </si>
  <si>
    <t>2019-05-15T03:49:03.214308</t>
  </si>
  <si>
    <t>isabella schneider de oliveira</t>
  </si>
  <si>
    <t>Dora e a gata: o livro</t>
  </si>
  <si>
    <t>2019-06-14T16:13:03.100873</t>
  </si>
  <si>
    <t>2019-08-14T02:59:59.999999</t>
  </si>
  <si>
    <t>196,41071428571428</t>
  </si>
  <si>
    <t>36166,20465719875</t>
  </si>
  <si>
    <t>71034,30089723735</t>
  </si>
  <si>
    <t>452,0775582149845</t>
  </si>
  <si>
    <t>2019-06-03T13:34:57.287466</t>
  </si>
  <si>
    <t>53,66795366795367</t>
  </si>
  <si>
    <t>16726,869653954425</t>
  </si>
  <si>
    <t>8976,968655983263</t>
  </si>
  <si>
    <t>12,91650166328527</t>
  </si>
  <si>
    <t>Yuki no Boken</t>
  </si>
  <si>
    <t>2019-05-25T01:18:33.74111</t>
  </si>
  <si>
    <t>kuroi kuraiyuki</t>
  </si>
  <si>
    <t>Onde Meu Gato Senta</t>
  </si>
  <si>
    <t>2012-08-12T02:59:59</t>
  </si>
  <si>
    <t>2012-10-11T02:59:59</t>
  </si>
  <si>
    <t>3859,988328791556</t>
  </si>
  <si>
    <t>7459,427445389681</t>
  </si>
  <si>
    <t>28,94991246593667</t>
  </si>
  <si>
    <t>101 maneiras de dormir</t>
  </si>
  <si>
    <t>2019-08-05T03:01:23.435783</t>
  </si>
  <si>
    <t>176,6905690569057</t>
  </si>
  <si>
    <t>12895,860691660768</t>
  </si>
  <si>
    <t>22785,769640881226</t>
  </si>
  <si>
    <t>216,67212683258415</t>
  </si>
  <si>
    <t>Dampyr Vol.2 + Vol.3</t>
  </si>
  <si>
    <t>2019-06-24T08:29:00.384286</t>
  </si>
  <si>
    <t>2019-08-03T02:59:59.999999</t>
  </si>
  <si>
    <t>138,71185185185186</t>
  </si>
  <si>
    <t>34874,55449087023</t>
  </si>
  <si>
    <t>48375,14035936926</t>
  </si>
  <si>
    <t>126,58171630019564</t>
  </si>
  <si>
    <t>Distúrbio</t>
  </si>
  <si>
    <t>2019-06-06T20:04:12.117752</t>
  </si>
  <si>
    <t>2019-08-06T02:59:59.999999</t>
  </si>
  <si>
    <t>6458,250831642635</t>
  </si>
  <si>
    <t>2454,1353160242015</t>
  </si>
  <si>
    <t>dani dias</t>
  </si>
  <si>
    <t>90,41551164299689</t>
  </si>
  <si>
    <t>Necron 2</t>
  </si>
  <si>
    <t>2019-06-21T23:17:15.733812</t>
  </si>
  <si>
    <t>2019-08-31T02:59:59.999999</t>
  </si>
  <si>
    <t>59,587790242629794</t>
  </si>
  <si>
    <t>9901,790175074488</t>
  </si>
  <si>
    <t>5900,257959788712</t>
  </si>
  <si>
    <t>516,6600665314108</t>
  </si>
  <si>
    <t>Tools Challenge - Sayonara Bye Bye</t>
  </si>
  <si>
    <t>2019-06-05T03:01:14.954296</t>
  </si>
  <si>
    <t>2019-06-28T02:59:59.999999</t>
  </si>
  <si>
    <t>310,5443333333333</t>
  </si>
  <si>
    <t>7749,900997971162</t>
  </si>
  <si>
    <t>24066,878388142894</t>
  </si>
  <si>
    <t>329,37079241377444</t>
  </si>
  <si>
    <t>Frauzio ESSE PODE</t>
  </si>
  <si>
    <t>2019-05-31T19:10:33.565275</t>
  </si>
  <si>
    <t>2019-06-10T02:59:59.999999</t>
  </si>
  <si>
    <t>155,23809523809524</t>
  </si>
  <si>
    <t>2721,958548424378</t>
  </si>
  <si>
    <t>2019-07-15T03:24:45.358462</t>
  </si>
  <si>
    <t>78,54215384615385</t>
  </si>
  <si>
    <t>6590,2306253535035</t>
  </si>
  <si>
    <t>12,908757718253215</t>
  </si>
  <si>
    <t>Devil Girl &amp; Daniel</t>
  </si>
  <si>
    <t>2019-08-11T21:43:44.407554</t>
  </si>
  <si>
    <t>2019-10-11T02:59:59.999999</t>
  </si>
  <si>
    <t>2,476923076923077</t>
  </si>
  <si>
    <t>207,64412154789315</t>
  </si>
  <si>
    <t>O menino que não sabia voar - Parte I</t>
  </si>
  <si>
    <t>2018-02-05T02:01:04.435141</t>
  </si>
  <si>
    <t>17082,887664333393</t>
  </si>
  <si>
    <t>18763,57048430117</t>
  </si>
  <si>
    <t>61,49839559160022</t>
  </si>
  <si>
    <t>A Menina e o Guardião - Origem</t>
  </si>
  <si>
    <t>2019-06-17T11:21:03.940738</t>
  </si>
  <si>
    <t>2019-08-17T02:59:59.999999</t>
  </si>
  <si>
    <t>108,76923076923077</t>
  </si>
  <si>
    <t>8395,726081135426</t>
  </si>
  <si>
    <t>9131,966675942685</t>
  </si>
  <si>
    <t>64,58250831642636</t>
  </si>
  <si>
    <t>Resistente - volume 1</t>
  </si>
  <si>
    <t>2015-03-06T13:08:08.936759</t>
  </si>
  <si>
    <t>29,416666666666668</t>
  </si>
  <si>
    <t>9780,020011295379</t>
  </si>
  <si>
    <t>2876,9558866560574</t>
  </si>
  <si>
    <t>40,75008338039741</t>
  </si>
  <si>
    <t>2019-06-11T12:31:20.473135</t>
  </si>
  <si>
    <t>2019-08-11T02:59:59.999999</t>
  </si>
  <si>
    <t>67,54444444444445</t>
  </si>
  <si>
    <t>11624,851496956744</t>
  </si>
  <si>
    <t>7851,941361111116</t>
  </si>
  <si>
    <t>2583,3003326570542</t>
  </si>
  <si>
    <t>Saros 136</t>
  </si>
  <si>
    <t>2021-11-23T03:01:37.466964</t>
  </si>
  <si>
    <t>10355,136081051953</t>
  </si>
  <si>
    <t>106,98618028275536</t>
  </si>
  <si>
    <t>Na Lata</t>
  </si>
  <si>
    <t>2019-07-26T02:07:42.531117</t>
  </si>
  <si>
    <t>19363,136577379824</t>
  </si>
  <si>
    <t>5189,320602737793</t>
  </si>
  <si>
    <t>45,18065201388625</t>
  </si>
  <si>
    <t>IndieVisivel Press - Ano2</t>
  </si>
  <si>
    <t>2019-06-21T03:13:43.931198</t>
  </si>
  <si>
    <t>10333,201330628217</t>
  </si>
  <si>
    <t>10517,907304413196</t>
  </si>
  <si>
    <t>103,33201330628216</t>
  </si>
  <si>
    <t>FILHOTE DE MANDRIÃO</t>
  </si>
  <si>
    <t>2019-07-15T03:02:34.269206</t>
  </si>
  <si>
    <t>2019-09-14T02:59:59.999999</t>
  </si>
  <si>
    <t>22579,431015428923</t>
  </si>
  <si>
    <t>TANKA</t>
  </si>
  <si>
    <t>2019-06-11T11:01:10.274705</t>
  </si>
  <si>
    <t>162,84615384615384</t>
  </si>
  <si>
    <t>33582,904324541705</t>
  </si>
  <si>
    <t>54688,468042349836</t>
  </si>
  <si>
    <t>46,499405987826975</t>
  </si>
  <si>
    <t>A Desgraçada Missão de Abel</t>
  </si>
  <si>
    <t>2019-06-10T15:24:13.221752</t>
  </si>
  <si>
    <t>2019-08-10T02:59:59.999999</t>
  </si>
  <si>
    <t>5166,6006653141085</t>
  </si>
  <si>
    <t>joshua suerbeh cordeiro oliveira</t>
  </si>
  <si>
    <t>joshua cordeiro</t>
  </si>
  <si>
    <t>2019-09-20T13:01:42.818464</t>
  </si>
  <si>
    <t>2,730769230769231</t>
  </si>
  <si>
    <t>16752,895575438164</t>
  </si>
  <si>
    <t>457,48291763696534</t>
  </si>
  <si>
    <t>douglas da conceição rego</t>
  </si>
  <si>
    <t>james lee</t>
  </si>
  <si>
    <t>Bendita Cura - Volume 2</t>
  </si>
  <si>
    <t>2019-08-05T12:52:56.38235</t>
  </si>
  <si>
    <t>10317,720325361151</t>
  </si>
  <si>
    <t>11976,293867662955</t>
  </si>
  <si>
    <t>★ STRGRL - EPØ2 ★</t>
  </si>
  <si>
    <t>2019-07-01T11:18:44.431392</t>
  </si>
  <si>
    <t>18717,698691467165</t>
  </si>
  <si>
    <t>18979,746473147705</t>
  </si>
  <si>
    <t>Sinner (e outras HQs)</t>
  </si>
  <si>
    <t>2019-06-20T17:05:24.042726</t>
  </si>
  <si>
    <t>1937,4752494927905</t>
  </si>
  <si>
    <t>290,62128742391855</t>
  </si>
  <si>
    <t>paulo víctor coelho</t>
  </si>
  <si>
    <t>víctor coelho</t>
  </si>
  <si>
    <t>Navio Dragão</t>
  </si>
  <si>
    <t>2015-02-06T18:32:18.054774</t>
  </si>
  <si>
    <t>2015-04-10T02:59:59</t>
  </si>
  <si>
    <t>252,48553333333334</t>
  </si>
  <si>
    <t>24775,233242964096</t>
  </si>
  <si>
    <t>62553,879788075195</t>
  </si>
  <si>
    <t>57,80887756691622</t>
  </si>
  <si>
    <t>HQ CÉREBRO #3 - EMBOSCADA</t>
  </si>
  <si>
    <t>2019-07-01T10:53:38.85744</t>
  </si>
  <si>
    <t>73,97058823529412</t>
  </si>
  <si>
    <t>8777,955248412187</t>
  </si>
  <si>
    <t>6493,105132281367</t>
  </si>
  <si>
    <t>The art of Rodrigo Catraca</t>
  </si>
  <si>
    <t>2019-07-01T21:08:29.413207</t>
  </si>
  <si>
    <t>101,41666666666667</t>
  </si>
  <si>
    <t>7745,254630951929</t>
  </si>
  <si>
    <t>7854,979071557082</t>
  </si>
  <si>
    <t>77,45254630951929</t>
  </si>
  <si>
    <t>Sorteio Camisa South Park Live</t>
  </si>
  <si>
    <t>2019-06-22T00:42:35.143394</t>
  </si>
  <si>
    <t>138,2065677971524</t>
  </si>
  <si>
    <t>elber costa</t>
  </si>
  <si>
    <t>Don't Touch Me Cafe</t>
  </si>
  <si>
    <t>2019-06-23T20:42:42.478354</t>
  </si>
  <si>
    <t>2019-07-15T02:59:59.999999</t>
  </si>
  <si>
    <t>38,57142857142857</t>
  </si>
  <si>
    <t>4520,775582149844</t>
  </si>
  <si>
    <t>1743,7277245435116</t>
  </si>
  <si>
    <t>Vampiros Independentes</t>
  </si>
  <si>
    <t>2015-02-09T13:53:28.680301</t>
  </si>
  <si>
    <t>2015-04-03T02:59:59</t>
  </si>
  <si>
    <t>18168,50437817367</t>
  </si>
  <si>
    <t>9720,149842322913</t>
  </si>
  <si>
    <t>SUPERMATCH E OUTRAS DROGAS!</t>
  </si>
  <si>
    <t>2021-01-07T22:07:59.57068</t>
  </si>
  <si>
    <t>Timerman - O guerreiro do tempo</t>
  </si>
  <si>
    <t>2019-12-02T23:42:43.856958</t>
  </si>
  <si>
    <t>20553,113138536883</t>
  </si>
  <si>
    <t>2639,7904687308314</t>
  </si>
  <si>
    <t>francisco silva mauriz</t>
  </si>
  <si>
    <t>205,53113138536887</t>
  </si>
  <si>
    <t>Coletânea VHS</t>
  </si>
  <si>
    <t>2019-09-01T14:47:03.302041</t>
  </si>
  <si>
    <t>145,20910344827587</t>
  </si>
  <si>
    <t>18685,921987988724</t>
  </si>
  <si>
    <t>27133,65978980267</t>
  </si>
  <si>
    <t>Caderneta da Ágatha</t>
  </si>
  <si>
    <t>2019-07-10T12:20:16.897428</t>
  </si>
  <si>
    <t>20654,012349205146</t>
  </si>
  <si>
    <t>3500,855093190272</t>
  </si>
  <si>
    <t>polyanna moreira</t>
  </si>
  <si>
    <t>O mundo de Yang - Rumo ao Sul</t>
  </si>
  <si>
    <t>2019-07-25T14:59:05.399173</t>
  </si>
  <si>
    <t>16135,947147816518</t>
  </si>
  <si>
    <t>29349,351548220508</t>
  </si>
  <si>
    <t>96,81568288689911</t>
  </si>
  <si>
    <t>Caçadora de fãs: uma aventura acadêmica</t>
  </si>
  <si>
    <t>2019-08-01T12:20:11.775296</t>
  </si>
  <si>
    <t>12897,369658258353</t>
  </si>
  <si>
    <t>larissa becko</t>
  </si>
  <si>
    <t>Abobrinhas Mutantes Zumbis</t>
  </si>
  <si>
    <t>2019-09-05T10:39:32.489473</t>
  </si>
  <si>
    <t>162,57142857142858</t>
  </si>
  <si>
    <t>14665,227049883566</t>
  </si>
  <si>
    <t>ORI DE TALUS</t>
  </si>
  <si>
    <t>2019-06-29T04:28:46.460972</t>
  </si>
  <si>
    <t>2019-08-29T02:59:59.999999</t>
  </si>
  <si>
    <t>0,8928571428571429</t>
  </si>
  <si>
    <t>3616,620465719876</t>
  </si>
  <si>
    <t>32,29125415821318</t>
  </si>
  <si>
    <t>wagner lustosa</t>
  </si>
  <si>
    <t>MANGA - Livro para Colorir para Fãs</t>
  </si>
  <si>
    <t>2019-06-28T19:52:02.229417</t>
  </si>
  <si>
    <t>2019-08-27T02:59:59.999999</t>
  </si>
  <si>
    <t>josé valter araujo e silva</t>
  </si>
  <si>
    <t>somos todos um</t>
  </si>
  <si>
    <t>89,12386147666837</t>
  </si>
  <si>
    <t>2019-07-01T03:19:07.873041</t>
  </si>
  <si>
    <t>186,23333333333332</t>
  </si>
  <si>
    <t>7212,122937188071</t>
  </si>
  <si>
    <t>Sinestesia, livro dos Quadrinhos Utópicos</t>
  </si>
  <si>
    <t>2019-07-02T15:04:16.252443</t>
  </si>
  <si>
    <t>2019-08-12T02:59:59.999999</t>
  </si>
  <si>
    <t>118,36363636363636</t>
  </si>
  <si>
    <t>14199,633490078537</t>
  </si>
  <si>
    <t>16807,202549165686</t>
  </si>
  <si>
    <t>322,7189429563304</t>
  </si>
  <si>
    <t>T E R R A P L A N A</t>
  </si>
  <si>
    <t>2019-07-11T21:52:02.959712</t>
  </si>
  <si>
    <t>250,28181818181818</t>
  </si>
  <si>
    <t>35539,10087412293</t>
  </si>
  <si>
    <t>clarissa cabral de lemos</t>
  </si>
  <si>
    <t>clari cabral</t>
  </si>
  <si>
    <t>70,99816745039269</t>
  </si>
  <si>
    <t>Bói: Relacionamentos toscos para acalmar o coração</t>
  </si>
  <si>
    <t>2019-07-22T03:12:04.421635</t>
  </si>
  <si>
    <t>117,34615384615385</t>
  </si>
  <si>
    <t>3356,277006745836</t>
  </si>
  <si>
    <t>3938,4619798390563</t>
  </si>
  <si>
    <t>jadiel matheus moura de azevedo</t>
  </si>
  <si>
    <t>jorake 12</t>
  </si>
  <si>
    <t>413,08024698410287</t>
  </si>
  <si>
    <t>Corruption - Parte 2 (Exclusivo Catarse)</t>
  </si>
  <si>
    <t>2019-10-01T01:09:52.758999</t>
  </si>
  <si>
    <t>144,97449744974497</t>
  </si>
  <si>
    <t>8582,645043587612</t>
  </si>
  <si>
    <t>12442,646519836586</t>
  </si>
  <si>
    <t>19,31288263633576</t>
  </si>
  <si>
    <t>DestiNation #2</t>
  </si>
  <si>
    <t>2019-07-09T00:36:36.340347</t>
  </si>
  <si>
    <t>2019-09-07T02:59:59.999999</t>
  </si>
  <si>
    <t>144,16683333333333</t>
  </si>
  <si>
    <t>11166,08833504675</t>
  </si>
  <si>
    <t>alessio iannone esteves</t>
  </si>
  <si>
    <t>alessio esteves</t>
  </si>
  <si>
    <t>Ruby e os Guerreiros de Dion</t>
  </si>
  <si>
    <t>2019-07-10T20:00:57.587141</t>
  </si>
  <si>
    <t>silvio spotti neto</t>
  </si>
  <si>
    <t>silvio spotti</t>
  </si>
  <si>
    <t>Construção de Personagens Femininos no transmídia.</t>
  </si>
  <si>
    <t>2019-07-10T06:05:08.91587</t>
  </si>
  <si>
    <t>2019-07-23T02:59:59.999999</t>
  </si>
  <si>
    <t>31,333333333333332</t>
  </si>
  <si>
    <t>2426,8464510316044</t>
  </si>
  <si>
    <t>hemilly monteiro  gaudencio do nascimento</t>
  </si>
  <si>
    <t>milly monteiro</t>
  </si>
  <si>
    <t>Bravo</t>
  </si>
  <si>
    <t>2019-08-01T03:11:28.052917</t>
  </si>
  <si>
    <t>38,69145122010432</t>
  </si>
  <si>
    <t>Samhain</t>
  </si>
  <si>
    <t>2019-08-13T00:12:39.936594</t>
  </si>
  <si>
    <t>3243,6333272854117</t>
  </si>
  <si>
    <t>andressa cristina pires do prado</t>
  </si>
  <si>
    <t>andressa prado</t>
  </si>
  <si>
    <t xml:space="preserve">Buddy Hunter </t>
  </si>
  <si>
    <t>2019-07-19T13:54:57.675608</t>
  </si>
  <si>
    <t>2019-10-03T02:59:59.999999</t>
  </si>
  <si>
    <t>119,41176470588235</t>
  </si>
  <si>
    <t>2194,4888121030467</t>
  </si>
  <si>
    <t>2620,4778168054027</t>
  </si>
  <si>
    <t>☽ Bruxaria Cap 2 ☀</t>
  </si>
  <si>
    <t>2019-09-02T13:45:47.307054</t>
  </si>
  <si>
    <t>15464,211300404462</t>
  </si>
  <si>
    <t>3556,7685990930263</t>
  </si>
  <si>
    <t>erica linhares pelaquim</t>
  </si>
  <si>
    <t>erica linhares</t>
  </si>
  <si>
    <t>270,6236977570781</t>
  </si>
  <si>
    <t>A Princesa Passarinho</t>
  </si>
  <si>
    <t>2019-08-12T17:07:15.292919</t>
  </si>
  <si>
    <t>27,823529411764707</t>
  </si>
  <si>
    <t>10962,577845696223</t>
  </si>
  <si>
    <t>Olhos Insanos</t>
  </si>
  <si>
    <t>2015-02-26T03:00:23.650623</t>
  </si>
  <si>
    <t>2015-04-28T02:59:59</t>
  </si>
  <si>
    <t>8258,411080988031</t>
  </si>
  <si>
    <t>23575,286112896534</t>
  </si>
  <si>
    <t>Simultâneo</t>
  </si>
  <si>
    <t>2019-08-14T15:45:53.31163</t>
  </si>
  <si>
    <t>190,23076923076923</t>
  </si>
  <si>
    <t>15947,32647788633</t>
  </si>
  <si>
    <t>rafael t silva</t>
  </si>
  <si>
    <t>rafael torres</t>
  </si>
  <si>
    <t>(All)</t>
  </si>
  <si>
    <t>Row Labels</t>
  </si>
  <si>
    <t>Grand Total</t>
  </si>
  <si>
    <t>Sum of geral_arrecadado</t>
  </si>
  <si>
    <t>Column Labels</t>
  </si>
  <si>
    <t>Count of geral_titulo</t>
  </si>
  <si>
    <t>failed Total</t>
  </si>
  <si>
    <t>published Total</t>
  </si>
  <si>
    <t>successful Total</t>
  </si>
  <si>
    <t>waiting_funds Total</t>
  </si>
  <si>
    <t>Count of autoria_classificacao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</si>
</sst>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-&quot;R$&quot;\ * #,##0.00_-;\-&quot;R$&quot;\ * #,##0.00_-;_-&quot;R$&quot;\ * &quot;-&quot;??_-;_-@_-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quotePrefix="1"/>
    <xf numFmtId="20" fontId="0" fillId="0" borderId="0" xfId="0" applyNumberFormat="1"/>
    <xf numFmtId="11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rick" refreshedDate="45304.882548379632" createdVersion="8" refreshedVersion="8" minRefreshableVersion="3" recordCount="3487">
  <cacheSource type="worksheet">
    <worksheetSource ref="A1:BD3488" sheet="campanhas-2023"/>
  </cacheSource>
  <cacheFields count="56">
    <cacheField name="origem" numFmtId="0">
      <sharedItems count="2">
        <s v="catarse"/>
        <s v="apoia.se"/>
      </sharedItems>
    </cacheField>
    <cacheField name="geral_project_id" numFmtId="0">
      <sharedItems containsMixedTypes="1" containsNumber="1" containsInteger="1" minValue="238" maxValue="174337"/>
    </cacheField>
    <cacheField name="geral_titulo" numFmtId="0">
      <sharedItems containsDate="1" containsMixedTypes="1" minDate="1899-12-30T11:11:00" maxDate="1899-12-30T11:11:00"/>
    </cacheField>
    <cacheField name="geral_data_ini" numFmtId="0">
      <sharedItems/>
    </cacheField>
    <cacheField name="geral_data_fim" numFmtId="0">
      <sharedItems containsBlank="1"/>
    </cacheField>
    <cacheField name="geral_dias_campanha" numFmtId="0">
      <sharedItems containsString="0" containsBlank="1" containsNumber="1" containsInteger="1" minValue="1" maxValue="2797"/>
    </cacheField>
    <cacheField name="geral_percentual_arrecadado" numFmtId="0">
      <sharedItems containsMixedTypes="1" containsNumber="1" minValue="0" maxValue="17750"/>
    </cacheField>
    <cacheField name="geral_meta" numFmtId="0">
      <sharedItems containsMixedTypes="1" containsNumber="1" minValue="0" maxValue="1000000000"/>
    </cacheField>
    <cacheField name="geral_meta_corrigida" numFmtId="0">
      <sharedItems containsMixedTypes="1" containsNumber="1" minValue="0" maxValue="1254254.6592495099"/>
    </cacheField>
    <cacheField name="geral_arrecadado" numFmtId="0">
      <sharedItems containsSemiMixedTypes="0" containsString="0" containsNumber="1" minValue="0" maxValue="615066.61" count="2358">
        <n v="18290.599999999999"/>
        <n v="4305"/>
        <n v="8728.69"/>
        <n v="8255"/>
        <n v="7837"/>
        <n v="7383.7"/>
        <n v="3725"/>
        <n v="10201"/>
        <n v="6940"/>
        <n v="6094"/>
        <n v="3200"/>
        <n v="4302"/>
        <n v="11100.03"/>
        <n v="24541"/>
        <n v="41680.5"/>
        <n v="48885"/>
        <n v="19409.990000000002"/>
        <n v="5426.19"/>
        <n v="5027"/>
        <n v="2720"/>
        <n v="6945"/>
        <n v="59931.5"/>
        <n v="2080"/>
        <n v="60"/>
        <n v="3385"/>
        <n v="37878.47"/>
        <n v="1845"/>
        <n v="16590"/>
        <n v="19102.009999999998"/>
        <n v="10522.01"/>
        <n v="12545"/>
        <n v="19321.009999999998"/>
        <n v="62665"/>
        <n v="236"/>
        <n v="6982"/>
        <n v="1361"/>
        <n v="14461"/>
        <n v="11223.96"/>
        <n v="0"/>
        <n v="5575.45"/>
        <n v="2055"/>
        <n v="1495"/>
        <n v="17381.5"/>
        <n v="9855"/>
        <n v="7136"/>
        <n v="5715"/>
        <n v="24155.05"/>
        <n v="19354"/>
        <n v="631"/>
        <n v="3265"/>
        <n v="10"/>
        <n v="13370"/>
        <n v="1705"/>
        <n v="667"/>
        <n v="307"/>
        <n v="18315.04"/>
        <n v="6871"/>
        <n v="12076.42"/>
        <n v="6470"/>
        <n v="5320"/>
        <n v="7940"/>
        <n v="20685"/>
        <n v="7860"/>
        <n v="11175"/>
        <n v="16638"/>
        <n v="1567"/>
        <n v="4115"/>
        <n v="3499"/>
        <n v="24940"/>
        <n v="2555"/>
        <n v="41954.06"/>
        <n v="4117"/>
        <n v="50910"/>
        <n v="3093"/>
        <n v="25929"/>
        <n v="21175.57"/>
        <n v="21270"/>
        <n v="6140"/>
        <n v="25005.13"/>
        <n v="4450"/>
        <n v="5980"/>
        <n v="654"/>
        <n v="2630"/>
        <n v="10200.01"/>
        <n v="1715"/>
        <n v="27324.31"/>
        <n v="5635"/>
        <n v="7285.45"/>
        <n v="45"/>
        <n v="1695"/>
        <n v="3300"/>
        <n v="660"/>
        <n v="5217"/>
        <n v="8665.0300000000007"/>
        <n v="8895"/>
        <n v="8179.15"/>
        <n v="4080"/>
        <n v="740"/>
        <n v="17655"/>
        <n v="8705"/>
        <n v="11254"/>
        <n v="8321.58"/>
        <n v="790"/>
        <n v="10697.28"/>
        <n v="200"/>
        <n v="118665"/>
        <n v="5345"/>
        <n v="3500"/>
        <n v="14904"/>
        <n v="4268"/>
        <n v="8132"/>
        <n v="11349"/>
        <n v="2700"/>
        <n v="11310.03"/>
        <n v="23726"/>
        <n v="23096"/>
        <n v="8500"/>
        <n v="30576.07"/>
        <n v="75"/>
        <n v="8285"/>
        <n v="3396.1"/>
        <n v="6066"/>
        <n v="4691.6000000000004"/>
        <n v="4635"/>
        <n v="6350"/>
        <n v="20"/>
        <n v="16825"/>
        <n v="535"/>
        <n v="80"/>
        <n v="4830"/>
        <n v="1084"/>
        <n v="2361"/>
        <n v="5616"/>
        <n v="2650"/>
        <n v="8374.9"/>
        <n v="48606"/>
        <n v="1265"/>
        <n v="3177"/>
        <n v="2376"/>
        <n v="7540"/>
        <n v="369"/>
        <n v="3556"/>
        <n v="22546"/>
        <n v="14916.34"/>
        <n v="5993"/>
        <n v="845"/>
        <n v="89"/>
        <n v="861"/>
        <n v="30768"/>
        <n v="25944"/>
        <n v="8059"/>
        <n v="380"/>
        <n v="8473"/>
        <n v="573"/>
        <n v="602"/>
        <n v="16061"/>
        <n v="320"/>
        <n v="25214"/>
        <n v="895"/>
        <n v="4230"/>
        <n v="12411"/>
        <n v="13850"/>
        <n v="2480"/>
        <n v="5945"/>
        <n v="1235"/>
        <n v="3909"/>
        <n v="1365"/>
        <n v="1080"/>
        <n v="8167"/>
        <n v="1374"/>
        <n v="9092"/>
        <n v="1519"/>
        <n v="17995"/>
        <n v="1117.45"/>
        <n v="10725"/>
        <n v="109"/>
        <n v="23000"/>
        <n v="8823.99"/>
        <n v="6570.33"/>
        <n v="9377"/>
        <n v="3565.1"/>
        <n v="8865"/>
        <n v="7065.48"/>
        <n v="1795"/>
        <n v="370"/>
        <n v="20980"/>
        <n v="1598"/>
        <n v="12858"/>
        <n v="12309"/>
        <n v="1460"/>
        <n v="28660.23"/>
        <n v="13365"/>
        <n v="3715.26"/>
        <n v="2277"/>
        <n v="3044"/>
        <n v="4832"/>
        <n v="1236"/>
        <n v="6305"/>
        <n v="12385"/>
        <n v="57856.43"/>
        <n v="5355"/>
        <n v="33630"/>
        <n v="3561.02"/>
        <n v="135"/>
        <n v="21700"/>
        <n v="18553.009999999998"/>
        <n v="3309"/>
        <n v="3566"/>
        <n v="1575"/>
        <n v="9457.23"/>
        <n v="4430"/>
        <n v="1930"/>
        <n v="90"/>
        <n v="26588"/>
        <n v="19648"/>
        <n v="7370"/>
        <n v="43183"/>
        <n v="40452"/>
        <n v="3665"/>
        <n v="27512"/>
        <n v="827"/>
        <n v="14553.73"/>
        <n v="42662.01"/>
        <n v="56961"/>
        <n v="645"/>
        <n v="12425"/>
        <n v="1757"/>
        <n v="1920"/>
        <n v="30327"/>
        <n v="4155"/>
        <n v="2105"/>
        <n v="1505"/>
        <n v="76326.77"/>
        <n v="5009"/>
        <n v="10474"/>
        <n v="765"/>
        <n v="598"/>
        <n v="10060"/>
        <n v="2910"/>
        <n v="244"/>
        <n v="5260"/>
        <n v="113446.05"/>
        <n v="2085"/>
        <n v="6291"/>
        <n v="7380"/>
        <n v="9536.98"/>
        <n v="7975.01"/>
        <n v="11113.96"/>
        <n v="20581.990000000002"/>
        <n v="1249"/>
        <n v="5469.32"/>
        <n v="250"/>
        <n v="50"/>
        <n v="3680"/>
        <n v="10590.5"/>
        <n v="345"/>
        <n v="9890"/>
        <n v="10817.75"/>
        <n v="1750"/>
        <n v="4020"/>
        <n v="170"/>
        <n v="13265"/>
        <n v="29539"/>
        <n v="52882"/>
        <n v="37989"/>
        <n v="2792"/>
        <n v="27840"/>
        <n v="12307"/>
        <n v="1496.62"/>
        <n v="99681.9"/>
        <n v="6070"/>
        <n v="1735"/>
        <n v="6263"/>
        <n v="205"/>
        <n v="6200"/>
        <n v="12155"/>
        <n v="2716.9"/>
        <n v="30592.66"/>
        <n v="625"/>
        <n v="6155"/>
        <n v="49776"/>
        <n v="82415.23"/>
        <n v="18098"/>
        <n v="42377"/>
        <n v="25648.12"/>
        <n v="84009"/>
        <n v="570"/>
        <n v="10808"/>
        <n v="2510"/>
        <n v="13905.99"/>
        <n v="4680"/>
        <n v="53426.87"/>
        <n v="32370"/>
        <n v="13709"/>
        <n v="128"/>
        <n v="49448"/>
        <n v="2430"/>
        <n v="2252"/>
        <n v="4075"/>
        <n v="33915.9"/>
        <n v="50617"/>
        <n v="4125"/>
        <n v="12445.5"/>
        <n v="8463"/>
        <n v="5198.21"/>
        <n v="67540"/>
        <n v="9010"/>
        <n v="4851"/>
        <n v="30570.9"/>
        <n v="1870"/>
        <n v="295"/>
        <n v="3630"/>
        <n v="94965"/>
        <n v="1005"/>
        <n v="56.34"/>
        <n v="10860"/>
        <n v="5074.7"/>
        <n v="3491.5"/>
        <n v="2190.13"/>
        <n v="4178"/>
        <n v="30926"/>
        <n v="665"/>
        <n v="1900"/>
        <n v="19597.009999999998"/>
        <n v="266"/>
        <n v="8023.07"/>
        <n v="2687"/>
        <n v="2032"/>
        <n v="9466"/>
        <n v="1669"/>
        <n v="6310.2"/>
        <n v="51645.440000000002"/>
        <n v="28698"/>
        <n v="19550.990000000002"/>
        <n v="42185.57"/>
        <n v="2730.65"/>
        <n v="18075"/>
        <n v="23742"/>
        <n v="11498"/>
        <n v="8130"/>
        <n v="6662"/>
        <n v="30"/>
        <n v="107334.57"/>
        <n v="360"/>
        <n v="750"/>
        <n v="6565"/>
        <n v="25772"/>
        <n v="2794"/>
        <n v="2019"/>
        <n v="9973"/>
        <n v="9726"/>
        <n v="38774.36"/>
        <n v="2006"/>
        <n v="14379"/>
        <n v="8785"/>
        <n v="96633"/>
        <n v="6975"/>
        <n v="20082"/>
        <n v="1375"/>
        <n v="13465"/>
        <n v="129513"/>
        <n v="2081"/>
        <n v="5499"/>
        <n v="5003.17"/>
        <n v="12028"/>
        <n v="2811"/>
        <n v="3685"/>
        <n v="7265"/>
        <n v="351052.1"/>
        <n v="2216"/>
        <n v="720"/>
        <n v="1990"/>
        <n v="6750"/>
        <n v="60431.37"/>
        <n v="7619"/>
        <n v="2870"/>
        <n v="2743"/>
        <n v="5750"/>
        <n v="8483"/>
        <n v="12548.9"/>
        <n v="4679"/>
        <n v="13625"/>
        <n v="19130"/>
        <n v="2694"/>
        <n v="6766.9"/>
        <n v="70"/>
        <n v="2089"/>
        <n v="874"/>
        <n v="3195"/>
        <n v="395"/>
        <n v="2490.9899999999998"/>
        <n v="14821"/>
        <n v="18370"/>
        <n v="900"/>
        <n v="480"/>
        <n v="5214"/>
        <n v="26100"/>
        <n v="11475"/>
        <n v="11945.6"/>
        <n v="5195"/>
        <n v="5662"/>
        <n v="18900"/>
        <n v="8365.99"/>
        <n v="1680"/>
        <n v="10801"/>
        <n v="754"/>
        <n v="2265"/>
        <n v="47464"/>
        <n v="3995"/>
        <n v="58708"/>
        <n v="7659"/>
        <n v="5334.5"/>
        <n v="847"/>
        <n v="10362.11"/>
        <n v="1780"/>
        <n v="885"/>
        <n v="1895"/>
        <n v="6187.78"/>
        <n v="3205"/>
        <n v="17573"/>
        <n v="6229"/>
        <n v="16353"/>
        <n v="1713"/>
        <n v="4460"/>
        <n v="2683"/>
        <n v="18750"/>
        <n v="3776.23"/>
        <n v="12091"/>
        <n v="15305"/>
        <n v="15241.5"/>
        <n v="9540.01"/>
        <n v="600"/>
        <n v="4565"/>
        <n v="12135"/>
        <n v="1400"/>
        <n v="28284"/>
        <n v="31997.99"/>
        <n v="7279"/>
        <n v="6807"/>
        <n v="17895"/>
        <n v="9502"/>
        <n v="14826"/>
        <n v="10230"/>
        <n v="15414"/>
        <n v="3280"/>
        <n v="41345"/>
        <n v="5275"/>
        <n v="7779"/>
        <n v="7532.21"/>
        <n v="2735"/>
        <n v="5835"/>
        <n v="5170"/>
        <n v="33421.699999999997"/>
        <n v="4735"/>
        <n v="2033.5"/>
        <n v="385603.24"/>
        <n v="11042"/>
        <n v="79984"/>
        <n v="429"/>
        <n v="3479.9"/>
        <n v="26964"/>
        <n v="9035"/>
        <n v="4435.8999999999996"/>
        <n v="8358"/>
        <n v="10025"/>
        <n v="265"/>
        <n v="9620"/>
        <n v="15855"/>
        <n v="4806"/>
        <n v="17482.7"/>
        <n v="14281"/>
        <n v="26803"/>
        <n v="4848"/>
        <n v="7848"/>
        <n v="9150"/>
        <n v="6771"/>
        <n v="10650.13"/>
        <n v="8362"/>
        <n v="18510"/>
        <n v="300"/>
        <n v="13727"/>
        <n v="15124"/>
        <n v="15005.27"/>
        <n v="482"/>
        <n v="2935"/>
        <n v="22654.1"/>
        <n v="19341.5"/>
        <n v="6706"/>
        <n v="26419"/>
        <n v="6271.01"/>
        <n v="5605"/>
        <n v="5455"/>
        <n v="180407"/>
        <n v="46225"/>
        <n v="35"/>
        <n v="8851"/>
        <n v="693"/>
        <n v="29745"/>
        <n v="26429"/>
        <n v="1440"/>
        <n v="6300"/>
        <n v="32761"/>
        <n v="89098.07"/>
        <n v="10685"/>
        <n v="1740"/>
        <n v="3324"/>
        <n v="13290"/>
        <n v="1120"/>
        <n v="14"/>
        <n v="26413.16"/>
        <n v="1186"/>
        <n v="24770"/>
        <n v="19957"/>
        <n v="3150"/>
        <n v="18308"/>
        <n v="2398"/>
        <n v="13914"/>
        <n v="51297"/>
        <n v="6991.5"/>
        <n v="6215"/>
        <n v="1446"/>
        <n v="100"/>
        <n v="12516"/>
        <n v="291"/>
        <n v="2109"/>
        <n v="5718"/>
        <n v="2857.55"/>
        <n v="25731.01"/>
        <n v="1885"/>
        <n v="2681"/>
        <n v="23195.55"/>
        <n v="7393"/>
        <n v="130352.36"/>
        <n v="1489"/>
        <n v="18119.63"/>
        <n v="11415"/>
        <n v="16279.85"/>
        <n v="35861"/>
        <n v="40"/>
        <n v="19458"/>
        <n v="5396.66"/>
        <n v="1009"/>
        <n v="2675"/>
        <n v="7070.01"/>
        <n v="23502.67"/>
        <n v="6145"/>
        <n v="12637"/>
        <n v="32450"/>
        <n v="12280"/>
        <n v="19880"/>
        <n v="112108"/>
        <n v="607"/>
        <n v="112044.5"/>
        <n v="6625"/>
        <n v="29754"/>
        <n v="2740"/>
        <n v="1110"/>
        <n v="22895"/>
        <n v="3850"/>
        <n v="2000"/>
        <n v="40676"/>
        <n v="13924"/>
        <n v="2717"/>
        <n v="6026"/>
        <n v="24356"/>
        <n v="25836"/>
        <n v="13380"/>
        <n v="132154.9"/>
        <n v="120"/>
        <n v="210"/>
        <n v="15"/>
        <n v="16698"/>
        <n v="15528"/>
        <n v="6983"/>
        <n v="7625"/>
        <n v="2830"/>
        <n v="7251"/>
        <n v="3438"/>
        <n v="3980"/>
        <n v="12865.05"/>
        <n v="270"/>
        <n v="13337.01"/>
        <n v="16176"/>
        <n v="40027"/>
        <n v="5068.13"/>
        <n v="7869"/>
        <n v="8350"/>
        <n v="4895.6000000000004"/>
        <n v="3321"/>
        <n v="29214"/>
        <n v="10701"/>
        <n v="40935"/>
        <n v="1867.5"/>
        <n v="26265"/>
        <n v="1234"/>
        <n v="16309.9"/>
        <n v="3530"/>
        <n v="6716"/>
        <n v="18938"/>
        <n v="12408"/>
        <n v="36288"/>
        <n v="22932"/>
        <n v="3210"/>
        <n v="2369"/>
        <n v="11025"/>
        <n v="1085"/>
        <n v="13974"/>
        <n v="3330"/>
        <n v="28157"/>
        <n v="62612"/>
        <n v="1314"/>
        <n v="51067"/>
        <n v="640"/>
        <n v="8958"/>
        <n v="15155"/>
        <n v="3518"/>
        <n v="7095"/>
        <n v="7011"/>
        <n v="615"/>
        <n v="14740"/>
        <n v="4263"/>
        <n v="3311"/>
        <n v="1805"/>
        <n v="218783"/>
        <n v="2259"/>
        <n v="39409"/>
        <n v="31478"/>
        <n v="3203"/>
        <n v="1190"/>
        <n v="27258"/>
        <n v="6411"/>
        <n v="3241"/>
        <n v="87587"/>
        <n v="43643"/>
        <n v="100100"/>
        <n v="3956"/>
        <n v="9035.14"/>
        <n v="7298"/>
        <n v="84467"/>
        <n v="7767"/>
        <n v="5531"/>
        <n v="5875"/>
        <n v="798"/>
        <n v="1061"/>
        <n v="71883.11"/>
        <n v="10936.67"/>
        <n v="58367"/>
        <n v="29541.77"/>
        <n v="1405"/>
        <n v="26313"/>
        <n v="3378"/>
        <n v="50711"/>
        <n v="3155"/>
        <n v="39692"/>
        <n v="13903"/>
        <n v="203.93"/>
        <n v="11391"/>
        <n v="3606"/>
        <n v="21769"/>
        <n v="23312"/>
        <n v="2850"/>
        <n v="21915"/>
        <n v="1321"/>
        <n v="126"/>
        <n v="4185"/>
        <n v="11016"/>
        <n v="971.72"/>
        <n v="12413.2"/>
        <n v="325"/>
        <n v="23644"/>
        <n v="19915.259999999998"/>
        <n v="9724"/>
        <n v="3405"/>
        <n v="5145"/>
        <n v="13276"/>
        <n v="44074"/>
        <n v="46615"/>
        <n v="3002"/>
        <n v="6575"/>
        <n v="7202.95"/>
        <n v="463"/>
        <n v="9325"/>
        <n v="35525"/>
        <n v="3567"/>
        <n v="805"/>
        <n v="11916"/>
        <n v="4643"/>
        <n v="43768"/>
        <n v="2600"/>
        <n v="1540"/>
        <n v="1712"/>
        <n v="2670"/>
        <n v="6635.22"/>
        <n v="61161"/>
        <n v="14184.62"/>
        <n v="9582"/>
        <n v="18132.23"/>
        <n v="27792"/>
        <n v="24010"/>
        <n v="8199"/>
        <n v="10930"/>
        <n v="6072"/>
        <n v="11987"/>
        <n v="5080"/>
        <n v="16471.34"/>
        <n v="37274"/>
        <n v="3727"/>
        <n v="33872"/>
        <n v="11400"/>
        <n v="17140"/>
        <n v="20495"/>
        <n v="589322.06999999995"/>
        <n v="4531.99"/>
        <n v="4498"/>
        <n v="9425"/>
        <n v="195"/>
        <n v="30469.77"/>
        <n v="10360"/>
        <n v="32938"/>
        <n v="1330"/>
        <n v="86340"/>
        <n v="25084.29"/>
        <n v="2895"/>
        <n v="5130"/>
        <n v="9991"/>
        <n v="22473"/>
        <n v="49287"/>
        <n v="41620.230000000003"/>
        <n v="1178"/>
        <n v="30061.3"/>
        <n v="2796"/>
        <n v="42964"/>
        <n v="7230.55"/>
        <n v="10895"/>
        <n v="3499.23"/>
        <n v="10105"/>
        <n v="615066.61"/>
        <n v="16595.439999999999"/>
        <n v="8818.67"/>
        <n v="15942"/>
        <n v="60853"/>
        <n v="4384"/>
        <n v="6605"/>
        <n v="7512.65"/>
        <n v="8905.69"/>
        <n v="48614"/>
        <n v="7915"/>
        <n v="9867.89"/>
        <n v="3805"/>
        <n v="1395"/>
        <n v="14394.3"/>
        <n v="20210.240000000002"/>
        <n v="52104"/>
        <n v="199"/>
        <n v="16102"/>
        <n v="333"/>
        <n v="7882"/>
        <n v="29763"/>
        <n v="175352"/>
        <n v="47378"/>
        <n v="3054.3"/>
        <n v="2432.25"/>
        <n v="180"/>
        <n v="5130.41"/>
        <n v="48"/>
        <n v="5216.6000000000004"/>
        <n v="4454.5600000000004"/>
        <n v="4045"/>
        <n v="16614"/>
        <n v="78743"/>
        <n v="744"/>
        <n v="24475"/>
        <n v="6338"/>
        <n v="1487"/>
        <n v="6222"/>
        <n v="9750"/>
        <n v="347"/>
        <n v="43328.22"/>
        <n v="19286"/>
        <n v="31151.55"/>
        <n v="25"/>
        <n v="4299.88"/>
        <n v="52274.11"/>
        <n v="850"/>
        <n v="6442"/>
        <n v="4628"/>
        <n v="46504.18"/>
        <n v="11825"/>
        <n v="7790"/>
        <n v="10588"/>
        <n v="7695"/>
        <n v="49258.12"/>
        <n v="2668"/>
        <n v="131589.56"/>
        <n v="11096.69"/>
        <n v="64437.54"/>
        <n v="3130"/>
        <n v="1048"/>
        <n v="5670"/>
        <n v="3709"/>
        <n v="13045"/>
        <n v="5623.92"/>
        <n v="15871.55"/>
        <n v="4385"/>
        <n v="5815"/>
        <n v="23377.119999999999"/>
        <n v="63014"/>
        <n v="33068.449999999997"/>
        <n v="22293.22"/>
        <n v="13640"/>
        <n v="1180"/>
        <n v="22135.86"/>
        <n v="1991"/>
        <n v="275"/>
        <n v="2882"/>
        <n v="5257"/>
        <n v="1702"/>
        <n v="21296.25"/>
        <n v="2170"/>
        <n v="2686"/>
        <n v="1318"/>
        <n v="47872"/>
        <n v="4802"/>
        <n v="1165"/>
        <n v="1100"/>
        <n v="8540"/>
        <n v="690"/>
        <n v="1589"/>
        <n v="11827"/>
        <n v="15518.43"/>
        <n v="3338"/>
        <n v="741"/>
        <n v="2165"/>
        <n v="28"/>
        <n v="280"/>
        <n v="3550"/>
        <n v="9736"/>
        <n v="19210"/>
        <n v="594"/>
        <n v="145902.26"/>
        <n v="22210.400000000001"/>
        <n v="5439"/>
        <n v="10059"/>
        <n v="106"/>
        <n v="5230"/>
        <n v="10945"/>
        <n v="28893.25"/>
        <n v="1020"/>
        <n v="3605"/>
        <n v="7401"/>
        <n v="3130.26"/>
        <n v="815"/>
        <n v="2159"/>
        <n v="843"/>
        <n v="1348"/>
        <n v="31653.119999999999"/>
        <n v="4204"/>
        <n v="41756"/>
        <n v="51602.22"/>
        <n v="5175"/>
        <n v="1015.11"/>
        <n v="42678"/>
        <n v="2855"/>
        <n v="11888.22"/>
        <n v="14044"/>
        <n v="630"/>
        <n v="129741.83"/>
        <n v="6902"/>
        <n v="1232.5"/>
        <n v="165"/>
        <n v="11568.47"/>
        <n v="2905"/>
        <n v="33560"/>
        <n v="10387.709999999999"/>
        <n v="16111.58"/>
        <n v="65356"/>
        <n v="7162.26"/>
        <n v="30108"/>
        <n v="1724"/>
        <n v="11317"/>
        <n v="19501"/>
        <n v="14691.37"/>
        <n v="7203"/>
        <n v="3550.25"/>
        <n v="1141"/>
        <n v="3015"/>
        <n v="14237"/>
        <n v="7140"/>
        <n v="29958"/>
        <n v="510"/>
        <n v="264"/>
        <n v="9138"/>
        <n v="2335"/>
        <n v="26808"/>
        <n v="1150"/>
        <n v="243320.44"/>
        <n v="19119"/>
        <n v="6923"/>
        <n v="6130"/>
        <n v="1331"/>
        <n v="10366.5"/>
        <n v="18110"/>
        <n v="33152.239999999998"/>
        <n v="17906"/>
        <n v="7182"/>
        <n v="15423.01"/>
        <n v="5540"/>
        <n v="30865"/>
        <n v="10910"/>
        <n v="11575"/>
        <n v="2053"/>
        <n v="46259"/>
        <n v="2682"/>
        <n v="2169"/>
        <n v="4627"/>
        <n v="3919"/>
        <n v="1128"/>
        <n v="3743"/>
        <n v="745"/>
        <n v="8660"/>
        <n v="23782"/>
        <n v="2375"/>
        <n v="8607"/>
        <n v="4563"/>
        <n v="34261"/>
        <n v="436"/>
        <n v="8482"/>
        <n v="15781"/>
        <n v="54080"/>
        <n v="6994"/>
        <n v="1004"/>
        <n v="3125"/>
        <n v="4880"/>
        <n v="1560"/>
        <n v="2824"/>
        <n v="4596"/>
        <n v="4307"/>
        <n v="11335"/>
        <n v="1914.01"/>
        <n v="1536"/>
        <n v="3213"/>
        <n v="791"/>
        <n v="51338.77"/>
        <n v="8036"/>
        <n v="34790.11"/>
        <n v="7443"/>
        <n v="8087"/>
        <n v="5442.22"/>
        <n v="22896.36"/>
        <n v="1535"/>
        <n v="1328"/>
        <n v="5489"/>
        <n v="6505"/>
        <n v="3185"/>
        <n v="36195"/>
        <n v="140"/>
        <n v="5742"/>
        <n v="45052.41"/>
        <n v="11695"/>
        <n v="2920"/>
        <n v="1836"/>
        <n v="10227"/>
        <n v="5736"/>
        <n v="32802.9"/>
        <n v="959.25"/>
        <n v="840"/>
        <n v="41638.26"/>
        <n v="1547"/>
        <n v="6856"/>
        <n v="1095"/>
        <n v="775"/>
        <n v="1583"/>
        <n v="1925"/>
        <n v="2749"/>
        <n v="809"/>
        <n v="1520"/>
        <n v="15787"/>
        <n v="305"/>
        <n v="820"/>
        <n v="10613.22"/>
        <n v="2205"/>
        <n v="11726.56"/>
        <n v="11921.5"/>
        <n v="17737"/>
        <n v="10517"/>
        <n v="8512.26"/>
        <n v="65576"/>
        <n v="5252"/>
        <n v="3240"/>
        <n v="32081.8"/>
        <n v="11115"/>
        <n v="698"/>
        <n v="7390"/>
        <n v="1957"/>
        <n v="14561"/>
        <n v="6060"/>
        <n v="25666"/>
        <n v="7218.04"/>
        <n v="11423"/>
        <n v="8258"/>
        <n v="2158"/>
        <n v="5596.69"/>
        <n v="193372.95"/>
        <n v="1727.5"/>
        <n v="10778.87"/>
        <n v="16890"/>
        <n v="50093.56"/>
        <n v="26970.47"/>
        <n v="751"/>
        <n v="31605"/>
        <n v="185"/>
        <n v="4116"/>
        <n v="15972"/>
        <n v="715"/>
        <n v="3390"/>
        <n v="28264"/>
        <n v="44820"/>
        <n v="2660"/>
        <n v="3723"/>
        <n v="358290.82"/>
        <n v="52089"/>
        <n v="5200"/>
        <n v="52677"/>
        <n v="7732"/>
        <n v="7620"/>
        <n v="1320"/>
        <n v="3960"/>
        <n v="6402.99"/>
        <n v="5096"/>
        <n v="1001.25"/>
        <n v="17218.189999999999"/>
        <n v="4452.6499999999996"/>
        <n v="1438.76"/>
        <n v="25456.45"/>
        <n v="8724"/>
        <n v="44186"/>
        <n v="2500"/>
        <n v="21238.66"/>
        <n v="4485"/>
        <n v="1875"/>
        <n v="32609.01"/>
        <n v="6595"/>
        <n v="18964"/>
        <n v="7585.44"/>
        <n v="6169"/>
        <n v="13243"/>
        <n v="8440"/>
        <n v="1390"/>
        <n v="870"/>
        <n v="1605"/>
        <n v="4349"/>
        <n v="8655"/>
        <n v="15054.79"/>
        <n v="9391"/>
        <n v="4399"/>
        <n v="14819"/>
        <n v="10010"/>
        <n v="8921.0300000000007"/>
        <n v="31056"/>
        <n v="5017"/>
        <n v="23796.69"/>
        <n v="2445"/>
        <n v="17310"/>
        <n v="8555"/>
        <n v="7050"/>
        <n v="40265.01"/>
        <n v="7339"/>
        <n v="43852"/>
        <n v="7024.45"/>
        <n v="1155"/>
        <n v="118"/>
        <n v="3045"/>
        <n v="3520"/>
        <n v="89017.96"/>
        <n v="9104"/>
        <n v="85"/>
        <n v="7216"/>
        <n v="1700"/>
        <n v="130020"/>
        <n v="61355.53"/>
        <n v="21097"/>
        <n v="2237"/>
        <n v="15262.14"/>
        <n v="5690"/>
        <n v="62"/>
        <n v="908.05"/>
        <n v="440"/>
        <n v="8585"/>
        <n v="300.05"/>
        <n v="3232"/>
        <n v="8326"/>
        <n v="11929.56"/>
        <n v="161141.32999999999"/>
        <n v="5120"/>
        <n v="56070.05"/>
        <n v="6035"/>
        <n v="146771.60999999999"/>
        <n v="12443"/>
        <n v="14715"/>
        <n v="8434"/>
        <n v="3938"/>
        <n v="1036"/>
        <n v="24698"/>
        <n v="5100"/>
        <n v="5415"/>
        <n v="56392.62"/>
        <n v="3670"/>
        <n v="7109"/>
        <n v="11695.01"/>
        <n v="1255"/>
        <n v="20369"/>
        <n v="4790"/>
        <n v="12270"/>
        <n v="8320"/>
        <n v="251446"/>
        <n v="14426.01"/>
        <n v="4676"/>
        <n v="64570"/>
        <n v="452"/>
        <n v="12026"/>
        <n v="20106"/>
        <n v="18655"/>
        <n v="10162"/>
        <n v="8995"/>
        <n v="3046"/>
        <n v="735"/>
        <n v="3303"/>
        <n v="2645"/>
        <n v="7000"/>
        <n v="8845"/>
        <n v="1728"/>
        <n v="3843"/>
        <n v="9644"/>
        <n v="2310"/>
        <n v="1970"/>
        <n v="8263"/>
        <n v="2079"/>
        <n v="16085"/>
        <n v="255"/>
        <n v="9744"/>
        <n v="11030"/>
        <n v="1850"/>
        <n v="2414"/>
        <n v="20280"/>
        <n v="2210"/>
        <n v="18801.009999999998"/>
        <n v="4255.0200000000004"/>
        <n v="1810"/>
        <n v="3175"/>
        <n v="22344.57"/>
        <n v="5775.64"/>
        <n v="10109"/>
        <n v="548.75"/>
        <n v="1585"/>
        <n v="12765"/>
        <n v="44223"/>
        <n v="3302"/>
        <n v="659"/>
        <n v="9334"/>
        <n v="18672"/>
        <n v="35359"/>
        <n v="26999.55"/>
        <n v="13500.26"/>
        <n v="1270"/>
        <n v="7765"/>
        <n v="6115"/>
        <n v="5625.02"/>
        <n v="27066.34"/>
        <n v="24130"/>
        <n v="2140"/>
        <n v="539"/>
        <n v="1620"/>
        <n v="3347"/>
        <n v="7855"/>
        <n v="14150"/>
        <n v="19005.009999999998"/>
        <n v="23095"/>
        <n v="590"/>
        <n v="176"/>
        <n v="43993.83"/>
        <n v="119"/>
        <n v="635"/>
        <n v="3900"/>
        <n v="3248"/>
        <n v="5590"/>
        <n v="2750.13"/>
        <n v="23300"/>
        <n v="2680.68"/>
        <n v="3503"/>
        <n v="7781"/>
        <n v="56799"/>
        <n v="846"/>
        <n v="12167"/>
        <n v="9110"/>
        <n v="2706"/>
        <n v="30585.02"/>
        <n v="1284.33"/>
        <n v="5180.3999999999996"/>
        <n v="2365.5500000000002"/>
        <n v="1071"/>
        <n v="1260"/>
        <n v="79466.350000000006"/>
        <n v="8450"/>
        <n v="1200"/>
        <n v="1283"/>
        <n v="505"/>
        <n v="103"/>
        <n v="5671.5"/>
        <n v="12961.57"/>
        <n v="3233"/>
        <n v="474.5"/>
        <n v="830"/>
        <n v="25301.26"/>
        <n v="4733"/>
        <n v="2440"/>
        <n v="595"/>
        <n v="3921"/>
        <n v="330"/>
        <n v="6822.01"/>
        <n v="11548"/>
        <n v="5491"/>
        <n v="8550"/>
        <n v="15447"/>
        <n v="495"/>
        <n v="254"/>
        <n v="4071"/>
        <n v="2139"/>
        <n v="53260.26"/>
        <n v="1940"/>
        <n v="38973"/>
        <n v="55807.32"/>
        <n v="5640"/>
        <n v="5694"/>
        <n v="2380"/>
        <n v="7932"/>
        <n v="2785"/>
        <n v="5310"/>
        <n v="3190"/>
        <n v="9993"/>
        <n v="22556.2"/>
        <n v="3895.01"/>
        <n v="6040"/>
        <n v="10697"/>
        <n v="2211"/>
        <n v="25943"/>
        <n v="45382"/>
        <n v="15450"/>
        <n v="11093"/>
        <n v="51577.01"/>
        <n v="2550"/>
        <n v="4591.26"/>
        <n v="8674"/>
        <n v="617.25"/>
        <n v="9673"/>
        <n v="5780"/>
        <n v="207544.55"/>
        <n v="13919"/>
        <n v="650"/>
        <n v="4410"/>
        <n v="32550"/>
        <n v="2008"/>
        <n v="5372"/>
        <n v="39205"/>
        <n v="11618"/>
        <n v="26273"/>
        <n v="4135"/>
        <n v="5102"/>
        <n v="7842.22"/>
        <n v="2641"/>
        <n v="4888"/>
        <n v="42743"/>
        <n v="5281"/>
        <n v="4850"/>
        <n v="285"/>
        <n v="8940"/>
        <n v="27132.25"/>
        <n v="5151.8999999999996"/>
        <n v="5630.11"/>
        <n v="8950"/>
        <n v="33370"/>
        <n v="936"/>
        <n v="12770"/>
        <n v="4470"/>
        <n v="2200"/>
        <n v="2785.01"/>
        <n v="12345"/>
        <n v="8505"/>
        <n v="11076"/>
        <n v="3395"/>
        <n v="1187"/>
        <n v="16916"/>
        <n v="49018.01"/>
        <n v="2466"/>
        <n v="1010"/>
        <n v="1102"/>
        <n v="7061"/>
        <n v="5395"/>
        <n v="76377"/>
        <n v="470"/>
        <n v="4958.22"/>
        <n v="13164"/>
        <n v="14288"/>
        <n v="1898"/>
        <n v="13546"/>
        <n v="2530"/>
        <n v="52512"/>
        <n v="2640"/>
        <n v="13839"/>
        <n v="4295.6899999999996"/>
        <n v="968"/>
        <n v="1350"/>
        <n v="12120"/>
        <n v="117"/>
        <n v="5800.34"/>
        <n v="32750.2"/>
        <n v="4334"/>
        <n v="4685"/>
        <n v="36911"/>
        <n v="4588"/>
        <n v="5706"/>
        <n v="10032"/>
        <n v="4532"/>
        <n v="1250"/>
        <n v="3340"/>
        <n v="565"/>
        <n v="528764.52"/>
        <n v="8790"/>
        <n v="3128"/>
        <n v="22755.02"/>
        <n v="19029"/>
        <n v="4515"/>
        <n v="1266"/>
        <n v="2090"/>
        <n v="710"/>
        <n v="7541"/>
        <n v="302"/>
        <n v="1683"/>
        <n v="5113"/>
        <n v="11485"/>
        <n v="3215"/>
        <n v="3030"/>
        <n v="9996"/>
        <n v="69059"/>
        <n v="26743.26"/>
        <n v="116760.26"/>
        <n v="5494"/>
        <n v="20215"/>
        <n v="7806.01"/>
        <n v="435"/>
        <n v="72614"/>
        <n v="2595"/>
        <n v="5045"/>
        <n v="185707"/>
        <n v="27816"/>
        <n v="14890"/>
        <n v="12675"/>
        <n v="668"/>
        <n v="14952.17"/>
        <n v="15255"/>
        <n v="722"/>
        <n v="6277"/>
        <n v="9901"/>
        <n v="4389"/>
        <n v="11316"/>
        <n v="1106"/>
        <n v="3534"/>
        <n v="6462"/>
        <n v="16435"/>
        <n v="18119"/>
        <n v="6160"/>
        <n v="990"/>
        <n v="9638"/>
        <n v="21176"/>
        <n v="500"/>
        <n v="7853.13"/>
        <n v="1430"/>
        <n v="5466"/>
        <n v="15316.82"/>
        <n v="77225"/>
        <n v="8478"/>
        <n v="6379"/>
        <n v="11259"/>
        <n v="8340"/>
        <n v="2359"/>
        <n v="5460"/>
        <n v="28299"/>
        <n v="18600.52"/>
        <n v="64171.73"/>
        <n v="555"/>
        <n v="767"/>
        <n v="11284"/>
        <n v="121768.12"/>
        <n v="4908"/>
        <n v="2125"/>
        <n v="23880.45"/>
        <n v="81"/>
        <n v="2806"/>
        <n v="15503"/>
        <n v="17346"/>
        <n v="9263"/>
        <n v="825"/>
        <n v="2836"/>
        <n v="10715"/>
        <n v="3411"/>
        <n v="10477"/>
        <n v="2314"/>
        <n v="5692.25"/>
        <n v="223499"/>
        <n v="15840"/>
        <n v="31150"/>
        <n v="455"/>
        <n v="2840"/>
        <n v="1014"/>
        <n v="2770"/>
        <n v="981"/>
        <n v="97124.66"/>
        <n v="6905"/>
        <n v="70153.88"/>
        <n v="105"/>
        <n v="25925"/>
        <n v="29033.99"/>
        <n v="4442"/>
        <n v="3000"/>
        <n v="887"/>
        <n v="5205.7700000000004"/>
        <n v="8673"/>
        <n v="5265"/>
        <n v="3935"/>
        <n v="8922"/>
        <n v="48645"/>
        <n v="9450.5"/>
        <n v="115"/>
        <n v="1045"/>
        <n v="14760.22"/>
        <n v="9355"/>
        <n v="4608"/>
        <n v="357"/>
        <n v="4516"/>
        <n v="52156.29"/>
        <n v="15095"/>
        <n v="60128"/>
        <n v="6359"/>
        <n v="2672.79"/>
        <n v="29750"/>
        <n v="355"/>
        <n v="15075"/>
        <n v="25395.01"/>
        <n v="44003"/>
        <n v="2126"/>
        <n v="2195"/>
        <n v="812"/>
        <n v="10305"/>
        <n v="23762.23"/>
        <n v="3066.45"/>
        <n v="2282"/>
        <n v="5625"/>
        <n v="11268"/>
        <n v="6665.23"/>
        <n v="2060"/>
        <n v="5447.42"/>
        <n v="3070"/>
        <n v="2330"/>
        <n v="8485"/>
        <n v="83310.69"/>
        <n v="13835"/>
        <n v="6221"/>
        <n v="420"/>
        <n v="19903.55"/>
        <n v="5708"/>
        <n v="2373"/>
        <n v="16208"/>
        <n v="1513"/>
        <n v="3250"/>
        <n v="6460"/>
        <n v="666"/>
        <n v="21455.200000000001"/>
        <n v="14340"/>
        <n v="11405.3"/>
        <n v="2867"/>
        <n v="15281.23"/>
        <n v="3012"/>
        <n v="1999"/>
        <n v="5065"/>
        <n v="3925"/>
        <n v="31937.58"/>
        <n v="2251"/>
        <n v="2789"/>
        <n v="11554"/>
        <n v="4536"/>
        <n v="22035.13"/>
        <n v="7214"/>
        <n v="8704"/>
        <n v="2012"/>
        <n v="1981"/>
        <n v="2425"/>
        <n v="490"/>
        <n v="41710"/>
        <n v="3964"/>
        <n v="18917"/>
        <n v="6947"/>
        <n v="4010"/>
        <n v="36287.120000000003"/>
        <n v="7042"/>
        <n v="3365"/>
        <n v="1949"/>
        <n v="154"/>
        <n v="28101.52"/>
        <n v="51755.25"/>
        <n v="2528"/>
        <n v="15740.36"/>
        <n v="15160"/>
        <n v="8198"/>
        <n v="23961"/>
        <n v="3465"/>
        <n v="18736"/>
        <n v="11279"/>
        <n v="53482.57"/>
        <n v="4963"/>
        <n v="17916.37"/>
        <n v="2612"/>
        <n v="56103.46"/>
        <n v="3435"/>
        <n v="14870"/>
        <n v="8350.9"/>
        <n v="84140.66"/>
        <n v="6837"/>
        <n v="20123"/>
        <n v="23458.17"/>
        <n v="18608.45"/>
        <n v="19830"/>
        <n v="27303"/>
        <n v="5520"/>
        <n v="1852"/>
        <n v="5962"/>
        <n v="10042"/>
        <n v="30611.14"/>
        <n v="1673"/>
        <n v="1311.26"/>
        <n v="9191"/>
        <n v="4690"/>
        <n v="63294.76"/>
        <n v="3523"/>
        <n v="1890"/>
        <n v="26270"/>
        <n v="10405.5"/>
        <n v="159109.26999999999"/>
        <n v="1066"/>
        <n v="29221"/>
        <n v="16695"/>
        <n v="14240"/>
        <n v="10371"/>
        <n v="5137"/>
        <n v="364"/>
        <n v="222"/>
        <n v="10976"/>
        <n v="43240.7"/>
        <n v="43"/>
        <n v="18275"/>
        <n v="60965.8"/>
        <n v="2865"/>
        <n v="1445"/>
        <n v="10982"/>
        <n v="1675"/>
        <n v="6445"/>
        <n v="11170"/>
        <n v="30861"/>
        <n v="40205.03"/>
        <n v="2620"/>
        <n v="2940.06"/>
        <n v="44831"/>
        <n v="2581.6799999999998"/>
        <n v="2771.55"/>
        <n v="8735"/>
        <n v="15649"/>
        <n v="7522"/>
        <n v="2842"/>
        <n v="580"/>
        <n v="284891.23"/>
        <n v="10932"/>
        <n v="1830"/>
        <n v="27008"/>
        <n v="16766.5"/>
        <n v="8276"/>
        <n v="9815"/>
        <n v="9756"/>
        <n v="18867"/>
        <n v="26093"/>
        <n v="545"/>
        <n v="3515"/>
        <n v="5330"/>
        <n v="486"/>
        <n v="2880"/>
        <n v="450"/>
        <n v="6396"/>
        <n v="5056"/>
        <n v="430"/>
        <n v="9442"/>
        <n v="5370"/>
        <n v="260"/>
        <n v="65"/>
        <n v="1281"/>
        <n v="15557"/>
        <n v="61665"/>
        <n v="7980"/>
        <n v="16101.01"/>
        <n v="30299"/>
        <n v="9735"/>
        <n v="9574"/>
        <n v="8065"/>
        <n v="2958.9"/>
        <n v="5495"/>
        <n v="15407"/>
        <n v="10345"/>
        <n v="40700"/>
        <n v="2915"/>
        <n v="5165"/>
        <n v="7530"/>
        <n v="377"/>
        <n v="21875"/>
        <n v="3050"/>
        <n v="27880.99"/>
        <n v="9850"/>
        <n v="1720"/>
        <n v="17305"/>
        <n v="17390"/>
        <n v="700"/>
        <n v="29215.22"/>
        <n v="10361"/>
        <n v="25905"/>
        <n v="45254"/>
        <n v="9880"/>
        <n v="2815"/>
        <n v="8161"/>
        <n v="24766.01"/>
        <n v="896"/>
        <n v="901"/>
        <n v="10005.219999999999"/>
        <n v="1515"/>
        <n v="7350"/>
        <n v="23133"/>
        <n v="405"/>
        <n v="16150"/>
        <n v="6765"/>
        <n v="1625"/>
        <n v="4258"/>
        <n v="9595"/>
        <n v="8176.5"/>
        <n v="16990"/>
        <n v="11195"/>
        <n v="7685"/>
        <n v="11416"/>
        <n v="350"/>
        <n v="5290"/>
        <n v="14865"/>
        <n v="14031"/>
        <n v="110"/>
        <n v="8070"/>
        <n v="130"/>
        <n v="26798"/>
        <n v="404"/>
        <n v="30545"/>
        <n v="10420"/>
        <n v="6316"/>
        <n v="6210"/>
        <n v="38923"/>
        <n v="12332"/>
        <n v="8580"/>
        <n v="41446.22"/>
        <n v="10578"/>
        <n v="208"/>
        <n v="20649"/>
        <n v="4550"/>
        <n v="7780"/>
        <n v="15101"/>
        <n v="5904.2"/>
        <n v="9295"/>
        <n v="52655"/>
        <n v="4865"/>
        <n v="748"/>
        <n v="20130"/>
        <n v="41366"/>
        <n v="5935"/>
        <n v="5885"/>
        <n v="14623"/>
        <n v="7037"/>
        <n v="27701"/>
        <n v="5865"/>
        <n v="4756"/>
        <n v="7205"/>
        <n v="9715"/>
        <n v="6415"/>
        <n v="3207"/>
        <n v="944"/>
        <n v="2835"/>
        <n v="407"/>
        <n v="9420"/>
        <n v="1285"/>
        <n v="19750"/>
        <n v="4630"/>
        <n v="26973"/>
        <n v="9900"/>
        <n v="3430"/>
        <n v="995"/>
        <n v="41237"/>
        <n v="4716"/>
        <n v="19391"/>
        <n v="1800"/>
        <n v="13005"/>
        <n v="10541"/>
        <n v="16550"/>
        <n v="14712"/>
        <n v="2985"/>
        <n v="9256"/>
        <n v="2900"/>
        <n v="960"/>
        <n v="6074"/>
        <n v="15561"/>
        <n v="5367"/>
        <n v="8150"/>
        <n v="6371"/>
        <n v="57090"/>
        <n v="78911"/>
        <n v="8330"/>
        <n v="10510"/>
        <n v="4370"/>
        <n v="12842"/>
        <n v="22407"/>
        <n v="7569"/>
        <n v="16335"/>
        <n v="8325"/>
        <n v="21275"/>
        <n v="24301"/>
        <n v="6510"/>
        <n v="10411"/>
        <n v="19265"/>
        <n v="1130"/>
        <n v="1060"/>
        <n v="7680"/>
        <n v="21360"/>
        <n v="15545"/>
        <n v="32211"/>
        <n v="21970"/>
        <n v="810"/>
        <n v="7249"/>
        <n v="14700"/>
        <n v="965"/>
        <n v="1550"/>
        <n v="695"/>
        <n v="3920"/>
        <n v="2730"/>
        <n v="6105"/>
        <n v="31112"/>
        <n v="10040"/>
        <n v="14065"/>
        <n v="855"/>
        <n v="178"/>
        <n v="13605"/>
        <n v="25872"/>
        <n v="12881"/>
        <n v="151412.03"/>
        <n v="40525"/>
        <n v="385"/>
        <n v="2150"/>
        <n v="4548"/>
        <n v="2020"/>
        <n v="2685"/>
        <n v="4915"/>
        <n v="8611"/>
        <n v="1245"/>
        <n v="14401"/>
        <n v="2787"/>
        <n v="708"/>
        <n v="10676"/>
        <n v="1587"/>
        <n v="2100"/>
        <n v="15775"/>
        <n v="42139"/>
        <n v="5915"/>
        <n v="23843"/>
        <n v="2488"/>
        <n v="705"/>
        <n v="17915"/>
        <n v="17845"/>
        <n v="9580"/>
        <n v="8786"/>
        <n v="235"/>
        <n v="6710"/>
        <n v="37084"/>
        <n v="8690"/>
        <n v="215"/>
        <n v="7400"/>
        <n v="4660"/>
        <n v="16760"/>
        <n v="1975"/>
        <n v="4636"/>
        <n v="1917"/>
        <n v="12336.11"/>
        <n v="5554.01"/>
        <n v="3565"/>
        <n v="33334"/>
        <n v="1635"/>
        <n v="1518"/>
        <n v="11820"/>
        <n v="24947"/>
        <n v="20587"/>
        <n v="16371.7"/>
        <n v="7990"/>
        <n v="7560"/>
        <n v="9242"/>
        <n v="228"/>
        <n v="6574"/>
        <n v="1075"/>
        <n v="5075"/>
        <n v="21312"/>
        <n v="15020"/>
        <n v="13940"/>
        <n v="31993"/>
        <n v="19235"/>
        <n v="10995"/>
        <n v="1340.16"/>
        <n v="4584"/>
        <n v="685"/>
        <n v="2110"/>
        <n v="755"/>
        <n v="13825.18"/>
        <n v="3406"/>
        <n v="30251"/>
        <n v="12992"/>
        <n v="9086"/>
        <n v="72044.2"/>
        <n v="425"/>
        <n v="46471.21"/>
        <n v="7589"/>
        <n v="1859"/>
        <n v="5"/>
        <n v="456"/>
        <n v="256"/>
        <n v="2340"/>
        <n v="7439.01"/>
        <n v="14998"/>
        <n v="13132"/>
        <n v="160"/>
        <n v="5088.3900000000003"/>
        <n v="6058"/>
        <n v="7465"/>
        <n v="381"/>
        <n v="196"/>
        <n v="409"/>
        <n v="223"/>
        <n v="17578"/>
        <n v="1764"/>
        <n v="7575"/>
        <n v="31"/>
        <n v="1725"/>
        <n v="372"/>
        <n v="31728.45"/>
        <n v="880"/>
        <n v="4049"/>
        <n v="17010"/>
        <n v="11393"/>
        <n v="5525"/>
        <n v="13565"/>
        <n v="7012.27"/>
        <n v="9439"/>
        <n v="23361"/>
        <n v="216"/>
        <n v="1952"/>
        <n v="94"/>
        <n v="828"/>
        <n v="1278"/>
        <n v="66"/>
        <n v="286"/>
        <n v="2609"/>
        <n v="78"/>
        <n v="9"/>
        <n v="8"/>
        <n v="73"/>
        <n v="297"/>
        <n v="649"/>
        <n v="124"/>
        <n v="32"/>
        <n v="4039"/>
        <n v="517"/>
        <n v="182"/>
        <n v="3"/>
        <n v="2381"/>
        <n v="155"/>
        <n v="2680"/>
        <n v="102"/>
        <n v="39"/>
        <n v="16835"/>
        <n v="42655"/>
        <n v="20621.060000000001"/>
        <n v="16680"/>
        <n v="2927"/>
        <n v="14799"/>
        <n v="4510"/>
        <n v="25700.5"/>
        <n v="20395"/>
        <n v="15989"/>
        <n v="9808.99"/>
        <n v="1470"/>
        <n v="88"/>
        <n v="53"/>
        <n v="59"/>
        <n v="3475"/>
        <n v="2470"/>
        <n v="9392"/>
        <n v="192"/>
        <n v="2010"/>
        <n v="10913"/>
        <n v="68880"/>
        <n v="22155"/>
        <n v="13293.8"/>
        <n v="12786"/>
        <n v="70030"/>
        <n v="308"/>
        <n v="6"/>
        <n v="3675"/>
        <n v="3887"/>
        <n v="1"/>
        <n v="72"/>
        <n v="11432"/>
        <n v="141"/>
        <n v="975"/>
        <n v="46698.17"/>
        <n v="13653.06"/>
        <n v="2755"/>
        <n v="5537.65"/>
        <n v="7151.35"/>
        <n v="15961.27"/>
        <n v="125"/>
        <n v="605"/>
        <n v="32033"/>
        <n v="10957.68"/>
        <n v="4295"/>
        <n v="9008"/>
        <n v="150"/>
        <n v="9727"/>
        <n v="39088.9"/>
        <n v="9160"/>
        <n v="5650"/>
        <n v="7075"/>
        <n v="10980.3"/>
        <n v="1510"/>
        <n v="6480.5"/>
        <n v="4930"/>
        <n v="17815"/>
        <n v="133"/>
        <n v="2070"/>
        <n v="25860"/>
        <n v="2560"/>
        <n v="21890"/>
        <n v="854"/>
        <n v="591"/>
        <n v="10525"/>
        <n v="1211"/>
        <n v="2775"/>
        <n v="526"/>
        <n v="4065"/>
        <n v="375"/>
        <n v="5314"/>
        <n v="14261"/>
        <n v="145"/>
        <n v="393"/>
        <n v="11685"/>
        <n v="257"/>
        <n v="55"/>
        <n v="1325"/>
        <n v="4030.36"/>
        <n v="131"/>
        <n v="2"/>
        <n v="599"/>
        <n v="21"/>
        <n v="87"/>
        <n v="61"/>
        <n v="410"/>
        <n v="310"/>
        <n v="4390"/>
        <n v="5174"/>
        <n v="7895"/>
        <n v="8906.5"/>
        <n v="16700"/>
        <n v="5235.45"/>
        <n v="3616"/>
        <n v="17380.419999999998"/>
        <n v="2155"/>
        <n v="980"/>
        <n v="9976"/>
        <n v="15732"/>
        <n v="7376"/>
        <n v="567"/>
        <n v="5440.11"/>
        <n v="23101"/>
        <n v="9905"/>
        <n v="5685"/>
        <n v="3445"/>
        <n v="1260.9000000000001"/>
        <n v="3975"/>
        <n v="3401.31"/>
        <n v="5843"/>
        <n v="15245"/>
        <n v="2320"/>
        <n v="540"/>
        <n v="18272"/>
        <n v="33551"/>
        <n v="4766.5"/>
        <n v="749"/>
        <n v="351"/>
        <n v="4820"/>
        <n v="403"/>
        <n v="9959.02"/>
        <n v="2485"/>
        <n v="17936"/>
        <n v="25392"/>
        <n v="6280"/>
        <n v="10730.23"/>
        <n v="12515.67"/>
        <n v="3737.71"/>
        <n v="19754"/>
        <n v="12188.5"/>
        <n v="7567"/>
        <n v="3839"/>
        <n v="5735"/>
        <n v="13197"/>
        <n v="9933.5300000000007"/>
        <n v="6840"/>
        <n v="5401"/>
        <n v="10742.25"/>
        <n v="5595"/>
        <n v="7199"/>
        <n v="9982.4599999999991"/>
        <n v="15077"/>
        <n v="4126"/>
        <n v="7225"/>
        <n v="22897"/>
        <n v="9270"/>
        <n v="2420"/>
        <n v="4170"/>
        <n v="11225"/>
        <n v="4412"/>
        <n v="15733"/>
        <n v="25882"/>
        <n v="14495"/>
        <n v="5775.99"/>
        <n v="31169.88"/>
        <n v="4933"/>
        <n v="2610"/>
        <n v="5967"/>
        <n v="199.9"/>
        <n v="4889"/>
        <n v="9045"/>
        <n v="3135"/>
        <n v="4040"/>
        <n v="525"/>
        <n v="383"/>
        <n v="19890.419999999998"/>
        <n v="678"/>
        <n v="38092"/>
        <n v="12735"/>
        <n v="11134"/>
        <n v="8069"/>
        <n v="1185"/>
        <n v="16899"/>
        <n v="4598"/>
        <n v="95"/>
        <n v="11040"/>
        <n v="11000"/>
        <n v="7254"/>
        <n v="7962"/>
        <n v="529"/>
        <n v="1001"/>
        <n v="13110.5"/>
        <n v="26480"/>
        <n v="6128.5"/>
        <n v="5700"/>
        <n v="15117"/>
        <n v="7534"/>
        <n v="11258"/>
        <n v="36735"/>
        <n v="1467"/>
        <n v="35479"/>
        <n v="1117"/>
        <n v="29845.65"/>
        <n v="6611"/>
        <n v="39580"/>
        <n v="9550"/>
        <n v="20018"/>
        <n v="4290"/>
        <n v="4585"/>
        <n v="3458.45"/>
        <n v="7295"/>
        <n v="18166"/>
        <n v="11180"/>
        <n v="25883.37"/>
        <n v="16817"/>
        <n v="739"/>
        <n v="2805"/>
        <n v="16852"/>
        <n v="1125"/>
        <n v="13090"/>
        <n v="24599"/>
        <n v="19838"/>
        <n v="4083"/>
        <n v="12396.52"/>
        <n v="16810"/>
        <n v="20463.57"/>
        <n v="21180.2"/>
        <n v="8475"/>
        <n v="50833"/>
        <n v="40750"/>
        <n v="2230"/>
        <n v="82634"/>
        <n v="20350"/>
        <n v="5621"/>
        <n v="37966"/>
        <n v="5210"/>
        <n v="3081"/>
        <n v="746"/>
        <n v="18851"/>
        <n v="22425"/>
        <n v="17266"/>
        <n v="15679.08"/>
        <n v="8009"/>
        <n v="11167.17"/>
        <n v="9546"/>
        <n v="10651.92"/>
        <n v="3600"/>
        <n v="3464"/>
        <n v="1815"/>
        <n v="4215"/>
        <n v="6435"/>
        <n v="29315"/>
        <n v="1794"/>
        <n v="1353"/>
        <n v="4081"/>
        <n v="10921.69"/>
        <n v="5403"/>
        <n v="47545"/>
        <n v="595.5"/>
        <n v="10315"/>
        <n v="88851"/>
        <n v="14655"/>
        <n v="9440.01"/>
        <n v="4245"/>
        <n v="1414"/>
        <n v="8090"/>
        <n v="26578"/>
        <n v="15662.07"/>
        <n v="7292"/>
        <n v="9965"/>
        <n v="3593"/>
        <n v="509"/>
        <n v="817"/>
        <n v="6256.5"/>
        <n v="23739"/>
        <n v="18325"/>
        <n v="8780"/>
        <n v="21245.5"/>
        <n v="6620"/>
        <n v="8497"/>
        <n v="6165"/>
        <n v="1480"/>
        <n v="3170"/>
        <n v="18011.439999999999"/>
        <n v="23229"/>
        <n v="2362"/>
        <n v="7308"/>
        <n v="10284"/>
        <n v="4531"/>
        <n v="2095"/>
        <n v="1195"/>
        <n v="10186.93"/>
        <n v="6660"/>
        <n v="164193.87"/>
        <n v="19400"/>
        <n v="7515"/>
        <n v="35373"/>
        <n v="655"/>
        <n v="4193"/>
        <n v="8290"/>
        <n v="6049"/>
        <n v="13991"/>
        <n v="637"/>
        <n v="3110"/>
        <n v="6640"/>
        <n v="258"/>
        <n v="8745"/>
        <n v="41"/>
        <n v="8039"/>
        <n v="9870"/>
        <n v="1534"/>
        <n v="1545"/>
        <n v="5040"/>
        <n v="28283.66"/>
        <n v="1448"/>
        <n v="4275"/>
        <n v="20556"/>
        <n v="892"/>
        <n v="17640"/>
        <n v="8235"/>
        <n v="2246"/>
        <n v="39651.43"/>
        <n v="4843"/>
        <n v="2180"/>
        <n v="2156"/>
        <n v="6462.67"/>
        <n v="209"/>
        <n v="8514"/>
        <n v="1225"/>
        <n v="21096.880000000001"/>
        <n v="6284"/>
        <n v="1580"/>
        <n v="9515"/>
        <n v="11138"/>
        <n v="8960"/>
        <n v="6880"/>
        <n v="930"/>
        <n v="12167.2"/>
        <n v="26937"/>
        <n v="17311.099999999999"/>
        <n v="1137"/>
        <n v="6240.01"/>
        <n v="3420"/>
        <n v="213"/>
        <n v="2450"/>
        <n v="5365"/>
        <n v="4100"/>
        <n v="2433"/>
        <n v="3008.69"/>
        <n v="33059"/>
        <n v="7194"/>
        <n v="10710"/>
        <n v="8016"/>
        <n v="485"/>
        <n v="16535"/>
        <n v="14979"/>
        <n v="2540"/>
        <n v="7341"/>
        <n v="58431"/>
        <n v="13439"/>
        <n v="14368"/>
        <n v="4959"/>
        <n v="1748"/>
        <n v="7107.01"/>
        <n v="2176"/>
        <n v="16365.1"/>
        <n v="12446"/>
        <n v="19125"/>
        <n v="3823"/>
        <n v="9387"/>
        <n v="3410"/>
        <n v="5195.7299999999996"/>
        <n v="25212.43"/>
        <n v="1534.69"/>
        <n v="3732"/>
        <n v="14698"/>
        <n v="43823.45"/>
        <n v="8661.23"/>
        <n v="15159"/>
        <n v="23655"/>
        <n v="4575"/>
        <n v="59854"/>
        <n v="21722"/>
        <n v="1475"/>
        <n v="3025"/>
        <n v="2135"/>
        <n v="14461.01"/>
        <n v="14760"/>
        <n v="2180.52"/>
        <n v="3860"/>
        <n v="25765"/>
        <n v="18861"/>
        <n v="19587"/>
        <n v="2426"/>
        <n v="43318.01"/>
        <n v="4620"/>
        <n v="19621"/>
        <n v="10131.23"/>
        <n v="1736"/>
        <n v="47895.519999999997"/>
        <n v="22346"/>
        <n v="3575.07"/>
        <n v="10950"/>
        <n v="9760"/>
        <n v="2057"/>
        <n v="34356.99"/>
        <n v="15452"/>
        <n v="390"/>
        <n v="49590.74"/>
        <n v="6345"/>
        <n v="4443"/>
        <n v="8420"/>
        <n v="13255"/>
        <n v="11337"/>
        <n v="9676.41"/>
        <n v="2989"/>
        <n v="2585"/>
        <n v="12655"/>
        <n v="1370"/>
        <n v="6630.07"/>
        <n v="3157"/>
        <n v="6875"/>
        <n v="4199"/>
        <n v="6490"/>
        <n v="19562.060000000001"/>
        <n v="10145"/>
        <n v="5340.99"/>
        <n v="65627.990000000005"/>
        <n v="585"/>
        <n v="2606"/>
        <n v="18986"/>
        <n v="1363"/>
        <n v="6449"/>
        <n v="23"/>
        <n v="5730"/>
        <n v="54995"/>
        <n v="6950"/>
        <n v="3865"/>
        <n v="17667.29"/>
        <n v="37452.199999999997"/>
        <n v="4568"/>
        <n v="18632.66"/>
        <n v="3260"/>
        <n v="5105.24"/>
        <n v="161"/>
        <n v="13729.8"/>
        <n v="7070"/>
        <n v="1765"/>
        <n v="6079"/>
        <n v="9195"/>
        <n v="8143"/>
        <n v="17491.560000000001"/>
        <n v="42340"/>
        <n v="9286"/>
        <n v="14703"/>
        <n v="225"/>
        <n v="37872.83"/>
        <n v="5030"/>
        <n v="6085"/>
        <n v="21055.32"/>
        <n v="2712"/>
        <n v="22736"/>
        <n v="10000.17"/>
        <n v="11380"/>
        <n v="5587"/>
        <n v="13020"/>
        <n v="27531"/>
        <n v="3051"/>
        <n v="9664"/>
        <n v="8650.01"/>
        <n v="1880"/>
        <n v="2515"/>
        <n v="2030"/>
        <n v="2760"/>
        <n v="2365"/>
        <n v="14273.5"/>
        <n v="12365"/>
      </sharedItems>
    </cacheField>
    <cacheField name="geral_arrecadado_corrigido" numFmtId="0">
      <sharedItems containsMixedTypes="1" containsNumber="1" minValue="0" maxValue="88678.029410578994"/>
    </cacheField>
    <cacheField name="geral_modalidade" numFmtId="0">
      <sharedItems count="3">
        <s v="flex"/>
        <s v="aon"/>
        <s v="sub"/>
      </sharedItems>
    </cacheField>
    <cacheField name="geral_status" numFmtId="0">
      <sharedItems count="4">
        <s v="successful"/>
        <s v="failed"/>
        <s v="waiting_funds"/>
        <s v="published"/>
      </sharedItems>
    </cacheField>
    <cacheField name="geral_uf" numFmtId="0">
      <sharedItems containsBlank="1"/>
    </cacheField>
    <cacheField name="geral_municipio" numFmtId="0">
      <sharedItems containsBlank="1"/>
    </cacheField>
    <cacheField name="geral_city_id" numFmtId="0">
      <sharedItems containsSemiMixedTypes="0" containsString="0" containsNumber="1" containsInteger="1" minValue="-1" maxValue="5569"/>
    </cacheField>
    <cacheField name="geral_capa_imagem" numFmtId="0">
      <sharedItems/>
    </cacheField>
    <cacheField name="geral_capa_video" numFmtId="0">
      <sharedItems/>
    </cacheField>
    <cacheField name="geral_content_rating" numFmtId="0">
      <sharedItems containsString="0" containsBlank="1" containsNumber="1" containsInteger="1" minValue="1" maxValue="18"/>
    </cacheField>
    <cacheField name="geral_conteudo_adulto" numFmtId="0">
      <sharedItems/>
    </cacheField>
    <cacheField name="geral_contributed_by_friends" numFmtId="0">
      <sharedItems containsBlank="1"/>
    </cacheField>
    <cacheField name="geral_posts" numFmtId="0">
      <sharedItems containsSemiMixedTypes="0" containsString="0" containsNumber="1" containsInteger="1" minValue="0" maxValue="566"/>
    </cacheField>
    <cacheField name="geral_total_apoiadores" numFmtId="0">
      <sharedItems containsSemiMixedTypes="0" containsString="0" containsNumber="1" containsInteger="1" minValue="0" maxValue="7859"/>
    </cacheField>
    <cacheField name="geral_total_contribuicoes" numFmtId="0">
      <sharedItems containsSemiMixedTypes="0" containsString="0" containsNumber="1" containsInteger="1" minValue="0" maxValue="7954"/>
    </cacheField>
    <cacheField name="autoria_classificacao" numFmtId="0">
      <sharedItems count="5">
        <s v="feminino"/>
        <s v="empresa"/>
        <s v="masculino"/>
        <s v="coletivo"/>
        <s v="outros"/>
      </sharedItems>
    </cacheField>
    <cacheField name="autoria_nome" numFmtId="0">
      <sharedItems containsBlank="1"/>
    </cacheField>
    <cacheField name="autoria_nome_publico" numFmtId="0">
      <sharedItems containsBlank="1"/>
    </cacheField>
    <cacheField name="recompensas_menor_nominal" numFmtId="0">
      <sharedItems containsSemiMixedTypes="0" containsString="0" containsNumber="1" minValue="1" maxValue="10000000000"/>
    </cacheField>
    <cacheField name="recompensas_menor_ajustado" numFmtId="0">
      <sharedItems containsMixedTypes="1" containsNumber="1" minValue="1" maxValue="10000000000"/>
    </cacheField>
    <cacheField name="recompensas_quantidade" numFmtId="0">
      <sharedItems containsSemiMixedTypes="0" containsString="0" containsNumber="1" containsInteger="1" minValue="0" maxValue="12"/>
    </cacheField>
    <cacheField name="social_newsletter" numFmtId="0">
      <sharedItems/>
    </cacheField>
    <cacheField name="social_projetos_contribuidos" numFmtId="0">
      <sharedItems containsSemiMixedTypes="0" containsString="0" containsNumber="1" containsInteger="1" minValue="0" maxValue="635"/>
    </cacheField>
    <cacheField name="social_projetos_publicados" numFmtId="0">
      <sharedItems containsSemiMixedTypes="0" containsString="0" containsNumber="1" containsInteger="1" minValue="0" maxValue="211"/>
    </cacheField>
    <cacheField name="social_seguidores" numFmtId="0">
      <sharedItems containsSemiMixedTypes="0" containsString="0" containsNumber="1" containsInteger="1" minValue="0" maxValue="2646"/>
    </cacheField>
    <cacheField name="categorias_angelo_agostini" numFmtId="0">
      <sharedItems/>
    </cacheField>
    <cacheField name="categorias_ccxp" numFmtId="0">
      <sharedItems/>
    </cacheField>
    <cacheField name="categorias_disputa" numFmtId="0">
      <sharedItems/>
    </cacheField>
    <cacheField name="categorias_erotismo" numFmtId="0">
      <sharedItems/>
    </cacheField>
    <cacheField name="categorias_estilo" numFmtId="0">
      <sharedItems/>
    </cacheField>
    <cacheField name="categorias_fantasia" numFmtId="0">
      <sharedItems/>
    </cacheField>
    <cacheField name="categorias_ficcao_cientifica" numFmtId="0">
      <sharedItems/>
    </cacheField>
    <cacheField name="categorias_fiq" numFmtId="0">
      <sharedItems/>
    </cacheField>
    <cacheField name="categorias_folclore" numFmtId="0">
      <sharedItems/>
    </cacheField>
    <cacheField name="categorias_herois" numFmtId="0">
      <sharedItems/>
    </cacheField>
    <cacheField name="categorias_hqmix" numFmtId="0">
      <sharedItems/>
    </cacheField>
    <cacheField name="categorias_humor" numFmtId="0">
      <sharedItems/>
    </cacheField>
    <cacheField name="categorias_jogos" numFmtId="0">
      <sharedItems/>
    </cacheField>
    <cacheField name="categorias_lgbtqiamais" numFmtId="0">
      <sharedItems/>
    </cacheField>
    <cacheField name="categorias_politica" numFmtId="0">
      <sharedItems/>
    </cacheField>
    <cacheField name="categorias_premios_festivais" numFmtId="0">
      <sharedItems/>
    </cacheField>
    <cacheField name="categorias_questoes_genero" numFmtId="0">
      <sharedItems/>
    </cacheField>
    <cacheField name="categorias_religiosidade" numFmtId="0">
      <sharedItems/>
    </cacheField>
    <cacheField name="categorias_saloes_humor" numFmtId="0">
      <sharedItems/>
    </cacheField>
    <cacheField name="categorias_terror" numFmtId="0">
      <sharedItems/>
    </cacheField>
    <cacheField name="categorias_webformatos" numFmtId="0">
      <sharedItems/>
    </cacheField>
    <cacheField name="categorias_zin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87">
  <r>
    <x v="0"/>
    <n v="100003"/>
    <s v="[+18] Gibi de Menininha 2"/>
    <s v="2019-07-21T17:35:15.235216"/>
    <s v="2019-09-20T02:59:59.999999"/>
    <n v="60"/>
    <n v="73.162400000000005"/>
    <n v="25000"/>
    <s v="32271,894295633036"/>
    <x v="0"/>
    <s v="23610,892392148224"/>
    <x v="0"/>
    <x v="0"/>
    <s v="SP"/>
    <s v="São Paulo"/>
    <n v="5274"/>
    <b v="0"/>
    <b v="1"/>
    <n v="1"/>
    <b v="0"/>
    <b v="0"/>
    <n v="4"/>
    <n v="257"/>
    <n v="259"/>
    <x v="0"/>
    <s v="germana carvalho viana"/>
    <s v="germana viana"/>
    <n v="80"/>
    <s v="103,27006174602572"/>
    <n v="1"/>
    <b v="1"/>
    <n v="32"/>
    <n v="11"/>
    <n v="427"/>
    <b v="0"/>
    <b v="0"/>
    <b v="0"/>
    <b v="1"/>
    <b v="1"/>
    <b v="0"/>
    <b v="0"/>
    <b v="0"/>
    <b v="0"/>
    <b v="0"/>
    <b v="0"/>
    <b v="0"/>
    <b v="0"/>
    <b v="0"/>
    <b v="0"/>
    <b v="1"/>
    <b v="0"/>
    <b v="1"/>
    <b v="0"/>
    <b v="1"/>
    <b v="0"/>
    <b v="1"/>
  </r>
  <r>
    <x v="0"/>
    <n v="100012"/>
    <s v="Educando na República!HQs e Revista Illustrada!"/>
    <s v="2019-07-21T13:01:16.268902"/>
    <s v="2019-08-21T02:59:59.999999"/>
    <n v="30"/>
    <n v="123"/>
    <n v="3500"/>
    <s v="4518,065201388625"/>
    <x v="1"/>
    <s v="5557,220197708009"/>
    <x v="0"/>
    <x v="0"/>
    <s v="PE"/>
    <s v="Jaboatão dos Guararapes"/>
    <n v="3274"/>
    <b v="0"/>
    <b v="1"/>
    <n v="1"/>
    <b v="0"/>
    <b v="0"/>
    <n v="148"/>
    <n v="72"/>
    <n v="75"/>
    <x v="1"/>
    <s v="thiago vasconcellos modenesi"/>
    <s v="editora quadriculando"/>
    <n v="90"/>
    <s v="116,17881946427893"/>
    <n v="1"/>
    <b v="0"/>
    <n v="617"/>
    <n v="34"/>
    <n v="433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00052"/>
    <s v="Savants Sounds - Parte 1 de 4"/>
    <s v="2019-07-23T00:50:10.707252"/>
    <s v="2019-11-13T02:59:59.999999"/>
    <n v="78"/>
    <s v="134,28753846153845"/>
    <n v="6500"/>
    <s v="8390,692516864588"/>
    <x v="2"/>
    <s v="11267,654440773966"/>
    <x v="0"/>
    <x v="0"/>
    <s v="SP"/>
    <s v="São Paulo"/>
    <n v="5274"/>
    <b v="0"/>
    <b v="1"/>
    <n v="1"/>
    <b v="0"/>
    <b v="0"/>
    <n v="22"/>
    <n v="194"/>
    <n v="195"/>
    <x v="2"/>
    <s v="gabriel dantas arrais"/>
    <s v="gabriel arrais"/>
    <n v="30"/>
    <s v="38,726273154759646"/>
    <n v="1"/>
    <b v="1"/>
    <n v="66"/>
    <n v="14"/>
    <n v="435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</r>
  <r>
    <x v="0"/>
    <n v="100078"/>
    <s v="Histórias para não Dormir"/>
    <s v="2019-08-02T16:10:32.930675"/>
    <s v="2019-09-22T02:59:59.999999"/>
    <n v="50"/>
    <s v="183,44444444444443"/>
    <n v="4500"/>
    <s v="5803,717683015647"/>
    <x v="3"/>
    <s v="10646,597660732037"/>
    <x v="0"/>
    <x v="0"/>
    <s v="SP"/>
    <s v="Campinas"/>
    <n v="4818"/>
    <b v="0"/>
    <b v="1"/>
    <n v="1"/>
    <b v="0"/>
    <b v="0"/>
    <n v="14"/>
    <n v="156"/>
    <n v="158"/>
    <x v="2"/>
    <s v="rafael danesin"/>
    <s v="rafael danesin"/>
    <n v="150"/>
    <s v="193,45725610052156"/>
    <n v="1"/>
    <b v="1"/>
    <n v="26"/>
    <n v="3"/>
    <n v="68"/>
    <b v="0"/>
    <b v="0"/>
    <b v="1"/>
    <b v="0"/>
    <b v="1"/>
    <b v="0"/>
    <b v="0"/>
    <b v="0"/>
    <b v="1"/>
    <b v="0"/>
    <b v="0"/>
    <b v="0"/>
    <b v="1"/>
    <b v="0"/>
    <b v="1"/>
    <b v="1"/>
    <b v="1"/>
    <b v="1"/>
    <b v="0"/>
    <b v="1"/>
    <b v="0"/>
    <b v="0"/>
  </r>
  <r>
    <x v="0"/>
    <n v="100092"/>
    <s v="Nico e Alf: Culpa"/>
    <s v="2019-09-11T14:47:51.04978"/>
    <s v="2019-11-10T02:59:59.999999"/>
    <n v="59"/>
    <s v="130,61666666666667"/>
    <n v="6000"/>
    <s v="7732,105650202231"/>
    <x v="4"/>
    <s v="10099,418663439148"/>
    <x v="0"/>
    <x v="0"/>
    <s v="SP"/>
    <s v="São Paulo"/>
    <n v="5274"/>
    <b v="0"/>
    <b v="1"/>
    <n v="1"/>
    <b v="0"/>
    <b v="0"/>
    <n v="6"/>
    <n v="166"/>
    <n v="169"/>
    <x v="2"/>
    <s v="julio almeida"/>
    <s v="julio almeida"/>
    <n v="40"/>
    <n v="51.547371001348203"/>
    <n v="1"/>
    <b v="0"/>
    <n v="5"/>
    <n v="3"/>
    <n v="127"/>
    <b v="0"/>
    <b v="0"/>
    <b v="1"/>
    <b v="0"/>
    <b v="1"/>
    <b v="1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100100"/>
    <s v="CannabiComix apresenta: MACONHA SEM TABUS"/>
    <s v="2019-08-15T12:49:14.384885"/>
    <s v="2019-10-15T02:59:59.999999"/>
    <n v="60"/>
    <s v="113,59538461538462"/>
    <n v="6500"/>
    <s v="8383,147764355934"/>
    <x v="5"/>
    <n v="9522.8689457961409"/>
    <x v="1"/>
    <x v="0"/>
    <s v="RS"/>
    <s v="Porto Alegre"/>
    <n v="4178"/>
    <b v="0"/>
    <b v="1"/>
    <n v="1"/>
    <b v="0"/>
    <b v="0"/>
    <n v="9"/>
    <n v="132"/>
    <n v="134"/>
    <x v="2"/>
    <s v="felipe de farias navarro"/>
    <s v="felipe navarro"/>
    <n v="200"/>
    <s v="257,9430081340288"/>
    <n v="1"/>
    <b v="0"/>
    <n v="13"/>
    <n v="2"/>
    <n v="41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00162"/>
    <s v="Gibi X #3"/>
    <s v="2019-09-03T23:10:26.784353"/>
    <s v="2020-02-26T02:59:59.999999"/>
    <n v="46"/>
    <s v="82,77777777777777"/>
    <n v="4500"/>
    <s v="5799,079237651673"/>
    <x v="6"/>
    <s v="4800,348924500551"/>
    <x v="0"/>
    <x v="0"/>
    <s v="RS"/>
    <s v="Caxias do Sul"/>
    <n v="3949"/>
    <b v="0"/>
    <b v="1"/>
    <n v="1"/>
    <b v="0"/>
    <b v="0"/>
    <n v="10"/>
    <n v="60"/>
    <n v="69"/>
    <x v="2"/>
    <s v="rogério casacurta"/>
    <s v="rogerio casacurta"/>
    <n v="60"/>
    <s v="77,32105650202232"/>
    <n v="1"/>
    <b v="1"/>
    <n v="31"/>
    <n v="10"/>
    <n v="63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1"/>
    <b v="0"/>
    <b v="0"/>
  </r>
  <r>
    <x v="0"/>
    <n v="100184"/>
    <s v="Orixás - Ikú"/>
    <s v="2019-08-05T03:41:10.436084"/>
    <s v="2019-11-04T01:59:59.999999"/>
    <n v="90"/>
    <s v="113,34444444444443"/>
    <n v="9000"/>
    <s v="11607,435366031294"/>
    <x v="7"/>
    <s v="13156,383129876136"/>
    <x v="0"/>
    <x v="0"/>
    <s v="SP"/>
    <s v="São Paulo"/>
    <n v="5274"/>
    <b v="0"/>
    <b v="1"/>
    <n v="1"/>
    <b v="0"/>
    <b v="0"/>
    <n v="35"/>
    <n v="152"/>
    <n v="156"/>
    <x v="2"/>
    <s v="alexandre miranda silva"/>
    <s v="alex mir"/>
    <n v="180"/>
    <s v="232,14870732062587"/>
    <n v="1"/>
    <b v="0"/>
    <n v="206"/>
    <n v="7"/>
    <n v="245"/>
    <b v="0"/>
    <b v="0"/>
    <b v="1"/>
    <b v="0"/>
    <b v="1"/>
    <b v="1"/>
    <b v="0"/>
    <b v="0"/>
    <b v="1"/>
    <b v="0"/>
    <b v="0"/>
    <b v="0"/>
    <b v="1"/>
    <b v="0"/>
    <b v="1"/>
    <b v="1"/>
    <b v="0"/>
    <b v="1"/>
    <b v="0"/>
    <b v="1"/>
    <b v="0"/>
    <b v="1"/>
  </r>
  <r>
    <x v="0"/>
    <n v="100238"/>
    <s v="A Cabana - Pela Querida Cibele"/>
    <s v="2019-07-25T05:18:29.91181"/>
    <s v="2019-09-24T02:59:59.999999"/>
    <n v="60"/>
    <s v="106,76923076923077"/>
    <n v="6500"/>
    <s v="8390,692516864588"/>
    <x v="8"/>
    <s v="8958,677856467732"/>
    <x v="1"/>
    <x v="0"/>
    <s v="SP"/>
    <s v="São Paulo"/>
    <n v="5274"/>
    <b v="0"/>
    <b v="1"/>
    <n v="1"/>
    <b v="0"/>
    <b v="0"/>
    <n v="34"/>
    <n v="54"/>
    <n v="55"/>
    <x v="0"/>
    <s v="caroline favret ramalho"/>
    <s v="outside.co"/>
    <n v="300"/>
    <s v="387,26273154759645"/>
    <n v="1"/>
    <b v="0"/>
    <n v="8"/>
    <n v="5"/>
    <n v="63"/>
    <b v="0"/>
    <b v="0"/>
    <b v="0"/>
    <b v="0"/>
    <b v="0"/>
    <b v="0"/>
    <b v="0"/>
    <b v="0"/>
    <b v="0"/>
    <b v="1"/>
    <b v="0"/>
    <b v="0"/>
    <b v="0"/>
    <b v="0"/>
    <b v="1"/>
    <b v="0"/>
    <b v="1"/>
    <b v="1"/>
    <b v="0"/>
    <b v="1"/>
    <b v="0"/>
    <b v="0"/>
  </r>
  <r>
    <x v="0"/>
    <n v="100246"/>
    <s v="Bem na Fita"/>
    <s v="2019-07-25T12:23:35.449266"/>
    <s v="2019-11-03T02:59:59.999999"/>
    <n v="100"/>
    <s v="81,25333333333333"/>
    <n v="7500"/>
    <s v="9681,568288689912"/>
    <x v="9"/>
    <s v="7866,596953503509"/>
    <x v="0"/>
    <x v="0"/>
    <s v="SP"/>
    <s v="São Paulo"/>
    <n v="5274"/>
    <b v="0"/>
    <b v="1"/>
    <n v="1"/>
    <b v="0"/>
    <b v="0"/>
    <n v="21"/>
    <n v="83"/>
    <n v="85"/>
    <x v="1"/>
    <s v="skript editora e eventos ltda"/>
    <s v="skript editora"/>
    <n v="59"/>
    <s v="76,16167053769398"/>
    <n v="1"/>
    <b v="0"/>
    <n v="66"/>
    <n v="211"/>
    <n v="2646"/>
    <b v="0"/>
    <b v="0"/>
    <b v="0"/>
    <b v="0"/>
    <b v="1"/>
    <b v="1"/>
    <b v="0"/>
    <b v="0"/>
    <b v="0"/>
    <b v="0"/>
    <b v="0"/>
    <b v="0"/>
    <b v="0"/>
    <b v="0"/>
    <b v="1"/>
    <b v="0"/>
    <b v="0"/>
    <b v="1"/>
    <b v="0"/>
    <b v="1"/>
    <b v="1"/>
    <b v="1"/>
  </r>
  <r>
    <x v="0"/>
    <n v="100279"/>
    <s v="Signum Comic"/>
    <s v="2019-10-11T17:59:08.99852"/>
    <s v="2019-12-11T02:59:59.999999"/>
    <n v="60"/>
    <s v="21,333333333333332"/>
    <n v="15000"/>
    <s v="19312,882636335762"/>
    <x v="10"/>
    <s v="4120,081629084962"/>
    <x v="1"/>
    <x v="1"/>
    <s v="SP"/>
    <s v="Campinas"/>
    <n v="4818"/>
    <b v="0"/>
    <b v="1"/>
    <n v="1"/>
    <b v="0"/>
    <b v="0"/>
    <n v="0"/>
    <n v="32"/>
    <n v="34"/>
    <x v="0"/>
    <s v="fernanda adami"/>
    <s v="fernanda adami"/>
    <n v="100"/>
    <s v="128,75255090890505"/>
    <n v="1"/>
    <b v="0"/>
    <n v="11"/>
    <n v="1"/>
    <n v="31"/>
    <b v="0"/>
    <b v="0"/>
    <b v="1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</r>
  <r>
    <x v="0"/>
    <n v="100295"/>
    <s v="Full House"/>
    <s v="2019-07-31T17:32:55.057683"/>
    <s v="2019-09-30T02:59:59.999999"/>
    <n v="60"/>
    <n v="21.51"/>
    <n v="20000"/>
    <s v="25817,51543650643"/>
    <x v="11"/>
    <s v="5553,347570392533"/>
    <x v="0"/>
    <x v="0"/>
    <s v="SP"/>
    <s v="São Paulo"/>
    <n v="5274"/>
    <b v="0"/>
    <b v="1"/>
    <n v="1"/>
    <b v="0"/>
    <b v="0"/>
    <n v="2"/>
    <n v="72"/>
    <n v="77"/>
    <x v="2"/>
    <s v="raimundo paulo teles da silva"/>
    <s v="house 137 studio"/>
    <n v="300"/>
    <s v="387,26273154759645"/>
    <n v="1"/>
    <b v="0"/>
    <n v="20"/>
    <n v="3"/>
    <n v="118"/>
    <b v="0"/>
    <b v="0"/>
    <b v="1"/>
    <b v="0"/>
    <b v="1"/>
    <b v="1"/>
    <b v="0"/>
    <b v="0"/>
    <b v="0"/>
    <b v="0"/>
    <b v="0"/>
    <b v="0"/>
    <b v="1"/>
    <b v="0"/>
    <b v="1"/>
    <b v="0"/>
    <b v="0"/>
    <b v="0"/>
    <b v="0"/>
    <b v="0"/>
    <b v="0"/>
    <b v="0"/>
  </r>
  <r>
    <x v="0"/>
    <n v="100372"/>
    <s v="Rancho do Corvo Dourado"/>
    <s v="2019-08-05T07:15:03.424936"/>
    <s v="2019-10-20T02:59:59.999999"/>
    <n v="75"/>
    <n v="44.400120000000001"/>
    <n v="25000"/>
    <s v="32242,876016753595"/>
    <x v="12"/>
    <s v="14315,875642889816"/>
    <x v="0"/>
    <x v="0"/>
    <s v="SP"/>
    <s v="São Paulo"/>
    <n v="5274"/>
    <b v="0"/>
    <b v="1"/>
    <n v="1"/>
    <b v="0"/>
    <b v="0"/>
    <n v="5"/>
    <n v="199"/>
    <n v="207"/>
    <x v="0"/>
    <s v="cristina camargo medeiros"/>
    <s v="cris camargo"/>
    <n v="450"/>
    <s v="580,3717683015648"/>
    <n v="1"/>
    <b v="0"/>
    <n v="39"/>
    <n v="5"/>
    <n v="63"/>
    <b v="0"/>
    <b v="0"/>
    <b v="1"/>
    <b v="0"/>
    <b v="1"/>
    <b v="1"/>
    <b v="1"/>
    <b v="0"/>
    <b v="1"/>
    <b v="1"/>
    <b v="0"/>
    <b v="1"/>
    <b v="0"/>
    <b v="1"/>
    <b v="1"/>
    <b v="1"/>
    <b v="0"/>
    <b v="0"/>
    <b v="0"/>
    <b v="1"/>
    <b v="0"/>
    <b v="1"/>
  </r>
  <r>
    <x v="0"/>
    <n v="100383"/>
    <s v="Devaneios 2"/>
    <s v="2019-07-29T19:21:12.746792"/>
    <s v="2019-09-28T02:59:59.999999"/>
    <n v="60"/>
    <n v="144.930018307447"/>
    <n v="16933"/>
    <s v="21858,39944431817"/>
    <x v="13"/>
    <s v="31679,382316365216"/>
    <x v="1"/>
    <x v="0"/>
    <s v="RJ"/>
    <s v="Volta Redonda"/>
    <n v="3686"/>
    <b v="0"/>
    <b v="1"/>
    <n v="1"/>
    <b v="0"/>
    <b v="0"/>
    <n v="6"/>
    <n v="536"/>
    <n v="547"/>
    <x v="2"/>
    <s v="yorhán monsão de araújo"/>
    <s v="yorhán araújo"/>
    <n v="15"/>
    <s v="19,363136577379823"/>
    <n v="1"/>
    <b v="1"/>
    <n v="10"/>
    <n v="6"/>
    <n v="227"/>
    <b v="0"/>
    <b v="0"/>
    <b v="1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</r>
  <r>
    <x v="0"/>
    <n v="100395"/>
    <s v="Livro Batatinha Fantasma"/>
    <s v="2019-08-07T11:03:03.50251"/>
    <s v="2019-10-07T02:59:59.999999"/>
    <n v="60"/>
    <s v="160,30961538461537"/>
    <n v="26000"/>
    <s v="33532,591057423735"/>
    <x v="14"/>
    <s v="53755,96775265193"/>
    <x v="1"/>
    <x v="0"/>
    <s v="SP"/>
    <s v="São Paulo"/>
    <n v="5274"/>
    <b v="0"/>
    <b v="1"/>
    <n v="1"/>
    <b v="0"/>
    <b v="0"/>
    <n v="10"/>
    <n v="689"/>
    <n v="700"/>
    <x v="3"/>
    <s v="caroline cristina borges 44218248877"/>
    <s v="batatinha fantasma"/>
    <n v="300"/>
    <s v="386,9145122010431"/>
    <n v="1"/>
    <b v="0"/>
    <n v="21"/>
    <n v="2"/>
    <n v="215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00459"/>
    <s v="A balada de Sylvan"/>
    <s v="2019-08-01T10:58:49.236745"/>
    <s v="2019-09-06T02:59:59.999999"/>
    <n v="35"/>
    <n v="152.765625"/>
    <n v="32000"/>
    <s v="41270,881301444606"/>
    <x v="15"/>
    <s v="63047,719763159985"/>
    <x v="1"/>
    <x v="0"/>
    <s v="RS"/>
    <s v="Porto Alegre"/>
    <n v="4178"/>
    <b v="0"/>
    <b v="1"/>
    <n v="1"/>
    <b v="0"/>
    <b v="0"/>
    <n v="6"/>
    <n v="561"/>
    <n v="575"/>
    <x v="1"/>
    <s v="rodrigo machado da rosa"/>
    <s v="figura editora"/>
    <n v="51"/>
    <s v="65,77546707417734"/>
    <n v="1"/>
    <b v="1"/>
    <n v="27"/>
    <n v="25"/>
    <n v="1847"/>
    <b v="0"/>
    <b v="0"/>
    <b v="1"/>
    <b v="0"/>
    <b v="1"/>
    <b v="0"/>
    <b v="0"/>
    <b v="0"/>
    <b v="0"/>
    <b v="1"/>
    <b v="0"/>
    <b v="0"/>
    <b v="0"/>
    <b v="0"/>
    <b v="1"/>
    <b v="1"/>
    <b v="1"/>
    <b v="0"/>
    <b v="0"/>
    <b v="1"/>
    <b v="0"/>
    <b v="0"/>
  </r>
  <r>
    <x v="0"/>
    <n v="100510"/>
    <s v="Ô Mainha!"/>
    <s v="2019-08-12T16:16:48.762975"/>
    <s v="2019-10-02T02:59:59.999999"/>
    <n v="50"/>
    <s v="129,39993333333334"/>
    <n v="15000"/>
    <s v="19345,72561005216"/>
    <x v="16"/>
    <s v="25033,356042257088"/>
    <x v="1"/>
    <x v="0"/>
    <s v="PE"/>
    <s v="Recife"/>
    <n v="3319"/>
    <b v="0"/>
    <b v="1"/>
    <n v="1"/>
    <b v="0"/>
    <b v="0"/>
    <n v="8"/>
    <n v="363"/>
    <n v="370"/>
    <x v="0"/>
    <s v="mariana souza"/>
    <s v="mariana souza"/>
    <n v="150"/>
    <s v="193,45725610052156"/>
    <n v="1"/>
    <b v="0"/>
    <n v="12"/>
    <n v="1"/>
    <n v="59"/>
    <b v="0"/>
    <b v="0"/>
    <b v="0"/>
    <b v="0"/>
    <b v="0"/>
    <b v="0"/>
    <b v="0"/>
    <b v="0"/>
    <b v="0"/>
    <b v="0"/>
    <b v="0"/>
    <b v="1"/>
    <b v="1"/>
    <b v="0"/>
    <b v="1"/>
    <b v="0"/>
    <b v="0"/>
    <b v="0"/>
    <b v="0"/>
    <b v="0"/>
    <b v="0"/>
    <b v="0"/>
  </r>
  <r>
    <x v="0"/>
    <n v="100573"/>
    <s v="10 Dias Perdidos - capítulo 3"/>
    <s v="2019-08-01T14:29:05.45443"/>
    <s v="2019-09-21T02:59:59.999999"/>
    <n v="50"/>
    <n v="180.87299999999999"/>
    <n v="3000"/>
    <s v="3869,1451220104314"/>
    <x v="17"/>
    <s v="6998,238856533927"/>
    <x v="0"/>
    <x v="0"/>
    <s v="SP"/>
    <s v="São Paulo"/>
    <n v="5274"/>
    <b v="0"/>
    <b v="1"/>
    <n v="1"/>
    <b v="0"/>
    <b v="0"/>
    <n v="19"/>
    <n v="200"/>
    <n v="206"/>
    <x v="2"/>
    <s v="sam ruben ati hart"/>
    <s v="sam ruben ati hart"/>
    <n v="75"/>
    <s v="96,72862805026078"/>
    <n v="1"/>
    <b v="0"/>
    <n v="111"/>
    <n v="15"/>
    <n v="240"/>
    <b v="0"/>
    <b v="0"/>
    <b v="0"/>
    <b v="0"/>
    <b v="1"/>
    <b v="1"/>
    <b v="1"/>
    <b v="0"/>
    <b v="0"/>
    <b v="0"/>
    <b v="0"/>
    <b v="0"/>
    <b v="0"/>
    <b v="0"/>
    <b v="1"/>
    <b v="0"/>
    <b v="0"/>
    <b v="1"/>
    <b v="0"/>
    <b v="0"/>
    <b v="0"/>
    <b v="0"/>
  </r>
  <r>
    <x v="0"/>
    <n v="100613"/>
    <s v="Betina Vlad e a Maldição da Múmia"/>
    <s v="2019-08-13T14:52:35.608015"/>
    <s v="2019-09-28T02:59:59.999999"/>
    <n v="45"/>
    <s v="35,90714285714286"/>
    <n v="14000"/>
    <s v="18056,01056938201"/>
    <x v="18"/>
    <s v="6483,397509448812"/>
    <x v="1"/>
    <x v="1"/>
    <s v="SP"/>
    <s v="Socorro"/>
    <n v="5292"/>
    <b v="0"/>
    <b v="1"/>
    <n v="1"/>
    <b v="0"/>
    <b v="0"/>
    <n v="7"/>
    <n v="91"/>
    <n v="91"/>
    <x v="2"/>
    <s v="douglas mct"/>
    <s v="douglas mct"/>
    <n v="70"/>
    <s v="90,28005284691007"/>
    <n v="1"/>
    <b v="0"/>
    <n v="15"/>
    <n v="1"/>
    <n v="86"/>
    <b v="0"/>
    <b v="0"/>
    <b v="0"/>
    <b v="0"/>
    <b v="1"/>
    <b v="1"/>
    <b v="0"/>
    <b v="0"/>
    <b v="0"/>
    <b v="0"/>
    <b v="0"/>
    <b v="1"/>
    <b v="1"/>
    <b v="0"/>
    <b v="0"/>
    <b v="0"/>
    <b v="0"/>
    <b v="1"/>
    <b v="0"/>
    <b v="1"/>
    <b v="0"/>
    <b v="0"/>
  </r>
  <r>
    <x v="0"/>
    <n v="100683"/>
    <s v="Os Devaneios de Mupa - Despertar"/>
    <s v="2019-08-17T12:56:41.342956"/>
    <s v="2019-10-17T02:59:59.999999"/>
    <n v="60"/>
    <s v="107,76545166402536"/>
    <n v="2524"/>
    <s v="3255,240762651443"/>
    <x v="19"/>
    <s v="3508,024910622791"/>
    <x v="1"/>
    <x v="0"/>
    <s v="SP"/>
    <s v="Araraquara"/>
    <n v="4746"/>
    <b v="0"/>
    <b v="1"/>
    <n v="1"/>
    <b v="0"/>
    <b v="0"/>
    <n v="5"/>
    <n v="48"/>
    <n v="55"/>
    <x v="2"/>
    <s v="murilo alves perin"/>
    <s v="murilo alves perin"/>
    <n v="50"/>
    <n v="64.485752033507197"/>
    <n v="1"/>
    <b v="0"/>
    <n v="2"/>
    <n v="1"/>
    <n v="5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00690"/>
    <s v="SEM VOZ - uma história pemour"/>
    <s v="2019-08-07T18:18:58.866432"/>
    <s v="2019-10-07T02:59:59.999999"/>
    <n v="60"/>
    <s v="126,27272727272727"/>
    <n v="5500"/>
    <s v="7093,432723685791"/>
    <x v="20"/>
    <s v="8957,070957454149"/>
    <x v="1"/>
    <x v="0"/>
    <s v="SP"/>
    <s v="São Paulo"/>
    <n v="5274"/>
    <b v="0"/>
    <b v="1"/>
    <n v="1"/>
    <b v="0"/>
    <b v="0"/>
    <n v="12"/>
    <n v="167"/>
    <n v="170"/>
    <x v="2"/>
    <s v="bian philippi"/>
    <s v="bian philippi"/>
    <n v="525"/>
    <s v="677,1003963518255"/>
    <n v="1"/>
    <b v="0"/>
    <n v="17"/>
    <n v="2"/>
    <n v="69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0"/>
    <n v="100697"/>
    <s v="Diário Ilustrado da Paternidade"/>
    <s v="2019-10-18T01:11:30.53921"/>
    <s v="2019-12-02T02:59:59.999999"/>
    <n v="45"/>
    <s v="121,64386620118535"/>
    <n v="49268"/>
    <s v="63433,80678179936"/>
    <x v="21"/>
    <s v="77163,33504797044"/>
    <x v="1"/>
    <x v="0"/>
    <s v="RJ"/>
    <s v="Rio de Janeiro"/>
    <n v="3662"/>
    <b v="0"/>
    <b v="1"/>
    <n v="1"/>
    <b v="0"/>
    <b v="0"/>
    <n v="0"/>
    <n v="355"/>
    <n v="364"/>
    <x v="2"/>
    <s v="rodrigo bueno"/>
    <s v="rodrigo bueno"/>
    <n v="3500"/>
    <s v="4506,339281811677"/>
    <n v="1"/>
    <b v="0"/>
    <n v="18"/>
    <n v="1"/>
    <n v="24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</r>
  <r>
    <x v="0"/>
    <n v="10070"/>
    <s v="Jubiá A jornada"/>
    <s v="2015-07-18T23:40:02.867515"/>
    <s v="2015-09-17T02:59:59"/>
    <n v="60"/>
    <n v="16.64"/>
    <n v="12500"/>
    <s v="19599,63194783891"/>
    <x v="22"/>
    <s v="3261,378756120395"/>
    <x v="1"/>
    <x v="1"/>
    <s v="RS"/>
    <s v="Glorinha"/>
    <n v="4034"/>
    <b v="0"/>
    <b v="1"/>
    <n v="1"/>
    <b v="0"/>
    <b v="0"/>
    <n v="11"/>
    <n v="60"/>
    <n v="63"/>
    <x v="2"/>
    <s v="ricardo rosa santos"/>
    <s v="rick bastos"/>
    <n v="20"/>
    <s v="31,359411116542255"/>
    <n v="1"/>
    <b v="0"/>
    <n v="9"/>
    <n v="2"/>
    <n v="56"/>
    <b v="0"/>
    <b v="0"/>
    <b v="0"/>
    <b v="0"/>
    <b v="1"/>
    <b v="1"/>
    <b v="0"/>
    <b v="0"/>
    <b v="0"/>
    <b v="1"/>
    <b v="0"/>
    <b v="0"/>
    <b v="0"/>
    <b v="0"/>
    <b v="1"/>
    <b v="0"/>
    <b v="0"/>
    <b v="0"/>
    <b v="0"/>
    <b v="0"/>
    <b v="0"/>
    <b v="0"/>
  </r>
  <r>
    <x v="0"/>
    <n v="100724"/>
    <s v="JUBA O Mico-Leão-Preto"/>
    <s v="2019-08-02T00:39:34.035959"/>
    <m/>
    <m/>
    <n v="0.4"/>
    <n v="15000"/>
    <s v="19345,72561005216"/>
    <x v="23"/>
    <s v="77,38290244020864"/>
    <x v="0"/>
    <x v="0"/>
    <s v="SP"/>
    <s v="Teodoro Sampaio"/>
    <n v="5318"/>
    <b v="0"/>
    <b v="1"/>
    <n v="1"/>
    <b v="0"/>
    <b v="0"/>
    <n v="0"/>
    <n v="2"/>
    <n v="2"/>
    <x v="2"/>
    <s v="jhonatan freire"/>
    <s v="jhonatan freire"/>
    <n v="50"/>
    <n v="64.485752033507197"/>
    <n v="1"/>
    <b v="1"/>
    <n v="1"/>
    <n v="3"/>
    <n v="1"/>
    <b v="0"/>
    <b v="0"/>
    <b v="1"/>
    <b v="0"/>
    <b v="0"/>
    <b v="1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100745"/>
    <s v="Medalha Zero - HQ Nº2"/>
    <s v="2019-08-15T09:45:09.274354"/>
    <s v="2020-01-13T02:59:59.999999"/>
    <n v="150"/>
    <s v="22,566666666666666"/>
    <n v="15000"/>
    <s v="19345,72561005216"/>
    <x v="24"/>
    <s v="4365,685412668437"/>
    <x v="0"/>
    <x v="0"/>
    <s v="SP"/>
    <s v="São Paulo"/>
    <n v="5274"/>
    <b v="0"/>
    <b v="1"/>
    <n v="1"/>
    <b v="0"/>
    <b v="0"/>
    <n v="11"/>
    <n v="56"/>
    <n v="57"/>
    <x v="2"/>
    <s v="rogerio ferraz da silva"/>
    <s v="rogerio ferraz da silva"/>
    <n v="300"/>
    <s v="386,9145122010431"/>
    <n v="1"/>
    <b v="1"/>
    <n v="25"/>
    <n v="4"/>
    <n v="32"/>
    <b v="0"/>
    <b v="0"/>
    <b v="1"/>
    <b v="0"/>
    <b v="0"/>
    <b v="0"/>
    <b v="1"/>
    <b v="0"/>
    <b v="0"/>
    <b v="1"/>
    <b v="0"/>
    <b v="0"/>
    <b v="1"/>
    <b v="0"/>
    <b v="1"/>
    <b v="0"/>
    <b v="0"/>
    <b v="1"/>
    <b v="0"/>
    <b v="0"/>
    <b v="0"/>
    <b v="0"/>
  </r>
  <r>
    <x v="0"/>
    <n v="100840"/>
    <s v="HQ de Briga"/>
    <s v="2019-08-09T02:49:29.689945"/>
    <s v="2019-09-18T02:59:59.999999"/>
    <n v="40"/>
    <s v="261,2308275862069"/>
    <n v="14500"/>
    <s v="18700,868089717085"/>
    <x v="25"/>
    <s v="48852,43247657282"/>
    <x v="1"/>
    <x v="0"/>
    <s v="SP"/>
    <s v="São Paulo"/>
    <n v="5274"/>
    <b v="0"/>
    <b v="1"/>
    <n v="1"/>
    <b v="0"/>
    <b v="0"/>
    <n v="10"/>
    <n v="634"/>
    <n v="657"/>
    <x v="2"/>
    <s v="priscila yuri tioma 40986907804"/>
    <s v="silva joão"/>
    <n v="90"/>
    <s v="116,07435366031294"/>
    <n v="1"/>
    <b v="0"/>
    <n v="9"/>
    <n v="1"/>
    <n v="106"/>
    <b v="0"/>
    <b v="0"/>
    <b v="1"/>
    <b v="0"/>
    <b v="1"/>
    <b v="0"/>
    <b v="0"/>
    <b v="1"/>
    <b v="0"/>
    <b v="0"/>
    <b v="0"/>
    <b v="1"/>
    <b v="1"/>
    <b v="0"/>
    <b v="1"/>
    <b v="1"/>
    <b v="0"/>
    <b v="1"/>
    <b v="0"/>
    <b v="1"/>
    <b v="1"/>
    <b v="1"/>
  </r>
  <r>
    <x v="0"/>
    <n v="100844"/>
    <s v="TRAMBIK"/>
    <s v="2019-09-04T11:08:51.664763"/>
    <s v="2019-10-15T02:59:59.999999"/>
    <n v="40"/>
    <n v="41"/>
    <n v="4500"/>
    <s v="5799,079237651673"/>
    <x v="26"/>
    <s v="2377,622487437186"/>
    <x v="1"/>
    <x v="1"/>
    <s v="SP"/>
    <s v="São Paulo"/>
    <n v="5274"/>
    <b v="0"/>
    <b v="1"/>
    <n v="1"/>
    <b v="0"/>
    <b v="0"/>
    <n v="4"/>
    <n v="51"/>
    <n v="51"/>
    <x v="2"/>
    <s v="airton marinho"/>
    <s v="airton marinho"/>
    <n v="30"/>
    <s v="38,66052825101116"/>
    <n v="1"/>
    <b v="0"/>
    <n v="26"/>
    <n v="1"/>
    <n v="57"/>
    <b v="0"/>
    <b v="0"/>
    <b v="0"/>
    <b v="0"/>
    <b v="1"/>
    <b v="0"/>
    <b v="0"/>
    <b v="0"/>
    <b v="0"/>
    <b v="0"/>
    <b v="0"/>
    <b v="0"/>
    <b v="1"/>
    <b v="0"/>
    <b v="1"/>
    <b v="0"/>
    <b v="0"/>
    <b v="0"/>
    <b v="0"/>
    <b v="1"/>
    <b v="0"/>
    <b v="0"/>
  </r>
  <r>
    <x v="0"/>
    <n v="100860"/>
    <s v="Diário de Viagem da Dra. Invisibilis"/>
    <s v="2019-09-05T20:15:52.886903"/>
    <s v="2019-10-16T02:59:59.999999"/>
    <n v="40"/>
    <n v="165.9"/>
    <n v="10000"/>
    <s v="12886,842750337051"/>
    <x v="27"/>
    <s v="21379,27212280917"/>
    <x v="1"/>
    <x v="0"/>
    <s v="SP"/>
    <s v="São Paulo"/>
    <n v="5274"/>
    <b v="0"/>
    <b v="1"/>
    <n v="1"/>
    <b v="0"/>
    <b v="0"/>
    <n v="2"/>
    <n v="207"/>
    <n v="213"/>
    <x v="0"/>
    <s v="marina fraguas"/>
    <s v="marina fraguas"/>
    <n v="160"/>
    <s v="206,1894840053928"/>
    <n v="1"/>
    <b v="1"/>
    <n v="18"/>
    <n v="4"/>
    <n v="104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0"/>
    <n v="100866"/>
    <s v="Os Cavaleiros das Trevas"/>
    <s v="2019-08-14T00:18:12.025453"/>
    <s v="2019-11-02T02:59:59.999999"/>
    <n v="80"/>
    <s v="545,7717142857143"/>
    <n v="3500"/>
    <s v="4514,002642345503"/>
    <x v="28"/>
    <s v="24636,149604031492"/>
    <x v="0"/>
    <x v="0"/>
    <s v="SP"/>
    <s v="São Paulo"/>
    <n v="5274"/>
    <b v="0"/>
    <b v="1"/>
    <n v="1"/>
    <b v="0"/>
    <b v="0"/>
    <n v="35"/>
    <n v="221"/>
    <n v="221"/>
    <x v="1"/>
    <s v="skript editora e eventos ltda"/>
    <s v="skript editora"/>
    <n v="119"/>
    <s v="153,47608983974712"/>
    <n v="1"/>
    <b v="0"/>
    <n v="66"/>
    <n v="211"/>
    <n v="2646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</r>
  <r>
    <x v="0"/>
    <n v="100874"/>
    <s v="OSÉIAS (2019) #1"/>
    <s v="2019-08-08T14:59:37.823916"/>
    <s v="2019-09-23T02:59:59.999999"/>
    <n v="45"/>
    <s v="150,31442857142858"/>
    <n v="7000"/>
    <s v="9028,005284691006"/>
    <x v="29"/>
    <s v="13570,394555081659"/>
    <x v="1"/>
    <x v="0"/>
    <s v="SP"/>
    <s v="São Paulo"/>
    <n v="5274"/>
    <b v="0"/>
    <b v="1"/>
    <n v="1"/>
    <b v="0"/>
    <b v="0"/>
    <n v="14"/>
    <n v="256"/>
    <n v="257"/>
    <x v="2"/>
    <s v="johnatan marques silva"/>
    <s v="johnatan marques"/>
    <n v="150"/>
    <s v="193,45725610052156"/>
    <n v="1"/>
    <b v="0"/>
    <n v="27"/>
    <n v="2"/>
    <n v="92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00907"/>
    <s v="Cabra D'Água e Opticus"/>
    <s v="2019-08-07T03:02:26.65694"/>
    <s v="2019-08-30T02:59:59.999999"/>
    <n v="22"/>
    <n v="125.45"/>
    <n v="10000"/>
    <s v="12897,150406701438"/>
    <x v="30"/>
    <s v="16179,475185206955"/>
    <x v="1"/>
    <x v="0"/>
    <s v="SP"/>
    <s v="São Paulo"/>
    <n v="5274"/>
    <b v="0"/>
    <b v="1"/>
    <n v="1"/>
    <b v="0"/>
    <b v="0"/>
    <n v="2"/>
    <n v="146"/>
    <n v="149"/>
    <x v="1"/>
    <s v="erick santos cardoso editora"/>
    <s v="editora draco"/>
    <n v="60"/>
    <s v="77,38290244020864"/>
    <n v="1"/>
    <b v="0"/>
    <n v="115"/>
    <n v="53"/>
    <n v="1280"/>
    <b v="0"/>
    <b v="0"/>
    <b v="0"/>
    <b v="0"/>
    <b v="1"/>
    <b v="1"/>
    <b v="0"/>
    <b v="0"/>
    <b v="0"/>
    <b v="1"/>
    <b v="0"/>
    <b v="1"/>
    <b v="1"/>
    <b v="0"/>
    <b v="1"/>
    <b v="0"/>
    <b v="0"/>
    <b v="1"/>
    <b v="0"/>
    <b v="1"/>
    <b v="0"/>
    <b v="0"/>
  </r>
  <r>
    <x v="0"/>
    <n v="100922"/>
    <s v="Mayara &amp; Annabelle: Hora Extra"/>
    <s v="2019-08-07T12:15:44.53447"/>
    <s v="2019-10-07T02:59:59.999999"/>
    <n v="60"/>
    <s v="128,80673333333334"/>
    <n v="15000"/>
    <s v="19345,72561005216"/>
    <x v="31"/>
    <s v="24918,597197938252"/>
    <x v="1"/>
    <x v="0"/>
    <s v="SP"/>
    <s v="São Paulo"/>
    <n v="5274"/>
    <b v="0"/>
    <b v="1"/>
    <n v="1"/>
    <b v="0"/>
    <b v="0"/>
    <n v="29"/>
    <n v="275"/>
    <n v="294"/>
    <x v="2"/>
    <s v="pablo lins casado"/>
    <s v="talles rodrigues"/>
    <n v="250"/>
    <n v="322.42876016753598"/>
    <n v="1"/>
    <b v="1"/>
    <n v="22"/>
    <n v="7"/>
    <n v="169"/>
    <b v="0"/>
    <b v="0"/>
    <b v="1"/>
    <b v="0"/>
    <b v="1"/>
    <b v="1"/>
    <b v="1"/>
    <b v="0"/>
    <b v="0"/>
    <b v="0"/>
    <b v="0"/>
    <b v="0"/>
    <b v="0"/>
    <b v="0"/>
    <b v="1"/>
    <b v="1"/>
    <b v="1"/>
    <b v="1"/>
    <b v="0"/>
    <b v="1"/>
    <b v="0"/>
    <b v="0"/>
  </r>
  <r>
    <x v="0"/>
    <n v="100994"/>
    <s v="Grande Almanaque dos Super-heróis Brasileiros"/>
    <s v="2019-09-03T15:00:13.949986"/>
    <s v="2019-10-14T02:59:59.999999"/>
    <n v="40"/>
    <n v="250.66"/>
    <n v="25000"/>
    <s v="32217,10687584263"/>
    <x v="32"/>
    <s v="80755,40009498713"/>
    <x v="0"/>
    <x v="0"/>
    <s v="SP"/>
    <s v="São Paulo"/>
    <n v="5274"/>
    <b v="0"/>
    <b v="1"/>
    <n v="1"/>
    <b v="0"/>
    <b v="0"/>
    <n v="27"/>
    <n v="345"/>
    <n v="360"/>
    <x v="3"/>
    <s v="chiaroscuro studios ltda. me"/>
    <s v="chiaroscuro studios"/>
    <n v="500"/>
    <s v="644,3421375168526"/>
    <n v="1"/>
    <b v="1"/>
    <n v="201"/>
    <n v="6"/>
    <n v="617"/>
    <b v="0"/>
    <b v="0"/>
    <b v="0"/>
    <b v="0"/>
    <b v="0"/>
    <b v="1"/>
    <b v="0"/>
    <b v="0"/>
    <b v="0"/>
    <b v="1"/>
    <b v="0"/>
    <b v="0"/>
    <b v="0"/>
    <b v="0"/>
    <b v="1"/>
    <b v="1"/>
    <b v="0"/>
    <b v="0"/>
    <b v="0"/>
    <b v="0"/>
    <b v="0"/>
    <b v="0"/>
  </r>
  <r>
    <x v="0"/>
    <n v="101051"/>
    <s v="Popomigos"/>
    <s v="2020-08-06T17:47:41.963052"/>
    <m/>
    <m/>
    <s v="15,733333333333333"/>
    <s v="None"/>
    <s v="None"/>
    <x v="33"/>
    <s v="298,0199699444979"/>
    <x v="2"/>
    <x v="0"/>
    <s v="SP"/>
    <s v="São Paulo"/>
    <n v="5274"/>
    <b v="1"/>
    <b v="1"/>
    <n v="1"/>
    <b v="0"/>
    <b v="0"/>
    <n v="7"/>
    <n v="18"/>
    <n v="18"/>
    <x v="2"/>
    <s v="rafael oliveira pina gimenes"/>
    <s v="rafael oliveira pina gimenes"/>
    <n v="5"/>
    <s v="6,313982414078346"/>
    <n v="1"/>
    <b v="0"/>
    <n v="3"/>
    <n v="1"/>
    <n v="6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01071"/>
    <s v="Valkíria - Guerra Fria"/>
    <s v="2020-02-14T02:14:41.427589"/>
    <s v="2020-04-17T02:59:59.999999"/>
    <n v="63"/>
    <s v="155,15555555555557"/>
    <n v="4500"/>
    <s v="5680,169945361843"/>
    <x v="34"/>
    <s v="8813,099235225864"/>
    <x v="0"/>
    <x v="0"/>
    <s v="RJ"/>
    <s v="Rio de Janeiro"/>
    <n v="3662"/>
    <b v="0"/>
    <b v="1"/>
    <n v="1"/>
    <b v="0"/>
    <b v="0"/>
    <n v="22"/>
    <n v="149"/>
    <n v="151"/>
    <x v="2"/>
    <s v="alex genaro teixeira de souza"/>
    <s v="alex genaro"/>
    <n v="120"/>
    <s v="151,4711985429825"/>
    <n v="1"/>
    <b v="0"/>
    <n v="86"/>
    <n v="3"/>
    <n v="13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01091"/>
    <s v="O Triste Destino da Namorada do Ultra-Homem"/>
    <s v="2019-08-12T17:09:31.998251"/>
    <s v="2019-10-12T02:59:59.999999"/>
    <n v="60"/>
    <n v="27.22"/>
    <n v="5000"/>
    <s v="6448,575203350719"/>
    <x v="35"/>
    <s v="1755,3021703520656"/>
    <x v="0"/>
    <x v="0"/>
    <s v="SP"/>
    <s v="Catanduva"/>
    <n v="4836"/>
    <b v="0"/>
    <b v="1"/>
    <n v="1"/>
    <b v="0"/>
    <b v="0"/>
    <n v="2"/>
    <n v="31"/>
    <n v="31"/>
    <x v="2"/>
    <s v="fernando rodriguez fontana"/>
    <s v="fernando fontana"/>
    <n v="120"/>
    <s v="154,76580488041728"/>
    <n v="1"/>
    <b v="0"/>
    <n v="2"/>
    <n v="1"/>
    <n v="5"/>
    <b v="0"/>
    <b v="0"/>
    <b v="0"/>
    <b v="0"/>
    <b v="1"/>
    <b v="0"/>
    <b v="0"/>
    <b v="0"/>
    <b v="0"/>
    <b v="1"/>
    <b v="0"/>
    <b v="0"/>
    <b v="0"/>
    <b v="0"/>
    <b v="1"/>
    <b v="0"/>
    <b v="0"/>
    <b v="0"/>
    <b v="0"/>
    <b v="0"/>
    <b v="0"/>
    <b v="0"/>
  </r>
  <r>
    <x v="0"/>
    <n v="101096"/>
    <s v="HarmoniHQ"/>
    <s v="2019-08-30T14:50:14.558497"/>
    <s v="2019-10-30T02:59:59.999999"/>
    <n v="60"/>
    <s v="107,11851851851851"/>
    <n v="13500"/>
    <s v="17411,15304904694"/>
    <x v="36"/>
    <s v="18650,56920313095"/>
    <x v="1"/>
    <x v="0"/>
    <s v="SP"/>
    <s v="Presidente Bernardes"/>
    <n v="5174"/>
    <b v="0"/>
    <b v="1"/>
    <n v="1"/>
    <b v="0"/>
    <b v="0"/>
    <n v="20"/>
    <n v="201"/>
    <n v="228"/>
    <x v="2"/>
    <s v="fabio gesse dalphorno"/>
    <s v="estúdio armon"/>
    <n v="400"/>
    <s v="515,8860162680576"/>
    <n v="1"/>
    <b v="0"/>
    <n v="156"/>
    <n v="18"/>
    <n v="250"/>
    <b v="0"/>
    <b v="0"/>
    <b v="0"/>
    <b v="0"/>
    <b v="1"/>
    <b v="1"/>
    <b v="1"/>
    <b v="0"/>
    <b v="1"/>
    <b v="0"/>
    <b v="0"/>
    <b v="0"/>
    <b v="1"/>
    <b v="0"/>
    <b v="1"/>
    <b v="0"/>
    <b v="1"/>
    <b v="1"/>
    <b v="0"/>
    <b v="1"/>
    <b v="0"/>
    <b v="0"/>
  </r>
  <r>
    <x v="0"/>
    <n v="101102"/>
    <s v="Revista Banda"/>
    <s v="2019-08-19T16:23:46.312222"/>
    <s v="2019-09-29T02:59:59.999999"/>
    <n v="40"/>
    <s v="141,18188679245284"/>
    <n v="7950"/>
    <s v="10253,234573327643"/>
    <x v="37"/>
    <s v="14475,710027880066"/>
    <x v="1"/>
    <x v="0"/>
    <s v="SP"/>
    <s v="São Paulo"/>
    <n v="5274"/>
    <b v="0"/>
    <b v="1"/>
    <n v="1"/>
    <b v="0"/>
    <b v="0"/>
    <n v="12"/>
    <n v="368"/>
    <n v="369"/>
    <x v="1"/>
    <s v="douglas junior utescher alves"/>
    <s v="ugra press"/>
    <n v="100"/>
    <s v="128,9715040670144"/>
    <n v="1"/>
    <b v="0"/>
    <n v="5"/>
    <n v="3"/>
    <n v="120"/>
    <b v="0"/>
    <b v="0"/>
    <b v="0"/>
    <b v="1"/>
    <b v="1"/>
    <b v="0"/>
    <b v="0"/>
    <b v="0"/>
    <b v="0"/>
    <b v="0"/>
    <b v="0"/>
    <b v="0"/>
    <b v="0"/>
    <b v="0"/>
    <b v="1"/>
    <b v="1"/>
    <b v="0"/>
    <b v="1"/>
    <b v="0"/>
    <b v="1"/>
    <b v="0"/>
    <b v="1"/>
  </r>
  <r>
    <x v="0"/>
    <n v="101114"/>
    <s v="viver uma aventura uma ação"/>
    <s v="2019-10-04T23:56:27.566587"/>
    <s v="2020-01-03T02:59:59.999999"/>
    <n v="90"/>
    <n v="0"/>
    <n v="4000"/>
    <s v="5150,102036356202"/>
    <x v="38"/>
    <n v="0"/>
    <x v="0"/>
    <x v="1"/>
    <s v="PE"/>
    <s v="Olinda"/>
    <n v="3298"/>
    <b v="0"/>
    <b v="1"/>
    <n v="1"/>
    <b v="0"/>
    <b v="0"/>
    <n v="0"/>
    <n v="0"/>
    <n v="0"/>
    <x v="2"/>
    <s v="jorge luiz almeida de frança junior"/>
    <s v="jorge junior"/>
    <n v="50"/>
    <s v="64,37627545445253"/>
    <n v="1"/>
    <b v="1"/>
    <n v="0"/>
    <n v="2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01216"/>
    <s v="Higor Pesadelos"/>
    <s v="2019-08-15T14:13:42.685965"/>
    <s v="2019-10-15T02:59:59.999999"/>
    <n v="60"/>
    <s v="37,169666666666664"/>
    <n v="15000"/>
    <s v="19345,72561005216"/>
    <x v="39"/>
    <s v="7190,741723504353"/>
    <x v="0"/>
    <x v="0"/>
    <s v="SP"/>
    <s v="São José dos Campos"/>
    <n v="5269"/>
    <b v="0"/>
    <b v="1"/>
    <n v="1"/>
    <b v="0"/>
    <b v="0"/>
    <n v="11"/>
    <n v="82"/>
    <n v="84"/>
    <x v="0"/>
    <s v="suzanne cascardi"/>
    <s v="suzanne cascardi"/>
    <n v="85"/>
    <s v="109,62577845696222"/>
    <n v="1"/>
    <b v="0"/>
    <n v="5"/>
    <n v="1"/>
    <n v="42"/>
    <b v="0"/>
    <b v="0"/>
    <b v="1"/>
    <b v="0"/>
    <b v="0"/>
    <b v="1"/>
    <b v="0"/>
    <b v="1"/>
    <b v="1"/>
    <b v="0"/>
    <b v="0"/>
    <b v="1"/>
    <b v="1"/>
    <b v="0"/>
    <b v="1"/>
    <b v="1"/>
    <b v="0"/>
    <b v="0"/>
    <b v="0"/>
    <b v="0"/>
    <b v="0"/>
    <b v="0"/>
  </r>
  <r>
    <x v="0"/>
    <n v="101303"/>
    <s v="Vlad"/>
    <s v="2019-08-14T15:51:49.557991"/>
    <s v="2019-10-14T02:59:59.999999"/>
    <n v="60"/>
    <n v="34.25"/>
    <n v="6000"/>
    <s v="7738,290244020863"/>
    <x v="40"/>
    <s v="2650,3644085771457"/>
    <x v="1"/>
    <x v="1"/>
    <s v="SP"/>
    <s v="Cosmópolis"/>
    <n v="4853"/>
    <b v="0"/>
    <b v="1"/>
    <n v="1"/>
    <b v="0"/>
    <b v="0"/>
    <n v="2"/>
    <n v="43"/>
    <n v="46"/>
    <x v="2"/>
    <s v="joão gabriel"/>
    <s v="joão gabriel"/>
    <n v="400"/>
    <s v="515,8860162680576"/>
    <n v="1"/>
    <b v="0"/>
    <n v="9"/>
    <n v="1"/>
    <n v="27"/>
    <b v="0"/>
    <b v="0"/>
    <b v="0"/>
    <b v="0"/>
    <b v="1"/>
    <b v="1"/>
    <b v="0"/>
    <b v="0"/>
    <b v="0"/>
    <b v="0"/>
    <b v="0"/>
    <b v="1"/>
    <b v="0"/>
    <b v="0"/>
    <b v="1"/>
    <b v="1"/>
    <b v="0"/>
    <b v="0"/>
    <b v="0"/>
    <b v="1"/>
    <b v="1"/>
    <b v="0"/>
  </r>
  <r>
    <x v="0"/>
    <n v="101308"/>
    <s v="Santo Pinhão"/>
    <s v="2019-08-21T02:04:47.061081"/>
    <s v="2019-10-10T02:59:59.999999"/>
    <n v="50"/>
    <n v="37.375"/>
    <n v="4000"/>
    <s v="5158,860162680576"/>
    <x v="41"/>
    <s v="1928,123985801865"/>
    <x v="0"/>
    <x v="0"/>
    <s v="SP"/>
    <s v="Ourinhos"/>
    <n v="5102"/>
    <b v="0"/>
    <b v="1"/>
    <n v="1"/>
    <b v="0"/>
    <b v="0"/>
    <n v="1"/>
    <n v="30"/>
    <n v="30"/>
    <x v="2"/>
    <s v="fabiano ferreira"/>
    <s v="fabiano ferreira"/>
    <n v="500"/>
    <n v="644.85752033507197"/>
    <n v="1"/>
    <b v="0"/>
    <n v="8"/>
    <n v="2"/>
    <n v="43"/>
    <b v="0"/>
    <b v="0"/>
    <b v="1"/>
    <b v="0"/>
    <b v="1"/>
    <b v="1"/>
    <b v="0"/>
    <b v="0"/>
    <b v="0"/>
    <b v="0"/>
    <b v="0"/>
    <b v="0"/>
    <b v="1"/>
    <b v="0"/>
    <b v="1"/>
    <b v="0"/>
    <b v="1"/>
    <b v="0"/>
    <b v="0"/>
    <b v="1"/>
    <b v="0"/>
    <b v="0"/>
  </r>
  <r>
    <x v="0"/>
    <n v="101325"/>
    <s v="Pipo"/>
    <s v="2019-09-16T14:26:45.582809"/>
    <s v="2019-11-01T02:59:59.999999"/>
    <n v="45"/>
    <s v="182,96315789473684"/>
    <n v="9500"/>
    <s v="12242,500612820199"/>
    <x v="42"/>
    <s v="22399,265726498346"/>
    <x v="1"/>
    <x v="0"/>
    <s v="PR"/>
    <s v="Curitiba"/>
    <n v="2882"/>
    <b v="0"/>
    <b v="1"/>
    <n v="1"/>
    <b v="0"/>
    <b v="0"/>
    <n v="18"/>
    <n v="309"/>
    <n v="315"/>
    <x v="0"/>
    <s v="lorena giostri cardoso"/>
    <s v="lorena giostri"/>
    <n v="55"/>
    <s v="70,87763512685379"/>
    <n v="1"/>
    <b v="0"/>
    <n v="18"/>
    <n v="2"/>
    <n v="86"/>
    <b v="0"/>
    <b v="0"/>
    <b v="0"/>
    <b v="0"/>
    <b v="1"/>
    <b v="0"/>
    <b v="1"/>
    <b v="0"/>
    <b v="0"/>
    <b v="0"/>
    <b v="0"/>
    <b v="1"/>
    <b v="0"/>
    <b v="0"/>
    <b v="1"/>
    <b v="0"/>
    <b v="0"/>
    <b v="1"/>
    <b v="0"/>
    <b v="1"/>
    <b v="0"/>
    <b v="0"/>
  </r>
  <r>
    <x v="0"/>
    <n v="101328"/>
    <s v="Hayu Marca"/>
    <s v="2019-09-04T14:58:29.827502"/>
    <s v="2019-10-20T02:59:59.999999"/>
    <n v="45"/>
    <n v="131.4"/>
    <n v="7500"/>
    <s v="9665,132062752788"/>
    <x v="43"/>
    <s v="12699,983530457164"/>
    <x v="1"/>
    <x v="0"/>
    <s v="SP"/>
    <s v="São Paulo"/>
    <n v="5274"/>
    <b v="0"/>
    <b v="1"/>
    <n v="1"/>
    <b v="0"/>
    <b v="0"/>
    <n v="4"/>
    <n v="92"/>
    <n v="95"/>
    <x v="3"/>
    <s v="amanda calmon martinelli"/>
    <s v="amanda martinelli e cainã fontes"/>
    <n v="50"/>
    <s v="64,43421375168525"/>
    <n v="1"/>
    <b v="0"/>
    <n v="0"/>
    <n v="1"/>
    <n v="7"/>
    <b v="0"/>
    <b v="0"/>
    <b v="1"/>
    <b v="0"/>
    <b v="0"/>
    <b v="0"/>
    <b v="0"/>
    <b v="0"/>
    <b v="1"/>
    <b v="0"/>
    <b v="0"/>
    <b v="0"/>
    <b v="1"/>
    <b v="1"/>
    <b v="1"/>
    <b v="1"/>
    <b v="1"/>
    <b v="0"/>
    <b v="0"/>
    <b v="1"/>
    <b v="0"/>
    <b v="0"/>
  </r>
  <r>
    <x v="0"/>
    <n v="101409"/>
    <s v="Boa Noite, Boa Sorte"/>
    <s v="2019-10-15T11:28:14.832681"/>
    <s v="2019-11-30T02:59:59.999999"/>
    <n v="45"/>
    <n v="142.72"/>
    <n v="5000"/>
    <s v="6437,627545445253"/>
    <x v="44"/>
    <s v="9187,782032859466"/>
    <x v="1"/>
    <x v="0"/>
    <s v="SP"/>
    <s v="São Paulo"/>
    <n v="5274"/>
    <b v="0"/>
    <b v="1"/>
    <n v="1"/>
    <b v="0"/>
    <b v="0"/>
    <n v="7"/>
    <n v="148"/>
    <n v="148"/>
    <x v="0"/>
    <s v="talita albuquerque hayata"/>
    <s v="lita hayata"/>
    <n v="65"/>
    <n v="83.689158090788297"/>
    <n v="1"/>
    <b v="0"/>
    <n v="67"/>
    <n v="3"/>
    <n v="74"/>
    <b v="0"/>
    <b v="0"/>
    <b v="1"/>
    <b v="0"/>
    <b v="1"/>
    <b v="1"/>
    <b v="0"/>
    <b v="0"/>
    <b v="0"/>
    <b v="0"/>
    <b v="0"/>
    <b v="0"/>
    <b v="1"/>
    <b v="0"/>
    <b v="0"/>
    <b v="0"/>
    <b v="1"/>
    <b v="1"/>
    <b v="0"/>
    <b v="1"/>
    <b v="1"/>
    <b v="0"/>
  </r>
  <r>
    <x v="0"/>
    <n v="101428"/>
    <s v="The Rift"/>
    <s v="2019-08-19T19:58:37.543347"/>
    <s v="2019-10-09T02:59:59.999999"/>
    <n v="50"/>
    <s v="36,63461538461539"/>
    <n v="15600"/>
    <s v="20119,55463445424"/>
    <x v="45"/>
    <s v="7370,721457429872"/>
    <x v="0"/>
    <x v="0"/>
    <s v="PI"/>
    <s v="Teresina"/>
    <n v="3586"/>
    <b v="0"/>
    <b v="1"/>
    <n v="1"/>
    <b v="0"/>
    <b v="0"/>
    <n v="2"/>
    <n v="105"/>
    <n v="106"/>
    <x v="2"/>
    <s v="leno carvalho"/>
    <s v="leno carvalho"/>
    <n v="40"/>
    <s v="51,588601626805755"/>
    <n v="1"/>
    <b v="1"/>
    <n v="5"/>
    <n v="1"/>
    <n v="36"/>
    <b v="0"/>
    <b v="0"/>
    <b v="1"/>
    <b v="0"/>
    <b v="1"/>
    <b v="1"/>
    <b v="1"/>
    <b v="0"/>
    <b v="0"/>
    <b v="0"/>
    <b v="0"/>
    <b v="0"/>
    <b v="0"/>
    <b v="0"/>
    <b v="1"/>
    <b v="0"/>
    <b v="0"/>
    <b v="0"/>
    <b v="0"/>
    <b v="1"/>
    <b v="0"/>
    <b v="0"/>
  </r>
  <r>
    <x v="0"/>
    <n v="101483"/>
    <s v="EU SOU LUME"/>
    <s v="2019-08-21T21:34:40.067601"/>
    <s v="2019-10-21T02:59:59.999999"/>
    <n v="60"/>
    <s v="109,79568181818182"/>
    <n v="22000"/>
    <s v="28373,730894743163"/>
    <x v="46"/>
    <s v="31153,131293139355"/>
    <x v="1"/>
    <x v="0"/>
    <s v="RJ"/>
    <s v="Rio de Janeiro"/>
    <n v="3662"/>
    <b v="0"/>
    <b v="1"/>
    <n v="1"/>
    <b v="0"/>
    <b v="0"/>
    <n v="15"/>
    <n v="206"/>
    <n v="213"/>
    <x v="2"/>
    <s v="pericles júnior"/>
    <s v="pj kaiowá"/>
    <n v="160"/>
    <s v="206,35440650722302"/>
    <n v="1"/>
    <b v="0"/>
    <n v="43"/>
    <n v="2"/>
    <n v="132"/>
    <b v="0"/>
    <b v="0"/>
    <b v="1"/>
    <b v="1"/>
    <b v="1"/>
    <b v="0"/>
    <b v="0"/>
    <b v="0"/>
    <b v="0"/>
    <b v="1"/>
    <b v="0"/>
    <b v="0"/>
    <b v="1"/>
    <b v="0"/>
    <b v="1"/>
    <b v="0"/>
    <b v="0"/>
    <b v="0"/>
    <b v="0"/>
    <b v="1"/>
    <b v="0"/>
    <b v="0"/>
  </r>
  <r>
    <x v="0"/>
    <n v="101488"/>
    <s v="Brad Barron Vol. 1"/>
    <s v="2019-08-16T18:11:23.700414"/>
    <s v="2019-10-16T02:59:59.999999"/>
    <n v="60"/>
    <s v="113,84705882352941"/>
    <n v="17000"/>
    <s v="21925,155691392447"/>
    <x v="47"/>
    <s v="24961,144897129965"/>
    <x v="0"/>
    <x v="0"/>
    <s v="RJ"/>
    <s v="Nova Iguaçu"/>
    <n v="3644"/>
    <b v="0"/>
    <b v="1"/>
    <n v="1"/>
    <b v="0"/>
    <b v="0"/>
    <n v="19"/>
    <n v="232"/>
    <n v="243"/>
    <x v="1"/>
    <s v="cds desenho técnico e informática ltda - me"/>
    <s v="graphite editora"/>
    <n v="310"/>
    <s v="399,8116626077446"/>
    <n v="1"/>
    <b v="0"/>
    <n v="25"/>
    <n v="17"/>
    <n v="910"/>
    <b v="0"/>
    <b v="0"/>
    <b v="1"/>
    <b v="0"/>
    <b v="1"/>
    <b v="1"/>
    <b v="1"/>
    <b v="0"/>
    <b v="0"/>
    <b v="1"/>
    <b v="0"/>
    <b v="0"/>
    <b v="0"/>
    <b v="1"/>
    <b v="0"/>
    <b v="0"/>
    <b v="1"/>
    <b v="1"/>
    <b v="0"/>
    <b v="1"/>
    <b v="0"/>
    <b v="0"/>
  </r>
  <r>
    <x v="0"/>
    <n v="101652"/>
    <s v="Kaminari RessaKa 2019"/>
    <s v="2019-08-19T22:55:36.045012"/>
    <s v="2019-10-29T02:59:59.999999"/>
    <n v="70"/>
    <s v="4,206666666666667"/>
    <n v="15000"/>
    <s v="19345,72561005216"/>
    <x v="48"/>
    <s v="813,8101906628608"/>
    <x v="0"/>
    <x v="0"/>
    <s v="RO"/>
    <s v="Porto Velho"/>
    <n v="4386"/>
    <b v="0"/>
    <b v="1"/>
    <n v="1"/>
    <b v="0"/>
    <b v="0"/>
    <n v="4"/>
    <n v="35"/>
    <n v="37"/>
    <x v="2"/>
    <s v="pedro henrique da silva régis"/>
    <s v="kaminari rondonia"/>
    <n v="500"/>
    <n v="644.85752033507197"/>
    <n v="1"/>
    <b v="1"/>
    <n v="0"/>
    <n v="5"/>
    <n v="19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101729"/>
    <s v="O TOMBO"/>
    <s v="2019-08-20T20:32:41.947109"/>
    <m/>
    <m/>
    <n v="0"/>
    <s v="None"/>
    <s v="None"/>
    <x v="38"/>
    <n v="0"/>
    <x v="2"/>
    <x v="0"/>
    <s v="PA"/>
    <s v="Parauapebas"/>
    <n v="2510"/>
    <b v="1"/>
    <b v="1"/>
    <n v="1"/>
    <b v="0"/>
    <b v="0"/>
    <n v="5"/>
    <n v="0"/>
    <n v="0"/>
    <x v="2"/>
    <s v="gillian almeida"/>
    <s v="misterio"/>
    <n v="35"/>
    <s v="45,14002642345503"/>
    <n v="1"/>
    <b v="0"/>
    <n v="4"/>
    <n v="2"/>
    <n v="78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01762"/>
    <s v="Tachyon"/>
    <s v="2019-10-03T03:54:39.062408"/>
    <s v="2019-11-06T02:59:59.999999"/>
    <n v="31"/>
    <s v="74,20454545454545"/>
    <n v="4400"/>
    <s v="5665,112239991823"/>
    <x v="49"/>
    <s v="4203,770787175751"/>
    <x v="0"/>
    <x v="0"/>
    <s v="SP"/>
    <s v="Campinas"/>
    <n v="4818"/>
    <b v="0"/>
    <b v="1"/>
    <n v="1"/>
    <b v="0"/>
    <b v="0"/>
    <n v="7"/>
    <n v="85"/>
    <n v="85"/>
    <x v="2"/>
    <s v="daniel gomes pinto de sousa"/>
    <s v="daniel sousa"/>
    <n v="75"/>
    <n v="96.564413181678802"/>
    <n v="1"/>
    <b v="1"/>
    <n v="53"/>
    <n v="5"/>
    <n v="129"/>
    <b v="0"/>
    <b v="0"/>
    <b v="0"/>
    <b v="0"/>
    <b v="1"/>
    <b v="1"/>
    <b v="1"/>
    <b v="0"/>
    <b v="0"/>
    <b v="0"/>
    <b v="0"/>
    <b v="1"/>
    <b v="1"/>
    <b v="0"/>
    <b v="1"/>
    <b v="0"/>
    <b v="0"/>
    <b v="1"/>
    <b v="0"/>
    <b v="1"/>
    <b v="0"/>
    <b v="0"/>
  </r>
  <r>
    <x v="0"/>
    <n v="101768"/>
    <s v="Relâmpago Volume 1"/>
    <s v="2019-08-26T19:38:29.701516"/>
    <s v="2019-10-26T02:59:59.999999"/>
    <n v="60"/>
    <s v="0,16666666666666666"/>
    <n v="6000"/>
    <s v="7738,290244020863"/>
    <x v="50"/>
    <s v="12,897150406701439"/>
    <x v="1"/>
    <x v="1"/>
    <s v="RS"/>
    <s v="Porto Alegre"/>
    <n v="4178"/>
    <b v="0"/>
    <b v="1"/>
    <n v="1"/>
    <b v="0"/>
    <b v="0"/>
    <n v="1"/>
    <n v="1"/>
    <n v="1"/>
    <x v="2"/>
    <s v="victor damião silva da silva"/>
    <s v="compêndio comics"/>
    <n v="90"/>
    <s v="116,07435366031294"/>
    <n v="1"/>
    <b v="1"/>
    <n v="4"/>
    <n v="1"/>
    <n v="5"/>
    <b v="0"/>
    <b v="0"/>
    <b v="1"/>
    <b v="0"/>
    <b v="0"/>
    <b v="0"/>
    <b v="0"/>
    <b v="0"/>
    <b v="0"/>
    <b v="1"/>
    <b v="0"/>
    <b v="1"/>
    <b v="0"/>
    <b v="0"/>
    <b v="1"/>
    <b v="0"/>
    <b v="0"/>
    <b v="1"/>
    <b v="0"/>
    <b v="1"/>
    <b v="0"/>
    <b v="1"/>
  </r>
  <r>
    <x v="0"/>
    <n v="101784"/>
    <s v="Marighella #LIVRE"/>
    <s v="2019-09-23T03:01:00.953034"/>
    <s v="2019-11-13T02:59:59.999999"/>
    <n v="50"/>
    <n v="668.5"/>
    <n v="2000"/>
    <s v="2577,3685500674105"/>
    <x v="51"/>
    <s v="17229,70875720064"/>
    <x v="0"/>
    <x v="0"/>
    <s v="SP"/>
    <s v="São Paulo"/>
    <n v="5274"/>
    <b v="0"/>
    <b v="1"/>
    <n v="1"/>
    <b v="0"/>
    <b v="0"/>
    <n v="32"/>
    <n v="285"/>
    <n v="291"/>
    <x v="2"/>
    <s v="rogério francisco borges pereira faria"/>
    <s v="rogério faria"/>
    <n v="41"/>
    <s v="52,83605527638191"/>
    <n v="1"/>
    <b v="1"/>
    <n v="126"/>
    <n v="3"/>
    <n v="77"/>
    <b v="0"/>
    <b v="0"/>
    <b v="1"/>
    <b v="0"/>
    <b v="1"/>
    <b v="1"/>
    <b v="1"/>
    <b v="0"/>
    <b v="0"/>
    <b v="1"/>
    <b v="0"/>
    <b v="0"/>
    <b v="0"/>
    <b v="0"/>
    <b v="1"/>
    <b v="0"/>
    <b v="0"/>
    <b v="1"/>
    <b v="0"/>
    <b v="1"/>
    <b v="0"/>
    <b v="0"/>
  </r>
  <r>
    <x v="0"/>
    <n v="101819"/>
    <s v="Barril Dobrado (HQs)!"/>
    <s v="2019-09-04T15:18:06.571329"/>
    <s v="2019-10-05T02:59:59.999999"/>
    <n v="30"/>
    <s v="48,714285714285715"/>
    <n v="3500"/>
    <s v="4510,394962617968"/>
    <x v="52"/>
    <s v="2197,2066889324674"/>
    <x v="1"/>
    <x v="1"/>
    <s v="PE"/>
    <s v="Petrolina"/>
    <n v="3313"/>
    <b v="0"/>
    <b v="1"/>
    <n v="1"/>
    <b v="0"/>
    <b v="0"/>
    <n v="2"/>
    <n v="32"/>
    <n v="32"/>
    <x v="2"/>
    <s v="daiandreson victor morgado gomes"/>
    <s v="daiandreson victor"/>
    <n v="100"/>
    <s v="128,8684275033705"/>
    <n v="1"/>
    <b v="1"/>
    <n v="4"/>
    <n v="2"/>
    <n v="37"/>
    <b v="0"/>
    <b v="0"/>
    <b v="1"/>
    <b v="0"/>
    <b v="0"/>
    <b v="1"/>
    <b v="1"/>
    <b v="0"/>
    <b v="0"/>
    <b v="0"/>
    <b v="0"/>
    <b v="1"/>
    <b v="1"/>
    <b v="0"/>
    <b v="0"/>
    <b v="0"/>
    <b v="1"/>
    <b v="1"/>
    <b v="0"/>
    <b v="0"/>
    <b v="0"/>
    <b v="0"/>
  </r>
  <r>
    <x v="0"/>
    <n v="101896"/>
    <s v="Fuzuê Nerd - edição SP 2019"/>
    <s v="2019-08-27T06:18:40.298216"/>
    <s v="2019-11-06T01:59:59.999999"/>
    <n v="70"/>
    <s v="14,822222222222223"/>
    <n v="4500"/>
    <s v="5803,717683015647"/>
    <x v="53"/>
    <s v="860,2399321269859"/>
    <x v="0"/>
    <x v="0"/>
    <s v="SP"/>
    <s v="São Paulo"/>
    <n v="5274"/>
    <b v="0"/>
    <b v="1"/>
    <n v="1"/>
    <b v="0"/>
    <b v="0"/>
    <n v="1"/>
    <n v="19"/>
    <n v="23"/>
    <x v="2"/>
    <s v="douglas phillips freitas"/>
    <s v="fuzuê nerd"/>
    <n v="45"/>
    <s v="58,03717683015647"/>
    <n v="1"/>
    <b v="1"/>
    <n v="0"/>
    <n v="2"/>
    <n v="17"/>
    <b v="0"/>
    <b v="0"/>
    <b v="0"/>
    <b v="1"/>
    <b v="1"/>
    <b v="0"/>
    <b v="0"/>
    <b v="0"/>
    <b v="0"/>
    <b v="1"/>
    <b v="0"/>
    <b v="0"/>
    <b v="1"/>
    <b v="1"/>
    <b v="1"/>
    <b v="0"/>
    <b v="1"/>
    <b v="0"/>
    <b v="0"/>
    <b v="1"/>
    <b v="0"/>
    <b v="0"/>
  </r>
  <r>
    <x v="0"/>
    <n v="101898"/>
    <s v="Reino Vazio - volume 02"/>
    <s v="2019-09-02T15:15:59.535932"/>
    <s v="2019-10-23T02:59:59.999999"/>
    <n v="50"/>
    <s v="4,385714285714286"/>
    <n v="7000"/>
    <s v="9020,789925235937"/>
    <x v="54"/>
    <s v="395,6260724353475"/>
    <x v="0"/>
    <x v="0"/>
    <s v="SP"/>
    <s v="Diadema"/>
    <n v="4863"/>
    <b v="0"/>
    <b v="1"/>
    <n v="1"/>
    <b v="0"/>
    <b v="0"/>
    <n v="5"/>
    <n v="13"/>
    <n v="14"/>
    <x v="2"/>
    <s v="claudio alves gomes sampaio"/>
    <s v="claudio alves"/>
    <n v="30"/>
    <s v="38,66052825101116"/>
    <n v="1"/>
    <b v="1"/>
    <n v="117"/>
    <n v="2"/>
    <n v="64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</r>
  <r>
    <x v="0"/>
    <n v="102032"/>
    <s v="Histórias de tirar o sono"/>
    <s v="2019-08-25T19:06:41.029721"/>
    <s v="2019-09-15T02:59:59.999999"/>
    <n v="20"/>
    <n v="0"/>
    <n v="2000"/>
    <s v="2579,430081340288"/>
    <x v="38"/>
    <n v="0"/>
    <x v="1"/>
    <x v="1"/>
    <s v="MG"/>
    <s v="Juiz de Fora"/>
    <n v="1987"/>
    <b v="0"/>
    <b v="1"/>
    <n v="1"/>
    <b v="0"/>
    <b v="0"/>
    <n v="0"/>
    <n v="0"/>
    <n v="0"/>
    <x v="0"/>
    <s v="ana paula almeida negreiros"/>
    <s v="histórias de tirar o sono"/>
    <n v="10"/>
    <s v="12,897150406701439"/>
    <n v="1"/>
    <b v="1"/>
    <n v="0"/>
    <n v="3"/>
    <n v="5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02046"/>
    <s v="Corenstein - Volume 2"/>
    <s v="2019-09-05T03:03:48.158292"/>
    <s v="2019-10-12T02:59:59.999999"/>
    <n v="36"/>
    <s v="130,82171428571428"/>
    <n v="14000"/>
    <s v="18041,579850471873"/>
    <x v="55"/>
    <s v="23602,304044613313"/>
    <x v="1"/>
    <x v="0"/>
    <s v="RJ"/>
    <s v="Rio de Janeiro"/>
    <n v="3662"/>
    <b v="0"/>
    <b v="1"/>
    <n v="1"/>
    <b v="0"/>
    <b v="0"/>
    <n v="8"/>
    <n v="307"/>
    <n v="312"/>
    <x v="0"/>
    <s v="cora ottoni"/>
    <s v="cora ottoni"/>
    <n v="100"/>
    <s v="128,8684275033705"/>
    <n v="1"/>
    <b v="0"/>
    <n v="62"/>
    <n v="2"/>
    <n v="134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102078"/>
    <s v="Brisa Errada"/>
    <s v="2019-09-05T12:44:22.456733"/>
    <s v="2019-11-05T01:59:59.999999"/>
    <n v="60"/>
    <s v="76,34444444444445"/>
    <n v="9000"/>
    <s v="11598,158475303346"/>
    <x v="56"/>
    <s v="8854,549653756587"/>
    <x v="1"/>
    <x v="1"/>
    <s v="SP"/>
    <s v="São Paulo"/>
    <n v="5274"/>
    <b v="0"/>
    <b v="1"/>
    <n v="1"/>
    <b v="0"/>
    <b v="0"/>
    <n v="3"/>
    <n v="124"/>
    <n v="126"/>
    <x v="0"/>
    <s v="amanda malheiros trindade"/>
    <s v="treze"/>
    <n v="200"/>
    <n v="257.736855006741"/>
    <n v="1"/>
    <b v="1"/>
    <n v="5"/>
    <n v="1"/>
    <n v="9"/>
    <b v="0"/>
    <b v="0"/>
    <b v="0"/>
    <b v="0"/>
    <b v="1"/>
    <b v="0"/>
    <b v="0"/>
    <b v="0"/>
    <b v="0"/>
    <b v="0"/>
    <b v="0"/>
    <b v="0"/>
    <b v="1"/>
    <b v="0"/>
    <b v="0"/>
    <b v="1"/>
    <b v="0"/>
    <b v="0"/>
    <b v="0"/>
    <b v="1"/>
    <b v="0"/>
    <b v="1"/>
  </r>
  <r>
    <x v="0"/>
    <n v="102138"/>
    <s v="Eruvë 02"/>
    <s v="2019-09-02T03:32:24.018964"/>
    <s v="2019-10-13T02:59:59.999999"/>
    <n v="40"/>
    <s v="109,78563636363636"/>
    <n v="11000"/>
    <s v="14175,527025370757"/>
    <x v="57"/>
    <s v="15562,692552702536"/>
    <x v="1"/>
    <x v="0"/>
    <s v="AL"/>
    <s v="Maceió"/>
    <n v="151"/>
    <b v="0"/>
    <b v="1"/>
    <n v="1"/>
    <b v="0"/>
    <b v="0"/>
    <n v="24"/>
    <n v="141"/>
    <n v="164"/>
    <x v="0"/>
    <s v="mariana petrovana ferreira da silva"/>
    <s v="mariana petrovana (youko)"/>
    <n v="1000"/>
    <s v="1288,6842750337053"/>
    <n v="1"/>
    <b v="1"/>
    <n v="57"/>
    <n v="2"/>
    <n v="143"/>
    <b v="0"/>
    <b v="0"/>
    <b v="1"/>
    <b v="0"/>
    <b v="1"/>
    <b v="1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102278"/>
    <s v="Coisas da Vida 2"/>
    <s v="2019-09-16T21:05:25.488836"/>
    <s v="2019-10-27T02:59:59.999999"/>
    <n v="40"/>
    <s v="117,63636363636364"/>
    <n v="5500"/>
    <s v="7087,763512685378"/>
    <x v="58"/>
    <s v="8337,787259468072"/>
    <x v="1"/>
    <x v="0"/>
    <s v="SP"/>
    <s v="Campinas"/>
    <n v="4818"/>
    <b v="0"/>
    <b v="1"/>
    <n v="1"/>
    <b v="0"/>
    <b v="0"/>
    <n v="2"/>
    <n v="52"/>
    <n v="59"/>
    <x v="0"/>
    <s v="ana lívia cardoso vidal de souza"/>
    <s v="ana li"/>
    <n v="100"/>
    <s v="128,8684275033705"/>
    <n v="1"/>
    <b v="0"/>
    <n v="7"/>
    <n v="1"/>
    <n v="16"/>
    <b v="0"/>
    <b v="0"/>
    <b v="0"/>
    <b v="0"/>
    <b v="0"/>
    <b v="0"/>
    <b v="0"/>
    <b v="0"/>
    <b v="0"/>
    <b v="0"/>
    <b v="0"/>
    <b v="1"/>
    <b v="0"/>
    <b v="0"/>
    <b v="1"/>
    <b v="0"/>
    <b v="0"/>
    <b v="1"/>
    <b v="0"/>
    <b v="0"/>
    <b v="0"/>
    <b v="0"/>
  </r>
  <r>
    <x v="0"/>
    <n v="102296"/>
    <s v="Contos de Griô"/>
    <s v="2019-09-03T13:22:19.464129"/>
    <s v="2019-10-19T02:59:59.999999"/>
    <n v="45"/>
    <s v="118,22222222222221"/>
    <n v="4500"/>
    <s v="5799,079237651673"/>
    <x v="59"/>
    <s v="6855,800343179311"/>
    <x v="1"/>
    <x v="0"/>
    <s v="AL"/>
    <s v="Maceió"/>
    <n v="151"/>
    <b v="0"/>
    <b v="1"/>
    <n v="1"/>
    <b v="0"/>
    <b v="0"/>
    <n v="8"/>
    <n v="132"/>
    <n v="134"/>
    <x v="2"/>
    <s v="jean carlos santos lins"/>
    <s v="jean carlos"/>
    <n v="40"/>
    <n v="51.547371001348203"/>
    <n v="1"/>
    <b v="1"/>
    <n v="18"/>
    <n v="5"/>
    <n v="127"/>
    <b v="0"/>
    <b v="0"/>
    <b v="0"/>
    <b v="0"/>
    <b v="1"/>
    <b v="1"/>
    <b v="0"/>
    <b v="0"/>
    <b v="1"/>
    <b v="0"/>
    <b v="0"/>
    <b v="0"/>
    <b v="0"/>
    <b v="0"/>
    <b v="1"/>
    <b v="0"/>
    <b v="1"/>
    <b v="1"/>
    <b v="0"/>
    <b v="1"/>
    <b v="0"/>
    <b v="0"/>
  </r>
  <r>
    <x v="0"/>
    <n v="102297"/>
    <s v="você precisa dar um jeito na sua vida"/>
    <s v="2019-09-09T22:08:50.747131"/>
    <s v="2019-10-25T02:59:59.999999"/>
    <n v="45"/>
    <s v="113,42857142857143"/>
    <n v="7000"/>
    <s v="9020,789925235937"/>
    <x v="60"/>
    <s v="10232,15314376762"/>
    <x v="1"/>
    <x v="0"/>
    <s v="SP"/>
    <s v="São Paulo"/>
    <n v="5274"/>
    <b v="0"/>
    <b v="1"/>
    <n v="1"/>
    <b v="0"/>
    <b v="0"/>
    <n v="5"/>
    <n v="192"/>
    <n v="199"/>
    <x v="0"/>
    <s v="annima de mattos"/>
    <s v="annima de mattos"/>
    <n v="200"/>
    <n v="257.736855006741"/>
    <n v="1"/>
    <b v="1"/>
    <n v="3"/>
    <n v="2"/>
    <n v="2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02307"/>
    <s v="Projeto Força BR"/>
    <s v="2019-09-13T03:01:23.407648"/>
    <s v="2019-10-29T02:59:59.999999"/>
    <n v="45"/>
    <n v="103.425"/>
    <n v="20000"/>
    <s v="25773,685500674103"/>
    <x v="61"/>
    <s v="26656,43422907219"/>
    <x v="1"/>
    <x v="0"/>
    <s v="SP"/>
    <s v="Campinas"/>
    <n v="4818"/>
    <b v="0"/>
    <b v="1"/>
    <n v="1"/>
    <b v="0"/>
    <b v="0"/>
    <n v="13"/>
    <n v="71"/>
    <n v="75"/>
    <x v="2"/>
    <s v="cristiano pereira"/>
    <s v="chris pereira"/>
    <n v="55"/>
    <s v="70,87763512685379"/>
    <n v="1"/>
    <b v="1"/>
    <n v="31"/>
    <n v="2"/>
    <n v="7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02309"/>
    <s v="Contos Daquela Terra - Volume 1"/>
    <s v="2019-08-29T12:56:11.514966"/>
    <s v="2019-10-29T02:59:59.999999"/>
    <n v="60"/>
    <n v="104.8"/>
    <n v="7500"/>
    <n v="9672.8628050260795"/>
    <x v="62"/>
    <s v="10137,16021966733"/>
    <x v="1"/>
    <x v="0"/>
    <s v="RJ"/>
    <s v="Rio de Janeiro"/>
    <n v="3662"/>
    <b v="0"/>
    <b v="1"/>
    <n v="1"/>
    <b v="0"/>
    <b v="0"/>
    <n v="4"/>
    <n v="23"/>
    <n v="28"/>
    <x v="2"/>
    <s v="john russo"/>
    <s v="john russo"/>
    <n v="100"/>
    <s v="128,9715040670144"/>
    <n v="1"/>
    <b v="0"/>
    <n v="2"/>
    <n v="1"/>
    <n v="4"/>
    <b v="0"/>
    <b v="0"/>
    <b v="1"/>
    <b v="0"/>
    <b v="1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102351"/>
    <s v="Bate-boletes"/>
    <s v="2019-10-11T00:47:16.159391"/>
    <s v="2019-11-15T02:59:59.999999"/>
    <n v="35"/>
    <n v="111.75"/>
    <n v="10000"/>
    <s v="12875,255090890507"/>
    <x v="63"/>
    <s v="14388,09756407014"/>
    <x v="1"/>
    <x v="0"/>
    <s v="RJ"/>
    <s v="Rio de Janeiro"/>
    <n v="3662"/>
    <b v="0"/>
    <b v="1"/>
    <n v="1"/>
    <b v="0"/>
    <b v="0"/>
    <n v="18"/>
    <n v="214"/>
    <n v="215"/>
    <x v="1"/>
    <s v="farpa editora"/>
    <s v="farpa editora"/>
    <n v="70"/>
    <s v="90,12678563623354"/>
    <n v="1"/>
    <b v="0"/>
    <n v="0"/>
    <n v="1"/>
    <n v="28"/>
    <b v="0"/>
    <b v="0"/>
    <b v="0"/>
    <b v="0"/>
    <b v="1"/>
    <b v="0"/>
    <b v="0"/>
    <b v="0"/>
    <b v="0"/>
    <b v="0"/>
    <b v="0"/>
    <b v="0"/>
    <b v="0"/>
    <b v="0"/>
    <b v="1"/>
    <b v="0"/>
    <b v="1"/>
    <b v="1"/>
    <b v="0"/>
    <b v="1"/>
    <b v="0"/>
    <b v="1"/>
  </r>
  <r>
    <x v="0"/>
    <n v="10240"/>
    <s v="Justiceiros"/>
    <s v="2015-07-28T12:47:37.153546"/>
    <s v="2015-09-27T02:59:59"/>
    <n v="60"/>
    <s v="237,68571428571428"/>
    <n v="7000"/>
    <s v="10975,79389078979"/>
    <x v="64"/>
    <s v="26087,894107851505"/>
    <x v="1"/>
    <x v="0"/>
    <s v="RS"/>
    <s v="Porto Alegre"/>
    <n v="4178"/>
    <b v="0"/>
    <b v="1"/>
    <n v="1"/>
    <b v="0"/>
    <b v="0"/>
    <n v="5"/>
    <n v="401"/>
    <n v="407"/>
    <x v="2"/>
    <s v="rafael arruda koff"/>
    <s v="rafael koff"/>
    <n v="20"/>
    <s v="31,359411116542255"/>
    <n v="1"/>
    <b v="0"/>
    <n v="5"/>
    <n v="9"/>
    <n v="159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</r>
  <r>
    <x v="0"/>
    <n v="102414"/>
    <s v="LILLIUM"/>
    <s v="2019-09-02T15:41:07.808308"/>
    <s v="2019-10-13T02:59:59.999999"/>
    <n v="40"/>
    <s v="104,46666666666667"/>
    <n v="1500"/>
    <s v="1933,0264125505578"/>
    <x v="65"/>
    <s v="2019,3682589778157"/>
    <x v="0"/>
    <x v="0"/>
    <s v="SP"/>
    <s v="São Paulo"/>
    <n v="5274"/>
    <b v="0"/>
    <b v="1"/>
    <n v="1"/>
    <b v="0"/>
    <b v="0"/>
    <n v="0"/>
    <n v="25"/>
    <n v="25"/>
    <x v="0"/>
    <s v="rosane cristina de sousa"/>
    <s v="rosane sousa"/>
    <n v="150"/>
    <s v="193,3026412550558"/>
    <n v="1"/>
    <b v="0"/>
    <n v="4"/>
    <n v="1"/>
    <n v="7"/>
    <b v="0"/>
    <b v="0"/>
    <b v="0"/>
    <b v="0"/>
    <b v="1"/>
    <b v="0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102482"/>
    <s v="Caroço de abacate"/>
    <s v="2019-09-10T03:00:09.108029"/>
    <s v="2019-10-21T02:59:59.999999"/>
    <n v="40"/>
    <s v="137,16666666666666"/>
    <n v="3000"/>
    <s v="3866,0528251011156"/>
    <x v="66"/>
    <s v="5302,935791763696"/>
    <x v="1"/>
    <x v="0"/>
    <s v="SP"/>
    <s v="São Paulo"/>
    <n v="5274"/>
    <b v="0"/>
    <b v="1"/>
    <n v="1"/>
    <b v="0"/>
    <b v="0"/>
    <n v="10"/>
    <n v="89"/>
    <n v="92"/>
    <x v="0"/>
    <s v="majory yokomizo"/>
    <s v="@majoryyokomizo"/>
    <n v="50"/>
    <s v="64,43421375168525"/>
    <n v="1"/>
    <b v="1"/>
    <n v="22"/>
    <n v="4"/>
    <n v="95"/>
    <b v="0"/>
    <b v="0"/>
    <b v="0"/>
    <b v="0"/>
    <b v="1"/>
    <b v="0"/>
    <b v="0"/>
    <b v="0"/>
    <b v="0"/>
    <b v="0"/>
    <b v="0"/>
    <b v="0"/>
    <b v="0"/>
    <b v="0"/>
    <b v="1"/>
    <b v="1"/>
    <b v="1"/>
    <b v="0"/>
    <b v="0"/>
    <b v="0"/>
    <b v="0"/>
    <b v="0"/>
  </r>
  <r>
    <x v="0"/>
    <n v="102487"/>
    <s v="Minski - Dose Dupla"/>
    <s v="2019-09-14T16:54:23.046774"/>
    <s v="2019-11-16T02:59:59.999999"/>
    <n v="62"/>
    <n v="87.474999999999994"/>
    <n v="4000"/>
    <s v="5154,737100134821"/>
    <x v="67"/>
    <s v="4509,106278342934"/>
    <x v="0"/>
    <x v="0"/>
    <s v="SP"/>
    <s v="São Paulo"/>
    <n v="5274"/>
    <b v="0"/>
    <b v="1"/>
    <n v="1"/>
    <b v="0"/>
    <b v="0"/>
    <n v="5"/>
    <n v="56"/>
    <n v="78"/>
    <x v="0"/>
    <s v="talessa kuguimiya"/>
    <s v="talessak"/>
    <n v="46"/>
    <s v="59,27947665155044"/>
    <n v="1"/>
    <b v="1"/>
    <n v="52"/>
    <n v="5"/>
    <n v="118"/>
    <b v="0"/>
    <b v="0"/>
    <b v="1"/>
    <b v="0"/>
    <b v="0"/>
    <b v="1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102514"/>
    <s v="Quaisqualigundum"/>
    <s v="2019-09-11T16:49:30.919912"/>
    <s v="2019-11-11T02:59:59.999999"/>
    <n v="60"/>
    <s v="166,26666666666668"/>
    <n v="15000"/>
    <s v="19330,264125505575"/>
    <x v="68"/>
    <s v="32139,78581934061"/>
    <x v="1"/>
    <x v="0"/>
    <s v="SP"/>
    <s v="São Paulo"/>
    <n v="5274"/>
    <b v="0"/>
    <b v="1"/>
    <n v="1"/>
    <b v="0"/>
    <b v="0"/>
    <n v="12"/>
    <n v="301"/>
    <n v="306"/>
    <x v="2"/>
    <s v="davi calil"/>
    <s v="davi calil"/>
    <n v="500"/>
    <s v="644,3421375168526"/>
    <n v="1"/>
    <b v="0"/>
    <n v="24"/>
    <n v="4"/>
    <n v="368"/>
    <b v="0"/>
    <b v="0"/>
    <b v="0"/>
    <b v="0"/>
    <b v="1"/>
    <b v="1"/>
    <b v="0"/>
    <b v="0"/>
    <b v="0"/>
    <b v="0"/>
    <b v="0"/>
    <b v="1"/>
    <b v="1"/>
    <b v="0"/>
    <b v="1"/>
    <b v="1"/>
    <b v="0"/>
    <b v="1"/>
    <b v="0"/>
    <b v="1"/>
    <b v="1"/>
    <b v="0"/>
  </r>
  <r>
    <x v="0"/>
    <n v="102535"/>
    <s v="Anhangá"/>
    <s v="2019-09-16T14:07:02.82434"/>
    <s v="2019-11-10T02:59:59.999999"/>
    <n v="54"/>
    <s v="56,77777777777778"/>
    <n v="4500"/>
    <s v="5799,079237651673"/>
    <x v="69"/>
    <s v="3292,5883227111167"/>
    <x v="0"/>
    <x v="0"/>
    <s v="SP"/>
    <s v="São Paulo"/>
    <n v="5274"/>
    <b v="0"/>
    <b v="1"/>
    <n v="1"/>
    <b v="0"/>
    <b v="0"/>
    <n v="7"/>
    <n v="58"/>
    <n v="62"/>
    <x v="4"/>
    <s v="alany della torre macedo"/>
    <s v="wuta-tumaki"/>
    <n v="400"/>
    <n v="515.47371001348199"/>
    <n v="1"/>
    <b v="0"/>
    <n v="13"/>
    <n v="3"/>
    <n v="50"/>
    <b v="0"/>
    <b v="0"/>
    <b v="0"/>
    <b v="1"/>
    <b v="1"/>
    <b v="1"/>
    <b v="0"/>
    <b v="0"/>
    <b v="1"/>
    <b v="0"/>
    <b v="0"/>
    <b v="1"/>
    <b v="0"/>
    <b v="0"/>
    <b v="1"/>
    <b v="0"/>
    <b v="0"/>
    <b v="1"/>
    <b v="0"/>
    <b v="1"/>
    <b v="0"/>
    <b v="0"/>
  </r>
  <r>
    <x v="0"/>
    <n v="102574"/>
    <s v="O Pior Namorado do Mundo"/>
    <s v="2019-09-06T23:39:50.978337"/>
    <s v="2019-10-10T02:59:59.999999"/>
    <n v="33"/>
    <s v="266,37498412698415"/>
    <n v="15750"/>
    <s v="20296,777331780857"/>
    <x v="70"/>
    <s v="54065,53739582057"/>
    <x v="0"/>
    <x v="0"/>
    <s v="PR"/>
    <s v="Apucarana"/>
    <n v="2805"/>
    <b v="0"/>
    <b v="1"/>
    <n v="1"/>
    <b v="0"/>
    <b v="0"/>
    <n v="1"/>
    <n v="759"/>
    <n v="770"/>
    <x v="2"/>
    <s v="willian leite da silva"/>
    <s v="will leite"/>
    <n v="47"/>
    <s v="60,568160926584135"/>
    <n v="1"/>
    <b v="1"/>
    <n v="145"/>
    <n v="8"/>
    <n v="786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102580"/>
    <s v="AS INCONCEBÍVEIS AVENTURAS DO SUPER-INCEL"/>
    <s v="2019-09-04T00:12:02.335165"/>
    <s v="2019-11-03T02:59:59.999999"/>
    <n v="60"/>
    <s v="117,62857142857143"/>
    <n v="3500"/>
    <s v="4510,394962617968"/>
    <x v="71"/>
    <s v="5305,513160313764"/>
    <x v="0"/>
    <x v="0"/>
    <s v="SP"/>
    <s v="São Paulo"/>
    <n v="5274"/>
    <b v="0"/>
    <b v="1"/>
    <n v="1"/>
    <b v="0"/>
    <b v="0"/>
    <n v="13"/>
    <n v="77"/>
    <n v="77"/>
    <x v="1"/>
    <s v="skript editora e eventos ltda"/>
    <s v="skript editora"/>
    <n v="25"/>
    <s v="32,217106875842624"/>
    <n v="1"/>
    <b v="0"/>
    <n v="66"/>
    <n v="211"/>
    <n v="2646"/>
    <b v="0"/>
    <b v="0"/>
    <b v="1"/>
    <b v="0"/>
    <b v="0"/>
    <b v="0"/>
    <b v="0"/>
    <b v="0"/>
    <b v="0"/>
    <b v="0"/>
    <b v="0"/>
    <b v="1"/>
    <b v="0"/>
    <b v="1"/>
    <b v="1"/>
    <b v="0"/>
    <b v="1"/>
    <b v="0"/>
    <b v="0"/>
    <b v="0"/>
    <b v="0"/>
    <b v="0"/>
  </r>
  <r>
    <x v="0"/>
    <n v="102656"/>
    <s v="Os Poucos &amp; Amaldiçoados - Parte 6 de 6 - Finale!"/>
    <s v="2019-09-16T22:53:14.091176"/>
    <s v="2019-10-25T02:59:59.999999"/>
    <n v="38"/>
    <s v="565,6666666666666"/>
    <n v="9000"/>
    <s v="11598,158475303346"/>
    <x v="72"/>
    <s v="65606,91644196592"/>
    <x v="1"/>
    <x v="0"/>
    <s v="SP"/>
    <s v="Barueri"/>
    <n v="4774"/>
    <b v="0"/>
    <b v="1"/>
    <n v="1"/>
    <b v="0"/>
    <b v="0"/>
    <n v="38"/>
    <n v="995"/>
    <n v="1010"/>
    <x v="2"/>
    <s v="timberwolf entertainment produções eireli"/>
    <s v="felipe cagno"/>
    <n v="45"/>
    <s v="57,99079237651673"/>
    <n v="1"/>
    <b v="0"/>
    <n v="100"/>
    <n v="21"/>
    <n v="1138"/>
    <b v="0"/>
    <b v="0"/>
    <b v="0"/>
    <b v="0"/>
    <b v="1"/>
    <b v="1"/>
    <b v="1"/>
    <b v="0"/>
    <b v="1"/>
    <b v="0"/>
    <b v="0"/>
    <b v="0"/>
    <b v="1"/>
    <b v="0"/>
    <b v="1"/>
    <b v="1"/>
    <b v="0"/>
    <b v="1"/>
    <b v="0"/>
    <b v="1"/>
    <b v="0"/>
    <b v="0"/>
  </r>
  <r>
    <x v="0"/>
    <n v="102671"/>
    <s v="Odisseia Naftalina"/>
    <s v="2019-09-04T18:40:18.91594"/>
    <s v="2019-11-04T01:59:59.999999"/>
    <n v="60"/>
    <n v="123.72"/>
    <n v="2500"/>
    <s v="3221,710687584263"/>
    <x v="73"/>
    <n v="3985.9004626792498"/>
    <x v="1"/>
    <x v="0"/>
    <s v="SP"/>
    <s v="São Paulo"/>
    <n v="5274"/>
    <b v="0"/>
    <b v="1"/>
    <n v="1"/>
    <b v="0"/>
    <b v="0"/>
    <n v="0"/>
    <n v="26"/>
    <n v="26"/>
    <x v="2"/>
    <s v="marcel camargo melfi"/>
    <s v="marcel camargo melfi"/>
    <n v="80"/>
    <s v="103,0947420026964"/>
    <n v="1"/>
    <b v="0"/>
    <n v="3"/>
    <n v="3"/>
    <n v="7"/>
    <b v="0"/>
    <b v="0"/>
    <b v="0"/>
    <b v="0"/>
    <b v="0"/>
    <b v="1"/>
    <b v="0"/>
    <b v="0"/>
    <b v="0"/>
    <b v="1"/>
    <b v="0"/>
    <b v="1"/>
    <b v="0"/>
    <b v="0"/>
    <b v="1"/>
    <b v="0"/>
    <b v="0"/>
    <b v="0"/>
    <b v="0"/>
    <b v="0"/>
    <b v="0"/>
    <b v="0"/>
  </r>
  <r>
    <x v="0"/>
    <n v="102718"/>
    <s v="Longe de casa"/>
    <s v="2019-09-19T12:16:30.600001"/>
    <s v="2019-11-08T02:59:59.999999"/>
    <n v="49"/>
    <n v="135.046875"/>
    <n v="19200"/>
    <s v="24742,73808064714"/>
    <x v="74"/>
    <s v="33414,29456734894"/>
    <x v="1"/>
    <x v="0"/>
    <s v="SP"/>
    <s v="Rio Claro"/>
    <n v="5203"/>
    <b v="0"/>
    <b v="1"/>
    <n v="1"/>
    <b v="0"/>
    <b v="0"/>
    <n v="12"/>
    <n v="439"/>
    <n v="449"/>
    <x v="1"/>
    <s v="nathalia sorgon scotuzzi"/>
    <s v="editora diário macabro"/>
    <n v="70"/>
    <s v="90,20789925235935"/>
    <n v="1"/>
    <b v="1"/>
    <n v="24"/>
    <n v="26"/>
    <n v="859"/>
    <b v="0"/>
    <b v="0"/>
    <b v="1"/>
    <b v="0"/>
    <b v="1"/>
    <b v="1"/>
    <b v="1"/>
    <b v="0"/>
    <b v="1"/>
    <b v="0"/>
    <b v="0"/>
    <b v="1"/>
    <b v="1"/>
    <b v="0"/>
    <b v="1"/>
    <b v="0"/>
    <b v="1"/>
    <b v="0"/>
    <b v="0"/>
    <b v="1"/>
    <b v="1"/>
    <b v="0"/>
  </r>
  <r>
    <x v="0"/>
    <n v="102762"/>
    <s v="A Relíquia"/>
    <s v="2019-09-06T18:10:25.247074"/>
    <s v="2019-10-10T02:59:59.999999"/>
    <n v="5"/>
    <n v="124.0625"/>
    <n v="6400"/>
    <s v="8247,579360215712"/>
    <x v="60"/>
    <s v="10232,15314376762"/>
    <x v="0"/>
    <x v="0"/>
    <s v="SP"/>
    <s v="São Paulo"/>
    <n v="5274"/>
    <b v="0"/>
    <b v="1"/>
    <n v="1"/>
    <b v="0"/>
    <b v="0"/>
    <n v="4"/>
    <n v="59"/>
    <n v="59"/>
    <x v="2"/>
    <s v="francisco de assis marcatti jr"/>
    <s v="francisco marcatti"/>
    <n v="500"/>
    <s v="644,3421375168526"/>
    <n v="1"/>
    <b v="0"/>
    <n v="0"/>
    <n v="7"/>
    <n v="22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02772"/>
    <s v="Como Fazer Amigos e Enfrentar Fantasmas"/>
    <s v="2019-09-16T14:57:19.283706"/>
    <s v="2019-11-07T02:59:59.999999"/>
    <n v="51"/>
    <n v="105.87785"/>
    <n v="20000"/>
    <s v="25773,685500674103"/>
    <x v="75"/>
    <s v="27288,624073875475"/>
    <x v="1"/>
    <x v="0"/>
    <s v="SP"/>
    <s v="São Paulo"/>
    <n v="5274"/>
    <b v="0"/>
    <b v="1"/>
    <n v="1"/>
    <b v="0"/>
    <b v="0"/>
    <n v="5"/>
    <n v="355"/>
    <n v="360"/>
    <x v="2"/>
    <s v="gustavo souza borges"/>
    <s v="gustavo borges"/>
    <n v="300"/>
    <s v="386,6052825101116"/>
    <n v="1"/>
    <b v="0"/>
    <n v="17"/>
    <n v="9"/>
    <n v="770"/>
    <b v="0"/>
    <b v="0"/>
    <b v="0"/>
    <b v="0"/>
    <b v="1"/>
    <b v="1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102790"/>
    <s v="Gatisserie"/>
    <s v="2019-09-10T00:01:55.404832"/>
    <s v="2019-10-16T02:59:59.999999"/>
    <n v="36"/>
    <n v="212.7"/>
    <n v="10000"/>
    <s v="12886,842750337051"/>
    <x v="76"/>
    <s v="27410,31452996691"/>
    <x v="1"/>
    <x v="0"/>
    <s v="SP"/>
    <s v="São Paulo"/>
    <n v="5274"/>
    <b v="0"/>
    <b v="1"/>
    <n v="1"/>
    <b v="0"/>
    <b v="0"/>
    <n v="4"/>
    <n v="395"/>
    <n v="400"/>
    <x v="0"/>
    <s v="priscila mizuhira"/>
    <s v="pri mizuh"/>
    <n v="75"/>
    <n v="96.651320627527895"/>
    <n v="1"/>
    <b v="1"/>
    <n v="41"/>
    <n v="1"/>
    <n v="165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02795"/>
    <s v="CO-OGAM"/>
    <s v="2019-10-04T18:11:09.621754"/>
    <s v="2020-01-29T02:59:59.999999"/>
    <n v="116"/>
    <n v="30.7"/>
    <n v="20000"/>
    <s v="25750,510181781014"/>
    <x v="77"/>
    <s v="7905,4066258067705"/>
    <x v="0"/>
    <x v="0"/>
    <s v="SP"/>
    <s v="Ituverava"/>
    <n v="4986"/>
    <b v="0"/>
    <b v="1"/>
    <n v="1"/>
    <b v="0"/>
    <b v="0"/>
    <n v="14"/>
    <n v="36"/>
    <n v="43"/>
    <x v="2"/>
    <s v="michel douglas custódio galindo"/>
    <s v="michel d. c. galindo"/>
    <n v="1000"/>
    <s v="1287,5255090890505"/>
    <n v="1"/>
    <b v="1"/>
    <n v="6"/>
    <n v="1"/>
    <n v="17"/>
    <b v="0"/>
    <b v="0"/>
    <b v="1"/>
    <b v="0"/>
    <b v="1"/>
    <b v="1"/>
    <b v="0"/>
    <b v="0"/>
    <b v="0"/>
    <b v="1"/>
    <b v="0"/>
    <b v="0"/>
    <b v="1"/>
    <b v="1"/>
    <b v="1"/>
    <b v="0"/>
    <b v="0"/>
    <b v="0"/>
    <b v="0"/>
    <b v="0"/>
    <b v="0"/>
    <b v="0"/>
  </r>
  <r>
    <x v="0"/>
    <n v="102842"/>
    <s v="TREZE"/>
    <s v="2019-10-07T11:59:49.008182"/>
    <s v="2019-11-12T02:59:59.999999"/>
    <n v="35"/>
    <s v="357,21614285714287"/>
    <n v="7000"/>
    <s v="9012,678563623354"/>
    <x v="78"/>
    <s v="32194,742733087893"/>
    <x v="1"/>
    <x v="0"/>
    <s v="MG"/>
    <s v="Belo Horizonte"/>
    <n v="1634"/>
    <b v="0"/>
    <b v="1"/>
    <n v="1"/>
    <b v="0"/>
    <b v="0"/>
    <n v="8"/>
    <n v="554"/>
    <n v="557"/>
    <x v="0"/>
    <s v="camila abdanur"/>
    <s v="camila abdanur"/>
    <n v="40"/>
    <s v="51,50102036356203"/>
    <n v="1"/>
    <b v="0"/>
    <n v="20"/>
    <n v="2"/>
    <n v="140"/>
    <b v="0"/>
    <b v="0"/>
    <b v="0"/>
    <b v="1"/>
    <b v="1"/>
    <b v="1"/>
    <b v="0"/>
    <b v="0"/>
    <b v="0"/>
    <b v="0"/>
    <b v="0"/>
    <b v="1"/>
    <b v="0"/>
    <b v="1"/>
    <b v="0"/>
    <b v="0"/>
    <b v="1"/>
    <b v="0"/>
    <b v="0"/>
    <b v="0"/>
    <b v="0"/>
    <b v="0"/>
  </r>
  <r>
    <x v="0"/>
    <n v="102859"/>
    <s v="Existe Outro Caminho [parte 1] (CCXP19)"/>
    <s v="2019-09-10T13:02:00.154043"/>
    <s v="2019-11-09T02:59:59.999999"/>
    <n v="59"/>
    <s v="55,80637070479057"/>
    <n v="7974"/>
    <s v="10275,968409118765"/>
    <x v="79"/>
    <s v="5734,645023899988"/>
    <x v="1"/>
    <x v="1"/>
    <s v="PR"/>
    <s v="Curitiba"/>
    <n v="2882"/>
    <b v="0"/>
    <b v="1"/>
    <n v="1"/>
    <b v="0"/>
    <b v="0"/>
    <n v="0"/>
    <n v="86"/>
    <n v="86"/>
    <x v="2"/>
    <s v="douglas lopes alves de souza"/>
    <s v="illustra doug"/>
    <n v="10"/>
    <s v="12,88684275033705"/>
    <n v="1"/>
    <b v="0"/>
    <n v="3"/>
    <n v="1"/>
    <n v="9"/>
    <b v="0"/>
    <b v="0"/>
    <b v="0"/>
    <b v="1"/>
    <b v="1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102913"/>
    <s v="Caminhos"/>
    <s v="2019-09-09T23:12:23.791995"/>
    <s v="2019-11-19T02:59:59.999999"/>
    <n v="70"/>
    <n v="119.6"/>
    <n v="5000"/>
    <s v="6443,421375168526"/>
    <x v="80"/>
    <s v="7706,331964701557"/>
    <x v="0"/>
    <x v="0"/>
    <s v="RS"/>
    <s v="Porto Alegre"/>
    <n v="4178"/>
    <b v="0"/>
    <b v="1"/>
    <n v="1"/>
    <b v="0"/>
    <b v="0"/>
    <n v="5"/>
    <n v="101"/>
    <n v="110"/>
    <x v="2"/>
    <s v="carolina franco silveira studzinski"/>
    <s v="carol  studzinski"/>
    <n v="100"/>
    <s v="128,8684275033705"/>
    <n v="1"/>
    <b v="0"/>
    <n v="20"/>
    <n v="3"/>
    <n v="76"/>
    <b v="0"/>
    <b v="0"/>
    <b v="0"/>
    <b v="0"/>
    <b v="1"/>
    <b v="1"/>
    <b v="0"/>
    <b v="0"/>
    <b v="0"/>
    <b v="1"/>
    <b v="0"/>
    <b v="0"/>
    <b v="0"/>
    <b v="0"/>
    <b v="1"/>
    <b v="0"/>
    <b v="0"/>
    <b v="1"/>
    <b v="0"/>
    <b v="0"/>
    <b v="0"/>
    <b v="0"/>
  </r>
  <r>
    <x v="0"/>
    <n v="102953"/>
    <s v="sketchbook2020"/>
    <s v="2019-09-10T11:01:33.935789"/>
    <s v="2019-10-01T02:59:59.999999"/>
    <n v="20"/>
    <n v="16.350000000000001"/>
    <n v="4000"/>
    <s v="5154,737100134821"/>
    <x v="81"/>
    <s v="842,7995158720431"/>
    <x v="0"/>
    <x v="0"/>
    <s v="SP"/>
    <s v="São Paulo"/>
    <n v="5274"/>
    <b v="0"/>
    <b v="1"/>
    <n v="1"/>
    <b v="0"/>
    <b v="0"/>
    <n v="2"/>
    <n v="12"/>
    <n v="13"/>
    <x v="2"/>
    <s v="sam ruben ati hart"/>
    <s v="sam ruben ati hart"/>
    <n v="30"/>
    <s v="38,66052825101116"/>
    <n v="1"/>
    <b v="0"/>
    <n v="111"/>
    <n v="15"/>
    <n v="24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02988"/>
    <s v="AMÁLGAMA"/>
    <s v="2019-10-03T20:44:51.946994"/>
    <s v="2019-11-08T02:59:59.999999"/>
    <n v="35"/>
    <s v="119,54545454545455"/>
    <n v="2200"/>
    <s v="2832,5561199959116"/>
    <x v="82"/>
    <s v="3386,192088904203"/>
    <x v="0"/>
    <x v="0"/>
    <s v="SP"/>
    <s v="São Paulo"/>
    <n v="5274"/>
    <b v="0"/>
    <b v="1"/>
    <n v="1"/>
    <b v="0"/>
    <b v="0"/>
    <n v="5"/>
    <n v="41"/>
    <n v="42"/>
    <x v="1"/>
    <s v="fabio roberto vitor"/>
    <s v="avuá edições"/>
    <n v="39"/>
    <s v="50,21349485447297"/>
    <n v="1"/>
    <b v="1"/>
    <n v="9"/>
    <n v="3"/>
    <n v="39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03004"/>
    <s v="Vikings - Morte ao Troll"/>
    <s v="2019-09-18T14:59:43.109582"/>
    <s v="2019-10-19T02:59:59.999999"/>
    <n v="30"/>
    <s v="170,00016666666667"/>
    <n v="6000"/>
    <s v="7732,105650202231"/>
    <x v="83"/>
    <s v="13144,592492186543"/>
    <x v="1"/>
    <x v="0"/>
    <s v="SP"/>
    <s v="São Paulo"/>
    <n v="5274"/>
    <b v="0"/>
    <b v="1"/>
    <n v="1"/>
    <b v="0"/>
    <b v="0"/>
    <n v="15"/>
    <n v="138"/>
    <n v="140"/>
    <x v="1"/>
    <s v="erick santos cardoso editora"/>
    <s v="editora draco"/>
    <n v="300"/>
    <s v="386,6052825101116"/>
    <n v="1"/>
    <b v="0"/>
    <n v="115"/>
    <n v="53"/>
    <n v="1280"/>
    <b v="0"/>
    <b v="0"/>
    <b v="1"/>
    <b v="1"/>
    <b v="1"/>
    <b v="1"/>
    <b v="1"/>
    <b v="0"/>
    <b v="1"/>
    <b v="1"/>
    <b v="0"/>
    <b v="0"/>
    <b v="1"/>
    <b v="0"/>
    <b v="1"/>
    <b v="1"/>
    <b v="0"/>
    <b v="1"/>
    <b v="0"/>
    <b v="1"/>
    <b v="0"/>
    <b v="1"/>
  </r>
  <r>
    <x v="0"/>
    <n v="103015"/>
    <s v="HQ biografia baterista Fernanda Terra"/>
    <s v="2019-09-11T01:05:41.476952"/>
    <s v="2019-11-09T02:59:59.999999"/>
    <n v="59"/>
    <s v="6,596153846153846"/>
    <n v="26000"/>
    <s v="33505,79115087633"/>
    <x v="84"/>
    <s v="2210,0935316828045"/>
    <x v="0"/>
    <x v="0"/>
    <s v="SP"/>
    <s v="São Paulo"/>
    <n v="5274"/>
    <b v="0"/>
    <b v="1"/>
    <n v="1"/>
    <b v="0"/>
    <b v="0"/>
    <n v="0"/>
    <n v="22"/>
    <n v="22"/>
    <x v="0"/>
    <s v="fernanda terra"/>
    <s v="fernanda terra"/>
    <n v="35"/>
    <s v="45,10394962617968"/>
    <n v="1"/>
    <b v="1"/>
    <n v="5"/>
    <n v="1"/>
    <n v="12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</r>
  <r>
    <x v="0"/>
    <n v="10304"/>
    <s v="Anna Bolenna o Livro "/>
    <s v="2015-03-09T02:57:56.968707"/>
    <s v="2015-05-08T02:59:59"/>
    <n v="60"/>
    <n v="136.62155000000001"/>
    <n v="20000"/>
    <s v="32600,06670431793"/>
    <x v="85"/>
    <s v="44538,71643247308"/>
    <x v="1"/>
    <x v="0"/>
    <s v="MG"/>
    <s v="Belo Horizonte"/>
    <n v="1634"/>
    <b v="0"/>
    <b v="1"/>
    <n v="1"/>
    <b v="0"/>
    <b v="0"/>
    <n v="26"/>
    <n v="540"/>
    <n v="554"/>
    <x v="0"/>
    <s v="amanda gabriela souza reis"/>
    <s v="bianca reis"/>
    <n v="10"/>
    <s v="16,300033352158966"/>
    <n v="1"/>
    <b v="0"/>
    <n v="28"/>
    <n v="5"/>
    <n v="127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03045"/>
    <s v="Perfect Slime"/>
    <s v="2019-09-23T12:23:37.581849"/>
    <s v="2019-11-08T02:59:59.999999"/>
    <n v="45"/>
    <s v="18,783333333333335"/>
    <n v="30000"/>
    <s v="38660,52825101115"/>
    <x v="86"/>
    <s v="7261,735889814929"/>
    <x v="1"/>
    <x v="1"/>
    <s v="SP"/>
    <s v="São Paulo"/>
    <n v="5274"/>
    <b v="0"/>
    <b v="1"/>
    <n v="1"/>
    <b v="0"/>
    <b v="0"/>
    <n v="0"/>
    <n v="82"/>
    <n v="82"/>
    <x v="2"/>
    <s v="fabio yabu"/>
    <s v="fabio yabu"/>
    <n v="30"/>
    <s v="38,66052825101116"/>
    <n v="1"/>
    <b v="0"/>
    <n v="61"/>
    <n v="3"/>
    <n v="130"/>
    <b v="0"/>
    <b v="0"/>
    <b v="0"/>
    <b v="0"/>
    <b v="1"/>
    <b v="1"/>
    <b v="0"/>
    <b v="0"/>
    <b v="0"/>
    <b v="0"/>
    <b v="0"/>
    <b v="0"/>
    <b v="1"/>
    <b v="0"/>
    <b v="0"/>
    <b v="1"/>
    <b v="0"/>
    <b v="1"/>
    <b v="0"/>
    <b v="1"/>
    <b v="0"/>
    <b v="0"/>
  </r>
  <r>
    <x v="0"/>
    <n v="103061"/>
    <s v="Alynna"/>
    <s v="2019-09-16T04:20:36.441438"/>
    <s v="2019-11-01T02:59:59.999999"/>
    <n v="45"/>
    <s v="112,08384615384615"/>
    <n v="6500"/>
    <s v="8376,447787719082"/>
    <x v="87"/>
    <s v="9388,644851544306"/>
    <x v="1"/>
    <x v="0"/>
    <s v="MG"/>
    <s v="Belo Horizonte"/>
    <n v="1634"/>
    <b v="0"/>
    <b v="1"/>
    <n v="1"/>
    <b v="0"/>
    <b v="0"/>
    <n v="9"/>
    <n v="147"/>
    <n v="151"/>
    <x v="0"/>
    <s v="lais lima menini"/>
    <s v="lais lima menini"/>
    <n v="100"/>
    <s v="128,8684275033705"/>
    <n v="1"/>
    <b v="0"/>
    <n v="8"/>
    <n v="1"/>
    <n v="21"/>
    <b v="0"/>
    <b v="0"/>
    <b v="1"/>
    <b v="0"/>
    <b v="1"/>
    <b v="0"/>
    <b v="0"/>
    <b v="0"/>
    <b v="0"/>
    <b v="0"/>
    <b v="0"/>
    <b v="1"/>
    <b v="0"/>
    <b v="0"/>
    <b v="1"/>
    <b v="0"/>
    <b v="1"/>
    <b v="0"/>
    <b v="0"/>
    <b v="1"/>
    <b v="0"/>
    <b v="0"/>
  </r>
  <r>
    <x v="0"/>
    <n v="103099"/>
    <s v="Cyberpunks #01"/>
    <s v="2019-09-18T23:10:36.551979"/>
    <s v="2019-10-21T02:59:59.999999"/>
    <n v="32"/>
    <s v="0,37815126050420167"/>
    <n v="11900"/>
    <s v="15335,342872901092"/>
    <x v="88"/>
    <s v="57,99079237651673"/>
    <x v="0"/>
    <x v="0"/>
    <s v="RS"/>
    <s v="Novo Hamburgo"/>
    <n v="4141"/>
    <b v="0"/>
    <b v="1"/>
    <n v="1"/>
    <b v="0"/>
    <b v="0"/>
    <n v="1"/>
    <n v="3"/>
    <n v="3"/>
    <x v="2"/>
    <s v="matheus haubrich iparraguirre 00962178047"/>
    <s v="portal entretenimento"/>
    <n v="35"/>
    <s v="45,10394962617968"/>
    <n v="1"/>
    <b v="0"/>
    <n v="7"/>
    <n v="7"/>
    <n v="32"/>
    <b v="0"/>
    <b v="0"/>
    <b v="0"/>
    <b v="0"/>
    <b v="0"/>
    <b v="0"/>
    <b v="1"/>
    <b v="0"/>
    <b v="0"/>
    <b v="0"/>
    <b v="0"/>
    <b v="1"/>
    <b v="0"/>
    <b v="0"/>
    <b v="1"/>
    <b v="0"/>
    <b v="1"/>
    <b v="1"/>
    <b v="0"/>
    <b v="0"/>
    <b v="0"/>
    <b v="0"/>
  </r>
  <r>
    <x v="0"/>
    <n v="103123"/>
    <s v="CINTARALHA COMIX No3: BEBE-MIJOS"/>
    <s v="2019-09-26T17:21:20.32236"/>
    <s v="2019-11-06T02:59:59.999999"/>
    <n v="40"/>
    <s v="18,833333333333332"/>
    <n v="9000"/>
    <s v="11598,158475303346"/>
    <x v="89"/>
    <s v="2184,3198461821303"/>
    <x v="1"/>
    <x v="1"/>
    <s v="SP"/>
    <s v="São Paulo"/>
    <n v="5274"/>
    <b v="0"/>
    <b v="1"/>
    <n v="1"/>
    <b v="0"/>
    <b v="0"/>
    <n v="0"/>
    <n v="23"/>
    <n v="23"/>
    <x v="2"/>
    <s v="kainã lacerda gadelha de souza"/>
    <s v="kainã lacerda"/>
    <n v="90"/>
    <s v="115,98158475303346"/>
    <n v="1"/>
    <b v="0"/>
    <n v="0"/>
    <n v="1"/>
    <n v="12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0"/>
    <n v="103126"/>
    <s v="Justiça Sideral - O Conselho Pt3"/>
    <s v="2019-09-20T12:01:42.156644"/>
    <s v="2019-11-05T01:59:59.999999"/>
    <n v="45"/>
    <s v="47,142857142857146"/>
    <n v="7000"/>
    <s v="9020,789925235937"/>
    <x v="90"/>
    <s v="4252,658107611227"/>
    <x v="1"/>
    <x v="1"/>
    <s v="RJ"/>
    <s v="Rio de Janeiro"/>
    <n v="3662"/>
    <b v="0"/>
    <b v="1"/>
    <n v="1"/>
    <b v="0"/>
    <b v="0"/>
    <n v="5"/>
    <n v="71"/>
    <n v="73"/>
    <x v="2"/>
    <s v="deyvison marques nunes"/>
    <s v="deyvison manes"/>
    <n v="300"/>
    <s v="386,6052825101116"/>
    <n v="1"/>
    <b v="1"/>
    <n v="44"/>
    <n v="2"/>
    <n v="46"/>
    <b v="0"/>
    <b v="0"/>
    <b v="0"/>
    <b v="0"/>
    <b v="1"/>
    <b v="1"/>
    <b v="1"/>
    <b v="0"/>
    <b v="0"/>
    <b v="1"/>
    <b v="0"/>
    <b v="0"/>
    <b v="0"/>
    <b v="0"/>
    <b v="1"/>
    <b v="0"/>
    <b v="0"/>
    <b v="1"/>
    <b v="0"/>
    <b v="1"/>
    <b v="1"/>
    <b v="0"/>
  </r>
  <r>
    <x v="0"/>
    <n v="103137"/>
    <s v="José Luís Sketchbook 2019"/>
    <s v="2019-09-15T14:36:41.775014"/>
    <s v="2019-10-28T02:59:59.999999"/>
    <n v="2"/>
    <n v="66"/>
    <n v="1000"/>
    <s v="1288,6842750337053"/>
    <x v="91"/>
    <s v="850,5316215222454"/>
    <x v="0"/>
    <x v="0"/>
    <s v="CE"/>
    <s v="Fortaleza"/>
    <n v="760"/>
    <b v="0"/>
    <b v="1"/>
    <n v="1"/>
    <b v="0"/>
    <b v="0"/>
    <n v="3"/>
    <n v="8"/>
    <n v="8"/>
    <x v="1"/>
    <s v="alexandre magnos de brito"/>
    <s v="red dragon"/>
    <n v="100"/>
    <s v="128,8684275033705"/>
    <n v="1"/>
    <b v="0"/>
    <n v="41"/>
    <n v="22"/>
    <n v="485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</r>
  <r>
    <x v="0"/>
    <n v="103176"/>
    <s v="PROJETO HQ BRASIL - TURMA DA KIARA"/>
    <s v="2019-09-12T18:37:53.439291"/>
    <s v="2020-09-12T02:59:59.999999"/>
    <n v="365"/>
    <n v="0"/>
    <n v="17600"/>
    <s v="22680,84324059321"/>
    <x v="38"/>
    <n v="0"/>
    <x v="0"/>
    <x v="1"/>
    <s v="BA"/>
    <s v="Salvador"/>
    <n v="620"/>
    <b v="0"/>
    <b v="1"/>
    <n v="1"/>
    <b v="0"/>
    <b v="0"/>
    <n v="0"/>
    <n v="0"/>
    <n v="0"/>
    <x v="2"/>
    <s v="luiz antônio purificação silva junior"/>
    <s v="luiz asaf"/>
    <n v="10000000000"/>
    <n v="10000000000"/>
    <n v="0"/>
    <b v="1"/>
    <n v="0"/>
    <n v="3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103180"/>
    <s v="Never Die Club - Infinito"/>
    <s v="2019-10-04T18:06:45.682267"/>
    <s v="2019-11-14T02:59:59.999999"/>
    <n v="40"/>
    <n v="173.9"/>
    <n v="3000"/>
    <s v="3862,576527267152"/>
    <x v="92"/>
    <s v="6717,020580917577"/>
    <x v="0"/>
    <x v="0"/>
    <s v="BA"/>
    <s v="Salvador"/>
    <n v="620"/>
    <b v="0"/>
    <b v="1"/>
    <n v="1"/>
    <b v="0"/>
    <b v="0"/>
    <n v="8"/>
    <n v="94"/>
    <n v="108"/>
    <x v="2"/>
    <s v="marcello fontana"/>
    <s v="quadro a quadro"/>
    <n v="50"/>
    <s v="64,37627545445253"/>
    <n v="1"/>
    <b v="1"/>
    <n v="45"/>
    <n v="3"/>
    <n v="113"/>
    <b v="0"/>
    <b v="0"/>
    <b v="1"/>
    <b v="0"/>
    <b v="0"/>
    <b v="1"/>
    <b v="1"/>
    <b v="0"/>
    <b v="0"/>
    <b v="1"/>
    <b v="0"/>
    <b v="0"/>
    <b v="1"/>
    <b v="0"/>
    <b v="1"/>
    <b v="0"/>
    <b v="0"/>
    <b v="1"/>
    <b v="0"/>
    <b v="1"/>
    <b v="0"/>
    <b v="0"/>
  </r>
  <r>
    <x v="0"/>
    <n v="103239"/>
    <s v="Cartilha &quot; Cuidados Básicos para Crianças&quot;"/>
    <s v="2019-09-13T17:46:56.311335"/>
    <s v="2019-11-01T02:59:59.999999"/>
    <n v="48"/>
    <n v="0"/>
    <n v="1200"/>
    <s v="1546,4211300404463"/>
    <x v="38"/>
    <n v="0"/>
    <x v="0"/>
    <x v="1"/>
    <s v="PI"/>
    <s v="Teresina"/>
    <n v="3586"/>
    <b v="0"/>
    <b v="1"/>
    <n v="1"/>
    <b v="0"/>
    <b v="0"/>
    <n v="0"/>
    <n v="0"/>
    <n v="0"/>
    <x v="2"/>
    <s v="eddu menêzes"/>
    <s v="eddu menêzes"/>
    <n v="20"/>
    <n v="25.773685500674102"/>
    <n v="1"/>
    <b v="1"/>
    <n v="2"/>
    <n v="1"/>
    <n v="4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03243"/>
    <s v="HISTÓRIAS PASSAGEIRAS"/>
    <s v="2019-09-16T14:30:46.027204"/>
    <s v="2019-10-27T02:59:59.999999"/>
    <n v="40"/>
    <s v="132,69571209800918"/>
    <n v="6530"/>
    <s v="8415,108315970094"/>
    <x v="93"/>
    <s v="11166,487903695308"/>
    <x v="1"/>
    <x v="0"/>
    <s v="SP"/>
    <s v="São Paulo"/>
    <n v="5274"/>
    <b v="0"/>
    <b v="1"/>
    <n v="1"/>
    <b v="0"/>
    <b v="0"/>
    <n v="19"/>
    <n v="175"/>
    <n v="180"/>
    <x v="2"/>
    <s v="eduardo abrahao dieb"/>
    <s v="eduardo dieb"/>
    <n v="15"/>
    <s v="19,33026412550558"/>
    <n v="1"/>
    <b v="0"/>
    <n v="2"/>
    <n v="2"/>
    <n v="17"/>
    <b v="0"/>
    <b v="0"/>
    <b v="0"/>
    <b v="0"/>
    <b v="1"/>
    <b v="1"/>
    <b v="0"/>
    <b v="0"/>
    <b v="0"/>
    <b v="0"/>
    <b v="0"/>
    <b v="1"/>
    <b v="0"/>
    <b v="0"/>
    <b v="1"/>
    <b v="0"/>
    <b v="0"/>
    <b v="1"/>
    <b v="0"/>
    <b v="0"/>
    <b v="0"/>
    <b v="0"/>
  </r>
  <r>
    <x v="0"/>
    <n v="103244"/>
    <s v="Nympheas - Sereias pela Arte"/>
    <s v="2020-04-06T16:09:54.079508"/>
    <s v="2020-06-06T02:59:59.999999"/>
    <n v="60"/>
    <n v="35.58"/>
    <n v="25000"/>
    <s v="31480,934414065017"/>
    <x v="94"/>
    <s v="11200,916464524333"/>
    <x v="0"/>
    <x v="0"/>
    <s v="PR"/>
    <s v="Curitiba"/>
    <n v="2882"/>
    <b v="0"/>
    <b v="1"/>
    <n v="1"/>
    <b v="0"/>
    <b v="0"/>
    <n v="8"/>
    <n v="136"/>
    <n v="137"/>
    <x v="0"/>
    <s v="renata aguiar"/>
    <s v="renata aguiar"/>
    <n v="80"/>
    <s v="100,73899012500804"/>
    <n v="1"/>
    <b v="0"/>
    <n v="38"/>
    <n v="2"/>
    <n v="73"/>
    <b v="0"/>
    <b v="0"/>
    <b v="0"/>
    <b v="0"/>
    <b v="1"/>
    <b v="0"/>
    <b v="0"/>
    <b v="0"/>
    <b v="1"/>
    <b v="0"/>
    <b v="0"/>
    <b v="0"/>
    <b v="0"/>
    <b v="0"/>
    <b v="1"/>
    <b v="0"/>
    <b v="0"/>
    <b v="0"/>
    <b v="0"/>
    <b v="1"/>
    <b v="0"/>
    <b v="0"/>
  </r>
  <r>
    <x v="0"/>
    <n v="103265"/>
    <s v="NICO PARTE III"/>
    <s v="2019-09-18T02:45:31.812775"/>
    <s v="2019-11-02T02:59:59.999999"/>
    <n v="45"/>
    <s v="109,05533333333334"/>
    <n v="7500"/>
    <s v="9665,132062752788"/>
    <x v="95"/>
    <s v="10540,341988141929"/>
    <x v="1"/>
    <x v="0"/>
    <s v="SP"/>
    <s v="São Paulo"/>
    <n v="5274"/>
    <b v="0"/>
    <b v="1"/>
    <n v="1"/>
    <b v="0"/>
    <b v="0"/>
    <n v="20"/>
    <n v="139"/>
    <n v="142"/>
    <x v="2"/>
    <s v="matheus mendes"/>
    <s v="mthsmnds"/>
    <n v="70"/>
    <s v="90,20789925235935"/>
    <n v="1"/>
    <b v="0"/>
    <n v="20"/>
    <n v="4"/>
    <n v="105"/>
    <b v="0"/>
    <b v="0"/>
    <b v="1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1"/>
  </r>
  <r>
    <x v="0"/>
    <n v="103296"/>
    <s v="Receituário: Amanteigados"/>
    <s v="2019-09-17T23:48:59.322021"/>
    <s v="2019-11-17T02:59:59.999999"/>
    <n v="60"/>
    <s v="116,57142857142857"/>
    <n v="3500"/>
    <s v="4510,394962617968"/>
    <x v="96"/>
    <s v="5257,831842137517"/>
    <x v="0"/>
    <x v="0"/>
    <s v="MG"/>
    <s v="Uberlândia"/>
    <n v="2393"/>
    <b v="0"/>
    <b v="1"/>
    <n v="1"/>
    <b v="0"/>
    <b v="0"/>
    <n v="7"/>
    <n v="97"/>
    <n v="98"/>
    <x v="2"/>
    <s v="alexandre carvalho silva"/>
    <s v="alexandre carvalho"/>
    <n v="15"/>
    <s v="19,33026412550558"/>
    <n v="1"/>
    <b v="0"/>
    <n v="42"/>
    <n v="2"/>
    <n v="81"/>
    <b v="0"/>
    <b v="0"/>
    <b v="0"/>
    <b v="0"/>
    <b v="1"/>
    <b v="1"/>
    <b v="0"/>
    <b v="0"/>
    <b v="0"/>
    <b v="1"/>
    <b v="0"/>
    <b v="0"/>
    <b v="0"/>
    <b v="0"/>
    <b v="1"/>
    <b v="0"/>
    <b v="1"/>
    <b v="1"/>
    <b v="0"/>
    <b v="1"/>
    <b v="0"/>
    <b v="0"/>
  </r>
  <r>
    <x v="0"/>
    <n v="103350"/>
    <s v="Contrato do Diabo"/>
    <s v="2019-09-16T20:23:06.472336"/>
    <s v="2019-11-01T02:59:59.999999"/>
    <n v="45"/>
    <s v="49,333333333333336"/>
    <n v="1500"/>
    <s v="1933,0264125505578"/>
    <x v="97"/>
    <s v="953,6263635249418"/>
    <x v="0"/>
    <x v="0"/>
    <s v="SP"/>
    <s v="São Paulo"/>
    <n v="5274"/>
    <b v="0"/>
    <b v="1"/>
    <n v="1"/>
    <b v="0"/>
    <b v="0"/>
    <n v="2"/>
    <n v="24"/>
    <n v="24"/>
    <x v="2"/>
    <s v="fernando h. freire de paula"/>
    <s v="fernando dep"/>
    <n v="200"/>
    <n v="257.736855006741"/>
    <n v="1"/>
    <b v="1"/>
    <n v="14"/>
    <n v="1"/>
    <n v="1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1"/>
    <b v="0"/>
    <b v="0"/>
  </r>
  <r>
    <x v="0"/>
    <n v="103397"/>
    <s v="1º Edição Revista Leia Mais Rápido (LMR©)"/>
    <s v="2019-09-17T01:05:31.563766"/>
    <s v="2019-11-16T02:59:59.999999"/>
    <n v="60"/>
    <n v="0"/>
    <n v="4000"/>
    <s v="5154,737100134821"/>
    <x v="38"/>
    <n v="0"/>
    <x v="1"/>
    <x v="1"/>
    <s v="SP"/>
    <s v="São Paulo"/>
    <n v="5274"/>
    <b v="0"/>
    <b v="1"/>
    <n v="1"/>
    <b v="0"/>
    <b v="0"/>
    <n v="0"/>
    <n v="0"/>
    <n v="0"/>
    <x v="2"/>
    <s v="lucas matos ribeiro"/>
    <s v="lucas m. ribeiro (lmr)"/>
    <n v="10000000000"/>
    <n v="10000000000"/>
    <n v="0"/>
    <b v="0"/>
    <n v="0"/>
    <n v="3"/>
    <n v="0"/>
    <b v="0"/>
    <b v="0"/>
    <b v="0"/>
    <b v="0"/>
    <b v="1"/>
    <b v="0"/>
    <b v="1"/>
    <b v="0"/>
    <b v="0"/>
    <b v="0"/>
    <b v="0"/>
    <b v="0"/>
    <b v="0"/>
    <b v="0"/>
    <b v="1"/>
    <b v="0"/>
    <b v="0"/>
    <b v="0"/>
    <b v="0"/>
    <b v="0"/>
    <b v="0"/>
    <b v="0"/>
  </r>
  <r>
    <x v="0"/>
    <n v="1034"/>
    <s v="SAMBA 3"/>
    <s v="2012-10-11T01:59:00"/>
    <s v="2012-12-10T01:59:59"/>
    <n v="60"/>
    <n v="117.7"/>
    <n v="15000"/>
    <s v="28699,69476865779"/>
    <x v="98"/>
    <s v="33779,540742710225"/>
    <x v="1"/>
    <x v="0"/>
    <s v="DF"/>
    <s v="Brasília"/>
    <n v="886"/>
    <b v="0"/>
    <b v="1"/>
    <n v="1"/>
    <b v="0"/>
    <b v="0"/>
    <n v="2"/>
    <n v="243"/>
    <n v="249"/>
    <x v="3"/>
    <s v="(samba)"/>
    <s v="(samba)"/>
    <n v="80"/>
    <s v="153,0650387661749"/>
    <n v="1"/>
    <b v="0"/>
    <n v="0"/>
    <n v="1"/>
    <n v="4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03416"/>
    <s v="FALA, MARIA"/>
    <s v="2019-09-17T20:50:56.074647"/>
    <s v="2020-01-16T02:59:59.999999"/>
    <n v="120"/>
    <s v="145,08333333333334"/>
    <n v="6000"/>
    <s v="7732,105650202231"/>
    <x v="99"/>
    <s v="11217,996614168404"/>
    <x v="0"/>
    <x v="0"/>
    <s v="SP"/>
    <s v="São Paulo"/>
    <n v="5274"/>
    <b v="0"/>
    <b v="1"/>
    <n v="1"/>
    <b v="0"/>
    <b v="0"/>
    <n v="16"/>
    <n v="120"/>
    <n v="120"/>
    <x v="1"/>
    <s v="skript editora e eventos ltda"/>
    <s v="skript editora"/>
    <n v="15"/>
    <s v="19,33026412550558"/>
    <n v="1"/>
    <b v="0"/>
    <n v="66"/>
    <n v="211"/>
    <n v="2646"/>
    <b v="0"/>
    <b v="0"/>
    <b v="0"/>
    <b v="0"/>
    <b v="1"/>
    <b v="0"/>
    <b v="0"/>
    <b v="0"/>
    <b v="0"/>
    <b v="0"/>
    <b v="0"/>
    <b v="1"/>
    <b v="1"/>
    <b v="0"/>
    <b v="1"/>
    <b v="1"/>
    <b v="0"/>
    <b v="1"/>
    <b v="0"/>
    <b v="1"/>
    <b v="0"/>
    <b v="1"/>
  </r>
  <r>
    <x v="0"/>
    <n v="103570"/>
    <s v="MJADRA"/>
    <s v="2019-09-23T16:33:18.278392"/>
    <s v="2019-11-03T02:59:59.999999"/>
    <n v="40"/>
    <n v="140.67500000000001"/>
    <n v="8000"/>
    <s v="10309,474200269642"/>
    <x v="100"/>
    <s v="14502,852831229318"/>
    <x v="1"/>
    <x v="0"/>
    <s v="SP"/>
    <s v="São Paulo"/>
    <n v="5274"/>
    <b v="0"/>
    <b v="1"/>
    <n v="1"/>
    <b v="0"/>
    <b v="0"/>
    <n v="6"/>
    <n v="99"/>
    <n v="102"/>
    <x v="2"/>
    <s v="thiago daniel arruda cruz"/>
    <s v="thiago ossostortos"/>
    <n v="185"/>
    <s v="238,40659088123545"/>
    <n v="1"/>
    <b v="0"/>
    <n v="25"/>
    <n v="3"/>
    <n v="111"/>
    <b v="0"/>
    <b v="0"/>
    <b v="0"/>
    <b v="0"/>
    <b v="1"/>
    <b v="0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103582"/>
    <s v="2 em 1: Mute Print + Puff no Piripaf"/>
    <s v="2019-10-14T03:01:11.71907"/>
    <s v="2019-11-14T02:59:59.999999"/>
    <n v="30"/>
    <n v="138.69300000000001"/>
    <n v="6000"/>
    <s v="7725,153054534304"/>
    <x v="101"/>
    <s v="10714,246525925262"/>
    <x v="0"/>
    <x v="0"/>
    <s v="DF"/>
    <s v="Brasília"/>
    <n v="886"/>
    <b v="0"/>
    <b v="1"/>
    <n v="1"/>
    <b v="0"/>
    <b v="0"/>
    <n v="5"/>
    <n v="96"/>
    <n v="97"/>
    <x v="2"/>
    <s v="max andrade duarte"/>
    <s v="max andrade"/>
    <n v="120"/>
    <s v="154,5030610906861"/>
    <n v="1"/>
    <b v="1"/>
    <n v="255"/>
    <n v="8"/>
    <n v="296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03589"/>
    <s v="um problema para ser resolvido"/>
    <s v="2019-10-07T18:40:23.546027"/>
    <s v="2019-11-22T02:59:59.999999"/>
    <n v="45"/>
    <n v="31.6"/>
    <n v="2500"/>
    <s v="3218,8137727226267"/>
    <x v="102"/>
    <s v="1017,1451521803501"/>
    <x v="1"/>
    <x v="1"/>
    <s v="SP"/>
    <s v="Ibitinga"/>
    <n v="4936"/>
    <b v="0"/>
    <b v="1"/>
    <n v="1"/>
    <b v="0"/>
    <b v="0"/>
    <n v="0"/>
    <n v="5"/>
    <n v="5"/>
    <x v="2"/>
    <s v="astrogildo camilo borges junior"/>
    <s v="camilo borges"/>
    <n v="500"/>
    <s v="643,7627545445253"/>
    <n v="1"/>
    <b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03666"/>
    <s v="Grand Prix METANOIA"/>
    <s v="2019-09-26T16:57:40.524181"/>
    <s v="2019-10-17T02:59:59.999999"/>
    <n v="20"/>
    <s v="94,60340481980987"/>
    <n v="11307.5"/>
    <s v="14571,79743994362"/>
    <x v="103"/>
    <s v="13785,416521632555"/>
    <x v="0"/>
    <x v="0"/>
    <s v="SP"/>
    <s v="Araraquara"/>
    <n v="4746"/>
    <b v="0"/>
    <b v="1"/>
    <n v="1"/>
    <b v="0"/>
    <b v="0"/>
    <n v="4"/>
    <n v="254"/>
    <n v="254"/>
    <x v="2"/>
    <s v="luciano salles"/>
    <s v="luciano salles"/>
    <n v="900"/>
    <s v="1159,8158475303346"/>
    <n v="1"/>
    <b v="0"/>
    <n v="20"/>
    <n v="3"/>
    <n v="186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0378"/>
    <s v="Criatividade: Uma história real no reino Imaginação"/>
    <s v="2015-03-23T22:16:45.714582"/>
    <s v="2015-05-23T02:59:59"/>
    <n v="60"/>
    <n v="0.54375900600853699"/>
    <n v="36781"/>
    <s v="59953,15267257589"/>
    <x v="104"/>
    <s v="326,0006670431793"/>
    <x v="1"/>
    <x v="1"/>
    <s v="SP"/>
    <s v="São Paulo"/>
    <n v="5274"/>
    <b v="0"/>
    <b v="1"/>
    <n v="1"/>
    <b v="0"/>
    <b v="0"/>
    <n v="0"/>
    <n v="4"/>
    <n v="4"/>
    <x v="2"/>
    <s v="eduardo baltasar francisco"/>
    <s v="eduardo baltasar francisco"/>
    <n v="35"/>
    <s v="57,050116732556376"/>
    <n v="1"/>
    <b v="0"/>
    <n v="2"/>
    <n v="1"/>
    <n v="0"/>
    <b v="0"/>
    <b v="0"/>
    <b v="0"/>
    <b v="0"/>
    <b v="0"/>
    <b v="0"/>
    <b v="1"/>
    <b v="1"/>
    <b v="0"/>
    <b v="0"/>
    <b v="0"/>
    <b v="1"/>
    <b v="0"/>
    <b v="0"/>
    <b v="1"/>
    <b v="1"/>
    <b v="0"/>
    <b v="0"/>
    <b v="0"/>
    <b v="0"/>
    <b v="0"/>
    <b v="0"/>
  </r>
  <r>
    <x v="0"/>
    <n v="103834"/>
    <s v="Pelúcia do Cão"/>
    <s v="2019-10-03T03:05:41.172215"/>
    <s v="2019-11-03T02:59:59.999999"/>
    <n v="30"/>
    <n v="131.85"/>
    <n v="90000"/>
    <s v="115877,29581801457"/>
    <x v="105"/>
    <s v="152784,2145360522"/>
    <x v="0"/>
    <x v="0"/>
    <s v="SP"/>
    <s v="São Paulo"/>
    <n v="5274"/>
    <b v="0"/>
    <b v="1"/>
    <n v="1"/>
    <b v="0"/>
    <b v="0"/>
    <n v="10"/>
    <n v="729"/>
    <n v="748"/>
    <x v="2"/>
    <s v="carlos ruas produções ltda"/>
    <s v="carlos ruas"/>
    <n v="149"/>
    <s v="191,84130085426855"/>
    <n v="1"/>
    <b v="1"/>
    <n v="27"/>
    <n v="9"/>
    <n v="1617"/>
    <b v="0"/>
    <b v="0"/>
    <b v="0"/>
    <b v="0"/>
    <b v="0"/>
    <b v="0"/>
    <b v="0"/>
    <b v="0"/>
    <b v="0"/>
    <b v="0"/>
    <b v="0"/>
    <b v="1"/>
    <b v="0"/>
    <b v="0"/>
    <b v="0"/>
    <b v="1"/>
    <b v="0"/>
    <b v="1"/>
    <b v="0"/>
    <b v="0"/>
    <b v="0"/>
    <b v="0"/>
  </r>
  <r>
    <x v="0"/>
    <n v="103849"/>
    <s v="Missão Lendária"/>
    <s v="2023-02-14T20:30:23.70216"/>
    <s v="2023-04-16T02:59:59.999999"/>
    <n v="60"/>
    <n v="0.05"/>
    <n v="20000"/>
    <s v="20745,55018930467"/>
    <x v="50"/>
    <s v="10,372775094652335"/>
    <x v="1"/>
    <x v="1"/>
    <s v="SP"/>
    <s v="Itapetininga"/>
    <n v="4967"/>
    <b v="0"/>
    <b v="1"/>
    <n v="1"/>
    <b v="0"/>
    <b v="0"/>
    <n v="0"/>
    <n v="1"/>
    <n v="1"/>
    <x v="2"/>
    <s v="rafael de sousa lopes"/>
    <s v="rafael lopes"/>
    <n v="195"/>
    <s v="202,2691143457205"/>
    <n v="1"/>
    <b v="1"/>
    <n v="8"/>
    <n v="2"/>
    <n v="10"/>
    <b v="0"/>
    <b v="0"/>
    <b v="0"/>
    <b v="0"/>
    <b v="0"/>
    <b v="1"/>
    <b v="0"/>
    <b v="0"/>
    <b v="1"/>
    <b v="1"/>
    <b v="0"/>
    <b v="0"/>
    <b v="0"/>
    <b v="0"/>
    <b v="1"/>
    <b v="0"/>
    <b v="0"/>
    <b v="0"/>
    <b v="0"/>
    <b v="0"/>
    <b v="0"/>
    <b v="0"/>
  </r>
  <r>
    <x v="0"/>
    <n v="103850"/>
    <s v="Segunda-Feira Eu Paro"/>
    <s v="2019-10-03T00:02:16.504964"/>
    <s v="2019-11-12T02:59:59.999999"/>
    <n v="40"/>
    <s v="35,578779205218666"/>
    <n v="15023"/>
    <s v="19342,49572304481"/>
    <x v="106"/>
    <s v="6881,823846080975"/>
    <x v="0"/>
    <x v="0"/>
    <s v="RS"/>
    <s v="Porto Alegre"/>
    <n v="4178"/>
    <b v="0"/>
    <b v="1"/>
    <n v="1"/>
    <b v="0"/>
    <b v="0"/>
    <n v="4"/>
    <n v="121"/>
    <n v="123"/>
    <x v="2"/>
    <s v="carlos jenisch"/>
    <s v="carlos jenisch"/>
    <n v="35"/>
    <s v="45,06339281811677"/>
    <n v="1"/>
    <b v="1"/>
    <n v="2"/>
    <n v="1"/>
    <n v="17"/>
    <b v="0"/>
    <b v="0"/>
    <b v="1"/>
    <b v="0"/>
    <b v="1"/>
    <b v="1"/>
    <b v="0"/>
    <b v="1"/>
    <b v="0"/>
    <b v="0"/>
    <b v="0"/>
    <b v="1"/>
    <b v="1"/>
    <b v="1"/>
    <b v="1"/>
    <b v="1"/>
    <b v="0"/>
    <b v="1"/>
    <b v="0"/>
    <b v="0"/>
    <b v="0"/>
    <b v="1"/>
  </r>
  <r>
    <x v="0"/>
    <n v="104058"/>
    <s v="Emília 100 anos"/>
    <s v="2019-12-03T19:23:47.844587"/>
    <s v="2020-10-16T02:59:59.999999"/>
    <n v="63"/>
    <s v="77,77777777777777"/>
    <n v="4500"/>
    <s v="5780,5630702134995"/>
    <x v="107"/>
    <s v="4495,993499054944"/>
    <x v="0"/>
    <x v="0"/>
    <s v="SP"/>
    <s v="São Paulo"/>
    <n v="5274"/>
    <b v="0"/>
    <b v="1"/>
    <n v="1"/>
    <b v="0"/>
    <b v="0"/>
    <n v="16"/>
    <n v="49"/>
    <n v="50"/>
    <x v="1"/>
    <s v="skript editora e eventos ltda"/>
    <s v="skript editora"/>
    <n v="69"/>
    <s v="88,63530040994031"/>
    <n v="1"/>
    <b v="0"/>
    <n v="66"/>
    <n v="211"/>
    <n v="2646"/>
    <b v="0"/>
    <b v="0"/>
    <b v="0"/>
    <b v="1"/>
    <b v="1"/>
    <b v="1"/>
    <b v="0"/>
    <b v="0"/>
    <b v="0"/>
    <b v="1"/>
    <b v="0"/>
    <b v="0"/>
    <b v="0"/>
    <b v="0"/>
    <b v="1"/>
    <b v="0"/>
    <b v="1"/>
    <b v="1"/>
    <b v="0"/>
    <b v="1"/>
    <b v="0"/>
    <b v="0"/>
  </r>
  <r>
    <x v="0"/>
    <n v="104059"/>
    <s v="Quadrinhos Queer"/>
    <s v="2019-11-13T00:20:43.318443"/>
    <s v="2020-11-12T02:59:59.999999"/>
    <n v="228"/>
    <n v="99.36"/>
    <n v="15000"/>
    <s v="19295,51926251194"/>
    <x v="108"/>
    <s v="19172,027939231866"/>
    <x v="0"/>
    <x v="0"/>
    <s v="SP"/>
    <s v="São Paulo"/>
    <n v="5274"/>
    <b v="0"/>
    <b v="1"/>
    <n v="1"/>
    <b v="0"/>
    <b v="0"/>
    <n v="31"/>
    <n v="132"/>
    <n v="139"/>
    <x v="1"/>
    <s v="skript editora e eventos ltda"/>
    <s v="skript editora"/>
    <n v="130"/>
    <s v="167,22783360843684"/>
    <n v="1"/>
    <b v="0"/>
    <n v="66"/>
    <n v="211"/>
    <n v="2646"/>
    <b v="0"/>
    <b v="0"/>
    <b v="1"/>
    <b v="0"/>
    <b v="1"/>
    <b v="0"/>
    <b v="0"/>
    <b v="0"/>
    <b v="0"/>
    <b v="0"/>
    <b v="0"/>
    <b v="0"/>
    <b v="1"/>
    <b v="1"/>
    <b v="1"/>
    <b v="0"/>
    <b v="1"/>
    <b v="1"/>
    <b v="0"/>
    <b v="1"/>
    <b v="0"/>
    <b v="1"/>
  </r>
  <r>
    <x v="0"/>
    <n v="104062"/>
    <s v="Robert Johnson: O Cão da Encruzilhada"/>
    <s v="2019-12-01T10:30:50.506024"/>
    <s v="2020-12-01T02:59:59.999999"/>
    <n v="214"/>
    <s v="121,94285714285714"/>
    <n v="3500"/>
    <s v="4495,993499054944"/>
    <x v="109"/>
    <s v="5482,542929704714"/>
    <x v="0"/>
    <x v="0"/>
    <s v="SP"/>
    <s v="São Paulo"/>
    <n v="5274"/>
    <b v="0"/>
    <b v="1"/>
    <n v="1"/>
    <b v="0"/>
    <b v="0"/>
    <n v="16"/>
    <n v="71"/>
    <n v="74"/>
    <x v="1"/>
    <s v="skript editora e eventos ltda"/>
    <s v="skript editora"/>
    <n v="89"/>
    <s v="114,32669183311143"/>
    <n v="1"/>
    <b v="0"/>
    <n v="66"/>
    <n v="211"/>
    <n v="2646"/>
    <b v="0"/>
    <b v="0"/>
    <b v="0"/>
    <b v="0"/>
    <b v="1"/>
    <b v="0"/>
    <b v="0"/>
    <b v="0"/>
    <b v="1"/>
    <b v="0"/>
    <b v="0"/>
    <b v="0"/>
    <b v="0"/>
    <b v="0"/>
    <b v="1"/>
    <b v="0"/>
    <b v="0"/>
    <b v="1"/>
    <b v="0"/>
    <b v="1"/>
    <b v="0"/>
    <b v="0"/>
  </r>
  <r>
    <x v="0"/>
    <n v="104069"/>
    <s v="Sob a luz do arco-íris "/>
    <s v="2019-11-30T00:42:22.508678"/>
    <s v="2020-08-16T02:59:59.999999"/>
    <n v="33"/>
    <s v="180,7111111111111"/>
    <n v="4500"/>
    <s v="5788,655778753583"/>
    <x v="110"/>
    <s v="10460,74417618314"/>
    <x v="0"/>
    <x v="0"/>
    <s v="SP"/>
    <s v="São Paulo"/>
    <n v="5274"/>
    <b v="0"/>
    <b v="1"/>
    <n v="1"/>
    <b v="0"/>
    <b v="0"/>
    <n v="36"/>
    <n v="129"/>
    <n v="132"/>
    <x v="1"/>
    <s v="skript editora e eventos ltda"/>
    <s v="skript editora"/>
    <n v="23"/>
    <s v="29,58646286918498"/>
    <n v="1"/>
    <b v="0"/>
    <n v="66"/>
    <n v="211"/>
    <n v="2646"/>
    <b v="0"/>
    <b v="0"/>
    <b v="0"/>
    <b v="1"/>
    <b v="1"/>
    <b v="0"/>
    <b v="0"/>
    <b v="0"/>
    <b v="0"/>
    <b v="1"/>
    <b v="0"/>
    <b v="1"/>
    <b v="0"/>
    <b v="1"/>
    <b v="1"/>
    <b v="1"/>
    <b v="1"/>
    <b v="1"/>
    <b v="0"/>
    <b v="1"/>
    <b v="1"/>
    <b v="1"/>
  </r>
  <r>
    <x v="0"/>
    <n v="104071"/>
    <s v="História dos Quadrinhos: Estados Unidos"/>
    <s v="2020-01-05T19:17:11.920465"/>
    <s v="2020-04-15T02:59:59.999999"/>
    <n v="100"/>
    <s v="324,25714285714287"/>
    <n v="3500"/>
    <s v="4449,276562103287"/>
    <x v="111"/>
    <s v="14427,09705808863"/>
    <x v="0"/>
    <x v="0"/>
    <s v="SP"/>
    <s v="São Paulo"/>
    <n v="5274"/>
    <b v="0"/>
    <b v="1"/>
    <n v="1"/>
    <b v="0"/>
    <b v="0"/>
    <n v="47"/>
    <n v="201"/>
    <n v="208"/>
    <x v="1"/>
    <s v="skript editora e eventos ltda"/>
    <s v="skript editora"/>
    <n v="39"/>
    <s v="49,57765312057948"/>
    <n v="1"/>
    <b v="0"/>
    <n v="66"/>
    <n v="211"/>
    <n v="2646"/>
    <b v="0"/>
    <b v="0"/>
    <b v="0"/>
    <b v="0"/>
    <b v="1"/>
    <b v="0"/>
    <b v="0"/>
    <b v="0"/>
    <b v="0"/>
    <b v="1"/>
    <b v="0"/>
    <b v="0"/>
    <b v="0"/>
    <b v="0"/>
    <b v="1"/>
    <b v="0"/>
    <b v="0"/>
    <b v="1"/>
    <b v="0"/>
    <b v="0"/>
    <b v="0"/>
    <b v="0"/>
  </r>
  <r>
    <x v="0"/>
    <n v="104090"/>
    <s v="Pluri "/>
    <s v="2019-10-06T02:26:20.363511"/>
    <s v="2019-11-19T02:59:59.999999"/>
    <n v="13"/>
    <n v="180"/>
    <n v="1500"/>
    <s v="1931,288263633576"/>
    <x v="112"/>
    <s v="3476,318874540437"/>
    <x v="0"/>
    <x v="0"/>
    <s v="MG"/>
    <s v="Belo Horizonte"/>
    <n v="1634"/>
    <b v="0"/>
    <b v="1"/>
    <n v="1"/>
    <b v="0"/>
    <b v="0"/>
    <n v="3"/>
    <n v="57"/>
    <n v="57"/>
    <x v="0"/>
    <s v="ana luiza lacerda"/>
    <s v="ana luiza lacerda"/>
    <n v="60"/>
    <s v="77,25153054534304"/>
    <n v="1"/>
    <b v="0"/>
    <n v="5"/>
    <n v="2"/>
    <n v="13"/>
    <b v="0"/>
    <b v="0"/>
    <b v="0"/>
    <b v="0"/>
    <b v="0"/>
    <b v="0"/>
    <b v="0"/>
    <b v="1"/>
    <b v="0"/>
    <b v="0"/>
    <b v="0"/>
    <b v="0"/>
    <b v="0"/>
    <b v="0"/>
    <b v="1"/>
    <b v="1"/>
    <b v="0"/>
    <b v="1"/>
    <b v="0"/>
    <b v="0"/>
    <b v="0"/>
    <b v="0"/>
  </r>
  <r>
    <x v="0"/>
    <n v="104217"/>
    <s v="Kaiju Parade"/>
    <s v="2019-10-03T13:08:14.211954"/>
    <s v="2019-11-03T02:59:59.999999"/>
    <n v="30"/>
    <n v="75.400199999999998"/>
    <n v="15000"/>
    <s v="19312,882636335762"/>
    <x v="113"/>
    <s v="14561,952133562436"/>
    <x v="0"/>
    <x v="0"/>
    <s v="SP"/>
    <s v="São Paulo"/>
    <n v="5274"/>
    <b v="0"/>
    <b v="1"/>
    <n v="1"/>
    <b v="0"/>
    <b v="0"/>
    <n v="11"/>
    <n v="231"/>
    <n v="234"/>
    <x v="2"/>
    <s v="rodrigo ciola solsona da silva"/>
    <s v="magenta king"/>
    <n v="150"/>
    <s v="193,1288263633576"/>
    <n v="1"/>
    <b v="1"/>
    <n v="11"/>
    <n v="3"/>
    <n v="233"/>
    <b v="0"/>
    <b v="0"/>
    <b v="1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</r>
  <r>
    <x v="0"/>
    <n v="104229"/>
    <s v="Lilith vol. 2"/>
    <s v="2019-12-02T09:00:22.062461"/>
    <s v="2020-02-10T02:59:59.999999"/>
    <n v="19"/>
    <s v="82,09688581314879"/>
    <n v="28900"/>
    <s v="37124,06060648225"/>
    <x v="114"/>
    <s v="30477,697645307882"/>
    <x v="0"/>
    <x v="0"/>
    <s v="CE"/>
    <s v="Fortaleza"/>
    <n v="760"/>
    <b v="0"/>
    <b v="1"/>
    <n v="1"/>
    <b v="0"/>
    <b v="0"/>
    <n v="17"/>
    <n v="302"/>
    <n v="311"/>
    <x v="1"/>
    <s v="alexandre magnos de brito"/>
    <s v="red dragon"/>
    <n v="320"/>
    <s v="411,06226277073773"/>
    <n v="1"/>
    <b v="0"/>
    <n v="41"/>
    <n v="22"/>
    <n v="485"/>
    <b v="0"/>
    <b v="0"/>
    <b v="1"/>
    <b v="0"/>
    <b v="1"/>
    <b v="1"/>
    <b v="1"/>
    <b v="1"/>
    <b v="0"/>
    <b v="0"/>
    <b v="0"/>
    <b v="0"/>
    <b v="0"/>
    <b v="0"/>
    <b v="1"/>
    <b v="1"/>
    <b v="0"/>
    <b v="0"/>
    <b v="0"/>
    <b v="1"/>
    <b v="0"/>
    <b v="0"/>
  </r>
  <r>
    <x v="0"/>
    <n v="104276"/>
    <s v="Sheiloca!!!"/>
    <s v="2019-10-07T16:48:20.610732"/>
    <s v="2019-11-22T02:59:59.999999"/>
    <n v="45"/>
    <n v="144.35"/>
    <n v="16000"/>
    <s v="20600,408145424808"/>
    <x v="115"/>
    <s v="29736,689157920715"/>
    <x v="0"/>
    <x v="0"/>
    <s v="SP"/>
    <s v="São Paulo"/>
    <n v="5274"/>
    <b v="0"/>
    <b v="1"/>
    <n v="1"/>
    <b v="0"/>
    <b v="0"/>
    <n v="8"/>
    <n v="448"/>
    <n v="453"/>
    <x v="0"/>
    <s v="gabriela masson"/>
    <s v="lovelove6"/>
    <n v="35"/>
    <s v="45,06339281811677"/>
    <n v="1"/>
    <b v="1"/>
    <n v="31"/>
    <n v="3"/>
    <n v="99"/>
    <b v="0"/>
    <b v="0"/>
    <b v="0"/>
    <b v="0"/>
    <b v="1"/>
    <b v="0"/>
    <b v="1"/>
    <b v="0"/>
    <b v="0"/>
    <b v="0"/>
    <b v="0"/>
    <b v="0"/>
    <b v="0"/>
    <b v="0"/>
    <b v="0"/>
    <b v="0"/>
    <b v="1"/>
    <b v="0"/>
    <b v="0"/>
    <b v="1"/>
    <b v="0"/>
    <b v="0"/>
  </r>
  <r>
    <x v="0"/>
    <n v="104367"/>
    <s v="Engraçada, mas nem tanto vol 2"/>
    <s v="2019-10-04T01:43:34.016204"/>
    <s v="2019-10-29T02:59:59.999999"/>
    <n v="25"/>
    <n v="170"/>
    <n v="5000"/>
    <s v="6437,627545445253"/>
    <x v="116"/>
    <s v="10943,96682725693"/>
    <x v="0"/>
    <x v="0"/>
    <s v="MG"/>
    <s v="São Francisco"/>
    <n v="2281"/>
    <b v="0"/>
    <b v="1"/>
    <n v="1"/>
    <b v="0"/>
    <b v="0"/>
    <n v="14"/>
    <n v="190"/>
    <n v="190"/>
    <x v="0"/>
    <s v="thaís soares"/>
    <s v="tscarmo"/>
    <n v="35"/>
    <s v="45,06339281811677"/>
    <n v="1"/>
    <b v="0"/>
    <n v="9"/>
    <n v="5"/>
    <n v="18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04439"/>
    <s v="O Mundo em Preto e Branco"/>
    <s v="2019-10-05T01:11:35.688947"/>
    <s v="2019-11-02T02:59:59.999999"/>
    <n v="28"/>
    <s v="227,83956780923995"/>
    <n v="13420"/>
    <s v="17278,592331975062"/>
    <x v="117"/>
    <s v="39367,47009269245"/>
    <x v="1"/>
    <x v="0"/>
    <s v="RS"/>
    <s v="São Leopoldo"/>
    <n v="4251"/>
    <b v="0"/>
    <b v="1"/>
    <n v="1"/>
    <b v="0"/>
    <b v="0"/>
    <n v="6"/>
    <n v="661"/>
    <n v="663"/>
    <x v="2"/>
    <s v="rafael da silva fritzen"/>
    <s v="rafael fritzen"/>
    <n v="50"/>
    <s v="64,37627545445253"/>
    <n v="1"/>
    <b v="0"/>
    <n v="8"/>
    <n v="2"/>
    <n v="262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0445"/>
    <s v="DNKB"/>
    <s v="2015-03-13T18:38:18.192429"/>
    <s v="2015-05-13T02:59:59"/>
    <n v="60"/>
    <n v="1.5"/>
    <n v="5000"/>
    <s v="8150,016676079483"/>
    <x v="118"/>
    <s v="122,25025014119225"/>
    <x v="1"/>
    <x v="1"/>
    <s v="RN"/>
    <s v="Mossoró"/>
    <n v="3773"/>
    <b v="0"/>
    <b v="1"/>
    <n v="1"/>
    <b v="0"/>
    <b v="0"/>
    <n v="3"/>
    <n v="3"/>
    <n v="3"/>
    <x v="2"/>
    <s v="joao victor de albuquerque duarte lima"/>
    <s v="johan wolf"/>
    <n v="10"/>
    <s v="16,300033352158966"/>
    <n v="1"/>
    <b v="1"/>
    <n v="0"/>
    <n v="1"/>
    <n v="0"/>
    <b v="0"/>
    <b v="0"/>
    <b v="1"/>
    <b v="0"/>
    <b v="1"/>
    <b v="0"/>
    <b v="1"/>
    <b v="0"/>
    <b v="0"/>
    <b v="1"/>
    <b v="0"/>
    <b v="0"/>
    <b v="1"/>
    <b v="0"/>
    <b v="1"/>
    <b v="1"/>
    <b v="1"/>
    <b v="1"/>
    <b v="0"/>
    <b v="1"/>
    <b v="0"/>
    <b v="0"/>
  </r>
  <r>
    <x v="0"/>
    <n v="104496"/>
    <s v="O Elísio - Pré-venda"/>
    <s v="2019-10-06T22:08:47.179899"/>
    <s v="2019-11-06T02:59:59.999999"/>
    <n v="30"/>
    <n v="165.7"/>
    <n v="5000"/>
    <s v="6437,627545445253"/>
    <x v="119"/>
    <s v="10667,148842802784"/>
    <x v="0"/>
    <x v="0"/>
    <s v="SP"/>
    <s v="São Paulo"/>
    <n v="5274"/>
    <b v="0"/>
    <b v="1"/>
    <n v="1"/>
    <b v="0"/>
    <b v="0"/>
    <n v="4"/>
    <n v="91"/>
    <n v="95"/>
    <x v="2"/>
    <s v="renato dalmaso"/>
    <s v="renato dal maso rodrigues"/>
    <n v="300"/>
    <s v="386,2576527267152"/>
    <n v="1"/>
    <b v="1"/>
    <n v="5"/>
    <n v="1"/>
    <n v="29"/>
    <b v="0"/>
    <b v="0"/>
    <b v="1"/>
    <b v="0"/>
    <b v="1"/>
    <b v="0"/>
    <b v="0"/>
    <b v="0"/>
    <b v="0"/>
    <b v="1"/>
    <b v="0"/>
    <b v="0"/>
    <b v="0"/>
    <b v="0"/>
    <b v="0"/>
    <b v="0"/>
    <b v="0"/>
    <b v="1"/>
    <b v="0"/>
    <b v="1"/>
    <b v="0"/>
    <b v="0"/>
  </r>
  <r>
    <x v="0"/>
    <n v="104592"/>
    <s v="DESÍGNIO"/>
    <s v="2019-10-08T05:40:00.260564"/>
    <s v="2019-11-18T02:59:59.999999"/>
    <n v="40"/>
    <s v="28,300833333333333"/>
    <n v="12000"/>
    <s v="15450,306109068608"/>
    <x v="120"/>
    <s v="4372,565381417325"/>
    <x v="0"/>
    <x v="0"/>
    <s v="SP"/>
    <s v="São Paulo"/>
    <n v="5274"/>
    <b v="0"/>
    <b v="1"/>
    <n v="1"/>
    <b v="0"/>
    <b v="0"/>
    <n v="0"/>
    <n v="41"/>
    <n v="42"/>
    <x v="0"/>
    <s v="érica sena de araújo"/>
    <s v="érica sena"/>
    <n v="400"/>
    <s v="515,0102036356202"/>
    <n v="1"/>
    <b v="0"/>
    <n v="1"/>
    <n v="1"/>
    <n v="1"/>
    <b v="0"/>
    <b v="0"/>
    <b v="0"/>
    <b v="0"/>
    <b v="1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104601"/>
    <s v="Querido Diário"/>
    <s v="2019-10-15T12:58:41.393061"/>
    <s v="2019-11-15T02:59:59.999999"/>
    <n v="30"/>
    <s v="86,65714285714286"/>
    <n v="7000"/>
    <s v="9012,678563623354"/>
    <x v="121"/>
    <s v="7810,129738134181"/>
    <x v="0"/>
    <x v="0"/>
    <s v="SP"/>
    <s v="Jundiaí"/>
    <n v="5005"/>
    <b v="0"/>
    <b v="1"/>
    <n v="1"/>
    <b v="0"/>
    <b v="0"/>
    <n v="4"/>
    <n v="108"/>
    <n v="110"/>
    <x v="2"/>
    <s v="michel ramalho da silva"/>
    <s v="michel ramalho"/>
    <n v="69"/>
    <n v="88.839260127144499"/>
    <n v="1"/>
    <b v="1"/>
    <n v="45"/>
    <n v="4"/>
    <n v="253"/>
    <b v="0"/>
    <b v="0"/>
    <b v="0"/>
    <b v="1"/>
    <b v="1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04661"/>
    <s v="Petrus"/>
    <s v="2019-10-12T15:59:10.137015"/>
    <s v="2020-04-13T02:59:59.999999"/>
    <n v="60"/>
    <s v="57,21463414634146"/>
    <n v="8200"/>
    <s v="10557,709174530217"/>
    <x v="122"/>
    <n v="6040.5546784421904"/>
    <x v="0"/>
    <x v="0"/>
    <s v="SP"/>
    <s v="São Paulo"/>
    <n v="5274"/>
    <b v="0"/>
    <b v="1"/>
    <n v="1"/>
    <b v="0"/>
    <b v="0"/>
    <n v="28"/>
    <n v="76"/>
    <n v="77"/>
    <x v="2"/>
    <s v="gabriel dantas arrais"/>
    <s v="gabriel arrais"/>
    <n v="35"/>
    <s v="45,06339281811677"/>
    <n v="1"/>
    <b v="1"/>
    <n v="66"/>
    <n v="14"/>
    <n v="435"/>
    <b v="0"/>
    <b v="0"/>
    <b v="0"/>
    <b v="0"/>
    <b v="0"/>
    <b v="1"/>
    <b v="0"/>
    <b v="0"/>
    <b v="0"/>
    <b v="1"/>
    <b v="0"/>
    <b v="0"/>
    <b v="0"/>
    <b v="1"/>
    <b v="1"/>
    <b v="0"/>
    <b v="0"/>
    <b v="1"/>
    <b v="0"/>
    <b v="0"/>
    <b v="0"/>
    <b v="0"/>
  </r>
  <r>
    <x v="0"/>
    <n v="104669"/>
    <s v="Bad Omen 4: Genus"/>
    <s v="2019-10-10T16:20:49.387053"/>
    <s v="2019-11-20T02:59:59.999999"/>
    <n v="40"/>
    <s v="78,96081771720613"/>
    <n v="5870"/>
    <s v="7557,774738352728"/>
    <x v="123"/>
    <n v="5967.6807346277501"/>
    <x v="0"/>
    <x v="0"/>
    <s v="SC"/>
    <s v="Florianópolis"/>
    <n v="4504"/>
    <b v="0"/>
    <b v="1"/>
    <n v="1"/>
    <b v="0"/>
    <b v="0"/>
    <n v="7"/>
    <n v="83"/>
    <n v="84"/>
    <x v="0"/>
    <s v="alice grosseman mattosinho"/>
    <s v="alice monstrinho"/>
    <n v="120"/>
    <s v="154,5030610906861"/>
    <n v="1"/>
    <b v="0"/>
    <n v="51"/>
    <n v="2"/>
    <n v="98"/>
    <b v="0"/>
    <b v="0"/>
    <b v="1"/>
    <b v="0"/>
    <b v="1"/>
    <b v="1"/>
    <b v="0"/>
    <b v="0"/>
    <b v="1"/>
    <b v="1"/>
    <b v="0"/>
    <b v="0"/>
    <b v="1"/>
    <b v="0"/>
    <b v="0"/>
    <b v="0"/>
    <b v="1"/>
    <b v="1"/>
    <b v="0"/>
    <b v="1"/>
    <b v="0"/>
    <b v="0"/>
  </r>
  <r>
    <x v="0"/>
    <n v="10467"/>
    <s v="Samira e Paulito num relacionamento gozado"/>
    <s v="2015-03-09T18:22:58.627548"/>
    <s v="2015-05-09T02:59:59"/>
    <n v="60"/>
    <s v="42,333333333333336"/>
    <n v="15000"/>
    <s v="24450,05002823845"/>
    <x v="124"/>
    <s v="10350,521178620944"/>
    <x v="1"/>
    <x v="1"/>
    <s v="SP"/>
    <s v="Hortolândia"/>
    <n v="4929"/>
    <b v="0"/>
    <b v="1"/>
    <n v="1"/>
    <b v="0"/>
    <b v="0"/>
    <n v="41"/>
    <n v="171"/>
    <n v="178"/>
    <x v="2"/>
    <s v="rafael barbosa marçal vieira"/>
    <s v="rafael marçal"/>
    <n v="10"/>
    <s v="16,300033352158966"/>
    <n v="1"/>
    <b v="0"/>
    <n v="183"/>
    <n v="7"/>
    <n v="387"/>
    <b v="0"/>
    <b v="0"/>
    <b v="1"/>
    <b v="0"/>
    <b v="0"/>
    <b v="0"/>
    <b v="0"/>
    <b v="0"/>
    <b v="0"/>
    <b v="0"/>
    <b v="0"/>
    <b v="1"/>
    <b v="1"/>
    <b v="0"/>
    <b v="1"/>
    <b v="0"/>
    <b v="1"/>
    <b v="0"/>
    <b v="0"/>
    <b v="0"/>
    <b v="0"/>
    <b v="0"/>
  </r>
  <r>
    <x v="0"/>
    <n v="104690"/>
    <s v="Projeto 104690"/>
    <s v="2019-10-09T23:45:33.540717"/>
    <s v="2019-12-09T02:59:59.999999"/>
    <n v="60"/>
    <s v="0,26666666666666666"/>
    <n v="7500"/>
    <s v="9656,441318167881"/>
    <x v="125"/>
    <s v="25,750510181781014"/>
    <x v="1"/>
    <x v="1"/>
    <s v="SP"/>
    <s v="Jaú"/>
    <n v="4998"/>
    <b v="0"/>
    <b v="1"/>
    <n v="1"/>
    <b v="0"/>
    <b v="0"/>
    <n v="0"/>
    <n v="1"/>
    <n v="1"/>
    <x v="4"/>
    <s v="removido dpo"/>
    <s v="removido dpo"/>
    <n v="120"/>
    <s v="154,5030610906861"/>
    <n v="1"/>
    <b v="1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0479"/>
    <s v="De Dentro Da Couraça"/>
    <s v="2015-03-16T14:30:18.558838"/>
    <s v="2015-05-06T02:59:59"/>
    <n v="50"/>
    <s v="114,7158830191175"/>
    <n v="14666.67"/>
    <s v="23906,721016510935"/>
    <x v="126"/>
    <s v="27424,806115007457"/>
    <x v="1"/>
    <x v="0"/>
    <s v="PB"/>
    <s v="João Pessoa"/>
    <n v="2659"/>
    <b v="0"/>
    <b v="1"/>
    <n v="1"/>
    <b v="0"/>
    <b v="0"/>
    <n v="12"/>
    <n v="343"/>
    <n v="350"/>
    <x v="2"/>
    <s v="gabriel jardim ferraz da silva"/>
    <s v="gabriel jardim"/>
    <n v="10"/>
    <s v="16,300033352158966"/>
    <n v="1"/>
    <b v="1"/>
    <n v="30"/>
    <n v="6"/>
    <n v="137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0"/>
    <n v="104806"/>
    <s v="O Gato #01"/>
    <s v="2019-10-21T03:27:56.320238"/>
    <s v="2019-11-19T02:59:59.999999"/>
    <n v="28"/>
    <n v="0.967741935483871"/>
    <n v="6200"/>
    <s v="7982,658156352114"/>
    <x v="23"/>
    <s v="77,25153054534304"/>
    <x v="0"/>
    <x v="0"/>
    <s v="RS"/>
    <s v="Novo Hamburgo"/>
    <n v="4141"/>
    <b v="0"/>
    <b v="1"/>
    <n v="1"/>
    <b v="0"/>
    <b v="0"/>
    <n v="0"/>
    <n v="2"/>
    <n v="2"/>
    <x v="2"/>
    <s v="matheus haubrich iparraguirre 00962178047"/>
    <s v="portal entretenimento"/>
    <n v="35"/>
    <s v="45,06339281811677"/>
    <n v="1"/>
    <b v="0"/>
    <n v="7"/>
    <n v="7"/>
    <n v="32"/>
    <b v="0"/>
    <b v="0"/>
    <b v="0"/>
    <b v="0"/>
    <b v="1"/>
    <b v="1"/>
    <b v="0"/>
    <b v="0"/>
    <b v="0"/>
    <b v="0"/>
    <b v="0"/>
    <b v="1"/>
    <b v="0"/>
    <b v="0"/>
    <b v="0"/>
    <b v="0"/>
    <b v="1"/>
    <b v="1"/>
    <b v="0"/>
    <b v="1"/>
    <b v="0"/>
    <b v="0"/>
  </r>
  <r>
    <x v="0"/>
    <n v="104809"/>
    <s v="HQ Br Comics"/>
    <s v="2019-10-12T02:13:26.344055"/>
    <s v="2019-11-11T02:59:59.999999"/>
    <n v="30"/>
    <n v="0"/>
    <n v="3000"/>
    <s v="3862,576527267152"/>
    <x v="38"/>
    <n v="0"/>
    <x v="1"/>
    <x v="1"/>
    <s v="RJ"/>
    <s v="Duque de Caxias"/>
    <n v="3619"/>
    <b v="0"/>
    <b v="1"/>
    <n v="1"/>
    <b v="0"/>
    <b v="0"/>
    <n v="0"/>
    <n v="0"/>
    <n v="0"/>
    <x v="1"/>
    <s v="isaac maia"/>
    <s v="isaac editora"/>
    <n v="50"/>
    <s v="64,37627545445253"/>
    <n v="1"/>
    <b v="1"/>
    <n v="0"/>
    <n v="4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04810"/>
    <s v="LIBERDADE! SKETCHBOOK TEMÁTICO"/>
    <s v="2019-10-14T21:36:43.563946"/>
    <s v="2019-11-04T02:59:59.999999"/>
    <n v="20"/>
    <n v="107"/>
    <n v="500"/>
    <s v="643,7627545445253"/>
    <x v="127"/>
    <s v="688,8261473626421"/>
    <x v="0"/>
    <x v="0"/>
    <s v="SP"/>
    <s v="São Paulo"/>
    <n v="5274"/>
    <b v="0"/>
    <b v="1"/>
    <n v="1"/>
    <b v="0"/>
    <b v="0"/>
    <n v="2"/>
    <n v="6"/>
    <n v="7"/>
    <x v="1"/>
    <s v="skript editora e eventos ltda"/>
    <s v="skript editora"/>
    <n v="60"/>
    <s v="77,25153054534304"/>
    <n v="1"/>
    <b v="0"/>
    <n v="66"/>
    <n v="211"/>
    <n v="264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04848"/>
    <s v="AURION "/>
    <s v="2019-10-13T04:04:45.99684"/>
    <s v="2019-12-13T02:59:59.999999"/>
    <n v="60"/>
    <n v="0.8"/>
    <n v="10000"/>
    <s v="12875,255090890507"/>
    <x v="128"/>
    <s v="103,00204072712405"/>
    <x v="1"/>
    <x v="1"/>
    <s v="DF"/>
    <s v="Brasília"/>
    <n v="886"/>
    <b v="0"/>
    <b v="1"/>
    <n v="1"/>
    <b v="0"/>
    <b v="0"/>
    <n v="0"/>
    <n v="3"/>
    <n v="3"/>
    <x v="2"/>
    <s v="thiago vieira alves"/>
    <s v="thiago vieira"/>
    <n v="200"/>
    <s v="257,5051018178101"/>
    <n v="1"/>
    <b v="1"/>
    <n v="0"/>
    <n v="2"/>
    <n v="1"/>
    <b v="0"/>
    <b v="0"/>
    <b v="1"/>
    <b v="0"/>
    <b v="1"/>
    <b v="1"/>
    <b v="0"/>
    <b v="0"/>
    <b v="0"/>
    <b v="1"/>
    <b v="0"/>
    <b v="0"/>
    <b v="0"/>
    <b v="0"/>
    <b v="1"/>
    <b v="0"/>
    <b v="0"/>
    <b v="0"/>
    <b v="0"/>
    <b v="1"/>
    <b v="0"/>
    <b v="0"/>
  </r>
  <r>
    <x v="0"/>
    <n v="104853"/>
    <s v="KAUIRA DORME | HQ de periferia"/>
    <s v="2019-10-14T18:14:57.966274"/>
    <s v="2019-11-29T02:59:59.999999"/>
    <n v="45"/>
    <n v="96.6"/>
    <n v="5000"/>
    <s v="6437,627545445253"/>
    <x v="129"/>
    <s v="6218,748208900115"/>
    <x v="0"/>
    <x v="0"/>
    <s v="SP"/>
    <s v="São Paulo"/>
    <n v="5274"/>
    <b v="0"/>
    <b v="1"/>
    <n v="1"/>
    <b v="0"/>
    <b v="0"/>
    <n v="9"/>
    <n v="81"/>
    <n v="84"/>
    <x v="2"/>
    <s v="lucas andrade"/>
    <s v="lucas andrade"/>
    <n v="30"/>
    <s v="38,62576527267152"/>
    <n v="1"/>
    <b v="1"/>
    <n v="3"/>
    <n v="2"/>
    <n v="27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04860"/>
    <s v="Goldilock One HQ Edição 001 - (Erich)"/>
    <s v="2019-10-25T14:28:13.05321"/>
    <s v="2019-12-25T02:59:59.999999"/>
    <n v="60"/>
    <s v="23,565217391304348"/>
    <n v="4600"/>
    <s v="5922,617341809632"/>
    <x v="130"/>
    <s v="1395,6776518525307"/>
    <x v="1"/>
    <x v="1"/>
    <s v="ES"/>
    <s v="São Mateus"/>
    <n v="72"/>
    <b v="0"/>
    <b v="1"/>
    <n v="1"/>
    <b v="0"/>
    <b v="0"/>
    <n v="0"/>
    <n v="16"/>
    <n v="21"/>
    <x v="2"/>
    <s v="alpha empreendimentos ltda me"/>
    <s v="will emmerich"/>
    <n v="180"/>
    <s v="231,75459163602912"/>
    <n v="1"/>
    <b v="0"/>
    <n v="2"/>
    <n v="2"/>
    <n v="6"/>
    <b v="0"/>
    <b v="0"/>
    <b v="0"/>
    <b v="0"/>
    <b v="1"/>
    <b v="1"/>
    <b v="1"/>
    <b v="0"/>
    <b v="0"/>
    <b v="1"/>
    <b v="0"/>
    <b v="0"/>
    <b v="1"/>
    <b v="0"/>
    <b v="1"/>
    <b v="1"/>
    <b v="0"/>
    <b v="1"/>
    <b v="0"/>
    <b v="0"/>
    <b v="0"/>
    <b v="0"/>
  </r>
  <r>
    <x v="0"/>
    <n v="104912"/>
    <s v="Hologramas"/>
    <s v="2019-10-15T22:36:51.908051"/>
    <s v="2019-11-10T02:59:59.999999"/>
    <n v="25"/>
    <n v="59.024999999999999"/>
    <n v="4000"/>
    <s v="5150,102036356202"/>
    <x v="131"/>
    <s v="3039,8477269592486"/>
    <x v="0"/>
    <x v="0"/>
    <s v="SP"/>
    <s v="São Paulo"/>
    <n v="5274"/>
    <b v="0"/>
    <b v="1"/>
    <n v="1"/>
    <b v="0"/>
    <b v="0"/>
    <n v="5"/>
    <n v="50"/>
    <n v="50"/>
    <x v="0"/>
    <s v="eliane bonadio"/>
    <s v="eliane bonadio"/>
    <n v="120"/>
    <s v="154,5030610906861"/>
    <n v="1"/>
    <b v="1"/>
    <n v="13"/>
    <n v="3"/>
    <n v="41"/>
    <b v="0"/>
    <b v="0"/>
    <b v="0"/>
    <b v="0"/>
    <b v="1"/>
    <b v="1"/>
    <b v="1"/>
    <b v="0"/>
    <b v="1"/>
    <b v="0"/>
    <b v="0"/>
    <b v="0"/>
    <b v="1"/>
    <b v="0"/>
    <b v="1"/>
    <b v="0"/>
    <b v="1"/>
    <b v="0"/>
    <b v="0"/>
    <b v="1"/>
    <b v="0"/>
    <b v="0"/>
  </r>
  <r>
    <x v="0"/>
    <n v="104926"/>
    <s v="Bibi - Lembranças da infância"/>
    <s v="2019-10-27T23:18:52.561754"/>
    <s v="2019-11-27T02:59:59.999999"/>
    <n v="30"/>
    <n v="112.32"/>
    <n v="5000"/>
    <s v="6437,627545445253"/>
    <x v="132"/>
    <s v="7230,7432590441085"/>
    <x v="0"/>
    <x v="0"/>
    <s v="SP"/>
    <s v="São Paulo"/>
    <n v="5274"/>
    <b v="0"/>
    <b v="1"/>
    <n v="1"/>
    <b v="0"/>
    <b v="0"/>
    <n v="7"/>
    <n v="82"/>
    <n v="85"/>
    <x v="0"/>
    <s v="fabiana shizue"/>
    <s v="fabiana shizue"/>
    <n v="30"/>
    <s v="38,62576527267152"/>
    <n v="1"/>
    <b v="0"/>
    <n v="31"/>
    <n v="1"/>
    <n v="39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05031"/>
    <s v="ARTBOOK JOSÉ WILSON MAGALHÃES"/>
    <s v="2019-10-18T17:11:12.865378"/>
    <s v="2019-11-18T02:59:59.999999"/>
    <n v="30"/>
    <s v="50,96153846153846"/>
    <n v="5200"/>
    <s v="6695,132647263063"/>
    <x v="133"/>
    <s v="3411,9425990859845"/>
    <x v="1"/>
    <x v="1"/>
    <s v="SP"/>
    <s v="São Paulo"/>
    <n v="5274"/>
    <b v="0"/>
    <b v="1"/>
    <n v="1"/>
    <b v="0"/>
    <b v="0"/>
    <n v="9"/>
    <n v="48"/>
    <n v="52"/>
    <x v="2"/>
    <s v="josé wilson magalhães"/>
    <s v="josé wilson magalhães"/>
    <n v="1000"/>
    <s v="1287,5255090890505"/>
    <n v="1"/>
    <b v="0"/>
    <n v="4"/>
    <n v="2"/>
    <n v="12"/>
    <b v="0"/>
    <b v="0"/>
    <b v="0"/>
    <b v="0"/>
    <b v="0"/>
    <b v="0"/>
    <b v="1"/>
    <b v="0"/>
    <b v="0"/>
    <b v="0"/>
    <b v="0"/>
    <b v="1"/>
    <b v="0"/>
    <b v="0"/>
    <b v="1"/>
    <b v="0"/>
    <b v="0"/>
    <b v="0"/>
    <b v="0"/>
    <b v="0"/>
    <b v="0"/>
    <b v="0"/>
  </r>
  <r>
    <x v="0"/>
    <n v="105061"/>
    <s v="Mister No Especial 4"/>
    <s v="2019-10-21T23:22:27.237275"/>
    <s v="2019-11-16T02:59:59.999999"/>
    <n v="25"/>
    <s v="279,16333333333336"/>
    <n v="3000"/>
    <s v="3862,576527267152"/>
    <x v="134"/>
    <s v="10782,89738606989"/>
    <x v="1"/>
    <x v="0"/>
    <s v="SP"/>
    <s v="São José dos Campos"/>
    <n v="5269"/>
    <b v="0"/>
    <b v="1"/>
    <n v="1"/>
    <b v="0"/>
    <b v="0"/>
    <n v="18"/>
    <n v="147"/>
    <n v="149"/>
    <x v="1"/>
    <s v="editora 85"/>
    <s v="editora 85"/>
    <n v="193"/>
    <s v="248,49242325418678"/>
    <n v="1"/>
    <b v="1"/>
    <n v="67"/>
    <n v="16"/>
    <n v="813"/>
    <b v="0"/>
    <b v="0"/>
    <b v="1"/>
    <b v="0"/>
    <b v="1"/>
    <b v="1"/>
    <b v="0"/>
    <b v="0"/>
    <b v="1"/>
    <b v="1"/>
    <b v="0"/>
    <b v="0"/>
    <b v="0"/>
    <b v="0"/>
    <b v="1"/>
    <b v="0"/>
    <b v="1"/>
    <b v="1"/>
    <b v="0"/>
    <b v="0"/>
    <b v="0"/>
    <b v="0"/>
  </r>
  <r>
    <x v="0"/>
    <n v="105231"/>
    <s v="Destro HQ"/>
    <s v="2019-11-09T03:22:36.695936"/>
    <s v="2019-12-02T02:59:59.999999"/>
    <n v="22"/>
    <n v="486.06"/>
    <n v="10000"/>
    <s v="12863,679508341294"/>
    <x v="135"/>
    <s v="62525,200618243696"/>
    <x v="1"/>
    <x v="0"/>
    <s v="RJ"/>
    <s v="Rio de Janeiro"/>
    <n v="3662"/>
    <b v="0"/>
    <b v="1"/>
    <n v="1"/>
    <b v="0"/>
    <b v="0"/>
    <n v="1"/>
    <n v="587"/>
    <n v="591"/>
    <x v="2"/>
    <s v="michel de oliveira gomes"/>
    <s v="destro"/>
    <n v="129"/>
    <s v="165,9414656576027"/>
    <n v="1"/>
    <b v="0"/>
    <n v="0"/>
    <n v="1"/>
    <n v="123"/>
    <b v="0"/>
    <b v="0"/>
    <b v="1"/>
    <b v="0"/>
    <b v="1"/>
    <b v="0"/>
    <b v="1"/>
    <b v="0"/>
    <b v="0"/>
    <b v="1"/>
    <b v="0"/>
    <b v="0"/>
    <b v="1"/>
    <b v="0"/>
    <b v="1"/>
    <b v="1"/>
    <b v="1"/>
    <b v="0"/>
    <b v="0"/>
    <b v="1"/>
    <b v="0"/>
    <b v="0"/>
  </r>
  <r>
    <x v="0"/>
    <n v="105331"/>
    <s v="Resgate"/>
    <s v="2019-10-25T17:33:35.706918"/>
    <s v="2019-11-25T02:59:59.999999"/>
    <n v="30"/>
    <s v="21,810344827586206"/>
    <n v="5800"/>
    <s v="7467,647952716494"/>
    <x v="136"/>
    <s v="1628,7197689976492"/>
    <x v="1"/>
    <x v="1"/>
    <s v="BA"/>
    <s v="Jequié"/>
    <n v="497"/>
    <b v="0"/>
    <b v="1"/>
    <n v="1"/>
    <b v="0"/>
    <b v="0"/>
    <n v="3"/>
    <n v="36"/>
    <n v="36"/>
    <x v="0"/>
    <s v="thais hanatrícia"/>
    <s v="bright hikari"/>
    <n v="65"/>
    <n v="83.689158090788297"/>
    <n v="1"/>
    <b v="1"/>
    <n v="2"/>
    <n v="1"/>
    <n v="9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0557"/>
    <s v="O pequeno caderno de pesadelos"/>
    <s v="2015-03-30T14:27:26.26187"/>
    <s v="2015-05-30T02:59:59"/>
    <n v="60"/>
    <s v="59,89819004524887"/>
    <n v="5304"/>
    <s v="8645,537689985116"/>
    <x v="137"/>
    <s v="5178,520595980903"/>
    <x v="1"/>
    <x v="1"/>
    <s v="RJ"/>
    <s v="Rio de Janeiro"/>
    <n v="3662"/>
    <b v="0"/>
    <b v="1"/>
    <n v="1"/>
    <b v="0"/>
    <b v="0"/>
    <n v="3"/>
    <n v="60"/>
    <n v="61"/>
    <x v="2"/>
    <s v="felipe ribeiro campos"/>
    <s v="felipe ribeiro campos"/>
    <n v="20"/>
    <s v="32,60006670431793"/>
    <n v="1"/>
    <b v="0"/>
    <n v="39"/>
    <n v="6"/>
    <n v="48"/>
    <b v="0"/>
    <b v="0"/>
    <b v="0"/>
    <b v="0"/>
    <b v="1"/>
    <b v="1"/>
    <b v="0"/>
    <b v="0"/>
    <b v="0"/>
    <b v="1"/>
    <b v="0"/>
    <b v="1"/>
    <b v="0"/>
    <b v="0"/>
    <b v="1"/>
    <b v="0"/>
    <b v="0"/>
    <b v="0"/>
    <b v="0"/>
    <b v="1"/>
    <b v="0"/>
    <b v="1"/>
  </r>
  <r>
    <x v="0"/>
    <n v="10558"/>
    <s v="Caos"/>
    <s v="2015-04-02T03:44:09.406223"/>
    <s v="2015-06-02T02:59:59"/>
    <n v="60"/>
    <s v="8,054237288135592"/>
    <n v="29500"/>
    <s v="47496,14895213004"/>
    <x v="138"/>
    <s v="3825,4525393308804"/>
    <x v="1"/>
    <x v="1"/>
    <s v="SP"/>
    <s v="São Paulo"/>
    <n v="5274"/>
    <b v="0"/>
    <b v="1"/>
    <n v="1"/>
    <b v="0"/>
    <b v="0"/>
    <n v="4"/>
    <n v="35"/>
    <n v="37"/>
    <x v="2"/>
    <s v="robespierre araujo de souza"/>
    <s v="robespierre a. souza"/>
    <n v="10"/>
    <s v="16,100389475298318"/>
    <n v="1"/>
    <b v="0"/>
    <n v="10"/>
    <n v="1"/>
    <n v="10"/>
    <b v="0"/>
    <b v="0"/>
    <b v="1"/>
    <b v="0"/>
    <b v="1"/>
    <b v="1"/>
    <b v="0"/>
    <b v="1"/>
    <b v="0"/>
    <b v="0"/>
    <b v="0"/>
    <b v="0"/>
    <b v="0"/>
    <b v="0"/>
    <b v="1"/>
    <b v="1"/>
    <b v="0"/>
    <b v="1"/>
    <b v="0"/>
    <b v="1"/>
    <b v="0"/>
    <b v="0"/>
  </r>
  <r>
    <x v="0"/>
    <n v="105714"/>
    <s v="A Última Bailarina"/>
    <s v="2019-11-05T12:57:11.978808"/>
    <s v="2020-02-07T02:59:59.999999"/>
    <n v="93"/>
    <n v="188.5"/>
    <n v="4000"/>
    <s v="5145,471803336518"/>
    <x v="139"/>
    <s v="9699,214349289337"/>
    <x v="0"/>
    <x v="0"/>
    <s v="RJ"/>
    <s v="Niterói"/>
    <n v="3642"/>
    <b v="0"/>
    <b v="1"/>
    <n v="1"/>
    <b v="0"/>
    <b v="0"/>
    <n v="12"/>
    <n v="86"/>
    <n v="90"/>
    <x v="2"/>
    <s v="guilherme de sousa barreto"/>
    <s v="guilherme de sousa"/>
    <n v="30"/>
    <s v="38,59103852502388"/>
    <n v="1"/>
    <b v="0"/>
    <n v="110"/>
    <n v="7"/>
    <n v="237"/>
    <b v="0"/>
    <b v="0"/>
    <b v="1"/>
    <b v="0"/>
    <b v="1"/>
    <b v="1"/>
    <b v="1"/>
    <b v="0"/>
    <b v="0"/>
    <b v="0"/>
    <b v="0"/>
    <b v="1"/>
    <b v="0"/>
    <b v="0"/>
    <b v="1"/>
    <b v="0"/>
    <b v="0"/>
    <b v="0"/>
    <b v="0"/>
    <b v="1"/>
    <b v="0"/>
    <b v="0"/>
  </r>
  <r>
    <x v="0"/>
    <n v="105751"/>
    <s v="Tiros &amp; Tiras: Histórias com Muita História I"/>
    <s v="2019-11-01T17:31:39.798013"/>
    <s v="2020-10-01T02:59:59.999999"/>
    <n v="2"/>
    <n v="7.38"/>
    <n v="5000"/>
    <s v="6431,839754170647"/>
    <x v="140"/>
    <s v="474,6697738577938"/>
    <x v="0"/>
    <x v="0"/>
    <s v="CE"/>
    <s v="Fortaleza"/>
    <n v="760"/>
    <b v="0"/>
    <b v="1"/>
    <n v="1"/>
    <b v="0"/>
    <b v="0"/>
    <n v="6"/>
    <n v="15"/>
    <n v="15"/>
    <x v="2"/>
    <s v="rédi bortoluzzi"/>
    <s v="rédi bortoluzzi"/>
    <n v="20"/>
    <s v="25,72735901668259"/>
    <n v="1"/>
    <b v="1"/>
    <n v="5"/>
    <n v="1"/>
    <n v="21"/>
    <b v="0"/>
    <b v="0"/>
    <b v="1"/>
    <b v="0"/>
    <b v="0"/>
    <b v="0"/>
    <b v="0"/>
    <b v="1"/>
    <b v="0"/>
    <b v="0"/>
    <b v="0"/>
    <b v="1"/>
    <b v="0"/>
    <b v="0"/>
    <b v="1"/>
    <b v="1"/>
    <b v="1"/>
    <b v="1"/>
    <b v="0"/>
    <b v="0"/>
    <b v="0"/>
    <b v="1"/>
  </r>
  <r>
    <x v="0"/>
    <n v="105768"/>
    <s v="CRAZY JACK - A Saga do Fantasma"/>
    <s v="2019-11-04T19:31:08.143378"/>
    <s v="2020-03-01T02:59:59.999999"/>
    <n v="86"/>
    <n v="50.8"/>
    <n v="7000"/>
    <s v="9004,575655838906"/>
    <x v="141"/>
    <s v="4574,324433166164"/>
    <x v="0"/>
    <x v="0"/>
    <s v="RS"/>
    <s v="Taquara"/>
    <n v="4294"/>
    <b v="0"/>
    <b v="1"/>
    <n v="1"/>
    <b v="0"/>
    <b v="0"/>
    <n v="8"/>
    <n v="83"/>
    <n v="92"/>
    <x v="1"/>
    <s v="tai creative marketing e entretenimento ltda"/>
    <s v="tai editora"/>
    <n v="59"/>
    <s v="75,89570909921365"/>
    <n v="1"/>
    <b v="0"/>
    <n v="36"/>
    <n v="38"/>
    <n v="2575"/>
    <b v="0"/>
    <b v="0"/>
    <b v="1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</r>
  <r>
    <x v="0"/>
    <n v="105905"/>
    <s v="Contos dos Orixás - Nova Edição"/>
    <s v="2019-11-19T18:53:01.150852"/>
    <s v="2019-12-20T02:59:59.999999"/>
    <n v="30"/>
    <n v="225.46"/>
    <n v="10000"/>
    <s v="12863,679508341294"/>
    <x v="142"/>
    <s v="29002,451819506285"/>
    <x v="0"/>
    <x v="0"/>
    <s v="SP"/>
    <s v="São Paulo"/>
    <n v="5274"/>
    <b v="0"/>
    <b v="1"/>
    <n v="1"/>
    <b v="0"/>
    <b v="0"/>
    <n v="12"/>
    <n v="303"/>
    <n v="308"/>
    <x v="2"/>
    <s v="hugo brito canuto oliveira"/>
    <s v="hugo canuto"/>
    <n v="70"/>
    <s v="90,04575655838906"/>
    <n v="1"/>
    <b v="0"/>
    <n v="65"/>
    <n v="5"/>
    <n v="654"/>
    <b v="0"/>
    <b v="0"/>
    <b v="0"/>
    <b v="0"/>
    <b v="1"/>
    <b v="1"/>
    <b v="0"/>
    <b v="0"/>
    <b v="1"/>
    <b v="1"/>
    <b v="0"/>
    <b v="1"/>
    <b v="0"/>
    <b v="0"/>
    <b v="1"/>
    <b v="0"/>
    <b v="1"/>
    <b v="1"/>
    <b v="0"/>
    <b v="0"/>
    <b v="0"/>
    <b v="1"/>
  </r>
  <r>
    <x v="0"/>
    <n v="105957"/>
    <s v="A Aristocracia + A Vila das Marionetes"/>
    <s v="2019-11-05T17:40:11.952976"/>
    <s v="2019-12-03T02:59:59.999999"/>
    <n v="27"/>
    <s v="82,86855555555556"/>
    <n v="18000"/>
    <s v="23154,623115014332"/>
    <x v="143"/>
    <s v="19187,90171974516"/>
    <x v="0"/>
    <x v="0"/>
    <s v="SP"/>
    <s v="São Paulo"/>
    <n v="5274"/>
    <b v="0"/>
    <b v="1"/>
    <n v="1"/>
    <b v="0"/>
    <b v="0"/>
    <n v="28"/>
    <n v="246"/>
    <n v="249"/>
    <x v="2"/>
    <s v="thiago seiji takahashi"/>
    <s v="thiago spyked"/>
    <n v="75"/>
    <s v="96,47759631255971"/>
    <n v="1"/>
    <b v="0"/>
    <n v="48"/>
    <n v="6"/>
    <n v="382"/>
    <b v="0"/>
    <b v="0"/>
    <b v="0"/>
    <b v="1"/>
    <b v="1"/>
    <b v="1"/>
    <b v="1"/>
    <b v="0"/>
    <b v="0"/>
    <b v="1"/>
    <b v="0"/>
    <b v="1"/>
    <b v="1"/>
    <b v="0"/>
    <b v="1"/>
    <b v="1"/>
    <b v="0"/>
    <b v="0"/>
    <b v="0"/>
    <b v="1"/>
    <b v="0"/>
    <b v="0"/>
  </r>
  <r>
    <x v="0"/>
    <n v="10602"/>
    <s v="Os Melhores do Mundo / Hermanoteu em Quadrinhos"/>
    <s v="2015-03-24T14:19:19.749996"/>
    <s v="2015-05-24T02:59:59"/>
    <n v="60"/>
    <s v="10,896363636363636"/>
    <n v="55000"/>
    <s v="89650,18343687431"/>
    <x v="144"/>
    <s v="9768,609987948868"/>
    <x v="1"/>
    <x v="1"/>
    <s v="DF"/>
    <s v="Brasília"/>
    <n v="886"/>
    <b v="0"/>
    <b v="1"/>
    <n v="1"/>
    <b v="0"/>
    <b v="0"/>
    <n v="0"/>
    <n v="74"/>
    <n v="75"/>
    <x v="0"/>
    <s v="janaina coe"/>
    <s v="comoequetalá"/>
    <n v="45"/>
    <s v="73,35015008471534"/>
    <n v="1"/>
    <b v="0"/>
    <n v="15"/>
    <n v="1"/>
    <n v="8"/>
    <b v="0"/>
    <b v="0"/>
    <b v="0"/>
    <b v="0"/>
    <b v="0"/>
    <b v="1"/>
    <b v="0"/>
    <b v="0"/>
    <b v="0"/>
    <b v="0"/>
    <b v="0"/>
    <b v="1"/>
    <b v="1"/>
    <b v="0"/>
    <b v="1"/>
    <b v="1"/>
    <b v="1"/>
    <b v="1"/>
    <b v="0"/>
    <b v="1"/>
    <b v="0"/>
    <b v="1"/>
  </r>
  <r>
    <x v="0"/>
    <n v="106047"/>
    <s v="Pansy - volume 4"/>
    <s v="2019-11-05T08:00:26.629773"/>
    <s v="2020-03-05T02:59:59.999999"/>
    <n v="120"/>
    <s v="56,28455338706454"/>
    <n v="1501.3"/>
    <s v="1931,2242045872786"/>
    <x v="145"/>
    <s v="1086,9809184548394"/>
    <x v="0"/>
    <x v="0"/>
    <s v="RS"/>
    <s v="Porto Alegre"/>
    <n v="4178"/>
    <b v="0"/>
    <b v="1"/>
    <n v="1"/>
    <b v="0"/>
    <b v="0"/>
    <n v="6"/>
    <n v="30"/>
    <n v="32"/>
    <x v="0"/>
    <s v="katiúscia renata paiva nunes"/>
    <s v="bunda"/>
    <n v="250"/>
    <s v="321,5919877085324"/>
    <n v="1"/>
    <b v="1"/>
    <n v="6"/>
    <n v="4"/>
    <n v="22"/>
    <b v="0"/>
    <b v="0"/>
    <b v="1"/>
    <b v="1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n v="106084"/>
    <s v="HQ - NO PRINCÍPIO (2ª impressão)"/>
    <s v="2019-12-15T22:52:04.676201"/>
    <s v="2020-02-01T02:59:59.999999"/>
    <n v="38"/>
    <s v="14,833333333333334"/>
    <n v="600"/>
    <s v="770,7417426951332"/>
    <x v="146"/>
    <s v="114,32669183311143"/>
    <x v="0"/>
    <x v="0"/>
    <s v="SP"/>
    <s v="Tupã"/>
    <n v="5328"/>
    <b v="0"/>
    <b v="1"/>
    <n v="1"/>
    <b v="0"/>
    <b v="0"/>
    <n v="0"/>
    <n v="5"/>
    <n v="5"/>
    <x v="2"/>
    <s v="anderson luis dos reis pacheco"/>
    <s v="anderson pacheco"/>
    <n v="22"/>
    <s v="28,260530565488217"/>
    <n v="1"/>
    <b v="0"/>
    <n v="20"/>
    <n v="2"/>
    <n v="18"/>
    <b v="0"/>
    <b v="0"/>
    <b v="1"/>
    <b v="0"/>
    <b v="0"/>
    <b v="0"/>
    <b v="0"/>
    <b v="0"/>
    <b v="0"/>
    <b v="0"/>
    <b v="0"/>
    <b v="0"/>
    <b v="0"/>
    <b v="0"/>
    <b v="0"/>
    <b v="0"/>
    <b v="1"/>
    <b v="1"/>
    <b v="0"/>
    <b v="1"/>
    <b v="0"/>
    <b v="0"/>
  </r>
  <r>
    <x v="0"/>
    <n v="106089"/>
    <s v="NO PRINCÍPIO"/>
    <s v="2019-11-13T15:59:48.995562"/>
    <s v="2019-12-13T02:59:59.999999"/>
    <n v="20"/>
    <n v="143.5"/>
    <n v="600"/>
    <s v="771,8207705004777"/>
    <x v="147"/>
    <s v="1107,5628056681853"/>
    <x v="0"/>
    <x v="0"/>
    <s v="SP"/>
    <s v="Tupã"/>
    <n v="5328"/>
    <b v="0"/>
    <b v="1"/>
    <n v="1"/>
    <b v="0"/>
    <b v="0"/>
    <n v="0"/>
    <n v="31"/>
    <n v="35"/>
    <x v="2"/>
    <s v="anderson luis dos reis pacheco"/>
    <s v="anderson pacheco"/>
    <n v="22"/>
    <s v="28,30009491835085"/>
    <n v="1"/>
    <b v="0"/>
    <n v="20"/>
    <n v="2"/>
    <n v="18"/>
    <b v="0"/>
    <b v="0"/>
    <b v="1"/>
    <b v="0"/>
    <b v="0"/>
    <b v="0"/>
    <b v="0"/>
    <b v="0"/>
    <b v="0"/>
    <b v="0"/>
    <b v="0"/>
    <b v="0"/>
    <b v="0"/>
    <b v="0"/>
    <b v="0"/>
    <b v="0"/>
    <b v="1"/>
    <b v="1"/>
    <b v="0"/>
    <b v="1"/>
    <b v="0"/>
    <b v="0"/>
  </r>
  <r>
    <x v="0"/>
    <n v="106104"/>
    <s v="Vó"/>
    <s v="2019-11-21T11:46:00.31992"/>
    <s v="2019-12-22T02:59:59.999999"/>
    <n v="30"/>
    <s v="161,93684210526317"/>
    <n v="19000"/>
    <s v="24440,99106584846"/>
    <x v="148"/>
    <s v="39578,969111264494"/>
    <x v="1"/>
    <x v="0"/>
    <s v="SP"/>
    <s v="São Paulo"/>
    <n v="5274"/>
    <b v="0"/>
    <b v="1"/>
    <n v="1"/>
    <b v="0"/>
    <b v="0"/>
    <n v="6"/>
    <n v="556"/>
    <n v="563"/>
    <x v="2"/>
    <s v="jean carlos galvao"/>
    <s v="jean galvao"/>
    <n v="144"/>
    <s v="185,23698492011462"/>
    <n v="1"/>
    <b v="1"/>
    <n v="15"/>
    <n v="1"/>
    <n v="67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06220"/>
    <s v="Kraken"/>
    <s v="2019-11-12T11:00:13.348782"/>
    <s v="2019-12-14T02:59:59.999999"/>
    <n v="31"/>
    <n v="81.075000000000003"/>
    <n v="32000"/>
    <s v="41163,77442669214"/>
    <x v="149"/>
    <s v="33373,530116440656"/>
    <x v="1"/>
    <x v="1"/>
    <s v="RS"/>
    <s v="Porto Alegre"/>
    <n v="4178"/>
    <b v="0"/>
    <b v="1"/>
    <n v="1"/>
    <b v="0"/>
    <b v="0"/>
    <n v="4"/>
    <n v="284"/>
    <n v="288"/>
    <x v="1"/>
    <s v="rodrigo machado da rosa"/>
    <s v="figura editora"/>
    <n v="107"/>
    <s v="137,64137073925187"/>
    <n v="1"/>
    <b v="1"/>
    <n v="27"/>
    <n v="25"/>
    <n v="1847"/>
    <b v="0"/>
    <b v="0"/>
    <b v="0"/>
    <b v="0"/>
    <b v="1"/>
    <b v="0"/>
    <b v="1"/>
    <b v="0"/>
    <b v="0"/>
    <b v="1"/>
    <b v="0"/>
    <b v="1"/>
    <b v="0"/>
    <b v="0"/>
    <b v="1"/>
    <b v="0"/>
    <b v="0"/>
    <b v="0"/>
    <b v="0"/>
    <b v="1"/>
    <b v="0"/>
    <b v="0"/>
  </r>
  <r>
    <x v="0"/>
    <n v="10626"/>
    <s v="Quadrada: Três quadrinhos de uma só vez!"/>
    <s v="2015-04-01T04:10:34.514415"/>
    <s v="2015-05-16T23:59:59.999999"/>
    <n v="45"/>
    <s v="115,12857142857143"/>
    <n v="7000"/>
    <s v="11270,272632708822"/>
    <x v="150"/>
    <s v="12975,303878142915"/>
    <x v="1"/>
    <x v="0"/>
    <s v="BA"/>
    <s v="Salvador"/>
    <n v="620"/>
    <b v="0"/>
    <b v="1"/>
    <n v="1"/>
    <b v="0"/>
    <b v="0"/>
    <n v="10"/>
    <n v="170"/>
    <n v="176"/>
    <x v="0"/>
    <s v="aline cruz"/>
    <s v="lila cruz"/>
    <n v="27"/>
    <s v="43,47105158330546"/>
    <n v="1"/>
    <b v="0"/>
    <n v="19"/>
    <n v="4"/>
    <n v="77"/>
    <b v="0"/>
    <b v="0"/>
    <b v="0"/>
    <b v="0"/>
    <b v="1"/>
    <b v="0"/>
    <b v="0"/>
    <b v="0"/>
    <b v="0"/>
    <b v="1"/>
    <b v="0"/>
    <b v="1"/>
    <b v="1"/>
    <b v="0"/>
    <b v="1"/>
    <b v="0"/>
    <b v="0"/>
    <b v="1"/>
    <b v="0"/>
    <b v="1"/>
    <b v="0"/>
    <b v="0"/>
  </r>
  <r>
    <x v="0"/>
    <n v="106313"/>
    <s v="Death Ville - Aquele Na Escuridão."/>
    <s v="2019-11-15T03:04:31.879227"/>
    <s v="2020-01-15T02:59:59.999999"/>
    <n v="60"/>
    <s v="6,333333333333333"/>
    <n v="6000"/>
    <s v="7718,2077050047765"/>
    <x v="151"/>
    <s v="488,81982131696924"/>
    <x v="1"/>
    <x v="1"/>
    <s v="PB"/>
    <s v="João Pessoa"/>
    <n v="2659"/>
    <b v="0"/>
    <b v="1"/>
    <n v="1"/>
    <b v="0"/>
    <b v="0"/>
    <n v="0"/>
    <n v="7"/>
    <n v="8"/>
    <x v="2"/>
    <s v="diêgo miranda"/>
    <s v="diêgo miranda"/>
    <n v="80"/>
    <s v="102,90943606673036"/>
    <n v="1"/>
    <b v="1"/>
    <n v="1"/>
    <n v="1"/>
    <n v="1"/>
    <b v="0"/>
    <b v="0"/>
    <b v="0"/>
    <b v="0"/>
    <b v="1"/>
    <b v="1"/>
    <b v="0"/>
    <b v="1"/>
    <b v="1"/>
    <b v="0"/>
    <b v="0"/>
    <b v="1"/>
    <b v="0"/>
    <b v="1"/>
    <b v="1"/>
    <b v="1"/>
    <b v="1"/>
    <b v="1"/>
    <b v="0"/>
    <b v="1"/>
    <b v="0"/>
    <b v="0"/>
  </r>
  <r>
    <x v="0"/>
    <n v="106349"/>
    <s v="CAZADOR SAGAS"/>
    <s v="2019-12-01T11:05:38.106457"/>
    <s v="2020-03-21T02:59:59.999999"/>
    <n v="81"/>
    <s v="121,04285714285714"/>
    <n v="7000"/>
    <s v="8991,986998109887"/>
    <x v="152"/>
    <s v="10884,15797642644"/>
    <x v="0"/>
    <x v="0"/>
    <s v="RS"/>
    <s v="Taquara"/>
    <n v="4294"/>
    <b v="0"/>
    <b v="1"/>
    <n v="1"/>
    <b v="0"/>
    <b v="0"/>
    <n v="9"/>
    <n v="143"/>
    <n v="148"/>
    <x v="1"/>
    <s v="tai creative marketing e entretenimento ltda"/>
    <s v="tai editora"/>
    <n v="99"/>
    <s v="127,17238754469699"/>
    <n v="1"/>
    <b v="0"/>
    <n v="36"/>
    <n v="38"/>
    <n v="2575"/>
    <b v="0"/>
    <b v="0"/>
    <b v="1"/>
    <b v="0"/>
    <b v="1"/>
    <b v="1"/>
    <b v="0"/>
    <b v="0"/>
    <b v="0"/>
    <b v="1"/>
    <b v="0"/>
    <b v="0"/>
    <b v="0"/>
    <b v="0"/>
    <b v="1"/>
    <b v="0"/>
    <b v="0"/>
    <b v="0"/>
    <b v="0"/>
    <b v="1"/>
    <b v="0"/>
    <b v="1"/>
  </r>
  <r>
    <x v="0"/>
    <n v="106363"/>
    <s v="SELF"/>
    <s v="2019-11-11T09:42:04.562014"/>
    <m/>
    <m/>
    <n v="0"/>
    <s v="None"/>
    <s v="None"/>
    <x v="38"/>
    <n v="0"/>
    <x v="2"/>
    <x v="0"/>
    <s v="MG"/>
    <s v="Belo Horizonte"/>
    <n v="1634"/>
    <b v="1"/>
    <b v="1"/>
    <n v="1"/>
    <b v="0"/>
    <b v="0"/>
    <n v="5"/>
    <n v="0"/>
    <n v="0"/>
    <x v="3"/>
    <s v="joão victor alves dos santos e xavier"/>
    <s v="jao de merda"/>
    <n v="50"/>
    <s v="64,31839754170647"/>
    <n v="1"/>
    <b v="0"/>
    <n v="10"/>
    <n v="2"/>
    <n v="1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1"/>
  </r>
  <r>
    <x v="0"/>
    <n v="106394"/>
    <s v="Poeira"/>
    <s v="2019-11-17T00:25:43.802179"/>
    <s v="2020-02-15T02:59:59.999999"/>
    <n v="90"/>
    <n v="57.3"/>
    <n v="1000"/>
    <s v="1286,3679508341295"/>
    <x v="153"/>
    <s v="737,0888358279561"/>
    <x v="0"/>
    <x v="0"/>
    <s v="PE"/>
    <s v="Recife"/>
    <n v="3319"/>
    <b v="0"/>
    <b v="1"/>
    <n v="1"/>
    <b v="0"/>
    <b v="0"/>
    <n v="5"/>
    <n v="16"/>
    <n v="17"/>
    <x v="2"/>
    <s v="fábio da silva paiva"/>
    <s v="fábio paiva"/>
    <n v="55"/>
    <s v="70,75023729587713"/>
    <n v="1"/>
    <b v="0"/>
    <n v="81"/>
    <n v="4"/>
    <n v="81"/>
    <b v="0"/>
    <b v="0"/>
    <b v="0"/>
    <b v="1"/>
    <b v="1"/>
    <b v="0"/>
    <b v="0"/>
    <b v="0"/>
    <b v="0"/>
    <b v="1"/>
    <b v="0"/>
    <b v="1"/>
    <b v="0"/>
    <b v="0"/>
    <b v="1"/>
    <b v="0"/>
    <b v="0"/>
    <b v="0"/>
    <b v="0"/>
    <b v="1"/>
    <b v="0"/>
    <b v="0"/>
  </r>
  <r>
    <x v="0"/>
    <n v="106400"/>
    <s v="O VIGILANTE"/>
    <s v="2019-11-26T12:03:49.368351"/>
    <s v="2020-01-17T02:59:59.999999"/>
    <n v="51"/>
    <s v="3,254054054054054"/>
    <n v="18500"/>
    <s v="23797,807090431394"/>
    <x v="154"/>
    <s v="774,3935064021459"/>
    <x v="1"/>
    <x v="1"/>
    <s v="MG"/>
    <s v="Rio Pomba"/>
    <n v="2217"/>
    <b v="0"/>
    <b v="1"/>
    <n v="1"/>
    <b v="0"/>
    <b v="0"/>
    <n v="0"/>
    <n v="11"/>
    <n v="11"/>
    <x v="2"/>
    <s v="diego toledo"/>
    <s v="diego toledo"/>
    <n v="30"/>
    <s v="38,59103852502388"/>
    <n v="1"/>
    <b v="0"/>
    <n v="28"/>
    <n v="1"/>
    <n v="23"/>
    <b v="0"/>
    <b v="0"/>
    <b v="0"/>
    <b v="0"/>
    <b v="0"/>
    <b v="1"/>
    <b v="1"/>
    <b v="1"/>
    <b v="0"/>
    <b v="1"/>
    <b v="0"/>
    <b v="1"/>
    <b v="0"/>
    <b v="1"/>
    <b v="1"/>
    <b v="1"/>
    <b v="1"/>
    <b v="1"/>
    <b v="0"/>
    <b v="1"/>
    <b v="0"/>
    <b v="0"/>
  </r>
  <r>
    <x v="0"/>
    <n v="106406"/>
    <s v="Forest Comics - quadrinhos socioambientais"/>
    <s v="2019-11-13T19:36:29.577621"/>
    <s v="2019-12-24T02:59:59.999999"/>
    <n v="40"/>
    <s v="107,07333333333334"/>
    <n v="15000"/>
    <s v="19295,51926251194"/>
    <x v="155"/>
    <s v="20660,355658346954"/>
    <x v="1"/>
    <x v="0"/>
    <s v="DF"/>
    <s v="Brasília"/>
    <n v="886"/>
    <b v="0"/>
    <b v="1"/>
    <n v="1"/>
    <b v="0"/>
    <b v="0"/>
    <n v="5"/>
    <n v="113"/>
    <n v="120"/>
    <x v="1"/>
    <s v="forest comunicação"/>
    <s v="forest comunicação"/>
    <n v="300"/>
    <s v="385,91038525023885"/>
    <n v="1"/>
    <b v="1"/>
    <n v="3"/>
    <n v="1"/>
    <n v="4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06475"/>
    <s v="Elemental Kings Fire Hearts: Parte 2"/>
    <s v="2019-11-14T02:05:54.843498"/>
    <s v="2019-12-01T02:59:59.999999"/>
    <n v="17"/>
    <n v="12.8"/>
    <n v="2500"/>
    <s v="3215,9198770853236"/>
    <x v="156"/>
    <s v="411,63774426692146"/>
    <x v="0"/>
    <x v="0"/>
    <s v="BA"/>
    <s v="Salvador"/>
    <n v="620"/>
    <b v="0"/>
    <b v="1"/>
    <n v="1"/>
    <b v="0"/>
    <b v="0"/>
    <n v="6"/>
    <n v="6"/>
    <n v="6"/>
    <x v="2"/>
    <s v="henrique santos ribeiro"/>
    <s v="henry saints"/>
    <n v="100"/>
    <s v="128,63679508341295"/>
    <n v="1"/>
    <b v="0"/>
    <n v="5"/>
    <n v="1"/>
    <n v="12"/>
    <b v="0"/>
    <b v="0"/>
    <b v="0"/>
    <b v="0"/>
    <b v="1"/>
    <b v="0"/>
    <b v="0"/>
    <b v="0"/>
    <b v="0"/>
    <b v="0"/>
    <b v="0"/>
    <b v="1"/>
    <b v="1"/>
    <b v="0"/>
    <b v="1"/>
    <b v="1"/>
    <b v="0"/>
    <b v="0"/>
    <b v="0"/>
    <b v="1"/>
    <b v="0"/>
    <b v="0"/>
  </r>
  <r>
    <x v="0"/>
    <n v="106481"/>
    <s v="Brasil 2019 em charges"/>
    <s v="2019-12-04T14:52:09.451039"/>
    <s v="2020-01-14T02:59:59.999999"/>
    <n v="40"/>
    <s v="136,29189189189188"/>
    <n v="18500"/>
    <s v="23764,537066433273"/>
    <x v="157"/>
    <s v="32389,137167191817"/>
    <x v="1"/>
    <x v="0"/>
    <s v="SP"/>
    <s v="São Paulo"/>
    <n v="5274"/>
    <b v="0"/>
    <b v="1"/>
    <n v="1"/>
    <b v="0"/>
    <b v="0"/>
    <n v="15"/>
    <n v="456"/>
    <n v="469"/>
    <x v="2"/>
    <s v="gilmar"/>
    <s v="cartunista das cavernas"/>
    <n v="18500"/>
    <s v="23764,537066433273"/>
    <n v="1"/>
    <b v="0"/>
    <n v="15"/>
    <n v="6"/>
    <n v="286"/>
    <b v="0"/>
    <b v="0"/>
    <b v="0"/>
    <b v="0"/>
    <b v="1"/>
    <b v="0"/>
    <b v="0"/>
    <b v="0"/>
    <b v="0"/>
    <b v="0"/>
    <b v="0"/>
    <b v="1"/>
    <b v="0"/>
    <b v="0"/>
    <b v="1"/>
    <b v="1"/>
    <b v="0"/>
    <b v="0"/>
    <b v="0"/>
    <b v="0"/>
    <b v="0"/>
    <b v="0"/>
  </r>
  <r>
    <x v="0"/>
    <n v="106592"/>
    <s v="Power Ball : Viagem Pelo Mundo "/>
    <s v="2019-11-15T03:09:42.227546"/>
    <s v="2020-01-15T02:59:59.999999"/>
    <n v="60"/>
    <n v="0"/>
    <n v="800"/>
    <s v="1029,0943606673036"/>
    <x v="38"/>
    <n v="0"/>
    <x v="1"/>
    <x v="1"/>
    <s v="PB"/>
    <s v="João Pessoa"/>
    <n v="2659"/>
    <b v="0"/>
    <b v="1"/>
    <n v="1"/>
    <b v="0"/>
    <b v="0"/>
    <n v="0"/>
    <n v="0"/>
    <n v="0"/>
    <x v="2"/>
    <s v="josinaldo lira de farias filho"/>
    <s v="josinaldo lira de farias filho"/>
    <n v="10"/>
    <s v="12,863679508341296"/>
    <n v="1"/>
    <b v="1"/>
    <n v="0"/>
    <n v="1"/>
    <n v="0"/>
    <b v="0"/>
    <b v="0"/>
    <b v="1"/>
    <b v="0"/>
    <b v="0"/>
    <b v="1"/>
    <b v="1"/>
    <b v="0"/>
    <b v="1"/>
    <b v="0"/>
    <b v="0"/>
    <b v="0"/>
    <b v="0"/>
    <b v="0"/>
    <b v="1"/>
    <b v="1"/>
    <b v="0"/>
    <b v="1"/>
    <b v="0"/>
    <b v="1"/>
    <b v="0"/>
    <b v="0"/>
  </r>
  <r>
    <x v="0"/>
    <n v="106671"/>
    <s v="Gangers Combate"/>
    <s v="2019-11-17T14:57:06.08967"/>
    <s v="2020-05-13T02:59:59.999999"/>
    <n v="40"/>
    <s v="5,966666666666667"/>
    <n v="15000"/>
    <s v="19295,51926251194"/>
    <x v="158"/>
    <s v="1151,2993159965458"/>
    <x v="0"/>
    <x v="0"/>
    <s v="PE"/>
    <s v="Cabo de Santo Agostinho"/>
    <n v="3217"/>
    <b v="0"/>
    <b v="1"/>
    <n v="1"/>
    <b v="0"/>
    <b v="0"/>
    <n v="10"/>
    <n v="34"/>
    <n v="35"/>
    <x v="2"/>
    <s v="paulo gutemberg da cunha silva"/>
    <s v="paulo gutemberg"/>
    <n v="30"/>
    <s v="38,59103852502388"/>
    <n v="1"/>
    <b v="0"/>
    <n v="5"/>
    <n v="1"/>
    <n v="12"/>
    <b v="0"/>
    <b v="0"/>
    <b v="1"/>
    <b v="0"/>
    <b v="1"/>
    <b v="0"/>
    <b v="1"/>
    <b v="0"/>
    <b v="0"/>
    <b v="0"/>
    <b v="0"/>
    <b v="0"/>
    <b v="0"/>
    <b v="0"/>
    <b v="1"/>
    <b v="0"/>
    <b v="0"/>
    <b v="0"/>
    <b v="0"/>
    <b v="1"/>
    <b v="0"/>
    <b v="0"/>
  </r>
  <r>
    <x v="0"/>
    <n v="106726"/>
    <s v="Draconian - Jus Solis Jus Sanguinis"/>
    <s v="2019-12-12T15:59:03.494639"/>
    <s v="2020-02-17T02:59:59.999999"/>
    <n v="66"/>
    <s v="120,85714285714286"/>
    <n v="3500"/>
    <s v="4495,993499054944"/>
    <x v="159"/>
    <s v="5433,729286000689"/>
    <x v="0"/>
    <x v="0"/>
    <s v="SP"/>
    <s v="São Paulo"/>
    <n v="5274"/>
    <b v="0"/>
    <b v="1"/>
    <n v="1"/>
    <b v="0"/>
    <b v="0"/>
    <n v="0"/>
    <n v="41"/>
    <n v="42"/>
    <x v="2"/>
    <s v="andré farias"/>
    <s v="andré farias"/>
    <n v="100"/>
    <s v="128,45695711585554"/>
    <n v="1"/>
    <b v="0"/>
    <n v="3"/>
    <n v="1"/>
    <n v="5"/>
    <b v="0"/>
    <b v="0"/>
    <b v="1"/>
    <b v="1"/>
    <b v="1"/>
    <b v="0"/>
    <b v="0"/>
    <b v="0"/>
    <b v="1"/>
    <b v="0"/>
    <b v="0"/>
    <b v="1"/>
    <b v="1"/>
    <b v="0"/>
    <b v="1"/>
    <b v="0"/>
    <b v="1"/>
    <b v="1"/>
    <b v="0"/>
    <b v="1"/>
    <b v="0"/>
    <b v="1"/>
  </r>
  <r>
    <x v="0"/>
    <n v="107095"/>
    <s v="Tudo Zen Quadrinhos"/>
    <s v="2020-11-12T21:30:13.926487"/>
    <s v="2020-12-18T02:59:59.999999"/>
    <n v="35"/>
    <n v="275.8"/>
    <n v="4500"/>
    <s v="5591,5859098877945"/>
    <x v="160"/>
    <s v="15421,593939470536"/>
    <x v="1"/>
    <x v="0"/>
    <s v="MG"/>
    <s v="Belo Horizonte"/>
    <n v="1634"/>
    <b v="0"/>
    <b v="1"/>
    <n v="1"/>
    <b v="0"/>
    <b v="0"/>
    <n v="9"/>
    <n v="142"/>
    <n v="149"/>
    <x v="2"/>
    <s v="angelo vasconcelos levy"/>
    <s v="angelo mokutan"/>
    <n v="500"/>
    <s v="621,2873233208661"/>
    <n v="1"/>
    <b v="0"/>
    <n v="5"/>
    <n v="1"/>
    <n v="28"/>
    <b v="0"/>
    <b v="0"/>
    <b v="0"/>
    <b v="0"/>
    <b v="0"/>
    <b v="0"/>
    <b v="1"/>
    <b v="1"/>
    <b v="0"/>
    <b v="0"/>
    <b v="0"/>
    <b v="1"/>
    <b v="0"/>
    <b v="0"/>
    <b v="1"/>
    <b v="1"/>
    <b v="1"/>
    <b v="1"/>
    <b v="0"/>
    <b v="0"/>
    <b v="0"/>
    <b v="0"/>
  </r>
  <r>
    <x v="0"/>
    <n v="107110"/>
    <s v="PARAFUSO ZERO"/>
    <s v="2019-12-04T14:46:16.450687"/>
    <s v="2020-02-10T02:59:59.999999"/>
    <n v="67"/>
    <s v="92,33333333333333"/>
    <n v="15000"/>
    <s v="19268,54356737833"/>
    <x v="161"/>
    <s v="17791,288560545992"/>
    <x v="0"/>
    <x v="0"/>
    <s v="MG"/>
    <s v="Belo Horizonte"/>
    <n v="1634"/>
    <b v="0"/>
    <b v="1"/>
    <n v="1"/>
    <b v="0"/>
    <b v="0"/>
    <n v="12"/>
    <n v="144"/>
    <n v="147"/>
    <x v="2"/>
    <s v="joão felippe gonçalves ferreira"/>
    <s v="jão"/>
    <n v="250"/>
    <s v="321,1423927896388"/>
    <n v="1"/>
    <b v="1"/>
    <n v="13"/>
    <n v="3"/>
    <n v="68"/>
    <b v="0"/>
    <b v="0"/>
    <b v="0"/>
    <b v="0"/>
    <b v="0"/>
    <b v="0"/>
    <b v="1"/>
    <b v="0"/>
    <b v="0"/>
    <b v="1"/>
    <b v="0"/>
    <b v="0"/>
    <b v="0"/>
    <b v="0"/>
    <b v="1"/>
    <b v="0"/>
    <b v="0"/>
    <b v="0"/>
    <b v="0"/>
    <b v="0"/>
    <b v="0"/>
    <b v="0"/>
  </r>
  <r>
    <x v="0"/>
    <n v="107145"/>
    <s v="O Guerreiro, o Baú e o Caminho"/>
    <s v="2020-01-11T19:22:49.287886"/>
    <s v="2020-03-12T02:59:59.999999"/>
    <n v="60"/>
    <n v="19.84"/>
    <n v="12500"/>
    <s v="15890,273436083167"/>
    <x v="162"/>
    <n v="3152.6302497188999"/>
    <x v="1"/>
    <x v="1"/>
    <s v="PR"/>
    <s v="Curitiba"/>
    <n v="2882"/>
    <b v="0"/>
    <b v="1"/>
    <n v="1"/>
    <b v="0"/>
    <b v="0"/>
    <n v="0"/>
    <n v="15"/>
    <n v="16"/>
    <x v="2"/>
    <s v="murilo de oliveira viana"/>
    <s v="lilo viana"/>
    <n v="60"/>
    <n v="76.273312493199199"/>
    <n v="1"/>
    <b v="1"/>
    <n v="4"/>
    <n v="1"/>
    <n v="1"/>
    <b v="0"/>
    <b v="0"/>
    <b v="1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</r>
  <r>
    <x v="0"/>
    <n v="107166"/>
    <s v="Revolução Mërj - Os Olhos de Kanaloa"/>
    <s v="2020-09-05T13:44:55.982529"/>
    <s v="2020-11-05T02:59:59.999999"/>
    <n v="60"/>
    <s v="108,0909090909091"/>
    <n v="5500"/>
    <s v="6929,443271977269"/>
    <x v="163"/>
    <s v="7490,098227619067"/>
    <x v="1"/>
    <x v="0"/>
    <s v="SP"/>
    <s v="Osasco"/>
    <n v="5099"/>
    <b v="0"/>
    <b v="1"/>
    <n v="1"/>
    <b v="0"/>
    <b v="0"/>
    <n v="5"/>
    <n v="104"/>
    <n v="107"/>
    <x v="3"/>
    <s v="felipe de sá"/>
    <s v="bruno lavoisier &amp; felipe de sá"/>
    <n v="40"/>
    <n v="50.395951068925598"/>
    <n v="1"/>
    <b v="1"/>
    <n v="10"/>
    <n v="1"/>
    <n v="14"/>
    <b v="0"/>
    <b v="0"/>
    <b v="1"/>
    <b v="0"/>
    <b v="1"/>
    <b v="1"/>
    <b v="1"/>
    <b v="0"/>
    <b v="1"/>
    <b v="1"/>
    <b v="0"/>
    <b v="0"/>
    <b v="1"/>
    <b v="0"/>
    <b v="1"/>
    <b v="0"/>
    <b v="1"/>
    <b v="1"/>
    <b v="0"/>
    <b v="1"/>
    <b v="0"/>
    <b v="0"/>
  </r>
  <r>
    <x v="0"/>
    <n v="107176"/>
    <s v="Devotus Vince - Maldito Vince"/>
    <s v="2019-11-29T22:38:38.512823"/>
    <s v="2019-12-31T02:59:59.999999"/>
    <n v="31"/>
    <n v="0"/>
    <n v="2825"/>
    <s v="3633,989461106416"/>
    <x v="38"/>
    <n v="0"/>
    <x v="0"/>
    <x v="1"/>
    <s v="RJ"/>
    <s v="Rio de Janeiro"/>
    <n v="3662"/>
    <b v="0"/>
    <b v="1"/>
    <n v="1"/>
    <b v="0"/>
    <b v="0"/>
    <n v="10"/>
    <n v="0"/>
    <n v="0"/>
    <x v="2"/>
    <s v="bruno santos de menezes"/>
    <s v="oito pontas studios"/>
    <n v="30"/>
    <s v="38,59103852502388"/>
    <n v="1"/>
    <b v="0"/>
    <n v="0"/>
    <n v="1"/>
    <n v="1"/>
    <b v="0"/>
    <b v="0"/>
    <b v="1"/>
    <b v="0"/>
    <b v="1"/>
    <b v="0"/>
    <b v="1"/>
    <b v="0"/>
    <b v="0"/>
    <b v="0"/>
    <b v="0"/>
    <b v="0"/>
    <b v="0"/>
    <b v="0"/>
    <b v="1"/>
    <b v="0"/>
    <b v="0"/>
    <b v="0"/>
    <b v="0"/>
    <b v="1"/>
    <b v="0"/>
    <b v="0"/>
  </r>
  <r>
    <x v="0"/>
    <n v="107308"/>
    <s v="Grakorius - Os Três Segredos"/>
    <s v="2019-12-04T16:35:48.15756"/>
    <s v="2020-02-03T02:59:59.999999"/>
    <n v="60"/>
    <n v="47.5"/>
    <n v="2600"/>
    <s v="3339,8808850122437"/>
    <x v="164"/>
    <s v="1586,443420380816"/>
    <x v="1"/>
    <x v="1"/>
    <s v="SP"/>
    <s v="São Caetano do Sul"/>
    <n v="5257"/>
    <b v="0"/>
    <b v="1"/>
    <n v="1"/>
    <b v="0"/>
    <b v="0"/>
    <n v="1"/>
    <n v="29"/>
    <n v="29"/>
    <x v="2"/>
    <s v="adler daré"/>
    <s v="adler daré"/>
    <n v="350"/>
    <s v="449,59934990549436"/>
    <n v="1"/>
    <b v="0"/>
    <n v="9"/>
    <n v="3"/>
    <n v="38"/>
    <b v="0"/>
    <b v="0"/>
    <b v="1"/>
    <b v="1"/>
    <b v="1"/>
    <b v="1"/>
    <b v="0"/>
    <b v="0"/>
    <b v="0"/>
    <b v="1"/>
    <b v="0"/>
    <b v="0"/>
    <b v="0"/>
    <b v="0"/>
    <b v="1"/>
    <b v="0"/>
    <b v="0"/>
    <b v="1"/>
    <b v="0"/>
    <b v="0"/>
    <b v="0"/>
    <b v="0"/>
  </r>
  <r>
    <x v="0"/>
    <n v="107374"/>
    <s v="A história perdida de Digimon!"/>
    <s v="2019-12-04T13:31:44.07666"/>
    <s v="2020-03-08T02:59:59.999999"/>
    <n v="33"/>
    <s v="111,68571428571428"/>
    <n v="3500"/>
    <s v="4495,993499054944"/>
    <x v="165"/>
    <s v="5021,382453658793"/>
    <x v="0"/>
    <x v="0"/>
    <s v="SP"/>
    <s v="São Paulo"/>
    <n v="5274"/>
    <b v="0"/>
    <b v="1"/>
    <n v="1"/>
    <b v="0"/>
    <b v="0"/>
    <n v="11"/>
    <n v="143"/>
    <n v="145"/>
    <x v="2"/>
    <s v="felipe cereda"/>
    <s v="felipe cereda"/>
    <n v="35"/>
    <s v="44,959934990549435"/>
    <n v="1"/>
    <b v="0"/>
    <n v="0"/>
    <n v="2"/>
    <n v="23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07521"/>
    <s v="Diego Maryo Sketchbook 2020"/>
    <s v="2019-12-07T20:38:48.069062"/>
    <s v="2020-05-23T02:59:59.999999"/>
    <n v="13"/>
    <n v="27.3"/>
    <n v="5000"/>
    <s v="6422,847855792777"/>
    <x v="166"/>
    <s v="1753,4374646314282"/>
    <x v="0"/>
    <x v="0"/>
    <s v="SP"/>
    <s v="São Paulo"/>
    <n v="5274"/>
    <b v="0"/>
    <b v="1"/>
    <n v="1"/>
    <b v="0"/>
    <b v="0"/>
    <n v="4"/>
    <n v="23"/>
    <n v="23"/>
    <x v="2"/>
    <s v="diego maryo"/>
    <s v="diego maryo"/>
    <n v="75"/>
    <s v="96,34271783689165"/>
    <n v="1"/>
    <b v="1"/>
    <n v="11"/>
    <n v="2"/>
    <n v="36"/>
    <b v="0"/>
    <b v="0"/>
    <b v="0"/>
    <b v="0"/>
    <b v="1"/>
    <b v="0"/>
    <b v="0"/>
    <b v="0"/>
    <b v="0"/>
    <b v="0"/>
    <b v="0"/>
    <b v="0"/>
    <b v="0"/>
    <b v="0"/>
    <b v="1"/>
    <b v="0"/>
    <b v="0"/>
    <b v="1"/>
    <b v="0"/>
    <b v="0"/>
    <b v="0"/>
    <b v="1"/>
  </r>
  <r>
    <x v="0"/>
    <n v="107522"/>
    <s v="HQ - Ilimpur"/>
    <s v="2019-12-14T13:35:13.895069"/>
    <s v="2020-02-13T02:59:59.999999"/>
    <n v="60"/>
    <n v="4.32"/>
    <n v="25000"/>
    <s v="32114,239278963883"/>
    <x v="167"/>
    <s v="1387,3351368512397"/>
    <x v="1"/>
    <x v="1"/>
    <s v="SP"/>
    <s v="São Paulo"/>
    <n v="5274"/>
    <b v="0"/>
    <b v="1"/>
    <n v="1"/>
    <b v="0"/>
    <b v="0"/>
    <n v="2"/>
    <n v="13"/>
    <n v="13"/>
    <x v="2"/>
    <s v="pedro luís crescente arantes budaibes"/>
    <s v="mirage42cit"/>
    <n v="270"/>
    <s v="346,8337842128099"/>
    <n v="1"/>
    <b v="0"/>
    <n v="0"/>
    <n v="1"/>
    <n v="3"/>
    <b v="0"/>
    <b v="0"/>
    <b v="1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0"/>
    <n v="107581"/>
    <s v="Frauzio PROFUNDO"/>
    <s v="2019-12-09T20:51:49.82723"/>
    <s v="2020-03-03T02:59:59.999999"/>
    <n v="15"/>
    <s v="91,76404494382022"/>
    <n v="8900"/>
    <s v="11432,669183311142"/>
    <x v="168"/>
    <s v="10491,079687651922"/>
    <x v="0"/>
    <x v="0"/>
    <s v="SP"/>
    <s v="São Paulo"/>
    <n v="5274"/>
    <b v="0"/>
    <b v="1"/>
    <n v="1"/>
    <b v="0"/>
    <b v="0"/>
    <n v="2"/>
    <n v="95"/>
    <n v="107"/>
    <x v="2"/>
    <s v="francisco de assis marcatti jr"/>
    <s v="francisco marcatti"/>
    <n v="70"/>
    <s v="89,91986998109887"/>
    <n v="1"/>
    <b v="0"/>
    <n v="0"/>
    <n v="7"/>
    <n v="22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07692"/>
    <s v="Totó N°02"/>
    <s v="2019-12-23T05:50:15.684667"/>
    <s v="2020-01-23T02:59:59.999999"/>
    <n v="30"/>
    <n v="54.96"/>
    <n v="2500"/>
    <s v="3211,4239278963887"/>
    <x v="169"/>
    <s v="1764,998590771855"/>
    <x v="0"/>
    <x v="0"/>
    <s v="AM"/>
    <s v="Manaus"/>
    <n v="260"/>
    <b v="0"/>
    <b v="1"/>
    <n v="1"/>
    <b v="0"/>
    <b v="0"/>
    <n v="4"/>
    <n v="15"/>
    <n v="16"/>
    <x v="2"/>
    <s v="geovan motter"/>
    <s v="geovan motter"/>
    <n v="200"/>
    <s v="256,9139142317111"/>
    <n v="1"/>
    <b v="0"/>
    <n v="95"/>
    <n v="2"/>
    <n v="78"/>
    <b v="0"/>
    <b v="0"/>
    <b v="1"/>
    <b v="0"/>
    <b v="0"/>
    <b v="0"/>
    <b v="1"/>
    <b v="0"/>
    <b v="0"/>
    <b v="1"/>
    <b v="0"/>
    <b v="0"/>
    <b v="0"/>
    <b v="0"/>
    <b v="1"/>
    <b v="0"/>
    <b v="0"/>
    <b v="0"/>
    <b v="0"/>
    <b v="0"/>
    <b v="0"/>
    <b v="0"/>
  </r>
  <r>
    <x v="0"/>
    <n v="107785"/>
    <s v="CONDORITO"/>
    <s v="2019-12-15T03:02:27.119435"/>
    <s v="2020-02-14T02:59:59.999999"/>
    <n v="60"/>
    <n v="113.65"/>
    <n v="8000"/>
    <s v="10276,556569268441"/>
    <x v="170"/>
    <s v="11679,306540973586"/>
    <x v="1"/>
    <x v="0"/>
    <s v="PE"/>
    <s v="Recife"/>
    <n v="3319"/>
    <b v="0"/>
    <b v="1"/>
    <n v="1"/>
    <b v="0"/>
    <b v="0"/>
    <n v="153"/>
    <n v="159"/>
    <n v="182"/>
    <x v="1"/>
    <s v="thiago vasconcellos modenesi"/>
    <s v="editora quadriculando"/>
    <n v="50"/>
    <s v="64,22847855792777"/>
    <n v="1"/>
    <b v="0"/>
    <n v="617"/>
    <n v="34"/>
    <n v="433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107941"/>
    <s v="Hooligan"/>
    <s v="2020-01-27T09:25:49.952163"/>
    <s v="2020-04-02T02:59:59.999999"/>
    <n v="65"/>
    <s v="50,63333333333333"/>
    <n v="3000"/>
    <s v="3813,6656246599596"/>
    <x v="171"/>
    <s v="1930,9860279528266"/>
    <x v="0"/>
    <x v="0"/>
    <s v="SP"/>
    <s v="Jacareí"/>
    <n v="4989"/>
    <b v="0"/>
    <b v="1"/>
    <n v="1"/>
    <b v="0"/>
    <b v="0"/>
    <n v="6"/>
    <n v="27"/>
    <n v="30"/>
    <x v="2"/>
    <s v="josé jayson da paixão santos"/>
    <s v="jayson santos"/>
    <n v="40"/>
    <s v="50,84887499546613"/>
    <n v="1"/>
    <b v="0"/>
    <n v="21"/>
    <n v="3"/>
    <n v="64"/>
    <b v="0"/>
    <b v="0"/>
    <b v="1"/>
    <b v="0"/>
    <b v="1"/>
    <b v="0"/>
    <b v="0"/>
    <b v="0"/>
    <b v="0"/>
    <b v="0"/>
    <b v="0"/>
    <b v="0"/>
    <b v="0"/>
    <b v="0"/>
    <b v="1"/>
    <b v="1"/>
    <b v="0"/>
    <b v="1"/>
    <b v="0"/>
    <b v="0"/>
    <b v="1"/>
    <b v="0"/>
  </r>
  <r>
    <x v="0"/>
    <n v="108242"/>
    <s v="UNIVERSO MAURICI "/>
    <s v="2019-12-29T03:13:41.248373"/>
    <s v="2020-02-28T02:59:59.999999"/>
    <n v="60"/>
    <n v="0"/>
    <n v="1000"/>
    <s v="1284,5695711585552"/>
    <x v="38"/>
    <n v="0"/>
    <x v="1"/>
    <x v="1"/>
    <s v="SP"/>
    <s v="Peruíbe"/>
    <n v="5135"/>
    <b v="0"/>
    <b v="1"/>
    <n v="1"/>
    <b v="0"/>
    <b v="0"/>
    <n v="0"/>
    <n v="0"/>
    <n v="0"/>
    <x v="2"/>
    <s v="maurici aurélio de jesus mendes"/>
    <s v="maurici aurélio"/>
    <n v="100"/>
    <s v="128,45695711585554"/>
    <n v="1"/>
    <b v="0"/>
    <n v="0"/>
    <n v="3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08244"/>
    <s v="Guardião Fantasma"/>
    <s v="2019-12-29T01:07:07.89764"/>
    <s v="2020-02-27T02:59:59.999999"/>
    <n v="60"/>
    <n v="0"/>
    <n v="30000"/>
    <s v="38537,08713475666"/>
    <x v="38"/>
    <n v="0"/>
    <x v="1"/>
    <x v="1"/>
    <s v="SP"/>
    <s v="Guarulhos"/>
    <n v="4924"/>
    <b v="0"/>
    <b v="1"/>
    <n v="1"/>
    <b v="0"/>
    <b v="0"/>
    <n v="1"/>
    <n v="0"/>
    <n v="0"/>
    <x v="2"/>
    <s v="guilherme cerqueira lima"/>
    <s v="tiger white"/>
    <n v="10000000000"/>
    <n v="10000000000"/>
    <n v="0"/>
    <b v="0"/>
    <n v="0"/>
    <n v="1"/>
    <n v="0"/>
    <b v="0"/>
    <b v="0"/>
    <b v="1"/>
    <b v="0"/>
    <b v="0"/>
    <b v="1"/>
    <b v="0"/>
    <b v="0"/>
    <b v="0"/>
    <b v="1"/>
    <b v="0"/>
    <b v="0"/>
    <b v="0"/>
    <b v="0"/>
    <b v="1"/>
    <b v="0"/>
    <b v="1"/>
    <b v="1"/>
    <b v="0"/>
    <b v="1"/>
    <b v="0"/>
    <b v="0"/>
  </r>
  <r>
    <x v="0"/>
    <n v="108263"/>
    <s v="SATURNO 01"/>
    <s v="2019-12-29T17:23:36.829816"/>
    <s v="2020-02-28T02:59:59.999999"/>
    <n v="60"/>
    <n v="0"/>
    <n v="1000"/>
    <s v="1284,5695711585552"/>
    <x v="38"/>
    <n v="0"/>
    <x v="0"/>
    <x v="1"/>
    <s v="SP"/>
    <s v="Peruíbe"/>
    <n v="5135"/>
    <b v="0"/>
    <b v="1"/>
    <n v="1"/>
    <b v="0"/>
    <b v="0"/>
    <n v="0"/>
    <n v="0"/>
    <n v="0"/>
    <x v="2"/>
    <s v="maurici aurélio de jesus mendes"/>
    <s v="maurici aurélio"/>
    <n v="30"/>
    <s v="38,53708713475666"/>
    <n v="1"/>
    <b v="0"/>
    <n v="0"/>
    <n v="3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</r>
  <r>
    <x v="0"/>
    <n v="108304"/>
    <s v="NECRON 3"/>
    <s v="2020-05-04T03:01:05.584822"/>
    <s v="2020-07-04T02:59:59.999999"/>
    <n v="60"/>
    <s v="149,95833333333334"/>
    <n v="12000"/>
    <s v="15112,36180289261"/>
    <x v="172"/>
    <s v="22662,245886921042"/>
    <x v="1"/>
    <x v="0"/>
    <s v="RS"/>
    <s v="Porto Alegre"/>
    <n v="4178"/>
    <b v="0"/>
    <b v="1"/>
    <n v="18"/>
    <b v="1"/>
    <b v="0"/>
    <n v="17"/>
    <n v="251"/>
    <n v="268"/>
    <x v="1"/>
    <s v="tai creative marketing e entretenimento ltda"/>
    <s v="tai editora"/>
    <n v="123"/>
    <s v="154,90170847964924"/>
    <n v="1"/>
    <b v="0"/>
    <n v="36"/>
    <n v="38"/>
    <n v="2575"/>
    <b v="0"/>
    <b v="0"/>
    <b v="0"/>
    <b v="1"/>
    <b v="1"/>
    <b v="1"/>
    <b v="0"/>
    <b v="0"/>
    <b v="1"/>
    <b v="0"/>
    <b v="0"/>
    <b v="1"/>
    <b v="0"/>
    <b v="0"/>
    <b v="1"/>
    <b v="0"/>
    <b v="0"/>
    <b v="1"/>
    <b v="0"/>
    <b v="1"/>
    <b v="0"/>
    <b v="0"/>
  </r>
  <r>
    <x v="0"/>
    <n v="108312"/>
    <s v="O Mille99"/>
    <s v="2020-01-01T00:16:00.285742"/>
    <s v="2020-02-15T02:59:59.999999"/>
    <n v="45"/>
    <s v="7449,666666666667"/>
    <n v="15"/>
    <n v="19.0683281232998"/>
    <x v="173"/>
    <s v="1420,526884092091"/>
    <x v="0"/>
    <x v="0"/>
    <s v="PB"/>
    <s v="Campina Grande"/>
    <n v="2614"/>
    <b v="0"/>
    <b v="1"/>
    <n v="1"/>
    <b v="0"/>
    <b v="0"/>
    <n v="61"/>
    <n v="31"/>
    <n v="31"/>
    <x v="2"/>
    <s v="joão paulo ferreira da silva"/>
    <s v="jp da silva"/>
    <n v="55"/>
    <s v="69,91720311876594"/>
    <n v="1"/>
    <b v="0"/>
    <n v="14"/>
    <n v="15"/>
    <n v="23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</r>
  <r>
    <x v="0"/>
    <n v="108333"/>
    <s v="MOJICA MÓVEIS"/>
    <s v="2020-07-01T03:11:01.893449"/>
    <s v="2020-08-31T02:59:59.999999"/>
    <n v="60"/>
    <s v="63,088235294117645"/>
    <n v="17000"/>
    <s v="21531,939463063198"/>
    <x v="174"/>
    <s v="13584,120631844282"/>
    <x v="0"/>
    <x v="0"/>
    <s v="SP"/>
    <s v="São Paulo"/>
    <n v="5274"/>
    <b v="0"/>
    <b v="1"/>
    <n v="18"/>
    <b v="1"/>
    <b v="0"/>
    <n v="18"/>
    <n v="204"/>
    <n v="209"/>
    <x v="2"/>
    <s v="bruno tadeu campos de oliveira"/>
    <s v="bruno sorc"/>
    <n v="120"/>
    <s v="151,9901609157402"/>
    <n v="1"/>
    <b v="0"/>
    <n v="16"/>
    <n v="2"/>
    <n v="165"/>
    <b v="0"/>
    <b v="0"/>
    <b v="1"/>
    <b v="1"/>
    <b v="1"/>
    <b v="0"/>
    <b v="1"/>
    <b v="0"/>
    <b v="0"/>
    <b v="1"/>
    <b v="0"/>
    <b v="0"/>
    <b v="1"/>
    <b v="1"/>
    <b v="1"/>
    <b v="1"/>
    <b v="1"/>
    <b v="0"/>
    <b v="0"/>
    <b v="1"/>
    <b v="0"/>
    <b v="0"/>
  </r>
  <r>
    <x v="0"/>
    <n v="10838"/>
    <s v="20age Comics - A Revista!"/>
    <s v="2016-06-04T01:37:24.454594"/>
    <s v="2016-06-18T02:59:59.999999"/>
    <n v="14"/>
    <s v="0,5190476190476191"/>
    <n v="21000"/>
    <s v="30333,93838127637"/>
    <x v="175"/>
    <s v="157,44758493138687"/>
    <x v="1"/>
    <x v="1"/>
    <s v="RS"/>
    <s v="Caxias do Sul"/>
    <n v="3949"/>
    <b v="0"/>
    <b v="1"/>
    <n v="1"/>
    <b v="0"/>
    <b v="0"/>
    <n v="2"/>
    <n v="5"/>
    <n v="5"/>
    <x v="2"/>
    <s v="rogério casacurta"/>
    <s v="rogerio casacurta"/>
    <n v="21"/>
    <s v="30,333938381276372"/>
    <n v="1"/>
    <b v="1"/>
    <n v="31"/>
    <n v="10"/>
    <n v="63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08440"/>
    <s v="Morgan Lost 1"/>
    <s v="2020-01-06T08:56:17.122346"/>
    <s v="2020-03-07T02:59:59.999999"/>
    <n v="30"/>
    <s v="121,05263157894737"/>
    <n v="19000"/>
    <s v="24153,215622846415"/>
    <x v="176"/>
    <s v="29238,103122393026"/>
    <x v="0"/>
    <x v="0"/>
    <s v="SP"/>
    <s v="São José dos Campos"/>
    <n v="5269"/>
    <b v="0"/>
    <b v="1"/>
    <n v="1"/>
    <b v="0"/>
    <b v="0"/>
    <n v="41"/>
    <n v="345"/>
    <n v="354"/>
    <x v="1"/>
    <s v="editora 85"/>
    <s v="editora 85"/>
    <n v="384"/>
    <s v="488,14919995647483"/>
    <n v="1"/>
    <b v="1"/>
    <n v="67"/>
    <n v="16"/>
    <n v="813"/>
    <b v="0"/>
    <b v="0"/>
    <b v="0"/>
    <b v="0"/>
    <b v="1"/>
    <b v="0"/>
    <b v="1"/>
    <b v="0"/>
    <b v="0"/>
    <b v="1"/>
    <b v="0"/>
    <b v="0"/>
    <b v="0"/>
    <b v="0"/>
    <b v="1"/>
    <b v="0"/>
    <b v="1"/>
    <b v="1"/>
    <b v="0"/>
    <b v="1"/>
    <b v="0"/>
    <b v="0"/>
  </r>
  <r>
    <x v="0"/>
    <n v="108558"/>
    <s v="Ink Madness"/>
    <s v="2020-01-16T03:02:03.005866"/>
    <s v="2020-03-07T02:59:59.999999"/>
    <n v="50"/>
    <s v="110,36885553470918"/>
    <n v="7995"/>
    <s v="10163,418889718794"/>
    <x v="177"/>
    <s v="11217,24911178108"/>
    <x v="1"/>
    <x v="0"/>
    <s v="SP"/>
    <s v="Rio Claro"/>
    <n v="5203"/>
    <b v="0"/>
    <b v="1"/>
    <n v="1"/>
    <b v="0"/>
    <b v="0"/>
    <n v="12"/>
    <n v="138"/>
    <n v="141"/>
    <x v="1"/>
    <s v="nathalia sorgon scotuzzi"/>
    <s v="editora diário macabro"/>
    <n v="75"/>
    <s v="95,34164061649899"/>
    <n v="1"/>
    <b v="1"/>
    <n v="24"/>
    <n v="26"/>
    <n v="859"/>
    <b v="0"/>
    <b v="0"/>
    <b v="1"/>
    <b v="0"/>
    <b v="1"/>
    <b v="0"/>
    <b v="0"/>
    <b v="0"/>
    <b v="1"/>
    <b v="0"/>
    <b v="0"/>
    <b v="1"/>
    <b v="0"/>
    <b v="0"/>
    <b v="1"/>
    <b v="0"/>
    <b v="0"/>
    <b v="1"/>
    <b v="0"/>
    <b v="1"/>
    <b v="0"/>
    <b v="0"/>
  </r>
  <r>
    <x v="0"/>
    <n v="108592"/>
    <s v="Buracos"/>
    <s v="2020-01-20T17:06:59.319615"/>
    <s v="2020-03-21T02:59:59.999999"/>
    <n v="60"/>
    <n v="131.4066"/>
    <n v="5000"/>
    <s v="6356,109374433267"/>
    <x v="178"/>
    <s v="8352,347221224025"/>
    <x v="1"/>
    <x v="0"/>
    <s v="RS"/>
    <s v="Porto Alegre"/>
    <n v="4178"/>
    <b v="0"/>
    <b v="1"/>
    <n v="1"/>
    <b v="0"/>
    <b v="0"/>
    <n v="23"/>
    <n v="128"/>
    <n v="131"/>
    <x v="2"/>
    <s v="dieferson pinto trindade"/>
    <s v="dieferson trindade"/>
    <n v="70"/>
    <s v="88,98553124206573"/>
    <n v="1"/>
    <b v="1"/>
    <n v="4"/>
    <n v="10"/>
    <n v="313"/>
    <b v="0"/>
    <b v="0"/>
    <b v="0"/>
    <b v="0"/>
    <b v="1"/>
    <b v="0"/>
    <b v="0"/>
    <b v="0"/>
    <b v="0"/>
    <b v="0"/>
    <b v="0"/>
    <b v="1"/>
    <b v="0"/>
    <b v="0"/>
    <b v="1"/>
    <b v="0"/>
    <b v="1"/>
    <b v="1"/>
    <b v="0"/>
    <b v="0"/>
    <b v="0"/>
    <b v="0"/>
  </r>
  <r>
    <x v="0"/>
    <n v="108600"/>
    <s v="HQ Mortos Não Falam"/>
    <s v="2020-01-09T18:23:39.898051"/>
    <m/>
    <m/>
    <n v="2"/>
    <n v="10000"/>
    <s v="12712,218748866533"/>
    <x v="104"/>
    <s v="254,24437497733066"/>
    <x v="0"/>
    <x v="0"/>
    <s v="SC"/>
    <s v="Rio do Sul"/>
    <n v="4632"/>
    <b v="0"/>
    <b v="1"/>
    <n v="1"/>
    <b v="0"/>
    <b v="0"/>
    <n v="3"/>
    <n v="1"/>
    <n v="1"/>
    <x v="3"/>
    <s v="adriel magno stüpp"/>
    <s v="adriel e vinicius em mortos não falam"/>
    <n v="15"/>
    <n v="19.0683281232998"/>
    <n v="1"/>
    <b v="0"/>
    <n v="0"/>
    <n v="1"/>
    <n v="1"/>
    <b v="0"/>
    <b v="0"/>
    <b v="1"/>
    <b v="0"/>
    <b v="1"/>
    <b v="0"/>
    <b v="0"/>
    <b v="0"/>
    <b v="0"/>
    <b v="1"/>
    <b v="0"/>
    <b v="0"/>
    <b v="1"/>
    <b v="0"/>
    <b v="1"/>
    <b v="0"/>
    <b v="1"/>
    <b v="0"/>
    <b v="0"/>
    <b v="1"/>
    <b v="0"/>
    <b v="0"/>
  </r>
  <r>
    <x v="0"/>
    <n v="108674"/>
    <s v="Nádia"/>
    <s v="2020-04-06T17:15:26.316666"/>
    <s v="2020-05-22T02:59:59.999999"/>
    <n v="45"/>
    <s v="110,31764705882352"/>
    <n v="8500"/>
    <s v="10703,517700782104"/>
    <x v="179"/>
    <s v="11807,868880027505"/>
    <x v="1"/>
    <x v="0"/>
    <s v="SP"/>
    <s v="São Paulo"/>
    <n v="5274"/>
    <b v="0"/>
    <b v="1"/>
    <n v="1"/>
    <b v="0"/>
    <b v="0"/>
    <n v="3"/>
    <n v="79"/>
    <n v="85"/>
    <x v="0"/>
    <s v="thomas giurno destro"/>
    <s v="taliana giurno destro"/>
    <n v="250"/>
    <s v="314,8093441406501"/>
    <n v="1"/>
    <b v="1"/>
    <n v="5"/>
    <n v="2"/>
    <n v="25"/>
    <b v="0"/>
    <b v="0"/>
    <b v="0"/>
    <b v="0"/>
    <b v="1"/>
    <b v="0"/>
    <b v="1"/>
    <b v="0"/>
    <b v="0"/>
    <b v="0"/>
    <b v="0"/>
    <b v="0"/>
    <b v="0"/>
    <b v="0"/>
    <b v="0"/>
    <b v="0"/>
    <b v="1"/>
    <b v="0"/>
    <b v="0"/>
    <b v="1"/>
    <b v="0"/>
    <b v="0"/>
  </r>
  <r>
    <x v="0"/>
    <n v="108688"/>
    <s v="Publicação Mundo Meio Roxo e Diário de Sun! "/>
    <s v="2020-01-10T20:10:29.584042"/>
    <s v="2020-03-11T02:59:59.999999"/>
    <n v="60"/>
    <n v="111.409375"/>
    <n v="3200"/>
    <s v="4067,9099996372906"/>
    <x v="180"/>
    <s v="4532,0331061584075"/>
    <x v="1"/>
    <x v="0"/>
    <s v="RJ"/>
    <s v="Rio de Janeiro"/>
    <n v="3662"/>
    <b v="0"/>
    <b v="1"/>
    <n v="1"/>
    <b v="0"/>
    <b v="0"/>
    <n v="5"/>
    <n v="48"/>
    <n v="51"/>
    <x v="0"/>
    <s v="lana potiguara dos santos lima sousa"/>
    <s v="lana potiguara"/>
    <n v="75"/>
    <s v="95,34164061649899"/>
    <n v="1"/>
    <b v="1"/>
    <n v="0"/>
    <n v="6"/>
    <n v="42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08727"/>
    <s v="Amazônidas - Guardiões das Florestas (Deluxe)"/>
    <s v="2020-01-20T14:35:19.061104"/>
    <s v="2020-02-20T02:59:59.999999"/>
    <n v="30"/>
    <n v="197"/>
    <n v="4500"/>
    <s v="5720,498436989939"/>
    <x v="181"/>
    <s v="11269,381920870183"/>
    <x v="1"/>
    <x v="0"/>
    <s v="SP"/>
    <s v="São Paulo"/>
    <n v="5274"/>
    <b v="0"/>
    <b v="1"/>
    <n v="1"/>
    <b v="0"/>
    <b v="0"/>
    <n v="2"/>
    <n v="101"/>
    <n v="103"/>
    <x v="2"/>
    <s v="raimundo paulo teles da silva"/>
    <s v="house 137 studio"/>
    <n v="170"/>
    <s v="216,10771873073105"/>
    <n v="1"/>
    <b v="0"/>
    <n v="20"/>
    <n v="3"/>
    <n v="118"/>
    <b v="0"/>
    <b v="0"/>
    <b v="1"/>
    <b v="0"/>
    <b v="0"/>
    <b v="1"/>
    <b v="0"/>
    <b v="1"/>
    <b v="1"/>
    <b v="1"/>
    <b v="0"/>
    <b v="0"/>
    <b v="0"/>
    <b v="0"/>
    <b v="1"/>
    <b v="1"/>
    <b v="1"/>
    <b v="1"/>
    <b v="0"/>
    <b v="1"/>
    <b v="0"/>
    <b v="0"/>
  </r>
  <r>
    <x v="0"/>
    <n v="108891"/>
    <s v="O Abismo"/>
    <s v="2020-02-10T03:00:19.520214"/>
    <s v="2020-04-11T02:59:59.999999"/>
    <n v="60"/>
    <s v="115,35477551020408"/>
    <n v="6125"/>
    <s v="7731,342425631397"/>
    <x v="182"/>
    <s v="8918,472699012265"/>
    <x v="1"/>
    <x v="0"/>
    <s v="PR"/>
    <s v="Curitiba"/>
    <n v="2882"/>
    <b v="0"/>
    <b v="1"/>
    <n v="1"/>
    <b v="0"/>
    <b v="0"/>
    <n v="6"/>
    <n v="99"/>
    <n v="101"/>
    <x v="0"/>
    <s v="marina gimenes matiazi"/>
    <s v="má matiazi"/>
    <n v="500"/>
    <s v="631,1299939290936"/>
    <n v="1"/>
    <b v="0"/>
    <n v="131"/>
    <n v="3"/>
    <n v="154"/>
    <b v="0"/>
    <b v="0"/>
    <b v="1"/>
    <b v="0"/>
    <b v="1"/>
    <b v="1"/>
    <b v="1"/>
    <b v="1"/>
    <b v="0"/>
    <b v="0"/>
    <b v="0"/>
    <b v="0"/>
    <b v="0"/>
    <b v="0"/>
    <b v="1"/>
    <b v="1"/>
    <b v="0"/>
    <b v="1"/>
    <b v="0"/>
    <b v="0"/>
    <b v="1"/>
    <b v="0"/>
  </r>
  <r>
    <x v="0"/>
    <n v="108929"/>
    <s v="O Último Jogo"/>
    <s v="2020-02-29T14:27:49.852903"/>
    <s v="2020-05-02T02:59:59.999999"/>
    <n v="62"/>
    <s v="59,833333333333336"/>
    <n v="3000"/>
    <s v="3786,779963574562"/>
    <x v="183"/>
    <s v="2265,7566782054464"/>
    <x v="0"/>
    <x v="0"/>
    <s v="SP"/>
    <s v="São Paulo"/>
    <n v="5274"/>
    <b v="0"/>
    <b v="1"/>
    <n v="1"/>
    <b v="0"/>
    <b v="0"/>
    <n v="17"/>
    <n v="48"/>
    <n v="48"/>
    <x v="0"/>
    <s v="renata c b lzz"/>
    <s v="renata c b lzz"/>
    <n v="405"/>
    <s v="511,21529508256583"/>
    <n v="1"/>
    <b v="0"/>
    <n v="63"/>
    <n v="4"/>
    <n v="79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108975"/>
    <s v="Mirage no FIQ 2022"/>
    <s v="2020-01-16T19:06:59.93443"/>
    <s v="2021-01-02T02:59:59.999999"/>
    <n v="350"/>
    <n v="370"/>
    <n v="100"/>
    <s v="127,12218748866533"/>
    <x v="184"/>
    <s v="470,3520937080617"/>
    <x v="0"/>
    <x v="0"/>
    <s v="MG"/>
    <s v="Belo Horizonte"/>
    <n v="1634"/>
    <b v="0"/>
    <b v="1"/>
    <n v="1"/>
    <b v="0"/>
    <b v="0"/>
    <n v="1"/>
    <n v="31"/>
    <n v="32"/>
    <x v="2"/>
    <s v="paulo sérgio correia de moura"/>
    <s v="paulo corrêa"/>
    <n v="10"/>
    <s v="12,712218748866533"/>
    <n v="1"/>
    <b v="0"/>
    <n v="11"/>
    <n v="6"/>
    <n v="30"/>
    <b v="0"/>
    <b v="0"/>
    <b v="1"/>
    <b v="0"/>
    <b v="1"/>
    <b v="0"/>
    <b v="1"/>
    <b v="0"/>
    <b v="0"/>
    <b v="0"/>
    <b v="0"/>
    <b v="0"/>
    <b v="1"/>
    <b v="0"/>
    <b v="1"/>
    <b v="0"/>
    <b v="0"/>
    <b v="0"/>
    <b v="0"/>
    <b v="1"/>
    <b v="0"/>
    <b v="0"/>
  </r>
  <r>
    <x v="0"/>
    <n v="109010"/>
    <s v="CARA-UNICÓRNIO - Vol. 2"/>
    <s v="2020-03-16T13:59:22.533492"/>
    <s v="2021-03-17T02:59:59.999999"/>
    <n v="349"/>
    <s v="116,55555555555556"/>
    <n v="18000"/>
    <n v="22670.8055416959"/>
    <x v="185"/>
    <s v="26424,083348043332"/>
    <x v="0"/>
    <x v="0"/>
    <s v="RS"/>
    <s v="Porto Alegre"/>
    <n v="4178"/>
    <b v="0"/>
    <b v="1"/>
    <n v="1"/>
    <b v="0"/>
    <b v="0"/>
    <n v="52"/>
    <n v="291"/>
    <n v="316"/>
    <x v="2"/>
    <s v="adriano da silva andrade"/>
    <s v="adri a."/>
    <n v="830"/>
    <s v="1045,3760333115333"/>
    <n v="1"/>
    <b v="1"/>
    <n v="45"/>
    <n v="6"/>
    <n v="172"/>
    <b v="0"/>
    <b v="0"/>
    <b v="0"/>
    <b v="0"/>
    <b v="1"/>
    <b v="1"/>
    <b v="0"/>
    <b v="0"/>
    <b v="0"/>
    <b v="1"/>
    <b v="0"/>
    <b v="1"/>
    <b v="0"/>
    <b v="1"/>
    <b v="1"/>
    <b v="1"/>
    <b v="0"/>
    <b v="0"/>
    <b v="0"/>
    <b v="0"/>
    <b v="1"/>
    <b v="1"/>
  </r>
  <r>
    <x v="0"/>
    <n v="109015"/>
    <s v="Fala, Maria!"/>
    <s v="2020-01-18T00:31:43.078539"/>
    <s v="2020-04-07T02:59:59.999999"/>
    <n v="80"/>
    <s v="45,65714285714286"/>
    <n v="3500"/>
    <s v="4449,276562103287"/>
    <x v="186"/>
    <s v="2031,412556068872"/>
    <x v="0"/>
    <x v="0"/>
    <s v="SP"/>
    <s v="São Paulo"/>
    <n v="5274"/>
    <b v="0"/>
    <b v="1"/>
    <n v="1"/>
    <b v="0"/>
    <b v="0"/>
    <n v="8"/>
    <n v="20"/>
    <n v="21"/>
    <x v="1"/>
    <s v="skript editora e eventos ltda"/>
    <s v="skript editora"/>
    <n v="69"/>
    <s v="87,71430936717908"/>
    <n v="1"/>
    <b v="0"/>
    <n v="66"/>
    <n v="211"/>
    <n v="2646"/>
    <b v="0"/>
    <b v="0"/>
    <b v="0"/>
    <b v="0"/>
    <b v="1"/>
    <b v="0"/>
    <b v="0"/>
    <b v="0"/>
    <b v="0"/>
    <b v="0"/>
    <b v="0"/>
    <b v="1"/>
    <b v="0"/>
    <b v="0"/>
    <b v="1"/>
    <b v="1"/>
    <b v="0"/>
    <b v="1"/>
    <b v="0"/>
    <b v="1"/>
    <b v="0"/>
    <b v="1"/>
  </r>
  <r>
    <x v="0"/>
    <n v="109036"/>
    <s v="Tê Rex: ZapZombie"/>
    <s v="2020-10-05T03:37:24.637551"/>
    <s v="2020-12-05T02:59:59.999999"/>
    <n v="60"/>
    <n v="128.58000000000001"/>
    <n v="10000"/>
    <s v="12542,546592495099"/>
    <x v="187"/>
    <s v="16127,206408630198"/>
    <x v="1"/>
    <x v="0"/>
    <s v="RS"/>
    <s v="Porto Alegre"/>
    <n v="4178"/>
    <b v="0"/>
    <b v="1"/>
    <n v="1"/>
    <b v="0"/>
    <b v="0"/>
    <n v="36"/>
    <n v="169"/>
    <n v="201"/>
    <x v="3"/>
    <s v="marcel ibaldo"/>
    <s v="marcel e marcelli ibaldo"/>
    <n v="90"/>
    <s v="112,8829193324559"/>
    <n v="1"/>
    <b v="1"/>
    <n v="159"/>
    <n v="3"/>
    <n v="118"/>
    <b v="0"/>
    <b v="0"/>
    <b v="0"/>
    <b v="0"/>
    <b v="0"/>
    <b v="0"/>
    <b v="0"/>
    <b v="0"/>
    <b v="0"/>
    <b v="0"/>
    <b v="0"/>
    <b v="1"/>
    <b v="1"/>
    <b v="0"/>
    <b v="1"/>
    <b v="1"/>
    <b v="0"/>
    <b v="0"/>
    <b v="0"/>
    <b v="0"/>
    <b v="0"/>
    <b v="1"/>
  </r>
  <r>
    <x v="0"/>
    <n v="109039"/>
    <s v="O Homem que Ri"/>
    <s v="2020-01-26T20:34:05.782588"/>
    <s v="2020-05-26T02:59:59.999999"/>
    <n v="120"/>
    <n v="307.72500000000002"/>
    <n v="4000"/>
    <s v="5084,887499546614"/>
    <x v="188"/>
    <s v="15647,470057979814"/>
    <x v="0"/>
    <x v="0"/>
    <s v="SP"/>
    <s v="São Paulo"/>
    <n v="5274"/>
    <b v="0"/>
    <b v="1"/>
    <n v="1"/>
    <b v="0"/>
    <b v="0"/>
    <n v="34"/>
    <n v="157"/>
    <n v="170"/>
    <x v="1"/>
    <s v="skript editora e eventos ltda"/>
    <s v="skript editora"/>
    <n v="69"/>
    <s v="87,71430936717908"/>
    <n v="1"/>
    <b v="0"/>
    <n v="66"/>
    <n v="211"/>
    <n v="2646"/>
    <b v="0"/>
    <b v="0"/>
    <b v="1"/>
    <b v="0"/>
    <b v="0"/>
    <b v="0"/>
    <b v="0"/>
    <b v="0"/>
    <b v="0"/>
    <b v="1"/>
    <b v="0"/>
    <b v="0"/>
    <b v="1"/>
    <b v="0"/>
    <b v="1"/>
    <b v="0"/>
    <b v="0"/>
    <b v="0"/>
    <b v="0"/>
    <b v="0"/>
    <b v="0"/>
    <b v="0"/>
  </r>
  <r>
    <x v="0"/>
    <n v="109109"/>
    <s v="GRAFFIC NOIRE MEMPHIS"/>
    <s v="2020-01-21T16:29:07.596821"/>
    <s v="2020-03-22T02:59:59.999999"/>
    <n v="60"/>
    <n v="36.5"/>
    <n v="4000"/>
    <s v="5084,887499546614"/>
    <x v="189"/>
    <s v="1855,983937334514"/>
    <x v="0"/>
    <x v="0"/>
    <s v="SP"/>
    <s v="São Paulo"/>
    <n v="5274"/>
    <b v="0"/>
    <b v="1"/>
    <n v="1"/>
    <b v="0"/>
    <b v="0"/>
    <n v="6"/>
    <n v="27"/>
    <n v="27"/>
    <x v="2"/>
    <s v="gerson de lima galvao"/>
    <s v="gerson de lima galvao"/>
    <n v="400"/>
    <s v="508,48874995466133"/>
    <n v="1"/>
    <b v="1"/>
    <n v="8"/>
    <n v="6"/>
    <n v="48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0951"/>
    <s v="A Samurai"/>
    <s v="2015-04-09T13:21:22.586175"/>
    <s v="2015-06-08T23:59:59.999999"/>
    <n v="60"/>
    <s v="119,42260094170591"/>
    <n v="23999"/>
    <s v="38639,32470176843"/>
    <x v="190"/>
    <s v="46144,08654516291"/>
    <x v="1"/>
    <x v="0"/>
    <s v="PR"/>
    <s v="Curitiba"/>
    <n v="2882"/>
    <b v="0"/>
    <b v="1"/>
    <n v="1"/>
    <b v="0"/>
    <b v="0"/>
    <n v="33"/>
    <n v="434"/>
    <n v="455"/>
    <x v="0"/>
    <s v="myllena pampuch da silva"/>
    <s v="mylle pampuch"/>
    <n v="10"/>
    <s v="16,100389475298318"/>
    <n v="1"/>
    <b v="0"/>
    <n v="96"/>
    <n v="8"/>
    <n v="255"/>
    <b v="0"/>
    <b v="0"/>
    <b v="1"/>
    <b v="1"/>
    <b v="1"/>
    <b v="1"/>
    <b v="0"/>
    <b v="0"/>
    <b v="0"/>
    <b v="0"/>
    <b v="0"/>
    <b v="0"/>
    <b v="1"/>
    <b v="0"/>
    <b v="1"/>
    <b v="0"/>
    <b v="1"/>
    <b v="1"/>
    <b v="0"/>
    <b v="0"/>
    <b v="1"/>
    <b v="1"/>
  </r>
  <r>
    <x v="0"/>
    <n v="109521"/>
    <s v="Projeto Hibakusha"/>
    <s v="2020-03-12T19:19:56.737255"/>
    <s v="2020-05-12T02:59:59.999999"/>
    <n v="60"/>
    <n v="178.2"/>
    <n v="7500"/>
    <s v="9446,168975706625"/>
    <x v="191"/>
    <s v="16833,07311470921"/>
    <x v="1"/>
    <x v="0"/>
    <s v="SP"/>
    <s v="São Paulo"/>
    <n v="5274"/>
    <b v="0"/>
    <b v="1"/>
    <n v="1"/>
    <b v="0"/>
    <b v="0"/>
    <n v="11"/>
    <n v="260"/>
    <n v="265"/>
    <x v="2"/>
    <s v="guilherme augusto caruso profeta"/>
    <s v="g. profeta"/>
    <n v="80"/>
    <s v="100,75913574087066"/>
    <n v="1"/>
    <b v="0"/>
    <n v="20"/>
    <n v="3"/>
    <n v="101"/>
    <b v="0"/>
    <b v="0"/>
    <b v="1"/>
    <b v="0"/>
    <b v="1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09549"/>
    <s v="Resistente - Edição 4"/>
    <s v="2020-09-01T10:05:41.794487"/>
    <s v="2020-11-01T02:59:59.999999"/>
    <n v="60"/>
    <s v="75,05575757575758"/>
    <n v="4950"/>
    <s v="6236,498944779543"/>
    <x v="192"/>
    <s v="4680,851529208413"/>
    <x v="1"/>
    <x v="1"/>
    <s v="SP"/>
    <s v="São Paulo"/>
    <n v="5274"/>
    <b v="0"/>
    <b v="1"/>
    <n v="1"/>
    <b v="0"/>
    <b v="0"/>
    <n v="2"/>
    <n v="59"/>
    <n v="60"/>
    <x v="2"/>
    <s v="juliano rocha oliveira"/>
    <s v="juliano rocha oliveira"/>
    <n v="100"/>
    <s v="125,98987767231401"/>
    <n v="1"/>
    <b v="1"/>
    <n v="5"/>
    <n v="3"/>
    <n v="25"/>
    <b v="0"/>
    <b v="0"/>
    <b v="1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</r>
  <r>
    <x v="0"/>
    <n v="109567"/>
    <s v="Biografia não autorizada de minha Avó"/>
    <s v="2020-02-17T16:02:10.300715"/>
    <s v="2020-04-18T02:59:59.999999"/>
    <n v="60"/>
    <n v="151.80000000000001"/>
    <n v="1500"/>
    <s v="1893,389981787281"/>
    <x v="193"/>
    <s v="2874,165992353093"/>
    <x v="0"/>
    <x v="0"/>
    <s v="MS"/>
    <s v="Campo Grande"/>
    <n v="1510"/>
    <b v="0"/>
    <b v="1"/>
    <n v="1"/>
    <b v="0"/>
    <b v="0"/>
    <n v="6"/>
    <n v="55"/>
    <n v="55"/>
    <x v="2"/>
    <s v="eduardo azevedo"/>
    <s v="eduardo azevedo"/>
    <n v="400"/>
    <n v="504.90399514327498"/>
    <n v="1"/>
    <b v="1"/>
    <n v="0"/>
    <n v="2"/>
    <n v="17"/>
    <b v="0"/>
    <b v="0"/>
    <b v="0"/>
    <b v="0"/>
    <b v="1"/>
    <b v="0"/>
    <b v="1"/>
    <b v="0"/>
    <b v="0"/>
    <b v="0"/>
    <b v="0"/>
    <b v="0"/>
    <b v="0"/>
    <b v="0"/>
    <b v="1"/>
    <b v="0"/>
    <b v="0"/>
    <b v="1"/>
    <b v="0"/>
    <b v="0"/>
    <b v="0"/>
    <b v="1"/>
  </r>
  <r>
    <x v="0"/>
    <n v="109659"/>
    <s v="HQ PÂNDEGA: TERROR"/>
    <s v="2020-01-30T19:17:50.777369"/>
    <s v="2020-03-01T02:59:59.999999"/>
    <n v="30"/>
    <n v="304.39999999999998"/>
    <n v="1000"/>
    <s v="1271,2218748866535"/>
    <x v="194"/>
    <s v="3869,5993871549726"/>
    <x v="0"/>
    <x v="0"/>
    <s v="SP"/>
    <s v="São Paulo"/>
    <n v="5274"/>
    <b v="0"/>
    <b v="1"/>
    <n v="1"/>
    <b v="0"/>
    <b v="0"/>
    <n v="6"/>
    <n v="57"/>
    <n v="57"/>
    <x v="2"/>
    <s v="douglas phillips freitas"/>
    <s v="fuzuê nerd"/>
    <n v="49"/>
    <s v="62,28987186944602"/>
    <n v="1"/>
    <b v="1"/>
    <n v="0"/>
    <n v="2"/>
    <n v="17"/>
    <b v="0"/>
    <b v="0"/>
    <b v="0"/>
    <b v="0"/>
    <b v="1"/>
    <b v="0"/>
    <b v="0"/>
    <b v="0"/>
    <b v="0"/>
    <b v="0"/>
    <b v="0"/>
    <b v="0"/>
    <b v="1"/>
    <b v="0"/>
    <b v="1"/>
    <b v="0"/>
    <b v="1"/>
    <b v="1"/>
    <b v="0"/>
    <b v="1"/>
    <b v="0"/>
    <b v="0"/>
  </r>
  <r>
    <x v="0"/>
    <n v="109722"/>
    <s v="Os Migonautas 4"/>
    <s v="2020-02-15T13:49:14.806469"/>
    <s v="2020-04-20T02:59:59.999999"/>
    <n v="18"/>
    <n v="120.8"/>
    <n v="4000"/>
    <s v="5049,039951432749"/>
    <x v="195"/>
    <s v="6099,240261330761"/>
    <x v="0"/>
    <x v="0"/>
    <s v="RJ"/>
    <s v="Rio de Janeiro"/>
    <n v="3662"/>
    <b v="0"/>
    <b v="1"/>
    <n v="1"/>
    <b v="0"/>
    <b v="0"/>
    <n v="7"/>
    <n v="57"/>
    <n v="62"/>
    <x v="2"/>
    <s v="miguel geraldo mendes reis"/>
    <s v="mig mendes"/>
    <n v="30"/>
    <s v="37,86779963574563"/>
    <n v="1"/>
    <b v="0"/>
    <n v="54"/>
    <n v="2"/>
    <n v="32"/>
    <b v="0"/>
    <b v="0"/>
    <b v="0"/>
    <b v="0"/>
    <b v="0"/>
    <b v="1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109746"/>
    <s v="Carnaval Skript"/>
    <s v="2020-02-04T04:05:23.399788"/>
    <s v="2020-03-16T02:59:59.999999"/>
    <n v="40"/>
    <n v="123.6"/>
    <n v="1000"/>
    <s v="1262,2599878581873"/>
    <x v="196"/>
    <s v="1560,1533449927197"/>
    <x v="0"/>
    <x v="0"/>
    <s v="SP"/>
    <s v="São Paulo"/>
    <n v="5274"/>
    <b v="0"/>
    <b v="1"/>
    <n v="1"/>
    <b v="0"/>
    <b v="0"/>
    <n v="1"/>
    <n v="21"/>
    <n v="22"/>
    <x v="1"/>
    <s v="skript editora e eventos ltda"/>
    <s v="skript editora"/>
    <n v="91"/>
    <s v="114,86565889509505"/>
    <n v="1"/>
    <b v="0"/>
    <n v="66"/>
    <n v="211"/>
    <n v="2646"/>
    <b v="0"/>
    <b v="0"/>
    <b v="1"/>
    <b v="0"/>
    <b v="1"/>
    <b v="1"/>
    <b v="0"/>
    <b v="0"/>
    <b v="0"/>
    <b v="0"/>
    <b v="0"/>
    <b v="0"/>
    <b v="0"/>
    <b v="0"/>
    <b v="1"/>
    <b v="1"/>
    <b v="0"/>
    <b v="0"/>
    <b v="0"/>
    <b v="1"/>
    <b v="0"/>
    <b v="0"/>
  </r>
  <r>
    <x v="0"/>
    <n v="1099"/>
    <s v="Tools Challenge Volume 1 - Versão Impressa!"/>
    <s v="2012-11-20T01:59:59"/>
    <s v="2013-01-19T01:59:59"/>
    <n v="60"/>
    <n v="126.1"/>
    <n v="5000"/>
    <s v="9504,784690797409"/>
    <x v="197"/>
    <s v="11985,533495095533"/>
    <x v="1"/>
    <x v="0"/>
    <s v="MG"/>
    <s v="Uberlândia"/>
    <n v="2393"/>
    <b v="0"/>
    <b v="1"/>
    <n v="1"/>
    <b v="0"/>
    <b v="0"/>
    <n v="8"/>
    <n v="167"/>
    <n v="178"/>
    <x v="2"/>
    <s v="max andrade duarte"/>
    <s v="max andrade"/>
    <n v="10"/>
    <s v="19,00956938159482"/>
    <n v="1"/>
    <b v="1"/>
    <n v="255"/>
    <n v="8"/>
    <n v="296"/>
    <b v="0"/>
    <b v="0"/>
    <b v="1"/>
    <b v="0"/>
    <b v="1"/>
    <b v="0"/>
    <b v="0"/>
    <b v="0"/>
    <b v="0"/>
    <b v="0"/>
    <b v="0"/>
    <b v="0"/>
    <b v="0"/>
    <b v="0"/>
    <b v="0"/>
    <b v="0"/>
    <b v="0"/>
    <b v="1"/>
    <b v="0"/>
    <b v="0"/>
    <b v="1"/>
    <b v="1"/>
  </r>
  <r>
    <x v="0"/>
    <n v="110009"/>
    <s v="Shogum dos Mortos - As Sete Faces do Horror"/>
    <s v="2020-03-11T03:08:17.130306"/>
    <s v="2020-05-14T02:59:59.999999"/>
    <n v="14"/>
    <n v="123.85"/>
    <n v="10000"/>
    <s v="12594,891967608834"/>
    <x v="198"/>
    <s v="15598,773701883538"/>
    <x v="0"/>
    <x v="0"/>
    <s v="SP"/>
    <s v="São Paulo"/>
    <n v="5274"/>
    <b v="0"/>
    <b v="1"/>
    <n v="1"/>
    <b v="0"/>
    <b v="0"/>
    <n v="12"/>
    <n v="201"/>
    <n v="205"/>
    <x v="1"/>
    <s v="erick santos cardoso editora"/>
    <s v="editora draco"/>
    <n v="35"/>
    <s v="44,082121886630915"/>
    <n v="1"/>
    <b v="0"/>
    <n v="115"/>
    <n v="53"/>
    <n v="1280"/>
    <b v="0"/>
    <b v="0"/>
    <b v="1"/>
    <b v="0"/>
    <b v="1"/>
    <b v="1"/>
    <b v="0"/>
    <b v="0"/>
    <b v="0"/>
    <b v="1"/>
    <b v="0"/>
    <b v="0"/>
    <b v="0"/>
    <b v="0"/>
    <b v="1"/>
    <b v="1"/>
    <b v="1"/>
    <b v="1"/>
    <b v="0"/>
    <b v="1"/>
    <b v="0"/>
    <b v="0"/>
  </r>
  <r>
    <x v="0"/>
    <n v="11001"/>
    <s v="Will Tirando | O Livro"/>
    <s v="2015-04-27T21:59:33.901292"/>
    <s v="2015-05-11T02:59:59"/>
    <n v="13"/>
    <s v="269,09967441860465"/>
    <n v="21500"/>
    <s v="34615,837371891386"/>
    <x v="199"/>
    <s v="93151,10566503338"/>
    <x v="1"/>
    <x v="0"/>
    <s v="PR"/>
    <s v="Apucarana"/>
    <n v="2805"/>
    <b v="0"/>
    <b v="1"/>
    <n v="1"/>
    <b v="0"/>
    <b v="0"/>
    <n v="8"/>
    <n v="1135"/>
    <n v="1143"/>
    <x v="2"/>
    <s v="willian leite da silva"/>
    <s v="will leite"/>
    <n v="10"/>
    <s v="16,100389475298318"/>
    <n v="1"/>
    <b v="1"/>
    <n v="145"/>
    <n v="8"/>
    <n v="786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10040"/>
    <s v="10 Dias Perdidos 4"/>
    <s v="2020-02-10T15:35:43.657525"/>
    <s v="2020-03-12T02:59:59.999999"/>
    <n v="30"/>
    <n v="178.5"/>
    <n v="3000"/>
    <s v="3786,779963574562"/>
    <x v="200"/>
    <s v="6759,402234980594"/>
    <x v="0"/>
    <x v="0"/>
    <s v="SP"/>
    <s v="São Paulo"/>
    <n v="5274"/>
    <b v="0"/>
    <b v="1"/>
    <n v="1"/>
    <b v="0"/>
    <b v="0"/>
    <n v="16"/>
    <n v="200"/>
    <n v="203"/>
    <x v="2"/>
    <s v="sam ruben ati hart"/>
    <s v="sam ruben ati hart"/>
    <n v="30"/>
    <s v="37,86779963574563"/>
    <n v="1"/>
    <b v="0"/>
    <n v="111"/>
    <n v="15"/>
    <n v="240"/>
    <b v="0"/>
    <b v="0"/>
    <b v="1"/>
    <b v="0"/>
    <b v="1"/>
    <b v="1"/>
    <b v="1"/>
    <b v="0"/>
    <b v="0"/>
    <b v="0"/>
    <b v="0"/>
    <b v="0"/>
    <b v="0"/>
    <b v="0"/>
    <b v="1"/>
    <b v="0"/>
    <b v="0"/>
    <b v="1"/>
    <b v="0"/>
    <b v="0"/>
    <b v="0"/>
    <b v="0"/>
  </r>
  <r>
    <x v="0"/>
    <n v="110063"/>
    <s v="Shanghai Devil vol. 1"/>
    <s v="2020-05-01T08:09:30.872269"/>
    <s v="2020-07-13T02:59:59.999999"/>
    <n v="40"/>
    <s v="115,96551724137932"/>
    <n v="29000"/>
    <s v="36521,54102365714"/>
    <x v="201"/>
    <s v="42352,39395260654"/>
    <x v="0"/>
    <x v="0"/>
    <s v="CE"/>
    <s v="Fortaleza"/>
    <n v="760"/>
    <b v="0"/>
    <b v="1"/>
    <n v="1"/>
    <b v="0"/>
    <b v="0"/>
    <n v="10"/>
    <n v="387"/>
    <n v="389"/>
    <x v="1"/>
    <s v="alexandre magnos de brito"/>
    <s v="red dragon"/>
    <n v="300"/>
    <s v="377,80904507231526"/>
    <n v="1"/>
    <b v="0"/>
    <n v="41"/>
    <n v="22"/>
    <n v="485"/>
    <b v="0"/>
    <b v="0"/>
    <b v="1"/>
    <b v="0"/>
    <b v="1"/>
    <b v="1"/>
    <b v="0"/>
    <b v="1"/>
    <b v="0"/>
    <b v="1"/>
    <b v="0"/>
    <b v="0"/>
    <b v="1"/>
    <b v="0"/>
    <b v="0"/>
    <b v="1"/>
    <b v="0"/>
    <b v="1"/>
    <b v="0"/>
    <b v="1"/>
    <b v="0"/>
    <b v="0"/>
  </r>
  <r>
    <x v="0"/>
    <n v="110078"/>
    <s v="A Maleta"/>
    <s v="2022-06-01T14:44:36.739741"/>
    <s v="2022-10-30T02:59:59.999999"/>
    <n v="150"/>
    <n v="71.220399999999998"/>
    <n v="5000"/>
    <s v="5263,177288152657"/>
    <x v="202"/>
    <s v="3748,4559173314747"/>
    <x v="0"/>
    <x v="0"/>
    <s v="SP"/>
    <s v="São Paulo"/>
    <n v="5274"/>
    <b v="0"/>
    <b v="1"/>
    <n v="1"/>
    <b v="0"/>
    <b v="0"/>
    <n v="2"/>
    <n v="75"/>
    <n v="78"/>
    <x v="0"/>
    <s v="larissa granado"/>
    <s v="@larrysahart"/>
    <n v="120"/>
    <s v="126,31625491566376"/>
    <n v="1"/>
    <b v="0"/>
    <n v="6"/>
    <n v="1"/>
    <n v="25"/>
    <b v="0"/>
    <b v="0"/>
    <b v="0"/>
    <b v="0"/>
    <b v="1"/>
    <b v="0"/>
    <b v="0"/>
    <b v="1"/>
    <b v="0"/>
    <b v="0"/>
    <b v="0"/>
    <b v="0"/>
    <b v="0"/>
    <b v="0"/>
    <b v="0"/>
    <b v="1"/>
    <b v="1"/>
    <b v="0"/>
    <b v="0"/>
    <b v="1"/>
    <b v="0"/>
    <b v="0"/>
  </r>
  <r>
    <x v="0"/>
    <n v="110100"/>
    <s v="Gaivota Box"/>
    <s v="2020-02-08T22:41:54.334493"/>
    <s v="2020-02-27T02:59:59.999999"/>
    <n v="18"/>
    <s v="4,918032786885246"/>
    <n v="2745"/>
    <s v="3464,9036666707243"/>
    <x v="203"/>
    <s v="170,40509836085528"/>
    <x v="0"/>
    <x v="0"/>
    <s v="SP"/>
    <s v="Sorocaba"/>
    <n v="5293"/>
    <b v="0"/>
    <b v="1"/>
    <n v="1"/>
    <b v="0"/>
    <b v="0"/>
    <n v="0"/>
    <n v="4"/>
    <n v="5"/>
    <x v="2"/>
    <s v="matheus lima de almeida"/>
    <s v="gaivota quadrinhos"/>
    <n v="10"/>
    <s v="12,622599878581873"/>
    <n v="1"/>
    <b v="1"/>
    <n v="0"/>
    <n v="1"/>
    <n v="1"/>
    <b v="0"/>
    <b v="0"/>
    <b v="0"/>
    <b v="0"/>
    <b v="0"/>
    <b v="0"/>
    <b v="0"/>
    <b v="1"/>
    <b v="0"/>
    <b v="0"/>
    <b v="0"/>
    <b v="0"/>
    <b v="0"/>
    <b v="0"/>
    <b v="1"/>
    <b v="1"/>
    <b v="0"/>
    <b v="0"/>
    <b v="0"/>
    <b v="0"/>
    <b v="0"/>
    <b v="0"/>
  </r>
  <r>
    <x v="0"/>
    <n v="11012"/>
    <s v="O Gralha - Artbook"/>
    <s v="2015-05-19T03:01:04.447162"/>
    <s v="2015-07-19T02:59:59"/>
    <n v="60"/>
    <n v="108.5"/>
    <n v="20000"/>
    <s v="31859,878567710057"/>
    <x v="204"/>
    <s v="34567,968245965414"/>
    <x v="1"/>
    <x v="0"/>
    <s v="PR"/>
    <s v="Curitiba"/>
    <n v="2882"/>
    <b v="0"/>
    <b v="1"/>
    <n v="1"/>
    <b v="0"/>
    <b v="0"/>
    <n v="4"/>
    <n v="174"/>
    <n v="191"/>
    <x v="2"/>
    <s v="antonio eder semião"/>
    <s v="antonio eder"/>
    <n v="950"/>
    <s v="1513,3442319662277"/>
    <n v="1"/>
    <b v="1"/>
    <n v="54"/>
    <n v="1"/>
    <n v="76"/>
    <b v="0"/>
    <b v="0"/>
    <b v="0"/>
    <b v="0"/>
    <b v="1"/>
    <b v="0"/>
    <b v="0"/>
    <b v="0"/>
    <b v="1"/>
    <b v="1"/>
    <b v="0"/>
    <b v="0"/>
    <b v="0"/>
    <b v="0"/>
    <b v="1"/>
    <b v="1"/>
    <b v="0"/>
    <b v="0"/>
    <b v="0"/>
    <b v="1"/>
    <b v="0"/>
    <b v="0"/>
  </r>
  <r>
    <x v="0"/>
    <n v="110157"/>
    <s v="Mister No vol. 1"/>
    <s v="2020-03-07T08:42:39.116682"/>
    <s v="2020-04-26T02:59:59.999999"/>
    <n v="33"/>
    <n v="77.627656903765697"/>
    <n v="23900"/>
    <s v="30101,791802585114"/>
    <x v="205"/>
    <s v="23367,315662396635"/>
    <x v="0"/>
    <x v="0"/>
    <s v="CE"/>
    <s v="Fortaleza"/>
    <n v="760"/>
    <b v="0"/>
    <b v="1"/>
    <n v="1"/>
    <b v="0"/>
    <b v="0"/>
    <n v="18"/>
    <n v="236"/>
    <n v="239"/>
    <x v="1"/>
    <s v="alexandre magnos de brito"/>
    <s v="red dragon"/>
    <n v="145"/>
    <s v="182,62593353032807"/>
    <n v="1"/>
    <b v="0"/>
    <n v="41"/>
    <n v="22"/>
    <n v="485"/>
    <b v="0"/>
    <b v="0"/>
    <b v="1"/>
    <b v="0"/>
    <b v="1"/>
    <b v="1"/>
    <b v="0"/>
    <b v="1"/>
    <b v="0"/>
    <b v="1"/>
    <b v="0"/>
    <b v="0"/>
    <b v="0"/>
    <b v="0"/>
    <b v="1"/>
    <b v="1"/>
    <b v="1"/>
    <b v="1"/>
    <b v="0"/>
    <b v="1"/>
    <b v="0"/>
    <b v="0"/>
  </r>
  <r>
    <x v="0"/>
    <n v="110176"/>
    <s v="Digimon- A Lenda de uma Aventura."/>
    <s v="2020-02-10T13:21:20.118086"/>
    <s v="2020-04-11T02:59:59.999999"/>
    <n v="60"/>
    <n v="0"/>
    <n v="1200"/>
    <s v="1514,7119854298248"/>
    <x v="38"/>
    <n v="0"/>
    <x v="1"/>
    <x v="1"/>
    <s v="SP"/>
    <s v="São Paulo"/>
    <n v="5274"/>
    <b v="0"/>
    <b v="1"/>
    <n v="1"/>
    <b v="0"/>
    <b v="0"/>
    <n v="0"/>
    <n v="0"/>
    <n v="0"/>
    <x v="2"/>
    <s v="johnatan santos ramiro da silva"/>
    <s v="johnatan srs"/>
    <n v="30"/>
    <s v="37,86779963574563"/>
    <n v="1"/>
    <b v="1"/>
    <n v="0"/>
    <n v="4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10213"/>
    <s v="Lia Harumi - Sem Limites [Mangá]"/>
    <s v="2020-02-12T12:16:53.530005"/>
    <s v="2021-02-12T02:59:59.999999"/>
    <n v="287"/>
    <s v="73,53333333333333"/>
    <n v="4500"/>
    <s v="5680,169945361843"/>
    <x v="206"/>
    <s v="4176,818299822742"/>
    <x v="0"/>
    <x v="0"/>
    <s v="SP"/>
    <s v="São Paulo"/>
    <n v="5274"/>
    <b v="0"/>
    <b v="1"/>
    <n v="1"/>
    <b v="0"/>
    <b v="0"/>
    <n v="10"/>
    <n v="72"/>
    <n v="73"/>
    <x v="1"/>
    <s v="skript editora e eventos ltda"/>
    <s v="skript editora"/>
    <n v="85"/>
    <s v="107,29209896794592"/>
    <n v="1"/>
    <b v="0"/>
    <n v="66"/>
    <n v="211"/>
    <n v="2646"/>
    <b v="0"/>
    <b v="0"/>
    <b v="1"/>
    <b v="0"/>
    <b v="1"/>
    <b v="0"/>
    <b v="0"/>
    <b v="0"/>
    <b v="0"/>
    <b v="1"/>
    <b v="0"/>
    <b v="0"/>
    <b v="1"/>
    <b v="0"/>
    <b v="1"/>
    <b v="1"/>
    <b v="1"/>
    <b v="0"/>
    <b v="0"/>
    <b v="0"/>
    <b v="0"/>
    <b v="0"/>
  </r>
  <r>
    <x v="0"/>
    <n v="11023"/>
    <s v="Sanitário 3"/>
    <s v="2015-05-08T11:13:53.886509"/>
    <s v="2015-07-08T02:59:59"/>
    <n v="60"/>
    <s v="29,716666666666665"/>
    <n v="12000"/>
    <s v="19115,927140626034"/>
    <x v="207"/>
    <s v="5680,616348622703"/>
    <x v="1"/>
    <x v="1"/>
    <s v="PB"/>
    <s v="João Pessoa"/>
    <n v="2659"/>
    <b v="0"/>
    <b v="1"/>
    <n v="1"/>
    <b v="0"/>
    <b v="0"/>
    <n v="4"/>
    <n v="92"/>
    <n v="93"/>
    <x v="0"/>
    <s v="thais de lima gualberto"/>
    <s v="thaïs kisuki"/>
    <n v="10"/>
    <s v="15,929939283855028"/>
    <n v="1"/>
    <b v="0"/>
    <n v="35"/>
    <n v="2"/>
    <n v="47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1"/>
    <b v="0"/>
    <b v="0"/>
  </r>
  <r>
    <x v="0"/>
    <n v="110288"/>
    <s v=" viver um aventura  inesquecível"/>
    <s v="2020-02-26T00:10:20.594272"/>
    <m/>
    <m/>
    <n v="0"/>
    <s v="None"/>
    <s v="None"/>
    <x v="38"/>
    <n v="0"/>
    <x v="2"/>
    <x v="0"/>
    <s v="PE"/>
    <s v="Olinda"/>
    <n v="3298"/>
    <b v="1"/>
    <b v="1"/>
    <n v="1"/>
    <b v="0"/>
    <b v="0"/>
    <n v="2"/>
    <n v="0"/>
    <n v="0"/>
    <x v="2"/>
    <s v="jorge luiz almeida de frança junior"/>
    <s v="jorge junior"/>
    <n v="50"/>
    <s v="63,11299939290937"/>
    <n v="1"/>
    <b v="1"/>
    <n v="0"/>
    <n v="2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10406"/>
    <s v="Sara Animals - O enterro do Sr. Bigodes"/>
    <s v="2020-03-04T16:21:58.500199"/>
    <s v="2020-04-10T02:59:59.999999"/>
    <n v="36"/>
    <n v="21"/>
    <n v="7500"/>
    <s v="9446,168975706625"/>
    <x v="208"/>
    <s v="1983,695484898391"/>
    <x v="1"/>
    <x v="1"/>
    <s v="SP"/>
    <s v="São Bernardo do Campo"/>
    <n v="5256"/>
    <b v="0"/>
    <b v="1"/>
    <n v="1"/>
    <b v="0"/>
    <b v="0"/>
    <n v="0"/>
    <n v="36"/>
    <n v="38"/>
    <x v="2"/>
    <s v="cassio vinicius dos santos ribeiro"/>
    <s v="cassio ribeiro"/>
    <n v="60"/>
    <n v="75.569351805653"/>
    <n v="1"/>
    <b v="0"/>
    <n v="16"/>
    <n v="1"/>
    <n v="22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1"/>
    <b v="0"/>
  </r>
  <r>
    <x v="0"/>
    <n v="110425"/>
    <s v="CAAMANHA"/>
    <s v="2020-03-06T00:44:36.504024"/>
    <s v="2020-05-26T02:59:59.999999"/>
    <n v="33"/>
    <s v="145,49584615384614"/>
    <n v="6500"/>
    <s v="8186,679778945742"/>
    <x v="209"/>
    <s v="11911,279016282928"/>
    <x v="0"/>
    <x v="0"/>
    <s v="SP"/>
    <s v="São Paulo"/>
    <n v="5274"/>
    <b v="0"/>
    <b v="1"/>
    <n v="1"/>
    <b v="0"/>
    <b v="0"/>
    <n v="21"/>
    <n v="123"/>
    <n v="126"/>
    <x v="2"/>
    <s v="eron carlos costa"/>
    <s v="ikarow"/>
    <n v="240"/>
    <n v="302.277407222612"/>
    <n v="1"/>
    <b v="0"/>
    <n v="68"/>
    <n v="3"/>
    <n v="121"/>
    <b v="0"/>
    <b v="0"/>
    <b v="1"/>
    <b v="0"/>
    <b v="1"/>
    <b v="1"/>
    <b v="0"/>
    <b v="0"/>
    <b v="1"/>
    <b v="0"/>
    <b v="0"/>
    <b v="0"/>
    <b v="0"/>
    <b v="0"/>
    <b v="0"/>
    <b v="0"/>
    <b v="1"/>
    <b v="1"/>
    <b v="0"/>
    <b v="1"/>
    <b v="0"/>
    <b v="0"/>
  </r>
  <r>
    <x v="0"/>
    <n v="110438"/>
    <s v="Quadrinho Nacional EAC"/>
    <s v="2020-02-15T05:35:40.18128"/>
    <s v="2020-04-16T02:59:59.999999"/>
    <n v="60"/>
    <n v="0"/>
    <n v="25000"/>
    <s v="31556,49969645468"/>
    <x v="38"/>
    <n v="0"/>
    <x v="0"/>
    <x v="1"/>
    <s v="RS"/>
    <s v="Gravataí"/>
    <n v="4038"/>
    <b v="0"/>
    <b v="1"/>
    <n v="1"/>
    <b v="0"/>
    <b v="0"/>
    <n v="0"/>
    <n v="0"/>
    <n v="0"/>
    <x v="2"/>
    <s v="emerson luy"/>
    <s v="emerson luy"/>
    <n v="10"/>
    <s v="12,622599878581873"/>
    <n v="1"/>
    <b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10525"/>
    <s v="Thorbias - O Galego do Rojão"/>
    <s v="2020-02-20T16:55:39.904368"/>
    <s v="2020-04-21T02:59:59.999999"/>
    <n v="60"/>
    <n v="177.2"/>
    <n v="2500"/>
    <s v="3155,6499696454684"/>
    <x v="210"/>
    <n v="5591.8117462117698"/>
    <x v="0"/>
    <x v="0"/>
    <s v="PE"/>
    <s v="Recife"/>
    <n v="3319"/>
    <b v="0"/>
    <b v="1"/>
    <n v="1"/>
    <b v="0"/>
    <b v="0"/>
    <n v="17"/>
    <n v="109"/>
    <n v="110"/>
    <x v="2"/>
    <s v="luciano félix ferreira"/>
    <s v="luciano félix"/>
    <n v="70"/>
    <n v="88.358199150073105"/>
    <n v="1"/>
    <b v="1"/>
    <n v="78"/>
    <n v="6"/>
    <n v="18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1053"/>
    <s v="Necropsia"/>
    <s v="2015-04-24T16:17:01.819207"/>
    <s v="2015-06-24T02:59:59"/>
    <n v="60"/>
    <s v="42,888888888888886"/>
    <n v="4500"/>
    <s v="7245,175263884243"/>
    <x v="211"/>
    <s v="3107,3751687325757"/>
    <x v="1"/>
    <x v="1"/>
    <s v="SP"/>
    <s v="São Paulo"/>
    <n v="5274"/>
    <b v="0"/>
    <b v="1"/>
    <n v="1"/>
    <b v="0"/>
    <b v="0"/>
    <n v="6"/>
    <n v="47"/>
    <n v="47"/>
    <x v="2"/>
    <s v="diego felipe cezar esteves"/>
    <s v="diego esteves"/>
    <n v="10"/>
    <s v="16,100389475298318"/>
    <n v="1"/>
    <b v="0"/>
    <n v="18"/>
    <n v="2"/>
    <n v="25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10530"/>
    <s v="Cyberpunks #02"/>
    <s v="2020-03-18T02:57:48.358873"/>
    <s v="2020-06-20T02:59:59.999999"/>
    <n v="2"/>
    <s v="1,9189765458422174"/>
    <n v="4690"/>
    <s v="5907,004332808543"/>
    <x v="212"/>
    <s v="113,35402770847949"/>
    <x v="0"/>
    <x v="0"/>
    <s v="RS"/>
    <s v="Novo Hamburgo"/>
    <n v="4141"/>
    <b v="0"/>
    <b v="1"/>
    <n v="1"/>
    <b v="0"/>
    <b v="0"/>
    <n v="1"/>
    <n v="4"/>
    <n v="4"/>
    <x v="2"/>
    <s v="matheus haubrich iparraguirre 00962178047"/>
    <s v="portal entretenimento"/>
    <n v="25"/>
    <s v="31,487229919022084"/>
    <n v="1"/>
    <b v="0"/>
    <n v="7"/>
    <n v="7"/>
    <n v="32"/>
    <b v="0"/>
    <b v="0"/>
    <b v="1"/>
    <b v="0"/>
    <b v="1"/>
    <b v="0"/>
    <b v="0"/>
    <b v="0"/>
    <b v="0"/>
    <b v="0"/>
    <b v="0"/>
    <b v="1"/>
    <b v="0"/>
    <b v="0"/>
    <b v="0"/>
    <b v="0"/>
    <b v="1"/>
    <b v="0"/>
    <b v="0"/>
    <b v="0"/>
    <b v="0"/>
    <b v="0"/>
  </r>
  <r>
    <x v="0"/>
    <n v="110588"/>
    <s v="Fran"/>
    <s v="2020-10-13T12:00:36.981584"/>
    <s v="2020-12-13T02:59:59.999999"/>
    <n v="60"/>
    <n v="115.6"/>
    <n v="23000"/>
    <s v="28847,857162738732"/>
    <x v="213"/>
    <s v="33348,12288012597"/>
    <x v="1"/>
    <x v="0"/>
    <s v="PB"/>
    <s v="João Pessoa"/>
    <n v="2659"/>
    <b v="0"/>
    <b v="1"/>
    <n v="1"/>
    <b v="0"/>
    <b v="0"/>
    <n v="17"/>
    <n v="513"/>
    <n v="518"/>
    <x v="0"/>
    <s v="juliana fiorese"/>
    <s v="juliana fiorese"/>
    <n v="850"/>
    <s v="1066,1164603620834"/>
    <n v="1"/>
    <b v="0"/>
    <n v="88"/>
    <n v="11"/>
    <n v="688"/>
    <b v="0"/>
    <b v="0"/>
    <b v="0"/>
    <b v="0"/>
    <b v="0"/>
    <b v="0"/>
    <b v="1"/>
    <b v="0"/>
    <b v="0"/>
    <b v="0"/>
    <b v="0"/>
    <b v="0"/>
    <b v="0"/>
    <b v="0"/>
    <b v="1"/>
    <b v="1"/>
    <b v="0"/>
    <b v="0"/>
    <b v="0"/>
    <b v="0"/>
    <b v="0"/>
    <b v="1"/>
  </r>
  <r>
    <x v="0"/>
    <n v="110595"/>
    <s v="Histórias Quentinhas Sobre Existir"/>
    <s v="2020-02-26T14:52:06.693736"/>
    <s v="2020-04-12T02:59:59.999999"/>
    <n v="45"/>
    <s v="130,98666666666668"/>
    <n v="15000"/>
    <s v="18933,89981787281"/>
    <x v="214"/>
    <s v="24800,884241437663"/>
    <x v="1"/>
    <x v="0"/>
    <s v="SP"/>
    <s v="São Paulo"/>
    <n v="5274"/>
    <b v="0"/>
    <b v="1"/>
    <n v="1"/>
    <b v="0"/>
    <b v="0"/>
    <n v="18"/>
    <n v="444"/>
    <n v="444"/>
    <x v="0"/>
    <s v="ellie irineu"/>
    <s v="ellie irineu"/>
    <n v="60"/>
    <s v="75,73559927149125"/>
    <n v="1"/>
    <b v="0"/>
    <n v="5"/>
    <n v="2"/>
    <n v="64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0"/>
    <n v="110615"/>
    <s v="HQ VIRA-LATA SOLITÁRIO - Legião das Sombras"/>
    <s v="2023-04-23T15:03:04.162348"/>
    <s v="2023-06-13T02:59:59.999999"/>
    <n v="50"/>
    <s v="110,55011055011055"/>
    <n v="6666.66"/>
    <s v="6815,988983312027"/>
    <x v="215"/>
    <s v="7535,083356134803"/>
    <x v="1"/>
    <x v="0"/>
    <s v="DF"/>
    <s v="Brasília"/>
    <n v="886"/>
    <b v="0"/>
    <b v="1"/>
    <n v="18"/>
    <b v="1"/>
    <b v="0"/>
    <n v="14"/>
    <n v="47"/>
    <n v="94"/>
    <x v="0"/>
    <s v="stéffani magalhães brito da silva"/>
    <s v="stéffmbs"/>
    <n v="35"/>
    <s v="35,783977946366086"/>
    <n v="1"/>
    <b v="1"/>
    <n v="25"/>
    <n v="1"/>
    <n v="18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</r>
  <r>
    <x v="0"/>
    <n v="110719"/>
    <s v="Malditos Aliens"/>
    <s v="2020-02-26T13:39:01.150108"/>
    <s v="2020-04-27T02:59:59.999999"/>
    <n v="60"/>
    <n v="0"/>
    <n v="3000"/>
    <s v="3786,779963574562"/>
    <x v="38"/>
    <n v="0"/>
    <x v="0"/>
    <x v="1"/>
    <s v="SP"/>
    <s v="São José dos Campos"/>
    <n v="5269"/>
    <b v="0"/>
    <b v="1"/>
    <n v="1"/>
    <b v="0"/>
    <b v="0"/>
    <n v="0"/>
    <n v="0"/>
    <n v="0"/>
    <x v="2"/>
    <s v="henrique brum carvalho"/>
    <s v="henrique brum"/>
    <n v="10"/>
    <s v="12,622599878581873"/>
    <n v="1"/>
    <b v="1"/>
    <n v="7"/>
    <n v="1"/>
    <n v="2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10753"/>
    <s v="Projeto Tera: O Herói Tecnológico"/>
    <s v="2020-02-23T10:50:12.123575"/>
    <s v="2020-04-24T02:59:59.999999"/>
    <n v="60"/>
    <n v="0"/>
    <n v="7000"/>
    <n v="8835.8199150073106"/>
    <x v="38"/>
    <n v="0"/>
    <x v="1"/>
    <x v="1"/>
    <s v="RJ"/>
    <s v="Duque de Caxias"/>
    <n v="3619"/>
    <b v="0"/>
    <b v="1"/>
    <n v="1"/>
    <b v="0"/>
    <b v="0"/>
    <n v="0"/>
    <n v="0"/>
    <n v="0"/>
    <x v="1"/>
    <s v="isaac maia"/>
    <s v="isaac editora"/>
    <n v="50"/>
    <s v="63,11299939290937"/>
    <n v="1"/>
    <b v="1"/>
    <n v="0"/>
    <n v="4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</r>
  <r>
    <x v="0"/>
    <n v="110765"/>
    <s v="Nathan Never Volume 1"/>
    <s v="2020-02-26T12:21:59.500632"/>
    <s v="2020-05-16T02:59:59.999999"/>
    <n v="18"/>
    <n v="154.22499999999999"/>
    <n v="28000"/>
    <s v="35343,27966002924"/>
    <x v="216"/>
    <n v="54508.173055680098"/>
    <x v="0"/>
    <x v="0"/>
    <s v="RJ"/>
    <s v="Nova Iguaçu"/>
    <n v="3644"/>
    <b v="0"/>
    <b v="1"/>
    <n v="1"/>
    <b v="0"/>
    <b v="0"/>
    <n v="21"/>
    <n v="511"/>
    <n v="534"/>
    <x v="1"/>
    <s v="cds desenho técnico e informática ltda - me"/>
    <s v="graphite editora"/>
    <n v="159"/>
    <s v="200,69933806945178"/>
    <n v="1"/>
    <b v="0"/>
    <n v="25"/>
    <n v="17"/>
    <n v="910"/>
    <b v="0"/>
    <b v="0"/>
    <b v="1"/>
    <b v="0"/>
    <b v="1"/>
    <b v="1"/>
    <b v="1"/>
    <b v="0"/>
    <b v="0"/>
    <b v="1"/>
    <b v="0"/>
    <b v="0"/>
    <b v="0"/>
    <b v="0"/>
    <b v="1"/>
    <b v="0"/>
    <b v="1"/>
    <b v="1"/>
    <b v="0"/>
    <b v="1"/>
    <b v="0"/>
    <b v="0"/>
  </r>
  <r>
    <x v="0"/>
    <n v="110776"/>
    <s v="Os Mitos de Lovecraft [HQ]"/>
    <s v="2020-03-27T11:15:57.312234"/>
    <s v="2020-07-26T02:59:59.999999"/>
    <n v="120"/>
    <s v="898,9333333333333"/>
    <n v="4500"/>
    <s v="5667,701385423975"/>
    <x v="217"/>
    <s v="50948,856987371255"/>
    <x v="0"/>
    <x v="0"/>
    <s v="SP"/>
    <s v="São Paulo"/>
    <n v="5274"/>
    <b v="0"/>
    <b v="1"/>
    <n v="1"/>
    <b v="0"/>
    <b v="0"/>
    <n v="101"/>
    <n v="383"/>
    <n v="389"/>
    <x v="1"/>
    <s v="skript editora e eventos ltda"/>
    <s v="skript editora"/>
    <n v="59"/>
    <s v="74,30986260889212"/>
    <n v="1"/>
    <b v="0"/>
    <n v="66"/>
    <n v="211"/>
    <n v="2646"/>
    <b v="0"/>
    <b v="0"/>
    <b v="1"/>
    <b v="1"/>
    <b v="1"/>
    <b v="0"/>
    <b v="0"/>
    <b v="0"/>
    <b v="0"/>
    <b v="0"/>
    <b v="0"/>
    <b v="1"/>
    <b v="1"/>
    <b v="0"/>
    <b v="1"/>
    <b v="1"/>
    <b v="1"/>
    <b v="1"/>
    <b v="0"/>
    <b v="1"/>
    <b v="1"/>
    <b v="1"/>
  </r>
  <r>
    <x v="0"/>
    <n v="110845"/>
    <s v="Tianinha #04"/>
    <s v="2020-03-02T10:14:13.024819"/>
    <s v="2020-05-02T02:59:59.999999"/>
    <n v="60"/>
    <n v="91.625"/>
    <n v="4000"/>
    <s v="5037,956787043533"/>
    <x v="218"/>
    <s v="4616,027906128637"/>
    <x v="0"/>
    <x v="0"/>
    <s v="SP"/>
    <s v="São Paulo"/>
    <n v="5274"/>
    <b v="0"/>
    <b v="1"/>
    <n v="18"/>
    <b v="1"/>
    <b v="0"/>
    <n v="24"/>
    <n v="70"/>
    <n v="70"/>
    <x v="2"/>
    <s v="laudo ferreira junior"/>
    <s v="laudo ferreira"/>
    <n v="400"/>
    <s v="503,79567870435335"/>
    <n v="1"/>
    <b v="0"/>
    <n v="43"/>
    <n v="2"/>
    <n v="146"/>
    <b v="0"/>
    <b v="0"/>
    <b v="0"/>
    <b v="1"/>
    <b v="1"/>
    <b v="1"/>
    <b v="0"/>
    <b v="0"/>
    <b v="0"/>
    <b v="0"/>
    <b v="0"/>
    <b v="0"/>
    <b v="0"/>
    <b v="0"/>
    <b v="1"/>
    <b v="0"/>
    <b v="1"/>
    <b v="0"/>
    <b v="0"/>
    <b v="1"/>
    <b v="0"/>
    <b v="0"/>
  </r>
  <r>
    <x v="0"/>
    <n v="110848"/>
    <s v="Balões de Pensamento"/>
    <s v="2020-08-18T11:43:59.094188"/>
    <s v="2020-10-18T02:59:59.999999"/>
    <n v="60"/>
    <s v="183,41333333333333"/>
    <n v="15000"/>
    <s v="18941,947242235037"/>
    <x v="219"/>
    <s v="34742,05683522469"/>
    <x v="0"/>
    <x v="0"/>
    <s v="RS"/>
    <s v="Pelotas"/>
    <n v="4164"/>
    <b v="0"/>
    <b v="1"/>
    <n v="1"/>
    <b v="0"/>
    <b v="0"/>
    <n v="15"/>
    <n v="424"/>
    <n v="435"/>
    <x v="2"/>
    <s v="érico assis"/>
    <s v="érico assis"/>
    <n v="85"/>
    <s v="107,33770103933188"/>
    <n v="1"/>
    <b v="0"/>
    <n v="190"/>
    <n v="2"/>
    <n v="209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110898"/>
    <s v="PAGUE 1 e LEVE 2!"/>
    <s v="2020-02-28T00:19:07.727424"/>
    <s v="2020-03-17T02:59:59.999999"/>
    <n v="18"/>
    <s v="109,5364238410596"/>
    <n v="755"/>
    <s v="953,0062908329314"/>
    <x v="220"/>
    <s v="1043,8890099587209"/>
    <x v="0"/>
    <x v="0"/>
    <s v="RS"/>
    <s v="Caxias do Sul"/>
    <n v="3949"/>
    <b v="0"/>
    <b v="1"/>
    <n v="1"/>
    <b v="0"/>
    <b v="0"/>
    <n v="7"/>
    <n v="19"/>
    <n v="19"/>
    <x v="2"/>
    <s v="rogério casacurta"/>
    <s v="rogerio casacurta"/>
    <n v="60"/>
    <s v="75,73559927149125"/>
    <n v="1"/>
    <b v="1"/>
    <n v="31"/>
    <n v="10"/>
    <n v="63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10959"/>
    <s v="O menino que não sabia voar - Parte II"/>
    <s v="2020-03-09T03:02:07.691687"/>
    <s v="2021-03-10T02:59:59.999999"/>
    <n v="344"/>
    <s v="104,70309352517985"/>
    <n v="13900"/>
    <s v="17506,899834976277"/>
    <x v="221"/>
    <s v="18330,26570757477"/>
    <x v="0"/>
    <x v="0"/>
    <s v="PR"/>
    <s v="Foz do Iguaçu"/>
    <n v="2908"/>
    <b v="0"/>
    <b v="1"/>
    <n v="1"/>
    <b v="0"/>
    <b v="0"/>
    <n v="56"/>
    <n v="202"/>
    <n v="240"/>
    <x v="2"/>
    <s v="yuri amaral"/>
    <s v="yuri amaral"/>
    <n v="200"/>
    <s v="251,89783935217667"/>
    <n v="1"/>
    <b v="0"/>
    <n v="69"/>
    <n v="6"/>
    <n v="118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</r>
  <r>
    <x v="0"/>
    <n v="110977"/>
    <s v="Capirotinho - 5 Anos"/>
    <s v="2020-03-01T03:01:55.074443"/>
    <s v="2020-05-01T02:59:59.999999"/>
    <n v="60"/>
    <s v="164,08465384615386"/>
    <n v="26000"/>
    <s v="32746,71911578297"/>
    <x v="222"/>
    <s v="53732,34070710477"/>
    <x v="1"/>
    <x v="0"/>
    <s v="MG"/>
    <s v="Ipatinga"/>
    <n v="1925"/>
    <b v="0"/>
    <b v="1"/>
    <n v="1"/>
    <b v="0"/>
    <b v="0"/>
    <n v="13"/>
    <n v="515"/>
    <n v="520"/>
    <x v="2"/>
    <s v="guilherme infante"/>
    <s v="guilherme infante"/>
    <n v="185"/>
    <s v="233,00550140076342"/>
    <n v="1"/>
    <b v="0"/>
    <n v="36"/>
    <n v="6"/>
    <n v="489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10998"/>
    <s v="Narrativas Periféricas"/>
    <s v="2020-03-05T14:00:22.594033"/>
    <s v="2020-04-08T02:59:59.999999"/>
    <n v="33"/>
    <s v="219,08076923076922"/>
    <n v="26000"/>
    <s v="32746,71911578297"/>
    <x v="223"/>
    <s v="71741,76413669669"/>
    <x v="1"/>
    <x v="0"/>
    <s v="SP"/>
    <s v="São Paulo"/>
    <n v="5274"/>
    <b v="0"/>
    <b v="1"/>
    <n v="1"/>
    <b v="0"/>
    <b v="0"/>
    <n v="7"/>
    <n v="350"/>
    <n v="360"/>
    <x v="1"/>
    <s v="janaina de luna freire duque - me"/>
    <s v="editora mino"/>
    <n v="590"/>
    <s v="743,0986260889212"/>
    <n v="1"/>
    <b v="0"/>
    <n v="0"/>
    <n v="2"/>
    <n v="110"/>
    <b v="0"/>
    <b v="0"/>
    <b v="1"/>
    <b v="0"/>
    <b v="1"/>
    <b v="1"/>
    <b v="1"/>
    <b v="0"/>
    <b v="0"/>
    <b v="0"/>
    <b v="0"/>
    <b v="1"/>
    <b v="0"/>
    <b v="1"/>
    <b v="1"/>
    <b v="0"/>
    <b v="1"/>
    <b v="0"/>
    <b v="0"/>
    <b v="1"/>
    <b v="0"/>
    <b v="0"/>
  </r>
  <r>
    <x v="0"/>
    <n v="111002"/>
    <s v="Mophenn"/>
    <s v="2020-03-13T21:00:59.220147"/>
    <s v="2020-05-13T02:59:59.999999"/>
    <n v="60"/>
    <s v="7,166666666666667"/>
    <n v="9000"/>
    <s v="11335,40277084795"/>
    <x v="224"/>
    <s v="812,3705319107698"/>
    <x v="1"/>
    <x v="1"/>
    <s v="PR"/>
    <s v="Curitiba"/>
    <n v="2882"/>
    <b v="0"/>
    <b v="1"/>
    <n v="1"/>
    <b v="0"/>
    <b v="0"/>
    <n v="0"/>
    <n v="11"/>
    <n v="11"/>
    <x v="2"/>
    <s v="douglas corrêa da cruz"/>
    <s v="douglas cruz"/>
    <n v="60"/>
    <n v="75.569351805653"/>
    <n v="1"/>
    <b v="0"/>
    <n v="0"/>
    <n v="1"/>
    <n v="12"/>
    <b v="0"/>
    <b v="0"/>
    <b v="1"/>
    <b v="0"/>
    <b v="1"/>
    <b v="1"/>
    <b v="0"/>
    <b v="0"/>
    <b v="0"/>
    <b v="1"/>
    <b v="0"/>
    <b v="1"/>
    <b v="0"/>
    <b v="0"/>
    <b v="1"/>
    <b v="0"/>
    <b v="0"/>
    <b v="0"/>
    <b v="0"/>
    <b v="0"/>
    <b v="1"/>
    <b v="0"/>
  </r>
  <r>
    <x v="0"/>
    <n v="111045"/>
    <s v="A Cor que caiu do Espaço [HQ]"/>
    <s v="2020-03-04T15:21:45.140799"/>
    <s v="2020-06-13T02:59:59.999999"/>
    <n v="100"/>
    <n v="310.625"/>
    <n v="4000"/>
    <s v="5037,956787043533"/>
    <x v="225"/>
    <s v="15649,153269753977"/>
    <x v="0"/>
    <x v="0"/>
    <s v="SP"/>
    <s v="São Paulo"/>
    <n v="5274"/>
    <b v="0"/>
    <b v="1"/>
    <n v="1"/>
    <b v="0"/>
    <b v="0"/>
    <n v="29"/>
    <n v="141"/>
    <n v="142"/>
    <x v="1"/>
    <s v="skript editora e eventos ltda"/>
    <s v="skript editora"/>
    <n v="69"/>
    <s v="86,90475457650095"/>
    <n v="1"/>
    <b v="0"/>
    <n v="66"/>
    <n v="211"/>
    <n v="2646"/>
    <b v="0"/>
    <b v="0"/>
    <b v="0"/>
    <b v="0"/>
    <b v="1"/>
    <b v="0"/>
    <b v="0"/>
    <b v="0"/>
    <b v="0"/>
    <b v="1"/>
    <b v="0"/>
    <b v="1"/>
    <b v="1"/>
    <b v="0"/>
    <b v="1"/>
    <b v="1"/>
    <b v="1"/>
    <b v="1"/>
    <b v="0"/>
    <b v="1"/>
    <b v="0"/>
    <b v="1"/>
  </r>
  <r>
    <x v="0"/>
    <n v="111048"/>
    <s v="Lampião"/>
    <s v="2020-03-02T20:04:56.57726"/>
    <s v="2020-10-06T02:59:59.999999"/>
    <n v="4"/>
    <s v="58,56666666666667"/>
    <n v="3000"/>
    <n v="3778.4675902826498"/>
    <x v="226"/>
    <s v="2212,922518708872"/>
    <x v="0"/>
    <x v="0"/>
    <s v="SP"/>
    <s v="São Paulo"/>
    <n v="5274"/>
    <b v="0"/>
    <b v="1"/>
    <n v="1"/>
    <b v="0"/>
    <b v="0"/>
    <n v="9"/>
    <n v="61"/>
    <n v="63"/>
    <x v="2"/>
    <s v="alexandre aparecido soares"/>
    <s v="lexy soares"/>
    <n v="50"/>
    <s v="62,97445983804417"/>
    <n v="1"/>
    <b v="1"/>
    <n v="172"/>
    <n v="4"/>
    <n v="62"/>
    <b v="0"/>
    <b v="0"/>
    <b v="0"/>
    <b v="0"/>
    <b v="1"/>
    <b v="0"/>
    <b v="1"/>
    <b v="0"/>
    <b v="0"/>
    <b v="0"/>
    <b v="0"/>
    <b v="1"/>
    <b v="0"/>
    <b v="0"/>
    <b v="0"/>
    <b v="0"/>
    <b v="1"/>
    <b v="1"/>
    <b v="0"/>
    <b v="0"/>
    <b v="0"/>
    <b v="0"/>
  </r>
  <r>
    <x v="0"/>
    <n v="111055"/>
    <s v="Pedaços"/>
    <s v="2020-03-07T16:05:23.946554"/>
    <s v="2020-04-07T02:59:59.999999"/>
    <n v="30"/>
    <n v="16"/>
    <n v="12000"/>
    <n v="15113.870361130599"/>
    <x v="227"/>
    <s v="2418,219257780896"/>
    <x v="1"/>
    <x v="1"/>
    <s v="MG"/>
    <s v="Belo Horizonte"/>
    <n v="1634"/>
    <b v="0"/>
    <b v="1"/>
    <n v="1"/>
    <b v="0"/>
    <b v="0"/>
    <n v="2"/>
    <n v="45"/>
    <n v="45"/>
    <x v="2"/>
    <s v="heitor coelho"/>
    <s v="heitor coelho"/>
    <n v="200"/>
    <s v="251,89783935217667"/>
    <n v="1"/>
    <b v="1"/>
    <n v="12"/>
    <n v="1"/>
    <n v="24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0"/>
    <n v="111057"/>
    <s v="Me ajude a comprar uma ferramenta de trabalho "/>
    <s v="2020-03-01T09:16:14.982762"/>
    <s v="2020-03-05T02:59:59.999999"/>
    <n v="2"/>
    <s v="4,102564102564102"/>
    <n v="1950"/>
    <s v="2456,0039336837226"/>
    <x v="128"/>
    <s v="100,75913574087066"/>
    <x v="0"/>
    <x v="0"/>
    <s v="PA"/>
    <s v="Castanhal"/>
    <n v="2457"/>
    <b v="0"/>
    <b v="1"/>
    <n v="1"/>
    <b v="0"/>
    <b v="0"/>
    <n v="0"/>
    <n v="5"/>
    <n v="5"/>
    <x v="2"/>
    <s v="matheus da silva sousa"/>
    <s v="matheus sousa"/>
    <n v="10000000000"/>
    <n v="10000000000"/>
    <n v="0"/>
    <b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11070"/>
    <s v="INFORME SOBRE CEGOS"/>
    <s v="2020-03-05T11:03:13.820141"/>
    <s v="2020-04-18T02:59:59.999999"/>
    <n v="43"/>
    <n v="121.30800000000001"/>
    <n v="25000"/>
    <s v="31487,229919022084"/>
    <x v="228"/>
    <s v="38196,52887016731"/>
    <x v="1"/>
    <x v="0"/>
    <s v="SP"/>
    <s v="São Paulo"/>
    <n v="5274"/>
    <b v="0"/>
    <b v="1"/>
    <n v="1"/>
    <b v="0"/>
    <b v="0"/>
    <n v="13"/>
    <n v="435"/>
    <n v="440"/>
    <x v="1"/>
    <s v="rodrigo machado da rosa"/>
    <s v="figura editora"/>
    <n v="74"/>
    <s v="93,20220056030537"/>
    <n v="1"/>
    <b v="1"/>
    <n v="27"/>
    <n v="25"/>
    <n v="1847"/>
    <b v="0"/>
    <b v="0"/>
    <b v="0"/>
    <b v="0"/>
    <b v="0"/>
    <b v="0"/>
    <b v="0"/>
    <b v="0"/>
    <b v="0"/>
    <b v="1"/>
    <b v="0"/>
    <b v="0"/>
    <b v="1"/>
    <b v="0"/>
    <b v="0"/>
    <b v="0"/>
    <b v="1"/>
    <b v="1"/>
    <b v="0"/>
    <b v="0"/>
    <b v="0"/>
    <b v="0"/>
  </r>
  <r>
    <x v="0"/>
    <n v="111072"/>
    <s v="Coleção Pandora"/>
    <s v="2020-03-03T01:53:52.63131"/>
    <s v="2021-01-11T02:59:59.999999"/>
    <n v="193"/>
    <s v="63,92307692307692"/>
    <n v="6500"/>
    <s v="8186,679778945742"/>
    <x v="229"/>
    <n v="5233.1776125414699"/>
    <x v="0"/>
    <x v="0"/>
    <s v="SP"/>
    <s v="São Paulo"/>
    <n v="5274"/>
    <b v="0"/>
    <b v="1"/>
    <n v="1"/>
    <b v="0"/>
    <b v="0"/>
    <n v="29"/>
    <n v="66"/>
    <n v="68"/>
    <x v="0"/>
    <s v="caroline favret ramalho"/>
    <s v="outside.co"/>
    <n v="90"/>
    <s v="113,35402770847949"/>
    <n v="1"/>
    <b v="0"/>
    <n v="8"/>
    <n v="5"/>
    <n v="63"/>
    <b v="0"/>
    <b v="0"/>
    <b v="0"/>
    <b v="0"/>
    <b v="1"/>
    <b v="0"/>
    <b v="0"/>
    <b v="0"/>
    <b v="0"/>
    <b v="0"/>
    <b v="0"/>
    <b v="0"/>
    <b v="1"/>
    <b v="0"/>
    <b v="1"/>
    <b v="0"/>
    <b v="1"/>
    <b v="1"/>
    <b v="0"/>
    <b v="1"/>
    <b v="0"/>
    <b v="0"/>
  </r>
  <r>
    <x v="0"/>
    <n v="111107"/>
    <s v="Na Terra dos Heréos"/>
    <s v="2020-03-03T02:36:54.209507"/>
    <s v="2020-05-17T02:59:59.999999"/>
    <n v="54"/>
    <n v="21.05"/>
    <n v="10000"/>
    <s v="12594,891967608834"/>
    <x v="230"/>
    <s v="2651,2247591816595"/>
    <x v="0"/>
    <x v="0"/>
    <s v="RJ"/>
    <s v="Campos dos Goytacazes"/>
    <n v="3609"/>
    <b v="0"/>
    <b v="1"/>
    <n v="1"/>
    <b v="0"/>
    <b v="0"/>
    <n v="0"/>
    <n v="22"/>
    <n v="22"/>
    <x v="3"/>
    <s v="cássio leandro moreira peixoto"/>
    <s v="cássio peixoto - mucufo coletivo de quadrinhos"/>
    <n v="500"/>
    <s v="629,7445983804416"/>
    <n v="1"/>
    <b v="1"/>
    <n v="1"/>
    <n v="1"/>
    <n v="9"/>
    <b v="0"/>
    <b v="0"/>
    <b v="1"/>
    <b v="0"/>
    <b v="1"/>
    <b v="0"/>
    <b v="0"/>
    <b v="0"/>
    <b v="1"/>
    <b v="1"/>
    <b v="0"/>
    <b v="0"/>
    <b v="0"/>
    <b v="0"/>
    <b v="1"/>
    <b v="0"/>
    <b v="0"/>
    <b v="1"/>
    <b v="0"/>
    <b v="1"/>
    <b v="0"/>
    <b v="0"/>
  </r>
  <r>
    <x v="0"/>
    <n v="111170"/>
    <s v="DAMMIT!"/>
    <s v="2020-03-07T15:08:51.413204"/>
    <s v="2020-05-07T02:59:59.999999"/>
    <n v="60"/>
    <n v="30.1"/>
    <n v="5000"/>
    <s v="6297,445983804417"/>
    <x v="231"/>
    <s v="1895,5312411251293"/>
    <x v="1"/>
    <x v="1"/>
    <s v="SP"/>
    <s v="São Paulo"/>
    <n v="5274"/>
    <b v="0"/>
    <b v="1"/>
    <n v="1"/>
    <b v="0"/>
    <b v="0"/>
    <n v="4"/>
    <n v="29"/>
    <n v="29"/>
    <x v="2"/>
    <s v="robson cristie de moura"/>
    <s v="robson moura"/>
    <n v="70"/>
    <s v="88,16424377326183"/>
    <n v="1"/>
    <b v="1"/>
    <n v="18"/>
    <n v="5"/>
    <n v="95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1"/>
    <b v="0"/>
    <b v="0"/>
  </r>
  <r>
    <x v="0"/>
    <n v="111185"/>
    <s v="Knock Me Out"/>
    <s v="2020-03-17T03:00:50.947656"/>
    <s v="2020-06-01T02:59:59.999999"/>
    <n v="60"/>
    <s v="155,76891836734694"/>
    <n v="49000"/>
    <s v="61714,97064128329"/>
    <x v="232"/>
    <s v="96132,74223865269"/>
    <x v="1"/>
    <x v="0"/>
    <s v="SP"/>
    <s v="São Paulo"/>
    <n v="5274"/>
    <b v="0"/>
    <b v="1"/>
    <n v="1"/>
    <b v="0"/>
    <b v="0"/>
    <n v="53"/>
    <n v="473"/>
    <n v="481"/>
    <x v="2"/>
    <s v="luiz felipe de andrade folgosi"/>
    <s v="felipe folgosi"/>
    <n v="369"/>
    <s v="464,75151360476593"/>
    <n v="1"/>
    <b v="0"/>
    <n v="20"/>
    <n v="6"/>
    <n v="418"/>
    <b v="0"/>
    <b v="0"/>
    <b v="1"/>
    <b v="0"/>
    <b v="0"/>
    <b v="1"/>
    <b v="0"/>
    <b v="1"/>
    <b v="1"/>
    <b v="0"/>
    <b v="0"/>
    <b v="1"/>
    <b v="1"/>
    <b v="0"/>
    <b v="1"/>
    <b v="1"/>
    <b v="0"/>
    <b v="0"/>
    <b v="0"/>
    <b v="1"/>
    <b v="0"/>
    <b v="0"/>
  </r>
  <r>
    <x v="0"/>
    <n v="111203"/>
    <s v="HQ Traduções"/>
    <s v="2020-04-03T16:14:04.520018"/>
    <s v="2020-06-03T02:59:59.999999"/>
    <n v="60"/>
    <n v="100.18"/>
    <n v="5000"/>
    <s v="6296,186882813003"/>
    <x v="233"/>
    <s v="6307,520019202066"/>
    <x v="1"/>
    <x v="0"/>
    <s v="SP"/>
    <s v="São Paulo"/>
    <n v="5274"/>
    <b v="0"/>
    <b v="1"/>
    <n v="1"/>
    <b v="0"/>
    <b v="0"/>
    <n v="12"/>
    <n v="29"/>
    <n v="29"/>
    <x v="2"/>
    <s v="rafael baldam"/>
    <s v="rafael baldam"/>
    <n v="150"/>
    <s v="188,88560648439008"/>
    <n v="1"/>
    <b v="0"/>
    <n v="8"/>
    <n v="2"/>
    <n v="15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11276"/>
    <s v="Tinta Fresca: Arte-Final"/>
    <s v="2020-04-23T15:00:02.271611"/>
    <s v="2020-06-20T02:59:59.999999"/>
    <n v="57"/>
    <s v="131,94343841526785"/>
    <n v="7938.25"/>
    <s v="9996,141104498065"/>
    <x v="234"/>
    <s v="13189,252282116679"/>
    <x v="1"/>
    <x v="0"/>
    <s v="SP"/>
    <s v="Campinas"/>
    <n v="4818"/>
    <b v="0"/>
    <b v="1"/>
    <n v="1"/>
    <b v="0"/>
    <b v="0"/>
    <n v="30"/>
    <n v="164"/>
    <n v="171"/>
    <x v="2"/>
    <s v="rodrigo de arruda carvalho freitas"/>
    <s v="digo freitas"/>
    <n v="180"/>
    <s v="226,6627277812681"/>
    <n v="1"/>
    <b v="0"/>
    <n v="190"/>
    <n v="5"/>
    <n v="200"/>
    <b v="0"/>
    <b v="0"/>
    <b v="1"/>
    <b v="0"/>
    <b v="1"/>
    <b v="1"/>
    <b v="0"/>
    <b v="0"/>
    <b v="0"/>
    <b v="1"/>
    <b v="0"/>
    <b v="1"/>
    <b v="1"/>
    <b v="0"/>
    <b v="1"/>
    <b v="0"/>
    <b v="0"/>
    <b v="0"/>
    <b v="0"/>
    <b v="0"/>
    <b v="0"/>
    <b v="0"/>
  </r>
  <r>
    <x v="0"/>
    <n v="111283"/>
    <s v="Trovão vol. 2"/>
    <s v="2020-03-07T22:12:00.420811"/>
    <s v="2020-05-07T02:59:59.999999"/>
    <n v="60"/>
    <n v="76.5"/>
    <n v="1000"/>
    <s v="1259,4891967608833"/>
    <x v="235"/>
    <s v="963,5092355220758"/>
    <x v="0"/>
    <x v="0"/>
    <s v="SP"/>
    <s v="São Paulo"/>
    <n v="5274"/>
    <b v="0"/>
    <b v="1"/>
    <n v="1"/>
    <b v="0"/>
    <b v="0"/>
    <n v="10"/>
    <n v="24"/>
    <n v="24"/>
    <x v="2"/>
    <s v="luiz augusto ribeiro andrade"/>
    <s v="luiz andrade"/>
    <n v="50"/>
    <s v="62,97445983804417"/>
    <n v="1"/>
    <b v="1"/>
    <n v="39"/>
    <n v="7"/>
    <n v="91"/>
    <b v="0"/>
    <b v="0"/>
    <b v="0"/>
    <b v="0"/>
    <b v="1"/>
    <b v="1"/>
    <b v="0"/>
    <b v="0"/>
    <b v="0"/>
    <b v="0"/>
    <b v="0"/>
    <b v="1"/>
    <b v="0"/>
    <b v="0"/>
    <b v="1"/>
    <b v="0"/>
    <b v="0"/>
    <b v="1"/>
    <b v="0"/>
    <b v="1"/>
    <b v="0"/>
    <b v="1"/>
  </r>
  <r>
    <x v="0"/>
    <n v="111332"/>
    <s v="Lendas de Paranapiacaba - ORIGENS -"/>
    <s v="2020-03-11T20:21:32.198285"/>
    <s v="2020-05-26T02:59:59.999999"/>
    <n v="63"/>
    <s v="1,5946666666666667"/>
    <n v="37500"/>
    <s v="47230,84487853313"/>
    <x v="236"/>
    <s v="753,1745396630082"/>
    <x v="0"/>
    <x v="0"/>
    <s v="SP"/>
    <s v="São Paulo"/>
    <n v="5274"/>
    <b v="0"/>
    <b v="1"/>
    <n v="1"/>
    <b v="0"/>
    <b v="0"/>
    <n v="0"/>
    <n v="5"/>
    <n v="5"/>
    <x v="2"/>
    <s v="studios ameraki"/>
    <s v="ameraki studios - alexandre lince"/>
    <n v="62"/>
    <s v="78,08833019917476"/>
    <n v="1"/>
    <b v="0"/>
    <n v="0"/>
    <n v="2"/>
    <n v="6"/>
    <b v="0"/>
    <b v="0"/>
    <b v="0"/>
    <b v="0"/>
    <b v="0"/>
    <b v="0"/>
    <b v="0"/>
    <b v="0"/>
    <b v="1"/>
    <b v="0"/>
    <b v="0"/>
    <b v="0"/>
    <b v="0"/>
    <b v="0"/>
    <b v="1"/>
    <b v="0"/>
    <b v="0"/>
    <b v="1"/>
    <b v="0"/>
    <b v="1"/>
    <b v="0"/>
    <b v="0"/>
  </r>
  <r>
    <x v="0"/>
    <n v="111403"/>
    <s v="TodoSantos"/>
    <s v="2020-03-09T17:17:57.892509"/>
    <s v="2021-03-10T02:59:59.999999"/>
    <n v="295"/>
    <s v="67,06666666666666"/>
    <n v="15000"/>
    <s v="18892,33795141325"/>
    <x v="237"/>
    <s v="12670,461319414486"/>
    <x v="0"/>
    <x v="0"/>
    <s v="CE"/>
    <s v="Fortaleza"/>
    <n v="760"/>
    <b v="0"/>
    <b v="1"/>
    <n v="1"/>
    <b v="0"/>
    <b v="0"/>
    <n v="41"/>
    <n v="169"/>
    <n v="186"/>
    <x v="0"/>
    <s v="georgia guimarães kerbage"/>
    <s v="demi"/>
    <n v="100"/>
    <s v="125,94891967608834"/>
    <n v="1"/>
    <b v="0"/>
    <n v="12"/>
    <n v="3"/>
    <n v="3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11425"/>
    <s v="Super Sad Girl"/>
    <s v="2020-03-09T18:30:47.326361"/>
    <s v="2021-03-10T02:59:59.999999"/>
    <n v="333"/>
    <s v="44,76923076923077"/>
    <n v="6500"/>
    <s v="8186,679778945742"/>
    <x v="238"/>
    <s v="3665,1135625741704"/>
    <x v="0"/>
    <x v="0"/>
    <s v="RJ"/>
    <s v="Belford Roxo"/>
    <n v="3603"/>
    <b v="0"/>
    <b v="1"/>
    <n v="1"/>
    <b v="0"/>
    <b v="0"/>
    <n v="3"/>
    <n v="94"/>
    <n v="96"/>
    <x v="2"/>
    <s v="iuri gama"/>
    <s v="iuri gama"/>
    <n v="150"/>
    <s v="188,9233795141325"/>
    <n v="1"/>
    <b v="1"/>
    <n v="10"/>
    <n v="1"/>
    <n v="42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</r>
  <r>
    <x v="0"/>
    <n v="111452"/>
    <s v="As Novas Criaturas"/>
    <s v="2020-03-10T03:27:04.454604"/>
    <s v="2021-03-11T02:59:59.999999"/>
    <n v="343"/>
    <n v="1.22"/>
    <n v="20000"/>
    <s v="25189,783935217667"/>
    <x v="239"/>
    <s v="307,3153640096555"/>
    <x v="0"/>
    <x v="0"/>
    <s v="MG"/>
    <s v="Belo Horizonte"/>
    <n v="1634"/>
    <b v="0"/>
    <b v="1"/>
    <n v="1"/>
    <b v="0"/>
    <b v="0"/>
    <n v="1"/>
    <n v="11"/>
    <n v="11"/>
    <x v="2"/>
    <s v="raimundo gomes da costa neto"/>
    <s v="raimundo gomes"/>
    <n v="60"/>
    <n v="75.569351805653"/>
    <n v="1"/>
    <b v="0"/>
    <n v="5"/>
    <n v="2"/>
    <n v="27"/>
    <b v="0"/>
    <b v="0"/>
    <b v="0"/>
    <b v="1"/>
    <b v="1"/>
    <b v="1"/>
    <b v="0"/>
    <b v="0"/>
    <b v="0"/>
    <b v="0"/>
    <b v="0"/>
    <b v="0"/>
    <b v="0"/>
    <b v="0"/>
    <b v="1"/>
    <b v="1"/>
    <b v="1"/>
    <b v="1"/>
    <b v="0"/>
    <b v="1"/>
    <b v="0"/>
    <b v="0"/>
  </r>
  <r>
    <x v="0"/>
    <n v="111453"/>
    <s v="O Garoto Que Não Podia Piscar"/>
    <s v="2020-11-17T01:54:41.333784"/>
    <s v="2020-12-17T02:59:59.999999"/>
    <n v="30"/>
    <n v="263"/>
    <n v="2000"/>
    <s v="2485,1492932834644"/>
    <x v="240"/>
    <s v="6535,942641335511"/>
    <x v="0"/>
    <x v="0"/>
    <s v="SP"/>
    <s v="São Bernardo do Campo"/>
    <n v="5256"/>
    <b v="0"/>
    <b v="1"/>
    <n v="1"/>
    <b v="0"/>
    <b v="0"/>
    <n v="6"/>
    <n v="158"/>
    <n v="158"/>
    <x v="2"/>
    <s v="tiago pinheiro"/>
    <s v="tiago pinheiro"/>
    <n v="20"/>
    <s v="24,851492932834642"/>
    <n v="1"/>
    <b v="0"/>
    <n v="28"/>
    <n v="3"/>
    <n v="54"/>
    <b v="0"/>
    <b v="0"/>
    <b v="1"/>
    <b v="0"/>
    <b v="0"/>
    <b v="0"/>
    <b v="1"/>
    <b v="0"/>
    <b v="0"/>
    <b v="1"/>
    <b v="0"/>
    <b v="0"/>
    <b v="0"/>
    <b v="0"/>
    <b v="0"/>
    <b v="0"/>
    <b v="0"/>
    <b v="1"/>
    <b v="0"/>
    <b v="1"/>
    <b v="0"/>
    <b v="0"/>
  </r>
  <r>
    <x v="0"/>
    <n v="111457"/>
    <s v="SAMURAI DOGGY"/>
    <s v="2020-07-31T00:50:25.963942"/>
    <s v="2020-09-29T02:59:59.999999"/>
    <n v="60"/>
    <s v="1620,6578571428572"/>
    <n v="7000"/>
    <s v="8866,092720084845"/>
    <x v="241"/>
    <s v="143689,02828962592"/>
    <x v="1"/>
    <x v="0"/>
    <s v="SP"/>
    <s v="São Paulo"/>
    <n v="5274"/>
    <b v="0"/>
    <b v="1"/>
    <n v="1"/>
    <b v="0"/>
    <b v="0"/>
    <n v="24"/>
    <n v="1365"/>
    <n v="1380"/>
    <x v="2"/>
    <s v="christiano aparecido teixeira"/>
    <s v="chris tex"/>
    <n v="45"/>
    <s v="56,99631034340258"/>
    <n v="1"/>
    <b v="1"/>
    <n v="16"/>
    <n v="3"/>
    <n v="343"/>
    <b v="0"/>
    <b v="0"/>
    <b v="1"/>
    <b v="0"/>
    <b v="1"/>
    <b v="1"/>
    <b v="0"/>
    <b v="0"/>
    <b v="1"/>
    <b v="1"/>
    <b v="0"/>
    <b v="1"/>
    <b v="1"/>
    <b v="0"/>
    <b v="1"/>
    <b v="0"/>
    <b v="1"/>
    <b v="0"/>
    <b v="0"/>
    <b v="1"/>
    <b v="0"/>
    <b v="0"/>
  </r>
  <r>
    <x v="0"/>
    <n v="111458"/>
    <s v="Coração de Pombo"/>
    <s v="2020-03-10T02:03:09.948436"/>
    <s v="2020-05-24T02:59:59.999999"/>
    <n v="60"/>
    <n v="41.7"/>
    <n v="5000"/>
    <s v="6297,445983804417"/>
    <x v="242"/>
    <s v="2626,0349752464417"/>
    <x v="0"/>
    <x v="0"/>
    <s v="SP"/>
    <s v="Campinas"/>
    <n v="4818"/>
    <b v="0"/>
    <b v="1"/>
    <n v="18"/>
    <b v="1"/>
    <b v="0"/>
    <n v="20"/>
    <n v="57"/>
    <n v="59"/>
    <x v="0"/>
    <s v="ignez de castro"/>
    <s v="dadí"/>
    <n v="100"/>
    <s v="125,94891967608834"/>
    <n v="1"/>
    <b v="0"/>
    <n v="49"/>
    <n v="1"/>
    <n v="29"/>
    <b v="0"/>
    <b v="0"/>
    <b v="0"/>
    <b v="0"/>
    <b v="0"/>
    <b v="1"/>
    <b v="0"/>
    <b v="0"/>
    <b v="0"/>
    <b v="0"/>
    <b v="0"/>
    <b v="0"/>
    <b v="0"/>
    <b v="0"/>
    <b v="1"/>
    <b v="0"/>
    <b v="1"/>
    <b v="1"/>
    <b v="0"/>
    <b v="1"/>
    <b v="1"/>
    <b v="0"/>
  </r>
  <r>
    <x v="0"/>
    <n v="111480"/>
    <s v="Zênite"/>
    <s v="2020-08-03T11:02:15.672613"/>
    <s v="2020-09-13T02:59:59.999999"/>
    <n v="40"/>
    <n v="157.27500000000001"/>
    <n v="4000"/>
    <s v="5051,185931262677"/>
    <x v="243"/>
    <s v="7944,252673393375"/>
    <x v="0"/>
    <x v="0"/>
    <s v="RJ"/>
    <s v="Niterói"/>
    <n v="3642"/>
    <b v="0"/>
    <b v="1"/>
    <n v="1"/>
    <b v="0"/>
    <b v="0"/>
    <n v="16"/>
    <n v="141"/>
    <n v="143"/>
    <x v="2"/>
    <s v="gabriel calfa"/>
    <s v="calfa"/>
    <n v="360"/>
    <s v="454,6067338136409"/>
    <n v="1"/>
    <b v="0"/>
    <n v="54"/>
    <n v="3"/>
    <n v="138"/>
    <b v="0"/>
    <b v="0"/>
    <b v="0"/>
    <b v="0"/>
    <b v="1"/>
    <b v="0"/>
    <b v="0"/>
    <b v="0"/>
    <b v="0"/>
    <b v="0"/>
    <b v="0"/>
    <b v="0"/>
    <b v="0"/>
    <b v="0"/>
    <b v="1"/>
    <b v="0"/>
    <b v="1"/>
    <b v="0"/>
    <b v="0"/>
    <b v="1"/>
    <b v="0"/>
    <b v="0"/>
  </r>
  <r>
    <x v="0"/>
    <n v="111481"/>
    <s v="Medalha Zero - HQ Nº3"/>
    <s v="2020-10-16T03:34:38.823263"/>
    <s v="2021-04-15T02:59:59.999999"/>
    <n v="180"/>
    <n v="73.8"/>
    <n v="10000"/>
    <s v="12542,546592495099"/>
    <x v="244"/>
    <s v="9256,399385261384"/>
    <x v="0"/>
    <x v="0"/>
    <s v="SP"/>
    <s v="São Paulo"/>
    <n v="5274"/>
    <b v="0"/>
    <b v="1"/>
    <n v="1"/>
    <b v="0"/>
    <b v="0"/>
    <n v="18"/>
    <n v="74"/>
    <n v="76"/>
    <x v="2"/>
    <s v="rogerio ferraz da silva"/>
    <s v="rogerio ferraz da silva"/>
    <n v="460"/>
    <s v="576,9571432547747"/>
    <n v="1"/>
    <b v="1"/>
    <n v="25"/>
    <n v="4"/>
    <n v="32"/>
    <b v="0"/>
    <b v="0"/>
    <b v="1"/>
    <b v="0"/>
    <b v="1"/>
    <b v="0"/>
    <b v="1"/>
    <b v="0"/>
    <b v="0"/>
    <b v="1"/>
    <b v="0"/>
    <b v="0"/>
    <b v="1"/>
    <b v="0"/>
    <b v="1"/>
    <b v="0"/>
    <b v="0"/>
    <b v="1"/>
    <b v="0"/>
    <b v="0"/>
    <b v="0"/>
    <b v="0"/>
  </r>
  <r>
    <x v="0"/>
    <n v="111526"/>
    <s v="Fla Conquista: Libertadores 2019"/>
    <s v="2020-03-11T11:14:28.800694"/>
    <s v="2020-05-11T02:59:59.999999"/>
    <n v="60"/>
    <n v="0"/>
    <n v="17000"/>
    <s v="21411,316344935018"/>
    <x v="38"/>
    <n v="0"/>
    <x v="1"/>
    <x v="1"/>
    <s v="RJ"/>
    <s v="Duque de Caxias"/>
    <n v="3619"/>
    <b v="0"/>
    <b v="1"/>
    <n v="1"/>
    <b v="0"/>
    <b v="0"/>
    <n v="0"/>
    <n v="0"/>
    <n v="0"/>
    <x v="1"/>
    <s v="isaac maia"/>
    <s v="isaac editora"/>
    <n v="200"/>
    <s v="251,89783935217667"/>
    <n v="1"/>
    <b v="1"/>
    <n v="0"/>
    <n v="4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11715"/>
    <s v="Comida de Fada - um conto macabro"/>
    <s v="2021-02-01T00:20:53.192033"/>
    <s v="2021-03-18T02:59:59.999999"/>
    <n v="45"/>
    <s v="22,179023255813952"/>
    <n v="43000"/>
    <s v="52039,57868929823"/>
    <x v="245"/>
    <s v="11541,870259727057"/>
    <x v="0"/>
    <x v="0"/>
    <s v="MG"/>
    <s v="Belo Horizonte"/>
    <n v="1634"/>
    <b v="0"/>
    <b v="1"/>
    <n v="1"/>
    <b v="0"/>
    <b v="0"/>
    <n v="12"/>
    <n v="107"/>
    <n v="108"/>
    <x v="2"/>
    <s v="vitória armanelli"/>
    <s v="val armanelli"/>
    <n v="60"/>
    <s v="72,61336561297426"/>
    <n v="1"/>
    <b v="0"/>
    <n v="107"/>
    <n v="2"/>
    <n v="58"/>
    <b v="0"/>
    <b v="0"/>
    <b v="1"/>
    <b v="0"/>
    <b v="1"/>
    <b v="1"/>
    <b v="0"/>
    <b v="0"/>
    <b v="0"/>
    <b v="0"/>
    <b v="0"/>
    <b v="0"/>
    <b v="1"/>
    <b v="0"/>
    <b v="1"/>
    <b v="0"/>
    <b v="0"/>
    <b v="0"/>
    <b v="0"/>
    <b v="1"/>
    <b v="0"/>
    <b v="1"/>
  </r>
  <r>
    <x v="0"/>
    <n v="111873"/>
    <s v="Mulher Gato 80 anos"/>
    <s v="2020-04-05T21:05:11.015766"/>
    <s v="2020-10-13T02:59:59.999999"/>
    <n v="42"/>
    <s v="227,85742857142856"/>
    <n v="3500"/>
    <s v="4407,330817969102"/>
    <x v="246"/>
    <s v="10042,430670460506"/>
    <x v="0"/>
    <x v="0"/>
    <s v="SP"/>
    <s v="São Paulo"/>
    <n v="5274"/>
    <b v="0"/>
    <b v="1"/>
    <n v="1"/>
    <b v="0"/>
    <b v="0"/>
    <n v="23"/>
    <n v="119"/>
    <n v="120"/>
    <x v="1"/>
    <s v="skript editora e eventos ltda"/>
    <s v="skript editora"/>
    <n v="39"/>
    <s v="49,11025768594143"/>
    <n v="1"/>
    <b v="0"/>
    <n v="66"/>
    <n v="211"/>
    <n v="2646"/>
    <b v="0"/>
    <b v="0"/>
    <b v="0"/>
    <b v="0"/>
    <b v="0"/>
    <b v="1"/>
    <b v="0"/>
    <b v="0"/>
    <b v="0"/>
    <b v="1"/>
    <b v="0"/>
    <b v="1"/>
    <b v="0"/>
    <b v="0"/>
    <b v="1"/>
    <b v="0"/>
    <b v="1"/>
    <b v="0"/>
    <b v="0"/>
    <b v="0"/>
    <b v="0"/>
    <b v="0"/>
  </r>
  <r>
    <x v="0"/>
    <n v="111929"/>
    <s v="Diário da Maromba, do Cantinho do Caio"/>
    <s v="2020-03-22T19:04:45.519075"/>
    <s v="2020-05-02T02:59:59.999999"/>
    <n v="40"/>
    <s v="246,97688888888888"/>
    <n v="4500"/>
    <s v="5667,701385423975"/>
    <x v="247"/>
    <s v="13997,912553232585"/>
    <x v="1"/>
    <x v="0"/>
    <s v="PI"/>
    <s v="Teresina"/>
    <n v="3586"/>
    <b v="0"/>
    <b v="1"/>
    <n v="1"/>
    <b v="0"/>
    <b v="0"/>
    <n v="9"/>
    <n v="220"/>
    <n v="229"/>
    <x v="2"/>
    <s v="caio thiago de andrade oliveira"/>
    <s v="caio oliveira"/>
    <n v="45"/>
    <s v="56,677013854239746"/>
    <n v="1"/>
    <b v="1"/>
    <n v="82"/>
    <n v="9"/>
    <n v="346"/>
    <b v="0"/>
    <b v="0"/>
    <b v="0"/>
    <b v="0"/>
    <b v="0"/>
    <b v="0"/>
    <b v="0"/>
    <b v="0"/>
    <b v="0"/>
    <b v="1"/>
    <b v="0"/>
    <b v="1"/>
    <b v="0"/>
    <b v="0"/>
    <b v="1"/>
    <b v="0"/>
    <b v="0"/>
    <b v="0"/>
    <b v="0"/>
    <b v="0"/>
    <b v="0"/>
    <b v="0"/>
  </r>
  <r>
    <x v="0"/>
    <n v="111984"/>
    <s v="Lâmina Selvagem Volume 2"/>
    <s v="2020-07-01T14:30:22.680944"/>
    <s v="2020-09-26T02:59:59.999999"/>
    <n v="62"/>
    <s v="137,21326666666667"/>
    <n v="15000"/>
    <s v="18998,770114467527"/>
    <x v="248"/>
    <s v="26068,833100551303"/>
    <x v="0"/>
    <x v="0"/>
    <s v="PE"/>
    <s v="Bom Jardim"/>
    <n v="3210"/>
    <b v="0"/>
    <b v="1"/>
    <n v="1"/>
    <b v="0"/>
    <b v="0"/>
    <n v="8"/>
    <n v="307"/>
    <n v="328"/>
    <x v="2"/>
    <s v="adriano ferreira da silva"/>
    <s v="adriano ferreira da silva"/>
    <n v="70"/>
    <s v="88,66092720084846"/>
    <n v="1"/>
    <b v="1"/>
    <n v="35"/>
    <n v="3"/>
    <n v="186"/>
    <b v="0"/>
    <b v="0"/>
    <b v="0"/>
    <b v="0"/>
    <b v="0"/>
    <b v="1"/>
    <b v="0"/>
    <b v="0"/>
    <b v="0"/>
    <b v="0"/>
    <b v="0"/>
    <b v="0"/>
    <b v="0"/>
    <b v="1"/>
    <b v="0"/>
    <b v="0"/>
    <b v="0"/>
    <b v="1"/>
    <b v="0"/>
    <b v="0"/>
    <b v="0"/>
    <b v="0"/>
  </r>
  <r>
    <x v="0"/>
    <n v="112008"/>
    <s v="GOne 001 - O primeiro herói dos Mal Nascidos"/>
    <s v="2020-03-24T11:58:22.044664"/>
    <s v="2020-05-24T02:59:59.999999"/>
    <n v="60"/>
    <n v="31.225000000000001"/>
    <n v="4000"/>
    <s v="5037,956787043533"/>
    <x v="249"/>
    <s v="1573,1020067543432"/>
    <x v="1"/>
    <x v="1"/>
    <s v="ES"/>
    <s v="São Mateus"/>
    <n v="72"/>
    <b v="0"/>
    <b v="1"/>
    <n v="1"/>
    <b v="0"/>
    <b v="0"/>
    <n v="0"/>
    <n v="26"/>
    <n v="27"/>
    <x v="2"/>
    <s v="alpha empreendimentos ltda me"/>
    <s v="will emmerich"/>
    <n v="13"/>
    <s v="16,373359557891483"/>
    <n v="1"/>
    <b v="0"/>
    <n v="2"/>
    <n v="2"/>
    <n v="6"/>
    <b v="0"/>
    <b v="0"/>
    <b v="0"/>
    <b v="0"/>
    <b v="1"/>
    <b v="1"/>
    <b v="1"/>
    <b v="0"/>
    <b v="0"/>
    <b v="1"/>
    <b v="0"/>
    <b v="0"/>
    <b v="1"/>
    <b v="0"/>
    <b v="1"/>
    <b v="1"/>
    <b v="0"/>
    <b v="1"/>
    <b v="0"/>
    <b v="0"/>
    <b v="0"/>
    <b v="0"/>
  </r>
  <r>
    <x v="0"/>
    <n v="11202"/>
    <s v="Carvalhos"/>
    <s v="2015-04-15T13:02:15.279592"/>
    <s v="2015-05-31T02:59:59"/>
    <n v="45"/>
    <n v="136.733"/>
    <n v="4000"/>
    <s v="6440,155790119327"/>
    <x v="250"/>
    <n v="8805.8182165038597"/>
    <x v="1"/>
    <x v="0"/>
    <s v="RN"/>
    <s v="Natal"/>
    <n v="3774"/>
    <b v="0"/>
    <b v="1"/>
    <n v="1"/>
    <b v="0"/>
    <b v="0"/>
    <n v="13"/>
    <n v="106"/>
    <n v="106"/>
    <x v="0"/>
    <s v="ana luísa gonzaga de medeiros"/>
    <s v="analu medeiros"/>
    <n v="10"/>
    <s v="16,100389475298318"/>
    <n v="1"/>
    <b v="1"/>
    <n v="79"/>
    <n v="3"/>
    <n v="22"/>
    <b v="0"/>
    <b v="0"/>
    <b v="0"/>
    <b v="0"/>
    <b v="0"/>
    <b v="0"/>
    <b v="0"/>
    <b v="1"/>
    <b v="0"/>
    <b v="0"/>
    <b v="0"/>
    <b v="0"/>
    <b v="0"/>
    <b v="0"/>
    <b v="1"/>
    <b v="1"/>
    <b v="0"/>
    <b v="0"/>
    <b v="0"/>
    <b v="0"/>
    <b v="0"/>
    <b v="0"/>
  </r>
  <r>
    <x v="0"/>
    <n v="112077"/>
    <s v="Darkslate &amp; Cornflower"/>
    <s v="2020-03-31T23:29:33.479329"/>
    <s v="2021-01-24T02:59:59.999999"/>
    <n v="297"/>
    <n v="1.25"/>
    <n v="20000"/>
    <s v="25189,783935217667"/>
    <x v="251"/>
    <s v="314,8722991902208"/>
    <x v="0"/>
    <x v="0"/>
    <s v="CE"/>
    <s v="Fortaleza"/>
    <n v="760"/>
    <b v="0"/>
    <b v="1"/>
    <n v="1"/>
    <b v="0"/>
    <b v="0"/>
    <n v="0"/>
    <n v="2"/>
    <n v="2"/>
    <x v="2"/>
    <s v="maurilio arrais maia neto"/>
    <s v="maurilio maia"/>
    <n v="200"/>
    <s v="251,89783935217667"/>
    <n v="1"/>
    <b v="0"/>
    <n v="2"/>
    <n v="2"/>
    <n v="5"/>
    <b v="0"/>
    <b v="0"/>
    <b v="1"/>
    <b v="0"/>
    <b v="0"/>
    <b v="1"/>
    <b v="0"/>
    <b v="0"/>
    <b v="0"/>
    <b v="1"/>
    <b v="0"/>
    <b v="0"/>
    <b v="0"/>
    <b v="0"/>
    <b v="0"/>
    <b v="0"/>
    <b v="0"/>
    <b v="0"/>
    <b v="0"/>
    <b v="1"/>
    <b v="0"/>
    <b v="0"/>
  </r>
  <r>
    <x v="0"/>
    <n v="112088"/>
    <s v="Volume 2 das &quot;Guerreiras de Surita&quot;"/>
    <s v="2020-03-24T19:39:12.62451"/>
    <s v="2021-03-25T02:59:59.999999"/>
    <n v="306"/>
    <s v="1,6666666666666667"/>
    <n v="3000"/>
    <n v="3778.4675902826498"/>
    <x v="252"/>
    <s v="62,97445983804417"/>
    <x v="0"/>
    <x v="0"/>
    <s v="SP"/>
    <s v="São Paulo"/>
    <n v="5274"/>
    <b v="0"/>
    <b v="1"/>
    <n v="1"/>
    <b v="0"/>
    <b v="0"/>
    <n v="1"/>
    <n v="1"/>
    <n v="1"/>
    <x v="0"/>
    <s v="gisele pereira da silva lopes"/>
    <s v="gisele silva"/>
    <n v="150"/>
    <s v="188,9233795141325"/>
    <n v="1"/>
    <b v="0"/>
    <n v="0"/>
    <n v="2"/>
    <n v="3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12307"/>
    <s v="Monstrum"/>
    <s v="2020-04-15T19:32:47.583447"/>
    <s v="2020-06-15T02:59:59.999999"/>
    <n v="60"/>
    <s v="122,66666666666667"/>
    <n v="3000"/>
    <s v="3777,7121296878017"/>
    <x v="253"/>
    <n v="4633.9935457503698"/>
    <x v="1"/>
    <x v="0"/>
    <s v="RJ"/>
    <s v="Rio de Janeiro"/>
    <n v="3662"/>
    <b v="0"/>
    <b v="1"/>
    <n v="18"/>
    <b v="1"/>
    <b v="0"/>
    <n v="20"/>
    <n v="79"/>
    <n v="81"/>
    <x v="2"/>
    <s v="carlos figueiras"/>
    <s v="carlos felipe de c. r. figueiras"/>
    <n v="25"/>
    <s v="31,48093441406501"/>
    <n v="1"/>
    <b v="0"/>
    <n v="35"/>
    <n v="6"/>
    <n v="493"/>
    <b v="0"/>
    <b v="0"/>
    <b v="0"/>
    <b v="0"/>
    <b v="1"/>
    <b v="1"/>
    <b v="0"/>
    <b v="1"/>
    <b v="0"/>
    <b v="0"/>
    <b v="0"/>
    <b v="1"/>
    <b v="1"/>
    <b v="0"/>
    <b v="1"/>
    <b v="1"/>
    <b v="0"/>
    <b v="0"/>
    <b v="0"/>
    <b v="1"/>
    <b v="0"/>
    <b v="0"/>
  </r>
  <r>
    <x v="0"/>
    <n v="11293"/>
    <s v="Depósito do Wes - O Livro!"/>
    <s v="2015-04-10T03:02:37.512721"/>
    <s v="2015-06-10T02:59:59.999999"/>
    <n v="60"/>
    <s v="117,67222222222222"/>
    <n v="9000"/>
    <s v="14490,350527768485"/>
    <x v="254"/>
    <s v="17051,117473814684"/>
    <x v="1"/>
    <x v="0"/>
    <s v="DF"/>
    <s v="Brasília"/>
    <n v="886"/>
    <b v="0"/>
    <b v="1"/>
    <n v="1"/>
    <b v="0"/>
    <b v="0"/>
    <n v="42"/>
    <n v="185"/>
    <n v="206"/>
    <x v="2"/>
    <s v="wesley vargas sampaio"/>
    <s v="wesley samp"/>
    <n v="30"/>
    <s v="48,30116842589495"/>
    <n v="1"/>
    <b v="1"/>
    <n v="217"/>
    <n v="3"/>
    <n v="221"/>
    <b v="0"/>
    <b v="0"/>
    <b v="0"/>
    <b v="0"/>
    <b v="0"/>
    <b v="0"/>
    <b v="1"/>
    <b v="0"/>
    <b v="0"/>
    <b v="0"/>
    <b v="0"/>
    <b v="1"/>
    <b v="0"/>
    <b v="0"/>
    <b v="1"/>
    <b v="0"/>
    <b v="0"/>
    <b v="0"/>
    <b v="0"/>
    <b v="0"/>
    <b v="0"/>
    <b v="0"/>
  </r>
  <r>
    <x v="0"/>
    <n v="113392"/>
    <s v="Stormriders"/>
    <s v="2020-04-09T19:01:48.883104"/>
    <s v="2020-05-10T02:59:59.999999"/>
    <n v="30"/>
    <n v="23"/>
    <n v="1500"/>
    <s v="1888,8560648439009"/>
    <x v="255"/>
    <s v="434,4368949140972"/>
    <x v="1"/>
    <x v="1"/>
    <s v="ES"/>
    <s v="Vila Velha"/>
    <n v="81"/>
    <b v="0"/>
    <b v="1"/>
    <n v="1"/>
    <b v="0"/>
    <b v="0"/>
    <n v="0"/>
    <n v="14"/>
    <n v="14"/>
    <x v="2"/>
    <s v="filipe de carvalho amaral santos"/>
    <s v="filipe carvalho artworks"/>
    <n v="15"/>
    <s v="18,888560648439007"/>
    <n v="1"/>
    <b v="0"/>
    <n v="0"/>
    <n v="3"/>
    <n v="9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</r>
  <r>
    <x v="0"/>
    <n v="113442"/>
    <s v="Farofa Temperada"/>
    <s v="2020-04-13T17:27:41.336016"/>
    <s v="2020-08-17T02:59:59.999999"/>
    <n v="83"/>
    <n v="79.12"/>
    <n v="12500"/>
    <s v="15740,467207032509"/>
    <x v="256"/>
    <s v="12453,85765420412"/>
    <x v="0"/>
    <x v="0"/>
    <s v="SP"/>
    <s v="São Paulo"/>
    <n v="5274"/>
    <b v="0"/>
    <b v="1"/>
    <n v="1"/>
    <b v="0"/>
    <b v="0"/>
    <n v="1"/>
    <n v="125"/>
    <n v="126"/>
    <x v="0"/>
    <s v="marina reinhold timm"/>
    <s v="marina timm"/>
    <n v="55"/>
    <s v="69,25805571094303"/>
    <n v="1"/>
    <b v="0"/>
    <n v="1"/>
    <n v="1"/>
    <n v="12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113649"/>
    <s v="O Poderoso Maximus Premium"/>
    <s v="2020-04-13T02:37:36.556214"/>
    <s v="2020-06-12T02:59:59.999999"/>
    <n v="60"/>
    <s v="240,39444444444445"/>
    <n v="4500"/>
    <s v="5666,568194531703"/>
    <x v="257"/>
    <s v="13622,115130310072"/>
    <x v="0"/>
    <x v="0"/>
    <s v="SP"/>
    <s v="São Paulo"/>
    <n v="5274"/>
    <b v="0"/>
    <b v="1"/>
    <n v="1"/>
    <b v="0"/>
    <b v="0"/>
    <n v="28"/>
    <n v="244"/>
    <n v="277"/>
    <x v="1"/>
    <s v="roberto de castro januario 32726389899"/>
    <s v="editora universo fantástico"/>
    <n v="250"/>
    <s v="314,8093441406501"/>
    <n v="1"/>
    <b v="0"/>
    <n v="47"/>
    <n v="6"/>
    <n v="651"/>
    <b v="0"/>
    <b v="0"/>
    <b v="1"/>
    <b v="0"/>
    <b v="1"/>
    <b v="0"/>
    <b v="0"/>
    <b v="0"/>
    <b v="0"/>
    <b v="1"/>
    <b v="0"/>
    <b v="0"/>
    <b v="0"/>
    <b v="0"/>
    <b v="1"/>
    <b v="0"/>
    <b v="0"/>
    <b v="0"/>
    <b v="0"/>
    <b v="1"/>
    <b v="0"/>
    <b v="0"/>
  </r>
  <r>
    <x v="0"/>
    <n v="113697"/>
    <s v="Quarentena"/>
    <s v="2020-04-12T22:53:40.418247"/>
    <s v="2020-05-02T02:59:59.999999"/>
    <n v="18"/>
    <s v="17517,517517517517"/>
    <n v="9.99"/>
    <s v="12,579781391860381"/>
    <x v="258"/>
    <s v="2203,665408984551"/>
    <x v="0"/>
    <x v="0"/>
    <s v="SP"/>
    <s v="Santos"/>
    <n v="5254"/>
    <b v="0"/>
    <b v="1"/>
    <n v="1"/>
    <b v="0"/>
    <b v="0"/>
    <n v="0"/>
    <n v="21"/>
    <n v="24"/>
    <x v="2"/>
    <s v="bruno villela"/>
    <s v="bruno villela"/>
    <n v="100"/>
    <s v="125,92373765626004"/>
    <n v="1"/>
    <b v="0"/>
    <n v="3"/>
    <n v="1"/>
    <n v="3"/>
    <b v="0"/>
    <b v="0"/>
    <b v="1"/>
    <b v="0"/>
    <b v="1"/>
    <b v="0"/>
    <b v="1"/>
    <b v="0"/>
    <b v="0"/>
    <b v="1"/>
    <b v="0"/>
    <b v="0"/>
    <b v="0"/>
    <b v="0"/>
    <b v="1"/>
    <b v="0"/>
    <b v="0"/>
    <b v="1"/>
    <b v="0"/>
    <b v="1"/>
    <b v="0"/>
    <b v="0"/>
  </r>
  <r>
    <x v="0"/>
    <n v="1137"/>
    <s v="Santos, Um Time dos Céus"/>
    <s v="2012-10-28T01:59:00"/>
    <s v="2012-12-27T01:59:59"/>
    <n v="60"/>
    <s v="18,272727272727273"/>
    <n v="22000"/>
    <n v="42092.885660698099"/>
    <x v="259"/>
    <s v="7691,518198000289"/>
    <x v="1"/>
    <x v="1"/>
    <s v="SP"/>
    <s v="Santos"/>
    <n v="5254"/>
    <b v="0"/>
    <b v="1"/>
    <n v="1"/>
    <b v="0"/>
    <b v="0"/>
    <n v="2"/>
    <n v="49"/>
    <n v="49"/>
    <x v="1"/>
    <s v="realejo editora"/>
    <s v="realejo editora"/>
    <n v="20"/>
    <s v="38,26625969154372"/>
    <n v="1"/>
    <b v="1"/>
    <n v="4"/>
    <n v="5"/>
    <n v="3"/>
    <b v="0"/>
    <b v="0"/>
    <b v="0"/>
    <b v="0"/>
    <b v="1"/>
    <b v="0"/>
    <b v="0"/>
    <b v="0"/>
    <b v="0"/>
    <b v="0"/>
    <b v="0"/>
    <b v="1"/>
    <b v="0"/>
    <b v="0"/>
    <b v="0"/>
    <b v="0"/>
    <b v="0"/>
    <b v="1"/>
    <b v="0"/>
    <b v="1"/>
    <b v="0"/>
    <b v="0"/>
  </r>
  <r>
    <x v="0"/>
    <n v="113774"/>
    <s v="O Príncipe Sapo - Mangá"/>
    <s v="2020-04-18T18:04:20.024156"/>
    <s v="2020-04-27T02:59:59.999999"/>
    <n v="2"/>
    <s v="1,8888888888888888"/>
    <n v="9000"/>
    <s v="11333,136389063406"/>
    <x v="260"/>
    <s v="214,0703540156421"/>
    <x v="0"/>
    <x v="0"/>
    <s v="RJ"/>
    <s v="Barra do Piraí"/>
    <n v="3601"/>
    <b v="0"/>
    <b v="1"/>
    <n v="1"/>
    <b v="0"/>
    <b v="0"/>
    <n v="0"/>
    <n v="2"/>
    <n v="2"/>
    <x v="0"/>
    <s v="vivian inocencio correa duarte"/>
    <s v="vivian duarte"/>
    <n v="65"/>
    <s v="81,85042947656905"/>
    <n v="1"/>
    <b v="0"/>
    <n v="2"/>
    <n v="1"/>
    <n v="0"/>
    <b v="0"/>
    <b v="0"/>
    <b v="0"/>
    <b v="0"/>
    <b v="1"/>
    <b v="0"/>
    <b v="0"/>
    <b v="1"/>
    <b v="0"/>
    <b v="0"/>
    <b v="0"/>
    <b v="0"/>
    <b v="0"/>
    <b v="0"/>
    <b v="0"/>
    <b v="1"/>
    <b v="1"/>
    <b v="1"/>
    <b v="0"/>
    <b v="0"/>
    <b v="0"/>
    <b v="0"/>
  </r>
  <r>
    <x v="0"/>
    <n v="1138"/>
    <s v="MASCATE - MOTIONCOMIC"/>
    <s v="2012-11-28T01:59:59"/>
    <s v="2013-01-27T01:59:59"/>
    <n v="60"/>
    <s v="110,54166666666667"/>
    <n v="12000"/>
    <s v="22811,48325791378"/>
    <x v="261"/>
    <s v="25216,193784685525"/>
    <x v="1"/>
    <x v="0"/>
    <s v="SP"/>
    <s v="São Paulo"/>
    <n v="5274"/>
    <b v="0"/>
    <b v="1"/>
    <n v="1"/>
    <b v="0"/>
    <b v="0"/>
    <n v="15"/>
    <n v="71"/>
    <n v="78"/>
    <x v="2"/>
    <s v="yves briquet"/>
    <s v="yves briquet"/>
    <n v="1000"/>
    <s v="1900,9569381594818"/>
    <n v="1"/>
    <b v="1"/>
    <n v="45"/>
    <n v="2"/>
    <n v="42"/>
    <b v="0"/>
    <b v="0"/>
    <b v="0"/>
    <b v="1"/>
    <b v="1"/>
    <b v="0"/>
    <b v="1"/>
    <b v="0"/>
    <b v="0"/>
    <b v="1"/>
    <b v="0"/>
    <b v="0"/>
    <b v="0"/>
    <b v="0"/>
    <b v="0"/>
    <b v="0"/>
    <b v="0"/>
    <b v="1"/>
    <b v="0"/>
    <b v="1"/>
    <b v="0"/>
    <b v="0"/>
  </r>
  <r>
    <x v="0"/>
    <n v="114115"/>
    <s v="Os gatos de Ulthar"/>
    <s v="2020-05-05T12:09:07.303611"/>
    <s v="2020-06-07T02:59:59.999999"/>
    <n v="32"/>
    <n v="364.67901234567898"/>
    <n v="8100"/>
    <s v="10200,844216952513"/>
    <x v="262"/>
    <s v="37200,33794130373"/>
    <x v="1"/>
    <x v="0"/>
    <s v="SP"/>
    <s v="Rio Claro"/>
    <n v="5203"/>
    <b v="0"/>
    <b v="1"/>
    <n v="1"/>
    <b v="0"/>
    <b v="0"/>
    <n v="25"/>
    <n v="508"/>
    <n v="515"/>
    <x v="1"/>
    <s v="nathalia sorgon scotuzzi"/>
    <s v="editora diário macabro"/>
    <n v="500"/>
    <s v="629,6817417871921"/>
    <n v="1"/>
    <b v="1"/>
    <n v="24"/>
    <n v="26"/>
    <n v="859"/>
    <b v="0"/>
    <b v="0"/>
    <b v="0"/>
    <b v="0"/>
    <b v="1"/>
    <b v="0"/>
    <b v="0"/>
    <b v="0"/>
    <b v="0"/>
    <b v="0"/>
    <b v="0"/>
    <b v="0"/>
    <b v="0"/>
    <b v="0"/>
    <b v="0"/>
    <b v="0"/>
    <b v="1"/>
    <b v="1"/>
    <b v="0"/>
    <b v="1"/>
    <b v="0"/>
    <b v="0"/>
  </r>
  <r>
    <x v="0"/>
    <n v="114144"/>
    <s v="Nathan Never Gigante Vol.1 - Futuro Duplo"/>
    <s v="2020-04-21T02:42:24.60146"/>
    <s v="2020-10-08T02:59:59.999999"/>
    <n v="20"/>
    <s v="117,51555555555557"/>
    <n v="45000"/>
    <s v="56665,681945317025"/>
    <x v="263"/>
    <s v="66590,99094738346"/>
    <x v="0"/>
    <x v="0"/>
    <s v="RJ"/>
    <s v="Nova Iguaçu"/>
    <n v="3644"/>
    <b v="0"/>
    <b v="1"/>
    <n v="1"/>
    <b v="0"/>
    <b v="0"/>
    <n v="20"/>
    <n v="363"/>
    <n v="378"/>
    <x v="1"/>
    <s v="cds desenho técnico e informática ltda - me"/>
    <s v="graphite editora"/>
    <n v="124"/>
    <s v="156,14543469376247"/>
    <n v="1"/>
    <b v="0"/>
    <n v="25"/>
    <n v="17"/>
    <n v="910"/>
    <b v="0"/>
    <b v="0"/>
    <b v="1"/>
    <b v="0"/>
    <b v="1"/>
    <b v="1"/>
    <b v="1"/>
    <b v="0"/>
    <b v="0"/>
    <b v="0"/>
    <b v="0"/>
    <b v="0"/>
    <b v="0"/>
    <b v="0"/>
    <b v="1"/>
    <b v="0"/>
    <b v="1"/>
    <b v="1"/>
    <b v="0"/>
    <b v="1"/>
    <b v="0"/>
    <b v="0"/>
  </r>
  <r>
    <x v="0"/>
    <n v="114146"/>
    <s v="HQ - A prisão ideal"/>
    <s v="2020-04-17T23:09:05.262128"/>
    <s v="2020-04-28T02:59:59.999999"/>
    <n v="10"/>
    <n v="25"/>
    <n v="200"/>
    <s v="251,8474753125201"/>
    <x v="252"/>
    <s v="62,96186882813002"/>
    <x v="0"/>
    <x v="0"/>
    <s v="MG"/>
    <s v="Betim"/>
    <n v="1640"/>
    <b v="0"/>
    <b v="1"/>
    <n v="1"/>
    <b v="0"/>
    <b v="0"/>
    <n v="1"/>
    <n v="2"/>
    <n v="2"/>
    <x v="2"/>
    <s v="nilto ribeiro"/>
    <s v="nilto ribeiro"/>
    <n v="30"/>
    <s v="37,777121296878015"/>
    <n v="1"/>
    <b v="1"/>
    <n v="2"/>
    <n v="1"/>
    <n v="0"/>
    <b v="0"/>
    <b v="0"/>
    <b v="1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</r>
  <r>
    <x v="0"/>
    <n v="114551"/>
    <s v="Brad Barron Vol.2"/>
    <s v="2020-04-27T03:55:04.885959"/>
    <s v="2020-08-21T02:59:59.999999"/>
    <n v="12"/>
    <n v="118.715625"/>
    <n v="32000"/>
    <s v="40295,596050003216"/>
    <x v="264"/>
    <s v="47837,16869823664"/>
    <x v="0"/>
    <x v="0"/>
    <s v="RJ"/>
    <s v="Nova Iguaçu"/>
    <n v="3644"/>
    <b v="0"/>
    <b v="1"/>
    <n v="1"/>
    <b v="0"/>
    <b v="0"/>
    <n v="22"/>
    <n v="336"/>
    <n v="353"/>
    <x v="1"/>
    <s v="cds desenho técnico e informática ltda - me"/>
    <s v="graphite editora"/>
    <n v="336"/>
    <s v="423,10375852503375"/>
    <n v="1"/>
    <b v="0"/>
    <n v="25"/>
    <n v="17"/>
    <n v="910"/>
    <b v="0"/>
    <b v="0"/>
    <b v="1"/>
    <b v="0"/>
    <b v="1"/>
    <b v="1"/>
    <b v="1"/>
    <b v="1"/>
    <b v="0"/>
    <b v="1"/>
    <b v="0"/>
    <b v="0"/>
    <b v="0"/>
    <b v="1"/>
    <b v="1"/>
    <b v="1"/>
    <b v="1"/>
    <b v="1"/>
    <b v="0"/>
    <b v="1"/>
    <b v="0"/>
    <b v="0"/>
  </r>
  <r>
    <x v="0"/>
    <n v="114762"/>
    <s v="PANDEMONIUM"/>
    <s v="2020-08-24T11:46:09.48496"/>
    <s v="2021-01-12T02:59:59.999999"/>
    <n v="140"/>
    <n v="22.335999999999999"/>
    <n v="12500"/>
    <s v="15784,956035195864"/>
    <x v="265"/>
    <s v="3525,7277800213483"/>
    <x v="0"/>
    <x v="0"/>
    <s v="BA"/>
    <s v="Salvador"/>
    <n v="620"/>
    <b v="0"/>
    <b v="1"/>
    <n v="18"/>
    <b v="1"/>
    <b v="0"/>
    <n v="7"/>
    <n v="61"/>
    <n v="63"/>
    <x v="0"/>
    <s v="valmar oliveira"/>
    <s v="valmar oliveira"/>
    <n v="45"/>
    <s v="56,825841726705114"/>
    <n v="1"/>
    <b v="0"/>
    <n v="10"/>
    <n v="1"/>
    <n v="29"/>
    <b v="0"/>
    <b v="0"/>
    <b v="0"/>
    <b v="0"/>
    <b v="1"/>
    <b v="1"/>
    <b v="0"/>
    <b v="0"/>
    <b v="0"/>
    <b v="0"/>
    <b v="0"/>
    <b v="1"/>
    <b v="0"/>
    <b v="0"/>
    <b v="1"/>
    <b v="1"/>
    <b v="1"/>
    <b v="1"/>
    <b v="0"/>
    <b v="1"/>
    <b v="0"/>
    <b v="1"/>
  </r>
  <r>
    <x v="0"/>
    <n v="114797"/>
    <s v="Meu Irmão mais Velho Tex Willer 2 (Editora Vecchi)"/>
    <s v="2020-10-05T03:00:04.95005"/>
    <s v="2020-12-05T02:59:59.999999"/>
    <n v="60"/>
    <n v="111.36"/>
    <n v="25000"/>
    <s v="31356,36648123775"/>
    <x v="266"/>
    <s v="34918,44971350636"/>
    <x v="0"/>
    <x v="0"/>
    <s v="SP"/>
    <s v="São Paulo"/>
    <n v="5274"/>
    <b v="0"/>
    <b v="1"/>
    <n v="1"/>
    <b v="0"/>
    <b v="0"/>
    <n v="9"/>
    <n v="250"/>
    <n v="262"/>
    <x v="2"/>
    <s v="adriano rodrigues rainho"/>
    <s v="the rainho - adriano rainho"/>
    <n v="279"/>
    <s v="349,9370499306133"/>
    <n v="1"/>
    <b v="0"/>
    <n v="2"/>
    <n v="1"/>
    <n v="24"/>
    <b v="0"/>
    <b v="0"/>
    <b v="0"/>
    <b v="0"/>
    <b v="0"/>
    <b v="1"/>
    <b v="0"/>
    <b v="0"/>
    <b v="1"/>
    <b v="1"/>
    <b v="0"/>
    <b v="0"/>
    <b v="1"/>
    <b v="0"/>
    <b v="1"/>
    <b v="0"/>
    <b v="1"/>
    <b v="1"/>
    <b v="0"/>
    <b v="1"/>
    <b v="0"/>
    <b v="0"/>
  </r>
  <r>
    <x v="0"/>
    <n v="114801"/>
    <s v="Libra"/>
    <s v="2020-04-29T03:04:03.831924"/>
    <s v="2020-06-14T02:59:59.999999"/>
    <n v="45"/>
    <s v="410,23333333333335"/>
    <n v="3000"/>
    <s v="3777,7121296878017"/>
    <x v="267"/>
    <s v="15497,434393355925"/>
    <x v="0"/>
    <x v="0"/>
    <s v="RJ"/>
    <s v="Rio de Janeiro"/>
    <n v="3662"/>
    <b v="0"/>
    <b v="1"/>
    <n v="18"/>
    <b v="1"/>
    <b v="0"/>
    <n v="65"/>
    <n v="205"/>
    <n v="218"/>
    <x v="3"/>
    <s v="monique gomes duarte"/>
    <s v="indievisivel press"/>
    <n v="135"/>
    <s v="169,99704583595107"/>
    <n v="1"/>
    <b v="0"/>
    <n v="48"/>
    <n v="37"/>
    <n v="1435"/>
    <b v="0"/>
    <b v="0"/>
    <b v="0"/>
    <b v="1"/>
    <b v="1"/>
    <b v="0"/>
    <b v="0"/>
    <b v="0"/>
    <b v="0"/>
    <b v="0"/>
    <b v="0"/>
    <b v="0"/>
    <b v="0"/>
    <b v="1"/>
    <b v="1"/>
    <b v="1"/>
    <b v="1"/>
    <b v="0"/>
    <b v="0"/>
    <b v="0"/>
    <b v="0"/>
    <b v="0"/>
  </r>
  <r>
    <x v="0"/>
    <n v="114930"/>
    <s v="Western Company"/>
    <s v="2020-05-01T23:49:23.133627"/>
    <s v="2020-06-01T02:59:59.999999"/>
    <n v="30"/>
    <s v="115,12461538461538"/>
    <n v="1300"/>
    <s v="1637,1725286466994"/>
    <x v="268"/>
    <s v="1884,7885767870948"/>
    <x v="0"/>
    <x v="0"/>
    <s v="SP"/>
    <s v="São Paulo"/>
    <n v="5274"/>
    <b v="0"/>
    <b v="1"/>
    <n v="1"/>
    <b v="0"/>
    <b v="0"/>
    <n v="3"/>
    <n v="35"/>
    <n v="36"/>
    <x v="2"/>
    <s v="fernando donato"/>
    <s v="fernando donato"/>
    <n v="100"/>
    <s v="125,93634835743842"/>
    <n v="1"/>
    <b v="1"/>
    <n v="3"/>
    <n v="1"/>
    <n v="1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15077"/>
    <s v="TORPEDO 1936 (Vol. 1) + KRAKEN"/>
    <s v="2020-05-06T10:59:11.576355"/>
    <s v="2020-07-04T02:59:59.999999"/>
    <n v="58"/>
    <n v="249.20474999999999"/>
    <n v="40000"/>
    <s v="50374,53934297537"/>
    <x v="269"/>
    <s v="125535,7448333134"/>
    <x v="1"/>
    <x v="0"/>
    <s v="SP"/>
    <s v="São Paulo"/>
    <n v="5274"/>
    <b v="0"/>
    <b v="1"/>
    <n v="1"/>
    <b v="0"/>
    <b v="0"/>
    <n v="15"/>
    <n v="787"/>
    <n v="807"/>
    <x v="1"/>
    <s v="rodrigo machado da rosa"/>
    <s v="figura editora"/>
    <n v="69"/>
    <s v="86,89608036663252"/>
    <n v="1"/>
    <b v="1"/>
    <n v="27"/>
    <n v="25"/>
    <n v="1847"/>
    <b v="0"/>
    <b v="0"/>
    <b v="1"/>
    <b v="1"/>
    <b v="1"/>
    <b v="1"/>
    <b v="1"/>
    <b v="0"/>
    <b v="0"/>
    <b v="1"/>
    <b v="0"/>
    <b v="1"/>
    <b v="0"/>
    <b v="0"/>
    <b v="1"/>
    <b v="1"/>
    <b v="0"/>
    <b v="0"/>
    <b v="0"/>
    <b v="1"/>
    <b v="0"/>
    <b v="0"/>
  </r>
  <r>
    <x v="0"/>
    <n v="1151"/>
    <s v="Livro comemorativo 10 anos de tira VIDA DE LEITURISTA"/>
    <s v="2012-12-07T01:59:59"/>
    <s v="2013-02-05T01:59:59"/>
    <n v="60"/>
    <s v="101,16666666666667"/>
    <n v="6000"/>
    <s v="11344,483980965526"/>
    <x v="270"/>
    <s v="11476,836294076791"/>
    <x v="1"/>
    <x v="0"/>
    <s v="MG"/>
    <s v="Poços de Caldas"/>
    <n v="2174"/>
    <b v="0"/>
    <b v="1"/>
    <n v="1"/>
    <b v="0"/>
    <b v="0"/>
    <n v="16"/>
    <n v="48"/>
    <n v="64"/>
    <x v="2"/>
    <s v="karlo antônio leonardo de campos"/>
    <s v="kampos"/>
    <n v="10"/>
    <s v="18,907473301609212"/>
    <n v="1"/>
    <b v="0"/>
    <n v="1"/>
    <n v="2"/>
    <n v="9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115219"/>
    <s v="Os Dias Ruins Acabaram"/>
    <s v="2020-05-06T18:41:29.713826"/>
    <s v="2020-05-27T02:59:59.999999"/>
    <n v="20"/>
    <n v="1735"/>
    <n v="100"/>
    <s v="125,93634835743842"/>
    <x v="271"/>
    <s v="2184,9956440015567"/>
    <x v="1"/>
    <x v="0"/>
    <s v="RS"/>
    <s v="Porto Alegre"/>
    <n v="4178"/>
    <b v="0"/>
    <b v="1"/>
    <n v="1"/>
    <b v="0"/>
    <b v="0"/>
    <n v="20"/>
    <n v="72"/>
    <n v="72"/>
    <x v="2"/>
    <s v="dieferson pinto trindade"/>
    <s v="dieferson trindade"/>
    <n v="50"/>
    <s v="62,96817417871921"/>
    <n v="1"/>
    <b v="1"/>
    <n v="4"/>
    <n v="10"/>
    <n v="313"/>
    <b v="0"/>
    <b v="0"/>
    <b v="0"/>
    <b v="0"/>
    <b v="1"/>
    <b v="0"/>
    <b v="0"/>
    <b v="0"/>
    <b v="0"/>
    <b v="0"/>
    <b v="0"/>
    <b v="0"/>
    <b v="0"/>
    <b v="0"/>
    <b v="0"/>
    <b v="0"/>
    <b v="1"/>
    <b v="1"/>
    <b v="0"/>
    <b v="0"/>
    <b v="0"/>
    <b v="0"/>
  </r>
  <r>
    <x v="0"/>
    <n v="115268"/>
    <s v="Máscara de Ferro vs Zumbis"/>
    <s v="2020-05-06T21:35:00.184628"/>
    <s v="2020-06-11T02:59:59.999999"/>
    <n v="35"/>
    <s v="149,11904761904762"/>
    <n v="4200"/>
    <s v="5289,326631012414"/>
    <x v="272"/>
    <s v="7887,393497626367"/>
    <x v="1"/>
    <x v="0"/>
    <s v="PI"/>
    <s v="Teresina"/>
    <n v="3586"/>
    <b v="0"/>
    <b v="1"/>
    <n v="1"/>
    <b v="0"/>
    <b v="0"/>
    <n v="11"/>
    <n v="116"/>
    <n v="119"/>
    <x v="2"/>
    <s v="bernardo aurélio de andrade oliveira"/>
    <s v="bernardo aurélio"/>
    <n v="270"/>
    <s v="340,0281405650838"/>
    <n v="1"/>
    <b v="1"/>
    <n v="42"/>
    <n v="6"/>
    <n v="92"/>
    <b v="0"/>
    <b v="0"/>
    <b v="0"/>
    <b v="0"/>
    <b v="1"/>
    <b v="1"/>
    <b v="1"/>
    <b v="0"/>
    <b v="0"/>
    <b v="1"/>
    <b v="0"/>
    <b v="1"/>
    <b v="0"/>
    <b v="0"/>
    <b v="1"/>
    <b v="0"/>
    <b v="0"/>
    <b v="0"/>
    <b v="0"/>
    <b v="1"/>
    <b v="0"/>
    <b v="0"/>
  </r>
  <r>
    <x v="0"/>
    <n v="115537"/>
    <s v="Arte sem isolamento"/>
    <s v="2020-05-16T19:18:18.619642"/>
    <s v="2020-07-26T02:59:59.999999"/>
    <n v="70"/>
    <n v="8.1999999999999993"/>
    <n v="2500"/>
    <s v="3148,4087089359605"/>
    <x v="273"/>
    <s v="258,16951413274876"/>
    <x v="0"/>
    <x v="0"/>
    <s v="PR"/>
    <s v="Curitiba"/>
    <n v="2882"/>
    <b v="0"/>
    <b v="1"/>
    <n v="1"/>
    <b v="0"/>
    <b v="0"/>
    <n v="0"/>
    <n v="5"/>
    <n v="5"/>
    <x v="0"/>
    <s v="luana bueno barbosa cyriaco da silva"/>
    <s v="lua bueno cyriaco"/>
    <n v="100"/>
    <s v="125,93634835743842"/>
    <n v="1"/>
    <b v="0"/>
    <n v="11"/>
    <n v="2"/>
    <n v="18"/>
    <b v="0"/>
    <b v="0"/>
    <b v="1"/>
    <b v="0"/>
    <b v="1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156"/>
    <s v="Freddy and Jason Have Fun"/>
    <s v="2012-12-11T01:59:59"/>
    <s v="2013-02-09T01:59:59"/>
    <n v="60"/>
    <s v="206,66666666666666"/>
    <n v="3000"/>
    <s v="5672,241990482763"/>
    <x v="274"/>
    <s v="11722,633446997712"/>
    <x v="1"/>
    <x v="0"/>
    <s v="RS"/>
    <s v="Porto Alegre"/>
    <n v="4178"/>
    <b v="0"/>
    <b v="1"/>
    <n v="1"/>
    <b v="0"/>
    <b v="0"/>
    <n v="6"/>
    <n v="176"/>
    <n v="180"/>
    <x v="2"/>
    <s v="rafael arruda koff"/>
    <s v="rafael koff"/>
    <n v="10"/>
    <s v="18,907473301609212"/>
    <n v="1"/>
    <b v="0"/>
    <n v="5"/>
    <n v="9"/>
    <n v="159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1"/>
    <b v="0"/>
    <b v="0"/>
  </r>
  <r>
    <x v="0"/>
    <n v="115814"/>
    <s v="Samaúma"/>
    <s v="2020-05-23T01:09:39.786089"/>
    <s v="2020-07-12T02:59:59.999999"/>
    <n v="50"/>
    <s v="196,04838709677418"/>
    <n v="6200"/>
    <s v="7808,053598161182"/>
    <x v="275"/>
    <s v="15307,56314284664"/>
    <x v="0"/>
    <x v="0"/>
    <s v="PR"/>
    <s v="Curitiba"/>
    <n v="2882"/>
    <b v="0"/>
    <b v="1"/>
    <n v="1"/>
    <b v="0"/>
    <b v="0"/>
    <n v="8"/>
    <n v="119"/>
    <n v="123"/>
    <x v="2"/>
    <s v="fabio gimovski"/>
    <s v="fabio gimovski"/>
    <n v="90"/>
    <s v="113,34271352169458"/>
    <n v="1"/>
    <b v="0"/>
    <n v="3"/>
    <n v="6"/>
    <n v="123"/>
    <b v="0"/>
    <b v="0"/>
    <b v="0"/>
    <b v="1"/>
    <b v="1"/>
    <b v="0"/>
    <b v="1"/>
    <b v="0"/>
    <b v="1"/>
    <b v="0"/>
    <b v="0"/>
    <b v="0"/>
    <b v="0"/>
    <b v="0"/>
    <b v="1"/>
    <b v="0"/>
    <b v="1"/>
    <b v="1"/>
    <b v="0"/>
    <b v="1"/>
    <b v="0"/>
    <b v="0"/>
  </r>
  <r>
    <x v="0"/>
    <n v="115847"/>
    <s v="Visita"/>
    <s v="2020-05-17T15:46:04.884072"/>
    <s v="2020-06-12T02:59:59.999999"/>
    <n v="25"/>
    <n v="339.61250000000001"/>
    <n v="800"/>
    <s v="1007,4907868595074"/>
    <x v="276"/>
    <s v="3421,5646485232446"/>
    <x v="0"/>
    <x v="0"/>
    <s v="SP"/>
    <s v="São Paulo"/>
    <n v="5274"/>
    <b v="0"/>
    <b v="1"/>
    <n v="1"/>
    <b v="0"/>
    <b v="0"/>
    <n v="6"/>
    <n v="192"/>
    <n v="192"/>
    <x v="2"/>
    <s v="leonardo dottori finocchi"/>
    <s v="leonardo finocchi"/>
    <n v="10"/>
    <s v="12,593634835743844"/>
    <n v="1"/>
    <b v="0"/>
    <n v="43"/>
    <n v="8"/>
    <n v="174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15929"/>
    <s v="Bando de Dois - Edição Especial Colorida"/>
    <s v="2020-05-18T14:16:24.382213"/>
    <s v="2020-07-03T02:59:59.999999"/>
    <n v="45"/>
    <n v="152.9633"/>
    <n v="20000"/>
    <s v="25187,269671487684"/>
    <x v="277"/>
    <s v="38527,27886940672"/>
    <x v="0"/>
    <x v="0"/>
    <s v="SP"/>
    <s v="São Paulo"/>
    <n v="5274"/>
    <b v="0"/>
    <b v="1"/>
    <n v="1"/>
    <b v="0"/>
    <b v="0"/>
    <n v="23"/>
    <n v="310"/>
    <n v="336"/>
    <x v="1"/>
    <s v="zarabatana books"/>
    <s v="zarabatana books"/>
    <n v="76"/>
    <n v="95.711624751653204"/>
    <n v="1"/>
    <b v="0"/>
    <n v="9"/>
    <n v="7"/>
    <n v="375"/>
    <b v="0"/>
    <b v="0"/>
    <b v="0"/>
    <b v="0"/>
    <b v="1"/>
    <b v="1"/>
    <b v="0"/>
    <b v="0"/>
    <b v="0"/>
    <b v="1"/>
    <b v="0"/>
    <b v="0"/>
    <b v="0"/>
    <b v="0"/>
    <b v="0"/>
    <b v="1"/>
    <b v="0"/>
    <b v="1"/>
    <b v="0"/>
    <b v="1"/>
    <b v="0"/>
    <b v="1"/>
  </r>
  <r>
    <x v="0"/>
    <n v="115964"/>
    <s v="Próximo do Fim e outras histórias"/>
    <s v="2020-05-22T16:59:27.208958"/>
    <s v="2020-06-22T02:59:59.999999"/>
    <n v="30"/>
    <n v="625"/>
    <n v="100"/>
    <s v="125,93634835743842"/>
    <x v="278"/>
    <s v="787,1021772339901"/>
    <x v="1"/>
    <x v="0"/>
    <s v="GO"/>
    <s v="Goiânia"/>
    <n v="981"/>
    <b v="0"/>
    <b v="1"/>
    <n v="1"/>
    <b v="0"/>
    <b v="0"/>
    <n v="7"/>
    <n v="34"/>
    <n v="34"/>
    <x v="2"/>
    <s v="francisco de sousa ferreira co"/>
    <s v="francisco costa"/>
    <n v="15"/>
    <s v="18,890452253615763"/>
    <n v="1"/>
    <b v="0"/>
    <n v="51"/>
    <n v="2"/>
    <n v="54"/>
    <b v="0"/>
    <b v="0"/>
    <b v="1"/>
    <b v="0"/>
    <b v="1"/>
    <b v="1"/>
    <b v="0"/>
    <b v="0"/>
    <b v="0"/>
    <b v="0"/>
    <b v="0"/>
    <b v="0"/>
    <b v="1"/>
    <b v="0"/>
    <b v="1"/>
    <b v="0"/>
    <b v="0"/>
    <b v="1"/>
    <b v="0"/>
    <b v="1"/>
    <b v="0"/>
    <b v="0"/>
  </r>
  <r>
    <x v="0"/>
    <n v="116009"/>
    <s v="Ayar, a lenda dos Inkas"/>
    <s v="2020-06-05T10:49:05.836865"/>
    <s v="2020-08-05T02:59:59.999999"/>
    <n v="60"/>
    <n v="30.774999999999999"/>
    <n v="20000"/>
    <s v="25336,75915996964"/>
    <x v="279"/>
    <s v="7797,387631480657"/>
    <x v="1"/>
    <x v="1"/>
    <s v="PE"/>
    <s v="Jaboatão dos Guararapes"/>
    <n v="3274"/>
    <b v="0"/>
    <b v="1"/>
    <n v="1"/>
    <b v="0"/>
    <b v="0"/>
    <n v="136"/>
    <n v="99"/>
    <n v="101"/>
    <x v="1"/>
    <s v="thiago vasconcellos modenesi"/>
    <s v="editora quadriculando"/>
    <n v="35"/>
    <s v="44,33932852994687"/>
    <n v="1"/>
    <b v="0"/>
    <n v="617"/>
    <n v="34"/>
    <n v="433"/>
    <b v="0"/>
    <b v="0"/>
    <b v="1"/>
    <b v="1"/>
    <b v="1"/>
    <b v="1"/>
    <b v="0"/>
    <b v="0"/>
    <b v="1"/>
    <b v="0"/>
    <b v="0"/>
    <b v="0"/>
    <b v="1"/>
    <b v="0"/>
    <b v="1"/>
    <b v="0"/>
    <b v="0"/>
    <b v="1"/>
    <b v="0"/>
    <b v="0"/>
    <b v="0"/>
    <b v="0"/>
  </r>
  <r>
    <x v="0"/>
    <n v="116027"/>
    <s v="Meu escritório para produzir quadrinhos"/>
    <s v="2020-05-18T01:07:52.496154"/>
    <s v="2020-07-17T02:59:59.999999"/>
    <n v="60"/>
    <n v="0"/>
    <n v="7500"/>
    <s v="9445,226126807882"/>
    <x v="38"/>
    <n v="0"/>
    <x v="0"/>
    <x v="1"/>
    <s v="SP"/>
    <s v="São Paulo"/>
    <n v="5274"/>
    <b v="0"/>
    <b v="1"/>
    <n v="1"/>
    <b v="0"/>
    <b v="0"/>
    <n v="0"/>
    <n v="0"/>
    <n v="0"/>
    <x v="2"/>
    <s v="lucas mota dos santos"/>
    <s v="lukas hawk"/>
    <n v="10000000000"/>
    <n v="10000000000"/>
    <n v="0"/>
    <b v="1"/>
    <n v="0"/>
    <n v="3"/>
    <n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16180"/>
    <s v="UT  Vol.1"/>
    <s v="2020-05-20T20:07:33.003768"/>
    <s v="2021-02-01T02:59:59.999999"/>
    <n v="43"/>
    <s v="110,61333333333333"/>
    <n v="45000"/>
    <s v="56671,35676084729"/>
    <x v="280"/>
    <s v="62686,07675839855"/>
    <x v="0"/>
    <x v="0"/>
    <s v="RJ"/>
    <s v="Nova Iguaçu"/>
    <n v="3644"/>
    <b v="0"/>
    <b v="1"/>
    <n v="1"/>
    <b v="0"/>
    <b v="0"/>
    <n v="20"/>
    <n v="466"/>
    <n v="477"/>
    <x v="1"/>
    <s v="cds desenho técnico e informática ltda - me"/>
    <s v="graphite editora"/>
    <n v="55"/>
    <s v="69,26499159659113"/>
    <n v="1"/>
    <b v="0"/>
    <n v="25"/>
    <n v="17"/>
    <n v="910"/>
    <b v="0"/>
    <b v="0"/>
    <b v="1"/>
    <b v="1"/>
    <b v="1"/>
    <b v="1"/>
    <b v="1"/>
    <b v="0"/>
    <b v="0"/>
    <b v="1"/>
    <b v="0"/>
    <b v="0"/>
    <b v="0"/>
    <b v="0"/>
    <b v="1"/>
    <b v="0"/>
    <b v="1"/>
    <b v="1"/>
    <b v="0"/>
    <b v="1"/>
    <b v="0"/>
    <b v="0"/>
  </r>
  <r>
    <x v="0"/>
    <n v="116193"/>
    <s v="Kit Inicial de Desenho"/>
    <s v="2020-05-20T03:07:39.710097"/>
    <s v="2020-07-20T02:59:59.999999"/>
    <n v="60"/>
    <n v="0"/>
    <n v="120"/>
    <s v="151,1236180289261"/>
    <x v="38"/>
    <n v="0"/>
    <x v="1"/>
    <x v="1"/>
    <s v="SP"/>
    <s v="São Paulo"/>
    <n v="5274"/>
    <b v="0"/>
    <b v="1"/>
    <n v="1"/>
    <b v="0"/>
    <b v="0"/>
    <n v="0"/>
    <n v="0"/>
    <n v="0"/>
    <x v="2"/>
    <s v="lucas mota dos santos"/>
    <s v="lukas hawk"/>
    <n v="10000000000"/>
    <n v="10000000000"/>
    <n v="0"/>
    <b v="1"/>
    <n v="0"/>
    <n v="3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116212"/>
    <s v="Fibrilação - O Livro"/>
    <s v="2020-06-12T14:52:27.398918"/>
    <s v="2020-08-12T02:59:59.999999"/>
    <n v="60"/>
    <s v="135,10693442622951"/>
    <n v="61000"/>
    <n v="77277.1154379074"/>
    <x v="281"/>
    <s v="104406,74168117522"/>
    <x v="1"/>
    <x v="0"/>
    <s v="SP"/>
    <s v="São Paulo"/>
    <n v="5274"/>
    <b v="0"/>
    <b v="1"/>
    <n v="1"/>
    <b v="0"/>
    <b v="0"/>
    <n v="10"/>
    <n v="794"/>
    <n v="815"/>
    <x v="2"/>
    <s v="giuliana cardoso teles"/>
    <s v="samuel de gois"/>
    <n v="135"/>
    <s v="171,02312432979508"/>
    <n v="1"/>
    <b v="0"/>
    <n v="1"/>
    <n v="1"/>
    <n v="59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16303"/>
    <s v="Blueberry por Joann Sfar e Christophe Blain"/>
    <s v="2020-05-22T22:04:37.452271"/>
    <s v="2020-07-25T02:59:59.999999"/>
    <n v="60"/>
    <s v="54,842424242424244"/>
    <n v="33000"/>
    <s v="41558,99495795468"/>
    <x v="282"/>
    <s v="22791,960325729204"/>
    <x v="0"/>
    <x v="0"/>
    <s v="SP"/>
    <s v="São Paulo"/>
    <n v="5274"/>
    <b v="0"/>
    <b v="1"/>
    <n v="1"/>
    <b v="0"/>
    <b v="0"/>
    <n v="9"/>
    <n v="234"/>
    <n v="234"/>
    <x v="1"/>
    <s v="rodrigo pereira lopes de faria e silva"/>
    <s v="fariaesilvaeditora"/>
    <n v="102"/>
    <s v="128,4550753245872"/>
    <n v="1"/>
    <b v="1"/>
    <n v="15"/>
    <n v="3"/>
    <n v="120"/>
    <b v="0"/>
    <b v="0"/>
    <b v="1"/>
    <b v="0"/>
    <b v="1"/>
    <b v="0"/>
    <b v="0"/>
    <b v="0"/>
    <b v="0"/>
    <b v="0"/>
    <b v="0"/>
    <b v="0"/>
    <b v="0"/>
    <b v="0"/>
    <b v="1"/>
    <b v="1"/>
    <b v="1"/>
    <b v="1"/>
    <b v="0"/>
    <b v="1"/>
    <b v="0"/>
    <b v="0"/>
  </r>
  <r>
    <x v="0"/>
    <n v="116528"/>
    <s v="The Few and Cursed: Nação Sombria"/>
    <s v="2020-06-09T13:00:04.509512"/>
    <s v="2020-07-18T02:59:59.999999"/>
    <n v="38"/>
    <s v="353,14166666666665"/>
    <n v="12000"/>
    <s v="15202,055495981784"/>
    <x v="283"/>
    <s v="53684,792146101674"/>
    <x v="1"/>
    <x v="0"/>
    <s v="SP"/>
    <s v="Barueri"/>
    <n v="4774"/>
    <b v="0"/>
    <b v="1"/>
    <n v="1"/>
    <b v="0"/>
    <b v="0"/>
    <n v="29"/>
    <n v="793"/>
    <n v="797"/>
    <x v="2"/>
    <s v="timberwolf entertainment produções eireli"/>
    <s v="felipe cagno"/>
    <n v="120"/>
    <s v="152,02055495981784"/>
    <n v="1"/>
    <b v="0"/>
    <n v="100"/>
    <n v="21"/>
    <n v="1138"/>
    <b v="0"/>
    <b v="0"/>
    <b v="1"/>
    <b v="0"/>
    <b v="1"/>
    <b v="1"/>
    <b v="1"/>
    <b v="0"/>
    <b v="1"/>
    <b v="0"/>
    <b v="0"/>
    <b v="0"/>
    <b v="1"/>
    <b v="0"/>
    <b v="1"/>
    <b v="1"/>
    <b v="0"/>
    <b v="1"/>
    <b v="0"/>
    <b v="1"/>
    <b v="0"/>
    <b v="0"/>
  </r>
  <r>
    <x v="0"/>
    <n v="11654"/>
    <s v="Jackpot"/>
    <s v="2015-04-27T14:46:59.194751"/>
    <s v="2015-06-16T23:59:59.999999"/>
    <n v="50"/>
    <n v="128.2406"/>
    <n v="20000"/>
    <s v="32200,77895059664"/>
    <x v="284"/>
    <s v="41294,47213091883"/>
    <x v="1"/>
    <x v="0"/>
    <s v="MG"/>
    <s v="Belo Horizonte"/>
    <n v="1634"/>
    <b v="0"/>
    <b v="1"/>
    <n v="1"/>
    <b v="0"/>
    <b v="0"/>
    <n v="61"/>
    <n v="640"/>
    <n v="646"/>
    <x v="2"/>
    <s v="guilherme de lacerda balbi e rocha borba"/>
    <s v="guilherme balbi"/>
    <n v="10"/>
    <s v="16,100389475298318"/>
    <n v="1"/>
    <b v="1"/>
    <n v="8"/>
    <n v="1"/>
    <n v="34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16752"/>
    <s v="Pantufas do Um Sábado Qualquer"/>
    <s v="2020-06-20T02:58:27.164801"/>
    <s v="2020-07-20T02:59:59.999999"/>
    <n v="30"/>
    <n v="210.02250000000001"/>
    <n v="40000"/>
    <s v="50673,51831993928"/>
    <x v="285"/>
    <s v="106425,79001349448"/>
    <x v="0"/>
    <x v="0"/>
    <s v="SP"/>
    <s v="São Paulo"/>
    <n v="5274"/>
    <b v="0"/>
    <b v="1"/>
    <n v="1"/>
    <b v="0"/>
    <b v="0"/>
    <n v="11"/>
    <n v="484"/>
    <n v="552"/>
    <x v="2"/>
    <s v="carlos ruas produções ltda"/>
    <s v="carlos ruas"/>
    <n v="220"/>
    <n v="278.704350759666"/>
    <n v="1"/>
    <b v="1"/>
    <n v="27"/>
    <n v="9"/>
    <n v="1617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168"/>
    <s v="Tiragem e Distribuição Solidária de Livro de Tirinhas - 50HQC"/>
    <s v="2012-12-19T01:59:59"/>
    <s v="2013-02-17T02:59:59"/>
    <n v="60"/>
    <n v="1.9"/>
    <n v="30000"/>
    <s v="56722,419904827635"/>
    <x v="286"/>
    <s v="1077,725978191725"/>
    <x v="1"/>
    <x v="1"/>
    <s v="SP"/>
    <s v="São Paulo"/>
    <n v="5274"/>
    <b v="0"/>
    <b v="1"/>
    <n v="1"/>
    <b v="0"/>
    <b v="0"/>
    <n v="0"/>
    <n v="11"/>
    <n v="11"/>
    <x v="1"/>
    <s v="instituto aprenda.bio"/>
    <s v="instituto aprenda.bio"/>
    <n v="120"/>
    <s v="226,88967961931053"/>
    <n v="1"/>
    <b v="1"/>
    <n v="0"/>
    <n v="1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0"/>
    <n v="116800"/>
    <s v="Astrogenesis"/>
    <s v="2020-06-01T21:32:06.705469"/>
    <s v="2020-11-09T02:59:59.999999"/>
    <n v="160"/>
    <n v="154.4"/>
    <n v="7000"/>
    <s v="8867,865705989372"/>
    <x v="287"/>
    <s v="13691,984650047592"/>
    <x v="0"/>
    <x v="0"/>
    <s v="SP"/>
    <s v="São Paulo"/>
    <n v="5274"/>
    <b v="0"/>
    <b v="1"/>
    <n v="1"/>
    <b v="0"/>
    <b v="0"/>
    <n v="46"/>
    <n v="153"/>
    <n v="158"/>
    <x v="1"/>
    <s v="skript editora e eventos ltda"/>
    <s v="skript editora"/>
    <n v="20"/>
    <s v="25,33675915996964"/>
    <n v="1"/>
    <b v="0"/>
    <n v="66"/>
    <n v="211"/>
    <n v="2646"/>
    <b v="0"/>
    <b v="0"/>
    <b v="1"/>
    <b v="0"/>
    <b v="1"/>
    <b v="1"/>
    <b v="1"/>
    <b v="0"/>
    <b v="0"/>
    <b v="1"/>
    <b v="0"/>
    <b v="0"/>
    <b v="0"/>
    <b v="0"/>
    <b v="1"/>
    <b v="0"/>
    <b v="0"/>
    <b v="1"/>
    <b v="0"/>
    <b v="1"/>
    <b v="0"/>
    <b v="0"/>
  </r>
  <r>
    <x v="0"/>
    <n v="116832"/>
    <s v="   Thomas Morya - Wizard for Hire"/>
    <s v="2020-05-31T02:30:50.512869"/>
    <s v="2020-07-30T02:59:59.999999"/>
    <n v="60"/>
    <n v="15.6875"/>
    <n v="16000"/>
    <s v="20149,815737190147"/>
    <x v="288"/>
    <s v="3161,0023437717045"/>
    <x v="1"/>
    <x v="1"/>
    <s v="SP"/>
    <s v="Guarulhos"/>
    <n v="4924"/>
    <b v="0"/>
    <b v="1"/>
    <n v="1"/>
    <b v="0"/>
    <b v="0"/>
    <n v="2"/>
    <n v="63"/>
    <n v="65"/>
    <x v="0"/>
    <s v="stefani renee de oliveira silva"/>
    <s v="stefani rennee"/>
    <n v="45"/>
    <s v="56,67135676084729"/>
    <n v="1"/>
    <b v="1"/>
    <n v="0"/>
    <n v="3"/>
    <n v="24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1685"/>
    <s v="Quadrinhos Ácidos"/>
    <s v="2015-04-07T21:13:10.245844"/>
    <s v="2015-05-18T02:59:59"/>
    <n v="40"/>
    <n v="139.0599"/>
    <n v="10000"/>
    <s v="16100,38947529832"/>
    <x v="289"/>
    <s v="22389,185503960365"/>
    <x v="1"/>
    <x v="0"/>
    <s v="RS"/>
    <s v="Porto Alegre"/>
    <n v="4178"/>
    <b v="0"/>
    <b v="1"/>
    <n v="1"/>
    <b v="0"/>
    <b v="0"/>
    <n v="13"/>
    <n v="285"/>
    <n v="286"/>
    <x v="2"/>
    <s v="pedro grehs leite"/>
    <s v="pedro leite"/>
    <n v="25"/>
    <n v="40.2509736882458"/>
    <n v="1"/>
    <b v="0"/>
    <n v="62"/>
    <n v="5"/>
    <n v="188"/>
    <b v="0"/>
    <b v="0"/>
    <b v="0"/>
    <b v="0"/>
    <b v="1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116900"/>
    <s v="HQ - Assalto ao útero"/>
    <s v="2020-06-10T03:00:41.822548"/>
    <s v="2020-08-10T02:59:59.999999"/>
    <n v="60"/>
    <n v="117"/>
    <n v="4000"/>
    <s v="5067,351831993928"/>
    <x v="290"/>
    <s v="5928,801643432896"/>
    <x v="0"/>
    <x v="0"/>
    <s v="SP"/>
    <s v="Santo André"/>
    <n v="5246"/>
    <b v="0"/>
    <b v="1"/>
    <n v="1"/>
    <b v="0"/>
    <b v="0"/>
    <n v="9"/>
    <n v="173"/>
    <n v="178"/>
    <x v="3"/>
    <s v="maria cristina zanellato mota"/>
    <s v="estúdio molotov hq"/>
    <n v="45"/>
    <s v="57,007708109931684"/>
    <n v="1"/>
    <b v="0"/>
    <n v="0"/>
    <n v="2"/>
    <n v="57"/>
    <b v="0"/>
    <b v="0"/>
    <b v="0"/>
    <b v="0"/>
    <b v="1"/>
    <b v="0"/>
    <b v="0"/>
    <b v="0"/>
    <b v="0"/>
    <b v="0"/>
    <b v="0"/>
    <b v="0"/>
    <b v="0"/>
    <b v="1"/>
    <b v="1"/>
    <b v="0"/>
    <b v="1"/>
    <b v="0"/>
    <b v="0"/>
    <b v="1"/>
    <b v="1"/>
    <b v="0"/>
  </r>
  <r>
    <x v="0"/>
    <n v="11694"/>
    <s v="Pétalas "/>
    <s v="2015-05-21T15:00:41.360638"/>
    <s v="2015-07-21T02:59:59.999999"/>
    <n v="60"/>
    <n v="1068.5373999999999"/>
    <n v="5000"/>
    <s v="7964,969641927514"/>
    <x v="291"/>
    <s v="85108,67952264159"/>
    <x v="1"/>
    <x v="0"/>
    <s v="RS"/>
    <s v="Porto Alegre"/>
    <n v="4178"/>
    <b v="0"/>
    <b v="1"/>
    <n v="1"/>
    <b v="0"/>
    <b v="0"/>
    <n v="48"/>
    <n v="1433"/>
    <n v="1463"/>
    <x v="2"/>
    <s v="gustavo souza borges"/>
    <s v="gustavo borges"/>
    <n v="60"/>
    <s v="95,57963570313017"/>
    <n v="1"/>
    <b v="0"/>
    <n v="17"/>
    <n v="9"/>
    <n v="770"/>
    <b v="0"/>
    <b v="0"/>
    <b v="0"/>
    <b v="0"/>
    <b v="1"/>
    <b v="0"/>
    <b v="0"/>
    <b v="0"/>
    <b v="0"/>
    <b v="1"/>
    <b v="0"/>
    <b v="0"/>
    <b v="0"/>
    <b v="0"/>
    <b v="1"/>
    <b v="1"/>
    <b v="0"/>
    <b v="1"/>
    <b v="0"/>
    <b v="0"/>
    <b v="0"/>
    <b v="0"/>
  </r>
  <r>
    <x v="0"/>
    <n v="116945"/>
    <s v="A Garota Bipolar: Volume Um"/>
    <s v="2020-06-12T03:00:53.615382"/>
    <s v="2020-09-08T02:59:59.999999"/>
    <n v="46"/>
    <s v="119,88888888888889"/>
    <n v="27000"/>
    <s v="34204,62486595901"/>
    <x v="292"/>
    <s v="41007,544700410865"/>
    <x v="0"/>
    <x v="0"/>
    <s v="RJ"/>
    <s v="Rio de Janeiro"/>
    <n v="3662"/>
    <b v="0"/>
    <b v="1"/>
    <n v="1"/>
    <b v="0"/>
    <b v="0"/>
    <n v="30"/>
    <n v="332"/>
    <n v="348"/>
    <x v="1"/>
    <s v="tai creative marketing e entretenimento ltda"/>
    <s v="tai editora"/>
    <n v="1999"/>
    <s v="2532,409078038965"/>
    <n v="1"/>
    <b v="0"/>
    <n v="36"/>
    <n v="38"/>
    <n v="2575"/>
    <b v="0"/>
    <b v="0"/>
    <b v="0"/>
    <b v="1"/>
    <b v="1"/>
    <b v="1"/>
    <b v="0"/>
    <b v="0"/>
    <b v="0"/>
    <b v="0"/>
    <b v="0"/>
    <b v="1"/>
    <b v="0"/>
    <b v="1"/>
    <b v="1"/>
    <b v="1"/>
    <b v="1"/>
    <b v="1"/>
    <b v="0"/>
    <b v="1"/>
    <b v="0"/>
    <b v="0"/>
  </r>
  <r>
    <x v="0"/>
    <n v="116961"/>
    <s v="Gea vol 1"/>
    <s v="2020-08-01T08:25:12.048016"/>
    <s v="2020-12-14T02:59:59.999999"/>
    <n v="61"/>
    <s v="47,272413793103446"/>
    <n v="29000"/>
    <s v="36621,098001654405"/>
    <x v="293"/>
    <s v="17311,67698292001"/>
    <x v="0"/>
    <x v="0"/>
    <s v="CE"/>
    <s v="Fortaleza"/>
    <n v="760"/>
    <b v="0"/>
    <b v="1"/>
    <n v="1"/>
    <b v="0"/>
    <b v="0"/>
    <n v="3"/>
    <n v="173"/>
    <n v="176"/>
    <x v="1"/>
    <s v="alexandre magnos de brito"/>
    <s v="red dragon"/>
    <n v="132"/>
    <s v="166,68913573166833"/>
    <n v="1"/>
    <b v="0"/>
    <n v="41"/>
    <n v="22"/>
    <n v="485"/>
    <b v="0"/>
    <b v="0"/>
    <b v="0"/>
    <b v="1"/>
    <b v="1"/>
    <b v="0"/>
    <b v="1"/>
    <b v="1"/>
    <b v="1"/>
    <b v="0"/>
    <b v="0"/>
    <b v="0"/>
    <b v="0"/>
    <b v="0"/>
    <b v="0"/>
    <b v="1"/>
    <b v="1"/>
    <b v="1"/>
    <b v="0"/>
    <b v="1"/>
    <b v="0"/>
    <b v="0"/>
  </r>
  <r>
    <x v="0"/>
    <n v="117101"/>
    <s v="LORDE KRAMUS Revista Mensal"/>
    <s v="2021-04-17T17:30:07.276305"/>
    <m/>
    <m/>
    <s v="7,111111111111111"/>
    <s v="None"/>
    <s v="None"/>
    <x v="294"/>
    <s v="152,7479840991555"/>
    <x v="2"/>
    <x v="0"/>
    <s v="SP"/>
    <s v="São Paulo"/>
    <n v="5274"/>
    <b v="1"/>
    <b v="1"/>
    <n v="1"/>
    <b v="0"/>
    <b v="0"/>
    <n v="0"/>
    <n v="8"/>
    <n v="8"/>
    <x v="2"/>
    <s v="gilson mendes duarte"/>
    <s v="gil mendes"/>
    <n v="11"/>
    <s v="13,126779883521175"/>
    <n v="1"/>
    <b v="0"/>
    <n v="9"/>
    <n v="3"/>
    <n v="62"/>
    <b v="0"/>
    <b v="0"/>
    <b v="1"/>
    <b v="0"/>
    <b v="1"/>
    <b v="1"/>
    <b v="1"/>
    <b v="0"/>
    <b v="0"/>
    <b v="1"/>
    <b v="0"/>
    <b v="0"/>
    <b v="0"/>
    <b v="0"/>
    <b v="1"/>
    <b v="0"/>
    <b v="1"/>
    <b v="1"/>
    <b v="0"/>
    <b v="1"/>
    <b v="0"/>
    <b v="1"/>
  </r>
  <r>
    <x v="0"/>
    <n v="117191"/>
    <s v="Dampyr 5"/>
    <s v="2020-06-15T08:26:45.529461"/>
    <s v="2020-08-17T02:59:59.999999"/>
    <n v="14"/>
    <s v="145,43529411764706"/>
    <n v="34000"/>
    <s v="43072,49057194839"/>
    <x v="295"/>
    <s v="62642,60334710894"/>
    <x v="0"/>
    <x v="0"/>
    <s v="SP"/>
    <s v="São José dos Campos"/>
    <n v="5269"/>
    <b v="0"/>
    <b v="1"/>
    <n v="1"/>
    <b v="0"/>
    <b v="0"/>
    <n v="35"/>
    <n v="404"/>
    <n v="420"/>
    <x v="1"/>
    <s v="editora 85"/>
    <s v="editora 85"/>
    <n v="453"/>
    <s v="573,8775949733123"/>
    <n v="1"/>
    <b v="1"/>
    <n v="67"/>
    <n v="16"/>
    <n v="813"/>
    <b v="0"/>
    <b v="0"/>
    <b v="1"/>
    <b v="0"/>
    <b v="1"/>
    <b v="1"/>
    <b v="0"/>
    <b v="0"/>
    <b v="0"/>
    <b v="1"/>
    <b v="0"/>
    <b v="0"/>
    <b v="0"/>
    <b v="1"/>
    <b v="1"/>
    <b v="0"/>
    <b v="1"/>
    <b v="0"/>
    <b v="0"/>
    <b v="1"/>
    <b v="0"/>
    <b v="0"/>
  </r>
  <r>
    <x v="0"/>
    <n v="117228"/>
    <s v="HQ Anarriê - Relançamento especial de aniversário"/>
    <s v="2020-06-06T19:19:49.977555"/>
    <s v="2020-07-12T02:59:59.999999"/>
    <n v="35"/>
    <n v="303.75"/>
    <n v="800"/>
    <s v="1013,4703663987856"/>
    <x v="296"/>
    <s v="3078,416237936311"/>
    <x v="0"/>
    <x v="0"/>
    <s v="SP"/>
    <s v="São Paulo"/>
    <n v="5274"/>
    <b v="0"/>
    <b v="1"/>
    <n v="1"/>
    <b v="0"/>
    <b v="0"/>
    <n v="124"/>
    <n v="51"/>
    <n v="51"/>
    <x v="2"/>
    <s v="michel borges"/>
    <s v="michel borges"/>
    <n v="30"/>
    <s v="38,00513873995446"/>
    <n v="1"/>
    <b v="0"/>
    <n v="3"/>
    <n v="8"/>
    <n v="86"/>
    <b v="0"/>
    <b v="0"/>
    <b v="1"/>
    <b v="0"/>
    <b v="1"/>
    <b v="1"/>
    <b v="0"/>
    <b v="0"/>
    <b v="0"/>
    <b v="1"/>
    <b v="0"/>
    <b v="0"/>
    <b v="0"/>
    <b v="0"/>
    <b v="1"/>
    <b v="0"/>
    <b v="0"/>
    <b v="1"/>
    <b v="0"/>
    <b v="0"/>
    <b v="0"/>
    <b v="0"/>
  </r>
  <r>
    <x v="0"/>
    <n v="11725"/>
    <s v="Combo Velociraptor Pirata"/>
    <s v="2015-04-06T16:49:21.810099"/>
    <s v="2015-06-06T02:59:59"/>
    <n v="60"/>
    <s v="7,757492249397175"/>
    <n v="29030"/>
    <s v="46739,430646791014"/>
    <x v="297"/>
    <s v="3625,8077098371814"/>
    <x v="1"/>
    <x v="1"/>
    <s v="PR"/>
    <s v="Ponta Grossa"/>
    <n v="3064"/>
    <b v="0"/>
    <b v="1"/>
    <n v="1"/>
    <b v="0"/>
    <b v="0"/>
    <n v="1"/>
    <n v="48"/>
    <n v="48"/>
    <x v="2"/>
    <s v="phellip william de paula gruber"/>
    <s v="phellip willian gruber"/>
    <n v="15"/>
    <s v="24,150584212947475"/>
    <n v="1"/>
    <b v="1"/>
    <n v="113"/>
    <n v="6"/>
    <n v="713"/>
    <b v="0"/>
    <b v="0"/>
    <b v="1"/>
    <b v="0"/>
    <b v="0"/>
    <b v="0"/>
    <b v="1"/>
    <b v="0"/>
    <b v="0"/>
    <b v="1"/>
    <b v="0"/>
    <b v="0"/>
    <b v="0"/>
    <b v="0"/>
    <b v="0"/>
    <b v="0"/>
    <b v="0"/>
    <b v="0"/>
    <b v="0"/>
    <b v="1"/>
    <b v="0"/>
    <b v="0"/>
  </r>
  <r>
    <x v="0"/>
    <n v="117279"/>
    <s v="A noite do Corvo"/>
    <s v="2020-06-08T23:42:10.761798"/>
    <s v="2020-08-09T02:59:59.999999"/>
    <n v="39"/>
    <s v="18,11111111111111"/>
    <n v="22500"/>
    <s v="28503,854054965843"/>
    <x v="298"/>
    <s v="5162,3646788438145"/>
    <x v="0"/>
    <x v="0"/>
    <s v="SP"/>
    <s v="São Paulo"/>
    <n v="5274"/>
    <b v="0"/>
    <b v="1"/>
    <n v="18"/>
    <b v="1"/>
    <b v="0"/>
    <n v="5"/>
    <n v="47"/>
    <n v="47"/>
    <x v="1"/>
    <s v="rodrigo pereira lopes de faria e silva"/>
    <s v="fariaesilvaeditora"/>
    <n v="69"/>
    <s v="87,41181910189526"/>
    <n v="1"/>
    <b v="1"/>
    <n v="15"/>
    <n v="3"/>
    <n v="120"/>
    <b v="0"/>
    <b v="0"/>
    <b v="1"/>
    <b v="0"/>
    <b v="1"/>
    <b v="1"/>
    <b v="0"/>
    <b v="0"/>
    <b v="0"/>
    <b v="1"/>
    <b v="0"/>
    <b v="1"/>
    <b v="0"/>
    <b v="0"/>
    <b v="1"/>
    <b v="0"/>
    <b v="1"/>
    <b v="1"/>
    <b v="0"/>
    <b v="1"/>
    <b v="0"/>
    <b v="0"/>
  </r>
  <r>
    <x v="0"/>
    <n v="117357"/>
    <s v="Brasil 2019 em Charges - 2ª Edição"/>
    <s v="2020-06-13T15:01:06.547798"/>
    <s v="2020-07-19T02:59:59.999999"/>
    <n v="35"/>
    <s v="188,42166666666668"/>
    <n v="18000"/>
    <s v="22803,083243972673"/>
    <x v="299"/>
    <s v="42965,94949968072"/>
    <x v="1"/>
    <x v="0"/>
    <s v="SP"/>
    <s v="São Paulo"/>
    <n v="5274"/>
    <b v="0"/>
    <b v="1"/>
    <n v="1"/>
    <b v="0"/>
    <b v="0"/>
    <n v="13"/>
    <n v="542"/>
    <n v="563"/>
    <x v="2"/>
    <s v="gilmar"/>
    <s v="cartunista das cavernas"/>
    <n v="450"/>
    <s v="570,0770810993168"/>
    <n v="1"/>
    <b v="0"/>
    <n v="15"/>
    <n v="6"/>
    <n v="286"/>
    <b v="0"/>
    <b v="0"/>
    <b v="1"/>
    <b v="0"/>
    <b v="1"/>
    <b v="0"/>
    <b v="0"/>
    <b v="0"/>
    <b v="0"/>
    <b v="0"/>
    <b v="0"/>
    <b v="1"/>
    <b v="0"/>
    <b v="0"/>
    <b v="1"/>
    <b v="1"/>
    <b v="0"/>
    <b v="0"/>
    <b v="0"/>
    <b v="0"/>
    <b v="0"/>
    <b v="0"/>
  </r>
  <r>
    <x v="0"/>
    <n v="117457"/>
    <s v="Os Guardiães do Maser Vol.1 - A segunda lua"/>
    <s v="2020-06-13T14:29:56.81892"/>
    <s v="2021-03-01T02:59:59.999999"/>
    <n v="71"/>
    <s v="112,48222222222222"/>
    <n v="45000"/>
    <s v="57007,708109931686"/>
    <x v="300"/>
    <s v="64123,53692000916"/>
    <x v="0"/>
    <x v="0"/>
    <s v="RJ"/>
    <s v="Nova Iguaçu"/>
    <n v="3644"/>
    <b v="0"/>
    <b v="1"/>
    <n v="1"/>
    <b v="0"/>
    <b v="0"/>
    <n v="18"/>
    <n v="391"/>
    <n v="408"/>
    <x v="1"/>
    <s v="cds desenho técnico e informática ltda - me"/>
    <s v="graphite editora"/>
    <n v="122"/>
    <s v="154,5542308758148"/>
    <n v="1"/>
    <b v="0"/>
    <n v="25"/>
    <n v="17"/>
    <n v="910"/>
    <b v="0"/>
    <b v="0"/>
    <b v="1"/>
    <b v="0"/>
    <b v="1"/>
    <b v="1"/>
    <b v="0"/>
    <b v="0"/>
    <b v="0"/>
    <b v="1"/>
    <b v="0"/>
    <b v="0"/>
    <b v="0"/>
    <b v="1"/>
    <b v="0"/>
    <b v="0"/>
    <b v="0"/>
    <b v="1"/>
    <b v="0"/>
    <b v="0"/>
    <b v="0"/>
    <b v="0"/>
  </r>
  <r>
    <x v="0"/>
    <n v="117460"/>
    <s v="Raposa &amp; Gengibre - Tirinhas compiladas"/>
    <s v="2020-06-12T03:13:42.147443"/>
    <s v="2020-07-28T02:59:59.999999"/>
    <n v="45"/>
    <n v="1375"/>
    <n v="300"/>
    <s v="380,0513873995446"/>
    <x v="301"/>
    <s v="5225,706576743738"/>
    <x v="0"/>
    <x v="0"/>
    <s v="RJ"/>
    <s v="Rio de Janeiro"/>
    <n v="3662"/>
    <b v="0"/>
    <b v="1"/>
    <n v="1"/>
    <b v="0"/>
    <b v="0"/>
    <n v="8"/>
    <n v="230"/>
    <n v="234"/>
    <x v="0"/>
    <s v="letícia pusti paiva"/>
    <s v="letícia pusti"/>
    <n v="15"/>
    <s v="19,00256936997723"/>
    <n v="1"/>
    <b v="1"/>
    <n v="20"/>
    <n v="3"/>
    <n v="80"/>
    <b v="0"/>
    <b v="0"/>
    <b v="1"/>
    <b v="0"/>
    <b v="1"/>
    <b v="0"/>
    <b v="0"/>
    <b v="0"/>
    <b v="0"/>
    <b v="0"/>
    <b v="0"/>
    <b v="1"/>
    <b v="0"/>
    <b v="0"/>
    <b v="1"/>
    <b v="0"/>
    <b v="0"/>
    <b v="0"/>
    <b v="0"/>
    <b v="0"/>
    <b v="0"/>
    <b v="1"/>
  </r>
  <r>
    <x v="0"/>
    <n v="117471"/>
    <s v="Savants of Sounds - Parte 2 de 4"/>
    <s v="2020-09-03T03:51:03.727763"/>
    <s v="2020-12-07T02:59:59.999999"/>
    <n v="58"/>
    <s v="148,16071428571428"/>
    <n v="8400"/>
    <s v="10583,149724474375"/>
    <x v="302"/>
    <s v="15680,07022570784"/>
    <x v="0"/>
    <x v="0"/>
    <s v="SP"/>
    <s v="São Paulo"/>
    <n v="5274"/>
    <b v="0"/>
    <b v="1"/>
    <n v="1"/>
    <b v="0"/>
    <b v="0"/>
    <n v="22"/>
    <n v="202"/>
    <n v="205"/>
    <x v="2"/>
    <s v="gabriel dantas arrais"/>
    <s v="gabriel arrais"/>
    <n v="110"/>
    <s v="138,58886543954537"/>
    <n v="1"/>
    <b v="1"/>
    <n v="66"/>
    <n v="14"/>
    <n v="435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0"/>
    <n v="117501"/>
    <s v="Contos de Terror do Cazador"/>
    <s v="2020-07-04T02:59:08.735099"/>
    <s v="2020-10-01T02:59:59.999999"/>
    <n v="59"/>
    <s v="36,79565217391304"/>
    <n v="23000"/>
    <s v="29131,447508850208"/>
    <x v="303"/>
    <s v="10719,106098582579"/>
    <x v="0"/>
    <x v="0"/>
    <s v="RS"/>
    <s v="Taquara"/>
    <n v="4294"/>
    <b v="0"/>
    <b v="1"/>
    <n v="1"/>
    <b v="0"/>
    <b v="0"/>
    <n v="11"/>
    <n v="133"/>
    <n v="140"/>
    <x v="1"/>
    <s v="tai creative marketing e entretenimento ltda"/>
    <s v="tai editora"/>
    <n v="159"/>
    <s v="201,38696321335578"/>
    <n v="1"/>
    <b v="0"/>
    <n v="36"/>
    <n v="38"/>
    <n v="2575"/>
    <b v="0"/>
    <b v="0"/>
    <b v="1"/>
    <b v="0"/>
    <b v="1"/>
    <b v="1"/>
    <b v="0"/>
    <b v="0"/>
    <b v="1"/>
    <b v="1"/>
    <b v="0"/>
    <b v="0"/>
    <b v="0"/>
    <b v="0"/>
    <b v="1"/>
    <b v="0"/>
    <b v="1"/>
    <b v="0"/>
    <b v="0"/>
    <b v="1"/>
    <b v="0"/>
    <b v="1"/>
  </r>
  <r>
    <x v="0"/>
    <n v="117689"/>
    <s v="Gibi X nº 4"/>
    <s v="2020-10-28T22:45:10.893218"/>
    <s v="2021-01-01T02:59:59.999999"/>
    <n v="8"/>
    <s v="86,63683333333333"/>
    <n v="6000"/>
    <s v="7525,527955497059"/>
    <x v="304"/>
    <s v="6519,879112257396"/>
    <x v="0"/>
    <x v="0"/>
    <s v="RS"/>
    <s v="Caxias do Sul"/>
    <n v="3949"/>
    <b v="0"/>
    <b v="1"/>
    <n v="1"/>
    <b v="0"/>
    <b v="0"/>
    <n v="8"/>
    <n v="85"/>
    <n v="102"/>
    <x v="2"/>
    <s v="rogério casacurta"/>
    <s v="rogerio casacurta"/>
    <n v="91"/>
    <s v="114,13717399170541"/>
    <n v="1"/>
    <b v="1"/>
    <n v="31"/>
    <n v="10"/>
    <n v="63"/>
    <b v="0"/>
    <b v="0"/>
    <b v="1"/>
    <b v="0"/>
    <b v="0"/>
    <b v="1"/>
    <b v="0"/>
    <b v="0"/>
    <b v="0"/>
    <b v="1"/>
    <b v="0"/>
    <b v="0"/>
    <b v="1"/>
    <b v="0"/>
    <b v="0"/>
    <b v="0"/>
    <b v="1"/>
    <b v="0"/>
    <b v="0"/>
    <b v="0"/>
    <b v="0"/>
    <b v="1"/>
  </r>
  <r>
    <x v="0"/>
    <n v="1177"/>
    <s v="Combo Rangers"/>
    <s v="2012-12-21T04:59:59"/>
    <s v="2013-02-20T02:59:59.999999"/>
    <n v="60"/>
    <n v="168.85"/>
    <n v="40000"/>
    <s v="75629,89320643686"/>
    <x v="305"/>
    <s v="127701,07467906862"/>
    <x v="1"/>
    <x v="0"/>
    <s v="SP"/>
    <s v="São Paulo"/>
    <n v="5274"/>
    <b v="0"/>
    <b v="1"/>
    <n v="1"/>
    <b v="0"/>
    <b v="0"/>
    <n v="16"/>
    <n v="711"/>
    <n v="730"/>
    <x v="2"/>
    <s v="fabio yabu"/>
    <s v="fabio yabu"/>
    <n v="10"/>
    <s v="18,907473301609212"/>
    <n v="1"/>
    <b v="0"/>
    <n v="61"/>
    <n v="3"/>
    <n v="130"/>
    <b v="0"/>
    <b v="0"/>
    <b v="1"/>
    <b v="0"/>
    <b v="0"/>
    <b v="1"/>
    <b v="0"/>
    <b v="0"/>
    <b v="0"/>
    <b v="1"/>
    <b v="0"/>
    <b v="0"/>
    <b v="0"/>
    <b v="0"/>
    <b v="0"/>
    <b v="0"/>
    <b v="0"/>
    <b v="1"/>
    <b v="0"/>
    <b v="0"/>
    <b v="0"/>
    <b v="0"/>
  </r>
  <r>
    <x v="0"/>
    <n v="117906"/>
    <s v="Só Mais Uma História de Uma Banda (+16)"/>
    <s v="2020-06-22T13:00:20.378957"/>
    <s v="2020-08-14T02:59:59.999999"/>
    <n v="1"/>
    <s v="150,16666666666666"/>
    <n v="6000"/>
    <s v="7601,027747990892"/>
    <x v="306"/>
    <s v="11414,210001566322"/>
    <x v="0"/>
    <x v="0"/>
    <s v="SP"/>
    <s v="São Paulo"/>
    <n v="5274"/>
    <b v="0"/>
    <b v="1"/>
    <n v="1"/>
    <b v="0"/>
    <b v="0"/>
    <n v="16"/>
    <n v="247"/>
    <n v="248"/>
    <x v="0"/>
    <s v="germana carvalho viana"/>
    <s v="germana viana"/>
    <n v="110"/>
    <n v="139.352175379833"/>
    <n v="1"/>
    <b v="1"/>
    <n v="32"/>
    <n v="11"/>
    <n v="427"/>
    <b v="0"/>
    <b v="0"/>
    <b v="1"/>
    <b v="0"/>
    <b v="0"/>
    <b v="0"/>
    <b v="1"/>
    <b v="0"/>
    <b v="0"/>
    <b v="0"/>
    <b v="0"/>
    <b v="0"/>
    <b v="1"/>
    <b v="0"/>
    <b v="0"/>
    <b v="0"/>
    <b v="0"/>
    <b v="1"/>
    <b v="0"/>
    <b v="1"/>
    <b v="0"/>
    <b v="0"/>
  </r>
  <r>
    <x v="0"/>
    <n v="117949"/>
    <s v="Ajude o InCastionável"/>
    <s v="2020-06-18T16:00:38.265459"/>
    <s v="2022-06-18T02:59:59.999999"/>
    <n v="2"/>
    <n v="2.5"/>
    <n v="2000"/>
    <s v="2533,675915996964"/>
    <x v="252"/>
    <n v="63.341897899924099"/>
    <x v="0"/>
    <x v="0"/>
    <s v="CE"/>
    <s v="Fortaleza"/>
    <n v="760"/>
    <b v="0"/>
    <b v="1"/>
    <n v="1"/>
    <b v="0"/>
    <b v="0"/>
    <n v="0"/>
    <n v="1"/>
    <n v="1"/>
    <x v="2"/>
    <s v="lucas alves de lima"/>
    <s v="lucas alves"/>
    <n v="10"/>
    <s v="12,66837957998482"/>
    <n v="1"/>
    <b v="0"/>
    <n v="1"/>
    <n v="1"/>
    <n v="3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17954"/>
    <s v="Contos do Inframundo - Corpos em Chamas"/>
    <s v="2020-07-11T14:59:35.543614"/>
    <s v="2020-09-10T02:59:59.999999"/>
    <n v="60"/>
    <n v="242.55"/>
    <n v="2000"/>
    <s v="2533,1693485956703"/>
    <x v="307"/>
    <s v="6144,2022550187985"/>
    <x v="1"/>
    <x v="0"/>
    <s v="PR"/>
    <s v="Londrina"/>
    <n v="2980"/>
    <b v="0"/>
    <b v="1"/>
    <n v="18"/>
    <b v="1"/>
    <b v="0"/>
    <n v="33"/>
    <n v="110"/>
    <n v="112"/>
    <x v="2"/>
    <s v="sandro manesco junior"/>
    <s v="eu sou infinito - sandro manesco jr"/>
    <n v="75"/>
    <s v="94,99385057233764"/>
    <n v="1"/>
    <b v="0"/>
    <n v="12"/>
    <n v="7"/>
    <n v="103"/>
    <b v="0"/>
    <b v="0"/>
    <b v="0"/>
    <b v="1"/>
    <b v="1"/>
    <b v="1"/>
    <b v="0"/>
    <b v="0"/>
    <b v="1"/>
    <b v="0"/>
    <b v="0"/>
    <b v="1"/>
    <b v="0"/>
    <b v="1"/>
    <b v="1"/>
    <b v="0"/>
    <b v="1"/>
    <b v="1"/>
    <b v="0"/>
    <b v="1"/>
    <b v="1"/>
    <b v="0"/>
  </r>
  <r>
    <x v="0"/>
    <n v="118007"/>
    <s v="Prisma - Portal do Inconsciente"/>
    <s v="2021-03-15T23:04:55.144954"/>
    <s v="2021-05-30T02:59:59.999999"/>
    <n v="75"/>
    <n v="152.8545"/>
    <n v="20000"/>
    <s v="24088,83117453397"/>
    <x v="308"/>
    <s v="36820,86244767803"/>
    <x v="0"/>
    <x v="0"/>
    <s v="SP"/>
    <s v="São Paulo"/>
    <n v="5274"/>
    <b v="0"/>
    <b v="1"/>
    <n v="1"/>
    <b v="0"/>
    <b v="0"/>
    <n v="48"/>
    <n v="435"/>
    <n v="450"/>
    <x v="2"/>
    <s v="thiago seiji takahashi"/>
    <s v="thiago spyked"/>
    <n v="645"/>
    <s v="776,8648053787206"/>
    <n v="1"/>
    <b v="0"/>
    <n v="48"/>
    <n v="6"/>
    <n v="382"/>
    <b v="0"/>
    <b v="0"/>
    <b v="1"/>
    <b v="0"/>
    <b v="1"/>
    <b v="1"/>
    <b v="0"/>
    <b v="0"/>
    <b v="0"/>
    <b v="1"/>
    <b v="0"/>
    <b v="1"/>
    <b v="1"/>
    <b v="0"/>
    <b v="1"/>
    <b v="1"/>
    <b v="0"/>
    <b v="1"/>
    <b v="0"/>
    <b v="1"/>
    <b v="0"/>
    <b v="0"/>
  </r>
  <r>
    <x v="0"/>
    <n v="118016"/>
    <s v="Burden"/>
    <s v="2020-07-30T16:12:53.537748"/>
    <s v="2020-09-29T02:59:59.999999"/>
    <n v="60"/>
    <n v="0.75"/>
    <n v="10000"/>
    <s v="12665,84674297835"/>
    <x v="118"/>
    <s v="94,99385057233764"/>
    <x v="1"/>
    <x v="1"/>
    <s v="SP"/>
    <s v="Santo Antônio de Posse"/>
    <n v="5248"/>
    <b v="0"/>
    <b v="1"/>
    <n v="1"/>
    <b v="0"/>
    <b v="0"/>
    <n v="0"/>
    <n v="1"/>
    <n v="1"/>
    <x v="2"/>
    <s v="murilo meneghetti 38769081832"/>
    <s v="murobishop"/>
    <n v="270"/>
    <s v="341,97786206041553"/>
    <n v="1"/>
    <b v="1"/>
    <n v="0"/>
    <n v="2"/>
    <n v="5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1"/>
    <b v="0"/>
    <b v="0"/>
  </r>
  <r>
    <x v="0"/>
    <n v="118022"/>
    <s v="Suriblade - Volume Único"/>
    <s v="2020-08-21T20:44:26.760461"/>
    <s v="2020-10-21T02:59:59.999999"/>
    <n v="60"/>
    <n v="93.5"/>
    <n v="2000"/>
    <s v="2525,5929656313383"/>
    <x v="309"/>
    <s v="2361,4294228653016"/>
    <x v="0"/>
    <x v="0"/>
    <s v="SP"/>
    <s v="Presidente Bernardes"/>
    <n v="5174"/>
    <b v="0"/>
    <b v="1"/>
    <n v="1"/>
    <b v="0"/>
    <b v="0"/>
    <n v="4"/>
    <n v="45"/>
    <n v="45"/>
    <x v="2"/>
    <s v="fabio gesse dalphorno"/>
    <s v="estúdio armon"/>
    <n v="150"/>
    <s v="189,4194724223504"/>
    <n v="1"/>
    <b v="0"/>
    <n v="156"/>
    <n v="18"/>
    <n v="250"/>
    <b v="0"/>
    <b v="0"/>
    <b v="1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0"/>
    <n v="118172"/>
    <s v="Pajé Amaldiçoado"/>
    <s v="2020-06-23T02:02:16.06315"/>
    <s v="2020-08-18T02:59:59.999999"/>
    <n v="2"/>
    <n v="36.875"/>
    <n v="800"/>
    <s v="1013,4703663987856"/>
    <x v="310"/>
    <s v="373,71719760955216"/>
    <x v="0"/>
    <x v="0"/>
    <s v="SP"/>
    <s v="São Paulo"/>
    <n v="5274"/>
    <b v="0"/>
    <b v="1"/>
    <n v="18"/>
    <b v="1"/>
    <b v="0"/>
    <n v="1"/>
    <n v="13"/>
    <n v="13"/>
    <x v="2"/>
    <s v="leonardo solano teodoro"/>
    <s v="leonardo solano teodoro"/>
    <n v="25"/>
    <s v="31,67094894996205"/>
    <n v="1"/>
    <b v="0"/>
    <n v="10"/>
    <n v="1"/>
    <n v="15"/>
    <b v="0"/>
    <b v="0"/>
    <b v="1"/>
    <b v="0"/>
    <b v="1"/>
    <b v="1"/>
    <b v="0"/>
    <b v="0"/>
    <b v="1"/>
    <b v="1"/>
    <b v="0"/>
    <b v="0"/>
    <b v="0"/>
    <b v="0"/>
    <b v="1"/>
    <b v="0"/>
    <b v="1"/>
    <b v="1"/>
    <b v="0"/>
    <b v="1"/>
    <b v="0"/>
    <b v="1"/>
  </r>
  <r>
    <x v="0"/>
    <n v="118196"/>
    <s v="Relatos da Quarentena"/>
    <s v="2020-08-27T13:48:58.544601"/>
    <s v="2020-11-02T02:59:59.999999"/>
    <n v="39"/>
    <n v="242"/>
    <n v="1500"/>
    <s v="1894,1947242235037"/>
    <x v="311"/>
    <s v="4583,951232620879"/>
    <x v="0"/>
    <x v="0"/>
    <s v="RS"/>
    <s v="Porto Alegre"/>
    <n v="4178"/>
    <b v="0"/>
    <b v="1"/>
    <n v="1"/>
    <b v="0"/>
    <b v="0"/>
    <n v="11"/>
    <n v="79"/>
    <n v="79"/>
    <x v="2"/>
    <s v="alexandre garbini de nadal"/>
    <s v="alexandre de nadal"/>
    <n v="85"/>
    <s v="107,33770103933188"/>
    <n v="1"/>
    <b v="0"/>
    <n v="13"/>
    <n v="1"/>
    <n v="23"/>
    <b v="0"/>
    <b v="0"/>
    <b v="0"/>
    <b v="1"/>
    <b v="1"/>
    <b v="0"/>
    <b v="0"/>
    <b v="0"/>
    <b v="0"/>
    <b v="0"/>
    <b v="0"/>
    <b v="1"/>
    <b v="0"/>
    <b v="0"/>
    <b v="1"/>
    <b v="1"/>
    <b v="1"/>
    <b v="1"/>
    <b v="0"/>
    <b v="1"/>
    <b v="0"/>
    <b v="0"/>
  </r>
  <r>
    <x v="0"/>
    <n v="118210"/>
    <s v="Pedro Mauro 50 anos"/>
    <s v="2020-07-06T23:01:43.818048"/>
    <s v="2020-09-05T02:59:59.999999"/>
    <n v="60"/>
    <s v="431,65909090909093"/>
    <n v="22000"/>
    <s v="27864,862834552372"/>
    <x v="312"/>
    <s v="120281,21359469391"/>
    <x v="0"/>
    <x v="0"/>
    <s v="SP"/>
    <s v="Itu"/>
    <n v="4984"/>
    <b v="0"/>
    <b v="1"/>
    <n v="1"/>
    <b v="0"/>
    <b v="0"/>
    <n v="69"/>
    <n v="740"/>
    <n v="792"/>
    <x v="2"/>
    <s v="renato frigo"/>
    <s v="pedro mauro"/>
    <n v="1000"/>
    <s v="1266,5846742978351"/>
    <n v="1"/>
    <b v="0"/>
    <n v="33"/>
    <n v="3"/>
    <n v="306"/>
    <b v="0"/>
    <b v="0"/>
    <b v="1"/>
    <b v="0"/>
    <b v="1"/>
    <b v="1"/>
    <b v="0"/>
    <b v="0"/>
    <b v="0"/>
    <b v="1"/>
    <b v="0"/>
    <b v="0"/>
    <b v="1"/>
    <b v="0"/>
    <b v="1"/>
    <b v="0"/>
    <b v="0"/>
    <b v="1"/>
    <b v="0"/>
    <b v="0"/>
    <b v="0"/>
    <b v="0"/>
  </r>
  <r>
    <x v="0"/>
    <n v="118215"/>
    <s v="Sonhar em Balões "/>
    <s v="2020-06-24T08:32:27.779414"/>
    <s v="2020-08-24T02:59:59.999999"/>
    <n v="60"/>
    <s v="154,6153846153846"/>
    <n v="650"/>
    <s v="823,4446726990133"/>
    <x v="313"/>
    <s v="1273,1721477884744"/>
    <x v="0"/>
    <x v="0"/>
    <s v="PE"/>
    <s v="Recife"/>
    <n v="3319"/>
    <b v="0"/>
    <b v="1"/>
    <n v="18"/>
    <b v="1"/>
    <b v="0"/>
    <n v="0"/>
    <n v="13"/>
    <n v="14"/>
    <x v="2"/>
    <s v="joão miguel ducler falcão"/>
    <s v="j.m. duclerc falcão"/>
    <n v="80"/>
    <s v="101,34703663987855"/>
    <n v="1"/>
    <b v="1"/>
    <n v="6"/>
    <n v="1"/>
    <n v="3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118426"/>
    <s v="Planeta D-144"/>
    <s v="2020-06-28T16:35:30.057667"/>
    <s v="2020-07-29T02:59:59.999999"/>
    <n v="30"/>
    <n v="0"/>
    <n v="100"/>
    <s v="126,6837957998482"/>
    <x v="38"/>
    <n v="0"/>
    <x v="1"/>
    <x v="1"/>
    <s v="TO"/>
    <s v="Taguatinga"/>
    <n v="5560"/>
    <b v="0"/>
    <b v="1"/>
    <n v="1"/>
    <b v="0"/>
    <b v="0"/>
    <n v="0"/>
    <n v="0"/>
    <n v="0"/>
    <x v="2"/>
    <s v="vitor rafael cursino porto"/>
    <s v="vitor rafael cursino porto"/>
    <n v="10"/>
    <s v="12,66837957998482"/>
    <n v="1"/>
    <b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18520"/>
    <s v="END - Parte I"/>
    <s v="2020-07-20T14:25:09.247569"/>
    <s v="2020-09-19T02:59:59.999999"/>
    <n v="60"/>
    <n v="65.3"/>
    <n v="5000"/>
    <s v="6332,923371489175"/>
    <x v="49"/>
    <s v="4135,398961582431"/>
    <x v="0"/>
    <x v="0"/>
    <s v="PE"/>
    <s v="Recife"/>
    <n v="3319"/>
    <b v="0"/>
    <b v="1"/>
    <n v="1"/>
    <b v="0"/>
    <b v="0"/>
    <n v="13"/>
    <n v="58"/>
    <n v="58"/>
    <x v="2"/>
    <s v="carlos eduardo cunha"/>
    <s v="carlos eduardo cunha"/>
    <n v="350"/>
    <s v="443,3046360042423"/>
    <n v="1"/>
    <b v="0"/>
    <n v="17"/>
    <n v="2"/>
    <n v="40"/>
    <b v="0"/>
    <b v="0"/>
    <b v="1"/>
    <b v="0"/>
    <b v="1"/>
    <b v="0"/>
    <b v="0"/>
    <b v="0"/>
    <b v="0"/>
    <b v="0"/>
    <b v="0"/>
    <b v="0"/>
    <b v="1"/>
    <b v="0"/>
    <b v="1"/>
    <b v="0"/>
    <b v="0"/>
    <b v="0"/>
    <b v="0"/>
    <b v="1"/>
    <b v="0"/>
    <b v="0"/>
  </r>
  <r>
    <x v="0"/>
    <n v="118586"/>
    <s v="Contos CQi - Volume 2"/>
    <s v="2020-07-03T21:01:20.849898"/>
    <s v="2020-08-07T02:59:59.999999"/>
    <n v="34"/>
    <n v="18.78"/>
    <n v="300"/>
    <s v="379,97540228935054"/>
    <x v="314"/>
    <s v="71,35938054994003"/>
    <x v="0"/>
    <x v="0"/>
    <s v="RJ"/>
    <s v="Rio de Janeiro"/>
    <n v="3662"/>
    <b v="0"/>
    <b v="1"/>
    <n v="1"/>
    <b v="0"/>
    <b v="0"/>
    <n v="1"/>
    <n v="4"/>
    <n v="4"/>
    <x v="3"/>
    <s v="paulo afonso chacon ferreira"/>
    <s v="cqi - companhia de quadrinhos independentes"/>
    <n v="10"/>
    <s v="12,665846742978353"/>
    <n v="1"/>
    <b v="0"/>
    <n v="2"/>
    <n v="2"/>
    <n v="6"/>
    <b v="0"/>
    <b v="0"/>
    <b v="1"/>
    <b v="0"/>
    <b v="1"/>
    <b v="0"/>
    <b v="0"/>
    <b v="0"/>
    <b v="0"/>
    <b v="0"/>
    <b v="0"/>
    <b v="0"/>
    <b v="0"/>
    <b v="0"/>
    <b v="1"/>
    <b v="0"/>
    <b v="0"/>
    <b v="0"/>
    <b v="0"/>
    <b v="1"/>
    <b v="0"/>
    <b v="1"/>
  </r>
  <r>
    <x v="0"/>
    <n v="118671"/>
    <s v="Anunnaki - Os Senhores da Eternidade: Origem"/>
    <s v="2020-07-03T20:35:44.216762"/>
    <s v="2020-09-02T02:59:59.999999"/>
    <n v="60"/>
    <n v="108.6"/>
    <n v="10000"/>
    <s v="12665,84674297835"/>
    <x v="315"/>
    <s v="13755,10956287449"/>
    <x v="0"/>
    <x v="0"/>
    <s v="PR"/>
    <s v="Curitiba"/>
    <n v="2882"/>
    <b v="0"/>
    <b v="1"/>
    <n v="1"/>
    <b v="0"/>
    <b v="0"/>
    <n v="11"/>
    <n v="187"/>
    <n v="196"/>
    <x v="0"/>
    <s v="vania segura tedesco"/>
    <s v="van ted"/>
    <n v="20"/>
    <s v="25,331693485956706"/>
    <n v="1"/>
    <b v="1"/>
    <n v="23"/>
    <n v="7"/>
    <n v="156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0"/>
    <n v="118705"/>
    <s v="LazarosHunter2021"/>
    <s v="2021-01-06T22:51:16.912148"/>
    <s v="2021-11-03T02:59:59.999999"/>
    <n v="30"/>
    <s v="39,036153846153844"/>
    <n v="13000"/>
    <s v="15855,609937484323"/>
    <x v="316"/>
    <s v="6189,4202884424385"/>
    <x v="0"/>
    <x v="0"/>
    <s v="MS"/>
    <s v="Campo Grande"/>
    <n v="1510"/>
    <b v="0"/>
    <b v="1"/>
    <n v="1"/>
    <b v="0"/>
    <b v="0"/>
    <n v="83"/>
    <n v="67"/>
    <n v="68"/>
    <x v="2"/>
    <s v="emmanuel merlotti de oliveira"/>
    <s v="emmanuel merlotti"/>
    <n v="24"/>
    <s v="29,271895269201828"/>
    <n v="1"/>
    <b v="1"/>
    <n v="10"/>
    <n v="1"/>
    <n v="39"/>
    <b v="0"/>
    <b v="0"/>
    <b v="1"/>
    <b v="1"/>
    <b v="1"/>
    <b v="1"/>
    <b v="0"/>
    <b v="1"/>
    <b v="0"/>
    <b v="1"/>
    <b v="0"/>
    <b v="1"/>
    <b v="0"/>
    <b v="0"/>
    <b v="1"/>
    <b v="1"/>
    <b v="0"/>
    <b v="1"/>
    <b v="0"/>
    <b v="1"/>
    <b v="0"/>
    <b v="0"/>
  </r>
  <r>
    <x v="0"/>
    <n v="11896"/>
    <s v="Kill The Bully"/>
    <s v="2015-04-11T21:16:26.830097"/>
    <s v="2015-06-11T02:59:59"/>
    <n v="60"/>
    <s v="4,933333333333334"/>
    <n v="15000"/>
    <s v="24150,584212947477"/>
    <x v="97"/>
    <s v="1191,4288211720755"/>
    <x v="1"/>
    <x v="1"/>
    <s v="MG"/>
    <s v="Descoberto"/>
    <n v="1806"/>
    <b v="0"/>
    <b v="1"/>
    <n v="1"/>
    <b v="0"/>
    <b v="0"/>
    <n v="1"/>
    <n v="17"/>
    <n v="17"/>
    <x v="2"/>
    <s v="juan lucas de morais figueiredo"/>
    <s v="chris nazza"/>
    <n v="30"/>
    <s v="48,30116842589495"/>
    <n v="1"/>
    <b v="0"/>
    <n v="7"/>
    <n v="1"/>
    <n v="10"/>
    <b v="0"/>
    <b v="0"/>
    <b v="0"/>
    <b v="0"/>
    <b v="1"/>
    <b v="0"/>
    <b v="0"/>
    <b v="0"/>
    <b v="0"/>
    <b v="0"/>
    <b v="0"/>
    <b v="0"/>
    <b v="1"/>
    <b v="0"/>
    <b v="1"/>
    <b v="0"/>
    <b v="0"/>
    <b v="0"/>
    <b v="0"/>
    <b v="0"/>
    <b v="0"/>
    <b v="0"/>
  </r>
  <r>
    <x v="0"/>
    <n v="118968"/>
    <s v="&quot;Onde nascem os seres mágicos?&quot;"/>
    <s v="2020-11-10T02:59:43.755069"/>
    <m/>
    <m/>
    <n v="0"/>
    <s v="None"/>
    <s v="None"/>
    <x v="38"/>
    <n v="0"/>
    <x v="2"/>
    <x v="0"/>
    <s v="SP"/>
    <s v="São Paulo"/>
    <n v="5274"/>
    <b v="1"/>
    <b v="1"/>
    <n v="1"/>
    <b v="0"/>
    <b v="0"/>
    <n v="68"/>
    <n v="0"/>
    <n v="0"/>
    <x v="0"/>
    <s v="majory yokomizo"/>
    <s v="@majoryyokomizo"/>
    <n v="15"/>
    <s v="18,638619699625984"/>
    <n v="1"/>
    <b v="1"/>
    <n v="22"/>
    <n v="4"/>
    <n v="95"/>
    <b v="0"/>
    <b v="0"/>
    <b v="0"/>
    <b v="0"/>
    <b v="1"/>
    <b v="1"/>
    <b v="0"/>
    <b v="0"/>
    <b v="0"/>
    <b v="1"/>
    <b v="0"/>
    <b v="0"/>
    <b v="0"/>
    <b v="0"/>
    <b v="1"/>
    <b v="1"/>
    <b v="1"/>
    <b v="0"/>
    <b v="0"/>
    <b v="1"/>
    <b v="0"/>
    <b v="0"/>
  </r>
  <r>
    <x v="0"/>
    <n v="119115"/>
    <s v="Calavera: Memento Mori"/>
    <s v="2020-07-16T01:37:36.904752"/>
    <s v="2020-09-14T02:59:59.999999"/>
    <n v="60"/>
    <n v="43.643749999999997"/>
    <n v="8000"/>
    <s v="10132,677394382681"/>
    <x v="317"/>
    <s v="4422,280390310892"/>
    <x v="1"/>
    <x v="1"/>
    <s v="PR"/>
    <s v="Curitiba"/>
    <n v="2882"/>
    <b v="0"/>
    <b v="1"/>
    <n v="1"/>
    <b v="0"/>
    <b v="0"/>
    <n v="3"/>
    <n v="49"/>
    <n v="51"/>
    <x v="3"/>
    <s v="diego aguiar vieira 12205991744"/>
    <s v="diego e joão"/>
    <n v="15"/>
    <s v="18,998770114467526"/>
    <n v="1"/>
    <b v="0"/>
    <n v="2"/>
    <n v="1"/>
    <n v="4"/>
    <b v="0"/>
    <b v="0"/>
    <b v="1"/>
    <b v="0"/>
    <b v="1"/>
    <b v="1"/>
    <b v="1"/>
    <b v="0"/>
    <b v="0"/>
    <b v="1"/>
    <b v="0"/>
    <b v="0"/>
    <b v="0"/>
    <b v="0"/>
    <b v="1"/>
    <b v="0"/>
    <b v="0"/>
    <b v="1"/>
    <b v="0"/>
    <b v="1"/>
    <b v="0"/>
    <b v="1"/>
  </r>
  <r>
    <x v="0"/>
    <n v="119131"/>
    <s v="Astrogildo - volume 3"/>
    <s v="2020-08-07T11:13:39.436964"/>
    <s v="2020-09-07T02:59:59.999999"/>
    <n v="30"/>
    <s v="365,02166666666665"/>
    <n v="600"/>
    <s v="757,6778896894016"/>
    <x v="318"/>
    <s v="2765,6884609090816"/>
    <x v="0"/>
    <x v="0"/>
    <s v="RJ"/>
    <s v="Rio de Janeiro"/>
    <n v="3662"/>
    <b v="0"/>
    <b v="1"/>
    <n v="1"/>
    <b v="0"/>
    <b v="0"/>
    <n v="3"/>
    <n v="39"/>
    <n v="39"/>
    <x v="2"/>
    <s v="rafael barroso bento"/>
    <s v="rafael bento"/>
    <n v="140"/>
    <s v="176,7915075941937"/>
    <n v="1"/>
    <b v="0"/>
    <n v="4"/>
    <n v="2"/>
    <n v="15"/>
    <b v="0"/>
    <b v="0"/>
    <b v="0"/>
    <b v="0"/>
    <b v="0"/>
    <b v="1"/>
    <b v="0"/>
    <b v="1"/>
    <b v="0"/>
    <b v="0"/>
    <b v="0"/>
    <b v="1"/>
    <b v="0"/>
    <b v="0"/>
    <b v="0"/>
    <b v="1"/>
    <b v="0"/>
    <b v="1"/>
    <b v="0"/>
    <b v="0"/>
    <b v="0"/>
    <b v="0"/>
  </r>
  <r>
    <x v="0"/>
    <n v="119230"/>
    <s v="A FANTÁSTICA HISTÓRIA DOS QUADRINHOS"/>
    <s v="2020-07-21T03:01:12.24045"/>
    <s v="2020-09-20T02:59:59.999999"/>
    <n v="60"/>
    <n v="835.6"/>
    <n v="500"/>
    <s v="633,2923371489176"/>
    <x v="319"/>
    <s v="5291,790769216354"/>
    <x v="0"/>
    <x v="0"/>
    <s v="PE"/>
    <s v="Jaboatão dos Guararapes"/>
    <n v="3274"/>
    <b v="0"/>
    <b v="1"/>
    <n v="1"/>
    <b v="0"/>
    <b v="0"/>
    <n v="132"/>
    <n v="108"/>
    <n v="108"/>
    <x v="1"/>
    <s v="thiago vasconcellos modenesi"/>
    <s v="editora quadriculando"/>
    <n v="48"/>
    <s v="60,79606436629609"/>
    <n v="1"/>
    <b v="0"/>
    <n v="617"/>
    <n v="34"/>
    <n v="433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1193"/>
    <s v="Shogum dos Mortos - vol. 1 - Crepúsculo dos Samurais"/>
    <s v="2013-01-15T06:59:00"/>
    <s v="2013-03-17T02:59:59"/>
    <n v="60"/>
    <s v="333,39801638637346"/>
    <n v="9276"/>
    <s v="17418,389098501084"/>
    <x v="320"/>
    <s v="58072,56374086293"/>
    <x v="1"/>
    <x v="0"/>
    <s v="MG"/>
    <s v="Belo Horizonte"/>
    <n v="1634"/>
    <b v="0"/>
    <b v="1"/>
    <n v="1"/>
    <b v="0"/>
    <b v="0"/>
    <n v="43"/>
    <n v="544"/>
    <n v="561"/>
    <x v="2"/>
    <s v="daniel leal werneck"/>
    <s v="d. l. werneck"/>
    <n v="125"/>
    <s v="234,7238720690638"/>
    <n v="1"/>
    <b v="1"/>
    <n v="31"/>
    <n v="2"/>
    <n v="34"/>
    <b v="0"/>
    <b v="0"/>
    <b v="1"/>
    <b v="0"/>
    <b v="1"/>
    <b v="1"/>
    <b v="1"/>
    <b v="0"/>
    <b v="0"/>
    <b v="1"/>
    <b v="0"/>
    <b v="0"/>
    <b v="1"/>
    <b v="0"/>
    <b v="1"/>
    <b v="1"/>
    <b v="0"/>
    <b v="1"/>
    <b v="0"/>
    <b v="1"/>
    <b v="0"/>
    <b v="1"/>
  </r>
  <r>
    <x v="0"/>
    <n v="119319"/>
    <s v="Os Elementares"/>
    <s v="2020-07-15T18:18:04.907166"/>
    <s v="2020-09-14T02:59:59.999999"/>
    <n v="60"/>
    <n v="2.66"/>
    <n v="25000"/>
    <s v="31664,616857445882"/>
    <x v="321"/>
    <s v="842,2788084080604"/>
    <x v="0"/>
    <x v="0"/>
    <s v="RJ"/>
    <s v="Rio de Janeiro"/>
    <n v="3662"/>
    <b v="0"/>
    <b v="1"/>
    <n v="1"/>
    <b v="0"/>
    <b v="0"/>
    <n v="0"/>
    <n v="7"/>
    <n v="13"/>
    <x v="2"/>
    <s v="alexandro francisco da silva"/>
    <s v="alexandro f. da silva"/>
    <n v="50"/>
    <s v="63,32923371489176"/>
    <n v="1"/>
    <b v="0"/>
    <n v="2"/>
    <n v="1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119348"/>
    <s v="Liga Tosca dos Super Heróis Fayves"/>
    <s v="2020-10-10T14:49:14.135638"/>
    <s v="2021-01-09T02:59:59.999999"/>
    <n v="90"/>
    <n v="38"/>
    <n v="5000"/>
    <s v="6271,273296247549"/>
    <x v="322"/>
    <s v="2383,0838525740687"/>
    <x v="0"/>
    <x v="0"/>
    <s v="RJ"/>
    <s v="Duque de Caxias"/>
    <n v="3619"/>
    <b v="0"/>
    <b v="1"/>
    <n v="1"/>
    <b v="0"/>
    <b v="0"/>
    <n v="11"/>
    <n v="47"/>
    <n v="48"/>
    <x v="2"/>
    <s v="cristiano ludgerio"/>
    <s v="cristiano ludgerio"/>
    <n v="100"/>
    <n v="125.425465924951"/>
    <n v="1"/>
    <b v="0"/>
    <n v="100"/>
    <n v="1"/>
    <n v="49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19358"/>
    <s v="Revista Mina de HQ"/>
    <s v="2020-07-31T10:48:15.133955"/>
    <s v="2020-09-15T02:59:59.999999"/>
    <n v="45"/>
    <s v="163,30841666666666"/>
    <n v="12000"/>
    <s v="15199,016091574022"/>
    <x v="323"/>
    <s v="24821,272528061414"/>
    <x v="0"/>
    <x v="0"/>
    <s v="SP"/>
    <s v="São Paulo"/>
    <n v="5274"/>
    <b v="0"/>
    <b v="1"/>
    <n v="1"/>
    <b v="0"/>
    <b v="0"/>
    <n v="7"/>
    <n v="444"/>
    <n v="446"/>
    <x v="0"/>
    <s v="gabriela de sousa borges"/>
    <s v="mina de hq"/>
    <n v="55"/>
    <s v="69,66215708638093"/>
    <n v="1"/>
    <b v="0"/>
    <n v="40"/>
    <n v="4"/>
    <n v="152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1"/>
  </r>
  <r>
    <x v="0"/>
    <n v="119454"/>
    <s v="HQ Ultra Aliens A Origem "/>
    <s v="2020-07-30T00:38:55.410088"/>
    <s v="2020-09-13T02:59:59.999999"/>
    <n v="45"/>
    <s v="2,216666666666667"/>
    <n v="12000"/>
    <s v="15199,016091574022"/>
    <x v="324"/>
    <s v="336,91152336322415"/>
    <x v="0"/>
    <x v="0"/>
    <s v="SP"/>
    <s v="São Paulo"/>
    <n v="5274"/>
    <b v="0"/>
    <b v="1"/>
    <n v="1"/>
    <b v="0"/>
    <b v="0"/>
    <n v="0"/>
    <n v="8"/>
    <n v="10"/>
    <x v="2"/>
    <s v="roberto lefevre machado"/>
    <s v="ultra aliens"/>
    <n v="150"/>
    <s v="189,98770114467527"/>
    <n v="1"/>
    <b v="1"/>
    <n v="2"/>
    <n v="1"/>
    <n v="2"/>
    <b v="0"/>
    <b v="0"/>
    <b v="1"/>
    <b v="0"/>
    <b v="0"/>
    <b v="0"/>
    <b v="1"/>
    <b v="0"/>
    <b v="0"/>
    <b v="0"/>
    <b v="0"/>
    <b v="1"/>
    <b v="0"/>
    <b v="0"/>
    <b v="0"/>
    <b v="0"/>
    <b v="0"/>
    <b v="1"/>
    <b v="0"/>
    <b v="0"/>
    <b v="0"/>
    <b v="0"/>
  </r>
  <r>
    <x v="0"/>
    <n v="119475"/>
    <s v="10 Dias Perdidos 5"/>
    <s v="2020-08-15T13:23:45.95857"/>
    <s v="2020-10-01T02:59:59.999999"/>
    <n v="46"/>
    <s v="235,97264705882353"/>
    <n v="3400"/>
    <s v="4293,5080415732755"/>
    <x v="325"/>
    <s v="10131,504577383912"/>
    <x v="0"/>
    <x v="0"/>
    <s v="SP"/>
    <s v="São Paulo"/>
    <n v="5274"/>
    <b v="0"/>
    <b v="1"/>
    <n v="1"/>
    <b v="0"/>
    <b v="0"/>
    <n v="12"/>
    <n v="226"/>
    <n v="227"/>
    <x v="2"/>
    <s v="sam ruben ati hart"/>
    <s v="sam ruben ati hart"/>
    <n v="230"/>
    <s v="290,44319104760393"/>
    <n v="1"/>
    <b v="0"/>
    <n v="111"/>
    <n v="15"/>
    <n v="240"/>
    <b v="0"/>
    <b v="0"/>
    <b v="1"/>
    <b v="0"/>
    <b v="1"/>
    <b v="1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119787"/>
    <s v="PÂNDEGA - LOUCURA &amp; TERROR "/>
    <s v="2020-07-23T16:33:40.848122"/>
    <s v="2020-08-26T02:59:59.999999"/>
    <n v="33"/>
    <n v="268.7"/>
    <n v="1000"/>
    <s v="1266,5846742978351"/>
    <x v="326"/>
    <s v="3403,313019838283"/>
    <x v="0"/>
    <x v="0"/>
    <s v="SP"/>
    <s v="São Paulo"/>
    <n v="5274"/>
    <b v="0"/>
    <b v="1"/>
    <n v="1"/>
    <b v="0"/>
    <b v="0"/>
    <n v="4"/>
    <n v="55"/>
    <n v="56"/>
    <x v="1"/>
    <s v="skript editora e eventos ltda"/>
    <s v="skript editora"/>
    <n v="49"/>
    <s v="62,06264904059392"/>
    <n v="1"/>
    <b v="0"/>
    <n v="66"/>
    <n v="211"/>
    <n v="2646"/>
    <b v="0"/>
    <b v="0"/>
    <b v="0"/>
    <b v="0"/>
    <b v="1"/>
    <b v="0"/>
    <b v="0"/>
    <b v="0"/>
    <b v="0"/>
    <b v="0"/>
    <b v="0"/>
    <b v="0"/>
    <b v="1"/>
    <b v="0"/>
    <b v="1"/>
    <b v="0"/>
    <b v="0"/>
    <b v="1"/>
    <b v="0"/>
    <b v="1"/>
    <b v="0"/>
    <b v="0"/>
  </r>
  <r>
    <x v="0"/>
    <n v="119823"/>
    <s v="Libra - Pré-venda"/>
    <s v="2020-07-25T00:12:43.720362"/>
    <s v="2020-08-16T02:59:59.999999"/>
    <n v="22"/>
    <s v="5805,714285714285"/>
    <n v="35"/>
    <s v="44,33046360042423"/>
    <x v="327"/>
    <s v="2573,700058173201"/>
    <x v="0"/>
    <x v="0"/>
    <s v="RJ"/>
    <s v="Rio de Janeiro"/>
    <n v="3662"/>
    <b v="0"/>
    <b v="1"/>
    <n v="18"/>
    <b v="1"/>
    <b v="0"/>
    <n v="29"/>
    <n v="54"/>
    <n v="54"/>
    <x v="3"/>
    <s v="monique gomes duarte"/>
    <s v="indievisivel press"/>
    <n v="135"/>
    <s v="170,98893103020777"/>
    <n v="1"/>
    <b v="0"/>
    <n v="48"/>
    <n v="37"/>
    <n v="1435"/>
    <b v="0"/>
    <b v="0"/>
    <b v="0"/>
    <b v="1"/>
    <b v="1"/>
    <b v="0"/>
    <b v="0"/>
    <b v="0"/>
    <b v="0"/>
    <b v="0"/>
    <b v="0"/>
    <b v="0"/>
    <b v="0"/>
    <b v="1"/>
    <b v="1"/>
    <b v="1"/>
    <b v="1"/>
    <b v="0"/>
    <b v="0"/>
    <b v="0"/>
    <b v="0"/>
    <b v="0"/>
  </r>
  <r>
    <x v="0"/>
    <n v="11986"/>
    <s v="SUPERNADA"/>
    <s v="2015-05-06T22:02:08.86924"/>
    <s v="2015-07-06T02:59:59"/>
    <n v="60"/>
    <s v="141,28358208955223"/>
    <n v="6700"/>
    <s v="10673,05932018287"/>
    <x v="328"/>
    <s v="15079,28052609717"/>
    <x v="1"/>
    <x v="0"/>
    <s v="SP"/>
    <s v="Bauru"/>
    <n v="4777"/>
    <b v="0"/>
    <b v="1"/>
    <n v="1"/>
    <b v="0"/>
    <b v="0"/>
    <n v="16"/>
    <n v="260"/>
    <n v="270"/>
    <x v="2"/>
    <s v="raphael souza mortari"/>
    <s v="raphael mortari"/>
    <n v="10"/>
    <s v="15,929939283855028"/>
    <n v="1"/>
    <b v="1"/>
    <n v="12"/>
    <n v="1"/>
    <n v="16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0"/>
    <n v="119894"/>
    <s v="LOVECRAFT PARA COLORIR"/>
    <s v="2020-07-26T17:49:23.028843"/>
    <s v="2020-09-25T02:59:59.999999"/>
    <n v="60"/>
    <n v="166.9"/>
    <n v="1000"/>
    <s v="1266,5846742978351"/>
    <x v="329"/>
    <s v="2113,929821403087"/>
    <x v="0"/>
    <x v="0"/>
    <s v="SP"/>
    <s v="São Paulo"/>
    <n v="5274"/>
    <b v="0"/>
    <b v="1"/>
    <n v="1"/>
    <b v="0"/>
    <b v="0"/>
    <n v="2"/>
    <n v="35"/>
    <n v="38"/>
    <x v="1"/>
    <s v="skript editora e eventos ltda"/>
    <s v="skript editora"/>
    <n v="49"/>
    <s v="62,06264904059392"/>
    <n v="1"/>
    <b v="0"/>
    <n v="66"/>
    <n v="211"/>
    <n v="2646"/>
    <b v="0"/>
    <b v="0"/>
    <b v="1"/>
    <b v="0"/>
    <b v="1"/>
    <b v="1"/>
    <b v="0"/>
    <b v="0"/>
    <b v="0"/>
    <b v="0"/>
    <b v="0"/>
    <b v="1"/>
    <b v="1"/>
    <b v="0"/>
    <b v="1"/>
    <b v="0"/>
    <b v="0"/>
    <b v="1"/>
    <b v="0"/>
    <b v="1"/>
    <b v="0"/>
    <b v="1"/>
  </r>
  <r>
    <x v="0"/>
    <n v="119916"/>
    <s v="Quadrinhos abstratos"/>
    <s v="2020-07-26T03:00:55.437983"/>
    <s v="2020-09-25T02:59:59.999999"/>
    <n v="60"/>
    <n v="0"/>
    <n v="4999.99"/>
    <s v="6332,910705642433"/>
    <x v="38"/>
    <n v="0"/>
    <x v="1"/>
    <x v="1"/>
    <s v="SP"/>
    <s v="São Paulo"/>
    <n v="5274"/>
    <b v="0"/>
    <b v="1"/>
    <n v="1"/>
    <b v="0"/>
    <b v="0"/>
    <n v="0"/>
    <n v="0"/>
    <n v="0"/>
    <x v="2"/>
    <s v="chinue batista"/>
    <s v="o projetista"/>
    <n v="20"/>
    <s v="25,331693485956706"/>
    <n v="1"/>
    <b v="0"/>
    <n v="1"/>
    <n v="3"/>
    <n v="2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1996"/>
    <s v="Zumbi, Guerreiro dos Palmares"/>
    <s v="2015-05-10T22:08:58.507622"/>
    <s v="2015-07-10T02:59:59"/>
    <n v="60"/>
    <n v="16.18"/>
    <n v="39000"/>
    <s v="62126,76320703461"/>
    <x v="330"/>
    <n v="10052.1102868982"/>
    <x v="1"/>
    <x v="1"/>
    <s v="RS"/>
    <s v="Porto Alegre"/>
    <n v="4178"/>
    <b v="0"/>
    <b v="1"/>
    <n v="1"/>
    <b v="0"/>
    <b v="0"/>
    <n v="19"/>
    <n v="110"/>
    <n v="111"/>
    <x v="2"/>
    <s v="gabriel nascimento"/>
    <s v="moacir martins"/>
    <n v="475"/>
    <s v="756,6721159831138"/>
    <n v="1"/>
    <b v="1"/>
    <n v="2"/>
    <n v="2"/>
    <n v="9"/>
    <b v="0"/>
    <b v="0"/>
    <b v="0"/>
    <b v="0"/>
    <b v="1"/>
    <b v="0"/>
    <b v="0"/>
    <b v="0"/>
    <b v="0"/>
    <b v="0"/>
    <b v="0"/>
    <b v="0"/>
    <b v="1"/>
    <b v="0"/>
    <b v="1"/>
    <b v="0"/>
    <b v="1"/>
    <b v="1"/>
    <b v="0"/>
    <b v="0"/>
    <b v="0"/>
    <b v="0"/>
  </r>
  <r>
    <x v="0"/>
    <n v="12000"/>
    <s v="321: Fast Comics - Vol. 2"/>
    <s v="2015-05-05T13:20:07.531678"/>
    <s v="2015-07-05T02:59:59.999999"/>
    <n v="60"/>
    <s v="172,15146666666666"/>
    <n v="30000"/>
    <s v="47789,81785156509"/>
    <x v="331"/>
    <n v="82270.872348797799"/>
    <x v="1"/>
    <x v="0"/>
    <s v="SP"/>
    <s v="Santana de Parnaíba"/>
    <n v="5244"/>
    <b v="0"/>
    <b v="1"/>
    <n v="1"/>
    <b v="0"/>
    <b v="0"/>
    <n v="54"/>
    <n v="784"/>
    <n v="808"/>
    <x v="2"/>
    <s v="timberwolf entertainment produções eireli"/>
    <s v="felipe cagno"/>
    <n v="15"/>
    <s v="23,89490892578254"/>
    <n v="1"/>
    <b v="0"/>
    <n v="100"/>
    <n v="21"/>
    <n v="1138"/>
    <b v="0"/>
    <b v="0"/>
    <b v="0"/>
    <b v="0"/>
    <b v="1"/>
    <b v="1"/>
    <b v="0"/>
    <b v="0"/>
    <b v="0"/>
    <b v="0"/>
    <b v="0"/>
    <b v="0"/>
    <b v="0"/>
    <b v="0"/>
    <b v="1"/>
    <b v="1"/>
    <b v="0"/>
    <b v="1"/>
    <b v="0"/>
    <b v="0"/>
    <b v="0"/>
    <b v="0"/>
  </r>
  <r>
    <x v="0"/>
    <n v="120045"/>
    <s v="HISTÓRIA DOS QUADRINHOS - EUA"/>
    <s v="2020-07-31T05:07:14.538673"/>
    <s v="2020-11-29T02:59:59.999999"/>
    <n v="120"/>
    <s v="819,9428571428572"/>
    <n v="3500"/>
    <s v="4433,046360042423"/>
    <x v="332"/>
    <s v="36348,446982999274"/>
    <x v="0"/>
    <x v="0"/>
    <s v="SP"/>
    <s v="São Paulo"/>
    <n v="5274"/>
    <b v="0"/>
    <b v="1"/>
    <n v="1"/>
    <b v="0"/>
    <b v="0"/>
    <n v="40"/>
    <n v="334"/>
    <n v="337"/>
    <x v="1"/>
    <s v="skript editora e eventos ltda"/>
    <s v="skript editora"/>
    <n v="165"/>
    <s v="208,9864712591428"/>
    <n v="1"/>
    <b v="0"/>
    <n v="66"/>
    <n v="211"/>
    <n v="2646"/>
    <b v="0"/>
    <b v="0"/>
    <b v="0"/>
    <b v="0"/>
    <b v="1"/>
    <b v="0"/>
    <b v="1"/>
    <b v="0"/>
    <b v="0"/>
    <b v="1"/>
    <b v="0"/>
    <b v="0"/>
    <b v="0"/>
    <b v="0"/>
    <b v="1"/>
    <b v="0"/>
    <b v="0"/>
    <b v="1"/>
    <b v="0"/>
    <b v="0"/>
    <b v="0"/>
    <b v="0"/>
  </r>
  <r>
    <x v="0"/>
    <n v="120052"/>
    <s v="Pieces - Parte de Mim"/>
    <s v="2020-08-12T11:27:38.685702"/>
    <s v="2020-10-12T02:59:59.999999"/>
    <n v="60"/>
    <s v="217,23322222222222"/>
    <n v="9000"/>
    <s v="11365,168345341024"/>
    <x v="333"/>
    <s v="24688,92140756432"/>
    <x v="1"/>
    <x v="0"/>
    <s v="SP"/>
    <s v="Campinas"/>
    <n v="4818"/>
    <b v="0"/>
    <b v="1"/>
    <n v="1"/>
    <b v="0"/>
    <b v="0"/>
    <n v="41"/>
    <n v="267"/>
    <n v="279"/>
    <x v="2"/>
    <s v="mario vitor gouveia cau"/>
    <s v="mario cau"/>
    <n v="60"/>
    <s v="75,76778896894015"/>
    <n v="1"/>
    <b v="0"/>
    <n v="244"/>
    <n v="2"/>
    <n v="248"/>
    <b v="0"/>
    <b v="0"/>
    <b v="0"/>
    <b v="0"/>
    <b v="1"/>
    <b v="0"/>
    <b v="0"/>
    <b v="0"/>
    <b v="0"/>
    <b v="0"/>
    <b v="0"/>
    <b v="0"/>
    <b v="0"/>
    <b v="0"/>
    <b v="1"/>
    <b v="1"/>
    <b v="0"/>
    <b v="0"/>
    <b v="0"/>
    <b v="0"/>
    <b v="1"/>
    <b v="0"/>
  </r>
  <r>
    <x v="0"/>
    <n v="120105"/>
    <s v="Arquivos Secretos da Segunda Guerra Mundial"/>
    <s v="2020-08-19T03:00:11.065008"/>
    <s v="2020-10-09T02:59:59.999999"/>
    <n v="50"/>
    <n v="527.31962499999997"/>
    <n v="8000"/>
    <s v="10102,371862525353"/>
    <x v="334"/>
    <s v="53271,78942157421"/>
    <x v="1"/>
    <x v="0"/>
    <s v="SP"/>
    <s v="São Paulo"/>
    <n v="5274"/>
    <b v="0"/>
    <b v="1"/>
    <n v="1"/>
    <b v="0"/>
    <b v="0"/>
    <n v="30"/>
    <n v="494"/>
    <n v="495"/>
    <x v="1"/>
    <s v="erick santos cardoso editora"/>
    <s v="editora draco"/>
    <n v="65"/>
    <s v="82,08177138301849"/>
    <n v="1"/>
    <b v="0"/>
    <n v="115"/>
    <n v="53"/>
    <n v="1280"/>
    <b v="0"/>
    <b v="0"/>
    <b v="1"/>
    <b v="0"/>
    <b v="1"/>
    <b v="1"/>
    <b v="0"/>
    <b v="0"/>
    <b v="0"/>
    <b v="1"/>
    <b v="0"/>
    <b v="0"/>
    <b v="1"/>
    <b v="0"/>
    <b v="1"/>
    <b v="1"/>
    <b v="1"/>
    <b v="1"/>
    <b v="0"/>
    <b v="1"/>
    <b v="0"/>
    <b v="0"/>
  </r>
  <r>
    <x v="0"/>
    <n v="120120"/>
    <s v="Xoqui &amp; Xionen - Caçadores de Recompensa #1"/>
    <s v="2020-07-31T11:03:32.734772"/>
    <s v="2020-09-10T02:59:59.999999"/>
    <n v="40"/>
    <n v="136.5325"/>
    <n v="2000"/>
    <s v="2533,1693485956703"/>
    <x v="335"/>
    <s v="3458,5994408713836"/>
    <x v="1"/>
    <x v="0"/>
    <s v="SP"/>
    <s v="São Paulo"/>
    <n v="5274"/>
    <b v="0"/>
    <b v="1"/>
    <n v="1"/>
    <b v="0"/>
    <b v="0"/>
    <n v="6"/>
    <n v="160"/>
    <n v="160"/>
    <x v="2"/>
    <s v="leonardo dottori finocchi"/>
    <s v="leonardo finocchi"/>
    <n v="20"/>
    <s v="25,331693485956706"/>
    <n v="1"/>
    <b v="0"/>
    <n v="43"/>
    <n v="8"/>
    <n v="174"/>
    <b v="0"/>
    <b v="0"/>
    <b v="0"/>
    <b v="0"/>
    <b v="1"/>
    <b v="1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120170"/>
    <s v="Despedida"/>
    <s v="2020-08-11T19:20:54.324377"/>
    <s v="2020-09-17T02:59:59.999999"/>
    <n v="36"/>
    <n v="150.625"/>
    <n v="12000"/>
    <s v="15153,55779378803"/>
    <x v="336"/>
    <s v="22825,046426893223"/>
    <x v="1"/>
    <x v="0"/>
    <s v="RJ"/>
    <s v="Niterói"/>
    <n v="3642"/>
    <b v="0"/>
    <b v="1"/>
    <n v="1"/>
    <b v="0"/>
    <b v="0"/>
    <n v="16"/>
    <n v="209"/>
    <n v="225"/>
    <x v="3"/>
    <s v="bruno drummond garcia"/>
    <s v="bloco narrativo"/>
    <n v="120"/>
    <s v="151,5355779378803"/>
    <n v="1"/>
    <b v="0"/>
    <n v="11"/>
    <n v="2"/>
    <n v="22"/>
    <b v="0"/>
    <b v="0"/>
    <b v="0"/>
    <b v="0"/>
    <b v="1"/>
    <b v="0"/>
    <b v="0"/>
    <b v="0"/>
    <b v="0"/>
    <b v="0"/>
    <b v="0"/>
    <b v="1"/>
    <b v="0"/>
    <b v="0"/>
    <b v="0"/>
    <b v="1"/>
    <b v="0"/>
    <b v="1"/>
    <b v="0"/>
    <b v="0"/>
    <b v="0"/>
    <b v="0"/>
  </r>
  <r>
    <x v="0"/>
    <n v="120175"/>
    <s v="Legs Weaver Vol.1"/>
    <s v="2020-08-01T08:40:39.653618"/>
    <s v="2021-07-16T02:59:59.999999"/>
    <n v="77"/>
    <n v="65.95"/>
    <n v="36000"/>
    <n v="45460.673381364097"/>
    <x v="337"/>
    <s v="29981,314095009617"/>
    <x v="0"/>
    <x v="0"/>
    <s v="RJ"/>
    <s v="Nova Iguaçu"/>
    <n v="3644"/>
    <b v="0"/>
    <b v="1"/>
    <n v="1"/>
    <b v="0"/>
    <b v="0"/>
    <n v="4"/>
    <n v="296"/>
    <n v="300"/>
    <x v="1"/>
    <s v="cds desenho técnico e informática ltda - me"/>
    <s v="graphite editora"/>
    <n v="228"/>
    <s v="287,9175980819726"/>
    <n v="1"/>
    <b v="0"/>
    <n v="25"/>
    <n v="17"/>
    <n v="910"/>
    <b v="0"/>
    <b v="0"/>
    <b v="1"/>
    <b v="0"/>
    <b v="1"/>
    <b v="1"/>
    <b v="1"/>
    <b v="0"/>
    <b v="0"/>
    <b v="1"/>
    <b v="0"/>
    <b v="1"/>
    <b v="0"/>
    <b v="0"/>
    <b v="1"/>
    <b v="0"/>
    <b v="1"/>
    <b v="1"/>
    <b v="0"/>
    <b v="1"/>
    <b v="0"/>
    <b v="0"/>
  </r>
  <r>
    <x v="0"/>
    <n v="120268"/>
    <s v="DEADWORLD - Livro Um"/>
    <s v="2020-10-05T03:00:04.757836"/>
    <s v="2020-12-05T02:59:59.999999"/>
    <n v="60"/>
    <s v="67,63529411764706"/>
    <n v="17000"/>
    <s v="21322,32920724167"/>
    <x v="338"/>
    <s v="14421,420072050865"/>
    <x v="1"/>
    <x v="1"/>
    <s v="RS"/>
    <s v="Porto Alegre"/>
    <n v="4178"/>
    <b v="0"/>
    <b v="1"/>
    <n v="1"/>
    <b v="0"/>
    <b v="0"/>
    <n v="4"/>
    <n v="140"/>
    <n v="155"/>
    <x v="1"/>
    <s v="tai creative marketing e entretenimento ltda"/>
    <s v="tai editora"/>
    <n v="299"/>
    <s v="375,02214311560346"/>
    <n v="1"/>
    <b v="0"/>
    <n v="36"/>
    <n v="38"/>
    <n v="2575"/>
    <b v="0"/>
    <b v="0"/>
    <b v="1"/>
    <b v="0"/>
    <b v="1"/>
    <b v="0"/>
    <b v="1"/>
    <b v="0"/>
    <b v="0"/>
    <b v="0"/>
    <b v="0"/>
    <b v="0"/>
    <b v="0"/>
    <b v="0"/>
    <b v="0"/>
    <b v="0"/>
    <b v="0"/>
    <b v="1"/>
    <b v="0"/>
    <b v="1"/>
    <b v="0"/>
    <b v="0"/>
  </r>
  <r>
    <x v="0"/>
    <n v="120275"/>
    <s v="Roleplay"/>
    <s v="2020-09-21T11:00:18.973065"/>
    <s v="2020-11-07T02:59:59.999999"/>
    <n v="46"/>
    <n v="203.25"/>
    <n v="4000"/>
    <n v="5039.5951068925597"/>
    <x v="339"/>
    <s v="10242,977054759127"/>
    <x v="0"/>
    <x v="0"/>
    <s v="RJ"/>
    <s v="Niterói"/>
    <n v="3642"/>
    <b v="0"/>
    <b v="1"/>
    <n v="1"/>
    <b v="0"/>
    <b v="0"/>
    <n v="16"/>
    <n v="152"/>
    <n v="152"/>
    <x v="2"/>
    <s v="marcus marcello porto leopoldino 09933276727"/>
    <s v="risco editora"/>
    <n v="80"/>
    <s v="100,7919021378512"/>
    <n v="1"/>
    <b v="0"/>
    <n v="11"/>
    <n v="20"/>
    <n v="642"/>
    <b v="0"/>
    <b v="0"/>
    <b v="1"/>
    <b v="0"/>
    <b v="1"/>
    <b v="0"/>
    <b v="0"/>
    <b v="0"/>
    <b v="0"/>
    <b v="0"/>
    <b v="0"/>
    <b v="1"/>
    <b v="1"/>
    <b v="0"/>
    <b v="1"/>
    <b v="0"/>
    <b v="0"/>
    <b v="0"/>
    <b v="0"/>
    <b v="0"/>
    <b v="0"/>
    <b v="0"/>
  </r>
  <r>
    <x v="0"/>
    <n v="120291"/>
    <s v="De Lovecraft: AR FRIO [HQ]"/>
    <s v="2020-08-03T21:30:05.960996"/>
    <s v="2020-12-02T02:59:59.999999"/>
    <n v="120"/>
    <s v="190,34285714285713"/>
    <n v="3500"/>
    <s v="4419,787689854842"/>
    <x v="340"/>
    <s v="8412,750168517989"/>
    <x v="0"/>
    <x v="0"/>
    <s v="SP"/>
    <s v="São Paulo"/>
    <n v="5274"/>
    <b v="0"/>
    <b v="1"/>
    <n v="1"/>
    <b v="0"/>
    <b v="0"/>
    <n v="11"/>
    <n v="84"/>
    <n v="87"/>
    <x v="1"/>
    <s v="skript editora e eventos ltda"/>
    <s v="skript editora"/>
    <n v="20"/>
    <s v="25,255929656313384"/>
    <n v="1"/>
    <b v="0"/>
    <n v="66"/>
    <n v="211"/>
    <n v="2646"/>
    <b v="0"/>
    <b v="0"/>
    <b v="0"/>
    <b v="0"/>
    <b v="1"/>
    <b v="0"/>
    <b v="0"/>
    <b v="0"/>
    <b v="0"/>
    <b v="0"/>
    <b v="0"/>
    <b v="1"/>
    <b v="1"/>
    <b v="0"/>
    <b v="1"/>
    <b v="1"/>
    <b v="1"/>
    <b v="1"/>
    <b v="0"/>
    <b v="1"/>
    <b v="0"/>
    <b v="1"/>
  </r>
  <r>
    <x v="0"/>
    <n v="120308"/>
    <s v="Gibis do A1000ton Cores: Reedição &amp; Novas Edições"/>
    <s v="2020-08-02T22:21:21.455903"/>
    <s v="2020-11-11T02:59:59.999999"/>
    <n v="100"/>
    <n v="0.6"/>
    <n v="5000"/>
    <s v="6313,982414078347"/>
    <x v="341"/>
    <s v="37,883894484470076"/>
    <x v="0"/>
    <x v="0"/>
    <s v="SP"/>
    <s v="São Paulo"/>
    <n v="5274"/>
    <b v="0"/>
    <b v="1"/>
    <n v="1"/>
    <b v="0"/>
    <b v="0"/>
    <n v="0"/>
    <n v="1"/>
    <n v="1"/>
    <x v="2"/>
    <s v="stefano azevedo"/>
    <s v="stefano azevedo"/>
    <n v="30"/>
    <s v="37,883894484470076"/>
    <n v="1"/>
    <b v="1"/>
    <n v="2"/>
    <n v="1"/>
    <n v="4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</r>
  <r>
    <x v="0"/>
    <n v="120384"/>
    <s v="ALIENALDO"/>
    <s v="2020-08-19T15:27:45.267659"/>
    <s v="2020-10-19T02:59:59.999999"/>
    <n v="60"/>
    <n v="357.78190000000001"/>
    <n v="30000"/>
    <s v="37883,894484470075"/>
    <x v="342"/>
    <s v="135541,71748053227"/>
    <x v="1"/>
    <x v="0"/>
    <s v="RJ"/>
    <s v="Rio de Janeiro"/>
    <n v="3662"/>
    <b v="0"/>
    <b v="1"/>
    <n v="1"/>
    <b v="0"/>
    <b v="0"/>
    <n v="30"/>
    <n v="1426"/>
    <n v="1438"/>
    <x v="2"/>
    <s v="gabirotcho ilustracoes ltda"/>
    <s v="gabriel infante"/>
    <n v="80"/>
    <s v="101,02371862525354"/>
    <n v="1"/>
    <b v="0"/>
    <n v="36"/>
    <n v="2"/>
    <n v="330"/>
    <b v="0"/>
    <b v="0"/>
    <b v="0"/>
    <b v="0"/>
    <b v="1"/>
    <b v="0"/>
    <b v="1"/>
    <b v="0"/>
    <b v="0"/>
    <b v="0"/>
    <b v="0"/>
    <b v="0"/>
    <b v="0"/>
    <b v="0"/>
    <b v="1"/>
    <b v="0"/>
    <b v="0"/>
    <b v="1"/>
    <b v="0"/>
    <b v="0"/>
    <b v="0"/>
    <b v="0"/>
  </r>
  <r>
    <x v="0"/>
    <n v="120443"/>
    <s v="O Porão Secreto"/>
    <s v="2020-08-14T14:32:10.218132"/>
    <m/>
    <m/>
    <n v="24"/>
    <s v="None"/>
    <s v="None"/>
    <x v="343"/>
    <s v="454,6067338136409"/>
    <x v="2"/>
    <x v="0"/>
    <s v="SC"/>
    <s v="Joinville"/>
    <n v="4553"/>
    <b v="1"/>
    <b v="1"/>
    <n v="1"/>
    <b v="0"/>
    <b v="0"/>
    <n v="24"/>
    <n v="10"/>
    <n v="10"/>
    <x v="2"/>
    <s v="joão vitor fiorotto dos santos"/>
    <s v="viih fiorotto"/>
    <n v="15"/>
    <s v="18,941947242235038"/>
    <n v="1"/>
    <b v="1"/>
    <n v="0"/>
    <n v="1"/>
    <n v="18"/>
    <b v="0"/>
    <b v="0"/>
    <b v="0"/>
    <b v="0"/>
    <b v="0"/>
    <b v="1"/>
    <b v="0"/>
    <b v="1"/>
    <b v="0"/>
    <b v="0"/>
    <b v="0"/>
    <b v="1"/>
    <b v="0"/>
    <b v="0"/>
    <b v="0"/>
    <b v="1"/>
    <b v="0"/>
    <b v="0"/>
    <b v="0"/>
    <b v="0"/>
    <b v="0"/>
    <b v="0"/>
  </r>
  <r>
    <x v="0"/>
    <n v="120489"/>
    <s v="Terrance Williams retorna! A HQ do ser sem forma"/>
    <s v="2020-08-05T22:46:29.433523"/>
    <s v="2020-08-16T02:59:59.999999"/>
    <n v="10"/>
    <n v="37.5"/>
    <n v="2000"/>
    <s v="2525,5929656313383"/>
    <x v="344"/>
    <s v="947,0973621117519"/>
    <x v="0"/>
    <x v="0"/>
    <s v="MG"/>
    <s v="Belo Horizonte"/>
    <n v="1634"/>
    <b v="0"/>
    <b v="1"/>
    <n v="1"/>
    <b v="0"/>
    <b v="0"/>
    <n v="3"/>
    <n v="11"/>
    <n v="12"/>
    <x v="2"/>
    <s v="duane henrique alves de carvalho e silva"/>
    <s v="duane henrique"/>
    <n v="110"/>
    <s v="138,9076131097236"/>
    <n v="1"/>
    <b v="1"/>
    <n v="27"/>
    <n v="2"/>
    <n v="24"/>
    <b v="0"/>
    <b v="0"/>
    <b v="0"/>
    <b v="0"/>
    <b v="1"/>
    <b v="1"/>
    <b v="0"/>
    <b v="0"/>
    <b v="0"/>
    <b v="1"/>
    <b v="0"/>
    <b v="1"/>
    <b v="1"/>
    <b v="0"/>
    <b v="1"/>
    <b v="0"/>
    <b v="0"/>
    <b v="1"/>
    <b v="0"/>
    <b v="1"/>
    <b v="0"/>
    <b v="0"/>
  </r>
  <r>
    <x v="0"/>
    <n v="120491"/>
    <s v="HQ o Retorno do Spectreman"/>
    <s v="2020-08-05T22:04:38.911008"/>
    <s v="2020-10-05T02:59:59.999999"/>
    <n v="60"/>
    <n v="131.30000000000001"/>
    <n v="5000"/>
    <s v="6313,982414078347"/>
    <x v="345"/>
    <s v="8290,258909684868"/>
    <x v="1"/>
    <x v="0"/>
    <s v="RS"/>
    <s v="Caxias do Sul"/>
    <n v="3949"/>
    <b v="0"/>
    <b v="1"/>
    <n v="1"/>
    <b v="0"/>
    <b v="0"/>
    <n v="8"/>
    <n v="148"/>
    <n v="162"/>
    <x v="2"/>
    <s v="alexandro lima"/>
    <s v="alexandro lima"/>
    <n v="10"/>
    <s v="12,627964828156692"/>
    <n v="1"/>
    <b v="1"/>
    <n v="2"/>
    <n v="1"/>
    <n v="17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1"/>
    <b v="0"/>
    <b v="0"/>
  </r>
  <r>
    <x v="0"/>
    <n v="120537"/>
    <s v="Mega + Angela Dela Morte 2"/>
    <s v="2020-08-16T17:21:15.999372"/>
    <s v="2020-10-16T02:59:59.999999"/>
    <n v="60"/>
    <s v="66,08205128205128"/>
    <n v="39000"/>
    <s v="49249,062829811104"/>
    <x v="346"/>
    <s v="32544,790955125423"/>
    <x v="1"/>
    <x v="1"/>
    <s v="SP"/>
    <s v="São Paulo"/>
    <n v="5274"/>
    <b v="0"/>
    <b v="1"/>
    <n v="18"/>
    <b v="1"/>
    <b v="0"/>
    <n v="7"/>
    <n v="141"/>
    <n v="142"/>
    <x v="1"/>
    <s v="zarabatana books"/>
    <s v="zarabatana books"/>
    <n v="194"/>
    <s v="244,9825176662398"/>
    <n v="1"/>
    <b v="0"/>
    <n v="9"/>
    <n v="7"/>
    <n v="375"/>
    <b v="0"/>
    <b v="0"/>
    <b v="1"/>
    <b v="0"/>
    <b v="1"/>
    <b v="0"/>
    <b v="1"/>
    <b v="0"/>
    <b v="0"/>
    <b v="1"/>
    <b v="0"/>
    <b v="0"/>
    <b v="1"/>
    <b v="0"/>
    <b v="1"/>
    <b v="1"/>
    <b v="1"/>
    <b v="1"/>
    <b v="0"/>
    <b v="1"/>
    <b v="0"/>
    <b v="0"/>
  </r>
  <r>
    <x v="0"/>
    <n v="120541"/>
    <s v="11 Dias - Rock &amp; Apocalipse [HQ]"/>
    <s v="2020-08-24T19:58:19.2145"/>
    <s v="2020-12-13T02:59:59.999999"/>
    <n v="110"/>
    <s v="79,82857142857142"/>
    <n v="3500"/>
    <s v="4419,787689854842"/>
    <x v="347"/>
    <s v="3528,2533729869797"/>
    <x v="0"/>
    <x v="0"/>
    <s v="SP"/>
    <s v="São Paulo"/>
    <n v="5274"/>
    <b v="0"/>
    <b v="1"/>
    <n v="1"/>
    <b v="0"/>
    <b v="0"/>
    <n v="5"/>
    <n v="38"/>
    <n v="38"/>
    <x v="1"/>
    <s v="skript editora e eventos ltda"/>
    <s v="skript editora"/>
    <n v="24"/>
    <s v="30,307115587576064"/>
    <n v="1"/>
    <b v="0"/>
    <n v="66"/>
    <n v="211"/>
    <n v="2646"/>
    <b v="0"/>
    <b v="0"/>
    <b v="0"/>
    <b v="0"/>
    <b v="1"/>
    <b v="1"/>
    <b v="1"/>
    <b v="0"/>
    <b v="0"/>
    <b v="0"/>
    <b v="0"/>
    <b v="0"/>
    <b v="1"/>
    <b v="0"/>
    <b v="1"/>
    <b v="0"/>
    <b v="0"/>
    <b v="0"/>
    <b v="0"/>
    <b v="1"/>
    <b v="0"/>
    <b v="0"/>
  </r>
  <r>
    <x v="0"/>
    <n v="120574"/>
    <s v="Crowley - A Grande Besta [HQ]"/>
    <s v="2020-08-07T17:18:30.553167"/>
    <s v="2020-09-08T02:59:59.999999"/>
    <n v="31"/>
    <n v="201.9"/>
    <n v="1000"/>
    <s v="1262,7964828156692"/>
    <x v="348"/>
    <s v="2549,586098804836"/>
    <x v="0"/>
    <x v="0"/>
    <s v="SP"/>
    <s v="São Paulo"/>
    <n v="5274"/>
    <b v="0"/>
    <b v="1"/>
    <n v="1"/>
    <b v="0"/>
    <b v="0"/>
    <n v="8"/>
    <n v="40"/>
    <n v="43"/>
    <x v="1"/>
    <s v="skript editora e eventos ltda"/>
    <s v="skript editora"/>
    <n v="23"/>
    <s v="29,04431910476039"/>
    <n v="1"/>
    <b v="0"/>
    <n v="66"/>
    <n v="211"/>
    <n v="2646"/>
    <b v="0"/>
    <b v="0"/>
    <b v="1"/>
    <b v="0"/>
    <b v="1"/>
    <b v="0"/>
    <b v="0"/>
    <b v="0"/>
    <b v="0"/>
    <b v="0"/>
    <b v="0"/>
    <b v="0"/>
    <b v="1"/>
    <b v="0"/>
    <b v="1"/>
    <b v="0"/>
    <b v="1"/>
    <b v="1"/>
    <b v="0"/>
    <b v="1"/>
    <b v="0"/>
    <b v="0"/>
  </r>
  <r>
    <x v="0"/>
    <n v="120583"/>
    <s v="Torpedo 1972"/>
    <s v="2020-08-11T18:16:42.126164"/>
    <s v="2020-09-17T02:59:59.999999"/>
    <n v="36"/>
    <s v="34,99298245614035"/>
    <n v="28500"/>
    <s v="35989,69976024657"/>
    <x v="349"/>
    <s v="12593,869323120669"/>
    <x v="1"/>
    <x v="1"/>
    <s v="SP"/>
    <s v="São Paulo"/>
    <n v="5274"/>
    <b v="0"/>
    <b v="1"/>
    <n v="18"/>
    <b v="1"/>
    <b v="0"/>
    <n v="20"/>
    <n v="128"/>
    <n v="128"/>
    <x v="1"/>
    <s v="jbraga comunicação ltda."/>
    <s v="jbraga comunicação"/>
    <n v="58"/>
    <n v="73.242196003308806"/>
    <n v="1"/>
    <b v="1"/>
    <n v="22"/>
    <n v="7"/>
    <n v="633"/>
    <b v="0"/>
    <b v="0"/>
    <b v="0"/>
    <b v="1"/>
    <b v="0"/>
    <b v="1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20613"/>
    <s v="Ménage (+18)"/>
    <s v="2020-08-10T12:55:23.537537"/>
    <s v="2020-09-19T02:59:59.999999"/>
    <n v="9"/>
    <s v="216,13333333333333"/>
    <n v="4500"/>
    <s v="5682,584172670512"/>
    <x v="350"/>
    <n v="12281.958591865199"/>
    <x v="0"/>
    <x v="0"/>
    <s v="SP"/>
    <s v="São Paulo"/>
    <n v="5274"/>
    <b v="0"/>
    <b v="1"/>
    <n v="18"/>
    <b v="1"/>
    <b v="0"/>
    <n v="8"/>
    <n v="229"/>
    <n v="237"/>
    <x v="0"/>
    <s v="germana carvalho viana"/>
    <s v="germana viana"/>
    <n v="170"/>
    <s v="214,67540207866375"/>
    <n v="1"/>
    <b v="1"/>
    <n v="32"/>
    <n v="11"/>
    <n v="427"/>
    <b v="0"/>
    <b v="0"/>
    <b v="0"/>
    <b v="1"/>
    <b v="1"/>
    <b v="1"/>
    <b v="0"/>
    <b v="0"/>
    <b v="0"/>
    <b v="0"/>
    <b v="0"/>
    <b v="1"/>
    <b v="0"/>
    <b v="0"/>
    <b v="1"/>
    <b v="1"/>
    <b v="1"/>
    <b v="1"/>
    <b v="0"/>
    <b v="1"/>
    <b v="0"/>
    <b v="0"/>
  </r>
  <r>
    <x v="0"/>
    <n v="120654"/>
    <s v="Alice Através do Muro"/>
    <s v="2020-09-01T03:00:52.482934"/>
    <s v="2020-10-31T02:59:59.999999"/>
    <n v="59"/>
    <s v="258,4957333333333"/>
    <n v="15000"/>
    <s v="18898,481650847098"/>
    <x v="351"/>
    <s v="48851,76873222265"/>
    <x v="1"/>
    <x v="0"/>
    <s v="SP"/>
    <s v="São Paulo"/>
    <n v="5274"/>
    <b v="0"/>
    <b v="1"/>
    <n v="1"/>
    <b v="0"/>
    <b v="0"/>
    <n v="19"/>
    <n v="695"/>
    <n v="702"/>
    <x v="2"/>
    <s v="eric jean peleias"/>
    <s v="eric peleias"/>
    <n v="125"/>
    <s v="157,4873470903925"/>
    <n v="1"/>
    <b v="0"/>
    <n v="90"/>
    <n v="3"/>
    <n v="236"/>
    <b v="0"/>
    <b v="0"/>
    <b v="1"/>
    <b v="0"/>
    <b v="1"/>
    <b v="0"/>
    <b v="1"/>
    <b v="0"/>
    <b v="0"/>
    <b v="1"/>
    <b v="0"/>
    <b v="0"/>
    <b v="1"/>
    <b v="0"/>
    <b v="1"/>
    <b v="0"/>
    <b v="1"/>
    <b v="1"/>
    <b v="0"/>
    <b v="1"/>
    <b v="0"/>
    <b v="0"/>
  </r>
  <r>
    <x v="0"/>
    <n v="120812"/>
    <s v="Acquine - Série Completa"/>
    <s v="2020-08-15T21:14:37.688172"/>
    <s v="2020-10-15T02:59:59.999999"/>
    <n v="60"/>
    <n v="68.231292517006807"/>
    <n v="2940"/>
    <s v="3712,6216594780676"/>
    <x v="352"/>
    <s v="2533,1697445282325"/>
    <x v="0"/>
    <x v="0"/>
    <s v="MG"/>
    <s v="Uberlândia"/>
    <n v="2393"/>
    <b v="0"/>
    <b v="1"/>
    <n v="1"/>
    <b v="0"/>
    <b v="0"/>
    <n v="8"/>
    <n v="32"/>
    <n v="34"/>
    <x v="2"/>
    <s v="andré inacio"/>
    <s v="andré inácio"/>
    <n v="87"/>
    <s v="109,86329400496322"/>
    <n v="1"/>
    <b v="0"/>
    <n v="19"/>
    <n v="3"/>
    <n v="25"/>
    <b v="0"/>
    <b v="0"/>
    <b v="0"/>
    <b v="1"/>
    <b v="1"/>
    <b v="1"/>
    <b v="0"/>
    <b v="0"/>
    <b v="0"/>
    <b v="0"/>
    <b v="0"/>
    <b v="0"/>
    <b v="0"/>
    <b v="1"/>
    <b v="1"/>
    <b v="0"/>
    <b v="1"/>
    <b v="0"/>
    <b v="0"/>
    <b v="0"/>
    <b v="1"/>
    <b v="0"/>
  </r>
  <r>
    <x v="0"/>
    <n v="120977"/>
    <s v="Tirinhas dos Alien"/>
    <s v="2020-08-18T19:44:08.681487"/>
    <m/>
    <m/>
    <n v="0"/>
    <s v="None"/>
    <s v="None"/>
    <x v="38"/>
    <n v="0"/>
    <x v="2"/>
    <x v="0"/>
    <s v="BA"/>
    <s v="Salvador"/>
    <n v="620"/>
    <b v="1"/>
    <b v="1"/>
    <n v="1"/>
    <b v="0"/>
    <b v="0"/>
    <n v="18"/>
    <n v="0"/>
    <n v="0"/>
    <x v="2"/>
    <s v="tiago marques miranda"/>
    <s v="tiagomi"/>
    <n v="25"/>
    <s v="31,56991207039173"/>
    <n v="1"/>
    <b v="0"/>
    <n v="0"/>
    <n v="1"/>
    <n v="2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21014"/>
    <s v="RASPUTIN &amp; BLAVATSKY - AURORA VERMELHA"/>
    <s v="2020-08-21T21:07:10.202197"/>
    <s v="2020-12-20T02:59:59.999999"/>
    <n v="120"/>
    <s v="410,8285714285714"/>
    <n v="3500"/>
    <s v="4419,787689854842"/>
    <x v="353"/>
    <s v="18157,750626406505"/>
    <x v="0"/>
    <x v="0"/>
    <s v="SP"/>
    <s v="São Paulo"/>
    <n v="5274"/>
    <b v="0"/>
    <b v="1"/>
    <n v="1"/>
    <b v="0"/>
    <b v="0"/>
    <n v="27"/>
    <n v="182"/>
    <n v="198"/>
    <x v="1"/>
    <s v="skript editora e eventos ltda"/>
    <s v="skript editora"/>
    <n v="129"/>
    <s v="162,90074628322134"/>
    <n v="1"/>
    <b v="0"/>
    <n v="66"/>
    <n v="211"/>
    <n v="2646"/>
    <b v="0"/>
    <b v="0"/>
    <b v="1"/>
    <b v="1"/>
    <b v="1"/>
    <b v="1"/>
    <b v="0"/>
    <b v="0"/>
    <b v="1"/>
    <b v="0"/>
    <b v="0"/>
    <b v="0"/>
    <b v="1"/>
    <b v="0"/>
    <b v="1"/>
    <b v="0"/>
    <b v="0"/>
    <b v="1"/>
    <b v="0"/>
    <b v="1"/>
    <b v="0"/>
    <b v="0"/>
  </r>
  <r>
    <x v="0"/>
    <n v="121026"/>
    <s v="O livro do espelho de Irina"/>
    <s v="2020-08-31T12:24:16.120516"/>
    <s v="2020-10-31T02:59:59.999999"/>
    <n v="60"/>
    <s v="117,13333333333333"/>
    <n v="7500"/>
    <s v="9470,973621117519"/>
    <x v="354"/>
    <s v="11093,667101535655"/>
    <x v="1"/>
    <x v="0"/>
    <s v="RJ"/>
    <s v="Rio de Janeiro"/>
    <n v="3662"/>
    <b v="0"/>
    <b v="1"/>
    <n v="1"/>
    <b v="0"/>
    <b v="0"/>
    <n v="20"/>
    <n v="97"/>
    <n v="99"/>
    <x v="2"/>
    <s v="ronaldo santana da silva"/>
    <s v="ronaldo santana da silva"/>
    <n v="45"/>
    <s v="56,825841726705114"/>
    <n v="1"/>
    <b v="0"/>
    <n v="22"/>
    <n v="3"/>
    <n v="52"/>
    <b v="0"/>
    <b v="0"/>
    <b v="0"/>
    <b v="0"/>
    <b v="1"/>
    <b v="1"/>
    <b v="0"/>
    <b v="0"/>
    <b v="1"/>
    <b v="0"/>
    <b v="0"/>
    <b v="0"/>
    <b v="0"/>
    <b v="0"/>
    <b v="1"/>
    <b v="1"/>
    <b v="0"/>
    <b v="1"/>
    <b v="0"/>
    <b v="1"/>
    <b v="0"/>
    <b v="0"/>
  </r>
  <r>
    <x v="0"/>
    <n v="121126"/>
    <s v="Declaração Universal dos Direitos Humanos"/>
    <s v="2020-09-09T15:00:01.163465"/>
    <s v="2020-10-20T02:59:59.999999"/>
    <n v="40"/>
    <n v="322.11"/>
    <n v="30000"/>
    <s v="37796,963301694195"/>
    <x v="355"/>
    <s v="121747,79849108717"/>
    <x v="0"/>
    <x v="0"/>
    <s v="SP"/>
    <s v="São Paulo"/>
    <n v="5274"/>
    <b v="0"/>
    <b v="1"/>
    <n v="1"/>
    <b v="0"/>
    <b v="0"/>
    <n v="13"/>
    <n v="489"/>
    <n v="528"/>
    <x v="3"/>
    <s v="chiaroscuro studios ltda. me"/>
    <s v="chiaroscuro studios"/>
    <n v="800"/>
    <s v="1007,9190213785121"/>
    <n v="1"/>
    <b v="1"/>
    <n v="201"/>
    <n v="6"/>
    <n v="617"/>
    <b v="0"/>
    <b v="0"/>
    <b v="1"/>
    <b v="0"/>
    <b v="1"/>
    <b v="0"/>
    <b v="0"/>
    <b v="0"/>
    <b v="0"/>
    <b v="1"/>
    <b v="0"/>
    <b v="0"/>
    <b v="0"/>
    <b v="0"/>
    <b v="1"/>
    <b v="1"/>
    <b v="0"/>
    <b v="0"/>
    <b v="0"/>
    <b v="1"/>
    <b v="0"/>
    <b v="0"/>
  </r>
  <r>
    <x v="0"/>
    <n v="121159"/>
    <s v="[+18] Sacramento (Flex)"/>
    <s v="2020-09-09T02:11:53.893181"/>
    <s v="2020-12-07T02:59:59.999999"/>
    <n v="60"/>
    <n v="52"/>
    <n v="4000"/>
    <n v="5039.5951068925597"/>
    <x v="22"/>
    <s v="2620,5894555841314"/>
    <x v="0"/>
    <x v="0"/>
    <s v="RS"/>
    <s v="Ibirubá"/>
    <n v="4053"/>
    <b v="0"/>
    <b v="1"/>
    <n v="18"/>
    <b v="1"/>
    <b v="0"/>
    <n v="4"/>
    <n v="30"/>
    <n v="30"/>
    <x v="2"/>
    <s v="marcos tomas nogueira"/>
    <s v="marcos t. nogueira"/>
    <n v="70"/>
    <s v="88,19291437061979"/>
    <n v="1"/>
    <b v="1"/>
    <n v="161"/>
    <n v="4"/>
    <n v="178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21250"/>
    <s v="Viúva Neusa"/>
    <s v="2020-09-01T03:00:05.053743"/>
    <s v="2020-11-01T02:59:59.999999"/>
    <n v="60"/>
    <n v="279"/>
    <n v="2500"/>
    <n v="3149.7469418078499"/>
    <x v="356"/>
    <n v="8787.7939676439"/>
    <x v="0"/>
    <x v="0"/>
    <s v="PE"/>
    <s v="Recife"/>
    <n v="3319"/>
    <b v="0"/>
    <b v="1"/>
    <n v="1"/>
    <b v="0"/>
    <b v="0"/>
    <n v="16"/>
    <n v="169"/>
    <n v="169"/>
    <x v="2"/>
    <s v="luciano félix ferreira"/>
    <s v="luciano félix"/>
    <n v="80"/>
    <s v="100,7919021378512"/>
    <n v="1"/>
    <b v="1"/>
    <n v="78"/>
    <n v="6"/>
    <n v="18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21330"/>
    <s v="PULP Comics® Ângulo de Vista"/>
    <s v="2020-09-07T18:17:58.236821"/>
    <s v="2020-10-08T02:59:59.999999"/>
    <n v="9"/>
    <n v="669.4"/>
    <n v="3000"/>
    <n v="3779.69633016942"/>
    <x v="357"/>
    <s v="25301,287234154097"/>
    <x v="0"/>
    <x v="0"/>
    <s v="SP"/>
    <s v="São Paulo"/>
    <n v="5274"/>
    <b v="0"/>
    <b v="1"/>
    <n v="1"/>
    <b v="0"/>
    <b v="0"/>
    <n v="9"/>
    <n v="544"/>
    <n v="551"/>
    <x v="3"/>
    <s v="mário bentes braule pinto neto"/>
    <s v="grupo lendari / grupo estante"/>
    <n v="35"/>
    <s v="44,096457185309895"/>
    <n v="1"/>
    <b v="0"/>
    <n v="32"/>
    <n v="16"/>
    <n v="232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121355"/>
    <s v="Print Self: Olho por olho "/>
    <s v="2021-09-27T01:57:42.718037"/>
    <s v="2022-02-02T02:59:59.999999"/>
    <n v="128"/>
    <n v="68.75"/>
    <n v="2000"/>
    <s v="2305,352861032933"/>
    <x v="358"/>
    <s v="1584,9300919601415"/>
    <x v="0"/>
    <x v="0"/>
    <s v="RS"/>
    <s v="Caxias do Sul"/>
    <n v="3949"/>
    <b v="0"/>
    <b v="1"/>
    <n v="1"/>
    <b v="0"/>
    <b v="0"/>
    <n v="7"/>
    <n v="43"/>
    <n v="57"/>
    <x v="2"/>
    <s v="josias silveira da silva"/>
    <s v="josias silveira"/>
    <n v="16"/>
    <s v="18,442822888263468"/>
    <n v="1"/>
    <b v="0"/>
    <n v="56"/>
    <n v="4"/>
    <n v="48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1"/>
    <b v="0"/>
    <b v="0"/>
  </r>
  <r>
    <x v="0"/>
    <n v="121360"/>
    <s v="Bendita Cura - Volume 3"/>
    <s v="2020-09-03T12:50:52.072899"/>
    <s v="2020-11-03T02:59:59.999999"/>
    <n v="60"/>
    <s v="149,61111111111111"/>
    <n v="9000"/>
    <s v="11339,088990508259"/>
    <x v="359"/>
    <s v="16964,537028577077"/>
    <x v="1"/>
    <x v="0"/>
    <s v="DF"/>
    <s v="Brasília"/>
    <n v="886"/>
    <b v="0"/>
    <b v="1"/>
    <n v="18"/>
    <b v="1"/>
    <b v="0"/>
    <n v="23"/>
    <n v="217"/>
    <n v="220"/>
    <x v="2"/>
    <s v="mario net edicao de livros ltda"/>
    <s v="mário césar dos santos oliveira"/>
    <n v="35"/>
    <s v="44,096457185309895"/>
    <n v="1"/>
    <b v="1"/>
    <n v="156"/>
    <n v="6"/>
    <n v="153"/>
    <b v="0"/>
    <b v="0"/>
    <b v="0"/>
    <b v="1"/>
    <b v="1"/>
    <b v="0"/>
    <b v="0"/>
    <b v="0"/>
    <b v="0"/>
    <b v="1"/>
    <b v="0"/>
    <b v="0"/>
    <b v="0"/>
    <b v="1"/>
    <b v="1"/>
    <b v="0"/>
    <b v="1"/>
    <b v="1"/>
    <b v="0"/>
    <b v="0"/>
    <b v="0"/>
    <b v="0"/>
  </r>
  <r>
    <x v="0"/>
    <n v="121367"/>
    <s v="ERNIE PIKE"/>
    <s v="2020-09-08T23:00:41.676493"/>
    <s v="2020-11-07T02:59:59.999999"/>
    <n v="59"/>
    <s v="287,8066666666667"/>
    <n v="45000"/>
    <n v="56695.4449525413"/>
    <x v="360"/>
    <s v="163173,27026974404"/>
    <x v="1"/>
    <x v="0"/>
    <s v="SP"/>
    <s v="São Paulo"/>
    <n v="5274"/>
    <b v="0"/>
    <b v="1"/>
    <n v="1"/>
    <b v="0"/>
    <b v="0"/>
    <n v="10"/>
    <n v="1113"/>
    <n v="1129"/>
    <x v="1"/>
    <s v="rodrigo machado da rosa"/>
    <s v="figura editora"/>
    <n v="168"/>
    <s v="211,66299448948752"/>
    <n v="1"/>
    <b v="1"/>
    <n v="27"/>
    <n v="25"/>
    <n v="1847"/>
    <b v="0"/>
    <b v="0"/>
    <b v="1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</r>
  <r>
    <x v="0"/>
    <n v="121478"/>
    <s v="Teatro do Pavor [HQ]"/>
    <s v="2020-08-26T19:15:48.118216"/>
    <s v="2020-09-26T02:59:59.999999"/>
    <n v="30"/>
    <s v="594,5714285714286"/>
    <n v="350"/>
    <s v="441,97876898548424"/>
    <x v="361"/>
    <s v="2627,879480739408"/>
    <x v="0"/>
    <x v="0"/>
    <s v="SP"/>
    <s v="São Paulo"/>
    <n v="5274"/>
    <b v="0"/>
    <b v="1"/>
    <n v="1"/>
    <b v="0"/>
    <b v="0"/>
    <n v="2"/>
    <n v="39"/>
    <n v="39"/>
    <x v="1"/>
    <s v="skript editora e eventos ltda"/>
    <s v="skript editora"/>
    <n v="58"/>
    <n v="73.242196003308806"/>
    <n v="1"/>
    <b v="0"/>
    <n v="66"/>
    <n v="211"/>
    <n v="2646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215"/>
    <s v="Abaité: Bandeirantes"/>
    <s v="2013-02-02T14:16:30"/>
    <s v="2013-03-22T02:59:59"/>
    <n v="47"/>
    <n v="122.2"/>
    <n v="4500"/>
    <n v="8376.3482924497603"/>
    <x v="362"/>
    <s v="10235,897613373607"/>
    <x v="1"/>
    <x v="0"/>
    <s v="SP"/>
    <s v="São Paulo"/>
    <n v="5274"/>
    <b v="0"/>
    <b v="1"/>
    <n v="1"/>
    <b v="0"/>
    <b v="0"/>
    <n v="23"/>
    <n v="112"/>
    <n v="115"/>
    <x v="2"/>
    <s v="richard dantas soares"/>
    <s v="richard dantas soares"/>
    <n v="62"/>
    <s v="115,40746536264115"/>
    <n v="1"/>
    <b v="0"/>
    <n v="8"/>
    <n v="1"/>
    <n v="12"/>
    <b v="0"/>
    <b v="0"/>
    <b v="1"/>
    <b v="0"/>
    <b v="1"/>
    <b v="0"/>
    <b v="1"/>
    <b v="1"/>
    <b v="0"/>
    <b v="0"/>
    <b v="0"/>
    <b v="0"/>
    <b v="1"/>
    <b v="0"/>
    <b v="1"/>
    <b v="1"/>
    <b v="0"/>
    <b v="0"/>
    <b v="0"/>
    <b v="0"/>
    <b v="0"/>
    <b v="0"/>
  </r>
  <r>
    <x v="0"/>
    <n v="121770"/>
    <s v="Bala de Prata Vol.1"/>
    <s v="2020-11-07T17:09:58.127648"/>
    <s v="2021-01-02T02:59:59.999999"/>
    <n v="55"/>
    <s v="83,38616666666667"/>
    <n v="6000"/>
    <s v="7455,447879850393"/>
    <x v="363"/>
    <s v="6216,812194838515"/>
    <x v="1"/>
    <x v="1"/>
    <s v="DF"/>
    <s v="Brasília"/>
    <n v="886"/>
    <b v="0"/>
    <b v="1"/>
    <n v="1"/>
    <b v="0"/>
    <b v="0"/>
    <n v="14"/>
    <n v="65"/>
    <n v="68"/>
    <x v="1"/>
    <s v="daniel aragão costa"/>
    <s v="hotmind comics editora"/>
    <n v="40"/>
    <s v="49,702985865669284"/>
    <n v="1"/>
    <b v="1"/>
    <n v="43"/>
    <n v="4"/>
    <n v="104"/>
    <b v="0"/>
    <b v="0"/>
    <b v="1"/>
    <b v="0"/>
    <b v="1"/>
    <b v="0"/>
    <b v="0"/>
    <b v="0"/>
    <b v="0"/>
    <b v="1"/>
    <b v="0"/>
    <b v="1"/>
    <b v="0"/>
    <b v="0"/>
    <b v="1"/>
    <b v="0"/>
    <b v="1"/>
    <b v="0"/>
    <b v="0"/>
    <b v="1"/>
    <b v="0"/>
    <b v="0"/>
  </r>
  <r>
    <x v="0"/>
    <n v="121915"/>
    <s v="QUADRINHOS LETAIS"/>
    <s v="2020-09-30T01:56:53.303242"/>
    <m/>
    <m/>
    <n v="10"/>
    <s v="None"/>
    <s v="None"/>
    <x v="252"/>
    <s v="62,994938836157004"/>
    <x v="2"/>
    <x v="0"/>
    <s v="SP"/>
    <s v="São Paulo"/>
    <n v="5274"/>
    <b v="1"/>
    <b v="1"/>
    <n v="1"/>
    <b v="0"/>
    <b v="0"/>
    <n v="17"/>
    <n v="5"/>
    <n v="5"/>
    <x v="2"/>
    <s v="gerson de lima galvao"/>
    <s v="gerson de lima galvao"/>
    <n v="15"/>
    <n v="18.898481650847099"/>
    <n v="1"/>
    <b v="1"/>
    <n v="8"/>
    <n v="6"/>
    <n v="48"/>
    <b v="0"/>
    <b v="0"/>
    <b v="0"/>
    <b v="0"/>
    <b v="0"/>
    <b v="1"/>
    <b v="1"/>
    <b v="0"/>
    <b v="1"/>
    <b v="0"/>
    <b v="0"/>
    <b v="1"/>
    <b v="0"/>
    <b v="0"/>
    <b v="1"/>
    <b v="0"/>
    <b v="0"/>
    <b v="1"/>
    <b v="0"/>
    <b v="1"/>
    <b v="0"/>
    <b v="0"/>
  </r>
  <r>
    <x v="0"/>
    <n v="121938"/>
    <s v="Alumiá"/>
    <s v="2020-09-12T16:12:39.679067"/>
    <s v="2020-11-12T02:59:59.999999"/>
    <n v="60"/>
    <s v="165,33333333333334"/>
    <n v="1500"/>
    <n v="1889.84816508471"/>
    <x v="162"/>
    <s v="3124,548966273387"/>
    <x v="1"/>
    <x v="0"/>
    <s v="SP"/>
    <s v="São Paulo"/>
    <n v="5274"/>
    <b v="0"/>
    <b v="1"/>
    <n v="1"/>
    <b v="0"/>
    <b v="0"/>
    <n v="5"/>
    <n v="34"/>
    <n v="36"/>
    <x v="0"/>
    <s v="barbara raissa machado de frança"/>
    <s v="bárbara machado"/>
    <n v="186"/>
    <n v="234.34117247050401"/>
    <n v="1"/>
    <b v="1"/>
    <n v="41"/>
    <n v="6"/>
    <n v="80"/>
    <b v="0"/>
    <b v="0"/>
    <b v="0"/>
    <b v="0"/>
    <b v="0"/>
    <b v="1"/>
    <b v="0"/>
    <b v="0"/>
    <b v="0"/>
    <b v="0"/>
    <b v="0"/>
    <b v="1"/>
    <b v="0"/>
    <b v="0"/>
    <b v="1"/>
    <b v="1"/>
    <b v="0"/>
    <b v="1"/>
    <b v="0"/>
    <b v="0"/>
    <b v="0"/>
    <b v="0"/>
  </r>
  <r>
    <x v="0"/>
    <n v="121942"/>
    <s v="Pelúcia Invisibilis Kubu"/>
    <s v="2020-10-13T18:45:42.909489"/>
    <s v="2020-11-03T02:59:59.999999"/>
    <n v="20"/>
    <n v="150.35"/>
    <n v="8000"/>
    <s v="10034,03727399608"/>
    <x v="364"/>
    <s v="15086,175041453105"/>
    <x v="1"/>
    <x v="0"/>
    <s v="SP"/>
    <s v="São Paulo"/>
    <n v="5274"/>
    <b v="0"/>
    <b v="1"/>
    <n v="1"/>
    <b v="0"/>
    <b v="0"/>
    <n v="1"/>
    <n v="79"/>
    <n v="80"/>
    <x v="0"/>
    <s v="marina fraguas"/>
    <s v="marina fraguas"/>
    <n v="315"/>
    <s v="395,09021766359564"/>
    <n v="1"/>
    <b v="1"/>
    <n v="18"/>
    <n v="4"/>
    <n v="104"/>
    <b v="0"/>
    <b v="0"/>
    <b v="0"/>
    <b v="0"/>
    <b v="1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121951"/>
    <s v="Escritos Sombrios: A NECROMANTE [HQ]"/>
    <s v="2020-09-06T00:05:26.354213"/>
    <s v="2020-10-06T02:59:59.999999"/>
    <n v="30"/>
    <n v="562.20000000000005"/>
    <n v="500"/>
    <n v="629.94938836156996"/>
    <x v="365"/>
    <s v="3541,5754613687463"/>
    <x v="0"/>
    <x v="0"/>
    <s v="SP"/>
    <s v="São Paulo"/>
    <n v="5274"/>
    <b v="0"/>
    <b v="1"/>
    <n v="1"/>
    <b v="0"/>
    <b v="0"/>
    <n v="5"/>
    <n v="52"/>
    <n v="53"/>
    <x v="1"/>
    <s v="skript editora e eventos ltda"/>
    <s v="skript editora"/>
    <n v="144"/>
    <s v="181,42542384813214"/>
    <n v="1"/>
    <b v="0"/>
    <n v="66"/>
    <n v="211"/>
    <n v="2646"/>
    <b v="0"/>
    <b v="0"/>
    <b v="1"/>
    <b v="1"/>
    <b v="1"/>
    <b v="1"/>
    <b v="0"/>
    <b v="0"/>
    <b v="0"/>
    <b v="1"/>
    <b v="0"/>
    <b v="0"/>
    <b v="1"/>
    <b v="0"/>
    <b v="1"/>
    <b v="0"/>
    <b v="1"/>
    <b v="1"/>
    <b v="0"/>
    <b v="1"/>
    <b v="0"/>
    <b v="0"/>
  </r>
  <r>
    <x v="0"/>
    <n v="121989"/>
    <s v="Monstrum 2"/>
    <s v="2020-09-15T20:30:08.855785"/>
    <s v="2020-11-15T02:59:59.999999"/>
    <n v="60"/>
    <s v="122,83333333333333"/>
    <n v="3000"/>
    <n v="3779.69633016942"/>
    <x v="366"/>
    <s v="4642,726992224771"/>
    <x v="1"/>
    <x v="0"/>
    <s v="RJ"/>
    <s v="Rio de Janeiro"/>
    <n v="3662"/>
    <b v="0"/>
    <b v="1"/>
    <n v="18"/>
    <b v="1"/>
    <b v="0"/>
    <n v="22"/>
    <n v="90"/>
    <n v="90"/>
    <x v="2"/>
    <s v="carlos figueiras"/>
    <s v="carlos felipe de c. r. figueiras"/>
    <n v="150"/>
    <n v="188.984816508471"/>
    <n v="1"/>
    <b v="0"/>
    <n v="35"/>
    <n v="6"/>
    <n v="493"/>
    <b v="0"/>
    <b v="0"/>
    <b v="0"/>
    <b v="0"/>
    <b v="1"/>
    <b v="1"/>
    <b v="0"/>
    <b v="1"/>
    <b v="0"/>
    <b v="0"/>
    <b v="0"/>
    <b v="1"/>
    <b v="1"/>
    <b v="0"/>
    <b v="1"/>
    <b v="1"/>
    <b v="0"/>
    <b v="0"/>
    <b v="0"/>
    <b v="1"/>
    <b v="0"/>
    <b v="0"/>
  </r>
  <r>
    <x v="0"/>
    <n v="121991"/>
    <s v="Lançamento Catacumba 666"/>
    <s v="2020-10-06T16:56:03.80487"/>
    <s v="2020-11-21T02:59:59.999999"/>
    <n v="45"/>
    <s v="121,08333333333333"/>
    <n v="6000"/>
    <s v="7525,527955497059"/>
    <x v="367"/>
    <n v="9112.1600994476903"/>
    <x v="0"/>
    <x v="0"/>
    <s v="SP"/>
    <s v="São Paulo"/>
    <n v="5274"/>
    <b v="0"/>
    <b v="1"/>
    <n v="1"/>
    <b v="0"/>
    <b v="0"/>
    <n v="15"/>
    <n v="96"/>
    <n v="97"/>
    <x v="0"/>
    <s v="francisco gabriel garcia"/>
    <s v="kiko garcia"/>
    <n v="140"/>
    <s v="175,5956522949314"/>
    <n v="1"/>
    <b v="0"/>
    <n v="11"/>
    <n v="3"/>
    <n v="78"/>
    <b v="0"/>
    <b v="0"/>
    <b v="0"/>
    <b v="0"/>
    <b v="0"/>
    <b v="0"/>
    <b v="0"/>
    <b v="0"/>
    <b v="0"/>
    <b v="0"/>
    <b v="0"/>
    <b v="0"/>
    <b v="0"/>
    <b v="0"/>
    <b v="1"/>
    <b v="0"/>
    <b v="1"/>
    <b v="1"/>
    <b v="0"/>
    <b v="1"/>
    <b v="0"/>
    <b v="0"/>
  </r>
  <r>
    <x v="0"/>
    <n v="122076"/>
    <s v="Pelúcia do Gato"/>
    <s v="2020-09-15T02:49:32.237987"/>
    <s v="2020-10-15T02:59:59.999999"/>
    <n v="30"/>
    <n v="438.81512500000002"/>
    <n v="80000"/>
    <s v="100791,9021378512"/>
    <x v="368"/>
    <s v="442290,11135608936"/>
    <x v="0"/>
    <x v="0"/>
    <s v="SP"/>
    <s v="São Paulo"/>
    <n v="5274"/>
    <b v="0"/>
    <b v="1"/>
    <n v="1"/>
    <b v="0"/>
    <b v="0"/>
    <n v="16"/>
    <n v="1968"/>
    <n v="2039"/>
    <x v="2"/>
    <s v="carlos ruas produções ltda"/>
    <s v="carlos ruas"/>
    <n v="235"/>
    <s v="296,0762125299379"/>
    <n v="1"/>
    <b v="1"/>
    <n v="27"/>
    <n v="9"/>
    <n v="1617"/>
    <b v="0"/>
    <b v="0"/>
    <b v="0"/>
    <b v="0"/>
    <b v="1"/>
    <b v="0"/>
    <b v="0"/>
    <b v="0"/>
    <b v="0"/>
    <b v="0"/>
    <b v="0"/>
    <b v="1"/>
    <b v="0"/>
    <b v="0"/>
    <b v="0"/>
    <b v="0"/>
    <b v="0"/>
    <b v="1"/>
    <b v="0"/>
    <b v="1"/>
    <b v="0"/>
    <b v="0"/>
  </r>
  <r>
    <x v="0"/>
    <n v="122295"/>
    <s v="Festa na Lua [HQ solidária]"/>
    <s v="2020-10-01T03:04:51.361762"/>
    <s v="2020-11-01T02:59:59.999999"/>
    <n v="30"/>
    <n v="76.8"/>
    <n v="2500"/>
    <s v="3135,6366481237746"/>
    <x v="227"/>
    <s v="2408,168945759059"/>
    <x v="0"/>
    <x v="0"/>
    <s v="SP"/>
    <s v="São Paulo"/>
    <n v="5274"/>
    <b v="0"/>
    <b v="1"/>
    <n v="1"/>
    <b v="0"/>
    <b v="0"/>
    <n v="4"/>
    <n v="33"/>
    <n v="35"/>
    <x v="2"/>
    <s v="daniel goto"/>
    <s v="dango yoshio"/>
    <n v="10"/>
    <n v="12.5425465924951"/>
    <n v="1"/>
    <b v="1"/>
    <n v="349"/>
    <n v="1"/>
    <n v="52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0"/>
    <n v="122300"/>
    <s v="Adriana, a Agente Laranja e Lagarto Negro"/>
    <s v="2020-09-30T09:59:46.745849"/>
    <s v="2020-11-20T02:59:59.999999"/>
    <n v="50"/>
    <s v="31,65714285714286"/>
    <n v="7000"/>
    <n v="8819.2914370619801"/>
    <x v="369"/>
    <s v="2791,935689218478"/>
    <x v="1"/>
    <x v="1"/>
    <s v="MG"/>
    <s v="Carangola"/>
    <n v="1714"/>
    <b v="0"/>
    <b v="1"/>
    <n v="1"/>
    <b v="0"/>
    <b v="0"/>
    <n v="23"/>
    <n v="42"/>
    <n v="43"/>
    <x v="3"/>
    <s v="andré carim de oliveira"/>
    <s v="andré carim de oliveira - múltiplo estúdio"/>
    <n v="25"/>
    <s v="31,497469418078502"/>
    <n v="1"/>
    <b v="1"/>
    <n v="79"/>
    <n v="11"/>
    <n v="262"/>
    <b v="0"/>
    <b v="0"/>
    <b v="1"/>
    <b v="0"/>
    <b v="1"/>
    <b v="1"/>
    <b v="0"/>
    <b v="0"/>
    <b v="0"/>
    <b v="1"/>
    <b v="0"/>
    <b v="0"/>
    <b v="1"/>
    <b v="0"/>
    <b v="1"/>
    <b v="0"/>
    <b v="0"/>
    <b v="0"/>
    <b v="0"/>
    <b v="1"/>
    <b v="1"/>
    <b v="1"/>
  </r>
  <r>
    <x v="0"/>
    <n v="122332"/>
    <s v="E-comic “Fixação” (pré-venda)"/>
    <s v="2020-09-17T13:00:02.622367"/>
    <s v="2020-10-18T02:59:59.999999"/>
    <n v="30"/>
    <n v="240"/>
    <n v="300"/>
    <n v="377.969633016942"/>
    <x v="370"/>
    <s v="907,1271192406607"/>
    <x v="0"/>
    <x v="0"/>
    <s v="GO"/>
    <s v="Goiânia"/>
    <n v="981"/>
    <b v="0"/>
    <b v="1"/>
    <n v="1"/>
    <b v="0"/>
    <b v="0"/>
    <n v="9"/>
    <n v="30"/>
    <n v="31"/>
    <x v="0"/>
    <s v="cátia ana baldoino da silva"/>
    <s v="cátia ana baldoino da silva"/>
    <n v="50"/>
    <s v="62,994938836157004"/>
    <n v="1"/>
    <b v="0"/>
    <n v="66"/>
    <n v="2"/>
    <n v="52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1"/>
    <b v="0"/>
  </r>
  <r>
    <x v="0"/>
    <n v="122333"/>
    <s v="Tianinha #05"/>
    <s v="2020-09-14T12:42:59.028248"/>
    <s v="2020-11-14T02:59:59.999999"/>
    <n v="60"/>
    <n v="49.75"/>
    <n v="4000"/>
    <n v="5039.5951068925597"/>
    <x v="371"/>
    <s v="2507,1985656790484"/>
    <x v="0"/>
    <x v="0"/>
    <s v="SP"/>
    <s v="São Paulo"/>
    <n v="5274"/>
    <b v="0"/>
    <b v="1"/>
    <n v="18"/>
    <b v="1"/>
    <b v="0"/>
    <n v="9"/>
    <n v="44"/>
    <n v="44"/>
    <x v="2"/>
    <s v="laudo ferreira junior"/>
    <s v="laudo ferreira"/>
    <n v="400"/>
    <s v="503,95951068925604"/>
    <n v="1"/>
    <b v="0"/>
    <n v="43"/>
    <n v="2"/>
    <n v="146"/>
    <b v="0"/>
    <b v="0"/>
    <b v="0"/>
    <b v="1"/>
    <b v="0"/>
    <b v="1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122440"/>
    <s v="Diorama 7 (Volume 2)"/>
    <s v="2020-09-25T03:08:25.114851"/>
    <s v="2020-11-25T02:59:59.999999"/>
    <n v="60"/>
    <n v="135"/>
    <n v="5000"/>
    <n v="6299.4938836156998"/>
    <x v="372"/>
    <s v="8504,316742881194"/>
    <x v="1"/>
    <x v="0"/>
    <s v="SP"/>
    <s v="Osasco"/>
    <n v="5099"/>
    <b v="0"/>
    <b v="1"/>
    <n v="1"/>
    <b v="0"/>
    <b v="0"/>
    <n v="10"/>
    <n v="89"/>
    <n v="93"/>
    <x v="2"/>
    <s v="rodrigo felipe c. de freitas"/>
    <s v="rodrigo de freitas"/>
    <n v="165"/>
    <s v="207,8832981593181"/>
    <n v="1"/>
    <b v="0"/>
    <n v="53"/>
    <n v="4"/>
    <n v="141"/>
    <b v="0"/>
    <b v="0"/>
    <b v="0"/>
    <b v="0"/>
    <b v="1"/>
    <b v="0"/>
    <b v="0"/>
    <b v="0"/>
    <b v="0"/>
    <b v="1"/>
    <b v="0"/>
    <b v="1"/>
    <b v="0"/>
    <b v="0"/>
    <b v="1"/>
    <b v="0"/>
    <b v="0"/>
    <b v="0"/>
    <b v="0"/>
    <b v="0"/>
    <b v="0"/>
    <b v="0"/>
  </r>
  <r>
    <x v="0"/>
    <n v="122625"/>
    <s v="Juquinha - O Solitário Acidente da Matéria"/>
    <s v="2020-10-12T03:20:05.698326"/>
    <s v="2020-12-12T02:59:59.999999"/>
    <n v="60"/>
    <s v="181,29592295922959"/>
    <n v="33333"/>
    <s v="41808,070556763916"/>
    <x v="373"/>
    <s v="75796,32738733107"/>
    <x v="1"/>
    <x v="0"/>
    <s v="DF"/>
    <s v="Brasília"/>
    <n v="886"/>
    <b v="0"/>
    <b v="1"/>
    <n v="1"/>
    <b v="0"/>
    <b v="0"/>
    <n v="17"/>
    <n v="707"/>
    <n v="748"/>
    <x v="2"/>
    <s v="max andrade duarte"/>
    <s v="max andrade"/>
    <n v="50"/>
    <n v="62.712732962475499"/>
    <n v="1"/>
    <b v="1"/>
    <n v="255"/>
    <n v="8"/>
    <n v="296"/>
    <b v="0"/>
    <b v="0"/>
    <b v="1"/>
    <b v="0"/>
    <b v="0"/>
    <b v="1"/>
    <b v="0"/>
    <b v="0"/>
    <b v="0"/>
    <b v="1"/>
    <b v="0"/>
    <b v="0"/>
    <b v="0"/>
    <b v="0"/>
    <b v="1"/>
    <b v="1"/>
    <b v="0"/>
    <b v="0"/>
    <b v="0"/>
    <b v="0"/>
    <b v="0"/>
    <b v="0"/>
  </r>
  <r>
    <x v="0"/>
    <n v="122742"/>
    <s v="Super herois"/>
    <s v="2020-09-21T23:37:04.324341"/>
    <s v="2020-11-21T02:59:59.999999"/>
    <n v="60"/>
    <n v="0"/>
    <n v="71966"/>
    <s v="90669,87536565748"/>
    <x v="38"/>
    <n v="0"/>
    <x v="1"/>
    <x v="1"/>
    <s v="SP"/>
    <s v="Taboão da Serra"/>
    <n v="5300"/>
    <b v="0"/>
    <b v="1"/>
    <n v="1"/>
    <b v="0"/>
    <b v="0"/>
    <n v="0"/>
    <n v="0"/>
    <n v="0"/>
    <x v="2"/>
    <s v="jacksongonçalvesdossantos"/>
    <s v="jackson gonçalves"/>
    <n v="10000000000"/>
    <n v="10000000000"/>
    <n v="0"/>
    <b v="1"/>
    <n v="0"/>
    <n v="2"/>
    <n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</r>
  <r>
    <x v="0"/>
    <n v="122866"/>
    <s v="Dossiê Bizarro [HQ]"/>
    <s v="2020-10-01T15:11:33.031642"/>
    <s v="2020-12-07T02:59:59.999999"/>
    <n v="66"/>
    <s v="169,3111111111111"/>
    <n v="4500"/>
    <s v="5644,145966622795"/>
    <x v="374"/>
    <s v="9556,166248822017"/>
    <x v="0"/>
    <x v="0"/>
    <s v="SP"/>
    <s v="São Paulo"/>
    <n v="5274"/>
    <b v="0"/>
    <b v="1"/>
    <n v="1"/>
    <b v="0"/>
    <b v="0"/>
    <n v="14"/>
    <n v="90"/>
    <n v="90"/>
    <x v="1"/>
    <s v="skript editora e eventos ltda"/>
    <s v="skript editora"/>
    <n v="219"/>
    <s v="274,68177037564266"/>
    <n v="1"/>
    <b v="0"/>
    <n v="66"/>
    <n v="211"/>
    <n v="2646"/>
    <b v="0"/>
    <b v="0"/>
    <b v="0"/>
    <b v="0"/>
    <b v="1"/>
    <b v="1"/>
    <b v="0"/>
    <b v="0"/>
    <b v="0"/>
    <b v="1"/>
    <b v="0"/>
    <b v="0"/>
    <b v="1"/>
    <b v="1"/>
    <b v="1"/>
    <b v="1"/>
    <b v="0"/>
    <b v="1"/>
    <b v="0"/>
    <b v="1"/>
    <b v="0"/>
    <b v="1"/>
  </r>
  <r>
    <x v="0"/>
    <n v="122997"/>
    <s v="Eram os Deuses Dinossauros"/>
    <s v="2020-09-28T14:58:39.119109"/>
    <s v="2020-12-08T02:59:59.999999"/>
    <n v="64"/>
    <n v="82"/>
    <n v="3500"/>
    <n v="4409.6457185309901"/>
    <x v="375"/>
    <s v="3615,909489195412"/>
    <x v="0"/>
    <x v="0"/>
    <s v="SP"/>
    <s v="São Paulo"/>
    <n v="5274"/>
    <b v="0"/>
    <b v="1"/>
    <n v="1"/>
    <b v="0"/>
    <b v="0"/>
    <n v="21"/>
    <n v="66"/>
    <n v="68"/>
    <x v="2"/>
    <s v="adriano f. araújo ( panda )"/>
    <s v="adriano ferrera"/>
    <n v="25"/>
    <s v="31,497469418078502"/>
    <n v="1"/>
    <b v="1"/>
    <n v="46"/>
    <n v="6"/>
    <n v="102"/>
    <b v="0"/>
    <b v="0"/>
    <b v="0"/>
    <b v="0"/>
    <b v="1"/>
    <b v="1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123114"/>
    <s v="Fada Mortífera - Temporada 01"/>
    <s v="2020-10-13T22:01:03.491173"/>
    <s v="2020-11-13T02:59:59.999999"/>
    <n v="30"/>
    <s v="124,68181818181819"/>
    <n v="2200"/>
    <s v="2759,360250348922"/>
    <x v="376"/>
    <s v="3440,4205303214057"/>
    <x v="0"/>
    <x v="0"/>
    <s v="SP"/>
    <s v="Presidente Bernardes"/>
    <n v="5174"/>
    <b v="0"/>
    <b v="1"/>
    <n v="1"/>
    <b v="0"/>
    <b v="0"/>
    <n v="2"/>
    <n v="61"/>
    <n v="62"/>
    <x v="2"/>
    <s v="fabio gesse dalphorno"/>
    <s v="estúdio armon"/>
    <n v="18"/>
    <s v="22,57658386649118"/>
    <n v="1"/>
    <b v="0"/>
    <n v="156"/>
    <n v="18"/>
    <n v="250"/>
    <b v="0"/>
    <b v="0"/>
    <b v="0"/>
    <b v="0"/>
    <b v="1"/>
    <b v="1"/>
    <b v="0"/>
    <b v="0"/>
    <b v="0"/>
    <b v="1"/>
    <b v="0"/>
    <b v="0"/>
    <b v="0"/>
    <b v="0"/>
    <b v="1"/>
    <b v="0"/>
    <b v="0"/>
    <b v="0"/>
    <b v="0"/>
    <b v="0"/>
    <b v="0"/>
    <b v="0"/>
  </r>
  <r>
    <x v="0"/>
    <n v="123117"/>
    <s v="Um dia qualquer "/>
    <s v="2020-10-05T21:00:02.705474"/>
    <s v="2020-11-20T02:59:59.999999"/>
    <n v="45"/>
    <n v="57.5"/>
    <n v="10000"/>
    <s v="12542,546592495099"/>
    <x v="377"/>
    <s v="7211,964290684683"/>
    <x v="0"/>
    <x v="0"/>
    <s v="CE"/>
    <s v="Fortaleza"/>
    <n v="760"/>
    <b v="0"/>
    <b v="1"/>
    <n v="1"/>
    <b v="0"/>
    <b v="0"/>
    <n v="15"/>
    <n v="65"/>
    <n v="82"/>
    <x v="0"/>
    <s v="raphaella hollanda lima"/>
    <s v="rapha lima"/>
    <n v="200"/>
    <n v="250.850931849902"/>
    <n v="1"/>
    <b v="1"/>
    <n v="21"/>
    <n v="2"/>
    <n v="24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</r>
  <r>
    <x v="0"/>
    <n v="123198"/>
    <s v="Ayar, a Lenda dos Inkas"/>
    <s v="2020-10-14T03:01:03.305919"/>
    <s v="2020-12-14T02:59:59.999999"/>
    <n v="60"/>
    <s v="130,5076923076923"/>
    <n v="6500"/>
    <s v="8152,655285121814"/>
    <x v="378"/>
    <s v="10639,842274413593"/>
    <x v="0"/>
    <x v="0"/>
    <s v="PE"/>
    <s v="Jaboatão dos Guararapes"/>
    <n v="3274"/>
    <b v="0"/>
    <b v="1"/>
    <n v="1"/>
    <b v="0"/>
    <b v="0"/>
    <n v="125"/>
    <n v="151"/>
    <n v="153"/>
    <x v="1"/>
    <s v="thiago vasconcellos modenesi"/>
    <s v="editora quadriculando"/>
    <n v="25"/>
    <s v="31,35636648123775"/>
    <n v="1"/>
    <b v="0"/>
    <n v="617"/>
    <n v="34"/>
    <n v="433"/>
    <b v="0"/>
    <b v="0"/>
    <b v="0"/>
    <b v="0"/>
    <b v="1"/>
    <b v="1"/>
    <b v="0"/>
    <b v="0"/>
    <b v="1"/>
    <b v="1"/>
    <b v="0"/>
    <b v="0"/>
    <b v="0"/>
    <b v="0"/>
    <b v="0"/>
    <b v="0"/>
    <b v="0"/>
    <b v="0"/>
    <b v="0"/>
    <b v="0"/>
    <b v="0"/>
    <b v="0"/>
  </r>
  <r>
    <x v="0"/>
    <n v="123215"/>
    <s v="ESQUADRÃO VITÓRIA - ORIGENS SECRETAS!"/>
    <s v="2020-11-01T02:44:19.762461"/>
    <s v="2020-12-01T02:59:59.999999"/>
    <n v="30"/>
    <n v="179.27"/>
    <n v="7000"/>
    <s v="8698,022526492125"/>
    <x v="379"/>
    <s v="15592,944983242432"/>
    <x v="0"/>
    <x v="0"/>
    <s v="RJ"/>
    <s v="Araruama"/>
    <n v="3597"/>
    <b v="0"/>
    <b v="1"/>
    <n v="1"/>
    <b v="0"/>
    <b v="0"/>
    <n v="8"/>
    <n v="276"/>
    <n v="278"/>
    <x v="2"/>
    <s v="giorgio galli neto"/>
    <s v="giorgio &quot;gico&quot; galli"/>
    <n v="90"/>
    <s v="111,83171819775589"/>
    <n v="1"/>
    <b v="1"/>
    <n v="10"/>
    <n v="2"/>
    <n v="103"/>
    <b v="0"/>
    <b v="0"/>
    <b v="1"/>
    <b v="0"/>
    <b v="0"/>
    <b v="1"/>
    <b v="1"/>
    <b v="0"/>
    <b v="0"/>
    <b v="1"/>
    <b v="0"/>
    <b v="0"/>
    <b v="1"/>
    <b v="0"/>
    <b v="1"/>
    <b v="0"/>
    <b v="0"/>
    <b v="1"/>
    <b v="0"/>
    <b v="1"/>
    <b v="0"/>
    <b v="0"/>
  </r>
  <r>
    <x v="0"/>
    <n v="123217"/>
    <s v="Red Oni"/>
    <s v="2020-10-21T03:20:15.349367"/>
    <m/>
    <m/>
    <n v="0"/>
    <s v="None"/>
    <s v="None"/>
    <x v="38"/>
    <n v="0"/>
    <x v="2"/>
    <x v="0"/>
    <s v="PB"/>
    <s v="João Pessoa"/>
    <n v="2659"/>
    <b v="1"/>
    <b v="1"/>
    <n v="1"/>
    <b v="0"/>
    <b v="0"/>
    <n v="1"/>
    <n v="0"/>
    <n v="0"/>
    <x v="0"/>
    <s v="clara carvalho"/>
    <s v="clara carvalho"/>
    <n v="5"/>
    <n v="6.2712732962475499"/>
    <n v="1"/>
    <b v="0"/>
    <n v="15"/>
    <n v="1"/>
    <n v="14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23251"/>
    <s v="O dia em que você se for"/>
    <s v="2020-10-10T15:00:35.075091"/>
    <s v="2020-12-10T02:59:59.999999"/>
    <n v="60"/>
    <s v="31,19333333333333"/>
    <n v="15000"/>
    <s v="18813,81988874265"/>
    <x v="380"/>
    <s v="5868,657550628457"/>
    <x v="1"/>
    <x v="1"/>
    <s v="SP"/>
    <s v="São Paulo"/>
    <n v="5274"/>
    <b v="0"/>
    <b v="1"/>
    <n v="1"/>
    <b v="0"/>
    <b v="0"/>
    <n v="3"/>
    <n v="48"/>
    <n v="48"/>
    <x v="2"/>
    <s v="guilherme lipari"/>
    <s v="gui lipari"/>
    <n v="80"/>
    <s v="100,3403727399608"/>
    <n v="1"/>
    <b v="1"/>
    <n v="16"/>
    <n v="3"/>
    <n v="64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23258"/>
    <s v="O Livro dos Barcos"/>
    <s v="2020-10-23T19:27:07.451933"/>
    <s v="2020-12-08T02:59:59.999999"/>
    <n v="45"/>
    <s v="136,15469171579895"/>
    <n v="10007"/>
    <s v="12551,326375109848"/>
    <x v="381"/>
    <s v="17089,219732274574"/>
    <x v="1"/>
    <x v="0"/>
    <s v="RS"/>
    <s v="Porto Alegre"/>
    <n v="4178"/>
    <b v="0"/>
    <b v="1"/>
    <n v="1"/>
    <b v="0"/>
    <b v="0"/>
    <n v="4"/>
    <n v="137"/>
    <n v="140"/>
    <x v="2"/>
    <s v="marsal ávila alves branco"/>
    <s v="marsal"/>
    <n v="250"/>
    <s v="313,5636648123775"/>
    <n v="1"/>
    <b v="0"/>
    <n v="32"/>
    <n v="4"/>
    <n v="86"/>
    <b v="0"/>
    <b v="0"/>
    <b v="1"/>
    <b v="0"/>
    <b v="0"/>
    <b v="0"/>
    <b v="1"/>
    <b v="0"/>
    <b v="0"/>
    <b v="0"/>
    <b v="0"/>
    <b v="0"/>
    <b v="0"/>
    <b v="0"/>
    <b v="1"/>
    <b v="0"/>
    <b v="1"/>
    <b v="0"/>
    <b v="0"/>
    <b v="1"/>
    <b v="0"/>
    <b v="0"/>
  </r>
  <r>
    <x v="0"/>
    <n v="123266"/>
    <s v="Fora da Caixinha"/>
    <s v="2020-10-01T03:02:32.62788"/>
    <s v="2020-11-08T02:59:59.999999"/>
    <n v="37"/>
    <s v="136,64285714285714"/>
    <n v="14000"/>
    <s v="17559,56522949314"/>
    <x v="382"/>
    <s v="23993,891631443126"/>
    <x v="1"/>
    <x v="0"/>
    <s v="RN"/>
    <s v="Natal"/>
    <n v="3774"/>
    <b v="0"/>
    <b v="1"/>
    <n v="1"/>
    <b v="0"/>
    <b v="0"/>
    <n v="13"/>
    <n v="299"/>
    <n v="302"/>
    <x v="2"/>
    <s v="joão aureliano de almeida medeiros"/>
    <s v="fora da caixinha"/>
    <n v="70"/>
    <n v="87.797826147465699"/>
    <n v="1"/>
    <b v="0"/>
    <n v="0"/>
    <n v="1"/>
    <n v="25"/>
    <b v="0"/>
    <b v="0"/>
    <b v="0"/>
    <b v="0"/>
    <b v="1"/>
    <b v="1"/>
    <b v="0"/>
    <b v="0"/>
    <b v="0"/>
    <b v="0"/>
    <b v="0"/>
    <b v="1"/>
    <b v="1"/>
    <b v="0"/>
    <b v="1"/>
    <b v="0"/>
    <b v="1"/>
    <b v="0"/>
    <b v="0"/>
    <b v="1"/>
    <b v="1"/>
    <b v="1"/>
  </r>
  <r>
    <x v="0"/>
    <n v="123320"/>
    <s v="Mulheres &amp; Quadrinhos (com sobrecapa comemorativa)"/>
    <s v="2020-10-11T19:02:56.664636"/>
    <s v="2020-12-11T02:59:59.999999"/>
    <n v="60"/>
    <n v="269.39999999999998"/>
    <n v="1000"/>
    <n v="1254.25465924951"/>
    <x v="383"/>
    <n v="3378.9620520181802"/>
    <x v="0"/>
    <x v="0"/>
    <s v="SP"/>
    <s v="São Paulo"/>
    <n v="5274"/>
    <b v="0"/>
    <b v="1"/>
    <n v="1"/>
    <b v="0"/>
    <b v="0"/>
    <n v="22"/>
    <n v="30"/>
    <n v="30"/>
    <x v="1"/>
    <s v="skript editora e eventos ltda"/>
    <s v="skript editora"/>
    <n v="125"/>
    <s v="156,78183240618876"/>
    <n v="1"/>
    <b v="0"/>
    <n v="66"/>
    <n v="211"/>
    <n v="2646"/>
    <b v="0"/>
    <b v="0"/>
    <b v="1"/>
    <b v="0"/>
    <b v="1"/>
    <b v="0"/>
    <b v="0"/>
    <b v="0"/>
    <b v="0"/>
    <b v="0"/>
    <b v="0"/>
    <b v="0"/>
    <b v="0"/>
    <b v="1"/>
    <b v="1"/>
    <b v="1"/>
    <b v="1"/>
    <b v="1"/>
    <b v="0"/>
    <b v="1"/>
    <b v="0"/>
    <b v="1"/>
  </r>
  <r>
    <x v="0"/>
    <n v="123345"/>
    <s v="Paralelo"/>
    <s v="2020-10-01T23:41:43.351002"/>
    <s v="2020-12-31T02:59:59.999999"/>
    <n v="90"/>
    <s v="147,10652173913044"/>
    <n v="4600"/>
    <s v="5769,571432547747"/>
    <x v="384"/>
    <n v="8487.4158536755094"/>
    <x v="0"/>
    <x v="0"/>
    <s v="AL"/>
    <s v="Maceió"/>
    <n v="151"/>
    <b v="0"/>
    <b v="1"/>
    <n v="1"/>
    <b v="0"/>
    <b v="0"/>
    <n v="9"/>
    <n v="169"/>
    <n v="171"/>
    <x v="2"/>
    <s v="rodrigo bothrel echeverria"/>
    <s v="rodrigo catraca"/>
    <n v="500"/>
    <n v="627.12732962475502"/>
    <n v="1"/>
    <b v="1"/>
    <n v="26"/>
    <n v="2"/>
    <n v="57"/>
    <b v="0"/>
    <b v="0"/>
    <b v="0"/>
    <b v="0"/>
    <b v="1"/>
    <b v="1"/>
    <b v="0"/>
    <b v="0"/>
    <b v="0"/>
    <b v="0"/>
    <b v="0"/>
    <b v="0"/>
    <b v="0"/>
    <b v="1"/>
    <b v="1"/>
    <b v="0"/>
    <b v="0"/>
    <b v="1"/>
    <b v="0"/>
    <b v="1"/>
    <b v="0"/>
    <b v="0"/>
  </r>
  <r>
    <x v="0"/>
    <n v="123442"/>
    <s v="ArtBrasilforça"/>
    <s v="2020-10-03T21:51:25.630886"/>
    <s v="2020-12-23T02:59:59.999999"/>
    <n v="80"/>
    <n v="1.75"/>
    <n v="4000"/>
    <n v="5017.0186369980402"/>
    <x v="385"/>
    <n v="87.797826147465699"/>
    <x v="0"/>
    <x v="0"/>
    <s v="RS"/>
    <s v="Gravataí"/>
    <n v="4038"/>
    <b v="0"/>
    <b v="1"/>
    <n v="1"/>
    <b v="0"/>
    <b v="0"/>
    <n v="0"/>
    <n v="1"/>
    <n v="1"/>
    <x v="2"/>
    <s v="daniel dos santos ramos"/>
    <s v="daniel dos santos ramos"/>
    <n v="70"/>
    <n v="87.797826147465699"/>
    <n v="1"/>
    <b v="1"/>
    <n v="0"/>
    <n v="1"/>
    <n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</r>
  <r>
    <x v="0"/>
    <n v="123485"/>
    <s v="Two Blades"/>
    <s v="2020-10-04T13:05:11.423106"/>
    <s v="2020-11-09T02:59:59.999999"/>
    <n v="35"/>
    <n v="104.45"/>
    <n v="2000"/>
    <n v="2508.5093184990201"/>
    <x v="386"/>
    <s v="2620,1379831722265"/>
    <x v="0"/>
    <x v="0"/>
    <s v="RS"/>
    <s v="Tramandaí"/>
    <n v="4305"/>
    <b v="0"/>
    <b v="1"/>
    <n v="1"/>
    <b v="0"/>
    <b v="0"/>
    <n v="6"/>
    <n v="29"/>
    <n v="36"/>
    <x v="1"/>
    <s v="janaina dias magain"/>
    <s v="spitter dragon editora"/>
    <n v="70"/>
    <n v="87.797826147465699"/>
    <n v="1"/>
    <b v="1"/>
    <n v="27"/>
    <n v="9"/>
    <n v="70"/>
    <b v="0"/>
    <b v="0"/>
    <b v="1"/>
    <b v="0"/>
    <b v="0"/>
    <b v="0"/>
    <b v="0"/>
    <b v="0"/>
    <b v="0"/>
    <b v="1"/>
    <b v="0"/>
    <b v="0"/>
    <b v="0"/>
    <b v="0"/>
    <b v="1"/>
    <b v="0"/>
    <b v="0"/>
    <b v="1"/>
    <b v="0"/>
    <b v="1"/>
    <b v="0"/>
    <b v="0"/>
  </r>
  <r>
    <x v="0"/>
    <n v="123495"/>
    <s v="Nas Profundezas da Loucura [HQ]"/>
    <s v="2020-10-04T19:42:30.059595"/>
    <s v="2020-11-14T02:59:59.999999"/>
    <n v="40"/>
    <n v="87.4"/>
    <n v="1000"/>
    <n v="1254.25465924951"/>
    <x v="387"/>
    <s v="1096,2185721840717"/>
    <x v="0"/>
    <x v="0"/>
    <s v="SP"/>
    <s v="São Paulo"/>
    <n v="5274"/>
    <b v="0"/>
    <b v="1"/>
    <n v="1"/>
    <b v="0"/>
    <b v="0"/>
    <n v="3"/>
    <n v="11"/>
    <n v="11"/>
    <x v="1"/>
    <s v="skript editora e eventos ltda"/>
    <s v="skript editora"/>
    <n v="259"/>
    <s v="324,85195674562306"/>
    <n v="1"/>
    <b v="0"/>
    <n v="66"/>
    <n v="211"/>
    <n v="2646"/>
    <b v="0"/>
    <b v="0"/>
    <b v="0"/>
    <b v="0"/>
    <b v="1"/>
    <b v="0"/>
    <b v="0"/>
    <b v="0"/>
    <b v="0"/>
    <b v="0"/>
    <b v="0"/>
    <b v="0"/>
    <b v="1"/>
    <b v="0"/>
    <b v="1"/>
    <b v="1"/>
    <b v="1"/>
    <b v="1"/>
    <b v="0"/>
    <b v="1"/>
    <b v="0"/>
    <b v="0"/>
  </r>
  <r>
    <x v="0"/>
    <n v="123576"/>
    <s v="Quadrinhos todo dia!"/>
    <s v="2021-01-24T00:50:17.281907"/>
    <s v="2021-03-25T02:59:59.999999"/>
    <n v="60"/>
    <n v="0"/>
    <n v="2000"/>
    <s v="2439,324605766819"/>
    <x v="38"/>
    <n v="0"/>
    <x v="1"/>
    <x v="1"/>
    <s v="SP"/>
    <s v="São Paulo"/>
    <n v="5274"/>
    <b v="0"/>
    <b v="1"/>
    <n v="1"/>
    <b v="0"/>
    <b v="0"/>
    <n v="0"/>
    <n v="0"/>
    <n v="0"/>
    <x v="2"/>
    <s v="johnatan santos ramiro da silva"/>
    <s v="johnatan srs"/>
    <n v="20"/>
    <s v="24,39324605766819"/>
    <n v="1"/>
    <b v="1"/>
    <n v="0"/>
    <n v="4"/>
    <n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0"/>
    <n v="12361"/>
    <s v="O Gabinete do Dr. Caligari"/>
    <s v="2015-05-04T22:24:12.213329"/>
    <s v="2015-07-04T02:59:59"/>
    <n v="60"/>
    <n v="35.5"/>
    <n v="9000"/>
    <s v="14336,945355469526"/>
    <x v="388"/>
    <s v="5089,615601191682"/>
    <x v="1"/>
    <x v="1"/>
    <s v="RJ"/>
    <s v="Rio de Janeiro"/>
    <n v="3662"/>
    <b v="0"/>
    <b v="1"/>
    <n v="1"/>
    <b v="0"/>
    <b v="0"/>
    <n v="12"/>
    <n v="52"/>
    <n v="52"/>
    <x v="2"/>
    <s v="victor emanuel corrêa lima de moura"/>
    <s v="victor moura"/>
    <n v="20"/>
    <s v="31,859878567710055"/>
    <n v="1"/>
    <b v="0"/>
    <n v="2"/>
    <n v="1"/>
    <n v="57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</r>
  <r>
    <x v="0"/>
    <n v="123624"/>
    <s v="Covil dos 6"/>
    <s v="2020-10-08T21:15:47.638417"/>
    <s v="2020-12-08T02:59:59.999999"/>
    <n v="60"/>
    <s v="1,3166666666666667"/>
    <n v="30000"/>
    <n v="37627.639777485303"/>
    <x v="389"/>
    <s v="495,43059040355644"/>
    <x v="1"/>
    <x v="1"/>
    <s v="PA"/>
    <s v="Belém"/>
    <n v="2440"/>
    <b v="0"/>
    <b v="1"/>
    <n v="1"/>
    <b v="0"/>
    <b v="0"/>
    <n v="0"/>
    <n v="4"/>
    <n v="4"/>
    <x v="0"/>
    <s v="edinardo monteiro saraiva junior"/>
    <s v="ed saraiva jr"/>
    <n v="240"/>
    <s v="301,0211182198824"/>
    <n v="1"/>
    <b v="1"/>
    <n v="1"/>
    <n v="3"/>
    <n v="27"/>
    <b v="0"/>
    <b v="0"/>
    <b v="1"/>
    <b v="0"/>
    <b v="1"/>
    <b v="1"/>
    <b v="0"/>
    <b v="0"/>
    <b v="0"/>
    <b v="1"/>
    <b v="0"/>
    <b v="0"/>
    <b v="1"/>
    <b v="0"/>
    <b v="1"/>
    <b v="0"/>
    <b v="1"/>
    <b v="1"/>
    <b v="0"/>
    <b v="1"/>
    <b v="0"/>
    <b v="0"/>
  </r>
  <r>
    <x v="0"/>
    <n v="123684"/>
    <s v="Xoqui &amp; Xionen - Caçadores de Recompensa #2"/>
    <s v="2020-10-07T14:20:33.202116"/>
    <s v="2020-11-17T02:59:59.999999"/>
    <n v="40"/>
    <n v="124.54949999999999"/>
    <n v="2000"/>
    <n v="2508.5093184990201"/>
    <x v="390"/>
    <s v="3124,3358136439365"/>
    <x v="0"/>
    <x v="0"/>
    <s v="SP"/>
    <s v="São Paulo"/>
    <n v="5274"/>
    <b v="0"/>
    <b v="1"/>
    <n v="1"/>
    <b v="0"/>
    <b v="0"/>
    <n v="4"/>
    <n v="140"/>
    <n v="143"/>
    <x v="2"/>
    <s v="leonardo dottori finocchi"/>
    <s v="leonardo finocchi"/>
    <n v="10"/>
    <n v="12.5425465924951"/>
    <n v="1"/>
    <b v="0"/>
    <n v="43"/>
    <n v="8"/>
    <n v="174"/>
    <b v="0"/>
    <b v="0"/>
    <b v="0"/>
    <b v="0"/>
    <b v="1"/>
    <b v="1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123725"/>
    <s v="NECRON 4"/>
    <s v="2020-12-01T03:01:21.089984"/>
    <s v="2021-01-16T02:59:59.999999"/>
    <n v="29"/>
    <s v="114,00769230769231"/>
    <n v="13000"/>
    <s v="16023,67864899981"/>
    <x v="391"/>
    <s v="18268,22625052509"/>
    <x v="0"/>
    <x v="0"/>
    <s v="RS"/>
    <s v="Porto Alegre"/>
    <n v="4178"/>
    <b v="0"/>
    <b v="1"/>
    <n v="18"/>
    <b v="1"/>
    <b v="0"/>
    <n v="6"/>
    <n v="325"/>
    <n v="337"/>
    <x v="1"/>
    <s v="tai creative marketing e entretenimento ltda"/>
    <s v="tai editora"/>
    <n v="52"/>
    <s v="64,09471459599924"/>
    <n v="1"/>
    <b v="0"/>
    <n v="36"/>
    <n v="38"/>
    <n v="2575"/>
    <b v="0"/>
    <b v="0"/>
    <b v="1"/>
    <b v="1"/>
    <b v="1"/>
    <b v="1"/>
    <b v="0"/>
    <b v="0"/>
    <b v="0"/>
    <b v="0"/>
    <b v="0"/>
    <b v="1"/>
    <b v="0"/>
    <b v="0"/>
    <b v="1"/>
    <b v="0"/>
    <b v="0"/>
    <b v="0"/>
    <b v="0"/>
    <b v="1"/>
    <b v="0"/>
    <b v="0"/>
  </r>
  <r>
    <x v="0"/>
    <n v="123767"/>
    <s v="Opera Sopa | Antologia"/>
    <s v="2020-11-26T16:58:36.462556"/>
    <s v="2021-01-26T02:59:59.999999"/>
    <n v="60"/>
    <s v="122,46666666666667"/>
    <n v="15000"/>
    <s v="18638,619699625982"/>
    <x v="392"/>
    <s v="22826,09625880862"/>
    <x v="1"/>
    <x v="0"/>
    <s v="SP"/>
    <s v="São Paulo"/>
    <n v="5274"/>
    <b v="0"/>
    <b v="1"/>
    <n v="1"/>
    <b v="0"/>
    <b v="0"/>
    <n v="8"/>
    <n v="260"/>
    <n v="270"/>
    <x v="2"/>
    <s v="diogo pavan"/>
    <s v="diogo pavan"/>
    <n v="120"/>
    <s v="149,10895759700787"/>
    <n v="1"/>
    <b v="0"/>
    <n v="42"/>
    <n v="2"/>
    <n v="228"/>
    <b v="0"/>
    <b v="0"/>
    <b v="1"/>
    <b v="0"/>
    <b v="1"/>
    <b v="1"/>
    <b v="1"/>
    <b v="1"/>
    <b v="0"/>
    <b v="0"/>
    <b v="0"/>
    <b v="1"/>
    <b v="1"/>
    <b v="0"/>
    <b v="0"/>
    <b v="1"/>
    <b v="1"/>
    <b v="1"/>
    <b v="0"/>
    <b v="1"/>
    <b v="0"/>
    <b v="0"/>
  </r>
  <r>
    <x v="0"/>
    <n v="123809"/>
    <s v="Pré-venda especial de Halloween"/>
    <s v="2020-10-10T18:41:30.756353"/>
    <s v="2020-11-01T02:59:59.999999"/>
    <n v="21"/>
    <n v="9000"/>
    <n v="10"/>
    <n v="12.5425465924951"/>
    <x v="393"/>
    <s v="1128,8291933245591"/>
    <x v="0"/>
    <x v="0"/>
    <s v="PR"/>
    <s v="São Sebastião da Amoreira"/>
    <n v="3146"/>
    <b v="0"/>
    <b v="1"/>
    <n v="18"/>
    <b v="1"/>
    <b v="0"/>
    <n v="24"/>
    <n v="42"/>
    <n v="42"/>
    <x v="2"/>
    <s v="sandro manesco junior"/>
    <s v="eu sou infinito - sandro manesco jr"/>
    <n v="35"/>
    <s v="43,89891307373285"/>
    <n v="1"/>
    <b v="0"/>
    <n v="12"/>
    <n v="7"/>
    <n v="103"/>
    <b v="0"/>
    <b v="0"/>
    <b v="0"/>
    <b v="1"/>
    <b v="1"/>
    <b v="1"/>
    <b v="0"/>
    <b v="0"/>
    <b v="1"/>
    <b v="0"/>
    <b v="0"/>
    <b v="1"/>
    <b v="0"/>
    <b v="1"/>
    <b v="1"/>
    <b v="0"/>
    <b v="1"/>
    <b v="0"/>
    <b v="0"/>
    <b v="1"/>
    <b v="1"/>
    <b v="0"/>
  </r>
  <r>
    <x v="0"/>
    <n v="123830"/>
    <s v="HQ &quot; M'BORORÉ, A BATALHA.&quot;"/>
    <s v="2020-11-03T19:29:09.315367"/>
    <s v="2021-01-03T02:59:59.999999"/>
    <n v="60"/>
    <n v="3.2"/>
    <n v="15000"/>
    <s v="18638,619699625982"/>
    <x v="394"/>
    <s v="596,4358303880315"/>
    <x v="0"/>
    <x v="0"/>
    <s v="RS"/>
    <s v="Santo Ângelo"/>
    <n v="4226"/>
    <b v="0"/>
    <b v="1"/>
    <n v="1"/>
    <b v="0"/>
    <b v="0"/>
    <n v="3"/>
    <n v="5"/>
    <n v="5"/>
    <x v="2"/>
    <s v="clayton luis cardoso"/>
    <s v="clayton cardoso"/>
    <n v="60"/>
    <s v="74,55447879850394"/>
    <n v="1"/>
    <b v="0"/>
    <n v="0"/>
    <n v="1"/>
    <n v="11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</r>
  <r>
    <x v="0"/>
    <n v="123881"/>
    <s v="CABALLEROS: Tomo Um | Pré-Venda"/>
    <s v="2021-03-05T23:02:40.463552"/>
    <s v="2021-04-10T02:59:59.999999"/>
    <n v="34"/>
    <s v="40,10769230769231"/>
    <n v="13000"/>
    <s v="15657,74026344708"/>
    <x v="395"/>
    <s v="6279,958287201006"/>
    <x v="0"/>
    <x v="0"/>
    <s v="RS"/>
    <s v="Porto Alegre"/>
    <n v="4178"/>
    <b v="0"/>
    <b v="1"/>
    <n v="1"/>
    <b v="0"/>
    <b v="0"/>
    <n v="6"/>
    <n v="124"/>
    <n v="128"/>
    <x v="1"/>
    <s v="tai creative marketing e entretenimento ltda"/>
    <s v="tai editora"/>
    <n v="86"/>
    <s v="103,58197405049607"/>
    <n v="1"/>
    <b v="0"/>
    <n v="36"/>
    <n v="38"/>
    <n v="2575"/>
    <b v="0"/>
    <b v="0"/>
    <b v="1"/>
    <b v="0"/>
    <b v="1"/>
    <b v="1"/>
    <b v="0"/>
    <b v="0"/>
    <b v="0"/>
    <b v="1"/>
    <b v="0"/>
    <b v="0"/>
    <b v="0"/>
    <b v="0"/>
    <b v="1"/>
    <b v="0"/>
    <b v="0"/>
    <b v="0"/>
    <b v="0"/>
    <b v="1"/>
    <b v="0"/>
    <b v="0"/>
  </r>
  <r>
    <x v="0"/>
    <n v="123885"/>
    <s v="Samuel Stern Vol.1"/>
    <s v="2020-10-12T01:14:16.977277"/>
    <s v="2020-12-26T02:59:59.999999"/>
    <n v="75"/>
    <n v="163.125"/>
    <n v="16000"/>
    <s v="20068,07454799216"/>
    <x v="396"/>
    <s v="32736,046606412212"/>
    <x v="0"/>
    <x v="0"/>
    <s v="RJ"/>
    <s v="Nova Iguaçu"/>
    <n v="3644"/>
    <b v="0"/>
    <b v="1"/>
    <n v="1"/>
    <b v="0"/>
    <b v="0"/>
    <n v="20"/>
    <n v="445"/>
    <n v="459"/>
    <x v="1"/>
    <s v="cds desenho técnico e informática ltda - me"/>
    <s v="graphite editora"/>
    <n v="78"/>
    <s v="97,83186342146178"/>
    <n v="1"/>
    <b v="0"/>
    <n v="25"/>
    <n v="17"/>
    <n v="910"/>
    <b v="0"/>
    <b v="0"/>
    <b v="1"/>
    <b v="0"/>
    <b v="1"/>
    <b v="1"/>
    <b v="0"/>
    <b v="0"/>
    <b v="0"/>
    <b v="0"/>
    <b v="0"/>
    <b v="1"/>
    <b v="1"/>
    <b v="0"/>
    <b v="1"/>
    <b v="0"/>
    <b v="1"/>
    <b v="1"/>
    <b v="0"/>
    <b v="1"/>
    <b v="0"/>
    <b v="0"/>
  </r>
  <r>
    <x v="0"/>
    <n v="123896"/>
    <s v="De Lovecraft: O MODELO DE PICKMAN [HQ]"/>
    <s v="2020-10-13T13:30:52.762633"/>
    <s v="2021-01-12T02:59:59.999999"/>
    <n v="90"/>
    <s v="160,45714285714286"/>
    <n v="3500"/>
    <s v="4389,891307373285"/>
    <x v="132"/>
    <s v="7043,894166345248"/>
    <x v="0"/>
    <x v="0"/>
    <s v="SP"/>
    <s v="São Paulo"/>
    <n v="5274"/>
    <b v="0"/>
    <b v="1"/>
    <n v="1"/>
    <b v="0"/>
    <b v="0"/>
    <n v="14"/>
    <n v="67"/>
    <n v="73"/>
    <x v="1"/>
    <s v="skript editora e eventos ltda"/>
    <s v="skript editora"/>
    <n v="49"/>
    <s v="61,45847830322599"/>
    <n v="1"/>
    <b v="0"/>
    <n v="66"/>
    <n v="211"/>
    <n v="2646"/>
    <b v="0"/>
    <b v="0"/>
    <b v="0"/>
    <b v="0"/>
    <b v="1"/>
    <b v="0"/>
    <b v="0"/>
    <b v="0"/>
    <b v="0"/>
    <b v="1"/>
    <b v="0"/>
    <b v="0"/>
    <b v="0"/>
    <b v="0"/>
    <b v="0"/>
    <b v="1"/>
    <b v="1"/>
    <b v="1"/>
    <b v="0"/>
    <b v="1"/>
    <b v="0"/>
    <b v="0"/>
  </r>
  <r>
    <x v="0"/>
    <n v="123910"/>
    <s v="NOITE DE SPOILER"/>
    <s v="2020-10-23T00:00:36.122722"/>
    <s v="2020-11-22T02:59:59.999999"/>
    <n v="30"/>
    <n v="127.5"/>
    <n v="9000"/>
    <s v="11288,29193324559"/>
    <x v="397"/>
    <s v="14392,572214888127"/>
    <x v="1"/>
    <x v="0"/>
    <s v="SP"/>
    <s v="São Paulo"/>
    <n v="5274"/>
    <b v="0"/>
    <b v="1"/>
    <n v="1"/>
    <b v="0"/>
    <b v="0"/>
    <n v="21"/>
    <n v="188"/>
    <n v="191"/>
    <x v="2"/>
    <s v="gabriel dantas arrais"/>
    <s v="gabriel arrais"/>
    <n v="2000"/>
    <n v="2508.5093184990201"/>
    <n v="1"/>
    <b v="1"/>
    <n v="66"/>
    <n v="14"/>
    <n v="435"/>
    <b v="0"/>
    <b v="0"/>
    <b v="0"/>
    <b v="0"/>
    <b v="0"/>
    <b v="0"/>
    <b v="1"/>
    <b v="0"/>
    <b v="0"/>
    <b v="1"/>
    <b v="0"/>
    <b v="1"/>
    <b v="0"/>
    <b v="0"/>
    <b v="0"/>
    <b v="0"/>
    <b v="0"/>
    <b v="0"/>
    <b v="0"/>
    <b v="1"/>
    <b v="1"/>
    <b v="0"/>
  </r>
  <r>
    <x v="0"/>
    <n v="124021"/>
    <s v="Dois Mil e Um Chopes"/>
    <s v="2020-10-21T15:20:16.759938"/>
    <s v="2020-11-26T02:59:59.999999"/>
    <n v="35"/>
    <n v="238.91200000000001"/>
    <n v="5000"/>
    <s v="6271,273296247549"/>
    <x v="398"/>
    <s v="14982,824457530945"/>
    <x v="1"/>
    <x v="0"/>
    <s v="SP"/>
    <s v="São Paulo"/>
    <n v="5274"/>
    <b v="0"/>
    <b v="1"/>
    <n v="1"/>
    <b v="0"/>
    <b v="0"/>
    <n v="6"/>
    <n v="171"/>
    <n v="172"/>
    <x v="2"/>
    <s v="thiago daniel arruda cruz"/>
    <s v="thiago ossostortos"/>
    <n v="80"/>
    <s v="100,3403727399608"/>
    <n v="1"/>
    <b v="0"/>
    <n v="25"/>
    <n v="3"/>
    <n v="111"/>
    <b v="0"/>
    <b v="0"/>
    <b v="1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</r>
  <r>
    <x v="0"/>
    <n v="124037"/>
    <s v="Ralf - Vício"/>
    <s v="2020-11-01T12:11:26.561321"/>
    <s v="2020-12-22T02:59:59.999999"/>
    <n v="50"/>
    <s v="62,14114832535885"/>
    <n v="8360"/>
    <s v="10387,924045924881"/>
    <x v="399"/>
    <s v="6455,175289303799"/>
    <x v="1"/>
    <x v="1"/>
    <s v="SP"/>
    <s v="Indaiatuba"/>
    <n v="4947"/>
    <b v="0"/>
    <b v="1"/>
    <n v="1"/>
    <b v="0"/>
    <b v="0"/>
    <n v="4"/>
    <n v="98"/>
    <n v="105"/>
    <x v="2"/>
    <s v="eduardo ramos silverio"/>
    <s v="eduardo ramos silverio"/>
    <n v="1500"/>
    <s v="1863,8619699625983"/>
    <n v="1"/>
    <b v="1"/>
    <n v="5"/>
    <n v="1"/>
    <n v="18"/>
    <b v="0"/>
    <b v="0"/>
    <b v="1"/>
    <b v="0"/>
    <b v="1"/>
    <b v="0"/>
    <b v="0"/>
    <b v="0"/>
    <b v="0"/>
    <b v="0"/>
    <b v="0"/>
    <b v="1"/>
    <b v="0"/>
    <b v="0"/>
    <b v="0"/>
    <b v="0"/>
    <b v="0"/>
    <b v="1"/>
    <b v="0"/>
    <b v="1"/>
    <b v="0"/>
    <b v="0"/>
  </r>
  <r>
    <x v="0"/>
    <n v="124159"/>
    <s v="Howard vs Lovecraft [HQ]"/>
    <s v="2020-10-26T01:12:49.676384"/>
    <s v="2021-02-23T02:59:59.999999"/>
    <n v="120"/>
    <s v="125,82222222222222"/>
    <n v="4500"/>
    <s v="5644,145966622795"/>
    <x v="400"/>
    <s v="7101,5898806707255"/>
    <x v="0"/>
    <x v="0"/>
    <s v="SP"/>
    <s v="São Paulo"/>
    <n v="5274"/>
    <b v="0"/>
    <b v="1"/>
    <n v="1"/>
    <b v="0"/>
    <b v="0"/>
    <n v="12"/>
    <n v="66"/>
    <n v="68"/>
    <x v="1"/>
    <s v="skript editora e eventos ltda"/>
    <s v="skript editora"/>
    <n v="10"/>
    <n v="12.5425465924951"/>
    <n v="1"/>
    <b v="0"/>
    <n v="66"/>
    <n v="211"/>
    <n v="2646"/>
    <b v="0"/>
    <b v="0"/>
    <b v="1"/>
    <b v="1"/>
    <b v="1"/>
    <b v="1"/>
    <b v="0"/>
    <b v="0"/>
    <b v="0"/>
    <b v="1"/>
    <b v="0"/>
    <b v="0"/>
    <b v="1"/>
    <b v="0"/>
    <b v="1"/>
    <b v="1"/>
    <b v="1"/>
    <b v="1"/>
    <b v="0"/>
    <b v="1"/>
    <b v="1"/>
    <b v="1"/>
  </r>
  <r>
    <x v="0"/>
    <n v="124207"/>
    <s v="ILHA DOS RATOS"/>
    <s v="2021-03-03T15:00:04.737338"/>
    <s v="2021-04-15T02:59:59.999999"/>
    <n v="42"/>
    <s v="161,53846153846155"/>
    <n v="11700"/>
    <s v="14091,966237102373"/>
    <x v="401"/>
    <n v="22763.945459934599"/>
    <x v="0"/>
    <x v="0"/>
    <s v="RJ"/>
    <s v="Rio de Janeiro"/>
    <n v="3662"/>
    <b v="0"/>
    <b v="1"/>
    <n v="1"/>
    <b v="0"/>
    <b v="0"/>
    <n v="15"/>
    <n v="380"/>
    <n v="381"/>
    <x v="2"/>
    <s v="vinicius lobo"/>
    <s v="vinicius lobo"/>
    <n v="90"/>
    <s v="108,39974028540287"/>
    <n v="1"/>
    <b v="1"/>
    <n v="30"/>
    <n v="2"/>
    <n v="99"/>
    <b v="0"/>
    <b v="0"/>
    <b v="0"/>
    <b v="0"/>
    <b v="0"/>
    <b v="1"/>
    <b v="0"/>
    <b v="0"/>
    <b v="0"/>
    <b v="1"/>
    <b v="0"/>
    <b v="0"/>
    <b v="0"/>
    <b v="0"/>
    <b v="1"/>
    <b v="0"/>
    <b v="0"/>
    <b v="1"/>
    <b v="0"/>
    <b v="1"/>
    <b v="0"/>
    <b v="0"/>
  </r>
  <r>
    <x v="0"/>
    <n v="124431"/>
    <s v="Crisálida"/>
    <s v="2020-11-15T12:21:16.340465"/>
    <s v="2021-01-15T02:59:59.999999"/>
    <n v="60"/>
    <n v="167.31979999999999"/>
    <n v="5000"/>
    <s v="6212,873233208661"/>
    <x v="402"/>
    <s v="10395,367068058264"/>
    <x v="1"/>
    <x v="0"/>
    <s v="SP"/>
    <s v="São Paulo"/>
    <n v="5274"/>
    <b v="0"/>
    <b v="1"/>
    <n v="1"/>
    <b v="0"/>
    <b v="0"/>
    <n v="8"/>
    <n v="101"/>
    <n v="101"/>
    <x v="0"/>
    <s v="rafaela arrais de lima oliveira"/>
    <s v="chairim"/>
    <n v="20"/>
    <s v="24,851492932834642"/>
    <n v="1"/>
    <b v="0"/>
    <n v="51"/>
    <n v="2"/>
    <n v="61"/>
    <b v="0"/>
    <b v="0"/>
    <b v="0"/>
    <b v="1"/>
    <b v="1"/>
    <b v="1"/>
    <b v="0"/>
    <b v="0"/>
    <b v="0"/>
    <b v="0"/>
    <b v="0"/>
    <b v="0"/>
    <b v="1"/>
    <b v="0"/>
    <b v="1"/>
    <b v="1"/>
    <b v="0"/>
    <b v="1"/>
    <b v="0"/>
    <b v="1"/>
    <b v="1"/>
    <b v="0"/>
  </r>
  <r>
    <x v="0"/>
    <n v="124437"/>
    <s v="the sword of shadow"/>
    <s v="2020-10-19T20:40:54.84351"/>
    <s v="2020-12-19T02:59:59.999999"/>
    <n v="60"/>
    <n v="0"/>
    <n v="100"/>
    <n v="125.425465924951"/>
    <x v="38"/>
    <n v="0"/>
    <x v="1"/>
    <x v="1"/>
    <s v="SP"/>
    <s v="São Paulo"/>
    <n v="5274"/>
    <b v="0"/>
    <b v="1"/>
    <n v="1"/>
    <b v="0"/>
    <b v="0"/>
    <n v="0"/>
    <n v="0"/>
    <n v="0"/>
    <x v="0"/>
    <s v="ervento linhares gomes"/>
    <s v="monique pinhati"/>
    <n v="10000000000"/>
    <n v="10000000000"/>
    <n v="0"/>
    <b v="1"/>
    <n v="0"/>
    <n v="1"/>
    <n v="3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124513"/>
    <s v="O desastroso desaparecimento de Grafite "/>
    <s v="2020-11-24T13:11:15.55047"/>
    <s v="2021-02-23T02:59:59.999999"/>
    <n v="90"/>
    <n v="33.6"/>
    <n v="5000"/>
    <s v="6212,873233208661"/>
    <x v="403"/>
    <n v="2087.5254063581101"/>
    <x v="0"/>
    <x v="0"/>
    <s v="SP"/>
    <s v="São José dos Campos"/>
    <n v="5269"/>
    <b v="0"/>
    <b v="1"/>
    <n v="1"/>
    <b v="0"/>
    <b v="0"/>
    <n v="11"/>
    <n v="23"/>
    <n v="23"/>
    <x v="1"/>
    <s v="pumpking studios"/>
    <s v="pumpking studios"/>
    <n v="150"/>
    <s v="186,38619699625983"/>
    <n v="1"/>
    <b v="0"/>
    <n v="0"/>
    <n v="1"/>
    <n v="16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124520"/>
    <s v="Neura Comics - Volume 1"/>
    <s v="2020-10-21T16:46:15.121116"/>
    <s v="2020-12-06T02:59:59.999999"/>
    <n v="45"/>
    <n v="108.01"/>
    <n v="10000"/>
    <s v="12542,546592495099"/>
    <x v="404"/>
    <s v="13547,204574553958"/>
    <x v="1"/>
    <x v="0"/>
    <s v="MG"/>
    <s v="Paraisópolis"/>
    <n v="2122"/>
    <b v="0"/>
    <b v="1"/>
    <n v="1"/>
    <b v="0"/>
    <b v="0"/>
    <n v="0"/>
    <n v="202"/>
    <n v="225"/>
    <x v="2"/>
    <s v="fabrício gradim simões"/>
    <s v="fabrício gradim"/>
    <n v="25"/>
    <s v="31,35636648123775"/>
    <n v="1"/>
    <b v="0"/>
    <n v="0"/>
    <n v="1"/>
    <n v="7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24624"/>
    <s v="Nico and Blurryface (Quadrinhos Mangá)"/>
    <s v="2020-10-21T13:06:15.659554"/>
    <s v="2020-12-21T02:59:59.999999"/>
    <n v="60"/>
    <n v="0"/>
    <n v="5000"/>
    <s v="6271,273296247549"/>
    <x v="38"/>
    <n v="0"/>
    <x v="1"/>
    <x v="1"/>
    <s v="SP"/>
    <s v="São Paulo"/>
    <n v="5274"/>
    <b v="0"/>
    <b v="1"/>
    <n v="1"/>
    <b v="0"/>
    <b v="0"/>
    <n v="0"/>
    <n v="0"/>
    <n v="0"/>
    <x v="2"/>
    <s v="matheus r ackerman"/>
    <s v="matheus rodrigues nascimento"/>
    <n v="10000000000"/>
    <n v="10000000000"/>
    <n v="0"/>
    <b v="1"/>
    <n v="0"/>
    <n v="2"/>
    <n v="2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1"/>
    <b v="0"/>
    <b v="0"/>
  </r>
  <r>
    <x v="0"/>
    <n v="124742"/>
    <s v="Natal 70% off"/>
    <s v="2020-10-24T02:00:23.529166"/>
    <s v="2020-11-23T02:59:59.999999"/>
    <n v="30"/>
    <n v="150.80000000000001"/>
    <n v="500"/>
    <n v="627.12732962475502"/>
    <x v="405"/>
    <s v="945,7080130741306"/>
    <x v="0"/>
    <x v="0"/>
    <s v="SP"/>
    <s v="São Paulo"/>
    <n v="5274"/>
    <b v="0"/>
    <b v="1"/>
    <n v="1"/>
    <b v="0"/>
    <b v="0"/>
    <n v="2"/>
    <n v="21"/>
    <n v="23"/>
    <x v="1"/>
    <s v="skript editora e eventos ltda"/>
    <s v="skript editora"/>
    <n v="37"/>
    <s v="46,40742239223187"/>
    <n v="1"/>
    <b v="0"/>
    <n v="66"/>
    <n v="211"/>
    <n v="2646"/>
    <b v="0"/>
    <b v="0"/>
    <b v="0"/>
    <b v="0"/>
    <b v="1"/>
    <b v="1"/>
    <b v="0"/>
    <b v="0"/>
    <b v="0"/>
    <b v="0"/>
    <b v="0"/>
    <b v="1"/>
    <b v="0"/>
    <b v="0"/>
    <b v="1"/>
    <b v="0"/>
    <b v="0"/>
    <b v="0"/>
    <b v="0"/>
    <b v="1"/>
    <b v="0"/>
    <b v="0"/>
  </r>
  <r>
    <x v="0"/>
    <n v="12478"/>
    <s v="Bem melhor agora"/>
    <s v="2015-05-21T16:00:14.567174"/>
    <s v="2015-07-21T02:59:59"/>
    <n v="60"/>
    <n v="11.324999999999999"/>
    <n v="20000"/>
    <s v="31859,878567710057"/>
    <x v="406"/>
    <s v="3608,131247793164"/>
    <x v="1"/>
    <x v="1"/>
    <s v="SP"/>
    <s v="São Paulo"/>
    <n v="5274"/>
    <b v="0"/>
    <b v="1"/>
    <n v="1"/>
    <b v="0"/>
    <b v="0"/>
    <n v="4"/>
    <n v="34"/>
    <n v="34"/>
    <x v="2"/>
    <s v="isaac tiago melo de faria"/>
    <s v="isaac tiago"/>
    <n v="15"/>
    <s v="23,89490892578254"/>
    <n v="1"/>
    <b v="0"/>
    <n v="54"/>
    <n v="2"/>
    <n v="29"/>
    <b v="0"/>
    <b v="0"/>
    <b v="0"/>
    <b v="1"/>
    <b v="0"/>
    <b v="1"/>
    <b v="0"/>
    <b v="0"/>
    <b v="0"/>
    <b v="0"/>
    <b v="0"/>
    <b v="1"/>
    <b v="0"/>
    <b v="0"/>
    <b v="1"/>
    <b v="0"/>
    <b v="0"/>
    <b v="1"/>
    <b v="0"/>
    <b v="1"/>
    <b v="0"/>
    <b v="0"/>
  </r>
  <r>
    <x v="0"/>
    <n v="124814"/>
    <s v="Brasil 2020 em Charges"/>
    <s v="2020-11-05T15:00:46.695612"/>
    <s v="2021-01-05T02:59:59.999999"/>
    <n v="60"/>
    <s v="263,68888888888887"/>
    <n v="18000"/>
    <s v="22366,343639551178"/>
    <x v="407"/>
    <s v="58977,56302820317"/>
    <x v="1"/>
    <x v="0"/>
    <s v="SP"/>
    <s v="São Paulo"/>
    <n v="5274"/>
    <b v="0"/>
    <b v="1"/>
    <n v="1"/>
    <b v="0"/>
    <b v="0"/>
    <n v="18"/>
    <n v="772"/>
    <n v="799"/>
    <x v="2"/>
    <s v="gilmar"/>
    <s v="cartunista das cavernas"/>
    <n v="350"/>
    <s v="434,90112632460625"/>
    <n v="1"/>
    <b v="0"/>
    <n v="15"/>
    <n v="6"/>
    <n v="286"/>
    <b v="0"/>
    <b v="0"/>
    <b v="1"/>
    <b v="0"/>
    <b v="1"/>
    <b v="0"/>
    <b v="0"/>
    <b v="0"/>
    <b v="0"/>
    <b v="0"/>
    <b v="0"/>
    <b v="1"/>
    <b v="0"/>
    <b v="0"/>
    <b v="1"/>
    <b v="1"/>
    <b v="0"/>
    <b v="0"/>
    <b v="0"/>
    <b v="0"/>
    <b v="0"/>
    <b v="0"/>
  </r>
  <r>
    <x v="0"/>
    <n v="12500"/>
    <s v="Thrash - as tiras"/>
    <s v="2015-05-03T23:01:03.545052"/>
    <s v="2015-07-03T02:59:59"/>
    <n v="60"/>
    <s v="38,229665071770334"/>
    <n v="10450"/>
    <s v="16646,786551628506"/>
    <x v="408"/>
    <s v="6364,010743900084"/>
    <x v="1"/>
    <x v="1"/>
    <s v="RJ"/>
    <s v="Rio de Janeiro"/>
    <n v="3662"/>
    <b v="0"/>
    <b v="1"/>
    <n v="1"/>
    <b v="0"/>
    <b v="0"/>
    <n v="11"/>
    <n v="41"/>
    <n v="44"/>
    <x v="2"/>
    <s v="miguel geraldo mendes reis"/>
    <s v="mig mendes"/>
    <n v="10"/>
    <s v="15,929939283855028"/>
    <n v="1"/>
    <b v="0"/>
    <n v="54"/>
    <n v="2"/>
    <n v="32"/>
    <b v="0"/>
    <b v="0"/>
    <b v="0"/>
    <b v="0"/>
    <b v="0"/>
    <b v="0"/>
    <b v="1"/>
    <b v="0"/>
    <b v="0"/>
    <b v="0"/>
    <b v="0"/>
    <b v="1"/>
    <b v="0"/>
    <b v="0"/>
    <b v="1"/>
    <b v="0"/>
    <b v="0"/>
    <b v="0"/>
    <b v="0"/>
    <b v="0"/>
    <b v="0"/>
    <b v="0"/>
  </r>
  <r>
    <x v="0"/>
    <n v="125187"/>
    <s v="THE FEW AND CURSED: Corvos de Mana'Olana (Vol 1)"/>
    <s v="2020-11-05T14:00:12.96539"/>
    <s v="2020-12-19T02:59:59.999999"/>
    <n v="43"/>
    <s v="477,10686712718405"/>
    <n v="12305"/>
    <s v="15289,881026926514"/>
    <x v="409"/>
    <s v="72949,07235504281"/>
    <x v="1"/>
    <x v="0"/>
    <s v="SP"/>
    <s v="Barueri"/>
    <n v="4774"/>
    <b v="0"/>
    <b v="1"/>
    <n v="1"/>
    <b v="0"/>
    <b v="0"/>
    <n v="28"/>
    <n v="537"/>
    <n v="542"/>
    <x v="2"/>
    <s v="timberwolf entertainment produções eireli"/>
    <s v="felipe cagno"/>
    <n v="80"/>
    <s v="99,40597173133857"/>
    <n v="1"/>
    <b v="0"/>
    <n v="100"/>
    <n v="21"/>
    <n v="1138"/>
    <b v="0"/>
    <b v="0"/>
    <b v="1"/>
    <b v="0"/>
    <b v="1"/>
    <b v="1"/>
    <b v="1"/>
    <b v="0"/>
    <b v="1"/>
    <b v="1"/>
    <b v="0"/>
    <b v="0"/>
    <b v="1"/>
    <b v="0"/>
    <b v="1"/>
    <b v="1"/>
    <b v="0"/>
    <b v="1"/>
    <b v="0"/>
    <b v="1"/>
    <b v="0"/>
    <b v="0"/>
  </r>
  <r>
    <x v="0"/>
    <n v="125341"/>
    <s v="&quot;O ESQUELETO&quot; EM QUADRINHOS"/>
    <s v="2020-12-02T15:22:27.368565"/>
    <s v="2021-03-10T02:59:59.999999"/>
    <n v="97"/>
    <n v="153.18"/>
    <n v="5000"/>
    <s v="6162,953326538388"/>
    <x v="410"/>
    <s v="9440,411905591502"/>
    <x v="0"/>
    <x v="0"/>
    <s v="PE"/>
    <s v="Recife"/>
    <n v="3319"/>
    <b v="0"/>
    <b v="1"/>
    <n v="1"/>
    <b v="0"/>
    <b v="0"/>
    <n v="23"/>
    <n v="108"/>
    <n v="110"/>
    <x v="0"/>
    <s v="roberta cardoso da costa cirne"/>
    <s v="roberta cirne"/>
    <n v="170"/>
    <s v="209,5404131023052"/>
    <n v="1"/>
    <b v="1"/>
    <n v="52"/>
    <n v="10"/>
    <n v="287"/>
    <b v="0"/>
    <b v="0"/>
    <b v="0"/>
    <b v="0"/>
    <b v="1"/>
    <b v="0"/>
    <b v="0"/>
    <b v="0"/>
    <b v="0"/>
    <b v="1"/>
    <b v="0"/>
    <b v="0"/>
    <b v="1"/>
    <b v="0"/>
    <b v="1"/>
    <b v="0"/>
    <b v="0"/>
    <b v="1"/>
    <b v="0"/>
    <b v="1"/>
    <b v="0"/>
    <b v="0"/>
  </r>
  <r>
    <x v="0"/>
    <n v="125391"/>
    <s v="Greg: O Contador de Histórias 5"/>
    <s v="2020-11-18T10:31:26.271673"/>
    <s v="2021-02-27T02:59:59.999999"/>
    <n v="100"/>
    <s v="82,06923076923077"/>
    <n v="6500"/>
    <s v="8076,735203171258"/>
    <x v="411"/>
    <s v="6628,514452510321"/>
    <x v="0"/>
    <x v="0"/>
    <s v="SP"/>
    <s v="São Paulo"/>
    <n v="5274"/>
    <b v="0"/>
    <b v="1"/>
    <n v="1"/>
    <b v="0"/>
    <b v="0"/>
    <n v="19"/>
    <n v="90"/>
    <n v="91"/>
    <x v="2"/>
    <s v="marcio rogério ferreira de souza"/>
    <s v="marcio r. gotland"/>
    <n v="70"/>
    <s v="86,98022526492126"/>
    <n v="1"/>
    <b v="0"/>
    <n v="62"/>
    <n v="5"/>
    <n v="177"/>
    <b v="0"/>
    <b v="0"/>
    <b v="0"/>
    <b v="0"/>
    <b v="1"/>
    <b v="1"/>
    <b v="0"/>
    <b v="0"/>
    <b v="1"/>
    <b v="0"/>
    <b v="0"/>
    <b v="0"/>
    <b v="0"/>
    <b v="0"/>
    <b v="1"/>
    <b v="1"/>
    <b v="0"/>
    <b v="0"/>
    <b v="0"/>
    <b v="0"/>
    <b v="1"/>
    <b v="0"/>
  </r>
  <r>
    <x v="0"/>
    <n v="125448"/>
    <s v="Super Incel e a Masculinidade Tóxica na Internet"/>
    <s v="2020-11-10T14:02:54.783858"/>
    <s v="2020-12-11T02:59:59.999999"/>
    <n v="30"/>
    <n v="169.4"/>
    <n v="500"/>
    <s v="621,2873233208661"/>
    <x v="412"/>
    <s v="1052,4607257055472"/>
    <x v="0"/>
    <x v="0"/>
    <s v="SP"/>
    <s v="São Paulo"/>
    <n v="5274"/>
    <b v="0"/>
    <b v="1"/>
    <n v="1"/>
    <b v="0"/>
    <b v="0"/>
    <n v="4"/>
    <n v="15"/>
    <n v="15"/>
    <x v="1"/>
    <s v="skript editora e eventos ltda"/>
    <s v="skript editora"/>
    <n v="70"/>
    <s v="86,98022526492126"/>
    <n v="1"/>
    <b v="0"/>
    <n v="66"/>
    <n v="211"/>
    <n v="2646"/>
    <b v="0"/>
    <b v="0"/>
    <b v="1"/>
    <b v="0"/>
    <b v="0"/>
    <b v="0"/>
    <b v="0"/>
    <b v="0"/>
    <b v="0"/>
    <b v="0"/>
    <b v="0"/>
    <b v="1"/>
    <b v="0"/>
    <b v="1"/>
    <b v="1"/>
    <b v="0"/>
    <b v="1"/>
    <b v="0"/>
    <b v="0"/>
    <b v="0"/>
    <b v="0"/>
    <b v="0"/>
  </r>
  <r>
    <x v="0"/>
    <n v="125643"/>
    <s v="Filhos do Verão"/>
    <s v="2020-11-18T12:25:02.667064"/>
    <s v="2020-12-19T02:59:59.999999"/>
    <n v="30"/>
    <n v="103.6211"/>
    <n v="10000"/>
    <s v="12425,746466417322"/>
    <x v="413"/>
    <s v="12875,69517171276"/>
    <x v="1"/>
    <x v="0"/>
    <s v="SP"/>
    <s v="Campinas"/>
    <n v="4818"/>
    <b v="0"/>
    <b v="1"/>
    <n v="1"/>
    <b v="0"/>
    <b v="0"/>
    <n v="3"/>
    <n v="90"/>
    <n v="102"/>
    <x v="2"/>
    <s v="filipe augusto miranda"/>
    <s v="filipe augusto miranda"/>
    <n v="100"/>
    <s v="124,25746466417321"/>
    <n v="1"/>
    <b v="0"/>
    <n v="36"/>
    <n v="3"/>
    <n v="22"/>
    <b v="0"/>
    <b v="0"/>
    <b v="1"/>
    <b v="0"/>
    <b v="1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125718"/>
    <s v="OVERCOMING FEAR - SAGA DE JOSUÉ"/>
    <s v="2020-12-03T03:18:33.477382"/>
    <s v="2021-02-27T02:59:59.999999"/>
    <n v="23"/>
    <n v="22.25"/>
    <n v="8000"/>
    <s v="9860,725322461421"/>
    <x v="414"/>
    <s v="2194,0113842476662"/>
    <x v="0"/>
    <x v="0"/>
    <s v="SP"/>
    <s v="Valinhos"/>
    <n v="5341"/>
    <b v="0"/>
    <b v="1"/>
    <n v="1"/>
    <b v="0"/>
    <b v="0"/>
    <n v="8"/>
    <n v="21"/>
    <n v="23"/>
    <x v="2"/>
    <s v="marcos eduardo de oliveira"/>
    <s v="comics gr"/>
    <n v="95"/>
    <s v="117,09611320422937"/>
    <n v="1"/>
    <b v="1"/>
    <n v="8"/>
    <n v="3"/>
    <n v="15"/>
    <b v="0"/>
    <b v="0"/>
    <b v="0"/>
    <b v="0"/>
    <b v="1"/>
    <b v="1"/>
    <b v="0"/>
    <b v="0"/>
    <b v="0"/>
    <b v="1"/>
    <b v="0"/>
    <b v="0"/>
    <b v="0"/>
    <b v="0"/>
    <b v="0"/>
    <b v="0"/>
    <b v="0"/>
    <b v="1"/>
    <b v="0"/>
    <b v="1"/>
    <b v="0"/>
    <b v="0"/>
  </r>
  <r>
    <x v="0"/>
    <n v="12574"/>
    <s v="Utoplay - The Magazine"/>
    <s v="2015-05-05T18:50:05.837268"/>
    <s v="2015-06-20T02:59:59"/>
    <n v="45"/>
    <n v="0.42553191489361702"/>
    <n v="4700"/>
    <s v="7487,071463411864"/>
    <x v="125"/>
    <s v="31,859878567710055"/>
    <x v="1"/>
    <x v="1"/>
    <s v="SP"/>
    <s v="Mairiporã"/>
    <n v="5032"/>
    <b v="0"/>
    <b v="1"/>
    <n v="1"/>
    <b v="0"/>
    <b v="0"/>
    <n v="0"/>
    <n v="1"/>
    <n v="1"/>
    <x v="2"/>
    <s v="joão marcos souza do nascimento"/>
    <s v="joão marcos souza do nascimento"/>
    <n v="50"/>
    <s v="79,64969641927514"/>
    <n v="1"/>
    <b v="1"/>
    <n v="0"/>
    <n v="1"/>
    <n v="0"/>
    <b v="0"/>
    <b v="0"/>
    <b v="1"/>
    <b v="0"/>
    <b v="1"/>
    <b v="1"/>
    <b v="1"/>
    <b v="0"/>
    <b v="0"/>
    <b v="0"/>
    <b v="0"/>
    <b v="0"/>
    <b v="1"/>
    <b v="0"/>
    <b v="1"/>
    <b v="1"/>
    <b v="0"/>
    <b v="1"/>
    <b v="0"/>
    <b v="1"/>
    <b v="0"/>
    <b v="0"/>
  </r>
  <r>
    <x v="0"/>
    <n v="125792"/>
    <s v="Rio Antigo"/>
    <s v="2020-11-06T20:55:27.017936"/>
    <s v="2021-01-06T02:59:59.999999"/>
    <n v="60"/>
    <n v="28.25"/>
    <n v="6000"/>
    <s v="7455,447879850393"/>
    <x v="89"/>
    <s v="2106,164026057736"/>
    <x v="1"/>
    <x v="1"/>
    <s v="RJ"/>
    <s v="Duque de Caxias"/>
    <n v="3619"/>
    <b v="0"/>
    <b v="1"/>
    <n v="1"/>
    <b v="0"/>
    <b v="0"/>
    <n v="0"/>
    <n v="22"/>
    <n v="22"/>
    <x v="2"/>
    <s v="isaque calebe de oliveira areas araujo"/>
    <s v="isaque arêas"/>
    <n v="200"/>
    <s v="248,51492932834643"/>
    <n v="1"/>
    <b v="1"/>
    <n v="2"/>
    <n v="2"/>
    <n v="13"/>
    <b v="0"/>
    <b v="0"/>
    <b v="0"/>
    <b v="0"/>
    <b v="1"/>
    <b v="1"/>
    <b v="0"/>
    <b v="1"/>
    <b v="0"/>
    <b v="0"/>
    <b v="0"/>
    <b v="0"/>
    <b v="0"/>
    <b v="0"/>
    <b v="1"/>
    <b v="1"/>
    <b v="0"/>
    <b v="1"/>
    <b v="0"/>
    <b v="0"/>
    <b v="0"/>
    <b v="0"/>
  </r>
  <r>
    <x v="0"/>
    <n v="125895"/>
    <s v="Xeena procura emprego"/>
    <s v="2020-11-07T14:53:17.825087"/>
    <s v="2020-12-23T02:59:59.999999"/>
    <n v="45"/>
    <s v="1,7346938775510203"/>
    <n v="9800"/>
    <s v="12177,231537088976"/>
    <x v="260"/>
    <s v="211,23768992909447"/>
    <x v="1"/>
    <x v="1"/>
    <s v="ES"/>
    <s v="Vila Velha"/>
    <n v="81"/>
    <b v="0"/>
    <b v="1"/>
    <n v="1"/>
    <b v="0"/>
    <b v="0"/>
    <n v="0"/>
    <n v="7"/>
    <n v="7"/>
    <x v="2"/>
    <s v="filipe de carvalho amaral santos"/>
    <s v="filipe carvalho artworks"/>
    <n v="160"/>
    <s v="198,81194346267714"/>
    <n v="1"/>
    <b v="0"/>
    <n v="0"/>
    <n v="3"/>
    <n v="9"/>
    <b v="0"/>
    <b v="0"/>
    <b v="1"/>
    <b v="0"/>
    <b v="0"/>
    <b v="1"/>
    <b v="0"/>
    <b v="0"/>
    <b v="0"/>
    <b v="1"/>
    <b v="0"/>
    <b v="1"/>
    <b v="0"/>
    <b v="0"/>
    <b v="1"/>
    <b v="1"/>
    <b v="0"/>
    <b v="1"/>
    <b v="0"/>
    <b v="1"/>
    <b v="1"/>
    <b v="0"/>
  </r>
  <r>
    <x v="0"/>
    <n v="125923"/>
    <s v="Thomas Morya - Wizard for hire"/>
    <s v="2020-11-06T23:41:43.015333"/>
    <s v="2021-01-06T02:59:59.999999"/>
    <n v="60"/>
    <s v="8,428571428571429"/>
    <n v="10500"/>
    <s v="13047,033789738187"/>
    <x v="415"/>
    <s v="1099,6785622779328"/>
    <x v="1"/>
    <x v="1"/>
    <s v="SP"/>
    <s v="São Paulo"/>
    <n v="5274"/>
    <b v="0"/>
    <b v="1"/>
    <n v="1"/>
    <b v="0"/>
    <b v="0"/>
    <n v="1"/>
    <n v="24"/>
    <n v="24"/>
    <x v="0"/>
    <s v="stefani renee de oliveira silva"/>
    <s v="stefani rennee"/>
    <n v="35"/>
    <s v="43,49011263246063"/>
    <n v="1"/>
    <b v="1"/>
    <n v="0"/>
    <n v="3"/>
    <n v="24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25957"/>
    <s v="Assombração"/>
    <s v="2020-11-09T12:59:08.697207"/>
    <s v="2020-12-25T02:59:59.999999"/>
    <n v="45"/>
    <s v="157,91666666666666"/>
    <n v="1200"/>
    <s v="1491,0895759700786"/>
    <x v="416"/>
    <s v="2354,6789553860826"/>
    <x v="0"/>
    <x v="0"/>
    <s v="SP"/>
    <s v="Boituva"/>
    <n v="4788"/>
    <b v="0"/>
    <b v="1"/>
    <n v="1"/>
    <b v="0"/>
    <b v="0"/>
    <n v="20"/>
    <n v="46"/>
    <n v="48"/>
    <x v="2"/>
    <s v="josé amorim neto"/>
    <s v="mirage estúdio"/>
    <n v="80"/>
    <s v="99,40597173133857"/>
    <n v="1"/>
    <b v="0"/>
    <n v="13"/>
    <n v="12"/>
    <n v="104"/>
    <b v="0"/>
    <b v="0"/>
    <b v="0"/>
    <b v="0"/>
    <b v="1"/>
    <b v="0"/>
    <b v="0"/>
    <b v="1"/>
    <b v="0"/>
    <b v="0"/>
    <b v="0"/>
    <b v="0"/>
    <b v="0"/>
    <b v="0"/>
    <b v="1"/>
    <b v="1"/>
    <b v="0"/>
    <b v="1"/>
    <b v="0"/>
    <b v="1"/>
    <b v="0"/>
    <b v="0"/>
  </r>
  <r>
    <x v="0"/>
    <n v="126007"/>
    <s v="Maré Alta - A WebComic"/>
    <s v="2020-11-27T14:51:18.415803"/>
    <s v="2021-01-27T02:59:59.999999"/>
    <n v="60"/>
    <s v="237,99153846153845"/>
    <n v="2600"/>
    <s v="3230,6940812685034"/>
    <x v="417"/>
    <s v="7688,778546996777"/>
    <x v="1"/>
    <x v="0"/>
    <s v="SP"/>
    <s v="São Paulo"/>
    <n v="5274"/>
    <b v="0"/>
    <b v="1"/>
    <n v="1"/>
    <b v="0"/>
    <b v="0"/>
    <n v="3"/>
    <n v="63"/>
    <n v="65"/>
    <x v="2"/>
    <s v="patrick andrade"/>
    <s v="patrux"/>
    <n v="25"/>
    <s v="31,064366166043303"/>
    <n v="1"/>
    <b v="1"/>
    <n v="1"/>
    <n v="3"/>
    <n v="32"/>
    <b v="0"/>
    <b v="0"/>
    <b v="1"/>
    <b v="0"/>
    <b v="0"/>
    <b v="1"/>
    <b v="1"/>
    <b v="0"/>
    <b v="0"/>
    <b v="0"/>
    <b v="0"/>
    <b v="0"/>
    <b v="0"/>
    <b v="0"/>
    <b v="1"/>
    <b v="0"/>
    <b v="0"/>
    <b v="1"/>
    <b v="0"/>
    <b v="1"/>
    <b v="0"/>
    <b v="0"/>
  </r>
  <r>
    <x v="0"/>
    <n v="126064"/>
    <s v="Revista Japy - Superação"/>
    <s v="2020-11-12T21:31:04.661429"/>
    <s v="2020-12-23T02:59:59.999999"/>
    <n v="40"/>
    <s v="41,08974358974359"/>
    <n v="7800"/>
    <s v="9692,082243805511"/>
    <x v="418"/>
    <s v="3982,4517424867513"/>
    <x v="0"/>
    <x v="0"/>
    <s v="SP"/>
    <s v="Jundiaí"/>
    <n v="5005"/>
    <b v="0"/>
    <b v="1"/>
    <n v="1"/>
    <b v="0"/>
    <b v="0"/>
    <n v="10"/>
    <n v="86"/>
    <n v="86"/>
    <x v="0"/>
    <s v="ede galileu da silva"/>
    <s v="ede galileu"/>
    <n v="40"/>
    <s v="49,702985865669284"/>
    <n v="1"/>
    <b v="0"/>
    <n v="228"/>
    <n v="5"/>
    <n v="164"/>
    <b v="0"/>
    <b v="0"/>
    <b v="0"/>
    <b v="0"/>
    <b v="1"/>
    <b v="0"/>
    <b v="0"/>
    <b v="0"/>
    <b v="0"/>
    <b v="1"/>
    <b v="0"/>
    <b v="0"/>
    <b v="0"/>
    <b v="0"/>
    <b v="1"/>
    <b v="1"/>
    <b v="0"/>
    <b v="1"/>
    <b v="0"/>
    <b v="1"/>
    <b v="0"/>
    <b v="1"/>
  </r>
  <r>
    <x v="0"/>
    <n v="126126"/>
    <s v="Tony Carson, o Chacal, por Antonino Homobono"/>
    <s v="2020-11-12T17:59:32.355462"/>
    <s v="2021-01-14T02:59:59.999999"/>
    <n v="62"/>
    <n v="109.83125"/>
    <n v="16000"/>
    <s v="19881,194346267715"/>
    <x v="419"/>
    <s v="21835,76426543516"/>
    <x v="0"/>
    <x v="0"/>
    <s v="SP"/>
    <s v="São Paulo"/>
    <n v="5274"/>
    <b v="0"/>
    <b v="1"/>
    <n v="1"/>
    <b v="0"/>
    <b v="0"/>
    <n v="31"/>
    <n v="285"/>
    <n v="302"/>
    <x v="2"/>
    <s v="francisco carlos ucha montoto"/>
    <s v="francisco ucha"/>
    <n v="86"/>
    <s v="106,86141961118896"/>
    <n v="1"/>
    <b v="1"/>
    <n v="58"/>
    <n v="17"/>
    <n v="221"/>
    <b v="0"/>
    <b v="0"/>
    <b v="0"/>
    <b v="1"/>
    <b v="1"/>
    <b v="1"/>
    <b v="0"/>
    <b v="1"/>
    <b v="1"/>
    <b v="1"/>
    <b v="0"/>
    <b v="1"/>
    <b v="0"/>
    <b v="0"/>
    <b v="1"/>
    <b v="1"/>
    <b v="0"/>
    <b v="1"/>
    <b v="0"/>
    <b v="1"/>
    <b v="0"/>
    <b v="0"/>
  </r>
  <r>
    <x v="0"/>
    <n v="126157"/>
    <s v="Todo Ouro Que Eu Puder Carregar"/>
    <s v="2020-11-27T02:59:15.053553"/>
    <s v="2021-01-08T02:59:59.999999"/>
    <n v="42"/>
    <n v="155.72499999999999"/>
    <n v="4000"/>
    <s v="4970,298586566929"/>
    <x v="420"/>
    <n v="7739.9974739313502"/>
    <x v="0"/>
    <x v="0"/>
    <s v="RJ"/>
    <s v="Niterói"/>
    <n v="3642"/>
    <b v="0"/>
    <b v="1"/>
    <n v="1"/>
    <b v="0"/>
    <b v="0"/>
    <n v="9"/>
    <n v="117"/>
    <n v="117"/>
    <x v="2"/>
    <s v="marcus marcello porto leopoldino 09933276727"/>
    <s v="risco editora"/>
    <n v="45"/>
    <s v="55,915859098877945"/>
    <n v="1"/>
    <b v="0"/>
    <n v="11"/>
    <n v="20"/>
    <n v="642"/>
    <b v="0"/>
    <b v="0"/>
    <b v="0"/>
    <b v="0"/>
    <b v="1"/>
    <b v="0"/>
    <b v="0"/>
    <b v="0"/>
    <b v="1"/>
    <b v="0"/>
    <b v="0"/>
    <b v="0"/>
    <b v="0"/>
    <b v="0"/>
    <b v="1"/>
    <b v="0"/>
    <b v="1"/>
    <b v="1"/>
    <b v="0"/>
    <b v="1"/>
    <b v="0"/>
    <b v="0"/>
  </r>
  <r>
    <x v="0"/>
    <n v="126183"/>
    <s v="Desaventureiros - A Balada dos Diamantes Divinos"/>
    <s v="2020-11-15T03:00:56.495222"/>
    <s v="2020-12-31T02:59:59.999999"/>
    <n v="45"/>
    <n v="363.4"/>
    <n v="4500"/>
    <s v="5591,5859098877945"/>
    <x v="421"/>
    <s v="20319,82319653225"/>
    <x v="0"/>
    <x v="0"/>
    <s v="RJ"/>
    <s v="Rio de Janeiro"/>
    <n v="3662"/>
    <b v="0"/>
    <b v="1"/>
    <n v="1"/>
    <b v="0"/>
    <b v="0"/>
    <n v="16"/>
    <n v="125"/>
    <n v="191"/>
    <x v="3"/>
    <s v="monique gomes duarte"/>
    <s v="indievisivel press"/>
    <n v="150"/>
    <s v="186,38619699625983"/>
    <n v="1"/>
    <b v="0"/>
    <n v="48"/>
    <n v="37"/>
    <n v="1435"/>
    <b v="0"/>
    <b v="0"/>
    <b v="1"/>
    <b v="0"/>
    <b v="0"/>
    <b v="1"/>
    <b v="0"/>
    <b v="0"/>
    <b v="0"/>
    <b v="0"/>
    <b v="0"/>
    <b v="1"/>
    <b v="1"/>
    <b v="0"/>
    <b v="1"/>
    <b v="1"/>
    <b v="0"/>
    <b v="1"/>
    <b v="0"/>
    <b v="0"/>
    <b v="0"/>
    <b v="0"/>
  </r>
  <r>
    <x v="0"/>
    <n v="126227"/>
    <s v="Zine Raro"/>
    <s v="2020-11-16T20:40:40.2494"/>
    <s v="2020-11-21T02:59:59.999999"/>
    <n v="4"/>
    <n v="114.2"/>
    <n v="1500"/>
    <s v="1863,8619699625983"/>
    <x v="422"/>
    <s v="2128,530369697287"/>
    <x v="0"/>
    <x v="0"/>
    <s v="SP"/>
    <s v="Sorocaba"/>
    <n v="5293"/>
    <b v="0"/>
    <b v="1"/>
    <n v="1"/>
    <b v="0"/>
    <b v="0"/>
    <n v="3"/>
    <n v="41"/>
    <n v="41"/>
    <x v="0"/>
    <s v="jéssica machado"/>
    <s v="jesga machado"/>
    <n v="10"/>
    <s v="12,425746466417321"/>
    <n v="1"/>
    <b v="0"/>
    <n v="4"/>
    <n v="2"/>
    <n v="2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</r>
  <r>
    <x v="0"/>
    <n v="126241"/>
    <s v="METAL FANTASIA e AGENTE LARANJA"/>
    <s v="2020-11-20T11:14:37.923825"/>
    <s v="2021-02-21T02:59:59.999999"/>
    <n v="45"/>
    <s v="59,36363636363637"/>
    <n v="5500"/>
    <s v="6834,160556529527"/>
    <x v="49"/>
    <s v="4057,006221285256"/>
    <x v="0"/>
    <x v="0"/>
    <s v="MG"/>
    <s v="Carangola"/>
    <n v="1714"/>
    <b v="0"/>
    <b v="1"/>
    <n v="18"/>
    <b v="1"/>
    <b v="0"/>
    <n v="43"/>
    <n v="55"/>
    <n v="60"/>
    <x v="3"/>
    <s v="andré carim de oliveira"/>
    <s v="andré carim de oliveira - múltiplo estúdio"/>
    <n v="66"/>
    <s v="82,00992667835432"/>
    <n v="1"/>
    <b v="1"/>
    <n v="79"/>
    <n v="11"/>
    <n v="262"/>
    <b v="0"/>
    <b v="0"/>
    <b v="1"/>
    <b v="0"/>
    <b v="1"/>
    <b v="1"/>
    <b v="0"/>
    <b v="0"/>
    <b v="0"/>
    <b v="1"/>
    <b v="0"/>
    <b v="0"/>
    <b v="0"/>
    <b v="0"/>
    <b v="1"/>
    <b v="0"/>
    <b v="0"/>
    <b v="0"/>
    <b v="0"/>
    <b v="1"/>
    <b v="0"/>
    <b v="0"/>
  </r>
  <r>
    <x v="0"/>
    <n v="126300"/>
    <s v="Utopian - Volume 01"/>
    <s v="2020-12-11T20:34:02.845574"/>
    <s v="2021-02-10T02:59:59.999999"/>
    <n v="60"/>
    <s v="212,38095238095238"/>
    <n v="2100"/>
    <s v="2588,440397146123"/>
    <x v="423"/>
    <s v="5497,354367272243"/>
    <x v="0"/>
    <x v="0"/>
    <s v="SP"/>
    <s v="Presidente Bernardes"/>
    <n v="5174"/>
    <b v="0"/>
    <b v="1"/>
    <n v="1"/>
    <b v="0"/>
    <b v="0"/>
    <n v="3"/>
    <n v="75"/>
    <n v="80"/>
    <x v="2"/>
    <s v="fabio gesse dalphorno"/>
    <s v="estúdio armon"/>
    <n v="230"/>
    <s v="283,4958530207658"/>
    <n v="1"/>
    <b v="0"/>
    <n v="156"/>
    <n v="18"/>
    <n v="250"/>
    <b v="0"/>
    <b v="0"/>
    <b v="1"/>
    <b v="0"/>
    <b v="1"/>
    <b v="1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126387"/>
    <s v="Verdugo o inacreditável - Sanduíche"/>
    <s v="2020-12-01T13:57:50.991464"/>
    <s v="2021-01-13T02:59:59.999999"/>
    <n v="42"/>
    <n v="33.537500000000001"/>
    <n v="8000"/>
    <s v="9860,725322461421"/>
    <x v="424"/>
    <s v="3307,040755020499"/>
    <x v="0"/>
    <x v="0"/>
    <s v="DF"/>
    <s v="Brasília"/>
    <n v="886"/>
    <b v="0"/>
    <b v="1"/>
    <n v="1"/>
    <b v="0"/>
    <b v="0"/>
    <n v="2"/>
    <n v="33"/>
    <n v="34"/>
    <x v="0"/>
    <s v="denis takaiti saiki"/>
    <s v="verônica saiki"/>
    <n v="170"/>
    <s v="209,5404131023052"/>
    <n v="1"/>
    <b v="0"/>
    <n v="19"/>
    <n v="6"/>
    <n v="43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1"/>
    <b v="0"/>
    <b v="0"/>
  </r>
  <r>
    <x v="0"/>
    <n v="126398"/>
    <s v="Destinos de Tarot: Dom Quixote"/>
    <s v="2020-12-01T04:00:08.261526"/>
    <s v="2021-01-31T02:59:59.999999"/>
    <n v="60"/>
    <n v="375"/>
    <n v="5000"/>
    <s v="6162,953326538388"/>
    <x v="425"/>
    <s v="23111,074974518953"/>
    <x v="1"/>
    <x v="0"/>
    <s v="SP"/>
    <s v="São Paulo"/>
    <n v="5274"/>
    <b v="0"/>
    <b v="1"/>
    <n v="1"/>
    <b v="0"/>
    <b v="0"/>
    <n v="13"/>
    <n v="234"/>
    <n v="234"/>
    <x v="2"/>
    <s v="pedro hutsch balboni"/>
    <s v="pedro hutsch balboni"/>
    <n v="200"/>
    <s v="246,5181330615355"/>
    <n v="1"/>
    <b v="0"/>
    <n v="177"/>
    <n v="15"/>
    <n v="231"/>
    <b v="0"/>
    <b v="0"/>
    <b v="1"/>
    <b v="0"/>
    <b v="1"/>
    <b v="1"/>
    <b v="0"/>
    <b v="0"/>
    <b v="0"/>
    <b v="0"/>
    <b v="0"/>
    <b v="0"/>
    <b v="1"/>
    <b v="0"/>
    <b v="0"/>
    <b v="0"/>
    <b v="0"/>
    <b v="1"/>
    <b v="0"/>
    <b v="0"/>
    <b v="0"/>
    <b v="0"/>
  </r>
  <r>
    <x v="0"/>
    <n v="126416"/>
    <s v="Tocas &amp; Tuelhos - Uma aventura interativa"/>
    <s v="2020-11-18T22:11:24.56064"/>
    <s v="2020-12-04T02:59:59.999999"/>
    <n v="15"/>
    <s v="125,87433333333333"/>
    <n v="3000"/>
    <s v="3727,7239399251966"/>
    <x v="426"/>
    <s v="4692,247657887909"/>
    <x v="0"/>
    <x v="0"/>
    <s v="SP"/>
    <s v="São Paulo"/>
    <n v="5274"/>
    <b v="0"/>
    <b v="1"/>
    <n v="1"/>
    <b v="0"/>
    <b v="0"/>
    <n v="4"/>
    <n v="41"/>
    <n v="47"/>
    <x v="0"/>
    <s v="vanessa fernandes dos santos"/>
    <s v="vanessa fernandes dos santos"/>
    <n v="40"/>
    <s v="49,702985865669284"/>
    <n v="1"/>
    <b v="1"/>
    <n v="11"/>
    <n v="1"/>
    <n v="23"/>
    <b v="0"/>
    <b v="0"/>
    <b v="0"/>
    <b v="0"/>
    <b v="1"/>
    <b v="1"/>
    <b v="0"/>
    <b v="0"/>
    <b v="0"/>
    <b v="0"/>
    <b v="0"/>
    <b v="1"/>
    <b v="1"/>
    <b v="0"/>
    <b v="1"/>
    <b v="0"/>
    <b v="0"/>
    <b v="0"/>
    <b v="0"/>
    <b v="1"/>
    <b v="0"/>
    <b v="0"/>
  </r>
  <r>
    <x v="0"/>
    <n v="126461"/>
    <s v="Codinome: Boto n°2"/>
    <s v="2020-11-17T16:29:16.051005"/>
    <s v="2021-01-17T02:59:59.999999"/>
    <n v="60"/>
    <n v="0"/>
    <n v="5000"/>
    <s v="6212,873233208661"/>
    <x v="38"/>
    <n v="0"/>
    <x v="1"/>
    <x v="1"/>
    <s v="RJ"/>
    <s v="Niterói"/>
    <n v="3642"/>
    <b v="0"/>
    <b v="1"/>
    <n v="1"/>
    <b v="0"/>
    <b v="0"/>
    <n v="1"/>
    <n v="0"/>
    <n v="0"/>
    <x v="2"/>
    <s v="andré luiz barroso"/>
    <s v="andré luiz barroso"/>
    <n v="10000000000"/>
    <n v="10000000000"/>
    <n v="0"/>
    <b v="1"/>
    <n v="0"/>
    <n v="1"/>
    <n v="2"/>
    <b v="0"/>
    <b v="0"/>
    <b v="0"/>
    <b v="0"/>
    <b v="0"/>
    <b v="1"/>
    <b v="0"/>
    <b v="0"/>
    <b v="0"/>
    <b v="0"/>
    <b v="0"/>
    <b v="1"/>
    <b v="0"/>
    <b v="0"/>
    <b v="1"/>
    <b v="1"/>
    <b v="0"/>
    <b v="0"/>
    <b v="0"/>
    <b v="0"/>
    <b v="0"/>
    <b v="0"/>
  </r>
  <r>
    <x v="0"/>
    <n v="126474"/>
    <s v="O Mundo de Yang - Dois Cortes"/>
    <s v="2021-07-16T13:53:55.01697"/>
    <s v="2021-08-26T02:59:59.999999"/>
    <n v="40"/>
    <s v="34545,71428571428"/>
    <n v="35"/>
    <s v="40,99578719876568"/>
    <x v="427"/>
    <s v="14162,287514865024"/>
    <x v="0"/>
    <x v="0"/>
    <s v="SP"/>
    <s v="São José do Rio Preto"/>
    <n v="5268"/>
    <b v="0"/>
    <b v="1"/>
    <n v="1"/>
    <b v="0"/>
    <b v="0"/>
    <n v="5"/>
    <n v="164"/>
    <n v="165"/>
    <x v="2"/>
    <s v="walmir orlandeli"/>
    <s v="orlandeli"/>
    <n v="35"/>
    <s v="40,99578719876568"/>
    <n v="1"/>
    <b v="0"/>
    <n v="28"/>
    <n v="5"/>
    <n v="379"/>
    <b v="0"/>
    <b v="0"/>
    <b v="0"/>
    <b v="0"/>
    <b v="1"/>
    <b v="1"/>
    <b v="0"/>
    <b v="0"/>
    <b v="0"/>
    <b v="0"/>
    <b v="0"/>
    <b v="1"/>
    <b v="0"/>
    <b v="0"/>
    <b v="1"/>
    <b v="1"/>
    <b v="0"/>
    <b v="1"/>
    <b v="0"/>
    <b v="0"/>
    <b v="0"/>
    <b v="0"/>
  </r>
  <r>
    <x v="0"/>
    <n v="126479"/>
    <s v="Found Footage 2"/>
    <s v="2020-11-30T03:00:03.305979"/>
    <s v="2021-01-30T02:59:59.999999"/>
    <n v="60"/>
    <n v="153.05000000000001"/>
    <n v="10000"/>
    <s v="12425,746466417322"/>
    <x v="428"/>
    <s v="19017,604966851708"/>
    <x v="0"/>
    <x v="0"/>
    <s v="RJ"/>
    <s v="Rio de Janeiro"/>
    <n v="3662"/>
    <b v="0"/>
    <b v="1"/>
    <n v="1"/>
    <b v="0"/>
    <b v="0"/>
    <n v="15"/>
    <n v="226"/>
    <n v="226"/>
    <x v="2"/>
    <s v="marcus vinicius alves rodrigues"/>
    <s v="marvin rodriguez"/>
    <n v="400"/>
    <s v="497,02985865669285"/>
    <n v="1"/>
    <b v="1"/>
    <n v="86"/>
    <n v="4"/>
    <n v="298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26508"/>
    <s v="Scorpio"/>
    <s v="2020-11-22T03:06:23.701494"/>
    <s v="2021-01-07T02:59:59.999999"/>
    <n v="45"/>
    <n v="508.05"/>
    <n v="3000"/>
    <s v="3727,7239399251966"/>
    <x v="429"/>
    <s v="18938,70147678996"/>
    <x v="0"/>
    <x v="0"/>
    <s v="RJ"/>
    <s v="Rio de Janeiro"/>
    <n v="3662"/>
    <b v="0"/>
    <b v="1"/>
    <n v="18"/>
    <b v="1"/>
    <b v="0"/>
    <n v="50"/>
    <n v="271"/>
    <n v="291"/>
    <x v="3"/>
    <s v="monique gomes duarte"/>
    <s v="indievisivel press"/>
    <n v="50"/>
    <s v="62,12873233208661"/>
    <n v="1"/>
    <b v="0"/>
    <n v="48"/>
    <n v="37"/>
    <n v="1435"/>
    <b v="0"/>
    <b v="0"/>
    <b v="0"/>
    <b v="1"/>
    <b v="1"/>
    <b v="0"/>
    <b v="0"/>
    <b v="0"/>
    <b v="1"/>
    <b v="0"/>
    <b v="0"/>
    <b v="0"/>
    <b v="0"/>
    <b v="0"/>
    <b v="1"/>
    <b v="1"/>
    <b v="1"/>
    <b v="0"/>
    <b v="0"/>
    <b v="1"/>
    <b v="0"/>
    <b v="0"/>
  </r>
  <r>
    <x v="0"/>
    <n v="126520"/>
    <s v="Ménage 2 (+18)"/>
    <s v="2020-12-05T15:04:22.469217"/>
    <s v="2021-01-31T02:59:59.999999"/>
    <n v="10"/>
    <s v="159,00016666666667"/>
    <n v="6000"/>
    <s v="7395,543991846065"/>
    <x v="430"/>
    <s v="11758,927272941899"/>
    <x v="0"/>
    <x v="0"/>
    <s v="SP"/>
    <s v="São Paulo"/>
    <n v="5274"/>
    <b v="0"/>
    <b v="1"/>
    <n v="18"/>
    <b v="1"/>
    <b v="0"/>
    <n v="0"/>
    <n v="228"/>
    <n v="238"/>
    <x v="0"/>
    <s v="germana carvalho viana"/>
    <s v="germana viana"/>
    <n v="170"/>
    <s v="209,5404131023052"/>
    <n v="1"/>
    <b v="1"/>
    <n v="32"/>
    <n v="11"/>
    <n v="427"/>
    <b v="0"/>
    <b v="0"/>
    <b v="0"/>
    <b v="0"/>
    <b v="0"/>
    <b v="1"/>
    <b v="0"/>
    <b v="0"/>
    <b v="0"/>
    <b v="0"/>
    <b v="0"/>
    <b v="1"/>
    <b v="0"/>
    <b v="0"/>
    <b v="0"/>
    <b v="1"/>
    <b v="1"/>
    <b v="1"/>
    <b v="0"/>
    <b v="1"/>
    <b v="0"/>
    <b v="0"/>
  </r>
  <r>
    <x v="0"/>
    <n v="126545"/>
    <s v="PAJÉ AMALDIÇOADO - HQ IMPRESSA"/>
    <s v="2020-11-18T13:40:59.30351"/>
    <s v="2020-12-19T02:59:59.999999"/>
    <n v="30"/>
    <s v="26,08695652173913"/>
    <n v="2300"/>
    <s v="2857,921687275984"/>
    <x v="431"/>
    <s v="745,5447879850393"/>
    <x v="0"/>
    <x v="0"/>
    <s v="RJ"/>
    <s v="Campos dos Goytacazes"/>
    <n v="3609"/>
    <b v="0"/>
    <b v="1"/>
    <n v="1"/>
    <b v="0"/>
    <b v="0"/>
    <n v="11"/>
    <n v="23"/>
    <n v="24"/>
    <x v="2"/>
    <s v="carlos fabiano pinto da silva"/>
    <s v="carlos fabiano pinto da silva"/>
    <n v="20"/>
    <s v="24,851492932834642"/>
    <n v="1"/>
    <b v="1"/>
    <n v="1"/>
    <n v="2"/>
    <n v="22"/>
    <b v="0"/>
    <b v="0"/>
    <b v="0"/>
    <b v="0"/>
    <b v="1"/>
    <b v="0"/>
    <b v="0"/>
    <b v="0"/>
    <b v="0"/>
    <b v="1"/>
    <b v="0"/>
    <b v="0"/>
    <b v="1"/>
    <b v="0"/>
    <b v="1"/>
    <b v="0"/>
    <b v="0"/>
    <b v="1"/>
    <b v="0"/>
    <b v="1"/>
    <b v="0"/>
    <b v="0"/>
  </r>
  <r>
    <x v="0"/>
    <n v="126600"/>
    <s v="O Lado Vermelho das Joaninhas - Edição Especial"/>
    <s v="2020-11-23T11:59:03.534162"/>
    <s v="2020-12-24T02:59:59.999999"/>
    <n v="30"/>
    <s v="15216,666666666666"/>
    <n v="30"/>
    <s v="37,27723939925197"/>
    <x v="432"/>
    <s v="5672,3532619195075"/>
    <x v="1"/>
    <x v="0"/>
    <s v="SP"/>
    <s v="São Paulo"/>
    <n v="5274"/>
    <b v="0"/>
    <b v="1"/>
    <n v="1"/>
    <b v="0"/>
    <b v="0"/>
    <n v="5"/>
    <n v="69"/>
    <n v="69"/>
    <x v="2"/>
    <s v="pedro hutsch balboni"/>
    <s v="pedro hutsch balboni"/>
    <n v="140"/>
    <s v="173,96045052984252"/>
    <n v="1"/>
    <b v="0"/>
    <n v="177"/>
    <n v="15"/>
    <n v="231"/>
    <b v="0"/>
    <b v="0"/>
    <b v="0"/>
    <b v="0"/>
    <b v="1"/>
    <b v="0"/>
    <b v="0"/>
    <b v="0"/>
    <b v="0"/>
    <b v="1"/>
    <b v="0"/>
    <b v="0"/>
    <b v="0"/>
    <b v="0"/>
    <b v="1"/>
    <b v="0"/>
    <b v="0"/>
    <b v="1"/>
    <b v="0"/>
    <b v="0"/>
    <b v="0"/>
    <b v="0"/>
  </r>
  <r>
    <x v="0"/>
    <n v="126658"/>
    <s v="Casa Grande"/>
    <s v="2020-11-25T15:08:27.846411"/>
    <s v="2021-01-25T02:59:59.999999"/>
    <n v="60"/>
    <s v="134,83333333333334"/>
    <n v="9000"/>
    <s v="11183,171819775589"/>
    <x v="433"/>
    <s v="15078,64333699742"/>
    <x v="1"/>
    <x v="0"/>
    <s v="SP"/>
    <s v="São Paulo"/>
    <n v="5274"/>
    <b v="0"/>
    <b v="1"/>
    <n v="1"/>
    <b v="0"/>
    <b v="0"/>
    <n v="5"/>
    <n v="178"/>
    <n v="180"/>
    <x v="2"/>
    <s v="robson cristie de moura"/>
    <s v="robson moura"/>
    <n v="100"/>
    <s v="124,25746466417321"/>
    <n v="1"/>
    <b v="1"/>
    <n v="18"/>
    <n v="5"/>
    <n v="95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26662"/>
    <s v="EPITAPH - COMIC AUTORAL"/>
    <s v="2020-11-20T17:54:14.45294"/>
    <s v="2021-01-20T02:59:59.999999"/>
    <n v="60"/>
    <n v="140"/>
    <n v="1000"/>
    <s v="1242,5746466417322"/>
    <x v="434"/>
    <s v="1739,604505298425"/>
    <x v="1"/>
    <x v="0"/>
    <s v="CE"/>
    <s v="Fortaleza"/>
    <n v="760"/>
    <b v="0"/>
    <b v="1"/>
    <n v="1"/>
    <b v="0"/>
    <b v="0"/>
    <n v="9"/>
    <n v="26"/>
    <n v="28"/>
    <x v="0"/>
    <s v="katarine maria linhares calado"/>
    <s v="sweestellar"/>
    <n v="100"/>
    <s v="124,25746466417321"/>
    <n v="1"/>
    <b v="0"/>
    <n v="1"/>
    <n v="1"/>
    <n v="6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0"/>
    <n v="126665"/>
    <s v="Baile de máscaras - Antologia de HQ"/>
    <s v="2020-12-05T16:23:38.974014"/>
    <s v="2021-01-20T02:59:59.999999"/>
    <n v="45"/>
    <n v="141.41999999999999"/>
    <n v="20000"/>
    <s v="24651,813306153552"/>
    <x v="435"/>
    <s v="34862,59437756235"/>
    <x v="1"/>
    <x v="0"/>
    <s v="SP"/>
    <s v="São Paulo"/>
    <n v="5274"/>
    <b v="0"/>
    <b v="1"/>
    <n v="1"/>
    <b v="0"/>
    <b v="0"/>
    <n v="15"/>
    <n v="398"/>
    <n v="405"/>
    <x v="2"/>
    <s v="rafael diego mendes louzada"/>
    <s v="rafa louzada"/>
    <n v="130"/>
    <s v="160,23678648999808"/>
    <n v="1"/>
    <b v="1"/>
    <n v="24"/>
    <n v="1"/>
    <n v="6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26703"/>
    <s v="Cantinho do Caiô"/>
    <s v="2020-12-01T03:12:24.686102"/>
    <s v="2021-01-31T02:59:59.999999"/>
    <n v="60"/>
    <s v="228,55707142857142"/>
    <n v="14000"/>
    <s v="17256,269314307487"/>
    <x v="436"/>
    <s v="39440,42378260842"/>
    <x v="1"/>
    <x v="0"/>
    <s v="PI"/>
    <s v="Teresina"/>
    <n v="3586"/>
    <b v="0"/>
    <b v="1"/>
    <n v="1"/>
    <b v="0"/>
    <b v="0"/>
    <n v="23"/>
    <n v="402"/>
    <n v="420"/>
    <x v="2"/>
    <s v="caio thiago de andrade oliveira"/>
    <s v="caio oliveira"/>
    <n v="30"/>
    <s v="36,97771995923033"/>
    <n v="1"/>
    <b v="1"/>
    <n v="82"/>
    <n v="9"/>
    <n v="346"/>
    <b v="0"/>
    <b v="0"/>
    <b v="0"/>
    <b v="0"/>
    <b v="1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126708"/>
    <s v="10 Dias Perdidos 6"/>
    <s v="2020-12-03T09:52:38.853528"/>
    <s v="2021-01-16T02:59:59.999999"/>
    <n v="43"/>
    <s v="214,08823529411765"/>
    <n v="3400"/>
    <s v="4190,808262046104"/>
    <x v="437"/>
    <s v="8972,027452774586"/>
    <x v="0"/>
    <x v="0"/>
    <s v="SP"/>
    <s v="São Paulo"/>
    <n v="5274"/>
    <b v="0"/>
    <b v="1"/>
    <n v="1"/>
    <b v="0"/>
    <b v="0"/>
    <n v="16"/>
    <n v="214"/>
    <n v="218"/>
    <x v="2"/>
    <s v="sam ruben ati hart"/>
    <s v="sam ruben ati hart"/>
    <n v="63"/>
    <s v="77,65321191438369"/>
    <n v="1"/>
    <b v="0"/>
    <n v="111"/>
    <n v="15"/>
    <n v="240"/>
    <b v="0"/>
    <b v="0"/>
    <b v="0"/>
    <b v="0"/>
    <b v="1"/>
    <b v="1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126764"/>
    <s v="Não ligue, isso é coisa de mulher!"/>
    <s v="2020-11-27T00:12:41.469081"/>
    <s v="2021-01-26T02:59:59.999999"/>
    <n v="60"/>
    <n v="136.13999999999999"/>
    <n v="5000"/>
    <s v="6212,873233208661"/>
    <x v="438"/>
    <s v="8458,205619690272"/>
    <x v="0"/>
    <x v="0"/>
    <s v="SP"/>
    <s v="São Paulo"/>
    <n v="5274"/>
    <b v="0"/>
    <b v="1"/>
    <n v="1"/>
    <b v="0"/>
    <b v="0"/>
    <n v="5"/>
    <n v="123"/>
    <n v="125"/>
    <x v="0"/>
    <s v="eliane bonadio"/>
    <s v="eliane bonadio"/>
    <n v="90"/>
    <s v="111,83171819775589"/>
    <n v="1"/>
    <b v="1"/>
    <n v="13"/>
    <n v="3"/>
    <n v="41"/>
    <b v="0"/>
    <b v="0"/>
    <b v="1"/>
    <b v="0"/>
    <b v="1"/>
    <b v="1"/>
    <b v="0"/>
    <b v="0"/>
    <b v="0"/>
    <b v="0"/>
    <b v="0"/>
    <b v="1"/>
    <b v="0"/>
    <b v="0"/>
    <b v="1"/>
    <b v="1"/>
    <b v="1"/>
    <b v="1"/>
    <b v="0"/>
    <b v="1"/>
    <b v="0"/>
    <b v="0"/>
  </r>
  <r>
    <x v="0"/>
    <n v="126781"/>
    <s v="&quot;A pedido de...&quot;"/>
    <s v="2020-11-28T11:19:22.195567"/>
    <s v="2021-02-27T02:59:59.999999"/>
    <n v="90"/>
    <n v="0"/>
    <n v="3510"/>
    <n v="4361.4370097124802"/>
    <x v="38"/>
    <n v="0"/>
    <x v="0"/>
    <x v="1"/>
    <s v="SP"/>
    <s v="Indaiatuba"/>
    <n v="4947"/>
    <b v="0"/>
    <b v="1"/>
    <n v="1"/>
    <b v="0"/>
    <b v="0"/>
    <n v="0"/>
    <n v="0"/>
    <n v="0"/>
    <x v="2"/>
    <s v="lucas costa"/>
    <s v="lucas costa"/>
    <n v="30"/>
    <s v="37,27723939925197"/>
    <n v="1"/>
    <b v="1"/>
    <n v="1"/>
    <n v="1"/>
    <n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26811"/>
    <s v="SUBMERSO - UM LIVRO DOS QUADRINHOS UTÓPICOS "/>
    <s v="2020-11-24T21:09:08.322311"/>
    <s v="2020-12-25T02:59:59.999999"/>
    <n v="30"/>
    <n v="178.95"/>
    <n v="10000"/>
    <s v="12425,746466417322"/>
    <x v="439"/>
    <s v="22235,873301653795"/>
    <x v="0"/>
    <x v="0"/>
    <s v="SP"/>
    <s v="São Paulo"/>
    <n v="5274"/>
    <b v="0"/>
    <b v="1"/>
    <n v="1"/>
    <b v="0"/>
    <b v="0"/>
    <n v="4"/>
    <n v="372"/>
    <n v="390"/>
    <x v="2"/>
    <s v="cauê de souza rebouças"/>
    <s v="cauê rebouças"/>
    <n v="50"/>
    <s v="62,12873233208661"/>
    <n v="1"/>
    <b v="0"/>
    <n v="1"/>
    <n v="2"/>
    <n v="28"/>
    <b v="0"/>
    <b v="0"/>
    <b v="0"/>
    <b v="0"/>
    <b v="1"/>
    <b v="0"/>
    <b v="1"/>
    <b v="0"/>
    <b v="0"/>
    <b v="0"/>
    <b v="0"/>
    <b v="0"/>
    <b v="0"/>
    <b v="0"/>
    <b v="1"/>
    <b v="0"/>
    <b v="1"/>
    <b v="0"/>
    <b v="0"/>
    <b v="0"/>
    <b v="0"/>
    <b v="0"/>
  </r>
  <r>
    <x v="0"/>
    <n v="126893"/>
    <s v="De Volta a Terra- Gênesis"/>
    <s v="2020-11-25T11:09:38.804949"/>
    <s v="2021-03-26T02:59:59.999999"/>
    <n v="120"/>
    <n v="3.125E-2"/>
    <n v="160000"/>
    <s v="198811,94346267715"/>
    <x v="252"/>
    <s v="62,12873233208661"/>
    <x v="0"/>
    <x v="0"/>
    <s v="PE"/>
    <s v="Recife"/>
    <n v="3319"/>
    <b v="0"/>
    <b v="1"/>
    <n v="18"/>
    <b v="1"/>
    <b v="0"/>
    <n v="0"/>
    <n v="1"/>
    <n v="1"/>
    <x v="2"/>
    <s v="vamberto nicomedes"/>
    <s v="vamberto nicomedes"/>
    <n v="250"/>
    <s v="310,64366166043305"/>
    <n v="1"/>
    <b v="1"/>
    <n v="0"/>
    <n v="1"/>
    <n v="6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</r>
  <r>
    <x v="0"/>
    <n v="127060"/>
    <s v="Caio Oliveira: Ônibus [HQ]"/>
    <s v="2021-02-07T23:54:17.055021"/>
    <s v="2021-06-08T02:59:59.999999"/>
    <n v="120"/>
    <s v="271,48571428571427"/>
    <n v="3500"/>
    <s v="4235,7796607568325"/>
    <x v="440"/>
    <s v="11499,536667574694"/>
    <x v="0"/>
    <x v="0"/>
    <s v="SP"/>
    <s v="São Paulo"/>
    <n v="5274"/>
    <b v="0"/>
    <b v="1"/>
    <n v="1"/>
    <b v="0"/>
    <b v="0"/>
    <n v="13"/>
    <n v="169"/>
    <n v="170"/>
    <x v="1"/>
    <s v="skript editora e eventos ltda"/>
    <s v="skript editora"/>
    <n v="20"/>
    <s v="24,20445520432476"/>
    <n v="1"/>
    <b v="0"/>
    <n v="66"/>
    <n v="211"/>
    <n v="2646"/>
    <b v="0"/>
    <b v="0"/>
    <b v="0"/>
    <b v="1"/>
    <b v="1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1271"/>
    <s v="Libre!"/>
    <s v="2013-01-30T20:50:53"/>
    <s v="2013-04-01T02:59:59"/>
    <n v="60"/>
    <n v="211.8"/>
    <n v="7000"/>
    <s v="13144,536835867571"/>
    <x v="441"/>
    <s v="27840,12901836752"/>
    <x v="1"/>
    <x v="0"/>
    <s v="RJ"/>
    <s v="Rio de Janeiro"/>
    <n v="3662"/>
    <b v="0"/>
    <b v="1"/>
    <n v="1"/>
    <b v="0"/>
    <b v="0"/>
    <n v="13"/>
    <n v="471"/>
    <n v="477"/>
    <x v="0"/>
    <s v="beatriz lopes"/>
    <s v="beatriz lopes"/>
    <n v="90"/>
    <s v="169,00118788972594"/>
    <n v="1"/>
    <b v="1"/>
    <n v="0"/>
    <n v="3"/>
    <n v="20"/>
    <b v="0"/>
    <b v="0"/>
    <b v="0"/>
    <b v="0"/>
    <b v="1"/>
    <b v="0"/>
    <b v="0"/>
    <b v="0"/>
    <b v="0"/>
    <b v="0"/>
    <b v="0"/>
    <b v="0"/>
    <b v="0"/>
    <b v="0"/>
    <b v="0"/>
    <b v="1"/>
    <b v="1"/>
    <b v="0"/>
    <b v="0"/>
    <b v="0"/>
    <b v="0"/>
    <b v="1"/>
  </r>
  <r>
    <x v="0"/>
    <n v="127131"/>
    <s v="Açaí Pesado III - Distopia Neocabana"/>
    <s v="2020-12-06T18:06:11.502472"/>
    <s v="2021-06-07T02:59:59.999999"/>
    <n v="31"/>
    <s v="47,58139534883721"/>
    <n v="21500"/>
    <s v="26500,699304115067"/>
    <x v="442"/>
    <s v="12609,402506097542"/>
    <x v="0"/>
    <x v="0"/>
    <s v="PA"/>
    <s v="Belém"/>
    <n v="2440"/>
    <b v="0"/>
    <b v="1"/>
    <n v="1"/>
    <b v="0"/>
    <b v="0"/>
    <n v="7"/>
    <n v="149"/>
    <n v="151"/>
    <x v="3"/>
    <s v="thais silva fonseca"/>
    <s v="coletivo açaí pesado"/>
    <n v="50"/>
    <s v="61,62953326538388"/>
    <n v="1"/>
    <b v="0"/>
    <n v="0"/>
    <n v="1"/>
    <n v="48"/>
    <b v="0"/>
    <b v="0"/>
    <b v="0"/>
    <b v="0"/>
    <b v="1"/>
    <b v="0"/>
    <b v="1"/>
    <b v="0"/>
    <b v="0"/>
    <b v="0"/>
    <b v="0"/>
    <b v="0"/>
    <b v="0"/>
    <b v="0"/>
    <b v="1"/>
    <b v="0"/>
    <b v="0"/>
    <b v="0"/>
    <b v="0"/>
    <b v="1"/>
    <b v="0"/>
    <b v="1"/>
  </r>
  <r>
    <x v="0"/>
    <n v="127146"/>
    <s v="Mensagens positivas com pitadas de agressividade"/>
    <s v="2020-12-05T17:52:14.998387"/>
    <s v="2021-02-04T02:59:59.999999"/>
    <n v="60"/>
    <n v="110.1"/>
    <n v="14000"/>
    <s v="17256,269314307487"/>
    <x v="443"/>
    <s v="18999,15251505254"/>
    <x v="1"/>
    <x v="0"/>
    <s v="RS"/>
    <s v="Porto Alegre"/>
    <n v="4178"/>
    <b v="0"/>
    <b v="1"/>
    <n v="1"/>
    <b v="0"/>
    <b v="0"/>
    <n v="11"/>
    <n v="123"/>
    <n v="132"/>
    <x v="1"/>
    <s v="avec editora e comércio de livros ltda"/>
    <s v="avec editora"/>
    <n v="70"/>
    <s v="86,28134657153743"/>
    <n v="1"/>
    <b v="0"/>
    <n v="0"/>
    <n v="10"/>
    <n v="175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1"/>
  </r>
  <r>
    <x v="0"/>
    <n v="127259"/>
    <s v="Projeto Alice - Vingança"/>
    <s v="2020-12-03T00:10:19.133336"/>
    <s v="2021-02-01T02:59:59.999999"/>
    <n v="60"/>
    <n v="0"/>
    <n v="5000"/>
    <s v="6162,953326538388"/>
    <x v="38"/>
    <n v="0"/>
    <x v="1"/>
    <x v="1"/>
    <s v="RO"/>
    <s v="Ji-Paraná"/>
    <n v="4373"/>
    <b v="0"/>
    <b v="1"/>
    <n v="1"/>
    <b v="0"/>
    <b v="0"/>
    <n v="0"/>
    <n v="0"/>
    <n v="0"/>
    <x v="2"/>
    <s v="pablo sena duarte"/>
    <s v="pablo sena duarte"/>
    <n v="10000000000"/>
    <n v="10000000000"/>
    <n v="0"/>
    <b v="1"/>
    <n v="0"/>
    <n v="1"/>
    <n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127343"/>
    <s v="Delírio Coletivo Na Terra do Fogo"/>
    <s v="2020-12-05T21:12:11.929662"/>
    <s v="2021-02-07T02:59:59.999999"/>
    <n v="12"/>
    <s v="89,17890157694399"/>
    <n v="3678"/>
    <s v="4533,468467001638"/>
    <x v="444"/>
    <s v="4042,897382209182"/>
    <x v="0"/>
    <x v="0"/>
    <s v="RS"/>
    <s v="Porto Alegre"/>
    <n v="4178"/>
    <b v="0"/>
    <b v="1"/>
    <n v="18"/>
    <b v="1"/>
    <b v="0"/>
    <n v="3"/>
    <n v="73"/>
    <n v="76"/>
    <x v="0"/>
    <s v="brenda klein"/>
    <s v="brenda klein"/>
    <n v="30"/>
    <s v="36,97771995923033"/>
    <n v="1"/>
    <b v="1"/>
    <n v="0"/>
    <n v="1"/>
    <n v="13"/>
    <b v="0"/>
    <b v="0"/>
    <b v="1"/>
    <b v="1"/>
    <b v="1"/>
    <b v="1"/>
    <b v="0"/>
    <b v="0"/>
    <b v="0"/>
    <b v="0"/>
    <b v="0"/>
    <b v="1"/>
    <b v="0"/>
    <b v="0"/>
    <b v="1"/>
    <b v="0"/>
    <b v="0"/>
    <b v="0"/>
    <b v="0"/>
    <b v="1"/>
    <b v="0"/>
    <b v="0"/>
  </r>
  <r>
    <x v="0"/>
    <n v="127400"/>
    <s v="Zamor, o Selvagem"/>
    <s v="2020-12-15T03:00:19.926004"/>
    <s v="2021-02-14T02:59:59.999999"/>
    <n v="60"/>
    <n v="206.72499999999999"/>
    <n v="20000"/>
    <s v="24651,813306153552"/>
    <x v="445"/>
    <s v="50961,46105714593"/>
    <x v="0"/>
    <x v="0"/>
    <s v="SP"/>
    <s v="São Paulo"/>
    <n v="5274"/>
    <b v="0"/>
    <b v="1"/>
    <n v="1"/>
    <b v="0"/>
    <b v="0"/>
    <n v="19"/>
    <n v="545"/>
    <n v="562"/>
    <x v="1"/>
    <s v="roberto de castro januario 32726389899"/>
    <s v="editora universo fantástico"/>
    <n v="150"/>
    <s v="184,88859979615165"/>
    <n v="1"/>
    <b v="0"/>
    <n v="47"/>
    <n v="6"/>
    <n v="651"/>
    <b v="0"/>
    <b v="0"/>
    <b v="1"/>
    <b v="0"/>
    <b v="1"/>
    <b v="1"/>
    <b v="0"/>
    <b v="1"/>
    <b v="1"/>
    <b v="1"/>
    <b v="0"/>
    <b v="0"/>
    <b v="0"/>
    <b v="0"/>
    <b v="1"/>
    <b v="1"/>
    <b v="0"/>
    <b v="0"/>
    <b v="0"/>
    <b v="0"/>
    <b v="0"/>
    <b v="0"/>
  </r>
  <r>
    <x v="0"/>
    <n v="127412"/>
    <s v="Dália Escarlate [HQ]"/>
    <s v="2020-12-20T21:42:00.006584"/>
    <s v="2021-04-20T02:59:59.999999"/>
    <n v="120"/>
    <s v="117,22222222222221"/>
    <n v="4500"/>
    <s v="5546,657993884549"/>
    <x v="446"/>
    <n v="6501.9157594979997"/>
    <x v="0"/>
    <x v="0"/>
    <s v="SP"/>
    <s v="São Paulo"/>
    <n v="5274"/>
    <b v="0"/>
    <b v="1"/>
    <n v="1"/>
    <b v="0"/>
    <b v="0"/>
    <n v="6"/>
    <n v="92"/>
    <n v="95"/>
    <x v="1"/>
    <s v="skript editora e eventos ltda"/>
    <s v="skript editora"/>
    <n v="249"/>
    <s v="306,91507566161175"/>
    <n v="1"/>
    <b v="0"/>
    <n v="66"/>
    <n v="211"/>
    <n v="2646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1"/>
    <b v="0"/>
    <b v="0"/>
  </r>
  <r>
    <x v="0"/>
    <n v="127508"/>
    <s v="Mirage no FIQ 2022"/>
    <s v="2021-01-02T02:06:11.54011"/>
    <s v="2022-01-02T02:59:59.999999"/>
    <n v="365"/>
    <n v="170"/>
    <n v="100"/>
    <s v="121,96623028834095"/>
    <x v="260"/>
    <s v="207,34259149017961"/>
    <x v="0"/>
    <x v="0"/>
    <s v="MG"/>
    <s v="Belo Horizonte"/>
    <n v="1634"/>
    <b v="0"/>
    <b v="1"/>
    <n v="1"/>
    <b v="0"/>
    <b v="0"/>
    <n v="0"/>
    <n v="17"/>
    <n v="17"/>
    <x v="2"/>
    <s v="paulo sérgio correia de moura"/>
    <s v="paulo corrêa"/>
    <n v="500"/>
    <s v="609,8311514417047"/>
    <n v="1"/>
    <b v="0"/>
    <n v="11"/>
    <n v="6"/>
    <n v="30"/>
    <b v="0"/>
    <b v="0"/>
    <b v="1"/>
    <b v="0"/>
    <b v="1"/>
    <b v="0"/>
    <b v="1"/>
    <b v="0"/>
    <b v="0"/>
    <b v="0"/>
    <b v="0"/>
    <b v="0"/>
    <b v="1"/>
    <b v="0"/>
    <b v="1"/>
    <b v="0"/>
    <b v="0"/>
    <b v="0"/>
    <b v="0"/>
    <b v="1"/>
    <b v="0"/>
    <b v="0"/>
  </r>
  <r>
    <x v="0"/>
    <n v="127564"/>
    <s v="Mulheres Caídas [HQ]"/>
    <s v="2020-12-19T23:20:08.111104"/>
    <s v="2021-04-19T02:59:59.999999"/>
    <n v="120"/>
    <s v="222,25714285714287"/>
    <n v="3500"/>
    <s v="4314,067328576872"/>
    <x v="447"/>
    <s v="9588,322785428425"/>
    <x v="0"/>
    <x v="0"/>
    <s v="SP"/>
    <s v="São Paulo"/>
    <n v="5274"/>
    <b v="0"/>
    <b v="1"/>
    <n v="1"/>
    <b v="0"/>
    <b v="0"/>
    <n v="14"/>
    <n v="112"/>
    <n v="113"/>
    <x v="1"/>
    <s v="skript editora e eventos ltda"/>
    <s v="skript editora"/>
    <n v="90"/>
    <s v="110,93315987769098"/>
    <n v="1"/>
    <b v="0"/>
    <n v="66"/>
    <n v="211"/>
    <n v="2646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1"/>
  </r>
  <r>
    <x v="0"/>
    <n v="127572"/>
    <s v="PRODÍGIO - 80 ANOS DO ROBIN"/>
    <s v="2020-12-17T04:05:28.882691"/>
    <s v="2021-04-17T02:59:59.999999"/>
    <n v="120"/>
    <n v="215.20599999999999"/>
    <n v="3500"/>
    <s v="4314,067328576872"/>
    <x v="448"/>
    <s v="9284,131735137144"/>
    <x v="0"/>
    <x v="0"/>
    <s v="SP"/>
    <s v="São Paulo"/>
    <n v="5274"/>
    <b v="0"/>
    <b v="1"/>
    <n v="1"/>
    <b v="0"/>
    <b v="0"/>
    <n v="21"/>
    <n v="83"/>
    <n v="91"/>
    <x v="1"/>
    <s v="skript editora e eventos ltda"/>
    <s v="skript editora"/>
    <n v="79"/>
    <s v="97,37466255930653"/>
    <n v="1"/>
    <b v="0"/>
    <n v="66"/>
    <n v="211"/>
    <n v="2646"/>
    <b v="0"/>
    <b v="0"/>
    <b v="0"/>
    <b v="0"/>
    <b v="1"/>
    <b v="0"/>
    <b v="0"/>
    <b v="0"/>
    <b v="0"/>
    <b v="1"/>
    <b v="0"/>
    <b v="1"/>
    <b v="0"/>
    <b v="0"/>
    <b v="1"/>
    <b v="0"/>
    <b v="0"/>
    <b v="0"/>
    <b v="0"/>
    <b v="0"/>
    <b v="0"/>
    <b v="0"/>
  </r>
  <r>
    <x v="0"/>
    <n v="127612"/>
    <s v="ARTBOOK Comemorativo Catalogador de Universos"/>
    <s v="2021-01-09T21:50:07.383123"/>
    <s v="2021-03-11T02:59:59.999999"/>
    <n v="60"/>
    <s v="12,431818181818182"/>
    <n v="22000"/>
    <s v="26832,57066343501"/>
    <x v="449"/>
    <s v="3335,776398386125"/>
    <x v="1"/>
    <x v="1"/>
    <s v="PI"/>
    <s v="Parnaíba"/>
    <n v="3522"/>
    <b v="0"/>
    <b v="1"/>
    <n v="1"/>
    <b v="0"/>
    <b v="0"/>
    <n v="9"/>
    <n v="43"/>
    <n v="44"/>
    <x v="2"/>
    <s v="bartolomeu martins dos santos"/>
    <s v="lancelott martins (catalogador hq brasil)"/>
    <n v="50"/>
    <s v="60,983115144170476"/>
    <n v="1"/>
    <b v="0"/>
    <n v="69"/>
    <n v="1"/>
    <n v="126"/>
    <b v="0"/>
    <b v="0"/>
    <b v="0"/>
    <b v="0"/>
    <b v="1"/>
    <b v="0"/>
    <b v="0"/>
    <b v="0"/>
    <b v="1"/>
    <b v="0"/>
    <b v="0"/>
    <b v="0"/>
    <b v="0"/>
    <b v="0"/>
    <b v="1"/>
    <b v="0"/>
    <b v="0"/>
    <b v="0"/>
    <b v="0"/>
    <b v="0"/>
    <b v="0"/>
    <b v="0"/>
  </r>
  <r>
    <x v="0"/>
    <n v="127713"/>
    <s v="Devaneios: Ninguém é Perfeito"/>
    <s v="2020-12-11T14:48:52.305984"/>
    <s v="2021-01-12T02:59:59.999999"/>
    <n v="31"/>
    <s v="23,063241106719367"/>
    <n v="25300"/>
    <s v="31184,543832284242"/>
    <x v="450"/>
    <s v="7192,166532070299"/>
    <x v="1"/>
    <x v="1"/>
    <s v="RJ"/>
    <s v="Volta Redonda"/>
    <n v="3686"/>
    <b v="0"/>
    <b v="1"/>
    <n v="1"/>
    <b v="0"/>
    <b v="0"/>
    <n v="2"/>
    <n v="92"/>
    <n v="96"/>
    <x v="2"/>
    <s v="yorhán monsão de araújo"/>
    <s v="yorhán araújo"/>
    <n v="550"/>
    <s v="677,9248659192226"/>
    <n v="1"/>
    <b v="1"/>
    <n v="10"/>
    <n v="6"/>
    <n v="227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27719"/>
    <s v="Alley"/>
    <s v="2021-02-25T03:04:46.226654"/>
    <s v="2021-04-27T02:59:59.999999"/>
    <n v="60"/>
    <s v="139,72972972972974"/>
    <n v="3700"/>
    <n v="4477.8242128000802"/>
    <x v="451"/>
    <s v="6256,851670317949"/>
    <x v="0"/>
    <x v="0"/>
    <s v="SP"/>
    <s v="Monte Mor"/>
    <n v="5066"/>
    <b v="0"/>
    <b v="1"/>
    <n v="1"/>
    <b v="0"/>
    <b v="0"/>
    <n v="1"/>
    <n v="110"/>
    <n v="111"/>
    <x v="2"/>
    <s v="fernando da costa santos"/>
    <s v="alley"/>
    <n v="100"/>
    <s v="121,02227602162378"/>
    <n v="1"/>
    <b v="0"/>
    <n v="0"/>
    <n v="2"/>
    <n v="36"/>
    <b v="0"/>
    <b v="0"/>
    <b v="1"/>
    <b v="1"/>
    <b v="1"/>
    <b v="1"/>
    <b v="1"/>
    <b v="0"/>
    <b v="0"/>
    <b v="0"/>
    <b v="0"/>
    <b v="0"/>
    <b v="0"/>
    <b v="0"/>
    <b v="1"/>
    <b v="0"/>
    <b v="1"/>
    <b v="1"/>
    <b v="0"/>
    <b v="1"/>
    <b v="0"/>
    <b v="0"/>
  </r>
  <r>
    <x v="0"/>
    <n v="127767"/>
    <s v="A Trajetória da Casa das Ideias no Brasil"/>
    <s v="2020-12-31T17:44:36.363116"/>
    <s v="2021-05-02T02:59:59.999999"/>
    <n v="120"/>
    <s v="95,49057142857143"/>
    <n v="35000"/>
    <s v="43140,67328576872"/>
    <x v="452"/>
    <n v="41195.275438713601"/>
    <x v="0"/>
    <x v="0"/>
    <s v="SP"/>
    <s v="São Paulo"/>
    <n v="5274"/>
    <b v="0"/>
    <b v="1"/>
    <n v="1"/>
    <b v="0"/>
    <b v="0"/>
    <n v="14"/>
    <n v="444"/>
    <n v="456"/>
    <x v="2"/>
    <s v="guilherme sfredo miorando"/>
    <s v="guilherme sfredo miorando"/>
    <n v="250"/>
    <s v="308,1476663269194"/>
    <n v="1"/>
    <b v="1"/>
    <n v="207"/>
    <n v="6"/>
    <n v="208"/>
    <b v="0"/>
    <b v="0"/>
    <b v="1"/>
    <b v="0"/>
    <b v="1"/>
    <b v="0"/>
    <b v="0"/>
    <b v="0"/>
    <b v="0"/>
    <b v="1"/>
    <b v="0"/>
    <b v="0"/>
    <b v="1"/>
    <b v="0"/>
    <b v="1"/>
    <b v="0"/>
    <b v="1"/>
    <b v="1"/>
    <b v="0"/>
    <b v="1"/>
    <b v="0"/>
    <b v="0"/>
  </r>
  <r>
    <x v="0"/>
    <n v="127784"/>
    <s v="Skript 2020"/>
    <s v="2020-12-14T23:53:27.228264"/>
    <s v="2021-01-14T02:59:59.999999"/>
    <n v="30"/>
    <n v="947"/>
    <n v="500"/>
    <s v="616,2953326538388"/>
    <x v="453"/>
    <s v="5836,316800231853"/>
    <x v="0"/>
    <x v="0"/>
    <s v="SP"/>
    <s v="São Paulo"/>
    <n v="5274"/>
    <b v="0"/>
    <b v="1"/>
    <n v="1"/>
    <b v="0"/>
    <b v="0"/>
    <n v="6"/>
    <n v="59"/>
    <n v="73"/>
    <x v="1"/>
    <s v="skript editora e eventos ltda"/>
    <s v="skript editora"/>
    <n v="39"/>
    <s v="48,07103594699942"/>
    <n v="1"/>
    <b v="0"/>
    <n v="66"/>
    <n v="211"/>
    <n v="2646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1"/>
    <b v="0"/>
    <b v="0"/>
  </r>
  <r>
    <x v="0"/>
    <n v="127787"/>
    <s v="União Sul-Americana de Super-Heróis"/>
    <s v="2020-12-13T04:30:11.673309"/>
    <s v="2021-02-17T02:59:59.999999"/>
    <n v="65"/>
    <n v="406.7"/>
    <n v="500"/>
    <s v="616,2953326538388"/>
    <x v="454"/>
    <s v="2506,4731179031623"/>
    <x v="0"/>
    <x v="0"/>
    <s v="RJ"/>
    <s v="Niterói"/>
    <n v="3642"/>
    <b v="0"/>
    <b v="1"/>
    <n v="1"/>
    <b v="0"/>
    <b v="0"/>
    <n v="29"/>
    <n v="85"/>
    <n v="86"/>
    <x v="2"/>
    <s v="gabriel rocha"/>
    <s v="gabriel rocha"/>
    <n v="25"/>
    <s v="30,81476663269194"/>
    <n v="1"/>
    <b v="0"/>
    <n v="15"/>
    <n v="2"/>
    <n v="39"/>
    <b v="0"/>
    <b v="0"/>
    <b v="0"/>
    <b v="0"/>
    <b v="1"/>
    <b v="0"/>
    <b v="0"/>
    <b v="1"/>
    <b v="0"/>
    <b v="1"/>
    <b v="0"/>
    <b v="0"/>
    <b v="0"/>
    <b v="0"/>
    <b v="1"/>
    <b v="1"/>
    <b v="1"/>
    <b v="1"/>
    <b v="0"/>
    <b v="0"/>
    <b v="0"/>
    <b v="0"/>
  </r>
  <r>
    <x v="0"/>
    <n v="127813"/>
    <s v="Magno"/>
    <s v="2020-12-13T03:10:57.589574"/>
    <s v="2021-01-28T02:59:59.999999"/>
    <n v="45"/>
    <n v="0.2"/>
    <n v="5000"/>
    <s v="6162,953326538388"/>
    <x v="50"/>
    <s v="12,325906653076776"/>
    <x v="1"/>
    <x v="1"/>
    <s v="SP"/>
    <s v="São Paulo"/>
    <n v="5274"/>
    <b v="0"/>
    <b v="1"/>
    <n v="1"/>
    <b v="0"/>
    <b v="0"/>
    <n v="0"/>
    <n v="1"/>
    <n v="1"/>
    <x v="2"/>
    <s v="vitor leandro amorim pereira"/>
    <s v="vitor l. amorim"/>
    <n v="400"/>
    <n v="493.03626612307102"/>
    <n v="1"/>
    <b v="1"/>
    <n v="0"/>
    <n v="1"/>
    <n v="1"/>
    <b v="0"/>
    <b v="0"/>
    <b v="1"/>
    <b v="0"/>
    <b v="0"/>
    <b v="1"/>
    <b v="0"/>
    <b v="1"/>
    <b v="0"/>
    <b v="0"/>
    <b v="0"/>
    <b v="0"/>
    <b v="0"/>
    <b v="0"/>
    <b v="1"/>
    <b v="1"/>
    <b v="0"/>
    <b v="1"/>
    <b v="0"/>
    <b v="1"/>
    <b v="0"/>
    <b v="0"/>
  </r>
  <r>
    <x v="0"/>
    <n v="127841"/>
    <s v="Arlindo, por @ilustralu"/>
    <s v="2020-12-15T21:59:43.106496"/>
    <s v="2021-02-18T02:59:59.999999"/>
    <n v="64"/>
    <s v="455,0642466012085"/>
    <n v="84736"/>
    <s v="104444,80261551136"/>
    <x v="455"/>
    <s v="475290,95413639606"/>
    <x v="0"/>
    <x v="0"/>
    <s v="SP"/>
    <s v="São Paulo"/>
    <n v="5274"/>
    <b v="0"/>
    <b v="1"/>
    <n v="1"/>
    <b v="0"/>
    <b v="0"/>
    <n v="21"/>
    <n v="4410"/>
    <n v="4584"/>
    <x v="1"/>
    <s v="editora schwarcz s.a."/>
    <s v="editora seguinte"/>
    <n v="60"/>
    <s v="73,95543991846066"/>
    <n v="1"/>
    <b v="0"/>
    <n v="0"/>
    <n v="1"/>
    <n v="171"/>
    <b v="0"/>
    <b v="0"/>
    <b v="0"/>
    <b v="0"/>
    <b v="1"/>
    <b v="0"/>
    <b v="0"/>
    <b v="0"/>
    <b v="0"/>
    <b v="0"/>
    <b v="0"/>
    <b v="1"/>
    <b v="1"/>
    <b v="0"/>
    <b v="1"/>
    <b v="0"/>
    <b v="0"/>
    <b v="1"/>
    <b v="0"/>
    <b v="1"/>
    <b v="1"/>
    <b v="0"/>
  </r>
  <r>
    <x v="0"/>
    <n v="127845"/>
    <s v="DEADWORLD: VOLUME 01  | PRÉ-VENDA"/>
    <s v="2021-01-18T02:28:05.884006"/>
    <s v="2021-03-06T02:59:59.999999"/>
    <n v="36"/>
    <s v="84,93846153846154"/>
    <n v="13000"/>
    <s v="15855,609937484323"/>
    <x v="456"/>
    <s v="13467,511148438609"/>
    <x v="0"/>
    <x v="0"/>
    <s v="RS"/>
    <s v="Porto Alegre"/>
    <n v="4178"/>
    <b v="0"/>
    <b v="1"/>
    <n v="1"/>
    <b v="0"/>
    <b v="0"/>
    <n v="10"/>
    <n v="258"/>
    <n v="259"/>
    <x v="1"/>
    <s v="tai creative marketing e entretenimento ltda"/>
    <s v="tai editora"/>
    <n v="57"/>
    <s v="69,52075126435435"/>
    <n v="1"/>
    <b v="0"/>
    <n v="36"/>
    <n v="38"/>
    <n v="2575"/>
    <b v="0"/>
    <b v="0"/>
    <b v="1"/>
    <b v="1"/>
    <b v="1"/>
    <b v="0"/>
    <b v="1"/>
    <b v="0"/>
    <b v="0"/>
    <b v="0"/>
    <b v="0"/>
    <b v="0"/>
    <b v="0"/>
    <b v="0"/>
    <b v="1"/>
    <b v="0"/>
    <b v="1"/>
    <b v="1"/>
    <b v="0"/>
    <b v="1"/>
    <b v="0"/>
    <b v="0"/>
  </r>
  <r>
    <x v="0"/>
    <n v="127865"/>
    <s v="Dampyr / Morgan Lost / Mister No / Nick Raider"/>
    <s v="2021-01-04T07:08:54.321967"/>
    <s v="2021-03-01T02:59:59.999999"/>
    <n v="13"/>
    <s v="148,11851851851853"/>
    <n v="54000"/>
    <n v="65861.764355704101"/>
    <x v="457"/>
    <s v="97553,46963382662"/>
    <x v="0"/>
    <x v="0"/>
    <s v="SP"/>
    <s v="São José dos Campos"/>
    <n v="5269"/>
    <b v="0"/>
    <b v="1"/>
    <n v="1"/>
    <b v="0"/>
    <b v="0"/>
    <n v="54"/>
    <n v="563"/>
    <n v="588"/>
    <x v="1"/>
    <s v="editora 85"/>
    <s v="editora 85"/>
    <n v="219"/>
    <s v="267,10604433146665"/>
    <n v="1"/>
    <b v="1"/>
    <n v="67"/>
    <n v="16"/>
    <n v="813"/>
    <b v="0"/>
    <b v="0"/>
    <b v="1"/>
    <b v="0"/>
    <b v="1"/>
    <b v="1"/>
    <b v="1"/>
    <b v="0"/>
    <b v="0"/>
    <b v="1"/>
    <b v="0"/>
    <b v="0"/>
    <b v="0"/>
    <b v="1"/>
    <b v="1"/>
    <b v="0"/>
    <b v="1"/>
    <b v="1"/>
    <b v="0"/>
    <b v="1"/>
    <b v="0"/>
    <b v="0"/>
  </r>
  <r>
    <x v="0"/>
    <n v="127975"/>
    <s v="Lendas do Inframundo - Presentes ou Castigos"/>
    <s v="2020-12-17T21:09:37.312491"/>
    <s v="2021-01-07T02:59:59.999999"/>
    <n v="20"/>
    <n v="4290"/>
    <n v="10"/>
    <s v="12,325906653076776"/>
    <x v="458"/>
    <s v="528,7813954169936"/>
    <x v="0"/>
    <x v="0"/>
    <s v="PR"/>
    <s v="São Sebastião da Amoreira"/>
    <n v="3146"/>
    <b v="0"/>
    <b v="1"/>
    <n v="18"/>
    <b v="1"/>
    <b v="0"/>
    <n v="24"/>
    <n v="26"/>
    <n v="26"/>
    <x v="2"/>
    <s v="sandro manesco junior"/>
    <s v="eu sou infinito - sandro manesco jr"/>
    <n v="35"/>
    <s v="43,14067328576871"/>
    <n v="1"/>
    <b v="0"/>
    <n v="12"/>
    <n v="7"/>
    <n v="103"/>
    <b v="0"/>
    <b v="0"/>
    <b v="0"/>
    <b v="1"/>
    <b v="1"/>
    <b v="1"/>
    <b v="0"/>
    <b v="0"/>
    <b v="1"/>
    <b v="0"/>
    <b v="0"/>
    <b v="1"/>
    <b v="0"/>
    <b v="1"/>
    <b v="1"/>
    <b v="0"/>
    <b v="1"/>
    <b v="1"/>
    <b v="0"/>
    <b v="1"/>
    <b v="1"/>
    <b v="0"/>
  </r>
  <r>
    <x v="0"/>
    <n v="128034"/>
    <s v="Charllotte Prólogo"/>
    <s v="2021-03-17T03:22:38.026391"/>
    <s v="2021-05-17T02:59:59.999999"/>
    <n v="60"/>
    <s v="57,998333333333335"/>
    <n v="6000"/>
    <s v="7226,649352360191"/>
    <x v="459"/>
    <s v="4191,3361802130385"/>
    <x v="0"/>
    <x v="0"/>
    <s v="SP"/>
    <s v="São Paulo"/>
    <n v="5274"/>
    <b v="0"/>
    <b v="1"/>
    <n v="1"/>
    <b v="0"/>
    <b v="0"/>
    <n v="12"/>
    <n v="36"/>
    <n v="37"/>
    <x v="0"/>
    <s v="barbara linhares da cunha takahashi"/>
    <s v="suu hideto"/>
    <n v="150"/>
    <s v="180,66623380900478"/>
    <n v="1"/>
    <b v="1"/>
    <n v="11"/>
    <n v="3"/>
    <n v="35"/>
    <b v="0"/>
    <b v="0"/>
    <b v="1"/>
    <b v="0"/>
    <b v="1"/>
    <b v="0"/>
    <b v="0"/>
    <b v="0"/>
    <b v="0"/>
    <b v="0"/>
    <b v="0"/>
    <b v="0"/>
    <b v="0"/>
    <b v="0"/>
    <b v="1"/>
    <b v="0"/>
    <b v="1"/>
    <b v="1"/>
    <b v="0"/>
    <b v="1"/>
    <b v="0"/>
    <b v="0"/>
  </r>
  <r>
    <x v="0"/>
    <n v="128070"/>
    <s v="Adam Wild de Gianfranco Manfredi"/>
    <s v="2020-12-21T23:00:03.187181"/>
    <s v="2021-02-20T02:59:59.999999"/>
    <n v="60"/>
    <s v="141,9157894736842"/>
    <n v="19000"/>
    <s v="23419,222640845874"/>
    <x v="460"/>
    <s v="33235,57469935622"/>
    <x v="0"/>
    <x v="0"/>
    <s v="RS"/>
    <s v="Rosário do Sul"/>
    <n v="4206"/>
    <b v="0"/>
    <b v="1"/>
    <n v="1"/>
    <b v="0"/>
    <b v="0"/>
    <n v="18"/>
    <n v="369"/>
    <n v="374"/>
    <x v="1"/>
    <s v="universina rodrigues oliveira"/>
    <s v="editora saicã"/>
    <n v="95"/>
    <s v="117,09611320422937"/>
    <n v="1"/>
    <b v="1"/>
    <n v="4"/>
    <n v="9"/>
    <n v="490"/>
    <b v="0"/>
    <b v="0"/>
    <b v="1"/>
    <b v="1"/>
    <b v="1"/>
    <b v="0"/>
    <b v="0"/>
    <b v="0"/>
    <b v="0"/>
    <b v="0"/>
    <b v="0"/>
    <b v="0"/>
    <b v="1"/>
    <b v="0"/>
    <b v="1"/>
    <b v="1"/>
    <b v="1"/>
    <b v="0"/>
    <b v="0"/>
    <b v="1"/>
    <b v="0"/>
    <b v="0"/>
  </r>
  <r>
    <x v="0"/>
    <n v="128122"/>
    <s v="Zé"/>
    <s v="2021-01-06T12:55:11.752321"/>
    <s v="2021-03-08T02:59:59.999999"/>
    <n v="60"/>
    <n v="139"/>
    <n v="6500"/>
    <s v="7927,804968742162"/>
    <x v="461"/>
    <s v="11019,648906551605"/>
    <x v="1"/>
    <x v="0"/>
    <s v="SP"/>
    <s v="São Paulo"/>
    <n v="5274"/>
    <b v="0"/>
    <b v="1"/>
    <n v="1"/>
    <b v="0"/>
    <b v="0"/>
    <n v="10"/>
    <n v="153"/>
    <n v="157"/>
    <x v="2"/>
    <s v="bruno brunelli"/>
    <s v="bruno brunelli"/>
    <n v="400"/>
    <s v="487,8649211533638"/>
    <n v="1"/>
    <b v="0"/>
    <n v="71"/>
    <n v="6"/>
    <n v="124"/>
    <b v="0"/>
    <b v="0"/>
    <b v="0"/>
    <b v="0"/>
    <b v="1"/>
    <b v="1"/>
    <b v="1"/>
    <b v="0"/>
    <b v="1"/>
    <b v="0"/>
    <b v="0"/>
    <b v="0"/>
    <b v="1"/>
    <b v="0"/>
    <b v="1"/>
    <b v="0"/>
    <b v="1"/>
    <b v="1"/>
    <b v="0"/>
    <b v="1"/>
    <b v="0"/>
    <b v="0"/>
  </r>
  <r>
    <x v="0"/>
    <n v="128195"/>
    <s v="CthulhuFest 2021"/>
    <s v="2021-03-27T14:18:37.798426"/>
    <s v="2021-04-22T02:59:59.999999"/>
    <n v="25"/>
    <n v="443.59"/>
    <n v="1000"/>
    <s v="1204,4415587266985"/>
    <x v="462"/>
    <s v="5342,782310355761"/>
    <x v="0"/>
    <x v="0"/>
    <s v="SP"/>
    <s v="São Paulo"/>
    <n v="5274"/>
    <b v="0"/>
    <b v="1"/>
    <n v="1"/>
    <b v="0"/>
    <b v="0"/>
    <n v="4"/>
    <n v="72"/>
    <n v="126"/>
    <x v="1"/>
    <s v="skript editora e eventos ltda"/>
    <s v="skript editora"/>
    <n v="55"/>
    <s v="66,24428572996841"/>
    <n v="1"/>
    <b v="0"/>
    <n v="66"/>
    <n v="211"/>
    <n v="2646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28196"/>
    <s v="Skriptzine - Horror Cósmico"/>
    <s v="2020-12-28T21:49:16.728725"/>
    <s v="2021-02-27T02:59:59.999999"/>
    <n v="60"/>
    <n v="334.32"/>
    <n v="2500"/>
    <s v="3081,476663269194"/>
    <x v="463"/>
    <s v="10301,992780641569"/>
    <x v="0"/>
    <x v="0"/>
    <s v="SP"/>
    <s v="São Paulo"/>
    <n v="5274"/>
    <b v="0"/>
    <b v="1"/>
    <n v="1"/>
    <b v="0"/>
    <b v="0"/>
    <n v="14"/>
    <n v="120"/>
    <n v="120"/>
    <x v="1"/>
    <s v="skript editora e eventos ltda"/>
    <s v="skript editora"/>
    <n v="370"/>
    <s v="456,05854616384073"/>
    <n v="1"/>
    <b v="0"/>
    <n v="66"/>
    <n v="211"/>
    <n v="2646"/>
    <b v="0"/>
    <b v="0"/>
    <b v="1"/>
    <b v="0"/>
    <b v="1"/>
    <b v="1"/>
    <b v="0"/>
    <b v="0"/>
    <b v="0"/>
    <b v="1"/>
    <b v="0"/>
    <b v="0"/>
    <b v="1"/>
    <b v="0"/>
    <b v="1"/>
    <b v="1"/>
    <b v="1"/>
    <b v="1"/>
    <b v="0"/>
    <b v="1"/>
    <b v="0"/>
    <b v="1"/>
  </r>
  <r>
    <x v="0"/>
    <n v="128208"/>
    <s v="contos em noite de primavera árida"/>
    <s v="2021-02-05T13:59:06.778356"/>
    <s v="2021-04-07T02:59:59.999999"/>
    <n v="60"/>
    <s v="112,89414414414414"/>
    <n v="8880"/>
    <s v="10746,778110720194"/>
    <x v="464"/>
    <s v="12132,483171167785"/>
    <x v="1"/>
    <x v="0"/>
    <s v="SP"/>
    <s v="São José do Rio Preto"/>
    <n v="5268"/>
    <b v="0"/>
    <b v="1"/>
    <n v="18"/>
    <b v="1"/>
    <b v="0"/>
    <n v="13"/>
    <n v="102"/>
    <n v="105"/>
    <x v="2"/>
    <s v="alex sander"/>
    <s v="alex sander"/>
    <n v="160"/>
    <s v="193,63564163459807"/>
    <n v="1"/>
    <b v="0"/>
    <n v="21"/>
    <n v="3"/>
    <n v="31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1"/>
  </r>
  <r>
    <x v="0"/>
    <n v="128234"/>
    <s v="Clube Geek Book"/>
    <s v="2020-12-27T19:04:55.91029"/>
    <s v="2021-03-02T02:59:59.999999"/>
    <n v="64"/>
    <n v="2.65"/>
    <n v="10000"/>
    <s v="12325,906653076776"/>
    <x v="465"/>
    <s v="326,63652630653456"/>
    <x v="0"/>
    <x v="0"/>
    <s v="MG"/>
    <s v="Belo Horizonte"/>
    <n v="1634"/>
    <b v="0"/>
    <b v="1"/>
    <n v="1"/>
    <b v="0"/>
    <b v="0"/>
    <n v="0"/>
    <n v="6"/>
    <n v="6"/>
    <x v="2"/>
    <s v="fernando silva"/>
    <s v="geek book"/>
    <n v="30"/>
    <s v="36,97771995923033"/>
    <n v="1"/>
    <b v="1"/>
    <n v="5"/>
    <n v="1"/>
    <n v="7"/>
    <b v="0"/>
    <b v="0"/>
    <b v="0"/>
    <b v="0"/>
    <b v="1"/>
    <b v="0"/>
    <b v="1"/>
    <b v="0"/>
    <b v="0"/>
    <b v="0"/>
    <b v="0"/>
    <b v="0"/>
    <b v="1"/>
    <b v="0"/>
    <b v="0"/>
    <b v="0"/>
    <b v="0"/>
    <b v="0"/>
    <b v="0"/>
    <b v="0"/>
    <b v="0"/>
    <b v="0"/>
  </r>
  <r>
    <x v="0"/>
    <n v="128479"/>
    <s v="OS SE7E VOLUME 2 CAPÍTULO 3"/>
    <s v="2021-01-31T04:37:15.790822"/>
    <s v="2021-04-02T02:59:59.999999"/>
    <n v="60"/>
    <n v="192.4"/>
    <n v="5000"/>
    <s v="6098,311514417048"/>
    <x v="466"/>
    <n v="11733.1513537384"/>
    <x v="1"/>
    <x v="0"/>
    <s v="RJ"/>
    <s v="São Gonçalo"/>
    <n v="3667"/>
    <b v="0"/>
    <b v="1"/>
    <n v="1"/>
    <b v="0"/>
    <b v="0"/>
    <n v="71"/>
    <n v="119"/>
    <n v="131"/>
    <x v="2"/>
    <s v="eberton ferreira"/>
    <s v="eberton ferreira"/>
    <n v="200"/>
    <s v="243,9324605766819"/>
    <n v="1"/>
    <b v="0"/>
    <n v="94"/>
    <n v="7"/>
    <n v="255"/>
    <b v="0"/>
    <b v="0"/>
    <b v="1"/>
    <b v="0"/>
    <b v="0"/>
    <b v="1"/>
    <b v="1"/>
    <b v="0"/>
    <b v="0"/>
    <b v="1"/>
    <b v="0"/>
    <b v="0"/>
    <b v="0"/>
    <b v="0"/>
    <b v="1"/>
    <b v="0"/>
    <b v="0"/>
    <b v="1"/>
    <b v="0"/>
    <b v="1"/>
    <b v="0"/>
    <b v="0"/>
  </r>
  <r>
    <x v="0"/>
    <n v="128505"/>
    <s v="Ano Zero [HQ]"/>
    <s v="2021-01-02T00:19:13.464046"/>
    <s v="2021-03-03T02:59:59.999999"/>
    <n v="60"/>
    <s v="352,3333333333333"/>
    <n v="4500"/>
    <s v="5488,480362975343"/>
    <x v="467"/>
    <s v="19337,745812216457"/>
    <x v="0"/>
    <x v="0"/>
    <s v="SP"/>
    <s v="São Paulo"/>
    <n v="5274"/>
    <b v="0"/>
    <b v="1"/>
    <n v="1"/>
    <b v="0"/>
    <b v="0"/>
    <n v="22"/>
    <n v="211"/>
    <n v="214"/>
    <x v="1"/>
    <s v="skript editora e eventos ltda"/>
    <s v="skript editora"/>
    <n v="115"/>
    <s v="140,26116483159208"/>
    <n v="1"/>
    <b v="0"/>
    <n v="66"/>
    <n v="211"/>
    <n v="2646"/>
    <b v="0"/>
    <b v="0"/>
    <b v="0"/>
    <b v="0"/>
    <b v="0"/>
    <b v="1"/>
    <b v="0"/>
    <b v="0"/>
    <b v="0"/>
    <b v="1"/>
    <b v="0"/>
    <b v="0"/>
    <b v="0"/>
    <b v="0"/>
    <b v="0"/>
    <b v="0"/>
    <b v="0"/>
    <b v="1"/>
    <b v="0"/>
    <b v="1"/>
    <b v="0"/>
    <b v="0"/>
  </r>
  <r>
    <x v="0"/>
    <n v="128506"/>
    <s v="Crônicas de 2020 [HQ]"/>
    <s v="2021-01-06T22:39:53.964296"/>
    <s v="2021-07-06T02:59:59.999999"/>
    <n v="180"/>
    <n v="106.8"/>
    <n v="4500"/>
    <s v="5488,480362975343"/>
    <x v="468"/>
    <s v="5861,697027657666"/>
    <x v="0"/>
    <x v="0"/>
    <s v="SP"/>
    <s v="São Paulo"/>
    <n v="5274"/>
    <b v="0"/>
    <b v="1"/>
    <n v="1"/>
    <b v="0"/>
    <b v="0"/>
    <n v="15"/>
    <n v="62"/>
    <n v="62"/>
    <x v="1"/>
    <s v="skript editora e eventos ltda"/>
    <s v="skript editora"/>
    <n v="59"/>
    <s v="71,96007587012116"/>
    <n v="1"/>
    <b v="0"/>
    <n v="66"/>
    <n v="211"/>
    <n v="2646"/>
    <b v="0"/>
    <b v="0"/>
    <b v="1"/>
    <b v="0"/>
    <b v="1"/>
    <b v="1"/>
    <b v="0"/>
    <b v="0"/>
    <b v="1"/>
    <b v="1"/>
    <b v="0"/>
    <b v="1"/>
    <b v="1"/>
    <b v="1"/>
    <b v="1"/>
    <b v="1"/>
    <b v="1"/>
    <b v="1"/>
    <b v="0"/>
    <b v="1"/>
    <b v="1"/>
    <b v="1"/>
  </r>
  <r>
    <x v="0"/>
    <n v="128515"/>
    <s v="Ligeiro Amargor: uma História do Chá [HQ]"/>
    <s v="2021-01-02T00:18:26.312799"/>
    <s v="2021-05-02T02:59:59.999999"/>
    <n v="120"/>
    <s v="388,50444444444446"/>
    <n v="4500"/>
    <s v="5488,480362975343"/>
    <x v="469"/>
    <s v="21322,990142619787"/>
    <x v="0"/>
    <x v="0"/>
    <s v="SP"/>
    <s v="São Paulo"/>
    <n v="5274"/>
    <b v="0"/>
    <b v="1"/>
    <n v="1"/>
    <b v="0"/>
    <b v="0"/>
    <n v="14"/>
    <n v="214"/>
    <n v="215"/>
    <x v="1"/>
    <s v="skript editora e eventos ltda"/>
    <s v="skript editora"/>
    <n v="95"/>
    <s v="115,8679187739239"/>
    <n v="1"/>
    <b v="0"/>
    <n v="66"/>
    <n v="211"/>
    <n v="2646"/>
    <b v="0"/>
    <b v="0"/>
    <b v="1"/>
    <b v="0"/>
    <b v="1"/>
    <b v="0"/>
    <b v="0"/>
    <b v="0"/>
    <b v="0"/>
    <b v="0"/>
    <b v="0"/>
    <b v="0"/>
    <b v="1"/>
    <b v="0"/>
    <b v="1"/>
    <b v="0"/>
    <b v="0"/>
    <b v="0"/>
    <b v="0"/>
    <b v="0"/>
    <b v="0"/>
    <b v="0"/>
  </r>
  <r>
    <x v="0"/>
    <n v="128517"/>
    <s v="I am not okay with this [HQ em português]"/>
    <s v="2021-01-02T00:19:55.714394"/>
    <s v="2021-05-02T02:59:59.999999"/>
    <n v="120"/>
    <s v="317,35555555555555"/>
    <n v="4500"/>
    <s v="5488,480362975343"/>
    <x v="470"/>
    <s v="17417,997347477973"/>
    <x v="0"/>
    <x v="0"/>
    <s v="SP"/>
    <s v="São Paulo"/>
    <n v="5274"/>
    <b v="0"/>
    <b v="1"/>
    <n v="1"/>
    <b v="0"/>
    <b v="0"/>
    <n v="7"/>
    <n v="154"/>
    <n v="156"/>
    <x v="1"/>
    <s v="skript editora e eventos ltda"/>
    <s v="skript editora"/>
    <n v="115"/>
    <s v="140,26116483159208"/>
    <n v="1"/>
    <b v="0"/>
    <n v="66"/>
    <n v="211"/>
    <n v="2646"/>
    <b v="0"/>
    <b v="0"/>
    <b v="0"/>
    <b v="1"/>
    <b v="1"/>
    <b v="0"/>
    <b v="0"/>
    <b v="0"/>
    <b v="0"/>
    <b v="1"/>
    <b v="0"/>
    <b v="1"/>
    <b v="0"/>
    <b v="0"/>
    <b v="0"/>
    <b v="0"/>
    <b v="0"/>
    <b v="0"/>
    <b v="0"/>
    <b v="1"/>
    <b v="0"/>
    <b v="0"/>
  </r>
  <r>
    <x v="0"/>
    <n v="128697"/>
    <s v="Maxi Nathan Never - Volume 1"/>
    <s v="2021-01-06T17:06:12.610019"/>
    <s v="2021-04-07T02:59:59.999999"/>
    <n v="90"/>
    <s v="74,45277777777778"/>
    <n v="36000"/>
    <s v="43907,842903802746"/>
    <x v="471"/>
    <s v="32690,608704184022"/>
    <x v="0"/>
    <x v="0"/>
    <s v="RJ"/>
    <s v="Nova Iguaçu"/>
    <n v="3644"/>
    <b v="0"/>
    <b v="1"/>
    <n v="1"/>
    <b v="0"/>
    <b v="0"/>
    <n v="5"/>
    <n v="252"/>
    <n v="260"/>
    <x v="1"/>
    <s v="cds desenho técnico e informática ltda - me"/>
    <s v="graphite editora"/>
    <n v="267"/>
    <s v="325,64983486987035"/>
    <n v="1"/>
    <b v="0"/>
    <n v="25"/>
    <n v="17"/>
    <n v="910"/>
    <b v="0"/>
    <b v="0"/>
    <b v="1"/>
    <b v="0"/>
    <b v="1"/>
    <b v="1"/>
    <b v="1"/>
    <b v="0"/>
    <b v="0"/>
    <b v="1"/>
    <b v="0"/>
    <b v="0"/>
    <b v="0"/>
    <b v="0"/>
    <b v="1"/>
    <b v="0"/>
    <b v="1"/>
    <b v="1"/>
    <b v="0"/>
    <b v="1"/>
    <b v="0"/>
    <b v="0"/>
  </r>
  <r>
    <x v="0"/>
    <n v="128711"/>
    <s v="Padaria Espiritual em quadrinhos"/>
    <s v="2021-11-24T20:55:16.277388"/>
    <s v="2021-12-28T02:59:59.999999"/>
    <n v="33"/>
    <s v="10,773333333333333"/>
    <n v="45000"/>
    <s v="50677,66434446306"/>
    <x v="472"/>
    <s v="5459,673705376821"/>
    <x v="1"/>
    <x v="1"/>
    <s v="CE"/>
    <s v="Fortaleza"/>
    <n v="760"/>
    <b v="0"/>
    <b v="1"/>
    <n v="1"/>
    <b v="0"/>
    <b v="0"/>
    <n v="4"/>
    <n v="71"/>
    <n v="77"/>
    <x v="2"/>
    <s v="charles ribeiro pinheiro"/>
    <s v="charles ribeiro pinheiro"/>
    <n v="2000"/>
    <s v="2252,3406375316918"/>
    <n v="1"/>
    <b v="0"/>
    <n v="18"/>
    <n v="3"/>
    <n v="22"/>
    <b v="0"/>
    <b v="0"/>
    <b v="1"/>
    <b v="1"/>
    <b v="1"/>
    <b v="0"/>
    <b v="0"/>
    <b v="0"/>
    <b v="0"/>
    <b v="1"/>
    <b v="0"/>
    <b v="1"/>
    <b v="0"/>
    <b v="0"/>
    <b v="1"/>
    <b v="1"/>
    <b v="1"/>
    <b v="1"/>
    <b v="0"/>
    <b v="1"/>
    <b v="1"/>
    <b v="0"/>
  </r>
  <r>
    <x v="0"/>
    <n v="128785"/>
    <s v="Cyn Gomes "/>
    <s v="2021-01-11T18:43:13.61795"/>
    <m/>
    <m/>
    <n v="0"/>
    <s v="None"/>
    <s v="None"/>
    <x v="38"/>
    <n v="0"/>
    <x v="2"/>
    <x v="0"/>
    <s v="SP"/>
    <s v="São Paulo"/>
    <n v="5274"/>
    <b v="1"/>
    <b v="1"/>
    <n v="1"/>
    <b v="0"/>
    <b v="0"/>
    <n v="12"/>
    <n v="0"/>
    <n v="0"/>
    <x v="0"/>
    <s v="cynthia gomes"/>
    <s v="cyn gomes"/>
    <n v="5"/>
    <s v="6,098311514417047"/>
    <n v="1"/>
    <b v="1"/>
    <n v="72"/>
    <n v="1"/>
    <n v="49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28788"/>
    <s v="Pintamonos"/>
    <s v="2021-02-01T03:01:10.247734"/>
    <s v="2021-04-03T02:59:59.999999"/>
    <n v="60"/>
    <n v="130.80000000000001"/>
    <n v="6000"/>
    <s v="7261,336561297428"/>
    <x v="473"/>
    <s v="9497,828222177035"/>
    <x v="0"/>
    <x v="0"/>
    <s v="PE"/>
    <s v="Jaboatão dos Guararapes"/>
    <n v="3274"/>
    <b v="0"/>
    <b v="1"/>
    <n v="18"/>
    <b v="1"/>
    <b v="0"/>
    <n v="115"/>
    <n v="150"/>
    <n v="152"/>
    <x v="1"/>
    <s v="thiago vasconcellos modenesi"/>
    <s v="editora quadriculando"/>
    <n v="250"/>
    <s v="302,5556900540595"/>
    <n v="1"/>
    <b v="0"/>
    <n v="617"/>
    <n v="34"/>
    <n v="433"/>
    <b v="0"/>
    <b v="0"/>
    <b v="0"/>
    <b v="1"/>
    <b v="1"/>
    <b v="0"/>
    <b v="0"/>
    <b v="0"/>
    <b v="0"/>
    <b v="0"/>
    <b v="0"/>
    <b v="1"/>
    <b v="0"/>
    <b v="0"/>
    <b v="1"/>
    <b v="1"/>
    <b v="0"/>
    <b v="0"/>
    <b v="0"/>
    <b v="1"/>
    <b v="0"/>
    <b v="0"/>
  </r>
  <r>
    <x v="0"/>
    <n v="129046"/>
    <s v="Abaddon"/>
    <s v="2022-06-06T03:00:03.594314"/>
    <s v="2022-09-07T02:59:59.999999"/>
    <n v="29"/>
    <s v="67,77777777777777"/>
    <n v="13500"/>
    <s v="14210,578678012173"/>
    <x v="474"/>
    <n v="9631.6144373193601"/>
    <x v="0"/>
    <x v="0"/>
    <s v="SP"/>
    <s v="São Paulo"/>
    <n v="5274"/>
    <b v="0"/>
    <b v="1"/>
    <n v="1"/>
    <b v="0"/>
    <b v="0"/>
    <n v="14"/>
    <n v="146"/>
    <n v="152"/>
    <x v="2"/>
    <s v="rodrigo cesar ramos"/>
    <s v="rodrigo ramos"/>
    <n v="80"/>
    <n v="84.210836610442499"/>
    <n v="1"/>
    <b v="0"/>
    <n v="130"/>
    <n v="1"/>
    <n v="90"/>
    <b v="0"/>
    <b v="0"/>
    <b v="1"/>
    <b v="0"/>
    <b v="1"/>
    <b v="1"/>
    <b v="1"/>
    <b v="0"/>
    <b v="0"/>
    <b v="0"/>
    <b v="0"/>
    <b v="0"/>
    <b v="1"/>
    <b v="0"/>
    <b v="1"/>
    <b v="1"/>
    <b v="0"/>
    <b v="1"/>
    <b v="0"/>
    <b v="1"/>
    <b v="0"/>
    <b v="0"/>
  </r>
  <r>
    <x v="0"/>
    <n v="129050"/>
    <s v="De Lovecraft: A Música de Erich Zann [HQ]"/>
    <s v="2021-01-17T12:46:56.660165"/>
    <s v="2021-04-18T02:59:59.999999"/>
    <n v="90"/>
    <s v="193,45714285714286"/>
    <n v="3500"/>
    <s v="4268,818060091933"/>
    <x v="475"/>
    <s v="8258,333452823565"/>
    <x v="0"/>
    <x v="0"/>
    <s v="SP"/>
    <s v="São Paulo"/>
    <n v="5274"/>
    <b v="0"/>
    <b v="1"/>
    <n v="1"/>
    <b v="0"/>
    <b v="0"/>
    <n v="11"/>
    <n v="89"/>
    <n v="95"/>
    <x v="1"/>
    <s v="skript editora e eventos ltda"/>
    <s v="skript editora"/>
    <n v="30"/>
    <s v="36,58986908650228"/>
    <n v="1"/>
    <b v="0"/>
    <n v="66"/>
    <n v="211"/>
    <n v="2646"/>
    <b v="0"/>
    <b v="0"/>
    <b v="0"/>
    <b v="0"/>
    <b v="1"/>
    <b v="1"/>
    <b v="0"/>
    <b v="0"/>
    <b v="0"/>
    <b v="0"/>
    <b v="0"/>
    <b v="0"/>
    <b v="1"/>
    <b v="0"/>
    <b v="1"/>
    <b v="0"/>
    <b v="1"/>
    <b v="1"/>
    <b v="0"/>
    <b v="1"/>
    <b v="0"/>
    <b v="0"/>
  </r>
  <r>
    <x v="0"/>
    <n v="129058"/>
    <s v="ATX Clube"/>
    <s v="2021-02-01T12:22:54.025705"/>
    <m/>
    <m/>
    <n v="0"/>
    <s v="None"/>
    <s v="None"/>
    <x v="38"/>
    <n v="0"/>
    <x v="2"/>
    <x v="0"/>
    <s v="CE"/>
    <s v="Fortaleza"/>
    <n v="760"/>
    <b v="1"/>
    <b v="1"/>
    <n v="1"/>
    <b v="0"/>
    <b v="0"/>
    <n v="18"/>
    <n v="0"/>
    <n v="0"/>
    <x v="0"/>
    <s v="renata i f nolasco"/>
    <s v="ren nolasco"/>
    <n v="8"/>
    <s v="9,681782081729903"/>
    <n v="1"/>
    <b v="0"/>
    <n v="40"/>
    <n v="2"/>
    <n v="143"/>
    <b v="0"/>
    <b v="0"/>
    <b v="0"/>
    <b v="0"/>
    <b v="1"/>
    <b v="1"/>
    <b v="1"/>
    <b v="0"/>
    <b v="0"/>
    <b v="1"/>
    <b v="0"/>
    <b v="0"/>
    <b v="1"/>
    <b v="1"/>
    <b v="0"/>
    <b v="0"/>
    <b v="1"/>
    <b v="0"/>
    <b v="0"/>
    <b v="0"/>
    <b v="0"/>
    <b v="0"/>
  </r>
  <r>
    <x v="0"/>
    <n v="129171"/>
    <s v="Oblivion"/>
    <s v="2021-01-15T14:41:20.114334"/>
    <s v="2021-03-17T02:59:59.999999"/>
    <n v="60"/>
    <s v="125,29564705882353"/>
    <n v="8500"/>
    <s v="10367,129574508981"/>
    <x v="476"/>
    <s v="12989,562081807684"/>
    <x v="0"/>
    <x v="0"/>
    <s v="MG"/>
    <s v="Belo Horizonte"/>
    <n v="1634"/>
    <b v="0"/>
    <b v="1"/>
    <n v="1"/>
    <b v="0"/>
    <b v="0"/>
    <n v="5"/>
    <n v="178"/>
    <n v="180"/>
    <x v="0"/>
    <s v="laura simões jardim"/>
    <s v="laura jardim"/>
    <n v="90"/>
    <s v="109,76960725950686"/>
    <n v="1"/>
    <b v="0"/>
    <n v="30"/>
    <n v="1"/>
    <n v="51"/>
    <b v="0"/>
    <b v="0"/>
    <b v="0"/>
    <b v="0"/>
    <b v="0"/>
    <b v="1"/>
    <b v="0"/>
    <b v="0"/>
    <b v="0"/>
    <b v="0"/>
    <b v="0"/>
    <b v="0"/>
    <b v="0"/>
    <b v="0"/>
    <b v="1"/>
    <b v="0"/>
    <b v="0"/>
    <b v="1"/>
    <b v="0"/>
    <b v="0"/>
    <b v="0"/>
    <b v="1"/>
  </r>
  <r>
    <x v="0"/>
    <n v="129255"/>
    <s v="Great Morning INC."/>
    <s v="2021-03-01T03:18:41.985064"/>
    <s v="2021-05-01T02:59:59.999999"/>
    <n v="60"/>
    <s v="132,73015873015873"/>
    <n v="6300"/>
    <n v="7587.9818199782003"/>
    <x v="477"/>
    <s v="10071,540314072652"/>
    <x v="0"/>
    <x v="0"/>
    <s v="PR"/>
    <s v="Curitiba"/>
    <n v="2882"/>
    <b v="0"/>
    <b v="1"/>
    <n v="1"/>
    <b v="0"/>
    <b v="0"/>
    <n v="3"/>
    <n v="107"/>
    <n v="108"/>
    <x v="2"/>
    <s v="gustavo padilha costenaro"/>
    <s v="gustavo padilha costenaro"/>
    <n v="100"/>
    <s v="120,44415587266985"/>
    <n v="1"/>
    <b v="0"/>
    <n v="7"/>
    <n v="1"/>
    <n v="24"/>
    <b v="0"/>
    <b v="0"/>
    <b v="1"/>
    <b v="0"/>
    <b v="0"/>
    <b v="0"/>
    <b v="0"/>
    <b v="0"/>
    <b v="0"/>
    <b v="1"/>
    <b v="0"/>
    <b v="1"/>
    <b v="0"/>
    <b v="0"/>
    <b v="1"/>
    <b v="1"/>
    <b v="0"/>
    <b v="0"/>
    <b v="0"/>
    <b v="1"/>
    <b v="0"/>
    <b v="0"/>
  </r>
  <r>
    <x v="0"/>
    <n v="129282"/>
    <s v="Resistente - Webcomics"/>
    <s v="2021-02-15T01:38:53.97877"/>
    <m/>
    <m/>
    <n v="0"/>
    <s v="None"/>
    <s v="None"/>
    <x v="38"/>
    <n v="0"/>
    <x v="2"/>
    <x v="0"/>
    <s v="SP"/>
    <s v="São Paulo"/>
    <n v="5274"/>
    <b v="1"/>
    <b v="1"/>
    <n v="1"/>
    <b v="0"/>
    <b v="0"/>
    <n v="2"/>
    <n v="0"/>
    <n v="0"/>
    <x v="2"/>
    <s v="juliano rocha oliveira"/>
    <s v="juliano rocha oliveira"/>
    <n v="5"/>
    <n v="6.0511138010811898"/>
    <n v="1"/>
    <b v="1"/>
    <n v="5"/>
    <n v="3"/>
    <n v="25"/>
    <b v="0"/>
    <b v="0"/>
    <b v="1"/>
    <b v="1"/>
    <b v="0"/>
    <b v="0"/>
    <b v="0"/>
    <b v="1"/>
    <b v="0"/>
    <b v="1"/>
    <b v="0"/>
    <b v="0"/>
    <b v="0"/>
    <b v="0"/>
    <b v="1"/>
    <b v="1"/>
    <b v="0"/>
    <b v="1"/>
    <b v="0"/>
    <b v="0"/>
    <b v="0"/>
    <b v="0"/>
  </r>
  <r>
    <x v="0"/>
    <n v="129296"/>
    <s v="Olho de Vidro - Manguetown"/>
    <s v="2021-05-13T03:02:57.356528"/>
    <s v="2021-07-13T02:59:59.999999"/>
    <n v="60"/>
    <n v="462.75"/>
    <n v="4000"/>
    <n v="4744.9057299139004"/>
    <x v="478"/>
    <s v="21957,05126517657"/>
    <x v="1"/>
    <x v="0"/>
    <s v="SP"/>
    <s v="São Paulo"/>
    <n v="5274"/>
    <b v="0"/>
    <b v="1"/>
    <n v="1"/>
    <b v="0"/>
    <b v="0"/>
    <n v="18"/>
    <n v="350"/>
    <n v="355"/>
    <x v="1"/>
    <s v="erick santos cardoso editora"/>
    <s v="editora draco"/>
    <n v="60"/>
    <n v="71.173585948708507"/>
    <n v="1"/>
    <b v="0"/>
    <n v="115"/>
    <n v="53"/>
    <n v="1280"/>
    <b v="0"/>
    <b v="0"/>
    <b v="1"/>
    <b v="0"/>
    <b v="1"/>
    <b v="1"/>
    <b v="1"/>
    <b v="0"/>
    <b v="0"/>
    <b v="1"/>
    <b v="0"/>
    <b v="0"/>
    <b v="1"/>
    <b v="1"/>
    <b v="1"/>
    <b v="1"/>
    <b v="1"/>
    <b v="1"/>
    <b v="0"/>
    <b v="1"/>
    <b v="0"/>
    <b v="0"/>
  </r>
  <r>
    <x v="0"/>
    <n v="129376"/>
    <s v="Um Mundo Cyberpunk"/>
    <s v="2021-01-25T15:13:47.801422"/>
    <s v="2021-12-01T02:59:59.999999"/>
    <n v="62"/>
    <s v="4,291845493562231"/>
    <n v="6990"/>
    <s v="8525,439497155032"/>
    <x v="479"/>
    <s v="365,89869086502284"/>
    <x v="0"/>
    <x v="0"/>
    <s v="RS"/>
    <s v="Novo Hamburgo"/>
    <n v="4141"/>
    <b v="0"/>
    <b v="1"/>
    <n v="1"/>
    <b v="0"/>
    <b v="0"/>
    <n v="1"/>
    <n v="11"/>
    <n v="11"/>
    <x v="2"/>
    <s v="matheus haubrich iparraguirre 00962178047"/>
    <s v="portal entretenimento"/>
    <n v="10"/>
    <s v="12,196623028834095"/>
    <n v="1"/>
    <b v="0"/>
    <n v="7"/>
    <n v="7"/>
    <n v="32"/>
    <b v="0"/>
    <b v="0"/>
    <b v="1"/>
    <b v="0"/>
    <b v="1"/>
    <b v="0"/>
    <b v="1"/>
    <b v="0"/>
    <b v="0"/>
    <b v="0"/>
    <b v="0"/>
    <b v="0"/>
    <b v="0"/>
    <b v="0"/>
    <b v="1"/>
    <b v="0"/>
    <b v="1"/>
    <b v="0"/>
    <b v="0"/>
    <b v="1"/>
    <b v="0"/>
    <b v="0"/>
  </r>
  <r>
    <x v="0"/>
    <n v="129431"/>
    <s v="Morrer pelo Che"/>
    <s v="2021-04-11T22:30:06.863619"/>
    <s v="2021-07-21T02:59:59.999999"/>
    <n v="100"/>
    <n v="171.58750000000001"/>
    <n v="8000"/>
    <s v="9546,749006197218"/>
    <x v="480"/>
    <s v="16381,027951008655"/>
    <x v="0"/>
    <x v="0"/>
    <s v="PE"/>
    <s v="Jaboatão dos Guararapes"/>
    <n v="3274"/>
    <b v="0"/>
    <b v="1"/>
    <n v="18"/>
    <b v="1"/>
    <b v="0"/>
    <n v="102"/>
    <n v="171"/>
    <n v="174"/>
    <x v="1"/>
    <s v="thiago vasconcellos modenesi"/>
    <s v="editora quadriculando"/>
    <n v="60"/>
    <s v="71,60061754647914"/>
    <n v="1"/>
    <b v="0"/>
    <n v="617"/>
    <n v="34"/>
    <n v="433"/>
    <b v="0"/>
    <b v="0"/>
    <b v="1"/>
    <b v="1"/>
    <b v="1"/>
    <b v="0"/>
    <b v="0"/>
    <b v="0"/>
    <b v="0"/>
    <b v="0"/>
    <b v="0"/>
    <b v="1"/>
    <b v="0"/>
    <b v="0"/>
    <b v="1"/>
    <b v="1"/>
    <b v="0"/>
    <b v="1"/>
    <b v="0"/>
    <b v="1"/>
    <b v="0"/>
    <b v="0"/>
  </r>
  <r>
    <x v="0"/>
    <n v="129464"/>
    <s v="HORROR CÓSMICO [HQ]"/>
    <s v="2021-01-29T15:36:26.174143"/>
    <s v="2021-05-30T02:59:59.999999"/>
    <n v="120"/>
    <s v="432,1142857142857"/>
    <n v="3500"/>
    <s v="4268,818060091933"/>
    <x v="481"/>
    <s v="18446,172668808686"/>
    <x v="0"/>
    <x v="0"/>
    <s v="SP"/>
    <s v="São Paulo"/>
    <n v="5274"/>
    <b v="0"/>
    <b v="1"/>
    <n v="1"/>
    <b v="0"/>
    <b v="0"/>
    <n v="12"/>
    <n v="195"/>
    <n v="196"/>
    <x v="1"/>
    <s v="skript editora e eventos ltda"/>
    <s v="skript editora"/>
    <n v="199"/>
    <s v="242,71279827379846"/>
    <n v="1"/>
    <b v="0"/>
    <n v="66"/>
    <n v="211"/>
    <n v="2646"/>
    <b v="0"/>
    <b v="0"/>
    <b v="0"/>
    <b v="0"/>
    <b v="1"/>
    <b v="1"/>
    <b v="0"/>
    <b v="0"/>
    <b v="0"/>
    <b v="0"/>
    <b v="0"/>
    <b v="0"/>
    <b v="0"/>
    <b v="0"/>
    <b v="1"/>
    <b v="1"/>
    <b v="0"/>
    <b v="0"/>
    <b v="0"/>
    <b v="1"/>
    <b v="0"/>
    <b v="0"/>
  </r>
  <r>
    <x v="0"/>
    <n v="12964"/>
    <s v="Rastros"/>
    <s v="2016-03-18T04:46:10.81119"/>
    <s v="2016-05-18T02:59:59.999999"/>
    <n v="60"/>
    <n v="300.10539999999997"/>
    <n v="5000"/>
    <s v="7353,111154668699"/>
    <x v="482"/>
    <s v="22067,083643163118"/>
    <x v="1"/>
    <x v="0"/>
    <s v="SP"/>
    <s v="Ribeirão Preto"/>
    <n v="5199"/>
    <b v="0"/>
    <b v="1"/>
    <n v="1"/>
    <b v="0"/>
    <b v="0"/>
    <n v="20"/>
    <n v="322"/>
    <n v="325"/>
    <x v="2"/>
    <s v="joão lucas gonçalves da silva"/>
    <s v="joão lucas gonçalves da silva"/>
    <n v="25"/>
    <s v="36,76555577334349"/>
    <n v="1"/>
    <b v="1"/>
    <n v="1"/>
    <n v="1"/>
    <n v="12"/>
    <b v="0"/>
    <b v="0"/>
    <b v="1"/>
    <b v="0"/>
    <b v="1"/>
    <b v="0"/>
    <b v="1"/>
    <b v="0"/>
    <b v="1"/>
    <b v="0"/>
    <b v="0"/>
    <b v="0"/>
    <b v="1"/>
    <b v="0"/>
    <b v="1"/>
    <b v="0"/>
    <b v="1"/>
    <b v="0"/>
    <b v="0"/>
    <b v="1"/>
    <b v="0"/>
    <b v="0"/>
  </r>
  <r>
    <x v="0"/>
    <n v="129651"/>
    <s v="Justiça das Ruas"/>
    <s v="2021-01-21T19:35:31.582778"/>
    <s v="2021-03-08T02:59:59.999999"/>
    <n v="45"/>
    <n v="9.64"/>
    <n v="5000"/>
    <s v="6098,311514417048"/>
    <x v="483"/>
    <s v="587,8772299898034"/>
    <x v="1"/>
    <x v="1"/>
    <s v="SP"/>
    <s v="Carapicuíba"/>
    <n v="4831"/>
    <b v="0"/>
    <b v="1"/>
    <n v="1"/>
    <b v="0"/>
    <b v="0"/>
    <n v="2"/>
    <n v="13"/>
    <n v="13"/>
    <x v="2"/>
    <s v="antonio carlos alcantara"/>
    <s v="carlos baku"/>
    <n v="100"/>
    <s v="121,96623028834095"/>
    <n v="1"/>
    <b v="1"/>
    <n v="0"/>
    <n v="1"/>
    <n v="6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</r>
  <r>
    <x v="0"/>
    <n v="129731"/>
    <s v="JUNGLE COMIX #01"/>
    <s v="2021-01-31T00:43:11.399397"/>
    <s v="2021-03-10T02:59:59.999999"/>
    <n v="38"/>
    <n v="146.75"/>
    <n v="2000"/>
    <s v="2439,324605766819"/>
    <x v="484"/>
    <s v="3579,708858962807"/>
    <x v="0"/>
    <x v="0"/>
    <s v="AM"/>
    <s v="Manaus"/>
    <n v="260"/>
    <b v="0"/>
    <b v="1"/>
    <n v="1"/>
    <b v="0"/>
    <b v="0"/>
    <n v="6"/>
    <n v="46"/>
    <n v="49"/>
    <x v="2"/>
    <s v="luiz augusto ribeiro andrade"/>
    <s v="c4 studio"/>
    <n v="60"/>
    <s v="73,17973817300457"/>
    <n v="1"/>
    <b v="0"/>
    <n v="0"/>
    <n v="1"/>
    <n v="19"/>
    <b v="0"/>
    <b v="0"/>
    <b v="1"/>
    <b v="0"/>
    <b v="1"/>
    <b v="0"/>
    <b v="1"/>
    <b v="0"/>
    <b v="0"/>
    <b v="0"/>
    <b v="0"/>
    <b v="0"/>
    <b v="0"/>
    <b v="0"/>
    <b v="1"/>
    <b v="1"/>
    <b v="0"/>
    <b v="1"/>
    <b v="0"/>
    <b v="1"/>
    <b v="0"/>
    <b v="0"/>
  </r>
  <r>
    <x v="0"/>
    <n v="129759"/>
    <s v="OMAMA - Ancestrais da Terra"/>
    <s v="2021-02-01T18:44:37.63134"/>
    <s v="2021-04-03T02:59:59.999999"/>
    <n v="60"/>
    <s v="263,4197674418605"/>
    <n v="8600"/>
    <s v="10407,915737859646"/>
    <x v="485"/>
    <s v="27416,507432214672"/>
    <x v="0"/>
    <x v="0"/>
    <s v="PR"/>
    <s v="Curitiba"/>
    <n v="2882"/>
    <b v="0"/>
    <b v="1"/>
    <n v="1"/>
    <b v="0"/>
    <b v="0"/>
    <n v="4"/>
    <n v="215"/>
    <n v="215"/>
    <x v="2"/>
    <s v="fabio gimovski"/>
    <s v="fabio gimovski"/>
    <n v="185"/>
    <n v="223.891210640004"/>
    <n v="1"/>
    <b v="0"/>
    <n v="3"/>
    <n v="6"/>
    <n v="123"/>
    <b v="0"/>
    <b v="0"/>
    <b v="0"/>
    <b v="0"/>
    <b v="1"/>
    <b v="0"/>
    <b v="0"/>
    <b v="0"/>
    <b v="1"/>
    <b v="0"/>
    <b v="0"/>
    <b v="0"/>
    <b v="1"/>
    <b v="0"/>
    <b v="1"/>
    <b v="0"/>
    <b v="1"/>
    <b v="1"/>
    <b v="0"/>
    <b v="1"/>
    <b v="0"/>
    <b v="0"/>
  </r>
  <r>
    <x v="0"/>
    <n v="129765"/>
    <s v="Guilda do Yoshi"/>
    <s v="2021-02-01T15:53:05.233802"/>
    <m/>
    <m/>
    <n v="0"/>
    <s v="None"/>
    <s v="None"/>
    <x v="38"/>
    <n v="0"/>
    <x v="2"/>
    <x v="0"/>
    <s v="PR"/>
    <s v="Curitiba"/>
    <n v="2882"/>
    <b v="1"/>
    <b v="1"/>
    <n v="1"/>
    <b v="0"/>
    <b v="0"/>
    <n v="14"/>
    <n v="0"/>
    <n v="0"/>
    <x v="2"/>
    <s v="thiago yoshiharu itice 04322674925"/>
    <s v="yoshi itice"/>
    <n v="20"/>
    <s v="24,20445520432476"/>
    <n v="1"/>
    <b v="0"/>
    <n v="120"/>
    <n v="7"/>
    <n v="35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29775"/>
    <s v="Lagarto Negro &amp; Agente Carbono - Efeito Placebo"/>
    <s v="2021-02-20T03:00:11.569957"/>
    <s v="2021-04-22T02:59:59.999999"/>
    <n v="60"/>
    <s v="128,94333333333333"/>
    <n v="15000"/>
    <s v="18153,34140324357"/>
    <x v="486"/>
    <s v="23407,523516722365"/>
    <x v="0"/>
    <x v="0"/>
    <s v="SP"/>
    <s v="São Paulo"/>
    <n v="5274"/>
    <b v="0"/>
    <b v="1"/>
    <n v="18"/>
    <b v="1"/>
    <b v="0"/>
    <n v="22"/>
    <n v="320"/>
    <n v="325"/>
    <x v="1"/>
    <s v="roberto de castro januario 32726389899"/>
    <s v="editora universo fantástico"/>
    <n v="600"/>
    <s v="726,1336561297427"/>
    <n v="1"/>
    <b v="0"/>
    <n v="47"/>
    <n v="6"/>
    <n v="651"/>
    <b v="0"/>
    <b v="0"/>
    <b v="1"/>
    <b v="0"/>
    <b v="1"/>
    <b v="0"/>
    <b v="0"/>
    <b v="0"/>
    <b v="1"/>
    <b v="1"/>
    <b v="0"/>
    <b v="0"/>
    <b v="1"/>
    <b v="0"/>
    <b v="1"/>
    <b v="0"/>
    <b v="1"/>
    <b v="1"/>
    <b v="0"/>
    <b v="1"/>
    <b v="0"/>
    <b v="0"/>
  </r>
  <r>
    <x v="0"/>
    <n v="129890"/>
    <s v="Escafandro: O Vampiro de Polidori - Laudo Ferreira"/>
    <s v="2021-02-01T02:58:35.41475"/>
    <s v="2021-03-18T02:59:59.999999"/>
    <n v="45"/>
    <s v="119,11190053285968"/>
    <n v="5630"/>
    <s v="6813,554140017419"/>
    <x v="487"/>
    <s v="8115,753830010092"/>
    <x v="0"/>
    <x v="0"/>
    <s v="RJ"/>
    <s v="Rio de Janeiro"/>
    <n v="3662"/>
    <b v="0"/>
    <b v="1"/>
    <n v="1"/>
    <b v="0"/>
    <b v="0"/>
    <n v="75"/>
    <n v="176"/>
    <n v="181"/>
    <x v="1"/>
    <s v="alexandre pires do prado baptista"/>
    <s v="ub editora"/>
    <n v="75"/>
    <s v="90,76670701621784"/>
    <n v="1"/>
    <b v="1"/>
    <n v="0"/>
    <n v="23"/>
    <n v="406"/>
    <b v="0"/>
    <b v="0"/>
    <b v="0"/>
    <b v="0"/>
    <b v="1"/>
    <b v="1"/>
    <b v="0"/>
    <b v="0"/>
    <b v="1"/>
    <b v="0"/>
    <b v="0"/>
    <b v="0"/>
    <b v="0"/>
    <b v="0"/>
    <b v="1"/>
    <b v="0"/>
    <b v="1"/>
    <b v="0"/>
    <b v="0"/>
    <b v="1"/>
    <b v="0"/>
    <b v="0"/>
  </r>
  <r>
    <x v="0"/>
    <n v="130036"/>
    <s v="NECRON 5 E 6 - PRÉ-VENDA DUPLA!"/>
    <s v="2021-03-31T23:42:39.894751"/>
    <s v="2021-05-14T02:59:59.999999"/>
    <n v="30"/>
    <s v="155,40588235294118"/>
    <n v="17000"/>
    <s v="20475,506498353876"/>
    <x v="488"/>
    <s v="31820,141540000648"/>
    <x v="0"/>
    <x v="0"/>
    <s v="RS"/>
    <s v="Porto Alegre"/>
    <n v="4178"/>
    <b v="0"/>
    <b v="1"/>
    <n v="18"/>
    <b v="1"/>
    <b v="0"/>
    <n v="8"/>
    <n v="385"/>
    <n v="392"/>
    <x v="1"/>
    <s v="tai creative marketing e entretenimento ltda"/>
    <s v="tai editora"/>
    <n v="22"/>
    <s v="26,497714291987368"/>
    <n v="1"/>
    <b v="0"/>
    <n v="36"/>
    <n v="38"/>
    <n v="2575"/>
    <b v="0"/>
    <b v="0"/>
    <b v="0"/>
    <b v="1"/>
    <b v="1"/>
    <b v="1"/>
    <b v="0"/>
    <b v="0"/>
    <b v="1"/>
    <b v="0"/>
    <b v="0"/>
    <b v="1"/>
    <b v="0"/>
    <b v="0"/>
    <b v="1"/>
    <b v="0"/>
    <b v="1"/>
    <b v="0"/>
    <b v="0"/>
    <b v="1"/>
    <b v="0"/>
    <b v="0"/>
  </r>
  <r>
    <x v="0"/>
    <n v="130101"/>
    <s v="LIBRA - 2ª Edição!"/>
    <s v="2021-01-30T03:03:55.720608"/>
    <s v="2021-03-17T02:59:59.999999"/>
    <n v="45"/>
    <s v="209,03366666666668"/>
    <n v="3000"/>
    <s v="3658,9869086502285"/>
    <x v="489"/>
    <n v="7648.5144980048899"/>
    <x v="0"/>
    <x v="0"/>
    <s v="RJ"/>
    <s v="Rio de Janeiro"/>
    <n v="3662"/>
    <b v="0"/>
    <b v="1"/>
    <n v="18"/>
    <b v="1"/>
    <b v="0"/>
    <n v="22"/>
    <n v="97"/>
    <n v="108"/>
    <x v="3"/>
    <s v="monique gomes duarte"/>
    <s v="indievisivel press"/>
    <n v="135"/>
    <s v="164,65441088926028"/>
    <n v="1"/>
    <b v="0"/>
    <n v="48"/>
    <n v="37"/>
    <n v="1435"/>
    <b v="0"/>
    <b v="0"/>
    <b v="0"/>
    <b v="1"/>
    <b v="1"/>
    <b v="0"/>
    <b v="0"/>
    <b v="0"/>
    <b v="0"/>
    <b v="0"/>
    <b v="0"/>
    <b v="0"/>
    <b v="0"/>
    <b v="1"/>
    <b v="1"/>
    <b v="1"/>
    <b v="1"/>
    <b v="0"/>
    <b v="0"/>
    <b v="1"/>
    <b v="0"/>
    <b v="0"/>
  </r>
  <r>
    <x v="0"/>
    <n v="130116"/>
    <s v="Frauzio 24"/>
    <s v="2021-03-01T02:44:46.175203"/>
    <s v="2021-04-20T02:59:59.999999"/>
    <n v="11"/>
    <n v="147.5"/>
    <n v="3800"/>
    <s v="4576,877923161454"/>
    <x v="490"/>
    <s v="6750,894936663145"/>
    <x v="0"/>
    <x v="0"/>
    <s v="SP"/>
    <s v="São Paulo"/>
    <n v="5274"/>
    <b v="0"/>
    <b v="1"/>
    <n v="1"/>
    <b v="0"/>
    <b v="0"/>
    <n v="3"/>
    <n v="51"/>
    <n v="54"/>
    <x v="2"/>
    <s v="francisco de assis marcatti jr"/>
    <s v="francisco marcatti"/>
    <n v="200"/>
    <s v="240,8883117453397"/>
    <n v="1"/>
    <b v="0"/>
    <n v="0"/>
    <n v="7"/>
    <n v="22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130174"/>
    <s v="Má Influência"/>
    <s v="2021-02-22T11:58:54.342168"/>
    <s v="2021-04-03T02:59:59.999999"/>
    <n v="39"/>
    <n v="136.375"/>
    <n v="4000"/>
    <s v="4840,891040864952"/>
    <x v="491"/>
    <s v="6601,765156979577"/>
    <x v="0"/>
    <x v="0"/>
    <s v="RJ"/>
    <s v="Niterói"/>
    <n v="3642"/>
    <b v="0"/>
    <b v="1"/>
    <n v="1"/>
    <b v="0"/>
    <b v="0"/>
    <n v="10"/>
    <n v="100"/>
    <n v="100"/>
    <x v="2"/>
    <s v="marcus marcello porto leopoldino 09933276727"/>
    <s v="risco editora"/>
    <n v="110"/>
    <s v="133,12450362378618"/>
    <n v="1"/>
    <b v="0"/>
    <n v="11"/>
    <n v="20"/>
    <n v="642"/>
    <b v="0"/>
    <b v="0"/>
    <b v="1"/>
    <b v="0"/>
    <b v="1"/>
    <b v="0"/>
    <b v="0"/>
    <b v="0"/>
    <b v="1"/>
    <b v="0"/>
    <b v="0"/>
    <b v="0"/>
    <b v="0"/>
    <b v="0"/>
    <b v="1"/>
    <b v="0"/>
    <b v="1"/>
    <b v="0"/>
    <b v="0"/>
    <b v="0"/>
    <b v="0"/>
    <b v="0"/>
  </r>
  <r>
    <x v="0"/>
    <n v="130202"/>
    <s v="O Colecionador"/>
    <s v="2021-02-05T00:02:03.226491"/>
    <s v="2021-03-13T02:59:59.999999"/>
    <n v="36"/>
    <s v="400,90444444444444"/>
    <n v="45000"/>
    <s v="54460,024209730705"/>
    <x v="492"/>
    <s v="218332,65750233084"/>
    <x v="1"/>
    <x v="0"/>
    <s v="SP"/>
    <s v="São Paulo"/>
    <n v="5274"/>
    <b v="0"/>
    <b v="1"/>
    <n v="1"/>
    <b v="0"/>
    <b v="0"/>
    <n v="12"/>
    <n v="1529"/>
    <n v="1555"/>
    <x v="1"/>
    <s v="rodrigo machado da rosa"/>
    <s v="figura editora"/>
    <n v="130"/>
    <s v="157,32895882811093"/>
    <n v="1"/>
    <b v="1"/>
    <n v="27"/>
    <n v="25"/>
    <n v="1847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30228"/>
    <s v="Livre Arbítrio"/>
    <s v="2021-03-02T08:01:16.448315"/>
    <s v="2021-05-02T02:59:59.999999"/>
    <n v="60"/>
    <s v="0,3333333333333333"/>
    <n v="3000"/>
    <s v="3613,3246761800956"/>
    <x v="50"/>
    <s v="12,044415587266984"/>
    <x v="1"/>
    <x v="1"/>
    <s v="SP"/>
    <s v="Capivari"/>
    <n v="4829"/>
    <b v="0"/>
    <b v="1"/>
    <n v="1"/>
    <b v="0"/>
    <b v="0"/>
    <n v="0"/>
    <n v="1"/>
    <n v="1"/>
    <x v="2"/>
    <s v="gabriel de góes figueiredo"/>
    <s v="gabriel de góes figueiredo"/>
    <n v="1000"/>
    <s v="1204,4415587266985"/>
    <n v="1"/>
    <b v="1"/>
    <n v="0"/>
    <n v="2"/>
    <n v="5"/>
    <b v="0"/>
    <b v="0"/>
    <b v="1"/>
    <b v="1"/>
    <b v="1"/>
    <b v="1"/>
    <b v="1"/>
    <b v="1"/>
    <b v="0"/>
    <b v="0"/>
    <b v="0"/>
    <b v="1"/>
    <b v="1"/>
    <b v="0"/>
    <b v="1"/>
    <b v="1"/>
    <b v="1"/>
    <b v="1"/>
    <b v="0"/>
    <b v="1"/>
    <b v="0"/>
    <b v="0"/>
  </r>
  <r>
    <x v="0"/>
    <n v="130351"/>
    <s v="Cornücópia - Segunda Edição"/>
    <s v="2021-03-04T03:08:18.76936"/>
    <s v="2021-05-04T02:59:59.999999"/>
    <n v="60"/>
    <n v="144.453125"/>
    <n v="32000"/>
    <s v="38542,12987925435"/>
    <x v="493"/>
    <s v="55675,31105214164"/>
    <x v="1"/>
    <x v="0"/>
    <s v="SP"/>
    <s v="São Paulo"/>
    <n v="5274"/>
    <b v="0"/>
    <b v="1"/>
    <n v="18"/>
    <b v="1"/>
    <b v="0"/>
    <n v="13"/>
    <n v="475"/>
    <n v="483"/>
    <x v="2"/>
    <s v="abraham m. aguiar"/>
    <s v="bräo"/>
    <n v="190"/>
    <s v="228,8438961580727"/>
    <n v="1"/>
    <b v="0"/>
    <n v="129"/>
    <n v="8"/>
    <n v="548"/>
    <b v="0"/>
    <b v="0"/>
    <b v="0"/>
    <b v="1"/>
    <b v="1"/>
    <b v="0"/>
    <b v="0"/>
    <b v="1"/>
    <b v="1"/>
    <b v="0"/>
    <b v="0"/>
    <b v="0"/>
    <b v="0"/>
    <b v="0"/>
    <b v="1"/>
    <b v="1"/>
    <b v="1"/>
    <b v="0"/>
    <b v="0"/>
    <b v="1"/>
    <b v="0"/>
    <b v="0"/>
  </r>
  <r>
    <x v="0"/>
    <n v="130407"/>
    <s v="Espadas The Witcher Wild Hunt 3"/>
    <s v="2021-02-04T23:18:01.426032"/>
    <s v="2021-03-22T02:59:59.999999"/>
    <n v="45"/>
    <n v="1.09375"/>
    <n v="3200"/>
    <s v="3872,712832691961"/>
    <x v="494"/>
    <s v="42,357796607568325"/>
    <x v="1"/>
    <x v="1"/>
    <s v="SP"/>
    <s v="Bragança Paulista"/>
    <n v="4796"/>
    <b v="0"/>
    <b v="1"/>
    <n v="1"/>
    <b v="0"/>
    <b v="0"/>
    <n v="0"/>
    <n v="1"/>
    <n v="1"/>
    <x v="2"/>
    <s v="felipe mendes"/>
    <s v="felipe mendes"/>
    <n v="150"/>
    <s v="181,53341403243567"/>
    <n v="1"/>
    <b v="0"/>
    <n v="0"/>
    <n v="1"/>
    <n v="1"/>
    <b v="0"/>
    <b v="0"/>
    <b v="1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</r>
  <r>
    <x v="0"/>
    <n v="130477"/>
    <s v="Skriptzine: Faroeste"/>
    <s v="2021-02-17T22:19:57.774912"/>
    <s v="2021-05-21T02:59:59.999999"/>
    <n v="14"/>
    <s v="252,8857142857143"/>
    <n v="3500"/>
    <s v="4235,7796607568325"/>
    <x v="495"/>
    <s v="10711,681650673921"/>
    <x v="0"/>
    <x v="0"/>
    <s v="SP"/>
    <s v="São Paulo"/>
    <n v="5274"/>
    <b v="0"/>
    <b v="1"/>
    <n v="1"/>
    <b v="0"/>
    <b v="0"/>
    <n v="22"/>
    <n v="141"/>
    <n v="141"/>
    <x v="1"/>
    <s v="skript editora e eventos ltda"/>
    <s v="skript editora"/>
    <n v="145"/>
    <s v="175,48230023135451"/>
    <n v="1"/>
    <b v="0"/>
    <n v="66"/>
    <n v="211"/>
    <n v="2646"/>
    <b v="0"/>
    <b v="0"/>
    <b v="1"/>
    <b v="0"/>
    <b v="1"/>
    <b v="1"/>
    <b v="0"/>
    <b v="0"/>
    <b v="1"/>
    <b v="0"/>
    <b v="0"/>
    <b v="0"/>
    <b v="0"/>
    <b v="0"/>
    <b v="1"/>
    <b v="0"/>
    <b v="1"/>
    <b v="0"/>
    <b v="0"/>
    <b v="1"/>
    <b v="0"/>
    <b v="1"/>
  </r>
  <r>
    <x v="0"/>
    <n v="130586"/>
    <s v="Cidade Invisível: Teatro do Pavor"/>
    <s v="2021-02-09T16:00:23.651148"/>
    <s v="2021-03-22T02:59:59.999999"/>
    <n v="40"/>
    <n v="138.6"/>
    <n v="500"/>
    <n v="605.11138010811896"/>
    <x v="496"/>
    <s v="838,6843728298528"/>
    <x v="0"/>
    <x v="0"/>
    <s v="SP"/>
    <s v="São Paulo"/>
    <n v="5274"/>
    <b v="0"/>
    <b v="1"/>
    <n v="1"/>
    <b v="0"/>
    <b v="0"/>
    <n v="0"/>
    <n v="14"/>
    <n v="18"/>
    <x v="1"/>
    <s v="skript editora e eventos ltda"/>
    <s v="skript editora"/>
    <n v="15"/>
    <s v="18,153341403243566"/>
    <n v="1"/>
    <b v="0"/>
    <n v="66"/>
    <n v="211"/>
    <n v="264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3101"/>
    <s v="ESCÓRIA: O Maldito sem Sangue"/>
    <s v="2019-08-01T22:54:57.186194"/>
    <s v="2019-09-15T02:59:59.999999"/>
    <n v="44"/>
    <s v="12,714285714285714"/>
    <n v="14000"/>
    <s v="18056,01056938201"/>
    <x v="414"/>
    <s v="2295,692772392856"/>
    <x v="1"/>
    <x v="1"/>
    <s v="PA"/>
    <s v="Belém"/>
    <n v="2440"/>
    <b v="0"/>
    <b v="1"/>
    <n v="1"/>
    <b v="0"/>
    <b v="0"/>
    <n v="2"/>
    <n v="30"/>
    <n v="30"/>
    <x v="1"/>
    <s v="muirak studio"/>
    <s v="muirak studio"/>
    <n v="15"/>
    <s v="19,34572561005216"/>
    <n v="1"/>
    <b v="0"/>
    <n v="3"/>
    <n v="1"/>
    <n v="18"/>
    <b v="0"/>
    <b v="0"/>
    <b v="1"/>
    <b v="0"/>
    <b v="1"/>
    <b v="1"/>
    <b v="1"/>
    <b v="0"/>
    <b v="0"/>
    <b v="1"/>
    <b v="0"/>
    <b v="0"/>
    <b v="0"/>
    <b v="0"/>
    <b v="1"/>
    <b v="0"/>
    <b v="1"/>
    <b v="1"/>
    <b v="0"/>
    <b v="1"/>
    <b v="0"/>
    <b v="0"/>
  </r>
  <r>
    <x v="0"/>
    <n v="131199"/>
    <s v="Samuel Stern Vol.2"/>
    <s v="2021-02-10T09:07:08.86207"/>
    <s v="2021-04-27T02:59:59.999999"/>
    <n v="75"/>
    <s v="156,55263157894737"/>
    <n v="19000"/>
    <s v="22994,232444108522"/>
    <x v="497"/>
    <s v="35998,07600263199"/>
    <x v="0"/>
    <x v="0"/>
    <s v="RJ"/>
    <s v="Nova Iguaçu"/>
    <n v="3644"/>
    <b v="0"/>
    <b v="1"/>
    <n v="1"/>
    <b v="0"/>
    <b v="0"/>
    <n v="8"/>
    <n v="369"/>
    <n v="380"/>
    <x v="1"/>
    <s v="cds desenho técnico e informática ltda - me"/>
    <s v="graphite editora"/>
    <n v="198"/>
    <s v="239,62410652281508"/>
    <n v="1"/>
    <b v="0"/>
    <n v="25"/>
    <n v="17"/>
    <n v="910"/>
    <b v="0"/>
    <b v="0"/>
    <b v="1"/>
    <b v="0"/>
    <b v="1"/>
    <b v="1"/>
    <b v="0"/>
    <b v="0"/>
    <b v="1"/>
    <b v="0"/>
    <b v="0"/>
    <b v="1"/>
    <b v="1"/>
    <b v="0"/>
    <b v="1"/>
    <b v="0"/>
    <b v="1"/>
    <b v="1"/>
    <b v="0"/>
    <b v="1"/>
    <b v="0"/>
    <b v="0"/>
  </r>
  <r>
    <x v="0"/>
    <n v="13242"/>
    <s v="Porco Pirata"/>
    <s v="2015-06-09T21:32:27.766964"/>
    <s v="2015-08-09T02:59:59"/>
    <n v="60"/>
    <s v="120,13181818181818"/>
    <n v="22000"/>
    <s v="34836,85021997406"/>
    <x v="498"/>
    <s v="41850,141566531565"/>
    <x v="1"/>
    <x v="0"/>
    <s v="RS"/>
    <s v="Porto Alegre"/>
    <n v="4178"/>
    <b v="0"/>
    <b v="1"/>
    <n v="1"/>
    <b v="0"/>
    <b v="0"/>
    <n v="40"/>
    <n v="454"/>
    <n v="456"/>
    <x v="2"/>
    <s v="joão carlos vieira"/>
    <s v="joão azeitona vieira"/>
    <n v="100"/>
    <s v="158,34931918170028"/>
    <n v="1"/>
    <b v="0"/>
    <n v="15"/>
    <n v="1"/>
    <n v="56"/>
    <b v="0"/>
    <b v="0"/>
    <b v="1"/>
    <b v="0"/>
    <b v="1"/>
    <b v="1"/>
    <b v="0"/>
    <b v="0"/>
    <b v="1"/>
    <b v="1"/>
    <b v="0"/>
    <b v="0"/>
    <b v="0"/>
    <b v="0"/>
    <b v="1"/>
    <b v="1"/>
    <b v="1"/>
    <b v="1"/>
    <b v="0"/>
    <b v="0"/>
    <b v="0"/>
    <b v="0"/>
  </r>
  <r>
    <x v="0"/>
    <n v="132561"/>
    <s v="By Night em Santa Helena"/>
    <s v="2021-03-01T03:03:37.272019"/>
    <s v="2021-05-01T02:59:59.999999"/>
    <n v="60"/>
    <n v="36"/>
    <n v="4000"/>
    <s v="4817,766234906794"/>
    <x v="499"/>
    <s v="1734,395844566446"/>
    <x v="1"/>
    <x v="1"/>
    <s v="PA"/>
    <s v="Belém"/>
    <n v="2440"/>
    <b v="0"/>
    <b v="1"/>
    <n v="1"/>
    <b v="0"/>
    <b v="0"/>
    <n v="2"/>
    <n v="34"/>
    <n v="34"/>
    <x v="1"/>
    <s v="ver-o-gibi"/>
    <s v="editora ver-o-gibi"/>
    <n v="80"/>
    <s v="96,35532469813587"/>
    <n v="1"/>
    <b v="0"/>
    <n v="6"/>
    <n v="1"/>
    <n v="26"/>
    <b v="0"/>
    <b v="0"/>
    <b v="1"/>
    <b v="0"/>
    <b v="0"/>
    <b v="0"/>
    <b v="0"/>
    <b v="0"/>
    <b v="1"/>
    <b v="0"/>
    <b v="0"/>
    <b v="0"/>
    <b v="0"/>
    <b v="0"/>
    <b v="0"/>
    <b v="0"/>
    <b v="0"/>
    <b v="1"/>
    <b v="0"/>
    <b v="1"/>
    <b v="0"/>
    <b v="1"/>
  </r>
  <r>
    <x v="0"/>
    <n v="132585"/>
    <s v="Cansei de Ser Monstro"/>
    <s v="2021-03-01T11:33:41.308513"/>
    <s v="2021-05-08T02:59:59.999999"/>
    <n v="67"/>
    <n v="210"/>
    <n v="3000"/>
    <s v="3613,3246761800956"/>
    <x v="500"/>
    <n v="7587.9818199782003"/>
    <x v="0"/>
    <x v="0"/>
    <s v="RJ"/>
    <s v="Niterói"/>
    <n v="3642"/>
    <b v="0"/>
    <b v="1"/>
    <n v="1"/>
    <b v="0"/>
    <b v="0"/>
    <n v="10"/>
    <n v="128"/>
    <n v="132"/>
    <x v="2"/>
    <s v="guilherme de sousa barreto"/>
    <s v="guilherme de sousa"/>
    <n v="185"/>
    <s v="222,82168836443924"/>
    <n v="1"/>
    <b v="0"/>
    <n v="110"/>
    <n v="7"/>
    <n v="237"/>
    <b v="0"/>
    <b v="0"/>
    <b v="0"/>
    <b v="0"/>
    <b v="1"/>
    <b v="0"/>
    <b v="0"/>
    <b v="0"/>
    <b v="0"/>
    <b v="1"/>
    <b v="0"/>
    <b v="1"/>
    <b v="1"/>
    <b v="0"/>
    <b v="0"/>
    <b v="0"/>
    <b v="0"/>
    <b v="0"/>
    <b v="0"/>
    <b v="1"/>
    <b v="0"/>
    <b v="0"/>
  </r>
  <r>
    <x v="0"/>
    <n v="132676"/>
    <s v="Me ajude a manter meus quadrinhos"/>
    <s v="2021-02-13T18:43:34.578717"/>
    <s v="2021-04-18T02:59:59.999999"/>
    <n v="2"/>
    <n v="1.75"/>
    <n v="2000"/>
    <s v="2420,445520432476"/>
    <x v="494"/>
    <s v="42,357796607568325"/>
    <x v="0"/>
    <x v="0"/>
    <s v="SP"/>
    <s v="São Paulo"/>
    <n v="5274"/>
    <b v="0"/>
    <b v="1"/>
    <n v="1"/>
    <b v="0"/>
    <b v="0"/>
    <n v="0"/>
    <n v="2"/>
    <n v="2"/>
    <x v="4"/>
    <s v="usuário 1583805"/>
    <s v="usuário 1583805"/>
    <n v="10000000000"/>
    <n v="10000000000"/>
    <n v="0"/>
    <b v="1"/>
    <n v="0"/>
    <n v="1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32728"/>
    <s v="NOVEComics • Rumo para completar a 2ª Temporada!"/>
    <s v="2021-03-12T12:17:06.74729"/>
    <s v="2021-04-15T02:59:59.999999"/>
    <n v="33"/>
    <s v="15,037593984962406"/>
    <n v="1330"/>
    <s v="1601,9072731065091"/>
    <x v="104"/>
    <s v="240,8883117453397"/>
    <x v="0"/>
    <x v="0"/>
    <s v="CE"/>
    <s v="Juazeiro do Norte"/>
    <n v="800"/>
    <b v="0"/>
    <b v="1"/>
    <n v="1"/>
    <b v="0"/>
    <b v="0"/>
    <n v="7"/>
    <n v="5"/>
    <n v="5"/>
    <x v="2"/>
    <s v="josé manoel da silva neto"/>
    <s v="mbj"/>
    <n v="81"/>
    <s v="97,55976625686257"/>
    <n v="1"/>
    <b v="0"/>
    <n v="1"/>
    <n v="2"/>
    <n v="7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132739"/>
    <s v="Uma nuvem no seu Oliveira"/>
    <s v="2021-03-05T14:25:19.008757"/>
    <s v="2021-05-05T02:59:59.999999"/>
    <n v="60"/>
    <n v="131.04400000000001"/>
    <n v="25000"/>
    <s v="30111,038968167464"/>
    <x v="501"/>
    <s v="39458,709905445365"/>
    <x v="1"/>
    <x v="0"/>
    <s v="PR"/>
    <s v="Ponta Grossa"/>
    <n v="3064"/>
    <b v="0"/>
    <b v="1"/>
    <n v="1"/>
    <b v="0"/>
    <b v="0"/>
    <n v="32"/>
    <n v="456"/>
    <n v="504"/>
    <x v="2"/>
    <s v="phellip william de paula gruber"/>
    <s v="phellip willian gruber"/>
    <n v="80"/>
    <s v="96,35532469813587"/>
    <n v="1"/>
    <b v="1"/>
    <n v="113"/>
    <n v="6"/>
    <n v="713"/>
    <b v="0"/>
    <b v="0"/>
    <b v="1"/>
    <b v="0"/>
    <b v="1"/>
    <b v="1"/>
    <b v="0"/>
    <b v="0"/>
    <b v="0"/>
    <b v="0"/>
    <b v="0"/>
    <b v="0"/>
    <b v="1"/>
    <b v="0"/>
    <b v="0"/>
    <b v="0"/>
    <b v="0"/>
    <b v="1"/>
    <b v="0"/>
    <b v="0"/>
    <b v="0"/>
    <b v="0"/>
  </r>
  <r>
    <x v="0"/>
    <n v="132855"/>
    <s v="Livro da HQ Isolamento"/>
    <s v="2021-04-01T14:02:34.196302"/>
    <s v="2021-06-01T02:59:59.999999"/>
    <n v="60"/>
    <s v="247,4946388888889"/>
    <n v="36000"/>
    <s v="42960,370527887484"/>
    <x v="502"/>
    <s v="106324,61390332379"/>
    <x v="1"/>
    <x v="0"/>
    <s v="SP"/>
    <s v="São Paulo"/>
    <n v="5274"/>
    <b v="0"/>
    <b v="1"/>
    <n v="1"/>
    <b v="0"/>
    <b v="0"/>
    <n v="6"/>
    <n v="1265"/>
    <n v="1270"/>
    <x v="0"/>
    <s v="mandacaru design gráfico ltda. me"/>
    <s v="helô d'angelo"/>
    <n v="60"/>
    <s v="71,60061754647914"/>
    <n v="1"/>
    <b v="0"/>
    <n v="20"/>
    <n v="3"/>
    <n v="395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0"/>
    <n v="13287"/>
    <s v="MÁQUINA ZERO volume 2"/>
    <s v="2015-08-01T03:00:04.589301"/>
    <s v="2015-09-16T02:59:59.999999"/>
    <n v="45"/>
    <s v="152,64285714285714"/>
    <n v="7000"/>
    <s v="10911,418573262597"/>
    <x v="503"/>
    <s v="16655,50106504441"/>
    <x v="1"/>
    <x v="0"/>
    <s v="BA"/>
    <s v="Salvador"/>
    <n v="620"/>
    <b v="0"/>
    <b v="1"/>
    <n v="1"/>
    <b v="0"/>
    <b v="0"/>
    <n v="21"/>
    <n v="161"/>
    <n v="168"/>
    <x v="2"/>
    <s v="sergio eduardo barreto da luz"/>
    <s v="sergio barretto"/>
    <n v="10"/>
    <s v="15,58774081894657"/>
    <n v="1"/>
    <b v="0"/>
    <n v="99"/>
    <n v="2"/>
    <n v="45"/>
    <b v="0"/>
    <b v="0"/>
    <b v="0"/>
    <b v="0"/>
    <b v="1"/>
    <b v="1"/>
    <b v="0"/>
    <b v="0"/>
    <b v="0"/>
    <b v="0"/>
    <b v="0"/>
    <b v="1"/>
    <b v="0"/>
    <b v="0"/>
    <b v="1"/>
    <b v="1"/>
    <b v="1"/>
    <b v="0"/>
    <b v="0"/>
    <b v="1"/>
    <b v="0"/>
    <b v="0"/>
  </r>
  <r>
    <x v="0"/>
    <n v="132907"/>
    <s v="K - A VERDADE É UMA COISA SUPERESTIMADA..."/>
    <s v="2021-12-24T21:36:54.57448"/>
    <s v="2022-02-08T02:59:59.999999"/>
    <n v="45"/>
    <s v="9,623893805309734"/>
    <n v="18080"/>
    <s v="20125,691236514936"/>
    <x v="504"/>
    <s v="1936,8751521867248"/>
    <x v="1"/>
    <x v="1"/>
    <s v="SP"/>
    <s v="São Paulo"/>
    <n v="5274"/>
    <b v="0"/>
    <b v="1"/>
    <n v="18"/>
    <b v="1"/>
    <b v="0"/>
    <n v="0"/>
    <n v="15"/>
    <n v="15"/>
    <x v="2"/>
    <s v="sergio martinelli"/>
    <s v="sergio &quot; rokko&quot; martinelli"/>
    <n v="80"/>
    <s v="89,05173113502184"/>
    <n v="1"/>
    <b v="1"/>
    <n v="3"/>
    <n v="1"/>
    <n v="3"/>
    <b v="0"/>
    <b v="0"/>
    <b v="0"/>
    <b v="0"/>
    <b v="0"/>
    <b v="0"/>
    <b v="0"/>
    <b v="0"/>
    <b v="0"/>
    <b v="0"/>
    <b v="0"/>
    <b v="0"/>
    <b v="1"/>
    <b v="0"/>
    <b v="1"/>
    <b v="0"/>
    <b v="0"/>
    <b v="1"/>
    <b v="0"/>
    <b v="0"/>
    <b v="0"/>
    <b v="0"/>
  </r>
  <r>
    <x v="0"/>
    <n v="132928"/>
    <s v="PROSCRITO - SAGA DO INFERNO"/>
    <s v="2021-03-06T19:15:16.661036"/>
    <s v="2021-05-06T02:59:59.999999"/>
    <n v="60"/>
    <s v="47,48571428571429"/>
    <n v="7000"/>
    <s v="8431,090911086889"/>
    <x v="505"/>
    <s v="4003,563741207546"/>
    <x v="0"/>
    <x v="0"/>
    <s v="SP"/>
    <s v="Praia Grande"/>
    <n v="5171"/>
    <b v="0"/>
    <b v="1"/>
    <n v="1"/>
    <b v="0"/>
    <b v="0"/>
    <n v="20"/>
    <n v="63"/>
    <n v="65"/>
    <x v="2"/>
    <s v="rodrigo piellusch marcondes"/>
    <s v="don comics &amp; pan quadrinhos"/>
    <n v="250"/>
    <s v="301,11038968167463"/>
    <n v="1"/>
    <b v="1"/>
    <n v="45"/>
    <n v="5"/>
    <n v="123"/>
    <b v="0"/>
    <b v="0"/>
    <b v="1"/>
    <b v="0"/>
    <b v="0"/>
    <b v="1"/>
    <b v="0"/>
    <b v="0"/>
    <b v="0"/>
    <b v="0"/>
    <b v="0"/>
    <b v="0"/>
    <b v="0"/>
    <b v="0"/>
    <b v="1"/>
    <b v="0"/>
    <b v="1"/>
    <b v="1"/>
    <b v="0"/>
    <b v="1"/>
    <b v="0"/>
    <b v="0"/>
  </r>
  <r>
    <x v="0"/>
    <n v="132968"/>
    <s v="Juquinha HQ [PRÉ-VENDA]"/>
    <s v="2021-05-03T11:45:24.5403"/>
    <s v="2021-07-03T02:59:59.999999"/>
    <n v="60"/>
    <n v="132.9"/>
    <n v="10000"/>
    <s v="11862,26432478475"/>
    <x v="506"/>
    <s v="15764,949287638934"/>
    <x v="0"/>
    <x v="0"/>
    <s v="DF"/>
    <s v="Brasília"/>
    <n v="886"/>
    <b v="0"/>
    <b v="1"/>
    <n v="1"/>
    <b v="0"/>
    <b v="0"/>
    <n v="7"/>
    <n v="168"/>
    <n v="172"/>
    <x v="2"/>
    <s v="max andrade duarte"/>
    <s v="max andrade"/>
    <n v="200"/>
    <s v="237,24528649569498"/>
    <n v="1"/>
    <b v="1"/>
    <n v="255"/>
    <n v="8"/>
    <n v="296"/>
    <b v="0"/>
    <b v="0"/>
    <b v="1"/>
    <b v="0"/>
    <b v="0"/>
    <b v="1"/>
    <b v="0"/>
    <b v="0"/>
    <b v="0"/>
    <b v="1"/>
    <b v="0"/>
    <b v="0"/>
    <b v="0"/>
    <b v="0"/>
    <b v="1"/>
    <b v="1"/>
    <b v="0"/>
    <b v="0"/>
    <b v="0"/>
    <b v="0"/>
    <b v="0"/>
    <b v="0"/>
  </r>
  <r>
    <x v="0"/>
    <n v="133020"/>
    <s v="Monstrum 3"/>
    <s v="2021-04-15T17:20:21.97418"/>
    <s v="2021-06-15T02:59:59.999999"/>
    <n v="60"/>
    <s v="106,83333333333333"/>
    <n v="3000"/>
    <s v="3580,0308773239567"/>
    <x v="418"/>
    <s v="3824,666320607761"/>
    <x v="1"/>
    <x v="0"/>
    <s v="RJ"/>
    <s v="Rio de Janeiro"/>
    <n v="3662"/>
    <b v="0"/>
    <b v="1"/>
    <n v="18"/>
    <b v="1"/>
    <b v="0"/>
    <n v="11"/>
    <n v="66"/>
    <n v="67"/>
    <x v="2"/>
    <s v="carlos figueiras"/>
    <s v="carlos felipe de c. r. figueiras"/>
    <n v="50"/>
    <s v="59,667181288732614"/>
    <n v="1"/>
    <b v="0"/>
    <n v="35"/>
    <n v="6"/>
    <n v="493"/>
    <b v="0"/>
    <b v="0"/>
    <b v="1"/>
    <b v="0"/>
    <b v="1"/>
    <b v="1"/>
    <b v="0"/>
    <b v="0"/>
    <b v="0"/>
    <b v="0"/>
    <b v="0"/>
    <b v="1"/>
    <b v="1"/>
    <b v="0"/>
    <b v="0"/>
    <b v="0"/>
    <b v="0"/>
    <b v="0"/>
    <b v="0"/>
    <b v="1"/>
    <b v="0"/>
    <b v="0"/>
  </r>
  <r>
    <x v="0"/>
    <n v="133050"/>
    <s v="Cover Temporalidade"/>
    <s v="2021-03-08T12:58:52.447065"/>
    <s v="2021-04-23T02:59:59.999999"/>
    <n v="45"/>
    <n v="224"/>
    <n v="500"/>
    <s v="602,2207793633493"/>
    <x v="507"/>
    <s v="1348,9745457739023"/>
    <x v="0"/>
    <x v="0"/>
    <s v="SP"/>
    <s v="Boituva"/>
    <n v="4788"/>
    <b v="0"/>
    <b v="1"/>
    <n v="1"/>
    <b v="0"/>
    <b v="0"/>
    <n v="11"/>
    <n v="34"/>
    <n v="34"/>
    <x v="2"/>
    <s v="josé amorim neto"/>
    <s v="mirage estúdio"/>
    <n v="100"/>
    <s v="120,44415587266985"/>
    <n v="1"/>
    <b v="0"/>
    <n v="13"/>
    <n v="12"/>
    <n v="104"/>
    <b v="0"/>
    <b v="0"/>
    <b v="0"/>
    <b v="0"/>
    <b v="0"/>
    <b v="0"/>
    <b v="1"/>
    <b v="1"/>
    <b v="1"/>
    <b v="0"/>
    <b v="0"/>
    <b v="0"/>
    <b v="0"/>
    <b v="0"/>
    <b v="0"/>
    <b v="1"/>
    <b v="0"/>
    <b v="1"/>
    <b v="0"/>
    <b v="1"/>
    <b v="0"/>
    <b v="0"/>
  </r>
  <r>
    <x v="0"/>
    <n v="133139"/>
    <s v="David Arievilo - Webcomic"/>
    <s v="2021-02-19T00:10:11.996445"/>
    <m/>
    <m/>
    <n v="1.4"/>
    <s v="None"/>
    <s v="None"/>
    <x v="508"/>
    <s v="16,94311864302733"/>
    <x v="2"/>
    <x v="0"/>
    <s v="SP"/>
    <s v="Osasco"/>
    <n v="5099"/>
    <b v="1"/>
    <b v="1"/>
    <n v="1"/>
    <b v="0"/>
    <b v="0"/>
    <n v="3"/>
    <n v="1"/>
    <n v="1"/>
    <x v="2"/>
    <s v="david oliveira do nascimento"/>
    <s v="david arievilo"/>
    <n v="10"/>
    <s v="12,10222760216238"/>
    <n v="1"/>
    <b v="0"/>
    <n v="4"/>
    <n v="1"/>
    <n v="8"/>
    <b v="0"/>
    <b v="0"/>
    <b v="0"/>
    <b v="0"/>
    <b v="1"/>
    <b v="0"/>
    <b v="0"/>
    <b v="0"/>
    <b v="1"/>
    <b v="0"/>
    <b v="0"/>
    <b v="0"/>
    <b v="0"/>
    <b v="0"/>
    <b v="1"/>
    <b v="0"/>
    <b v="0"/>
    <b v="0"/>
    <b v="0"/>
    <b v="0"/>
    <b v="0"/>
    <b v="0"/>
  </r>
  <r>
    <x v="0"/>
    <n v="133155"/>
    <s v="Bergtagna - A Dimensão das Sombras"/>
    <s v="2021-05-01T01:42:00.88554"/>
    <s v="2021-06-30T02:59:59.999999"/>
    <n v="60"/>
    <n v="132.0658"/>
    <n v="20000"/>
    <n v="23724.5286495695"/>
    <x v="509"/>
    <s v="31331,98855728316"/>
    <x v="0"/>
    <x v="0"/>
    <s v="SP"/>
    <s v="São Paulo"/>
    <n v="5274"/>
    <b v="0"/>
    <b v="1"/>
    <n v="18"/>
    <b v="1"/>
    <b v="0"/>
    <n v="25"/>
    <n v="285"/>
    <n v="296"/>
    <x v="1"/>
    <s v="roberto de castro januario 32726389899"/>
    <s v="editora universo fantástico"/>
    <n v="530"/>
    <s v="628,7000092135918"/>
    <n v="1"/>
    <b v="0"/>
    <n v="47"/>
    <n v="6"/>
    <n v="651"/>
    <b v="0"/>
    <b v="0"/>
    <b v="1"/>
    <b v="0"/>
    <b v="1"/>
    <b v="1"/>
    <b v="1"/>
    <b v="0"/>
    <b v="1"/>
    <b v="1"/>
    <b v="0"/>
    <b v="1"/>
    <b v="0"/>
    <b v="0"/>
    <b v="1"/>
    <b v="0"/>
    <b v="1"/>
    <b v="1"/>
    <b v="0"/>
    <b v="1"/>
    <b v="0"/>
    <b v="0"/>
  </r>
  <r>
    <x v="0"/>
    <n v="133303"/>
    <s v="Nheengatu - Sementes do Caos"/>
    <s v="2021-04-18T03:07:38.728685"/>
    <s v="2021-09-08T02:59:59.999999"/>
    <n v="113"/>
    <s v="12,48421052631579"/>
    <n v="9500"/>
    <s v="11336,764444859198"/>
    <x v="510"/>
    <s v="1415,3055401687375"/>
    <x v="0"/>
    <x v="0"/>
    <s v="MA"/>
    <s v="São Luís"/>
    <n v="1318"/>
    <b v="0"/>
    <b v="1"/>
    <n v="1"/>
    <b v="0"/>
    <b v="0"/>
    <n v="2"/>
    <n v="30"/>
    <n v="32"/>
    <x v="2"/>
    <s v="sollver - consultoria &amp; serviços ltda"/>
    <s v="luiz pedro calango"/>
    <n v="15"/>
    <s v="17,900154386619786"/>
    <n v="1"/>
    <b v="1"/>
    <n v="1"/>
    <n v="1"/>
    <n v="6"/>
    <b v="0"/>
    <b v="0"/>
    <b v="1"/>
    <b v="0"/>
    <b v="1"/>
    <b v="0"/>
    <b v="0"/>
    <b v="0"/>
    <b v="1"/>
    <b v="1"/>
    <b v="0"/>
    <b v="1"/>
    <b v="0"/>
    <b v="0"/>
    <b v="1"/>
    <b v="0"/>
    <b v="1"/>
    <b v="1"/>
    <b v="0"/>
    <b v="0"/>
    <b v="0"/>
    <b v="0"/>
  </r>
  <r>
    <x v="0"/>
    <n v="13331"/>
    <s v="Galicia"/>
    <s v="2016-05-25T18:52:56.796119"/>
    <s v="2016-07-25T02:59:59.999999"/>
    <n v="60"/>
    <s v="189,08396946564886"/>
    <n v="13100"/>
    <s v="19085,332222269266"/>
    <x v="511"/>
    <s v="36087,30375157326"/>
    <x v="1"/>
    <x v="0"/>
    <s v="RS"/>
    <s v="Novo Hamburgo"/>
    <n v="4141"/>
    <b v="0"/>
    <b v="1"/>
    <n v="1"/>
    <b v="0"/>
    <b v="0"/>
    <n v="3"/>
    <n v="426"/>
    <n v="434"/>
    <x v="2"/>
    <s v="marsal ávila alves branco"/>
    <s v="marsal"/>
    <n v="60"/>
    <n v="87.413735369172201"/>
    <n v="1"/>
    <b v="0"/>
    <n v="32"/>
    <n v="4"/>
    <n v="86"/>
    <b v="0"/>
    <b v="0"/>
    <b v="0"/>
    <b v="1"/>
    <b v="1"/>
    <b v="0"/>
    <b v="1"/>
    <b v="0"/>
    <b v="0"/>
    <b v="1"/>
    <b v="0"/>
    <b v="0"/>
    <b v="1"/>
    <b v="0"/>
    <b v="1"/>
    <b v="0"/>
    <b v="0"/>
    <b v="1"/>
    <b v="0"/>
    <b v="1"/>
    <b v="0"/>
    <b v="0"/>
  </r>
  <r>
    <x v="0"/>
    <n v="133417"/>
    <s v="O Pesadelo de Obi"/>
    <s v="2021-02-28T07:16:11.781854"/>
    <s v="2021-06-29T02:59:59.999999"/>
    <n v="120"/>
    <s v="443,4888888888889"/>
    <n v="4500"/>
    <n v="5446.00242097307"/>
    <x v="512"/>
    <s v="24152,415625635458"/>
    <x v="0"/>
    <x v="0"/>
    <s v="SP"/>
    <s v="São Paulo"/>
    <n v="5274"/>
    <b v="0"/>
    <b v="1"/>
    <n v="1"/>
    <b v="0"/>
    <b v="0"/>
    <n v="12"/>
    <n v="193"/>
    <n v="200"/>
    <x v="1"/>
    <s v="skript editora e eventos ltda"/>
    <s v="skript editora"/>
    <n v="145"/>
    <s v="175,48230023135451"/>
    <n v="1"/>
    <b v="0"/>
    <n v="66"/>
    <n v="211"/>
    <n v="2646"/>
    <b v="0"/>
    <b v="0"/>
    <b v="1"/>
    <b v="0"/>
    <b v="1"/>
    <b v="0"/>
    <b v="1"/>
    <b v="0"/>
    <b v="0"/>
    <b v="1"/>
    <b v="0"/>
    <b v="0"/>
    <b v="0"/>
    <b v="0"/>
    <b v="1"/>
    <b v="1"/>
    <b v="0"/>
    <b v="0"/>
    <b v="0"/>
    <b v="1"/>
    <b v="1"/>
    <b v="1"/>
  </r>
  <r>
    <x v="0"/>
    <n v="133433"/>
    <s v="Giby"/>
    <s v="2021-04-28T12:18:52.677663"/>
    <s v="2021-08-27T02:59:59.999999"/>
    <n v="120"/>
    <n v="126"/>
    <n v="2500"/>
    <s v="2983,359064436631"/>
    <x v="513"/>
    <s v="3759,0324211901548"/>
    <x v="0"/>
    <x v="0"/>
    <s v="PE"/>
    <s v="Jaboatão dos Guararapes"/>
    <n v="3274"/>
    <b v="0"/>
    <b v="1"/>
    <n v="1"/>
    <b v="0"/>
    <b v="0"/>
    <n v="102"/>
    <n v="102"/>
    <n v="108"/>
    <x v="1"/>
    <s v="thiago vasconcellos modenesi"/>
    <s v="editora quadriculando"/>
    <n v="40"/>
    <s v="47,73374503098609"/>
    <n v="1"/>
    <b v="0"/>
    <n v="617"/>
    <n v="34"/>
    <n v="433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133572"/>
    <s v="Post Mortem 3"/>
    <s v="2021-03-03T12:59:25.997603"/>
    <s v="2021-05-03T02:59:59.999999"/>
    <n v="60"/>
    <s v="122,05333333333333"/>
    <n v="15000"/>
    <s v="18066,623380900477"/>
    <x v="514"/>
    <s v="22050,916057168397"/>
    <x v="1"/>
    <x v="0"/>
    <s v="SP"/>
    <s v="São Paulo"/>
    <n v="5274"/>
    <b v="0"/>
    <b v="1"/>
    <n v="1"/>
    <b v="0"/>
    <b v="0"/>
    <n v="6"/>
    <n v="209"/>
    <n v="241"/>
    <x v="2"/>
    <s v="pedro ferreira"/>
    <s v="pedro ferreira"/>
    <n v="50"/>
    <s v="60,22207793633493"/>
    <n v="1"/>
    <b v="0"/>
    <n v="37"/>
    <n v="2"/>
    <n v="78"/>
    <b v="0"/>
    <b v="0"/>
    <b v="0"/>
    <b v="0"/>
    <b v="1"/>
    <b v="1"/>
    <b v="0"/>
    <b v="0"/>
    <b v="0"/>
    <b v="0"/>
    <b v="0"/>
    <b v="0"/>
    <b v="1"/>
    <b v="1"/>
    <b v="1"/>
    <b v="0"/>
    <b v="0"/>
    <b v="0"/>
    <b v="0"/>
    <b v="1"/>
    <b v="0"/>
    <b v="0"/>
  </r>
  <r>
    <x v="0"/>
    <n v="133687"/>
    <s v="Crânio: Arquivos de Francinildo Sena"/>
    <s v="2021-04-12T12:15:20.379843"/>
    <s v="2021-05-12T02:59:59.999999"/>
    <n v="29"/>
    <s v="199,83333333333334"/>
    <n v="1200"/>
    <s v="1432,0123509295827"/>
    <x v="515"/>
    <s v="2861,6380146076162"/>
    <x v="1"/>
    <x v="0"/>
    <s v="SP"/>
    <s v="Boituva"/>
    <n v="4788"/>
    <b v="0"/>
    <b v="1"/>
    <n v="1"/>
    <b v="0"/>
    <b v="0"/>
    <n v="9"/>
    <n v="41"/>
    <n v="42"/>
    <x v="2"/>
    <s v="josé amorim neto"/>
    <s v="mirage estúdio"/>
    <n v="65"/>
    <n v="77.567335675352396"/>
    <n v="1"/>
    <b v="0"/>
    <n v="13"/>
    <n v="12"/>
    <n v="104"/>
    <b v="0"/>
    <b v="0"/>
    <b v="1"/>
    <b v="0"/>
    <b v="0"/>
    <b v="0"/>
    <b v="1"/>
    <b v="1"/>
    <b v="0"/>
    <b v="1"/>
    <b v="0"/>
    <b v="0"/>
    <b v="1"/>
    <b v="0"/>
    <b v="1"/>
    <b v="1"/>
    <b v="0"/>
    <b v="1"/>
    <b v="0"/>
    <b v="1"/>
    <b v="0"/>
    <b v="1"/>
  </r>
  <r>
    <x v="0"/>
    <n v="133698"/>
    <s v="POSTAL Volume 1"/>
    <s v="2021-03-03T23:50:08.330593"/>
    <s v="2021-05-06T02:59:59.999999"/>
    <n v="63"/>
    <n v="92.76"/>
    <n v="15000"/>
    <s v="18066,623380900477"/>
    <x v="516"/>
    <s v="16758,599848123282"/>
    <x v="0"/>
    <x v="0"/>
    <s v="SP"/>
    <s v="São Paulo"/>
    <n v="5274"/>
    <b v="0"/>
    <b v="1"/>
    <n v="18"/>
    <b v="1"/>
    <b v="0"/>
    <n v="35"/>
    <n v="175"/>
    <n v="175"/>
    <x v="1"/>
    <s v="jbraga comunicação ltda."/>
    <s v="jbraga comunicação"/>
    <n v="99"/>
    <s v="119,23971431394315"/>
    <n v="1"/>
    <b v="1"/>
    <n v="22"/>
    <n v="7"/>
    <n v="633"/>
    <b v="0"/>
    <b v="0"/>
    <b v="0"/>
    <b v="1"/>
    <b v="0"/>
    <b v="0"/>
    <b v="0"/>
    <b v="0"/>
    <b v="0"/>
    <b v="1"/>
    <b v="0"/>
    <b v="0"/>
    <b v="0"/>
    <b v="0"/>
    <b v="1"/>
    <b v="0"/>
    <b v="0"/>
    <b v="0"/>
    <b v="0"/>
    <b v="1"/>
    <b v="0"/>
    <b v="0"/>
  </r>
  <r>
    <x v="0"/>
    <n v="133833"/>
    <s v="Campanha Black Ouroboros "/>
    <s v="2021-03-01T03:55:39.262089"/>
    <s v="2021-05-01T02:59:59.999999"/>
    <n v="60"/>
    <n v="0"/>
    <n v="8000"/>
    <s v="9635,532469813588"/>
    <x v="38"/>
    <n v="0"/>
    <x v="0"/>
    <x v="1"/>
    <s v="MG"/>
    <s v="Uberlândia"/>
    <n v="2393"/>
    <b v="0"/>
    <b v="1"/>
    <n v="1"/>
    <b v="0"/>
    <b v="0"/>
    <n v="0"/>
    <n v="0"/>
    <n v="0"/>
    <x v="2"/>
    <s v="raissa fernanda caixeta"/>
    <s v="joão pedro"/>
    <n v="10000000000"/>
    <n v="10000000000"/>
    <n v="0"/>
    <b v="1"/>
    <n v="0"/>
    <n v="1"/>
    <n v="1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33839"/>
    <s v="Nathan Never Vol. 2 e Prisioneiro do Futuro"/>
    <s v="2021-03-01T21:17:03.240623"/>
    <s v="2021-10-11T02:59:59.999999"/>
    <n v="35"/>
    <s v="94,99444444444444"/>
    <n v="54000"/>
    <s v="65039,84417124172"/>
    <x v="517"/>
    <s v="61784,23863800345"/>
    <x v="0"/>
    <x v="0"/>
    <s v="RJ"/>
    <s v="Nova Iguaçu"/>
    <n v="3644"/>
    <b v="0"/>
    <b v="1"/>
    <n v="1"/>
    <b v="0"/>
    <b v="0"/>
    <n v="1"/>
    <n v="376"/>
    <n v="398"/>
    <x v="1"/>
    <s v="cds desenho técnico e informática ltda - me"/>
    <s v="graphite editora"/>
    <n v="312"/>
    <s v="375,7857663227299"/>
    <n v="1"/>
    <b v="0"/>
    <n v="25"/>
    <n v="17"/>
    <n v="910"/>
    <b v="0"/>
    <b v="0"/>
    <b v="1"/>
    <b v="0"/>
    <b v="1"/>
    <b v="1"/>
    <b v="1"/>
    <b v="0"/>
    <b v="0"/>
    <b v="0"/>
    <b v="0"/>
    <b v="0"/>
    <b v="1"/>
    <b v="0"/>
    <b v="1"/>
    <b v="0"/>
    <b v="1"/>
    <b v="1"/>
    <b v="0"/>
    <b v="1"/>
    <b v="0"/>
    <b v="0"/>
  </r>
  <r>
    <x v="0"/>
    <n v="133847"/>
    <s v="Juliet Circus - Ao Número, Senhorita!"/>
    <s v="2021-04-03T12:07:56.97089"/>
    <s v="2021-06-13T02:59:59.999999"/>
    <n v="70"/>
    <n v="43.696874999999999"/>
    <n v="16000"/>
    <s v="19093,498012394437"/>
    <x v="518"/>
    <s v="8343,261959603482"/>
    <x v="0"/>
    <x v="0"/>
    <s v="SP"/>
    <s v="São João da Boa Vista"/>
    <n v="5260"/>
    <b v="0"/>
    <b v="1"/>
    <n v="18"/>
    <b v="1"/>
    <b v="0"/>
    <n v="10"/>
    <n v="67"/>
    <n v="71"/>
    <x v="2"/>
    <s v="victor diógenes vieira do lago"/>
    <s v="victor diogenes"/>
    <n v="59"/>
    <s v="70,40727392070448"/>
    <n v="1"/>
    <b v="0"/>
    <n v="8"/>
    <n v="3"/>
    <n v="176"/>
    <b v="0"/>
    <b v="0"/>
    <b v="1"/>
    <b v="0"/>
    <b v="1"/>
    <b v="1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3389"/>
    <s v="Angelina e o Dragão Flamejante"/>
    <s v="2015-05-31T04:45:23.730659"/>
    <s v="2015-07-31T02:59:59"/>
    <n v="60"/>
    <s v="107,1551724137931"/>
    <n v="5800"/>
    <s v="9239,364784635916"/>
    <x v="519"/>
    <n v="9900.4572649158999"/>
    <x v="1"/>
    <x v="0"/>
    <s v="MG"/>
    <s v="Ipatinga"/>
    <n v="1925"/>
    <b v="0"/>
    <b v="1"/>
    <n v="1"/>
    <b v="0"/>
    <b v="0"/>
    <n v="26"/>
    <n v="137"/>
    <n v="152"/>
    <x v="2"/>
    <s v="thiago de paula souza lima"/>
    <s v="thiago lima"/>
    <n v="35"/>
    <s v="55,75478749349261"/>
    <n v="1"/>
    <b v="1"/>
    <n v="44"/>
    <n v="3"/>
    <n v="73"/>
    <b v="0"/>
    <b v="0"/>
    <b v="0"/>
    <b v="0"/>
    <b v="1"/>
    <b v="0"/>
    <b v="0"/>
    <b v="0"/>
    <b v="1"/>
    <b v="0"/>
    <b v="0"/>
    <b v="0"/>
    <b v="0"/>
    <b v="0"/>
    <b v="1"/>
    <b v="0"/>
    <b v="0"/>
    <b v="0"/>
    <b v="0"/>
    <b v="0"/>
    <b v="0"/>
    <b v="0"/>
  </r>
  <r>
    <x v="0"/>
    <n v="133897"/>
    <s v="Os crocodilos"/>
    <s v="2021-05-10T20:26:54.540568"/>
    <s v="2021-07-10T02:59:59.999999"/>
    <n v="60"/>
    <n v="5.7839999999999998"/>
    <n v="25000"/>
    <s v="29655,660811961876"/>
    <x v="520"/>
    <s v="1715,283421363875"/>
    <x v="0"/>
    <x v="0"/>
    <s v="SP"/>
    <s v="São Paulo"/>
    <n v="5274"/>
    <b v="0"/>
    <b v="1"/>
    <n v="1"/>
    <b v="0"/>
    <b v="0"/>
    <n v="1"/>
    <n v="17"/>
    <n v="17"/>
    <x v="1"/>
    <s v="rodrigo pereira lopes de faria e silva"/>
    <s v="fariaesilvaeditora"/>
    <n v="85"/>
    <s v="100,82924676067039"/>
    <n v="1"/>
    <b v="1"/>
    <n v="15"/>
    <n v="3"/>
    <n v="120"/>
    <b v="0"/>
    <b v="0"/>
    <b v="1"/>
    <b v="1"/>
    <b v="1"/>
    <b v="0"/>
    <b v="0"/>
    <b v="1"/>
    <b v="0"/>
    <b v="0"/>
    <b v="0"/>
    <b v="1"/>
    <b v="0"/>
    <b v="0"/>
    <b v="1"/>
    <b v="1"/>
    <b v="1"/>
    <b v="1"/>
    <b v="0"/>
    <b v="0"/>
    <b v="0"/>
    <b v="0"/>
  </r>
  <r>
    <x v="0"/>
    <n v="133945"/>
    <s v="TED"/>
    <s v="2021-03-02T15:31:28.988207"/>
    <s v="2021-03-04T02:59:59.999999"/>
    <n v="1"/>
    <n v="100"/>
    <n v="100"/>
    <s v="120,44415587266985"/>
    <x v="521"/>
    <s v="120,44415587266985"/>
    <x v="1"/>
    <x v="0"/>
    <s v="SP"/>
    <s v="São Paulo"/>
    <n v="5274"/>
    <b v="0"/>
    <b v="1"/>
    <n v="1"/>
    <b v="0"/>
    <b v="0"/>
    <n v="0"/>
    <n v="1"/>
    <n v="1"/>
    <x v="2"/>
    <s v="samuel marques dos santos"/>
    <s v="tedoursinho"/>
    <n v="10000000000"/>
    <n v="10000000000"/>
    <n v="0"/>
    <b v="0"/>
    <n v="0"/>
    <n v="2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33981"/>
    <s v="Necromorfus 1 - Ilustrada por Abel"/>
    <s v="2021-04-30T01:40:28.10424"/>
    <s v="2021-07-25T02:59:59.999999"/>
    <n v="60"/>
    <s v="150,79518072289156"/>
    <n v="8300"/>
    <s v="9904,752093929616"/>
    <x v="522"/>
    <s v="14935,888820195549"/>
    <x v="0"/>
    <x v="0"/>
    <s v="SP"/>
    <s v="São Paulo"/>
    <n v="5274"/>
    <b v="0"/>
    <b v="1"/>
    <n v="1"/>
    <b v="0"/>
    <b v="0"/>
    <n v="10"/>
    <n v="170"/>
    <n v="179"/>
    <x v="2"/>
    <s v="gabriel dantas arrais"/>
    <s v="gabriel arrais"/>
    <n v="75"/>
    <s v="89,50077193309892"/>
    <n v="1"/>
    <b v="1"/>
    <n v="66"/>
    <n v="14"/>
    <n v="435"/>
    <b v="0"/>
    <b v="0"/>
    <b v="0"/>
    <b v="0"/>
    <b v="0"/>
    <b v="1"/>
    <b v="1"/>
    <b v="0"/>
    <b v="0"/>
    <b v="1"/>
    <b v="0"/>
    <b v="1"/>
    <b v="0"/>
    <b v="0"/>
    <b v="1"/>
    <b v="0"/>
    <b v="0"/>
    <b v="1"/>
    <b v="0"/>
    <b v="1"/>
    <b v="0"/>
    <b v="0"/>
  </r>
  <r>
    <x v="0"/>
    <n v="133986"/>
    <s v="NO MUNDO DE ALTRI (Pré-Venda do Volume 1)"/>
    <s v="2021-03-15T10:34:08.143068"/>
    <s v="2021-04-16T02:59:59.999999"/>
    <n v="31"/>
    <s v="17,11764705882353"/>
    <n v="1700"/>
    <s v="2047,5506498353873"/>
    <x v="523"/>
    <s v="350,4924935894693"/>
    <x v="0"/>
    <x v="0"/>
    <s v="DF"/>
    <s v="Brasília"/>
    <n v="886"/>
    <b v="0"/>
    <b v="1"/>
    <n v="1"/>
    <b v="0"/>
    <b v="0"/>
    <n v="24"/>
    <n v="4"/>
    <n v="4"/>
    <x v="2"/>
    <s v="hiago nunes cavalcante"/>
    <s v="hiago nc quadrinhos"/>
    <n v="140"/>
    <s v="168,62181822173778"/>
    <n v="1"/>
    <b v="0"/>
    <n v="0"/>
    <n v="7"/>
    <n v="7"/>
    <b v="0"/>
    <b v="0"/>
    <b v="1"/>
    <b v="0"/>
    <b v="1"/>
    <b v="1"/>
    <b v="0"/>
    <b v="0"/>
    <b v="0"/>
    <b v="0"/>
    <b v="0"/>
    <b v="0"/>
    <b v="0"/>
    <b v="0"/>
    <b v="1"/>
    <b v="0"/>
    <b v="1"/>
    <b v="0"/>
    <b v="0"/>
    <b v="0"/>
    <b v="1"/>
    <b v="0"/>
  </r>
  <r>
    <x v="0"/>
    <n v="134070"/>
    <s v="Guerreiro - A Coletânea da SCE"/>
    <s v="2021-03-22T14:26:45.117915"/>
    <s v="2021-04-22T02:59:59.999999"/>
    <n v="30"/>
    <n v="1406"/>
    <n v="150"/>
    <s v="180,66623380900478"/>
    <x v="524"/>
    <s v="2540,1672473546073"/>
    <x v="0"/>
    <x v="0"/>
    <s v="SP"/>
    <s v="Santos"/>
    <n v="5254"/>
    <b v="0"/>
    <b v="1"/>
    <n v="1"/>
    <b v="0"/>
    <b v="0"/>
    <n v="1"/>
    <n v="51"/>
    <n v="51"/>
    <x v="2"/>
    <s v="rodrigo piovezan"/>
    <s v="sce edições"/>
    <n v="25"/>
    <s v="30,111038968167463"/>
    <n v="1"/>
    <b v="1"/>
    <n v="0"/>
    <n v="1"/>
    <n v="14"/>
    <b v="0"/>
    <b v="0"/>
    <b v="0"/>
    <b v="0"/>
    <b v="1"/>
    <b v="1"/>
    <b v="0"/>
    <b v="0"/>
    <b v="0"/>
    <b v="1"/>
    <b v="0"/>
    <b v="1"/>
    <b v="0"/>
    <b v="0"/>
    <b v="1"/>
    <b v="1"/>
    <b v="0"/>
    <b v="1"/>
    <b v="0"/>
    <b v="1"/>
    <b v="1"/>
    <b v="0"/>
  </r>
  <r>
    <x v="0"/>
    <n v="134077"/>
    <s v="Oxente - Volume 02"/>
    <s v="2021-04-14T22:53:24.173375"/>
    <s v="2021-06-14T02:59:59.999999"/>
    <n v="60"/>
    <n v="228.72"/>
    <n v="2500"/>
    <s v="2983,359064436631"/>
    <x v="525"/>
    <s v="6823,538852179462"/>
    <x v="0"/>
    <x v="0"/>
    <s v="SP"/>
    <s v="Presidente Bernardes"/>
    <n v="5174"/>
    <b v="0"/>
    <b v="1"/>
    <n v="1"/>
    <b v="0"/>
    <b v="0"/>
    <n v="1"/>
    <n v="89"/>
    <n v="92"/>
    <x v="2"/>
    <s v="fabio gesse dalphorno"/>
    <s v="estúdio armon"/>
    <n v="65"/>
    <n v="77.567335675352396"/>
    <n v="1"/>
    <b v="0"/>
    <n v="156"/>
    <n v="18"/>
    <n v="250"/>
    <b v="0"/>
    <b v="0"/>
    <b v="1"/>
    <b v="0"/>
    <b v="1"/>
    <b v="1"/>
    <b v="0"/>
    <b v="0"/>
    <b v="0"/>
    <b v="1"/>
    <b v="0"/>
    <b v="1"/>
    <b v="0"/>
    <b v="0"/>
    <b v="1"/>
    <b v="0"/>
    <b v="0"/>
    <b v="1"/>
    <b v="0"/>
    <b v="0"/>
    <b v="0"/>
    <b v="1"/>
  </r>
  <r>
    <x v="0"/>
    <n v="134097"/>
    <s v="Replay Skript: Mês das Mulheres"/>
    <s v="2021-03-05T03:58:39.297458"/>
    <s v="2021-03-31T02:59:59.999999"/>
    <n v="25"/>
    <n v="571.51"/>
    <n v="500"/>
    <s v="602,2207793633493"/>
    <x v="526"/>
    <s v="3441,7519761394774"/>
    <x v="0"/>
    <x v="0"/>
    <s v="SC"/>
    <s v="Florianópolis"/>
    <n v="4504"/>
    <b v="0"/>
    <b v="1"/>
    <n v="1"/>
    <b v="0"/>
    <b v="0"/>
    <n v="5"/>
    <n v="47"/>
    <n v="49"/>
    <x v="1"/>
    <s v="skript editora e eventos ltda"/>
    <s v="skript editora"/>
    <n v="45"/>
    <s v="54,199870142701435"/>
    <n v="1"/>
    <b v="0"/>
    <n v="66"/>
    <n v="211"/>
    <n v="2646"/>
    <b v="0"/>
    <b v="0"/>
    <b v="1"/>
    <b v="0"/>
    <b v="1"/>
    <b v="0"/>
    <b v="0"/>
    <b v="0"/>
    <b v="0"/>
    <b v="0"/>
    <b v="0"/>
    <b v="0"/>
    <b v="0"/>
    <b v="0"/>
    <b v="1"/>
    <b v="1"/>
    <b v="1"/>
    <b v="0"/>
    <b v="0"/>
    <b v="1"/>
    <b v="0"/>
    <b v="0"/>
  </r>
  <r>
    <x v="0"/>
    <n v="134155"/>
    <s v="Eventos Semiapocalípticos - Rafael"/>
    <s v="2021-03-15T12:01:05.992024"/>
    <s v="2021-05-15T02:59:59.999999"/>
    <n v="60"/>
    <s v="197,93084615384615"/>
    <n v="13000"/>
    <s v="15657,74026344708"/>
    <x v="527"/>
    <s v="30991,497792012266"/>
    <x v="1"/>
    <x v="0"/>
    <s v="PR"/>
    <s v="Curitiba"/>
    <n v="2882"/>
    <b v="0"/>
    <b v="1"/>
    <n v="1"/>
    <b v="0"/>
    <b v="0"/>
    <n v="7"/>
    <n v="352"/>
    <n v="354"/>
    <x v="2"/>
    <s v="thiago yoshiharu itice 04322674925"/>
    <s v="yoshi itice"/>
    <n v="70"/>
    <s v="84,31090911086889"/>
    <n v="1"/>
    <b v="0"/>
    <n v="120"/>
    <n v="7"/>
    <n v="35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34187"/>
    <s v="Agente Laranja e Papo Amarelo"/>
    <s v="2021-03-31T19:52:42.803908"/>
    <s v="2021-05-12T02:59:59.999999"/>
    <n v="41"/>
    <s v="40,97826086956522"/>
    <n v="4600"/>
    <s v="5540,431170142812"/>
    <x v="528"/>
    <s v="2270,3723381998266"/>
    <x v="1"/>
    <x v="1"/>
    <s v="MG"/>
    <s v="Carangola"/>
    <n v="1714"/>
    <b v="0"/>
    <b v="1"/>
    <n v="1"/>
    <b v="0"/>
    <b v="0"/>
    <n v="14"/>
    <n v="30"/>
    <n v="34"/>
    <x v="3"/>
    <s v="andré carim de oliveira"/>
    <s v="andré carim de oliveira - múltiplo estúdio"/>
    <n v="40"/>
    <s v="48,17766234906794"/>
    <n v="1"/>
    <b v="1"/>
    <n v="79"/>
    <n v="11"/>
    <n v="262"/>
    <b v="0"/>
    <b v="0"/>
    <b v="1"/>
    <b v="0"/>
    <b v="0"/>
    <b v="1"/>
    <b v="0"/>
    <b v="1"/>
    <b v="1"/>
    <b v="1"/>
    <b v="0"/>
    <b v="0"/>
    <b v="0"/>
    <b v="1"/>
    <b v="1"/>
    <b v="1"/>
    <b v="0"/>
    <b v="1"/>
    <b v="0"/>
    <b v="0"/>
    <b v="0"/>
    <b v="0"/>
  </r>
  <r>
    <x v="0"/>
    <n v="134206"/>
    <s v="O Pescador de Tesouros"/>
    <s v="2021-04-10T17:06:23.880753"/>
    <s v="2021-06-10T02:59:59.999999"/>
    <n v="60"/>
    <n v="107.24"/>
    <n v="2500"/>
    <s v="2983,359064436631"/>
    <x v="529"/>
    <s v="3199,3542607018426"/>
    <x v="0"/>
    <x v="0"/>
    <s v="SP"/>
    <s v="Campinas"/>
    <n v="4818"/>
    <b v="0"/>
    <b v="1"/>
    <n v="1"/>
    <b v="0"/>
    <b v="0"/>
    <n v="12"/>
    <n v="58"/>
    <n v="58"/>
    <x v="0"/>
    <s v="beatriz linhares machado marchi"/>
    <s v="didi mamushka"/>
    <n v="200"/>
    <s v="238,66872515493046"/>
    <n v="1"/>
    <b v="1"/>
    <n v="61"/>
    <n v="5"/>
    <n v="89"/>
    <b v="0"/>
    <b v="0"/>
    <b v="0"/>
    <b v="0"/>
    <b v="0"/>
    <b v="0"/>
    <b v="0"/>
    <b v="1"/>
    <b v="0"/>
    <b v="0"/>
    <b v="0"/>
    <b v="0"/>
    <b v="0"/>
    <b v="0"/>
    <b v="1"/>
    <b v="1"/>
    <b v="0"/>
    <b v="0"/>
    <b v="0"/>
    <b v="1"/>
    <b v="1"/>
    <b v="0"/>
  </r>
  <r>
    <x v="0"/>
    <n v="134259"/>
    <s v="TED"/>
    <s v="2021-03-09T14:36:22.489738"/>
    <s v="2021-03-11T02:59:59.999999"/>
    <n v="1"/>
    <n v="0"/>
    <n v="100"/>
    <s v="120,44415587266985"/>
    <x v="38"/>
    <n v="0"/>
    <x v="1"/>
    <x v="1"/>
    <s v="SP"/>
    <s v="São Paulo"/>
    <n v="5274"/>
    <b v="0"/>
    <b v="1"/>
    <n v="1"/>
    <b v="0"/>
    <b v="0"/>
    <n v="0"/>
    <n v="0"/>
    <n v="0"/>
    <x v="2"/>
    <s v="samuel marques dos santos"/>
    <s v="tedoursinho"/>
    <n v="10000000000"/>
    <n v="10000000000"/>
    <n v="0"/>
    <b v="0"/>
    <n v="0"/>
    <n v="2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34262"/>
    <s v="Blade Master Mangá Autoral"/>
    <s v="2021-03-08T02:32:06.214335"/>
    <s v="2021-05-07T02:59:59.999999"/>
    <n v="60"/>
    <n v="0"/>
    <n v="2500"/>
    <s v="3011,1038968167463"/>
    <x v="38"/>
    <n v="0"/>
    <x v="0"/>
    <x v="1"/>
    <s v="SP"/>
    <s v="São Paulo"/>
    <n v="5274"/>
    <b v="0"/>
    <b v="1"/>
    <n v="1"/>
    <b v="0"/>
    <b v="0"/>
    <n v="2"/>
    <n v="0"/>
    <n v="0"/>
    <x v="2"/>
    <s v="marco antonio saldanha siqueira lima"/>
    <s v="ed_art"/>
    <n v="10000000000"/>
    <n v="10000000000"/>
    <n v="0"/>
    <b v="1"/>
    <n v="0"/>
    <n v="1"/>
    <n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34300"/>
    <d v="1899-12-30T11:11:00"/>
    <s v="2021-04-11T14:03:46.217731"/>
    <s v="2021-05-27T02:59:59.999999"/>
    <n v="45"/>
    <n v="115.97775"/>
    <n v="20000"/>
    <s v="23866,872515493047"/>
    <x v="530"/>
    <s v="27680,261738837235"/>
    <x v="1"/>
    <x v="0"/>
    <s v="SP"/>
    <s v="São Paulo"/>
    <n v="5274"/>
    <b v="0"/>
    <b v="1"/>
    <n v="18"/>
    <b v="1"/>
    <b v="0"/>
    <n v="9"/>
    <n v="310"/>
    <n v="313"/>
    <x v="0"/>
    <s v="clara sousa de onocko campos"/>
    <s v="onzeonze"/>
    <n v="55"/>
    <s v="65,63389941760587"/>
    <n v="1"/>
    <b v="1"/>
    <n v="0"/>
    <n v="1"/>
    <n v="30"/>
    <b v="0"/>
    <b v="0"/>
    <b v="0"/>
    <b v="0"/>
    <b v="1"/>
    <b v="0"/>
    <b v="0"/>
    <b v="0"/>
    <b v="0"/>
    <b v="0"/>
    <b v="0"/>
    <b v="0"/>
    <b v="0"/>
    <b v="0"/>
    <b v="0"/>
    <b v="1"/>
    <b v="1"/>
    <b v="1"/>
    <b v="0"/>
    <b v="1"/>
    <b v="0"/>
    <b v="0"/>
  </r>
  <r>
    <x v="0"/>
    <n v="134329"/>
    <s v="Yen- Uma aventura Mágica"/>
    <s v="2021-04-04T20:15:18.98632"/>
    <s v="2021-06-04T02:59:59.999999"/>
    <n v="60"/>
    <n v="36.965000000000003"/>
    <n v="20000"/>
    <s v="23866,872515493047"/>
    <x v="531"/>
    <s v="8822,389425352005"/>
    <x v="0"/>
    <x v="0"/>
    <s v="MG"/>
    <s v="Belo Horizonte"/>
    <n v="1634"/>
    <b v="0"/>
    <b v="1"/>
    <n v="1"/>
    <b v="0"/>
    <b v="0"/>
    <n v="0"/>
    <n v="109"/>
    <n v="115"/>
    <x v="0"/>
    <s v="hannah abranches fonseca"/>
    <s v="hannah abranches"/>
    <n v="150"/>
    <s v="179,00154386619784"/>
    <n v="1"/>
    <b v="0"/>
    <n v="4"/>
    <n v="2"/>
    <n v="12"/>
    <b v="0"/>
    <b v="0"/>
    <b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0"/>
  </r>
  <r>
    <x v="0"/>
    <n v="134334"/>
    <s v="[HQ] POPEYE - por LELIS &amp; OZANAM"/>
    <s v="2021-03-10T23:00:45.524704"/>
    <s v="2021-07-09T02:59:59.999999"/>
    <n v="120"/>
    <s v="1738,0314666666666"/>
    <n v="7500"/>
    <s v="9033,311690450239"/>
    <x v="532"/>
    <s v="157001,79966210373"/>
    <x v="0"/>
    <x v="0"/>
    <s v="SP"/>
    <s v="São Paulo"/>
    <n v="5274"/>
    <b v="0"/>
    <b v="1"/>
    <n v="1"/>
    <b v="0"/>
    <b v="0"/>
    <n v="112"/>
    <n v="1268"/>
    <n v="1285"/>
    <x v="1"/>
    <s v="skript editora e eventos ltda"/>
    <s v="skript editora"/>
    <n v="178"/>
    <s v="214,39059745335234"/>
    <n v="1"/>
    <b v="0"/>
    <n v="66"/>
    <n v="211"/>
    <n v="2646"/>
    <b v="0"/>
    <b v="0"/>
    <b v="0"/>
    <b v="0"/>
    <b v="1"/>
    <b v="1"/>
    <b v="1"/>
    <b v="0"/>
    <b v="1"/>
    <b v="1"/>
    <b v="0"/>
    <b v="0"/>
    <b v="0"/>
    <b v="0"/>
    <b v="1"/>
    <b v="0"/>
    <b v="1"/>
    <b v="1"/>
    <b v="0"/>
    <b v="1"/>
    <b v="0"/>
    <b v="0"/>
  </r>
  <r>
    <x v="0"/>
    <n v="134339"/>
    <s v="Um Quilombo nas asas do Beija-flor."/>
    <s v="2021-03-31T06:27:28.068778"/>
    <s v="2021-06-05T02:59:59.999999"/>
    <n v="65"/>
    <s v="42,43374180678256"/>
    <n v="3509"/>
    <s v="4226,385429571986"/>
    <x v="533"/>
    <s v="1793,413480944054"/>
    <x v="0"/>
    <x v="0"/>
    <s v="BA"/>
    <s v="Guanambi"/>
    <n v="427"/>
    <b v="0"/>
    <b v="1"/>
    <n v="1"/>
    <b v="0"/>
    <b v="0"/>
    <n v="4"/>
    <n v="29"/>
    <n v="29"/>
    <x v="0"/>
    <s v="karlane fernandes teixeira"/>
    <s v="sertão arte memória"/>
    <n v="100"/>
    <s v="120,44415587266985"/>
    <n v="1"/>
    <b v="1"/>
    <n v="1"/>
    <n v="1"/>
    <n v="5"/>
    <b v="0"/>
    <b v="0"/>
    <b v="1"/>
    <b v="0"/>
    <b v="1"/>
    <b v="0"/>
    <b v="0"/>
    <b v="0"/>
    <b v="0"/>
    <b v="0"/>
    <b v="0"/>
    <b v="0"/>
    <b v="0"/>
    <b v="0"/>
    <b v="1"/>
    <b v="0"/>
    <b v="1"/>
    <b v="0"/>
    <b v="0"/>
    <b v="0"/>
    <b v="0"/>
    <b v="0"/>
  </r>
  <r>
    <x v="0"/>
    <n v="134383"/>
    <s v="Vozes"/>
    <s v="2021-06-08T13:13:28.181043"/>
    <s v="2021-08-08T02:59:59.999999"/>
    <n v="60"/>
    <s v="106,58605882352941"/>
    <n v="17000"/>
    <s v="20077,509112387044"/>
    <x v="534"/>
    <s v="21399,825672828334"/>
    <x v="1"/>
    <x v="0"/>
    <s v="RS"/>
    <s v="Porto Alegre"/>
    <n v="4178"/>
    <b v="0"/>
    <b v="1"/>
    <n v="1"/>
    <b v="0"/>
    <b v="0"/>
    <n v="17"/>
    <n v="166"/>
    <n v="182"/>
    <x v="0"/>
    <s v="amanda paiva e silva martins"/>
    <s v="dínamo estúdio"/>
    <n v="80"/>
    <s v="94,48239582299784"/>
    <n v="1"/>
    <b v="0"/>
    <n v="1"/>
    <n v="1"/>
    <n v="48"/>
    <b v="0"/>
    <b v="0"/>
    <b v="1"/>
    <b v="0"/>
    <b v="1"/>
    <b v="1"/>
    <b v="1"/>
    <b v="0"/>
    <b v="0"/>
    <b v="1"/>
    <b v="0"/>
    <b v="0"/>
    <b v="1"/>
    <b v="0"/>
    <b v="1"/>
    <b v="1"/>
    <b v="1"/>
    <b v="1"/>
    <b v="0"/>
    <b v="1"/>
    <b v="0"/>
    <b v="0"/>
  </r>
  <r>
    <x v="0"/>
    <n v="134389"/>
    <s v="Tabi dos Fusos Estelares"/>
    <s v="2021-04-26T19:10:25.685595"/>
    <s v="2021-06-11T02:59:59.999999"/>
    <n v="45"/>
    <n v="228.3"/>
    <n v="5000"/>
    <s v="5966,718128873262"/>
    <x v="535"/>
    <s v="13622,017488217656"/>
    <x v="0"/>
    <x v="0"/>
    <s v="SP"/>
    <s v="Indaiatuba"/>
    <n v="4947"/>
    <b v="0"/>
    <b v="1"/>
    <n v="1"/>
    <b v="0"/>
    <b v="0"/>
    <n v="6"/>
    <n v="234"/>
    <n v="239"/>
    <x v="2"/>
    <s v="william jun sugiyama"/>
    <s v="jun sugiyama"/>
    <n v="100"/>
    <s v="119,33436257746523"/>
    <n v="1"/>
    <b v="0"/>
    <n v="158"/>
    <n v="3"/>
    <n v="147"/>
    <b v="0"/>
    <b v="0"/>
    <b v="1"/>
    <b v="0"/>
    <b v="0"/>
    <b v="1"/>
    <b v="1"/>
    <b v="0"/>
    <b v="0"/>
    <b v="1"/>
    <b v="0"/>
    <b v="0"/>
    <b v="0"/>
    <b v="0"/>
    <b v="1"/>
    <b v="1"/>
    <b v="0"/>
    <b v="1"/>
    <b v="0"/>
    <b v="0"/>
    <b v="0"/>
    <b v="0"/>
  </r>
  <r>
    <x v="0"/>
    <n v="134425"/>
    <s v="Gibi de Menininha Apresenta (+18)"/>
    <s v="2021-03-15T14:15:01.618514"/>
    <s v="2021-06-29T02:59:59.999999"/>
    <n v="61"/>
    <n v="162.79849999999999"/>
    <n v="10000"/>
    <s v="12044,415587266985"/>
    <x v="536"/>
    <s v="19608,127909836843"/>
    <x v="0"/>
    <x v="0"/>
    <s v="SP"/>
    <s v="São Paulo"/>
    <n v="5274"/>
    <b v="0"/>
    <b v="1"/>
    <n v="18"/>
    <b v="1"/>
    <b v="0"/>
    <n v="1"/>
    <n v="207"/>
    <n v="219"/>
    <x v="0"/>
    <s v="germana carvalho viana"/>
    <s v="germana viana"/>
    <n v="190"/>
    <s v="228,8438961580727"/>
    <n v="1"/>
    <b v="1"/>
    <n v="32"/>
    <n v="11"/>
    <n v="427"/>
    <b v="0"/>
    <b v="0"/>
    <b v="0"/>
    <b v="1"/>
    <b v="1"/>
    <b v="0"/>
    <b v="0"/>
    <b v="0"/>
    <b v="0"/>
    <b v="0"/>
    <b v="0"/>
    <b v="0"/>
    <b v="0"/>
    <b v="0"/>
    <b v="0"/>
    <b v="1"/>
    <b v="1"/>
    <b v="0"/>
    <b v="0"/>
    <b v="1"/>
    <b v="0"/>
    <b v="0"/>
  </r>
  <r>
    <x v="0"/>
    <n v="134450"/>
    <s v="A BIOGRAFIA DE STAN LEE + A HISTÓRIA DA RGE"/>
    <s v="2021-03-11T00:11:47.544687"/>
    <s v="2021-07-09T02:59:59.999999"/>
    <n v="120"/>
    <n v="143.44399999999999"/>
    <n v="25000"/>
    <s v="30111,038968167464"/>
    <x v="537"/>
    <s v="43192,47873749814"/>
    <x v="0"/>
    <x v="0"/>
    <s v="SP"/>
    <s v="São Paulo"/>
    <n v="5274"/>
    <b v="0"/>
    <b v="1"/>
    <n v="1"/>
    <b v="0"/>
    <b v="0"/>
    <n v="5"/>
    <n v="245"/>
    <n v="251"/>
    <x v="1"/>
    <s v="gonçalo silva junior"/>
    <s v="editora noir"/>
    <n v="79"/>
    <s v="95,15088313940917"/>
    <n v="1"/>
    <b v="0"/>
    <n v="15"/>
    <n v="11"/>
    <n v="244"/>
    <b v="0"/>
    <b v="0"/>
    <b v="0"/>
    <b v="0"/>
    <b v="1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34590"/>
    <s v="LEGALÓIDE"/>
    <s v="2021-03-13T00:56:15.130632"/>
    <s v="2022-02-18T02:59:59.999999"/>
    <n v="100"/>
    <n v="400"/>
    <n v="10"/>
    <s v="12,044415587266984"/>
    <x v="538"/>
    <s v="48,17766234906794"/>
    <x v="0"/>
    <x v="0"/>
    <s v="SP"/>
    <s v="São Paulo"/>
    <n v="5274"/>
    <b v="0"/>
    <b v="1"/>
    <n v="1"/>
    <b v="0"/>
    <b v="0"/>
    <n v="1"/>
    <n v="3"/>
    <n v="3"/>
    <x v="2"/>
    <s v="claudio gonçalves"/>
    <s v="claudio gonçalves claudião"/>
    <n v="10"/>
    <s v="12,044415587266984"/>
    <n v="1"/>
    <b v="1"/>
    <n v="6"/>
    <n v="3"/>
    <n v="8"/>
    <b v="0"/>
    <b v="0"/>
    <b v="0"/>
    <b v="1"/>
    <b v="0"/>
    <b v="0"/>
    <b v="1"/>
    <b v="0"/>
    <b v="0"/>
    <b v="1"/>
    <b v="0"/>
    <b v="0"/>
    <b v="0"/>
    <b v="0"/>
    <b v="0"/>
    <b v="0"/>
    <b v="0"/>
    <b v="0"/>
    <b v="0"/>
    <b v="1"/>
    <b v="0"/>
    <b v="0"/>
  </r>
  <r>
    <x v="0"/>
    <n v="134599"/>
    <s v="Los Papa Almas"/>
    <s v="2021-03-13T15:58:06.221278"/>
    <s v="2021-06-12T02:59:59.999999"/>
    <n v="90"/>
    <n v="0.5"/>
    <n v="10000"/>
    <s v="12044,415587266985"/>
    <x v="252"/>
    <s v="60,22207793633493"/>
    <x v="0"/>
    <x v="0"/>
    <s v="CE"/>
    <s v="Fortaleza"/>
    <n v="760"/>
    <b v="0"/>
    <b v="1"/>
    <n v="1"/>
    <b v="0"/>
    <b v="0"/>
    <n v="0"/>
    <n v="1"/>
    <n v="1"/>
    <x v="2"/>
    <s v="antonio resley costa cavalcante"/>
    <s v="antonio costa"/>
    <n v="70"/>
    <s v="84,31090911086889"/>
    <n v="1"/>
    <b v="1"/>
    <n v="2"/>
    <n v="3"/>
    <n v="1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134665"/>
    <s v="Ronin Americano [HQ]"/>
    <s v="2021-04-08T15:26:23.622142"/>
    <s v="2021-07-08T02:59:59.999999"/>
    <n v="90"/>
    <n v="432.4"/>
    <n v="4500"/>
    <s v="5370,0463159859355"/>
    <x v="539"/>
    <s v="23220,080270323186"/>
    <x v="0"/>
    <x v="0"/>
    <s v="SP"/>
    <s v="São Paulo"/>
    <n v="5274"/>
    <b v="0"/>
    <b v="1"/>
    <n v="1"/>
    <b v="0"/>
    <b v="0"/>
    <n v="18"/>
    <n v="247"/>
    <n v="252"/>
    <x v="1"/>
    <s v="skript editora e eventos ltda"/>
    <s v="skript editora"/>
    <n v="69"/>
    <n v="82.340710178451005"/>
    <n v="1"/>
    <b v="0"/>
    <n v="66"/>
    <n v="211"/>
    <n v="2646"/>
    <b v="0"/>
    <b v="0"/>
    <b v="1"/>
    <b v="0"/>
    <b v="1"/>
    <b v="1"/>
    <b v="0"/>
    <b v="0"/>
    <b v="0"/>
    <b v="1"/>
    <b v="0"/>
    <b v="0"/>
    <b v="1"/>
    <b v="0"/>
    <b v="1"/>
    <b v="0"/>
    <b v="0"/>
    <b v="1"/>
    <b v="0"/>
    <b v="1"/>
    <b v="0"/>
    <b v="0"/>
  </r>
  <r>
    <x v="0"/>
    <n v="134671"/>
    <s v="Os Dias Ruins Acabaram - HQ Impressa"/>
    <s v="2021-03-15T16:53:11.916368"/>
    <s v="2021-05-12T02:59:59.999999"/>
    <n v="1"/>
    <s v="154,19028571428572"/>
    <n v="3500"/>
    <s v="4215,545455543444"/>
    <x v="540"/>
    <s v="6499,961582318024"/>
    <x v="0"/>
    <x v="0"/>
    <s v="RS"/>
    <s v="Porto Alegre"/>
    <n v="4178"/>
    <b v="0"/>
    <b v="1"/>
    <n v="1"/>
    <b v="0"/>
    <b v="0"/>
    <n v="20"/>
    <n v="119"/>
    <n v="120"/>
    <x v="2"/>
    <s v="dieferson pinto trindade"/>
    <s v="dieferson trindade"/>
    <n v="12"/>
    <s v="14,453298704720382"/>
    <n v="1"/>
    <b v="1"/>
    <n v="4"/>
    <n v="10"/>
    <n v="313"/>
    <b v="0"/>
    <b v="0"/>
    <b v="0"/>
    <b v="0"/>
    <b v="1"/>
    <b v="0"/>
    <b v="0"/>
    <b v="0"/>
    <b v="0"/>
    <b v="0"/>
    <b v="0"/>
    <b v="1"/>
    <b v="0"/>
    <b v="0"/>
    <b v="1"/>
    <b v="0"/>
    <b v="0"/>
    <b v="1"/>
    <b v="0"/>
    <b v="0"/>
    <b v="0"/>
    <b v="0"/>
  </r>
  <r>
    <x v="0"/>
    <n v="134679"/>
    <s v="Graphic novel Além-túmulo: pré-venda"/>
    <s v="2021-04-15T12:36:48.120488"/>
    <s v="2021-05-16T02:59:59.999999"/>
    <n v="30"/>
    <s v="2587,1794871794873"/>
    <n v="39"/>
    <s v="46,54040140521144"/>
    <x v="541"/>
    <s v="1204,0837184066243"/>
    <x v="1"/>
    <x v="0"/>
    <s v="MG"/>
    <s v="Uberlândia"/>
    <n v="2393"/>
    <b v="0"/>
    <b v="1"/>
    <n v="1"/>
    <b v="0"/>
    <b v="0"/>
    <n v="4"/>
    <n v="20"/>
    <n v="21"/>
    <x v="2"/>
    <s v="marcelo silva santos"/>
    <s v="f7 comics"/>
    <n v="121"/>
    <s v="144,39457871873293"/>
    <n v="1"/>
    <b v="0"/>
    <n v="7"/>
    <n v="1"/>
    <n v="7"/>
    <b v="0"/>
    <b v="0"/>
    <b v="1"/>
    <b v="0"/>
    <b v="1"/>
    <b v="0"/>
    <b v="1"/>
    <b v="0"/>
    <b v="0"/>
    <b v="0"/>
    <b v="0"/>
    <b v="0"/>
    <b v="1"/>
    <b v="0"/>
    <b v="1"/>
    <b v="1"/>
    <b v="0"/>
    <b v="0"/>
    <b v="0"/>
    <b v="1"/>
    <b v="0"/>
    <b v="0"/>
  </r>
  <r>
    <x v="0"/>
    <n v="134683"/>
    <s v="AFRODENGO"/>
    <s v="2021-03-22T16:07:44.572367"/>
    <s v="2021-08-16T02:59:59.999999"/>
    <n v="48"/>
    <n v="107"/>
    <n v="2500"/>
    <s v="3011,1038968167463"/>
    <x v="542"/>
    <s v="3221,881169593919"/>
    <x v="0"/>
    <x v="0"/>
    <s v="ES"/>
    <s v="Vila Velha"/>
    <n v="81"/>
    <b v="0"/>
    <b v="1"/>
    <n v="1"/>
    <b v="0"/>
    <b v="0"/>
    <n v="0"/>
    <n v="57"/>
    <n v="58"/>
    <x v="2"/>
    <s v="guilherme lagasse furlani"/>
    <s v="ogui l."/>
    <n v="55"/>
    <s v="66,24428572996841"/>
    <n v="1"/>
    <b v="1"/>
    <n v="8"/>
    <n v="5"/>
    <n v="42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34816"/>
    <s v="Conscientização do Autismo: Fala, Maria [HQ]"/>
    <s v="2021-03-18T18:57:57.066124"/>
    <s v="2021-04-18T02:59:59.999999"/>
    <n v="30"/>
    <n v="1414.002"/>
    <n v="500"/>
    <s v="602,2207793633493"/>
    <x v="543"/>
    <s v="8515,413864613347"/>
    <x v="0"/>
    <x v="0"/>
    <s v="SP"/>
    <s v="São Paulo"/>
    <n v="5274"/>
    <b v="0"/>
    <b v="1"/>
    <n v="1"/>
    <b v="0"/>
    <b v="0"/>
    <n v="4"/>
    <n v="142"/>
    <n v="142"/>
    <x v="1"/>
    <s v="skript editora e eventos ltda"/>
    <s v="skript editora"/>
    <n v="80"/>
    <s v="96,35532469813587"/>
    <n v="1"/>
    <b v="0"/>
    <n v="66"/>
    <n v="211"/>
    <n v="2646"/>
    <b v="0"/>
    <b v="0"/>
    <b v="0"/>
    <b v="0"/>
    <b v="1"/>
    <b v="0"/>
    <b v="1"/>
    <b v="0"/>
    <b v="1"/>
    <b v="0"/>
    <b v="0"/>
    <b v="1"/>
    <b v="0"/>
    <b v="0"/>
    <b v="0"/>
    <b v="1"/>
    <b v="0"/>
    <b v="1"/>
    <b v="0"/>
    <b v="1"/>
    <b v="0"/>
    <b v="0"/>
  </r>
  <r>
    <x v="0"/>
    <n v="134826"/>
    <s v="Livro das Tirinhas do Alfredo"/>
    <s v="2021-12-02T18:19:50.463389"/>
    <s v="2022-02-01T02:59:59.999999"/>
    <n v="60"/>
    <n v="0"/>
    <n v="15000"/>
    <s v="16697,199587816594"/>
    <x v="38"/>
    <n v="0"/>
    <x v="1"/>
    <x v="1"/>
    <s v="PR"/>
    <s v="Ponta Grossa"/>
    <n v="3064"/>
    <b v="0"/>
    <b v="1"/>
    <n v="1"/>
    <b v="0"/>
    <b v="0"/>
    <n v="0"/>
    <n v="0"/>
    <n v="0"/>
    <x v="2"/>
    <s v="alison andrei de oliveira rosa"/>
    <s v="alison andrei"/>
    <n v="90"/>
    <s v="100,18319752689956"/>
    <n v="1"/>
    <b v="1"/>
    <n v="5"/>
    <n v="2"/>
    <n v="6"/>
    <b v="0"/>
    <b v="0"/>
    <b v="0"/>
    <b v="0"/>
    <b v="1"/>
    <b v="1"/>
    <b v="0"/>
    <b v="0"/>
    <b v="0"/>
    <b v="1"/>
    <b v="0"/>
    <b v="1"/>
    <b v="0"/>
    <b v="0"/>
    <b v="1"/>
    <b v="0"/>
    <b v="0"/>
    <b v="0"/>
    <b v="0"/>
    <b v="0"/>
    <b v="0"/>
    <b v="0"/>
  </r>
  <r>
    <x v="0"/>
    <n v="134898"/>
    <s v="YASUKE - O SAMURAI [HQ]"/>
    <s v="2021-03-24T22:24:13.370383"/>
    <s v="2021-09-21T02:59:59.999999"/>
    <n v="180"/>
    <s v="522,2815555555555"/>
    <n v="4500"/>
    <s v="5419,987014270144"/>
    <x v="544"/>
    <s v="28307,592489039213"/>
    <x v="0"/>
    <x v="0"/>
    <s v="SP"/>
    <s v="São Paulo"/>
    <n v="5274"/>
    <b v="0"/>
    <b v="1"/>
    <n v="1"/>
    <b v="0"/>
    <b v="0"/>
    <n v="26"/>
    <n v="235"/>
    <n v="240"/>
    <x v="1"/>
    <s v="skript editora e eventos ltda"/>
    <s v="skript editora"/>
    <n v="69"/>
    <s v="83,10646755214219"/>
    <n v="1"/>
    <b v="0"/>
    <n v="66"/>
    <n v="211"/>
    <n v="2646"/>
    <b v="0"/>
    <b v="0"/>
    <b v="1"/>
    <b v="0"/>
    <b v="1"/>
    <b v="0"/>
    <b v="0"/>
    <b v="0"/>
    <b v="1"/>
    <b v="1"/>
    <b v="0"/>
    <b v="0"/>
    <b v="0"/>
    <b v="0"/>
    <b v="1"/>
    <b v="0"/>
    <b v="1"/>
    <b v="0"/>
    <b v="0"/>
    <b v="1"/>
    <b v="0"/>
    <b v="0"/>
  </r>
  <r>
    <x v="0"/>
    <n v="134957"/>
    <s v="Raposa e Gengibre (volume 2)"/>
    <s v="2021-03-19T13:30:24.423256"/>
    <s v="2021-05-17T02:59:59.999999"/>
    <n v="35"/>
    <n v="122.9"/>
    <n v="5000"/>
    <s v="6022,207793633493"/>
    <x v="545"/>
    <s v="7401,2933783755625"/>
    <x v="0"/>
    <x v="0"/>
    <s v="RJ"/>
    <s v="Rio de Janeiro"/>
    <n v="3662"/>
    <b v="0"/>
    <b v="1"/>
    <n v="1"/>
    <b v="0"/>
    <b v="0"/>
    <n v="5"/>
    <n v="96"/>
    <n v="97"/>
    <x v="0"/>
    <s v="letícia pusti paiva"/>
    <s v="letícia pusti"/>
    <n v="5000"/>
    <s v="6022,207793633493"/>
    <n v="1"/>
    <b v="1"/>
    <n v="20"/>
    <n v="3"/>
    <n v="80"/>
    <b v="0"/>
    <b v="0"/>
    <b v="1"/>
    <b v="0"/>
    <b v="1"/>
    <b v="0"/>
    <b v="0"/>
    <b v="0"/>
    <b v="0"/>
    <b v="0"/>
    <b v="0"/>
    <b v="1"/>
    <b v="0"/>
    <b v="0"/>
    <b v="1"/>
    <b v="0"/>
    <b v="0"/>
    <b v="0"/>
    <b v="0"/>
    <b v="0"/>
    <b v="0"/>
    <b v="1"/>
  </r>
  <r>
    <x v="0"/>
    <n v="134979"/>
    <s v="Conteudoteca Digital: biblioteca de quadrinhos"/>
    <s v="2021-05-06T22:37:28.674945"/>
    <m/>
    <m/>
    <n v="1"/>
    <s v="None"/>
    <s v="None"/>
    <x v="341"/>
    <s v="35,58679297435425"/>
    <x v="2"/>
    <x v="0"/>
    <s v="SP"/>
    <s v="São Paulo"/>
    <n v="5274"/>
    <b v="0"/>
    <b v="1"/>
    <n v="1"/>
    <b v="0"/>
    <b v="0"/>
    <n v="6"/>
    <n v="3"/>
    <n v="3"/>
    <x v="2"/>
    <s v="fabriano rocha"/>
    <s v="fabriano rocha"/>
    <n v="10"/>
    <s v="11,86226432478475"/>
    <n v="1"/>
    <b v="0"/>
    <n v="89"/>
    <n v="2"/>
    <n v="373"/>
    <b v="0"/>
    <b v="0"/>
    <b v="0"/>
    <b v="0"/>
    <b v="1"/>
    <b v="1"/>
    <b v="1"/>
    <b v="0"/>
    <b v="0"/>
    <b v="1"/>
    <b v="0"/>
    <b v="1"/>
    <b v="0"/>
    <b v="0"/>
    <b v="1"/>
    <b v="0"/>
    <b v="1"/>
    <b v="1"/>
    <b v="0"/>
    <b v="1"/>
    <b v="0"/>
    <b v="0"/>
  </r>
  <r>
    <x v="0"/>
    <n v="134992"/>
    <s v="Oficina Artesanal"/>
    <s v="2021-03-20T00:01:03.194035"/>
    <s v="2021-06-04T02:59:59.999999"/>
    <n v="75"/>
    <n v="1"/>
    <n v="10000"/>
    <s v="12044,415587266985"/>
    <x v="521"/>
    <s v="120,44415587266985"/>
    <x v="0"/>
    <x v="0"/>
    <s v="CE"/>
    <s v="Ibiapina"/>
    <n v="774"/>
    <b v="0"/>
    <b v="1"/>
    <n v="1"/>
    <b v="0"/>
    <b v="0"/>
    <n v="0"/>
    <n v="2"/>
    <n v="2"/>
    <x v="2"/>
    <s v="antonio resley costa cavalcante"/>
    <s v="antonio costa"/>
    <n v="100"/>
    <s v="120,44415587266985"/>
    <n v="1"/>
    <b v="1"/>
    <n v="2"/>
    <n v="3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35016"/>
    <s v="Os SE7E 2: Penúltimo Capítulo + Xamã #03"/>
    <s v="2021-08-09T09:12:29.646352"/>
    <s v="2021-10-09T02:59:59.999999"/>
    <n v="60"/>
    <s v="133,02105263157895"/>
    <n v="9500"/>
    <s v="11047,884446760308"/>
    <x v="546"/>
    <s v="14696,012184601053"/>
    <x v="1"/>
    <x v="0"/>
    <s v="RJ"/>
    <s v="São Gonçalo"/>
    <n v="3667"/>
    <b v="0"/>
    <b v="1"/>
    <n v="1"/>
    <b v="0"/>
    <b v="0"/>
    <n v="83"/>
    <n v="152"/>
    <n v="161"/>
    <x v="2"/>
    <s v="eberton ferreira"/>
    <s v="eberton ferreira"/>
    <n v="35"/>
    <s v="40,702732172274814"/>
    <n v="1"/>
    <b v="0"/>
    <n v="94"/>
    <n v="7"/>
    <n v="255"/>
    <b v="0"/>
    <b v="0"/>
    <b v="1"/>
    <b v="1"/>
    <b v="1"/>
    <b v="1"/>
    <b v="0"/>
    <b v="0"/>
    <b v="1"/>
    <b v="1"/>
    <b v="0"/>
    <b v="1"/>
    <b v="1"/>
    <b v="0"/>
    <b v="1"/>
    <b v="0"/>
    <b v="0"/>
    <b v="1"/>
    <b v="0"/>
    <b v="1"/>
    <b v="0"/>
    <b v="0"/>
  </r>
  <r>
    <x v="0"/>
    <n v="135030"/>
    <s v="Mega de Salvador Sanz"/>
    <s v="2021-04-20T20:08:36.461685"/>
    <s v="2021-07-20T02:59:59.999999"/>
    <n v="90"/>
    <n v="162.25"/>
    <n v="20000"/>
    <s v="23866,872515493047"/>
    <x v="547"/>
    <s v="38724,00065638746"/>
    <x v="0"/>
    <x v="0"/>
    <s v="SP"/>
    <s v="Campinas"/>
    <n v="4818"/>
    <b v="0"/>
    <b v="1"/>
    <n v="1"/>
    <b v="0"/>
    <b v="0"/>
    <n v="15"/>
    <n v="218"/>
    <n v="282"/>
    <x v="1"/>
    <s v="zarabatana books"/>
    <s v="zarabatana books"/>
    <n v="50"/>
    <s v="59,667181288732614"/>
    <n v="1"/>
    <b v="0"/>
    <n v="9"/>
    <n v="7"/>
    <n v="375"/>
    <b v="0"/>
    <b v="0"/>
    <b v="1"/>
    <b v="0"/>
    <b v="1"/>
    <b v="0"/>
    <b v="1"/>
    <b v="0"/>
    <b v="0"/>
    <b v="1"/>
    <b v="0"/>
    <b v="0"/>
    <b v="1"/>
    <b v="0"/>
    <b v="0"/>
    <b v="1"/>
    <b v="1"/>
    <b v="1"/>
    <b v="0"/>
    <b v="1"/>
    <b v="0"/>
    <b v="0"/>
  </r>
  <r>
    <x v="0"/>
    <n v="135047"/>
    <s v="A Ira dos Ventos "/>
    <s v="2021-03-26T20:21:33.709911"/>
    <s v="2021-06-07T02:59:59.999999"/>
    <n v="72"/>
    <n v="153.5"/>
    <n v="8000"/>
    <s v="9635,532469813588"/>
    <x v="548"/>
    <s v="14790,542341163857"/>
    <x v="0"/>
    <x v="0"/>
    <s v="SP"/>
    <s v="São Paulo"/>
    <n v="5274"/>
    <b v="0"/>
    <b v="1"/>
    <n v="1"/>
    <b v="0"/>
    <b v="0"/>
    <n v="23"/>
    <n v="156"/>
    <n v="174"/>
    <x v="0"/>
    <s v="talessak ltda"/>
    <s v="talessak"/>
    <n v="110"/>
    <s v="132,48857145993682"/>
    <n v="1"/>
    <b v="0"/>
    <n v="0"/>
    <n v="3"/>
    <n v="63"/>
    <b v="0"/>
    <b v="0"/>
    <b v="1"/>
    <b v="0"/>
    <b v="1"/>
    <b v="0"/>
    <b v="1"/>
    <b v="0"/>
    <b v="0"/>
    <b v="0"/>
    <b v="0"/>
    <b v="0"/>
    <b v="1"/>
    <b v="0"/>
    <b v="1"/>
    <b v="1"/>
    <b v="0"/>
    <b v="1"/>
    <b v="0"/>
    <b v="1"/>
    <b v="0"/>
    <b v="1"/>
  </r>
  <r>
    <x v="0"/>
    <n v="135115"/>
    <s v="minha primeira HQ autoral."/>
    <s v="2021-03-22T14:19:21.846873"/>
    <s v="2021-04-22T02:59:59.999999"/>
    <n v="30"/>
    <n v="0.5"/>
    <n v="2000"/>
    <s v="2408,883117453397"/>
    <x v="50"/>
    <s v="12,044415587266984"/>
    <x v="1"/>
    <x v="1"/>
    <s v="ES"/>
    <s v="Vitória"/>
    <n v="82"/>
    <b v="0"/>
    <b v="1"/>
    <n v="1"/>
    <b v="0"/>
    <b v="0"/>
    <n v="0"/>
    <n v="1"/>
    <n v="1"/>
    <x v="2"/>
    <s v="elimário rocha quinto"/>
    <s v="elimário rocha."/>
    <n v="10000000000"/>
    <n v="10000000000"/>
    <n v="0"/>
    <b v="1"/>
    <n v="0"/>
    <n v="1"/>
    <n v="2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1"/>
    <b v="0"/>
    <b v="0"/>
  </r>
  <r>
    <x v="0"/>
    <n v="135138"/>
    <s v="Acumulus"/>
    <s v="2021-06-07T03:07:08.969804"/>
    <s v="2021-07-28T02:59:59.999999"/>
    <n v="50"/>
    <s v="144,96135336152835"/>
    <n v="13714"/>
    <s v="16196,644703957409"/>
    <x v="549"/>
    <s v="23478,875362014966"/>
    <x v="0"/>
    <x v="0"/>
    <s v="SP"/>
    <s v="São Paulo"/>
    <n v="5274"/>
    <b v="0"/>
    <b v="1"/>
    <n v="1"/>
    <b v="0"/>
    <b v="0"/>
    <n v="6"/>
    <n v="339"/>
    <n v="346"/>
    <x v="1"/>
    <s v="varanda - editora e comercio de livros, jornais e revistas ltda."/>
    <s v="varanda"/>
    <n v="180"/>
    <s v="212,58539060174516"/>
    <n v="1"/>
    <b v="0"/>
    <n v="0"/>
    <n v="1"/>
    <n v="25"/>
    <b v="0"/>
    <b v="0"/>
    <b v="0"/>
    <b v="0"/>
    <b v="1"/>
    <b v="1"/>
    <b v="0"/>
    <b v="0"/>
    <b v="0"/>
    <b v="0"/>
    <b v="0"/>
    <b v="0"/>
    <b v="0"/>
    <b v="1"/>
    <b v="1"/>
    <b v="0"/>
    <b v="0"/>
    <b v="0"/>
    <b v="0"/>
    <b v="0"/>
    <b v="0"/>
    <b v="0"/>
  </r>
  <r>
    <x v="0"/>
    <n v="135139"/>
    <s v="OMEGA"/>
    <s v="2021-04-12T03:00:13.263153"/>
    <s v="2021-07-13T02:59:59.999999"/>
    <n v="3"/>
    <s v="183,78360655737706"/>
    <n v="61000"/>
    <s v="72793,96117225378"/>
    <x v="550"/>
    <s v="133783,36719834473"/>
    <x v="0"/>
    <x v="0"/>
    <s v="SP"/>
    <s v="São Paulo"/>
    <n v="5274"/>
    <b v="0"/>
    <b v="1"/>
    <n v="1"/>
    <b v="0"/>
    <b v="0"/>
    <n v="44"/>
    <n v="561"/>
    <n v="570"/>
    <x v="2"/>
    <s v="luiz felipe de andrade folgosi"/>
    <s v="felipe folgosi"/>
    <n v="189"/>
    <s v="225,5419452714093"/>
    <n v="1"/>
    <b v="0"/>
    <n v="20"/>
    <n v="6"/>
    <n v="418"/>
    <b v="0"/>
    <b v="0"/>
    <b v="0"/>
    <b v="0"/>
    <b v="1"/>
    <b v="0"/>
    <b v="0"/>
    <b v="1"/>
    <b v="1"/>
    <b v="0"/>
    <b v="0"/>
    <b v="0"/>
    <b v="0"/>
    <b v="0"/>
    <b v="1"/>
    <b v="1"/>
    <b v="0"/>
    <b v="0"/>
    <b v="0"/>
    <b v="1"/>
    <b v="0"/>
    <b v="0"/>
  </r>
  <r>
    <x v="0"/>
    <n v="135193"/>
    <s v="Quadrinhos e Jogo"/>
    <s v="2021-06-02T16:50:46.651129"/>
    <s v="2021-07-31T02:59:59.999999"/>
    <n v="58"/>
    <n v="121.4"/>
    <n v="500"/>
    <s v="590,5149738937365"/>
    <x v="551"/>
    <s v="716,8851783069962"/>
    <x v="0"/>
    <x v="0"/>
    <s v="DF"/>
    <s v="Brasília"/>
    <n v="886"/>
    <b v="0"/>
    <b v="1"/>
    <n v="1"/>
    <b v="0"/>
    <b v="0"/>
    <n v="1"/>
    <n v="6"/>
    <n v="6"/>
    <x v="0"/>
    <s v="denis takaiti saiki"/>
    <s v="verônica saiki"/>
    <n v="69"/>
    <s v="81,49106639733566"/>
    <n v="1"/>
    <b v="0"/>
    <n v="19"/>
    <n v="6"/>
    <n v="43"/>
    <b v="0"/>
    <b v="0"/>
    <b v="0"/>
    <b v="0"/>
    <b v="1"/>
    <b v="0"/>
    <b v="0"/>
    <b v="0"/>
    <b v="0"/>
    <b v="0"/>
    <b v="1"/>
    <b v="1"/>
    <b v="1"/>
    <b v="0"/>
    <b v="1"/>
    <b v="1"/>
    <b v="0"/>
    <b v="0"/>
    <b v="0"/>
    <b v="1"/>
    <b v="0"/>
    <b v="0"/>
  </r>
  <r>
    <x v="0"/>
    <n v="135196"/>
    <s v="TOPPI: Fábulas do Velho Mundo"/>
    <s v="2021-04-07T14:08:49.390729"/>
    <s v="2021-08-06T02:59:59.999999"/>
    <n v="120"/>
    <s v="1493,9266666666667"/>
    <n v="7500"/>
    <s v="8950,077193309893"/>
    <x v="552"/>
    <s v="133707,58987810803"/>
    <x v="0"/>
    <x v="0"/>
    <s v="SP"/>
    <s v="São Paulo"/>
    <n v="5274"/>
    <b v="0"/>
    <b v="1"/>
    <n v="1"/>
    <b v="0"/>
    <b v="0"/>
    <n v="50"/>
    <n v="1266"/>
    <n v="1330"/>
    <x v="1"/>
    <s v="skript editora e eventos ltda"/>
    <s v="skript editora"/>
    <n v="89"/>
    <s v="106,20758269394406"/>
    <n v="1"/>
    <b v="0"/>
    <n v="66"/>
    <n v="211"/>
    <n v="2646"/>
    <b v="0"/>
    <b v="0"/>
    <b v="1"/>
    <b v="1"/>
    <b v="1"/>
    <b v="1"/>
    <b v="0"/>
    <b v="0"/>
    <b v="0"/>
    <b v="1"/>
    <b v="0"/>
    <b v="0"/>
    <b v="0"/>
    <b v="0"/>
    <b v="1"/>
    <b v="1"/>
    <b v="1"/>
    <b v="0"/>
    <b v="0"/>
    <b v="1"/>
    <b v="0"/>
    <b v="0"/>
  </r>
  <r>
    <x v="0"/>
    <n v="135211"/>
    <s v="Talvez não fosse Amor &amp; Outras Histórias"/>
    <s v="2021-04-16T03:01:03.948254"/>
    <s v="2021-06-01T02:59:59.999999"/>
    <n v="45"/>
    <s v="110,41666666666667"/>
    <n v="6000"/>
    <s v="7160,061754647913"/>
    <x v="553"/>
    <s v="7905,901520757071"/>
    <x v="1"/>
    <x v="0"/>
    <s v="SP"/>
    <s v="São Paulo"/>
    <n v="5274"/>
    <b v="0"/>
    <b v="1"/>
    <n v="1"/>
    <b v="0"/>
    <b v="0"/>
    <n v="10"/>
    <n v="110"/>
    <n v="114"/>
    <x v="2"/>
    <s v="edson lorena bortolotte"/>
    <s v="edson  bortolotte"/>
    <n v="110"/>
    <s v="131,26779883521175"/>
    <n v="1"/>
    <b v="1"/>
    <n v="55"/>
    <n v="8"/>
    <n v="96"/>
    <b v="0"/>
    <b v="0"/>
    <b v="0"/>
    <b v="0"/>
    <b v="1"/>
    <b v="0"/>
    <b v="0"/>
    <b v="0"/>
    <b v="1"/>
    <b v="0"/>
    <b v="0"/>
    <b v="0"/>
    <b v="0"/>
    <b v="0"/>
    <b v="1"/>
    <b v="0"/>
    <b v="0"/>
    <b v="1"/>
    <b v="0"/>
    <b v="0"/>
    <b v="0"/>
    <b v="0"/>
  </r>
  <r>
    <x v="0"/>
    <n v="135278"/>
    <s v="Quadrinhos Independentes: a Cena Brasileira"/>
    <s v="2021-03-29T22:32:22.176526"/>
    <s v="2021-05-29T02:59:59.999999"/>
    <n v="60"/>
    <s v="135,24545454545455"/>
    <n v="22000"/>
    <s v="26497,71429198737"/>
    <x v="554"/>
    <s v="35836,95413835419"/>
    <x v="1"/>
    <x v="0"/>
    <s v="PE"/>
    <s v="Olinda"/>
    <n v="3298"/>
    <b v="0"/>
    <b v="1"/>
    <n v="1"/>
    <b v="0"/>
    <b v="0"/>
    <n v="17"/>
    <n v="306"/>
    <n v="327"/>
    <x v="2"/>
    <s v="renan bertrand campos rivero"/>
    <s v="renan rivero"/>
    <n v="90"/>
    <s v="108,39974028540287"/>
    <n v="1"/>
    <b v="1"/>
    <n v="21"/>
    <n v="3"/>
    <n v="12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0"/>
    <n v="135281"/>
    <s v="A Dinâmica Orgânica"/>
    <s v="2021-04-07T01:39:33.858269"/>
    <s v="2021-06-11T02:59:59.999999"/>
    <n v="65"/>
    <n v="5480"/>
    <n v="50"/>
    <s v="59,667181288732614"/>
    <x v="555"/>
    <s v="3269,761534622547"/>
    <x v="0"/>
    <x v="0"/>
    <s v="PE"/>
    <s v="Recife"/>
    <n v="3319"/>
    <b v="0"/>
    <b v="1"/>
    <n v="1"/>
    <b v="0"/>
    <b v="0"/>
    <n v="5"/>
    <n v="49"/>
    <n v="49"/>
    <x v="2"/>
    <s v="pedro ponzo"/>
    <s v="pedro ponzo"/>
    <n v="50"/>
    <s v="59,667181288732614"/>
    <n v="1"/>
    <b v="0"/>
    <n v="5"/>
    <n v="2"/>
    <n v="84"/>
    <b v="0"/>
    <b v="0"/>
    <b v="1"/>
    <b v="0"/>
    <b v="1"/>
    <b v="1"/>
    <b v="1"/>
    <b v="1"/>
    <b v="0"/>
    <b v="1"/>
    <b v="0"/>
    <b v="0"/>
    <b v="1"/>
    <b v="0"/>
    <b v="1"/>
    <b v="1"/>
    <b v="1"/>
    <b v="0"/>
    <b v="0"/>
    <b v="1"/>
    <b v="0"/>
    <b v="0"/>
  </r>
  <r>
    <x v="0"/>
    <n v="135416"/>
    <s v="Vamos Dar Um Jeito"/>
    <s v="2021-03-27T01:41:39.335683"/>
    <s v="2021-05-16T02:59:59.999999"/>
    <n v="2"/>
    <n v="3.7"/>
    <n v="30000"/>
    <s v="36133,246761800954"/>
    <x v="556"/>
    <s v="1336,9301301866353"/>
    <x v="0"/>
    <x v="0"/>
    <s v="DF"/>
    <s v="Brasília"/>
    <n v="886"/>
    <b v="0"/>
    <b v="1"/>
    <n v="1"/>
    <b v="0"/>
    <b v="0"/>
    <n v="1"/>
    <n v="23"/>
    <n v="25"/>
    <x v="0"/>
    <s v="ana laura passos pinheiro"/>
    <s v="positivossauro"/>
    <n v="75"/>
    <s v="90,33311690450239"/>
    <n v="1"/>
    <b v="0"/>
    <n v="0"/>
    <n v="1"/>
    <n v="4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35484"/>
    <s v="Primeiras Histórias"/>
    <s v="2021-04-05T10:10:07.65164"/>
    <s v="2021-05-21T02:59:59.999999"/>
    <n v="45"/>
    <s v="327,07142857142856"/>
    <n v="7000"/>
    <s v="8353,405380422566"/>
    <x v="557"/>
    <s v="27321,602312110663"/>
    <x v="0"/>
    <x v="0"/>
    <s v="MG"/>
    <s v="Belo Horizonte"/>
    <n v="1634"/>
    <b v="0"/>
    <b v="1"/>
    <n v="1"/>
    <b v="0"/>
    <b v="0"/>
    <n v="6"/>
    <n v="374"/>
    <n v="381"/>
    <x v="2"/>
    <s v="carolina costa rossetti"/>
    <s v="carol rossetti"/>
    <n v="250"/>
    <s v="298,3359064436631"/>
    <n v="1"/>
    <b v="0"/>
    <n v="81"/>
    <n v="3"/>
    <n v="286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35544"/>
    <s v="Homem-Chiclete - (Pré venda)"/>
    <s v="2021-04-16T20:25:32.960997"/>
    <s v="2021-06-01T02:59:59.999999"/>
    <n v="45"/>
    <n v="385"/>
    <n v="1000"/>
    <s v="1193,3436257746523"/>
    <x v="558"/>
    <s v="4594,372959232412"/>
    <x v="0"/>
    <x v="0"/>
    <s v="SP"/>
    <s v="Jundiaí"/>
    <n v="5005"/>
    <b v="0"/>
    <b v="1"/>
    <n v="1"/>
    <b v="0"/>
    <b v="0"/>
    <n v="9"/>
    <n v="91"/>
    <n v="91"/>
    <x v="0"/>
    <s v="ede galileu da silva"/>
    <s v="ede galileu"/>
    <n v="20"/>
    <s v="23,866872515493046"/>
    <n v="1"/>
    <b v="0"/>
    <n v="228"/>
    <n v="5"/>
    <n v="164"/>
    <b v="0"/>
    <b v="0"/>
    <b v="0"/>
    <b v="0"/>
    <b v="1"/>
    <b v="1"/>
    <b v="0"/>
    <b v="0"/>
    <b v="0"/>
    <b v="1"/>
    <b v="0"/>
    <b v="1"/>
    <b v="1"/>
    <b v="0"/>
    <b v="1"/>
    <b v="1"/>
    <b v="0"/>
    <b v="0"/>
    <b v="0"/>
    <b v="1"/>
    <b v="1"/>
    <b v="1"/>
  </r>
  <r>
    <x v="0"/>
    <n v="135588"/>
    <s v="Bellona - Fúria da Guerra"/>
    <s v="2021-03-30T20:10:32.46306"/>
    <s v="2021-05-15T02:59:59.999999"/>
    <n v="45"/>
    <s v="51,282051282051285"/>
    <n v="3900"/>
    <s v="4697,322079034125"/>
    <x v="559"/>
    <s v="2408,883117453397"/>
    <x v="0"/>
    <x v="0"/>
    <s v="RS"/>
    <s v="Tramandaí"/>
    <n v="4305"/>
    <b v="0"/>
    <b v="1"/>
    <n v="1"/>
    <b v="0"/>
    <b v="0"/>
    <n v="3"/>
    <n v="21"/>
    <n v="26"/>
    <x v="1"/>
    <s v="janaina dias magain"/>
    <s v="spitter dragon editora"/>
    <n v="120"/>
    <s v="144,53298704720382"/>
    <n v="1"/>
    <b v="1"/>
    <n v="27"/>
    <n v="9"/>
    <n v="70"/>
    <b v="0"/>
    <b v="0"/>
    <b v="1"/>
    <b v="0"/>
    <b v="1"/>
    <b v="0"/>
    <b v="0"/>
    <b v="0"/>
    <b v="0"/>
    <b v="1"/>
    <b v="0"/>
    <b v="0"/>
    <b v="1"/>
    <b v="0"/>
    <b v="0"/>
    <b v="0"/>
    <b v="0"/>
    <b v="1"/>
    <b v="0"/>
    <b v="1"/>
    <b v="0"/>
    <b v="0"/>
  </r>
  <r>
    <x v="0"/>
    <n v="135589"/>
    <s v="Adam Wild 2 de Gianfranco Manfredi"/>
    <s v="2021-04-06T22:59:47.217143"/>
    <s v="2021-06-06T02:59:59.999999"/>
    <n v="60"/>
    <s v="214,0842105263158"/>
    <n v="19000"/>
    <s v="22673,528889718396"/>
    <x v="560"/>
    <s v="48540,44532200976"/>
    <x v="0"/>
    <x v="0"/>
    <s v="RS"/>
    <s v="Rosário do Sul"/>
    <n v="4206"/>
    <b v="0"/>
    <b v="1"/>
    <n v="1"/>
    <b v="0"/>
    <b v="0"/>
    <n v="33"/>
    <n v="481"/>
    <n v="486"/>
    <x v="1"/>
    <s v="universina rodrigues oliveira"/>
    <s v="editora saicã"/>
    <n v="100"/>
    <s v="119,33436257746523"/>
    <n v="1"/>
    <b v="1"/>
    <n v="4"/>
    <n v="9"/>
    <n v="490"/>
    <b v="0"/>
    <b v="0"/>
    <b v="1"/>
    <b v="1"/>
    <b v="1"/>
    <b v="1"/>
    <b v="0"/>
    <b v="0"/>
    <b v="0"/>
    <b v="0"/>
    <b v="0"/>
    <b v="0"/>
    <b v="1"/>
    <b v="0"/>
    <b v="1"/>
    <b v="1"/>
    <b v="1"/>
    <b v="1"/>
    <b v="0"/>
    <b v="1"/>
    <b v="0"/>
    <b v="0"/>
  </r>
  <r>
    <x v="0"/>
    <n v="13560"/>
    <s v="Marieta"/>
    <s v="2016-05-06T10:41:54.727218"/>
    <s v="2016-07-06T02:59:59.999999"/>
    <n v="60"/>
    <s v="104,69172932330827"/>
    <n v="13300"/>
    <s v="19376,711340166505"/>
    <x v="561"/>
    <s v="20285,814188005894"/>
    <x v="1"/>
    <x v="0"/>
    <s v="RN"/>
    <s v="Natal"/>
    <n v="3774"/>
    <b v="0"/>
    <b v="1"/>
    <n v="1"/>
    <b v="0"/>
    <b v="0"/>
    <n v="6"/>
    <n v="148"/>
    <n v="173"/>
    <x v="3"/>
    <s v="josé veríssimo de sousa"/>
    <s v="josé veríssimo e ju veríssimo"/>
    <n v="10"/>
    <s v="14,568955894862034"/>
    <n v="1"/>
    <b v="1"/>
    <n v="9"/>
    <n v="1"/>
    <n v="3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35611"/>
    <s v="Pecadores - Uma história de vingança."/>
    <s v="2021-03-31T15:00:52.151747"/>
    <s v="2021-05-31T02:59:59.999999"/>
    <n v="60"/>
    <n v="54.34"/>
    <n v="5000"/>
    <s v="6022,207793633493"/>
    <x v="562"/>
    <n v="3272.4677150604398"/>
    <x v="0"/>
    <x v="0"/>
    <s v="SP"/>
    <s v="São Paulo"/>
    <n v="5274"/>
    <b v="0"/>
    <b v="1"/>
    <n v="1"/>
    <b v="0"/>
    <b v="0"/>
    <n v="6"/>
    <n v="62"/>
    <n v="65"/>
    <x v="2"/>
    <s v="richard cinti"/>
    <s v="richard cinti"/>
    <n v="29"/>
    <s v="34,928805203074255"/>
    <n v="1"/>
    <b v="1"/>
    <n v="28"/>
    <n v="2"/>
    <n v="35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35643"/>
    <s v="A Maldição do Hotel Cecil [HQ]"/>
    <s v="2021-04-13T03:15:03.864008"/>
    <s v="2021-08-12T02:59:59.999999"/>
    <n v="120"/>
    <s v="172,17142857142858"/>
    <n v="3500"/>
    <s v="4176,702690211283"/>
    <x v="563"/>
    <s v="7191,088688918056"/>
    <x v="0"/>
    <x v="0"/>
    <s v="SP"/>
    <s v="São Paulo"/>
    <n v="5274"/>
    <b v="0"/>
    <b v="1"/>
    <n v="1"/>
    <b v="0"/>
    <b v="0"/>
    <n v="12"/>
    <n v="72"/>
    <n v="72"/>
    <x v="1"/>
    <s v="skript editora e eventos ltda"/>
    <s v="skript editora"/>
    <n v="159"/>
    <s v="189,74163649816973"/>
    <n v="1"/>
    <b v="0"/>
    <n v="66"/>
    <n v="211"/>
    <n v="2646"/>
    <b v="0"/>
    <b v="0"/>
    <b v="0"/>
    <b v="1"/>
    <b v="1"/>
    <b v="1"/>
    <b v="1"/>
    <b v="0"/>
    <b v="0"/>
    <b v="0"/>
    <b v="0"/>
    <b v="0"/>
    <b v="0"/>
    <b v="0"/>
    <b v="1"/>
    <b v="1"/>
    <b v="0"/>
    <b v="1"/>
    <b v="0"/>
    <b v="1"/>
    <b v="0"/>
    <b v="0"/>
  </r>
  <r>
    <x v="0"/>
    <n v="13568"/>
    <s v="Kematians - O Livro"/>
    <s v="2015-05-21T20:57:43.666715"/>
    <s v="2015-07-21T02:59:59"/>
    <n v="60"/>
    <s v="149,42331288343559"/>
    <n v="16300"/>
    <n v="25965.801032683699"/>
    <x v="564"/>
    <s v="38798,960119757314"/>
    <x v="1"/>
    <x v="0"/>
    <s v="RJ"/>
    <s v="Rio de Janeiro"/>
    <n v="3662"/>
    <b v="0"/>
    <b v="1"/>
    <n v="1"/>
    <b v="0"/>
    <b v="0"/>
    <n v="23"/>
    <n v="282"/>
    <n v="286"/>
    <x v="2"/>
    <s v="erike mares de miranda"/>
    <s v="erike miranda"/>
    <n v="80"/>
    <s v="127,43951427084022"/>
    <n v="1"/>
    <b v="0"/>
    <n v="3"/>
    <n v="1"/>
    <n v="35"/>
    <b v="0"/>
    <b v="0"/>
    <b v="0"/>
    <b v="0"/>
    <b v="1"/>
    <b v="1"/>
    <b v="0"/>
    <b v="0"/>
    <b v="1"/>
    <b v="0"/>
    <b v="0"/>
    <b v="0"/>
    <b v="0"/>
    <b v="0"/>
    <b v="1"/>
    <b v="0"/>
    <b v="1"/>
    <b v="1"/>
    <b v="0"/>
    <b v="0"/>
    <b v="0"/>
    <b v="0"/>
  </r>
  <r>
    <x v="0"/>
    <n v="1357"/>
    <s v="Gnut"/>
    <s v="2013-02-19T13:30:11"/>
    <s v="2013-04-21T02:59:59.999999"/>
    <n v="60"/>
    <s v="143,53333333333333"/>
    <n v="18000"/>
    <s v="33505,39316979904"/>
    <x v="565"/>
    <s v="48091,407663051556"/>
    <x v="1"/>
    <x v="0"/>
    <s v="SP"/>
    <s v="São Paulo"/>
    <n v="5274"/>
    <b v="0"/>
    <b v="1"/>
    <n v="1"/>
    <b v="0"/>
    <b v="0"/>
    <n v="30"/>
    <n v="356"/>
    <n v="361"/>
    <x v="2"/>
    <s v="paulo rodrigo vieira funfas"/>
    <s v="paulo rodrigo vieira funfas"/>
    <n v="60"/>
    <s v="111,68464389933013"/>
    <n v="1"/>
    <b v="0"/>
    <n v="20"/>
    <n v="1"/>
    <n v="104"/>
    <b v="0"/>
    <b v="0"/>
    <b v="0"/>
    <b v="0"/>
    <b v="1"/>
    <b v="0"/>
    <b v="1"/>
    <b v="0"/>
    <b v="0"/>
    <b v="0"/>
    <b v="0"/>
    <b v="0"/>
    <b v="1"/>
    <b v="0"/>
    <b v="1"/>
    <b v="0"/>
    <b v="0"/>
    <b v="0"/>
    <b v="0"/>
    <b v="0"/>
    <b v="1"/>
    <b v="0"/>
  </r>
  <r>
    <x v="0"/>
    <n v="135738"/>
    <s v="CAZADOR SAGAS 2"/>
    <s v="2021-05-05T23:00:07.778037"/>
    <s v="2021-07-16T02:59:59.999999"/>
    <n v="56"/>
    <s v="148,66666666666666"/>
    <n v="9000"/>
    <s v="10676,037892306274"/>
    <x v="566"/>
    <s v="15871,709666561996"/>
    <x v="0"/>
    <x v="0"/>
    <s v="RS"/>
    <s v="Porto Alegre"/>
    <n v="4178"/>
    <b v="0"/>
    <b v="1"/>
    <n v="1"/>
    <b v="0"/>
    <b v="0"/>
    <n v="6"/>
    <n v="210"/>
    <n v="211"/>
    <x v="1"/>
    <s v="tai creative marketing e entretenimento ltda"/>
    <s v="tai editora"/>
    <n v="65"/>
    <s v="77,10471811110088"/>
    <n v="1"/>
    <b v="0"/>
    <n v="36"/>
    <n v="38"/>
    <n v="2575"/>
    <b v="0"/>
    <b v="0"/>
    <b v="1"/>
    <b v="0"/>
    <b v="1"/>
    <b v="1"/>
    <b v="0"/>
    <b v="0"/>
    <b v="0"/>
    <b v="1"/>
    <b v="0"/>
    <b v="1"/>
    <b v="0"/>
    <b v="0"/>
    <b v="1"/>
    <b v="0"/>
    <b v="0"/>
    <b v="0"/>
    <b v="0"/>
    <b v="1"/>
    <b v="0"/>
    <b v="1"/>
  </r>
  <r>
    <x v="0"/>
    <n v="135926"/>
    <s v="PINTURAS FANTÁSTICAS DE FRAZETTA"/>
    <s v="2021-04-13T23:00:07.64623"/>
    <s v="2021-05-15T02:59:59.999999"/>
    <n v="31"/>
    <s v="240,28163636363635"/>
    <n v="55000"/>
    <s v="65633,89941760589"/>
    <x v="567"/>
    <s v="157706,2075298866"/>
    <x v="1"/>
    <x v="0"/>
    <s v="SP"/>
    <s v="São Paulo"/>
    <n v="5274"/>
    <b v="0"/>
    <b v="1"/>
    <n v="1"/>
    <b v="0"/>
    <b v="0"/>
    <n v="9"/>
    <n v="1266"/>
    <n v="1288"/>
    <x v="1"/>
    <s v="rodrigo machado da rosa"/>
    <s v="figura editora"/>
    <n v="67"/>
    <s v="79,95402292690171"/>
    <n v="1"/>
    <b v="1"/>
    <n v="27"/>
    <n v="25"/>
    <n v="1847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136052"/>
    <s v="Guardians off Hell"/>
    <s v="2021-04-11T21:40:35.239831"/>
    <s v="2021-06-11T02:59:59.999999"/>
    <n v="60"/>
    <n v="240"/>
    <n v="50"/>
    <s v="59,667181288732614"/>
    <x v="568"/>
    <s v="143,20123509295829"/>
    <x v="1"/>
    <x v="0"/>
    <s v="RJ"/>
    <s v="Rio de Janeiro"/>
    <n v="3662"/>
    <b v="0"/>
    <b v="1"/>
    <n v="1"/>
    <b v="0"/>
    <b v="0"/>
    <n v="0"/>
    <n v="3"/>
    <n v="3"/>
    <x v="2"/>
    <s v="raimundo nonato fonteles de sousa"/>
    <s v="vat 19 - brasil"/>
    <n v="71"/>
    <s v="84,72739743000031"/>
    <n v="1"/>
    <b v="0"/>
    <n v="0"/>
    <n v="4"/>
    <n v="7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36187"/>
    <s v="O Clube Secreto da Loba Solitária"/>
    <s v="2021-04-13T18:46:26.812984"/>
    <m/>
    <m/>
    <n v="35"/>
    <s v="None"/>
    <s v="None"/>
    <x v="569"/>
    <n v="250.60216141267699"/>
    <x v="2"/>
    <x v="0"/>
    <s v="SP"/>
    <s v="São Paulo"/>
    <n v="5274"/>
    <b v="1"/>
    <b v="1"/>
    <n v="18"/>
    <b v="1"/>
    <b v="0"/>
    <n v="9"/>
    <n v="7"/>
    <n v="7"/>
    <x v="0"/>
    <s v="isadora de godoy ferraz"/>
    <s v="isadora ferraz"/>
    <n v="25"/>
    <s v="29,833590644366307"/>
    <n v="1"/>
    <b v="0"/>
    <n v="15"/>
    <n v="2"/>
    <n v="8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36208"/>
    <s v="Pena negra"/>
    <s v="2021-04-11T11:43:02.609659"/>
    <s v="2022-04-03T02:59:59.999999"/>
    <n v="356"/>
    <n v="0"/>
    <n v="17000"/>
    <s v="20286,84163816909"/>
    <x v="38"/>
    <n v="0"/>
    <x v="0"/>
    <x v="1"/>
    <s v="RJ"/>
    <s v="Rio de Janeiro"/>
    <n v="3662"/>
    <b v="0"/>
    <b v="1"/>
    <n v="1"/>
    <b v="0"/>
    <b v="0"/>
    <n v="0"/>
    <n v="0"/>
    <n v="0"/>
    <x v="2"/>
    <s v="igor diogo manoel santos"/>
    <s v="igor diogo"/>
    <n v="10000000000"/>
    <n v="10000000000"/>
    <n v="0"/>
    <b v="0"/>
    <n v="0"/>
    <n v="1"/>
    <n v="3"/>
    <b v="0"/>
    <b v="0"/>
    <b v="1"/>
    <b v="0"/>
    <b v="0"/>
    <b v="1"/>
    <b v="0"/>
    <b v="0"/>
    <b v="0"/>
    <b v="1"/>
    <b v="0"/>
    <b v="0"/>
    <b v="0"/>
    <b v="0"/>
    <b v="1"/>
    <b v="0"/>
    <b v="0"/>
    <b v="1"/>
    <b v="0"/>
    <b v="0"/>
    <b v="0"/>
    <b v="0"/>
  </r>
  <r>
    <x v="0"/>
    <n v="136306"/>
    <s v="INFINITOS - A SAGA ASHMAT"/>
    <s v="2021-11-02T04:15:51.878804"/>
    <s v="2022-01-02T02:59:59.999999"/>
    <n v="60"/>
    <s v="0,10714285714285714"/>
    <n v="14000"/>
    <s v="15766,38446272184"/>
    <x v="570"/>
    <s v="16,892554781487686"/>
    <x v="1"/>
    <x v="1"/>
    <s v="SP"/>
    <s v="Registro"/>
    <n v="5189"/>
    <b v="0"/>
    <b v="1"/>
    <n v="1"/>
    <b v="0"/>
    <b v="0"/>
    <n v="0"/>
    <n v="1"/>
    <n v="1"/>
    <x v="2"/>
    <s v="ricardo ricardo"/>
    <s v="r. ricardo"/>
    <n v="200"/>
    <s v="225,23406375316915"/>
    <n v="1"/>
    <b v="1"/>
    <n v="3"/>
    <n v="1"/>
    <n v="4"/>
    <b v="0"/>
    <b v="0"/>
    <b v="1"/>
    <b v="0"/>
    <b v="0"/>
    <b v="1"/>
    <b v="1"/>
    <b v="0"/>
    <b v="0"/>
    <b v="1"/>
    <b v="0"/>
    <b v="0"/>
    <b v="0"/>
    <b v="0"/>
    <b v="1"/>
    <b v="0"/>
    <b v="0"/>
    <b v="0"/>
    <b v="0"/>
    <b v="1"/>
    <b v="0"/>
    <b v="0"/>
  </r>
  <r>
    <x v="0"/>
    <n v="13633"/>
    <s v="O despertar de Zé Fogueira"/>
    <s v="2015-07-06T14:59:33.284515"/>
    <s v="2015-09-05T02:59:59.999999"/>
    <n v="60"/>
    <n v="133.584"/>
    <n v="12500"/>
    <s v="19599,63194783891"/>
    <x v="571"/>
    <s v="26181,97234120113"/>
    <x v="1"/>
    <x v="0"/>
    <s v="MG"/>
    <s v="Uberlândia"/>
    <n v="2393"/>
    <b v="0"/>
    <b v="1"/>
    <n v="1"/>
    <b v="0"/>
    <b v="0"/>
    <n v="17"/>
    <n v="471"/>
    <n v="479"/>
    <x v="0"/>
    <s v="rainer petter ribeiro"/>
    <s v="rainer petter"/>
    <n v="20"/>
    <s v="31,359411116542255"/>
    <n v="1"/>
    <b v="1"/>
    <n v="64"/>
    <n v="4"/>
    <n v="133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0"/>
    <n v="136345"/>
    <s v="História do DF Medieval - Vol 1"/>
    <s v="2021-06-02T21:25:33.01709"/>
    <s v="2021-08-10T02:59:59.999999"/>
    <n v="68"/>
    <s v="172,53333333333333"/>
    <n v="9000"/>
    <s v="10629,269530087258"/>
    <x v="572"/>
    <s v="18339,033029243885"/>
    <x v="0"/>
    <x v="0"/>
    <s v="DF"/>
    <s v="Brasília"/>
    <n v="886"/>
    <b v="0"/>
    <b v="1"/>
    <n v="1"/>
    <b v="0"/>
    <b v="0"/>
    <n v="0"/>
    <n v="205"/>
    <n v="210"/>
    <x v="2"/>
    <s v="gabriel mesquita de carvalho"/>
    <s v="dfmedieval"/>
    <n v="275"/>
    <s v="324,7832356415551"/>
    <n v="1"/>
    <b v="0"/>
    <n v="1"/>
    <n v="1"/>
    <n v="9"/>
    <b v="0"/>
    <b v="0"/>
    <b v="1"/>
    <b v="0"/>
    <b v="1"/>
    <b v="1"/>
    <b v="0"/>
    <b v="0"/>
    <b v="1"/>
    <b v="0"/>
    <b v="0"/>
    <b v="0"/>
    <b v="0"/>
    <b v="0"/>
    <b v="0"/>
    <b v="0"/>
    <b v="0"/>
    <b v="0"/>
    <b v="0"/>
    <b v="0"/>
    <b v="0"/>
    <b v="0"/>
  </r>
  <r>
    <x v="0"/>
    <n v="136357"/>
    <s v="Pré-venda - HQ - Pavilhão"/>
    <s v="2021-05-10T03:00:04.086553"/>
    <s v="2021-07-10T02:59:59.999999"/>
    <n v="60"/>
    <s v="116,38333333333333"/>
    <n v="6000"/>
    <n v="7117.3585948708496"/>
    <x v="573"/>
    <s v="8283,419177997192"/>
    <x v="0"/>
    <x v="0"/>
    <s v="SP"/>
    <s v="Santo André"/>
    <n v="5246"/>
    <b v="0"/>
    <b v="1"/>
    <n v="1"/>
    <b v="0"/>
    <b v="0"/>
    <n v="11"/>
    <n v="189"/>
    <n v="194"/>
    <x v="3"/>
    <s v="maria cristina zanellato mota"/>
    <s v="estúdio molotov hq"/>
    <n v="35"/>
    <s v="41,517925136746626"/>
    <n v="1"/>
    <b v="0"/>
    <n v="0"/>
    <n v="2"/>
    <n v="57"/>
    <b v="0"/>
    <b v="0"/>
    <b v="1"/>
    <b v="0"/>
    <b v="1"/>
    <b v="0"/>
    <b v="0"/>
    <b v="0"/>
    <b v="0"/>
    <b v="1"/>
    <b v="0"/>
    <b v="0"/>
    <b v="0"/>
    <b v="1"/>
    <b v="1"/>
    <b v="0"/>
    <b v="1"/>
    <b v="1"/>
    <b v="0"/>
    <b v="1"/>
    <b v="0"/>
    <b v="0"/>
  </r>
  <r>
    <x v="0"/>
    <n v="136367"/>
    <s v="Jardim das Ideias"/>
    <s v="2021-07-03T01:25:05.995212"/>
    <s v="2021-09-23T02:59:59.999999"/>
    <n v="37"/>
    <s v="50,833333333333336"/>
    <n v="15000"/>
    <s v="17569,623085185292"/>
    <x v="574"/>
    <s v="8931,225068302523"/>
    <x v="0"/>
    <x v="0"/>
    <s v="SP"/>
    <s v="São Paulo"/>
    <n v="5274"/>
    <b v="0"/>
    <b v="1"/>
    <n v="1"/>
    <b v="0"/>
    <b v="0"/>
    <n v="12"/>
    <n v="124"/>
    <n v="131"/>
    <x v="1"/>
    <s v="roberto de castro januario 32726389899"/>
    <s v="editora universo fantástico"/>
    <n v="25"/>
    <s v="29,28270514197549"/>
    <n v="1"/>
    <b v="0"/>
    <n v="47"/>
    <n v="6"/>
    <n v="651"/>
    <b v="0"/>
    <b v="0"/>
    <b v="1"/>
    <b v="0"/>
    <b v="0"/>
    <b v="0"/>
    <b v="0"/>
    <b v="0"/>
    <b v="0"/>
    <b v="1"/>
    <b v="0"/>
    <b v="0"/>
    <b v="1"/>
    <b v="0"/>
    <b v="1"/>
    <b v="0"/>
    <b v="0"/>
    <b v="0"/>
    <b v="0"/>
    <b v="1"/>
    <b v="0"/>
    <b v="0"/>
  </r>
  <r>
    <x v="0"/>
    <n v="136370"/>
    <s v="Blindado - Balada do Aço(Pré-Venda)"/>
    <s v="2021-07-12T11:25:58.779926"/>
    <s v="2021-08-13T02:59:59.999999"/>
    <n v="31"/>
    <n v="141.5"/>
    <n v="2000"/>
    <s v="2342,616411358039"/>
    <x v="575"/>
    <s v="3314,8022220716252"/>
    <x v="0"/>
    <x v="0"/>
    <s v="SP"/>
    <s v="Praia Grande"/>
    <n v="5171"/>
    <b v="0"/>
    <b v="1"/>
    <n v="1"/>
    <b v="0"/>
    <b v="0"/>
    <n v="9"/>
    <n v="47"/>
    <n v="51"/>
    <x v="2"/>
    <s v="rodrigo piellusch marcondes"/>
    <s v="don comics &amp; pan quadrinhos"/>
    <n v="15"/>
    <s v="17,56962308518529"/>
    <n v="1"/>
    <b v="1"/>
    <n v="45"/>
    <n v="5"/>
    <n v="123"/>
    <b v="0"/>
    <b v="0"/>
    <b v="1"/>
    <b v="0"/>
    <b v="1"/>
    <b v="1"/>
    <b v="0"/>
    <b v="0"/>
    <b v="0"/>
    <b v="1"/>
    <b v="0"/>
    <b v="0"/>
    <b v="0"/>
    <b v="0"/>
    <b v="1"/>
    <b v="0"/>
    <b v="1"/>
    <b v="0"/>
    <b v="0"/>
    <b v="0"/>
    <b v="0"/>
    <b v="0"/>
  </r>
  <r>
    <x v="0"/>
    <n v="136383"/>
    <s v="Webcomic Rosa Profana"/>
    <s v="2021-05-15T13:20:50.306344"/>
    <m/>
    <m/>
    <n v="0"/>
    <s v="None"/>
    <s v="None"/>
    <x v="38"/>
    <n v="0"/>
    <x v="2"/>
    <x v="0"/>
    <s v="RJ"/>
    <s v="Rio de Janeiro"/>
    <n v="3662"/>
    <b v="1"/>
    <b v="1"/>
    <n v="1"/>
    <b v="0"/>
    <b v="0"/>
    <n v="0"/>
    <n v="0"/>
    <n v="0"/>
    <x v="0"/>
    <s v="bárbara amádio"/>
    <s v="bárbara amádio"/>
    <n v="8"/>
    <n v="9.4898114598278003"/>
    <n v="1"/>
    <b v="0"/>
    <n v="6"/>
    <n v="1"/>
    <n v="12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36402"/>
    <s v="Inércia Fulminante HQ"/>
    <s v="2021-04-14T20:03:51.057826"/>
    <s v="2021-05-13T02:59:59.999999"/>
    <n v="28"/>
    <n v="0.5"/>
    <n v="2000"/>
    <s v="2386,6872515493046"/>
    <x v="50"/>
    <s v="11,933436257746523"/>
    <x v="0"/>
    <x v="0"/>
    <s v="DF"/>
    <s v="Brasília"/>
    <n v="886"/>
    <b v="0"/>
    <b v="1"/>
    <n v="1"/>
    <b v="0"/>
    <b v="0"/>
    <n v="0"/>
    <n v="1"/>
    <n v="1"/>
    <x v="2"/>
    <s v="antonio josé alves neto"/>
    <s v="aj alves"/>
    <n v="10"/>
    <s v="11,933436257746523"/>
    <n v="1"/>
    <b v="1"/>
    <n v="0"/>
    <n v="1"/>
    <n v="2"/>
    <b v="0"/>
    <b v="0"/>
    <b v="1"/>
    <b v="0"/>
    <b v="1"/>
    <b v="1"/>
    <b v="1"/>
    <b v="0"/>
    <b v="0"/>
    <b v="1"/>
    <b v="0"/>
    <b v="0"/>
    <b v="0"/>
    <b v="0"/>
    <b v="1"/>
    <b v="0"/>
    <b v="1"/>
    <b v="1"/>
    <b v="0"/>
    <b v="1"/>
    <b v="0"/>
    <b v="0"/>
  </r>
  <r>
    <x v="0"/>
    <n v="136404"/>
    <s v="Histórias Lacônicas"/>
    <s v="2021-09-21T12:01:57.954093"/>
    <s v="2021-11-11T02:59:59.999999"/>
    <n v="50"/>
    <n v="160.25"/>
    <n v="2000"/>
    <s v="2305,352861032933"/>
    <x v="418"/>
    <s v="3694,3279598052754"/>
    <x v="0"/>
    <x v="0"/>
    <s v="SP"/>
    <s v="São Paulo"/>
    <n v="5274"/>
    <b v="0"/>
    <b v="1"/>
    <n v="1"/>
    <b v="0"/>
    <b v="0"/>
    <n v="5"/>
    <n v="98"/>
    <n v="101"/>
    <x v="2"/>
    <s v="pedro yoshimiti okuyama junior"/>
    <s v="pedro okuyama"/>
    <n v="100"/>
    <s v="115,26764305164666"/>
    <n v="1"/>
    <b v="1"/>
    <n v="44"/>
    <n v="1"/>
    <n v="35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1"/>
  </r>
  <r>
    <x v="0"/>
    <n v="136470"/>
    <s v="Love, Love, Love"/>
    <s v="2021-04-16T03:03:05.879638"/>
    <s v="2021-06-01T02:59:59.999999"/>
    <n v="45"/>
    <n v="241.7"/>
    <n v="3000"/>
    <s v="3580,0308773239567"/>
    <x v="576"/>
    <s v="8652,934630492004"/>
    <x v="0"/>
    <x v="0"/>
    <s v="RJ"/>
    <s v="Rio de Janeiro"/>
    <n v="3662"/>
    <b v="0"/>
    <b v="1"/>
    <n v="1"/>
    <b v="0"/>
    <b v="0"/>
    <n v="17"/>
    <n v="141"/>
    <n v="144"/>
    <x v="3"/>
    <s v="monique gomes duarte"/>
    <s v="indievisivel press"/>
    <n v="105"/>
    <s v="125,3010807063385"/>
    <n v="1"/>
    <b v="0"/>
    <n v="48"/>
    <n v="37"/>
    <n v="1435"/>
    <b v="0"/>
    <b v="0"/>
    <b v="0"/>
    <b v="0"/>
    <b v="1"/>
    <b v="0"/>
    <b v="0"/>
    <b v="0"/>
    <b v="0"/>
    <b v="1"/>
    <b v="0"/>
    <b v="0"/>
    <b v="0"/>
    <b v="0"/>
    <b v="1"/>
    <b v="0"/>
    <b v="1"/>
    <b v="0"/>
    <b v="0"/>
    <b v="0"/>
    <b v="0"/>
    <b v="0"/>
  </r>
  <r>
    <x v="0"/>
    <n v="136504"/>
    <s v="Rose Runner"/>
    <s v="2021-04-19T21:05:12.780361"/>
    <s v="2021-05-20T02:59:59.999999"/>
    <n v="30"/>
    <n v="21.487500000000001"/>
    <n v="16000"/>
    <s v="19093,498012394437"/>
    <x v="577"/>
    <s v="4102,715385413255"/>
    <x v="1"/>
    <x v="1"/>
    <s v="MG"/>
    <s v="Belo Horizonte"/>
    <n v="1634"/>
    <b v="0"/>
    <b v="1"/>
    <n v="1"/>
    <b v="0"/>
    <b v="0"/>
    <n v="0"/>
    <n v="60"/>
    <n v="62"/>
    <x v="0"/>
    <s v="nicole rose assis da silva"/>
    <s v="rose gambit"/>
    <n v="395"/>
    <s v="471,37073218098766"/>
    <n v="1"/>
    <b v="0"/>
    <n v="3"/>
    <n v="1"/>
    <n v="30"/>
    <b v="0"/>
    <b v="0"/>
    <b v="1"/>
    <b v="0"/>
    <b v="0"/>
    <b v="1"/>
    <b v="0"/>
    <b v="0"/>
    <b v="0"/>
    <b v="1"/>
    <b v="0"/>
    <b v="0"/>
    <b v="1"/>
    <b v="0"/>
    <b v="1"/>
    <b v="0"/>
    <b v="1"/>
    <b v="0"/>
    <b v="0"/>
    <b v="0"/>
    <b v="0"/>
    <b v="0"/>
  </r>
  <r>
    <x v="0"/>
    <n v="136555"/>
    <s v="&quot;O Brasil de van Gogh&quot;"/>
    <s v="2021-04-18T15:37:46.324867"/>
    <s v="2021-05-29T02:59:59.999999"/>
    <n v="40"/>
    <s v="34,608695652173914"/>
    <n v="11500"/>
    <s v="13723,451696408501"/>
    <x v="578"/>
    <s v="4749,507630583116"/>
    <x v="0"/>
    <x v="0"/>
    <s v="DF"/>
    <s v="Brasília"/>
    <n v="886"/>
    <b v="0"/>
    <b v="1"/>
    <n v="1"/>
    <b v="0"/>
    <b v="0"/>
    <n v="6"/>
    <n v="55"/>
    <n v="57"/>
    <x v="2"/>
    <s v="rodrigo figueira nardotto"/>
    <s v="rodrigo nardotto"/>
    <n v="180"/>
    <s v="214,8018526394374"/>
    <n v="1"/>
    <b v="1"/>
    <n v="8"/>
    <n v="1"/>
    <n v="18"/>
    <b v="0"/>
    <b v="0"/>
    <b v="0"/>
    <b v="0"/>
    <b v="1"/>
    <b v="1"/>
    <b v="0"/>
    <b v="0"/>
    <b v="0"/>
    <b v="0"/>
    <b v="0"/>
    <b v="0"/>
    <b v="0"/>
    <b v="0"/>
    <b v="0"/>
    <b v="0"/>
    <b v="0"/>
    <b v="1"/>
    <b v="0"/>
    <b v="0"/>
    <b v="0"/>
    <b v="0"/>
  </r>
  <r>
    <x v="0"/>
    <n v="136692"/>
    <s v="Heróis Pulp [Livro]"/>
    <s v="2021-04-28T01:38:50.39417"/>
    <s v="2021-08-26T02:59:59.999999"/>
    <n v="120"/>
    <n v="285.89"/>
    <n v="4500"/>
    <s v="5370,0463159859355"/>
    <x v="579"/>
    <s v="15352,42541277219"/>
    <x v="0"/>
    <x v="0"/>
    <s v="SP"/>
    <s v="São Paulo"/>
    <n v="5274"/>
    <b v="0"/>
    <b v="1"/>
    <n v="1"/>
    <b v="0"/>
    <b v="0"/>
    <n v="24"/>
    <n v="168"/>
    <n v="178"/>
    <x v="1"/>
    <s v="skript editora e eventos ltda"/>
    <s v="skript editora"/>
    <n v="155"/>
    <s v="184,96826199507112"/>
    <n v="1"/>
    <b v="0"/>
    <n v="66"/>
    <n v="211"/>
    <n v="2646"/>
    <b v="0"/>
    <b v="0"/>
    <b v="1"/>
    <b v="0"/>
    <b v="1"/>
    <b v="1"/>
    <b v="1"/>
    <b v="0"/>
    <b v="0"/>
    <b v="1"/>
    <b v="0"/>
    <b v="0"/>
    <b v="1"/>
    <b v="0"/>
    <b v="1"/>
    <b v="1"/>
    <b v="1"/>
    <b v="1"/>
    <b v="0"/>
    <b v="1"/>
    <b v="0"/>
    <b v="1"/>
  </r>
  <r>
    <x v="0"/>
    <n v="136829"/>
    <s v="Percival - O Casto Cavaleiro Temente a Deus "/>
    <s v="2021-04-22T14:20:08.982796"/>
    <s v="2021-06-22T02:59:59.999999"/>
    <n v="60"/>
    <n v="270"/>
    <n v="100"/>
    <s v="119,33436257746523"/>
    <x v="580"/>
    <s v="322,2027789591561"/>
    <x v="1"/>
    <x v="0"/>
    <s v="SP"/>
    <s v="São Paulo"/>
    <n v="5274"/>
    <b v="0"/>
    <b v="1"/>
    <n v="1"/>
    <b v="0"/>
    <b v="0"/>
    <n v="0"/>
    <n v="4"/>
    <n v="4"/>
    <x v="2"/>
    <s v="raimundo nonato fonteles de sousa"/>
    <s v="vat 19 - brasil"/>
    <n v="120"/>
    <s v="143,20123509295829"/>
    <n v="1"/>
    <b v="0"/>
    <n v="0"/>
    <n v="4"/>
    <n v="7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36903"/>
    <s v="Os Melhores Quadrinhos do Século XX na sua Casa "/>
    <s v="2021-04-23T19:20:54.05041"/>
    <s v="2021-06-23T02:59:59.999999"/>
    <n v="60"/>
    <n v="200"/>
    <n v="100"/>
    <s v="119,33436257746523"/>
    <x v="104"/>
    <s v="238,66872515493046"/>
    <x v="1"/>
    <x v="0"/>
    <s v="SP"/>
    <s v="São Paulo"/>
    <n v="5274"/>
    <b v="0"/>
    <b v="1"/>
    <n v="1"/>
    <b v="0"/>
    <b v="0"/>
    <n v="0"/>
    <n v="2"/>
    <n v="2"/>
    <x v="2"/>
    <s v="sebastião ferreira de sousa"/>
    <s v="new sun publisher"/>
    <n v="100"/>
    <s v="119,33436257746523"/>
    <n v="1"/>
    <b v="1"/>
    <n v="1"/>
    <n v="4"/>
    <n v="3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36909"/>
    <s v="Claro como a Noite - Gypsy Tears"/>
    <s v="2021-07-07T12:45:23.953182"/>
    <s v="2022-04-22T02:59:59.999999"/>
    <n v="201"/>
    <n v="148.18899999999999"/>
    <n v="9000"/>
    <s v="10541,773851111177"/>
    <x v="581"/>
    <s v="15621,74925222314"/>
    <x v="0"/>
    <x v="0"/>
    <s v="MG"/>
    <s v="Belo Horizonte"/>
    <n v="1634"/>
    <b v="0"/>
    <b v="1"/>
    <n v="1"/>
    <b v="0"/>
    <b v="0"/>
    <n v="0"/>
    <n v="109"/>
    <n v="110"/>
    <x v="2"/>
    <s v="thiago brito valle"/>
    <s v="thiago brito valle"/>
    <n v="99"/>
    <s v="115,95951236222292"/>
    <n v="1"/>
    <b v="1"/>
    <n v="11"/>
    <n v="1"/>
    <n v="1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1"/>
    <b v="0"/>
    <b v="0"/>
  </r>
  <r>
    <x v="0"/>
    <n v="136922"/>
    <s v="HQ Contos da Calango"/>
    <s v="2021-06-30T12:14:05.469231"/>
    <s v="2021-07-31T02:59:59.999999"/>
    <n v="30"/>
    <s v="462,1714285714286"/>
    <n v="3500"/>
    <s v="4133,604817256156"/>
    <x v="582"/>
    <s v="19104,340435410166"/>
    <x v="1"/>
    <x v="0"/>
    <s v="MG"/>
    <s v="Belo Horizonte"/>
    <n v="1634"/>
    <b v="0"/>
    <b v="1"/>
    <n v="1"/>
    <b v="0"/>
    <b v="0"/>
    <n v="18"/>
    <n v="146"/>
    <n v="149"/>
    <x v="2"/>
    <s v="cristiano seixas"/>
    <s v="cristiano seixas"/>
    <n v="39"/>
    <s v="46,06016796371145"/>
    <n v="1"/>
    <b v="0"/>
    <n v="194"/>
    <n v="3"/>
    <n v="144"/>
    <b v="0"/>
    <b v="0"/>
    <b v="0"/>
    <b v="0"/>
    <b v="1"/>
    <b v="1"/>
    <b v="0"/>
    <b v="0"/>
    <b v="0"/>
    <b v="0"/>
    <b v="0"/>
    <b v="0"/>
    <b v="0"/>
    <b v="0"/>
    <b v="0"/>
    <b v="0"/>
    <b v="1"/>
    <b v="0"/>
    <b v="0"/>
    <b v="0"/>
    <b v="0"/>
    <b v="0"/>
  </r>
  <r>
    <x v="0"/>
    <n v="136969"/>
    <s v="Como Fazer Amigos e Enfrentar Alienígenas"/>
    <s v="2021-05-04T03:03:23.06628"/>
    <s v="2021-07-03T02:59:59.999999"/>
    <n v="59"/>
    <s v="333,55833333333334"/>
    <n v="12000"/>
    <n v="14234.717189741699"/>
    <x v="583"/>
    <s v="47481,08541281592"/>
    <x v="1"/>
    <x v="0"/>
    <s v="SP"/>
    <s v="São Paulo"/>
    <n v="5274"/>
    <b v="0"/>
    <b v="1"/>
    <n v="1"/>
    <b v="0"/>
    <b v="0"/>
    <n v="10"/>
    <n v="547"/>
    <n v="552"/>
    <x v="2"/>
    <s v="gustavo souza borges"/>
    <s v="gustavo borges"/>
    <n v="145"/>
    <s v="172,00283270937888"/>
    <n v="1"/>
    <b v="0"/>
    <n v="17"/>
    <n v="9"/>
    <n v="770"/>
    <b v="0"/>
    <b v="0"/>
    <b v="0"/>
    <b v="0"/>
    <b v="0"/>
    <b v="1"/>
    <b v="0"/>
    <b v="0"/>
    <b v="0"/>
    <b v="0"/>
    <b v="0"/>
    <b v="0"/>
    <b v="0"/>
    <b v="0"/>
    <b v="0"/>
    <b v="1"/>
    <b v="0"/>
    <b v="1"/>
    <b v="0"/>
    <b v="1"/>
    <b v="0"/>
    <b v="0"/>
  </r>
  <r>
    <x v="0"/>
    <n v="136994"/>
    <s v="Favela do Dragão nº 08  - O baile funk do zodíaco "/>
    <s v="2021-09-22T16:12:52.120653"/>
    <s v="2021-11-22T02:59:59.999999"/>
    <n v="60"/>
    <n v="0"/>
    <n v="600"/>
    <n v="691.60585830987998"/>
    <x v="38"/>
    <n v="0"/>
    <x v="1"/>
    <x v="1"/>
    <s v="DF"/>
    <s v="Brasília"/>
    <n v="886"/>
    <b v="0"/>
    <b v="1"/>
    <n v="1"/>
    <b v="0"/>
    <b v="0"/>
    <n v="0"/>
    <n v="0"/>
    <n v="0"/>
    <x v="3"/>
    <s v="delover - web design e comunicação ltda"/>
    <s v="favela do dragão"/>
    <n v="10000000000"/>
    <n v="10000000000"/>
    <n v="0"/>
    <b v="0"/>
    <n v="0"/>
    <n v="1"/>
    <n v="1"/>
    <b v="0"/>
    <b v="0"/>
    <b v="0"/>
    <b v="0"/>
    <b v="0"/>
    <b v="1"/>
    <b v="0"/>
    <b v="0"/>
    <b v="0"/>
    <b v="1"/>
    <b v="0"/>
    <b v="0"/>
    <b v="0"/>
    <b v="0"/>
    <b v="1"/>
    <b v="0"/>
    <b v="0"/>
    <b v="0"/>
    <b v="0"/>
    <b v="1"/>
    <b v="0"/>
    <b v="0"/>
  </r>
  <r>
    <x v="0"/>
    <n v="137027"/>
    <s v="BIRIBINHAS EM: A RUA DOS PARALELEPÍPEDOS DOURADOS "/>
    <s v="2021-04-26T14:21:12.564995"/>
    <s v="2021-06-26T02:59:59.999999"/>
    <n v="60"/>
    <s v="112,12676991150443"/>
    <n v="4520"/>
    <s v="5393,9131885014285"/>
    <x v="584"/>
    <s v="6048,020630097289"/>
    <x v="1"/>
    <x v="0"/>
    <s v="SP"/>
    <s v="São Paulo"/>
    <n v="5274"/>
    <b v="0"/>
    <b v="1"/>
    <n v="1"/>
    <b v="0"/>
    <b v="0"/>
    <n v="4"/>
    <n v="74"/>
    <n v="77"/>
    <x v="2"/>
    <s v="john symon"/>
    <s v="john symon"/>
    <n v="600"/>
    <s v="716,0061754647913"/>
    <n v="1"/>
    <b v="1"/>
    <n v="1"/>
    <n v="2"/>
    <n v="11"/>
    <b v="0"/>
    <b v="0"/>
    <b v="1"/>
    <b v="0"/>
    <b v="0"/>
    <b v="1"/>
    <b v="0"/>
    <b v="0"/>
    <b v="0"/>
    <b v="1"/>
    <b v="0"/>
    <b v="0"/>
    <b v="0"/>
    <b v="0"/>
    <b v="1"/>
    <b v="0"/>
    <b v="0"/>
    <b v="1"/>
    <b v="0"/>
    <b v="0"/>
    <b v="0"/>
    <b v="0"/>
  </r>
  <r>
    <x v="0"/>
    <n v="137054"/>
    <s v="Escafandro - O Crime de Lorde Arthur Savile"/>
    <s v="2021-04-29T17:54:52.695181"/>
    <s v="2021-06-14T02:59:59.999999"/>
    <n v="45"/>
    <s v="229,41690962099125"/>
    <n v="3430"/>
    <s v="4093,168636407058"/>
    <x v="585"/>
    <s v="9390,420991220739"/>
    <x v="0"/>
    <x v="0"/>
    <s v="RJ"/>
    <s v="Rio de Janeiro"/>
    <n v="3662"/>
    <b v="0"/>
    <b v="1"/>
    <n v="1"/>
    <b v="0"/>
    <b v="0"/>
    <n v="65"/>
    <n v="169"/>
    <n v="170"/>
    <x v="1"/>
    <s v="alexandre pires do prado baptista"/>
    <s v="ub editora"/>
    <n v="118"/>
    <s v="140,81454784140897"/>
    <n v="1"/>
    <b v="1"/>
    <n v="0"/>
    <n v="23"/>
    <n v="406"/>
    <b v="0"/>
    <b v="0"/>
    <b v="1"/>
    <b v="0"/>
    <b v="1"/>
    <b v="1"/>
    <b v="0"/>
    <b v="0"/>
    <b v="0"/>
    <b v="0"/>
    <b v="0"/>
    <b v="1"/>
    <b v="1"/>
    <b v="0"/>
    <b v="0"/>
    <b v="0"/>
    <b v="1"/>
    <b v="1"/>
    <b v="0"/>
    <b v="1"/>
    <b v="0"/>
    <b v="0"/>
  </r>
  <r>
    <x v="0"/>
    <n v="137055"/>
    <s v="Distro Raiz Subversiva"/>
    <s v="2021-04-26T23:53:02.324488"/>
    <s v="2021-07-06T02:59:59.999999"/>
    <n v="60"/>
    <n v="3.125"/>
    <n v="8000"/>
    <s v="9546,749006197218"/>
    <x v="251"/>
    <s v="298,3359064436631"/>
    <x v="0"/>
    <x v="0"/>
    <s v="CE"/>
    <s v="Fortaleza"/>
    <n v="760"/>
    <b v="0"/>
    <b v="1"/>
    <n v="1"/>
    <b v="0"/>
    <b v="0"/>
    <n v="0"/>
    <n v="3"/>
    <n v="3"/>
    <x v="2"/>
    <s v="carlos henrique de souza  carnaúba"/>
    <s v="carlos henrique de souza  carnaúba"/>
    <n v="50"/>
    <s v="59,667181288732614"/>
    <n v="1"/>
    <b v="1"/>
    <n v="1"/>
    <n v="2"/>
    <n v="1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0"/>
    <n v="137130"/>
    <s v="Ignotos"/>
    <s v="2021-07-15T22:09:00.73599"/>
    <m/>
    <m/>
    <n v="0"/>
    <s v="None"/>
    <s v="None"/>
    <x v="38"/>
    <n v="0"/>
    <x v="2"/>
    <x v="0"/>
    <s v="RJ"/>
    <s v="Rio de Janeiro"/>
    <n v="3662"/>
    <b v="0"/>
    <b v="1"/>
    <n v="1"/>
    <b v="0"/>
    <b v="0"/>
    <n v="10"/>
    <n v="0"/>
    <n v="0"/>
    <x v="2"/>
    <s v="gabriel billy"/>
    <s v="gabriel billy"/>
    <n v="15"/>
    <s v="17,56962308518529"/>
    <n v="1"/>
    <b v="1"/>
    <n v="41"/>
    <n v="3"/>
    <n v="67"/>
    <b v="0"/>
    <b v="0"/>
    <b v="0"/>
    <b v="0"/>
    <b v="1"/>
    <b v="1"/>
    <b v="0"/>
    <b v="0"/>
    <b v="0"/>
    <b v="1"/>
    <b v="0"/>
    <b v="0"/>
    <b v="0"/>
    <b v="0"/>
    <b v="1"/>
    <b v="0"/>
    <b v="0"/>
    <b v="1"/>
    <b v="0"/>
    <b v="1"/>
    <b v="0"/>
    <b v="0"/>
  </r>
  <r>
    <x v="0"/>
    <n v="137131"/>
    <s v="de Merda"/>
    <s v="2021-05-19T09:00:00.793588"/>
    <m/>
    <m/>
    <n v="0"/>
    <s v="None"/>
    <s v="None"/>
    <x v="38"/>
    <n v="0"/>
    <x v="2"/>
    <x v="0"/>
    <s v="MG"/>
    <s v="Belo Horizonte"/>
    <n v="1634"/>
    <b v="1"/>
    <b v="1"/>
    <n v="1"/>
    <b v="0"/>
    <b v="0"/>
    <n v="5"/>
    <n v="0"/>
    <n v="0"/>
    <x v="3"/>
    <s v="joão victor alves dos santos e xavier"/>
    <s v="jao de merda"/>
    <n v="30"/>
    <s v="35,58679297435425"/>
    <n v="1"/>
    <b v="0"/>
    <n v="10"/>
    <n v="2"/>
    <n v="1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37178"/>
    <s v="Ménage 3 (+18)"/>
    <s v="2021-04-30T15:01:25.41896"/>
    <s v="2021-07-17T02:59:59.999999"/>
    <n v="25"/>
    <s v="139,16666666666666"/>
    <n v="6000"/>
    <s v="7160,061754647913"/>
    <x v="586"/>
    <s v="9964,419275218346"/>
    <x v="0"/>
    <x v="0"/>
    <s v="SP"/>
    <s v="São Paulo"/>
    <n v="5274"/>
    <b v="0"/>
    <b v="1"/>
    <n v="18"/>
    <b v="1"/>
    <b v="0"/>
    <n v="0"/>
    <n v="153"/>
    <n v="168"/>
    <x v="0"/>
    <s v="germana carvalho viana"/>
    <s v="germana viana"/>
    <n v="170"/>
    <s v="202,86841638169088"/>
    <n v="1"/>
    <b v="1"/>
    <n v="32"/>
    <n v="11"/>
    <n v="427"/>
    <b v="0"/>
    <b v="0"/>
    <b v="1"/>
    <b v="1"/>
    <b v="0"/>
    <b v="0"/>
    <b v="0"/>
    <b v="0"/>
    <b v="0"/>
    <b v="0"/>
    <b v="0"/>
    <b v="1"/>
    <b v="1"/>
    <b v="0"/>
    <b v="1"/>
    <b v="1"/>
    <b v="0"/>
    <b v="1"/>
    <b v="0"/>
    <b v="0"/>
    <b v="0"/>
    <b v="0"/>
  </r>
  <r>
    <x v="0"/>
    <n v="137251"/>
    <s v="O Cão da Encruzilhada"/>
    <s v="2021-04-29T15:55:24.422758"/>
    <s v="2021-05-27T02:59:59.999999"/>
    <n v="27"/>
    <s v="163,18666666666667"/>
    <n v="3000"/>
    <s v="3580,0308773239567"/>
    <x v="587"/>
    <s v="5842,133054342389"/>
    <x v="0"/>
    <x v="0"/>
    <s v="SP"/>
    <s v="São Paulo"/>
    <n v="5274"/>
    <b v="0"/>
    <b v="1"/>
    <n v="1"/>
    <b v="0"/>
    <b v="0"/>
    <n v="5"/>
    <n v="53"/>
    <n v="53"/>
    <x v="1"/>
    <s v="skript editora e eventos ltda"/>
    <s v="skript editora"/>
    <n v="99"/>
    <s v="118,14101895169058"/>
    <n v="1"/>
    <b v="0"/>
    <n v="66"/>
    <n v="211"/>
    <n v="2646"/>
    <b v="0"/>
    <b v="0"/>
    <b v="0"/>
    <b v="0"/>
    <b v="1"/>
    <b v="0"/>
    <b v="0"/>
    <b v="0"/>
    <b v="1"/>
    <b v="0"/>
    <b v="0"/>
    <b v="0"/>
    <b v="0"/>
    <b v="0"/>
    <b v="1"/>
    <b v="0"/>
    <b v="0"/>
    <b v="1"/>
    <b v="0"/>
    <b v="1"/>
    <b v="0"/>
    <b v="0"/>
  </r>
  <r>
    <x v="0"/>
    <n v="137274"/>
    <s v="A CASA BAÍS - PRÉ VENDA"/>
    <s v="2021-05-06T22:46:47.839984"/>
    <s v="2021-06-01T02:59:59.999999"/>
    <n v="25"/>
    <n v="332.1"/>
    <n v="1000"/>
    <s v="1186,226432478475"/>
    <x v="588"/>
    <s v="3939,4579822610153"/>
    <x v="0"/>
    <x v="0"/>
    <s v="MS"/>
    <s v="Campo Grande"/>
    <n v="1510"/>
    <b v="0"/>
    <b v="1"/>
    <n v="1"/>
    <b v="0"/>
    <b v="0"/>
    <n v="1"/>
    <n v="61"/>
    <n v="62"/>
    <x v="1"/>
    <s v="fabio roberto vitor"/>
    <s v="avuá edições"/>
    <n v="29"/>
    <s v="34,400566541875776"/>
    <n v="1"/>
    <b v="1"/>
    <n v="9"/>
    <n v="3"/>
    <n v="39"/>
    <b v="0"/>
    <b v="0"/>
    <b v="0"/>
    <b v="0"/>
    <b v="0"/>
    <b v="0"/>
    <b v="0"/>
    <b v="0"/>
    <b v="0"/>
    <b v="0"/>
    <b v="0"/>
    <b v="0"/>
    <b v="0"/>
    <b v="1"/>
    <b v="1"/>
    <b v="0"/>
    <b v="1"/>
    <b v="0"/>
    <b v="0"/>
    <b v="0"/>
    <b v="0"/>
    <b v="0"/>
  </r>
  <r>
    <x v="0"/>
    <n v="137339"/>
    <s v="Sawe - Vol. 1 (Exclusivo Catarse)"/>
    <s v="2021-07-01T08:32:03.270582"/>
    <s v="2021-08-07T02:59:59.999999"/>
    <n v="36"/>
    <n v="730.35"/>
    <n v="4000"/>
    <s v="4685,232822716078"/>
    <x v="589"/>
    <s v="34218,597920706874"/>
    <x v="1"/>
    <x v="0"/>
    <s v="PA"/>
    <s v="Belém"/>
    <n v="2440"/>
    <b v="0"/>
    <b v="1"/>
    <n v="1"/>
    <b v="0"/>
    <b v="0"/>
    <n v="10"/>
    <n v="537"/>
    <n v="545"/>
    <x v="2"/>
    <s v="ewerton silva gomes"/>
    <s v="tom gomes"/>
    <n v="16"/>
    <s v="18,740931290864314"/>
    <n v="1"/>
    <b v="0"/>
    <n v="27"/>
    <n v="6"/>
    <n v="242"/>
    <b v="0"/>
    <b v="0"/>
    <b v="1"/>
    <b v="1"/>
    <b v="1"/>
    <b v="1"/>
    <b v="0"/>
    <b v="1"/>
    <b v="1"/>
    <b v="0"/>
    <b v="0"/>
    <b v="0"/>
    <b v="1"/>
    <b v="0"/>
    <b v="1"/>
    <b v="1"/>
    <b v="1"/>
    <b v="1"/>
    <b v="0"/>
    <b v="1"/>
    <b v="0"/>
    <b v="0"/>
  </r>
  <r>
    <x v="0"/>
    <n v="137340"/>
    <s v="Heróis Don Comics "/>
    <s v="2021-12-02T00:56:28.071193"/>
    <s v="2021-12-30T02:59:59.999999"/>
    <n v="8"/>
    <s v="93,33333333333333"/>
    <n v="1800"/>
    <s v="2003,6639505379912"/>
    <x v="403"/>
    <s v="1870,0863538354586"/>
    <x v="0"/>
    <x v="0"/>
    <s v="SP"/>
    <s v="Praia Grande"/>
    <n v="5171"/>
    <b v="0"/>
    <b v="1"/>
    <n v="1"/>
    <b v="0"/>
    <b v="0"/>
    <n v="3"/>
    <n v="25"/>
    <n v="31"/>
    <x v="2"/>
    <s v="rodrigo piellusch marcondes"/>
    <s v="don comics &amp; pan quadrinhos"/>
    <n v="100"/>
    <s v="111,31466391877728"/>
    <n v="1"/>
    <b v="1"/>
    <n v="45"/>
    <n v="5"/>
    <n v="123"/>
    <b v="0"/>
    <b v="0"/>
    <b v="0"/>
    <b v="0"/>
    <b v="1"/>
    <b v="0"/>
    <b v="0"/>
    <b v="0"/>
    <b v="1"/>
    <b v="0"/>
    <b v="0"/>
    <b v="0"/>
    <b v="0"/>
    <b v="0"/>
    <b v="0"/>
    <b v="0"/>
    <b v="0"/>
    <b v="1"/>
    <b v="0"/>
    <b v="1"/>
    <b v="0"/>
    <b v="0"/>
  </r>
  <r>
    <x v="0"/>
    <n v="137343"/>
    <s v="Valkíria - A Fonte da Juventude"/>
    <s v="2021-05-29T02:20:46.265944"/>
    <s v="2021-08-12T02:59:59.999999"/>
    <n v="75"/>
    <s v="164,63076923076923"/>
    <n v="6500"/>
    <s v="7710,471811110087"/>
    <x v="590"/>
    <s v="12693,80905395216"/>
    <x v="0"/>
    <x v="0"/>
    <s v="RJ"/>
    <s v="Duque de Caxias"/>
    <n v="3619"/>
    <b v="0"/>
    <b v="1"/>
    <n v="1"/>
    <b v="0"/>
    <b v="0"/>
    <n v="11"/>
    <n v="181"/>
    <n v="184"/>
    <x v="2"/>
    <s v="alex genaro teixeira de souza"/>
    <s v="alex genaro"/>
    <n v="56"/>
    <s v="66,42868021879461"/>
    <n v="1"/>
    <b v="0"/>
    <n v="86"/>
    <n v="3"/>
    <n v="130"/>
    <b v="0"/>
    <b v="0"/>
    <b v="1"/>
    <b v="0"/>
    <b v="0"/>
    <b v="1"/>
    <b v="1"/>
    <b v="0"/>
    <b v="0"/>
    <b v="1"/>
    <b v="0"/>
    <b v="0"/>
    <b v="0"/>
    <b v="0"/>
    <b v="1"/>
    <b v="0"/>
    <b v="0"/>
    <b v="0"/>
    <b v="0"/>
    <b v="1"/>
    <b v="0"/>
    <b v="0"/>
  </r>
  <r>
    <x v="0"/>
    <n v="137387"/>
    <s v="De John Byrne: Operação High Ways"/>
    <s v="2021-05-04T14:58:59.022832"/>
    <s v="2021-09-02T02:59:59.999999"/>
    <n v="120"/>
    <s v="909,6666666666666"/>
    <n v="4500"/>
    <s v="5338,018946153137"/>
    <x v="591"/>
    <s v="48558,17901350638"/>
    <x v="0"/>
    <x v="0"/>
    <s v="SP"/>
    <s v="São Paulo"/>
    <n v="5274"/>
    <b v="0"/>
    <b v="1"/>
    <n v="1"/>
    <b v="0"/>
    <b v="0"/>
    <n v="20"/>
    <n v="492"/>
    <n v="500"/>
    <x v="1"/>
    <s v="skript editora e eventos ltda"/>
    <s v="skript editora"/>
    <n v="69"/>
    <s v="81,84962384101478"/>
    <n v="1"/>
    <b v="0"/>
    <n v="66"/>
    <n v="211"/>
    <n v="2646"/>
    <b v="0"/>
    <b v="0"/>
    <b v="1"/>
    <b v="0"/>
    <b v="1"/>
    <b v="1"/>
    <b v="0"/>
    <b v="0"/>
    <b v="1"/>
    <b v="1"/>
    <b v="0"/>
    <b v="0"/>
    <b v="1"/>
    <b v="0"/>
    <b v="1"/>
    <b v="0"/>
    <b v="0"/>
    <b v="0"/>
    <b v="0"/>
    <b v="0"/>
    <b v="0"/>
    <b v="0"/>
  </r>
  <r>
    <x v="0"/>
    <n v="137493"/>
    <s v="HQ Udtra - Vol 00 - 1"/>
    <s v="2021-05-04T00:57:57.096595"/>
    <s v="2021-08-06T02:59:59.999999"/>
    <n v="60"/>
    <n v="74.7"/>
    <n v="2500"/>
    <s v="2965,5660811961875"/>
    <x v="592"/>
    <s v="2215,277862653552"/>
    <x v="0"/>
    <x v="0"/>
    <s v="RJ"/>
    <s v="Maricá"/>
    <n v="3635"/>
    <b v="0"/>
    <b v="1"/>
    <n v="18"/>
    <b v="1"/>
    <b v="0"/>
    <n v="2"/>
    <n v="24"/>
    <n v="25"/>
    <x v="2"/>
    <s v="lucas nascimento oliveira"/>
    <s v="lucas nascimento"/>
    <n v="85"/>
    <s v="100,82924676067039"/>
    <n v="1"/>
    <b v="1"/>
    <n v="0"/>
    <n v="3"/>
    <n v="34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37581"/>
    <s v="Um Inverno pra lá de Nevado"/>
    <s v="2021-05-06T09:46:59.383002"/>
    <s v="2021-06-06T02:59:59.999999"/>
    <n v="30"/>
    <n v="105.06"/>
    <n v="25000"/>
    <s v="29655,660811961876"/>
    <x v="593"/>
    <s v="31156,23724904715"/>
    <x v="1"/>
    <x v="0"/>
    <s v="RS"/>
    <s v="Porto Alegre"/>
    <n v="4178"/>
    <b v="0"/>
    <b v="1"/>
    <n v="1"/>
    <b v="0"/>
    <b v="0"/>
    <n v="8"/>
    <n v="231"/>
    <n v="242"/>
    <x v="0"/>
    <s v="brenda bossato"/>
    <s v="brenda bossato"/>
    <n v="60"/>
    <n v="71.173585948708507"/>
    <n v="1"/>
    <b v="1"/>
    <n v="19"/>
    <n v="5"/>
    <n v="169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37585"/>
    <s v="Blindado - Origem"/>
    <s v="2021-08-19T20:03:20.897648"/>
    <s v="2021-10-10T02:59:59.999999"/>
    <n v="25"/>
    <n v="64"/>
    <n v="3000"/>
    <s v="3488,805614766413"/>
    <x v="227"/>
    <s v="2232,8355934505043"/>
    <x v="0"/>
    <x v="0"/>
    <s v="SP"/>
    <s v="Praia Grande"/>
    <n v="5171"/>
    <b v="0"/>
    <b v="1"/>
    <n v="1"/>
    <b v="0"/>
    <b v="0"/>
    <n v="7"/>
    <n v="36"/>
    <n v="40"/>
    <x v="2"/>
    <s v="rodrigo piellusch marcondes"/>
    <s v="don comics &amp; pan quadrinhos"/>
    <n v="15"/>
    <s v="17,444028073832065"/>
    <n v="1"/>
    <b v="1"/>
    <n v="45"/>
    <n v="5"/>
    <n v="123"/>
    <b v="0"/>
    <b v="0"/>
    <b v="1"/>
    <b v="0"/>
    <b v="0"/>
    <b v="1"/>
    <b v="0"/>
    <b v="0"/>
    <b v="0"/>
    <b v="1"/>
    <b v="0"/>
    <b v="0"/>
    <b v="1"/>
    <b v="0"/>
    <b v="0"/>
    <b v="0"/>
    <b v="1"/>
    <b v="0"/>
    <b v="0"/>
    <b v="0"/>
    <b v="0"/>
    <b v="1"/>
  </r>
  <r>
    <x v="0"/>
    <n v="137613"/>
    <s v="Cover Temporalidade Volume 2"/>
    <s v="2021-05-12T12:50:58.836426"/>
    <s v="2021-06-13T02:59:59.999999"/>
    <n v="31"/>
    <n v="154.25"/>
    <n v="800"/>
    <s v="948,9811459827799"/>
    <x v="594"/>
    <s v="1463,803417678438"/>
    <x v="0"/>
    <x v="0"/>
    <s v="SP"/>
    <s v="Boituva"/>
    <n v="4788"/>
    <b v="0"/>
    <b v="1"/>
    <n v="1"/>
    <b v="0"/>
    <b v="0"/>
    <n v="11"/>
    <n v="40"/>
    <n v="40"/>
    <x v="2"/>
    <s v="josé amorim neto"/>
    <s v="mirage estúdio"/>
    <n v="60"/>
    <n v="71.173585948708507"/>
    <n v="1"/>
    <b v="0"/>
    <n v="13"/>
    <n v="12"/>
    <n v="104"/>
    <b v="0"/>
    <b v="0"/>
    <b v="0"/>
    <b v="0"/>
    <b v="0"/>
    <b v="0"/>
    <b v="1"/>
    <b v="1"/>
    <b v="1"/>
    <b v="0"/>
    <b v="0"/>
    <b v="0"/>
    <b v="1"/>
    <b v="0"/>
    <b v="0"/>
    <b v="1"/>
    <b v="0"/>
    <b v="1"/>
    <b v="0"/>
    <b v="1"/>
    <b v="0"/>
    <b v="0"/>
  </r>
  <r>
    <x v="0"/>
    <n v="137670"/>
    <s v="Jean Faz Quadrinhos"/>
    <s v="2022-02-02T22:21:22.956817"/>
    <m/>
    <m/>
    <s v="1,6666666666666667"/>
    <s v="None"/>
    <s v="None"/>
    <x v="50"/>
    <s v="10,981621647967827"/>
    <x v="2"/>
    <x v="0"/>
    <s v="SP"/>
    <s v="Guarulhos"/>
    <n v="4924"/>
    <b v="0"/>
    <b v="1"/>
    <n v="1"/>
    <b v="0"/>
    <b v="0"/>
    <n v="1"/>
    <n v="1"/>
    <n v="1"/>
    <x v="2"/>
    <s v="jean okada"/>
    <s v="jean okada"/>
    <n v="5"/>
    <s v="5,490810823983914"/>
    <n v="1"/>
    <b v="0"/>
    <n v="0"/>
    <n v="1"/>
    <n v="0"/>
    <b v="0"/>
    <b v="0"/>
    <b v="0"/>
    <b v="0"/>
    <b v="0"/>
    <b v="0"/>
    <b v="0"/>
    <b v="1"/>
    <b v="0"/>
    <b v="1"/>
    <b v="0"/>
    <b v="0"/>
    <b v="0"/>
    <b v="0"/>
    <b v="1"/>
    <b v="1"/>
    <b v="0"/>
    <b v="0"/>
    <b v="0"/>
    <b v="1"/>
    <b v="0"/>
    <b v="0"/>
  </r>
  <r>
    <x v="0"/>
    <n v="137810"/>
    <s v="Você Não Me Conhece"/>
    <s v="2021-05-11T10:48:14.06832"/>
    <s v="2021-07-09T02:59:59.999999"/>
    <n v="58"/>
    <n v="815.495"/>
    <n v="2000"/>
    <n v="2372.4528649569502"/>
    <x v="595"/>
    <s v="19347,23449108068"/>
    <x v="0"/>
    <x v="0"/>
    <s v="RJ"/>
    <s v="Niterói"/>
    <n v="3642"/>
    <b v="0"/>
    <b v="1"/>
    <n v="1"/>
    <b v="0"/>
    <b v="0"/>
    <n v="11"/>
    <n v="329"/>
    <n v="335"/>
    <x v="2"/>
    <s v="guilherme de sousa barreto"/>
    <s v="guilherme de sousa"/>
    <n v="115"/>
    <s v="136,41603973502464"/>
    <n v="1"/>
    <b v="0"/>
    <n v="110"/>
    <n v="7"/>
    <n v="237"/>
    <b v="0"/>
    <b v="0"/>
    <b v="1"/>
    <b v="0"/>
    <b v="1"/>
    <b v="0"/>
    <b v="1"/>
    <b v="0"/>
    <b v="0"/>
    <b v="0"/>
    <b v="0"/>
    <b v="1"/>
    <b v="1"/>
    <b v="0"/>
    <b v="1"/>
    <b v="0"/>
    <b v="0"/>
    <b v="1"/>
    <b v="0"/>
    <b v="1"/>
    <b v="0"/>
    <b v="0"/>
  </r>
  <r>
    <x v="0"/>
    <n v="137931"/>
    <s v="COLT 45"/>
    <s v="2021-05-23T21:53:03.884136"/>
    <s v="2021-07-23T02:59:59.999999"/>
    <n v="60"/>
    <s v="50,42857142857143"/>
    <n v="7000"/>
    <s v="8303,585027349325"/>
    <x v="596"/>
    <s v="4187,379306649016"/>
    <x v="1"/>
    <x v="1"/>
    <s v="MG"/>
    <s v="Carangola"/>
    <n v="1714"/>
    <b v="0"/>
    <b v="1"/>
    <n v="1"/>
    <b v="0"/>
    <b v="0"/>
    <n v="18"/>
    <n v="71"/>
    <n v="75"/>
    <x v="3"/>
    <s v="andré carim de oliveira"/>
    <s v="andré carim de oliveira - múltiplo estúdio"/>
    <n v="80"/>
    <n v="94.898114598277999"/>
    <n v="1"/>
    <b v="1"/>
    <n v="79"/>
    <n v="11"/>
    <n v="262"/>
    <b v="0"/>
    <b v="0"/>
    <b v="1"/>
    <b v="0"/>
    <b v="1"/>
    <b v="1"/>
    <b v="0"/>
    <b v="1"/>
    <b v="0"/>
    <b v="0"/>
    <b v="0"/>
    <b v="0"/>
    <b v="1"/>
    <b v="0"/>
    <b v="1"/>
    <b v="1"/>
    <b v="0"/>
    <b v="0"/>
    <b v="0"/>
    <b v="1"/>
    <b v="0"/>
    <b v="0"/>
  </r>
  <r>
    <x v="0"/>
    <n v="137964"/>
    <s v="FACES DA LUA"/>
    <s v="2022-09-05T16:01:59.808363"/>
    <s v="2022-11-05T02:59:59.999999"/>
    <n v="60"/>
    <s v="111,93333333333332"/>
    <n v="6000"/>
    <s v="6310,456785372421"/>
    <x v="597"/>
    <s v="7063,504628426863"/>
    <x v="1"/>
    <x v="0"/>
    <s v="RS"/>
    <s v="Porto Alegre"/>
    <n v="4178"/>
    <b v="0"/>
    <b v="1"/>
    <n v="1"/>
    <b v="0"/>
    <b v="0"/>
    <n v="16"/>
    <n v="95"/>
    <n v="97"/>
    <x v="2"/>
    <s v="gabriel kolbe teixeira"/>
    <s v="gabriel kolbe"/>
    <n v="200"/>
    <s v="210,34855951241403"/>
    <n v="1"/>
    <b v="1"/>
    <n v="66"/>
    <n v="3"/>
    <n v="56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1"/>
    <b v="1"/>
    <b v="0"/>
  </r>
  <r>
    <x v="0"/>
    <n v="138028"/>
    <s v="Adaptações de Lovecraft para HQs"/>
    <s v="2021-05-13T11:51:13.814513"/>
    <s v="2021-06-16T02:59:59.999999"/>
    <n v="33"/>
    <n v="472.2"/>
    <n v="500"/>
    <s v="593,1132162392375"/>
    <x v="131"/>
    <s v="2800,680607081679"/>
    <x v="0"/>
    <x v="0"/>
    <s v="SP"/>
    <s v="São Paulo"/>
    <n v="5274"/>
    <b v="0"/>
    <b v="1"/>
    <n v="1"/>
    <b v="0"/>
    <b v="0"/>
    <n v="2"/>
    <n v="20"/>
    <n v="25"/>
    <x v="1"/>
    <s v="skript editora e eventos ltda"/>
    <s v="skript editora"/>
    <n v="12"/>
    <n v="14.2347171897417"/>
    <n v="1"/>
    <b v="0"/>
    <n v="66"/>
    <n v="211"/>
    <n v="264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38041"/>
    <s v="O Chamado de MPOUE"/>
    <s v="2021-05-13T18:44:30.093108"/>
    <s v="2021-08-12T02:59:59.999999"/>
    <n v="90"/>
    <s v="420,84444444444443"/>
    <n v="4500"/>
    <s v="5338,018946153137"/>
    <x v="598"/>
    <s v="22464,75617827736"/>
    <x v="0"/>
    <x v="0"/>
    <s v="SP"/>
    <s v="São Paulo"/>
    <n v="5274"/>
    <b v="0"/>
    <b v="1"/>
    <n v="1"/>
    <b v="0"/>
    <b v="0"/>
    <n v="8"/>
    <n v="223"/>
    <n v="225"/>
    <x v="1"/>
    <s v="skript editora e eventos ltda"/>
    <s v="skript editora"/>
    <n v="269"/>
    <s v="319,0949103367098"/>
    <n v="1"/>
    <b v="0"/>
    <n v="66"/>
    <n v="211"/>
    <n v="2646"/>
    <b v="0"/>
    <b v="0"/>
    <b v="0"/>
    <b v="0"/>
    <b v="1"/>
    <b v="1"/>
    <b v="0"/>
    <b v="0"/>
    <b v="1"/>
    <b v="0"/>
    <b v="0"/>
    <b v="0"/>
    <b v="0"/>
    <b v="0"/>
    <b v="1"/>
    <b v="0"/>
    <b v="1"/>
    <b v="0"/>
    <b v="0"/>
    <b v="1"/>
    <b v="0"/>
    <b v="0"/>
  </r>
  <r>
    <x v="0"/>
    <n v="138064"/>
    <s v="Corazón - Parte 1 de 3"/>
    <s v="2021-05-27T14:59:25.691879"/>
    <s v="2021-07-27T02:59:59.999999"/>
    <n v="60"/>
    <s v="120,46601941747574"/>
    <n v="10300"/>
    <s v="12218,132254528293"/>
    <x v="599"/>
    <s v="14718,697574192918"/>
    <x v="1"/>
    <x v="0"/>
    <s v="SP"/>
    <s v="São Paulo"/>
    <n v="5274"/>
    <b v="0"/>
    <b v="1"/>
    <n v="1"/>
    <b v="0"/>
    <b v="0"/>
    <n v="9"/>
    <n v="119"/>
    <n v="120"/>
    <x v="2"/>
    <s v="gabriel dantas arrais"/>
    <s v="gabriel arrais"/>
    <n v="65"/>
    <s v="77,10471811110088"/>
    <n v="1"/>
    <b v="1"/>
    <n v="66"/>
    <n v="14"/>
    <n v="435"/>
    <b v="0"/>
    <b v="0"/>
    <b v="1"/>
    <b v="0"/>
    <b v="1"/>
    <b v="0"/>
    <b v="0"/>
    <b v="0"/>
    <b v="0"/>
    <b v="1"/>
    <b v="0"/>
    <b v="1"/>
    <b v="1"/>
    <b v="1"/>
    <b v="0"/>
    <b v="0"/>
    <b v="0"/>
    <b v="0"/>
    <b v="0"/>
    <b v="0"/>
    <b v="0"/>
    <b v="0"/>
  </r>
  <r>
    <x v="0"/>
    <n v="138102"/>
    <s v="Arcane Sally &amp; Sr. Vapor 2"/>
    <s v="2021-06-01T03:03:18.383349"/>
    <s v="2021-07-19T02:59:59.999999"/>
    <n v="47"/>
    <n v="129.6"/>
    <n v="28000"/>
    <s v="33068,83853804925"/>
    <x v="600"/>
    <s v="42857,21474531182"/>
    <x v="1"/>
    <x v="0"/>
    <s v="SP"/>
    <s v="São Paulo"/>
    <n v="5274"/>
    <b v="0"/>
    <b v="1"/>
    <n v="1"/>
    <b v="0"/>
    <b v="0"/>
    <n v="13"/>
    <n v="337"/>
    <n v="393"/>
    <x v="2"/>
    <s v="jefferson costa"/>
    <s v="jefferson costa"/>
    <n v="340"/>
    <s v="401,55018224774085"/>
    <n v="1"/>
    <b v="1"/>
    <n v="8"/>
    <n v="3"/>
    <n v="298"/>
    <b v="0"/>
    <b v="0"/>
    <b v="1"/>
    <b v="0"/>
    <b v="1"/>
    <b v="1"/>
    <b v="0"/>
    <b v="0"/>
    <b v="1"/>
    <b v="0"/>
    <b v="0"/>
    <b v="0"/>
    <b v="1"/>
    <b v="0"/>
    <b v="1"/>
    <b v="0"/>
    <b v="1"/>
    <b v="1"/>
    <b v="0"/>
    <b v="1"/>
    <b v="0"/>
    <b v="0"/>
  </r>
  <r>
    <x v="0"/>
    <n v="138222"/>
    <s v="Penitente - álbum 1"/>
    <s v="2021-06-15T03:00:06.070293"/>
    <s v="2021-08-15T02:59:59.999999"/>
    <n v="60"/>
    <s v="115,81818181818181"/>
    <n v="19800"/>
    <s v="23384,392966191965"/>
    <x v="601"/>
    <s v="27083,378762662334"/>
    <x v="1"/>
    <x v="0"/>
    <s v="SP"/>
    <s v="São Paulo"/>
    <n v="5274"/>
    <b v="0"/>
    <b v="1"/>
    <n v="18"/>
    <b v="1"/>
    <b v="0"/>
    <n v="26"/>
    <n v="228"/>
    <n v="240"/>
    <x v="2"/>
    <s v="alexandre cozza ferreira"/>
    <s v="grandesheróisbr"/>
    <n v="1000"/>
    <s v="1181,029947787473"/>
    <n v="1"/>
    <b v="0"/>
    <n v="85"/>
    <n v="4"/>
    <n v="140"/>
    <b v="0"/>
    <b v="0"/>
    <b v="1"/>
    <b v="0"/>
    <b v="1"/>
    <b v="1"/>
    <b v="0"/>
    <b v="1"/>
    <b v="1"/>
    <b v="1"/>
    <b v="0"/>
    <b v="0"/>
    <b v="0"/>
    <b v="0"/>
    <b v="1"/>
    <b v="1"/>
    <b v="1"/>
    <b v="1"/>
    <b v="0"/>
    <b v="1"/>
    <b v="0"/>
    <b v="1"/>
  </r>
  <r>
    <x v="0"/>
    <n v="138251"/>
    <s v="Tenebryss "/>
    <s v="2021-06-07T11:04:53.767218"/>
    <s v="2021-07-03T02:59:59.999999"/>
    <n v="25"/>
    <s v="58,36363636363637"/>
    <n v="5500"/>
    <s v="6495,664712831102"/>
    <x v="602"/>
    <s v="3791,1061323977888"/>
    <x v="1"/>
    <x v="1"/>
    <s v="RS"/>
    <s v="Porto Alegre"/>
    <n v="4178"/>
    <b v="0"/>
    <b v="1"/>
    <n v="1"/>
    <b v="0"/>
    <b v="0"/>
    <n v="7"/>
    <n v="55"/>
    <n v="62"/>
    <x v="2"/>
    <s v="douglas reinaldo"/>
    <s v="douglas reinaldo"/>
    <n v="92"/>
    <s v="108,65475519644752"/>
    <n v="1"/>
    <b v="1"/>
    <n v="2"/>
    <n v="1"/>
    <n v="15"/>
    <b v="0"/>
    <b v="0"/>
    <b v="1"/>
    <b v="0"/>
    <b v="1"/>
    <b v="0"/>
    <b v="0"/>
    <b v="0"/>
    <b v="0"/>
    <b v="0"/>
    <b v="0"/>
    <b v="0"/>
    <b v="1"/>
    <b v="0"/>
    <b v="1"/>
    <b v="0"/>
    <b v="0"/>
    <b v="0"/>
    <b v="0"/>
    <b v="1"/>
    <b v="0"/>
    <b v="0"/>
  </r>
  <r>
    <x v="0"/>
    <n v="138345"/>
    <s v="Patrulha Sideral"/>
    <s v="2021-06-02T17:55:48.462601"/>
    <s v="2021-07-18T02:59:59.999999"/>
    <n v="45"/>
    <s v="124,6842105263158"/>
    <n v="1900"/>
    <s v="2243,9569007961986"/>
    <x v="603"/>
    <s v="2797,859946308524"/>
    <x v="0"/>
    <x v="0"/>
    <s v="RS"/>
    <s v="Tramandaí"/>
    <n v="4305"/>
    <b v="0"/>
    <b v="1"/>
    <n v="1"/>
    <b v="0"/>
    <b v="0"/>
    <n v="10"/>
    <n v="27"/>
    <n v="36"/>
    <x v="1"/>
    <s v="janaina dias magain"/>
    <s v="spitter dragon editora"/>
    <n v="150"/>
    <s v="177,15449216812098"/>
    <n v="1"/>
    <b v="1"/>
    <n v="27"/>
    <n v="9"/>
    <n v="70"/>
    <b v="0"/>
    <b v="0"/>
    <b v="1"/>
    <b v="0"/>
    <b v="1"/>
    <b v="0"/>
    <b v="1"/>
    <b v="0"/>
    <b v="0"/>
    <b v="1"/>
    <b v="0"/>
    <b v="0"/>
    <b v="0"/>
    <b v="0"/>
    <b v="1"/>
    <b v="0"/>
    <b v="0"/>
    <b v="1"/>
    <b v="0"/>
    <b v="0"/>
    <b v="0"/>
    <b v="0"/>
  </r>
  <r>
    <x v="0"/>
    <n v="138506"/>
    <s v="OPArt"/>
    <s v="2021-07-15T03:01:55.200064"/>
    <s v="2021-09-14T02:59:59.999999"/>
    <n v="60"/>
    <n v="110.25"/>
    <n v="10000"/>
    <s v="11713,082056790196"/>
    <x v="604"/>
    <s v="12913,67296761119"/>
    <x v="1"/>
    <x v="0"/>
    <s v="SP"/>
    <s v="São Paulo"/>
    <n v="5274"/>
    <b v="0"/>
    <b v="1"/>
    <n v="1"/>
    <b v="0"/>
    <b v="0"/>
    <n v="15"/>
    <n v="146"/>
    <n v="151"/>
    <x v="2"/>
    <s v="rodrigo ortiz vinholo"/>
    <s v="rodrigo ortiz vinholo"/>
    <n v="300"/>
    <s v="351,3924617037058"/>
    <n v="1"/>
    <b v="0"/>
    <n v="635"/>
    <n v="3"/>
    <n v="189"/>
    <b v="0"/>
    <b v="0"/>
    <b v="1"/>
    <b v="0"/>
    <b v="1"/>
    <b v="1"/>
    <b v="0"/>
    <b v="0"/>
    <b v="1"/>
    <b v="1"/>
    <b v="0"/>
    <b v="1"/>
    <b v="0"/>
    <b v="0"/>
    <b v="1"/>
    <b v="1"/>
    <b v="0"/>
    <b v="1"/>
    <b v="0"/>
    <b v="1"/>
    <b v="1"/>
    <b v="1"/>
  </r>
  <r>
    <x v="0"/>
    <n v="138640"/>
    <s v="O Bando Selvagem"/>
    <s v="2021-09-27T15:35:13.254688"/>
    <s v="2021-11-07T02:59:59.999999"/>
    <n v="40"/>
    <s v="32,878787878787875"/>
    <n v="3300"/>
    <s v="3803,8322207043398"/>
    <x v="605"/>
    <s v="1250,653927110366"/>
    <x v="1"/>
    <x v="1"/>
    <s v="CE"/>
    <s v="Fortaleza"/>
    <n v="760"/>
    <b v="0"/>
    <b v="1"/>
    <n v="18"/>
    <b v="1"/>
    <b v="0"/>
    <n v="0"/>
    <n v="38"/>
    <n v="38"/>
    <x v="2"/>
    <s v="polyelo martins de sousa"/>
    <s v="polyelo martins de sousa"/>
    <n v="120"/>
    <s v="138,32117166197597"/>
    <n v="1"/>
    <b v="0"/>
    <n v="0"/>
    <n v="1"/>
    <n v="4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</r>
  <r>
    <x v="0"/>
    <n v="138757"/>
    <s v="Sem Palavras -  Reflexões em Tirinhas "/>
    <s v="2021-08-30T14:09:30.654879"/>
    <s v="2021-11-04T02:59:59.999999"/>
    <n v="65"/>
    <n v="279.48"/>
    <n v="5000"/>
    <s v="5814,676024610688"/>
    <x v="606"/>
    <s v="16250,856553581953"/>
    <x v="0"/>
    <x v="0"/>
    <s v="SP"/>
    <s v="São Paulo"/>
    <n v="5274"/>
    <b v="0"/>
    <b v="1"/>
    <n v="1"/>
    <b v="0"/>
    <b v="0"/>
    <n v="13"/>
    <n v="161"/>
    <n v="162"/>
    <x v="2"/>
    <s v="ademar vieira dos santos júnior"/>
    <s v="ademar vieira"/>
    <n v="40"/>
    <s v="46,517408196885505"/>
    <n v="1"/>
    <b v="0"/>
    <n v="6"/>
    <n v="3"/>
    <n v="72"/>
    <b v="0"/>
    <b v="0"/>
    <b v="0"/>
    <b v="0"/>
    <b v="1"/>
    <b v="0"/>
    <b v="0"/>
    <b v="0"/>
    <b v="0"/>
    <b v="0"/>
    <b v="0"/>
    <b v="1"/>
    <b v="1"/>
    <b v="0"/>
    <b v="1"/>
    <b v="0"/>
    <b v="0"/>
    <b v="0"/>
    <b v="0"/>
    <b v="0"/>
    <b v="1"/>
    <b v="0"/>
  </r>
  <r>
    <x v="0"/>
    <n v="138856"/>
    <s v="Hobin Rude - Memórias de um Sidekick"/>
    <s v="2021-06-09T12:58:13.553758"/>
    <s v="2021-08-09T02:59:59.999999"/>
    <n v="60"/>
    <n v="133.19999999999999"/>
    <n v="2500"/>
    <s v="2952,5748694686827"/>
    <x v="607"/>
    <s v="3932,8297261322855"/>
    <x v="0"/>
    <x v="0"/>
    <s v="RS"/>
    <s v="Imbé"/>
    <n v="4057"/>
    <b v="0"/>
    <b v="1"/>
    <n v="1"/>
    <b v="0"/>
    <b v="0"/>
    <n v="16"/>
    <n v="62"/>
    <n v="67"/>
    <x v="1"/>
    <s v="vagner teixeira neubert"/>
    <s v="gráfica neubert / editora kalima (off)"/>
    <n v="35"/>
    <s v="41,336048172561554"/>
    <n v="1"/>
    <b v="1"/>
    <n v="0"/>
    <n v="6"/>
    <n v="0"/>
    <b v="0"/>
    <b v="0"/>
    <b v="0"/>
    <b v="0"/>
    <b v="1"/>
    <b v="1"/>
    <b v="0"/>
    <b v="0"/>
    <b v="1"/>
    <b v="1"/>
    <b v="0"/>
    <b v="1"/>
    <b v="1"/>
    <b v="0"/>
    <b v="1"/>
    <b v="0"/>
    <b v="1"/>
    <b v="0"/>
    <b v="0"/>
    <b v="1"/>
    <b v="0"/>
    <b v="0"/>
  </r>
  <r>
    <x v="0"/>
    <n v="1389"/>
    <s v="Egum - HQ"/>
    <s v="2013-04-15T14:30:01"/>
    <s v="2013-06-15T02:59:59"/>
    <n v="60"/>
    <s v="117,32083333333334"/>
    <n v="24000"/>
    <s v="44155,77850611245"/>
    <x v="608"/>
    <s v="51803,92730819202"/>
    <x v="1"/>
    <x v="0"/>
    <s v="SP"/>
    <s v="São Vicente"/>
    <n v="5281"/>
    <b v="0"/>
    <b v="1"/>
    <n v="1"/>
    <b v="0"/>
    <b v="0"/>
    <n v="18"/>
    <n v="345"/>
    <n v="357"/>
    <x v="2"/>
    <s v="andre luiz alonso de assis"/>
    <s v="andre luiz alonso de assis"/>
    <n v="330"/>
    <s v="607,1419544590462"/>
    <n v="1"/>
    <b v="1"/>
    <n v="20"/>
    <n v="1"/>
    <n v="28"/>
    <b v="0"/>
    <b v="0"/>
    <b v="1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</r>
  <r>
    <x v="0"/>
    <n v="138909"/>
    <s v="A Pata Do Macaco"/>
    <s v="2021-05-29T14:06:22.848315"/>
    <s v="2021-07-09T02:59:59.999999"/>
    <n v="40"/>
    <n v="160"/>
    <n v="50"/>
    <s v="59,311321623923746"/>
    <x v="128"/>
    <n v="94.898114598277999"/>
    <x v="1"/>
    <x v="0"/>
    <s v="SP"/>
    <s v="São Paulo"/>
    <n v="5274"/>
    <b v="0"/>
    <b v="1"/>
    <n v="18"/>
    <b v="1"/>
    <b v="0"/>
    <n v="0"/>
    <n v="3"/>
    <n v="3"/>
    <x v="2"/>
    <s v="raimundo nonato fonteles de sousa"/>
    <s v="vat 19 - brasil"/>
    <n v="35"/>
    <s v="41,517925136746626"/>
    <n v="1"/>
    <b v="0"/>
    <n v="0"/>
    <n v="4"/>
    <n v="7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38922"/>
    <s v="Welcome to Springville"/>
    <s v="2021-06-06T22:57:46.937901"/>
    <s v="2021-08-21T02:59:59.999999"/>
    <n v="75"/>
    <s v="127,7795918367347"/>
    <n v="49000"/>
    <s v="57870,46744158618"/>
    <x v="609"/>
    <s v="73946,64709086927"/>
    <x v="0"/>
    <x v="0"/>
    <s v="RJ"/>
    <s v="Nova Iguaçu"/>
    <n v="3644"/>
    <b v="0"/>
    <b v="1"/>
    <n v="1"/>
    <b v="0"/>
    <b v="0"/>
    <n v="6"/>
    <n v="523"/>
    <n v="532"/>
    <x v="1"/>
    <s v="cds desenho técnico e informática ltda - me"/>
    <s v="graphite editora"/>
    <n v="128"/>
    <s v="151,17183331679655"/>
    <n v="1"/>
    <b v="0"/>
    <n v="25"/>
    <n v="17"/>
    <n v="910"/>
    <b v="0"/>
    <b v="0"/>
    <b v="1"/>
    <b v="0"/>
    <b v="1"/>
    <b v="0"/>
    <b v="0"/>
    <b v="0"/>
    <b v="0"/>
    <b v="0"/>
    <b v="0"/>
    <b v="0"/>
    <b v="1"/>
    <b v="0"/>
    <b v="1"/>
    <b v="1"/>
    <b v="0"/>
    <b v="1"/>
    <b v="0"/>
    <b v="1"/>
    <b v="0"/>
    <b v="0"/>
  </r>
  <r>
    <x v="0"/>
    <n v="138933"/>
    <s v="Homem Polvo - Origem No Fogo"/>
    <s v="2021-05-30T04:53:39.614616"/>
    <s v="2021-10-28T02:59:59.999999"/>
    <n v="150"/>
    <n v="0"/>
    <n v="6200"/>
    <s v="7354,603881366545"/>
    <x v="38"/>
    <n v="0"/>
    <x v="0"/>
    <x v="1"/>
    <s v="SP"/>
    <s v="São Paulo"/>
    <n v="5274"/>
    <b v="0"/>
    <b v="1"/>
    <n v="1"/>
    <b v="0"/>
    <b v="0"/>
    <n v="0"/>
    <n v="0"/>
    <n v="0"/>
    <x v="2"/>
    <s v="isaias santos silva"/>
    <s v="isaias santos silva"/>
    <n v="130"/>
    <s v="154,20943622220176"/>
    <n v="1"/>
    <b v="1"/>
    <n v="0"/>
    <n v="1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38942"/>
    <s v="Edição de Luxo"/>
    <s v="2021-06-02T01:18:51.915016"/>
    <s v="2021-07-08T02:59:59.999999"/>
    <n v="36"/>
    <s v="37,542857142857144"/>
    <n v="3500"/>
    <s v="4133,604817256156"/>
    <x v="610"/>
    <s v="1551,8733513927398"/>
    <x v="1"/>
    <x v="1"/>
    <s v="SP"/>
    <s v="Mauá"/>
    <n v="5042"/>
    <b v="0"/>
    <b v="1"/>
    <n v="1"/>
    <b v="0"/>
    <b v="0"/>
    <n v="4"/>
    <n v="29"/>
    <n v="29"/>
    <x v="2"/>
    <s v="alex sandro maniezo dos santos"/>
    <s v="alex  maniezo"/>
    <n v="100"/>
    <s v="118,10299477874732"/>
    <n v="1"/>
    <b v="1"/>
    <n v="5"/>
    <n v="1"/>
    <n v="7"/>
    <b v="0"/>
    <b v="0"/>
    <b v="1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1"/>
  </r>
  <r>
    <x v="0"/>
    <n v="138949"/>
    <s v="Alvar Mayor - Volumes 2 e 3"/>
    <s v="2021-06-04T22:59:35.489703"/>
    <s v="2021-06-14T02:59:59.999999"/>
    <n v="6"/>
    <s v="170,22333333333333"/>
    <n v="30000"/>
    <s v="35430,89843362419"/>
    <x v="611"/>
    <s v="60311,65634366289"/>
    <x v="0"/>
    <x v="0"/>
    <s v="RS"/>
    <s v="Santa Maria"/>
    <n v="4218"/>
    <b v="0"/>
    <b v="1"/>
    <n v="1"/>
    <b v="0"/>
    <b v="0"/>
    <n v="24"/>
    <n v="334"/>
    <n v="338"/>
    <x v="1"/>
    <s v="maria gelci lorentz"/>
    <s v="editora lorentz"/>
    <n v="238"/>
    <s v="281,0851275734186"/>
    <n v="1"/>
    <b v="0"/>
    <n v="27"/>
    <n v="2"/>
    <n v="216"/>
    <b v="0"/>
    <b v="0"/>
    <b v="0"/>
    <b v="1"/>
    <b v="1"/>
    <b v="1"/>
    <b v="0"/>
    <b v="0"/>
    <b v="1"/>
    <b v="1"/>
    <b v="0"/>
    <b v="0"/>
    <b v="0"/>
    <b v="0"/>
    <b v="1"/>
    <b v="0"/>
    <b v="0"/>
    <b v="1"/>
    <b v="0"/>
    <b v="1"/>
    <b v="0"/>
    <b v="0"/>
  </r>
  <r>
    <x v="0"/>
    <n v="138978"/>
    <s v="Webcomic Patrulha folclore "/>
    <s v="2021-05-31T14:14:12.758765"/>
    <s v="2021-07-31T02:59:59.999999"/>
    <n v="60"/>
    <n v="0"/>
    <n v="1000"/>
    <s v="1186,226432478475"/>
    <x v="38"/>
    <n v="0"/>
    <x v="1"/>
    <x v="1"/>
    <s v="SP"/>
    <s v="São Paulo"/>
    <n v="5274"/>
    <b v="0"/>
    <b v="1"/>
    <n v="1"/>
    <b v="0"/>
    <b v="0"/>
    <n v="0"/>
    <n v="0"/>
    <n v="0"/>
    <x v="2"/>
    <s v="johnatan santos ramiro da silva"/>
    <s v="johnatan srs"/>
    <n v="10000000000"/>
    <n v="10000000000"/>
    <n v="0"/>
    <b v="1"/>
    <n v="0"/>
    <n v="4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39018"/>
    <s v="Piratas no Território X"/>
    <s v="2021-06-01T18:46:23.520534"/>
    <s v="2021-08-13T02:59:59.999999"/>
    <n v="2"/>
    <s v="2,2857142857142856"/>
    <n v="28000"/>
    <s v="33068,83853804925"/>
    <x v="612"/>
    <s v="755,8591665839828"/>
    <x v="0"/>
    <x v="0"/>
    <s v="SP"/>
    <s v="São Paulo"/>
    <n v="5274"/>
    <b v="0"/>
    <b v="1"/>
    <n v="1"/>
    <b v="0"/>
    <b v="0"/>
    <n v="1"/>
    <n v="7"/>
    <n v="7"/>
    <x v="1"/>
    <s v="literáfrica"/>
    <s v="instituto literáfrica"/>
    <n v="75"/>
    <s v="88,57724608406049"/>
    <n v="1"/>
    <b v="1"/>
    <n v="1"/>
    <n v="7"/>
    <n v="13"/>
    <b v="0"/>
    <b v="0"/>
    <b v="1"/>
    <b v="0"/>
    <b v="1"/>
    <b v="1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139019"/>
    <s v="Minha Adolescência Trans [HQ]"/>
    <s v="2021-06-02T15:06:38.919106"/>
    <s v="2021-10-01T02:59:59.999999"/>
    <n v="120"/>
    <s v="199,06666666666666"/>
    <n v="4500"/>
    <s v="5314,634765043629"/>
    <x v="613"/>
    <s v="10579,666272280185"/>
    <x v="0"/>
    <x v="0"/>
    <s v="SP"/>
    <s v="São Paulo"/>
    <n v="5274"/>
    <b v="0"/>
    <b v="1"/>
    <n v="1"/>
    <b v="0"/>
    <b v="0"/>
    <n v="14"/>
    <n v="119"/>
    <n v="121"/>
    <x v="1"/>
    <s v="skript editora e eventos ltda"/>
    <s v="skript editora"/>
    <n v="69"/>
    <s v="81,49106639733566"/>
    <n v="1"/>
    <b v="0"/>
    <n v="66"/>
    <n v="211"/>
    <n v="2646"/>
    <b v="0"/>
    <b v="0"/>
    <b v="0"/>
    <b v="1"/>
    <b v="1"/>
    <b v="0"/>
    <b v="0"/>
    <b v="0"/>
    <b v="0"/>
    <b v="0"/>
    <b v="0"/>
    <b v="1"/>
    <b v="0"/>
    <b v="1"/>
    <b v="1"/>
    <b v="0"/>
    <b v="1"/>
    <b v="1"/>
    <b v="0"/>
    <b v="1"/>
    <b v="1"/>
    <b v="1"/>
  </r>
  <r>
    <x v="0"/>
    <n v="13902"/>
    <s v="Condenados"/>
    <s v="2015-10-23T01:59:13.482006"/>
    <s v="2015-12-22T01:59:59.999999"/>
    <n v="60"/>
    <s v="101,03333333333333"/>
    <n v="15000"/>
    <n v="23191.058529442402"/>
    <x v="614"/>
    <s v="23430,699467579972"/>
    <x v="1"/>
    <x v="0"/>
    <s v="RS"/>
    <s v="Ibirubá"/>
    <n v="4053"/>
    <b v="0"/>
    <b v="1"/>
    <n v="1"/>
    <b v="0"/>
    <b v="0"/>
    <n v="21"/>
    <n v="110"/>
    <n v="126"/>
    <x v="2"/>
    <s v="marcos tomas nogueira"/>
    <s v="marcos t. nogueira"/>
    <n v="40"/>
    <s v="61,84282274517973"/>
    <n v="1"/>
    <b v="1"/>
    <n v="161"/>
    <n v="4"/>
    <n v="178"/>
    <b v="0"/>
    <b v="0"/>
    <b v="0"/>
    <b v="0"/>
    <b v="1"/>
    <b v="0"/>
    <b v="0"/>
    <b v="0"/>
    <b v="0"/>
    <b v="0"/>
    <b v="0"/>
    <b v="0"/>
    <b v="0"/>
    <b v="0"/>
    <b v="1"/>
    <b v="0"/>
    <b v="1"/>
    <b v="1"/>
    <b v="0"/>
    <b v="1"/>
    <b v="0"/>
    <b v="0"/>
  </r>
  <r>
    <x v="0"/>
    <n v="139020"/>
    <s v="Almanaque Skriptzine: Horror Cósmico"/>
    <s v="2021-05-31T22:36:55.128414"/>
    <s v="2021-06-11T02:59:59.999999"/>
    <n v="10"/>
    <n v="703.6"/>
    <n v="500"/>
    <s v="593,1132162392375"/>
    <x v="615"/>
    <s v="4173,144589459275"/>
    <x v="0"/>
    <x v="0"/>
    <s v="SP"/>
    <s v="São Paulo"/>
    <n v="5274"/>
    <b v="0"/>
    <b v="1"/>
    <n v="1"/>
    <b v="0"/>
    <b v="0"/>
    <n v="2"/>
    <n v="45"/>
    <n v="46"/>
    <x v="1"/>
    <s v="skript editora e eventos ltda"/>
    <s v="skript editora"/>
    <n v="69"/>
    <s v="81,84962384101478"/>
    <n v="1"/>
    <b v="0"/>
    <n v="66"/>
    <n v="211"/>
    <n v="2646"/>
    <b v="0"/>
    <b v="0"/>
    <b v="1"/>
    <b v="0"/>
    <b v="1"/>
    <b v="1"/>
    <b v="0"/>
    <b v="0"/>
    <b v="0"/>
    <b v="1"/>
    <b v="0"/>
    <b v="0"/>
    <b v="0"/>
    <b v="0"/>
    <b v="1"/>
    <b v="1"/>
    <b v="1"/>
    <b v="1"/>
    <b v="0"/>
    <b v="1"/>
    <b v="0"/>
    <b v="1"/>
  </r>
  <r>
    <x v="0"/>
    <n v="139044"/>
    <s v="Andarilho 2: Primeiro Contato "/>
    <s v="2021-06-07T04:53:48.712891"/>
    <s v="2021-07-11T02:59:59.999999"/>
    <n v="33"/>
    <n v="177.375"/>
    <n v="4000"/>
    <s v="4724,119791149892"/>
    <x v="616"/>
    <s v="8379,407479552123"/>
    <x v="0"/>
    <x v="0"/>
    <s v="RJ"/>
    <s v="Niterói"/>
    <n v="3642"/>
    <b v="0"/>
    <b v="1"/>
    <n v="1"/>
    <b v="0"/>
    <b v="0"/>
    <n v="8"/>
    <n v="115"/>
    <n v="115"/>
    <x v="2"/>
    <s v="marcus marcello porto leopoldino 09933276727"/>
    <s v="risco editora"/>
    <n v="115"/>
    <s v="135,81844399555942"/>
    <n v="1"/>
    <b v="0"/>
    <n v="11"/>
    <n v="20"/>
    <n v="642"/>
    <b v="0"/>
    <b v="0"/>
    <b v="1"/>
    <b v="0"/>
    <b v="1"/>
    <b v="1"/>
    <b v="0"/>
    <b v="0"/>
    <b v="0"/>
    <b v="0"/>
    <b v="0"/>
    <b v="0"/>
    <b v="1"/>
    <b v="0"/>
    <b v="0"/>
    <b v="0"/>
    <b v="1"/>
    <b v="1"/>
    <b v="0"/>
    <b v="1"/>
    <b v="0"/>
    <b v="0"/>
  </r>
  <r>
    <x v="0"/>
    <n v="139096"/>
    <s v="Dobras"/>
    <s v="2021-07-15T03:00:58.644257"/>
    <s v="2021-09-19T02:59:59.999999"/>
    <n v="31"/>
    <n v="116.85"/>
    <n v="6000"/>
    <s v="7027,849234074117"/>
    <x v="617"/>
    <s v="8212,041830015605"/>
    <x v="0"/>
    <x v="0"/>
    <s v="RS"/>
    <s v="Porto Alegre"/>
    <n v="4178"/>
    <b v="0"/>
    <b v="1"/>
    <n v="1"/>
    <b v="0"/>
    <b v="0"/>
    <n v="16"/>
    <n v="113"/>
    <n v="115"/>
    <x v="2"/>
    <s v="guilherme sfredo miorando"/>
    <s v="guilherme sfredo miorando"/>
    <n v="165"/>
    <s v="193,26585393703823"/>
    <n v="1"/>
    <b v="1"/>
    <n v="207"/>
    <n v="6"/>
    <n v="208"/>
    <b v="0"/>
    <b v="0"/>
    <b v="1"/>
    <b v="1"/>
    <b v="1"/>
    <b v="1"/>
    <b v="1"/>
    <b v="0"/>
    <b v="1"/>
    <b v="0"/>
    <b v="0"/>
    <b v="1"/>
    <b v="0"/>
    <b v="1"/>
    <b v="1"/>
    <b v="0"/>
    <b v="1"/>
    <b v="1"/>
    <b v="0"/>
    <b v="1"/>
    <b v="0"/>
    <b v="0"/>
  </r>
  <r>
    <x v="0"/>
    <n v="139266"/>
    <s v="Olá, garoto do espaço!"/>
    <s v="2021-06-21T12:29:54.995872"/>
    <s v="2021-08-17T02:59:59.999999"/>
    <n v="56"/>
    <s v="35,142857142857146"/>
    <n v="1750"/>
    <s v="2066,802408628078"/>
    <x v="618"/>
    <s v="726,3334178892959"/>
    <x v="0"/>
    <x v="0"/>
    <s v="MG"/>
    <s v="Uberlândia"/>
    <n v="2393"/>
    <b v="0"/>
    <b v="1"/>
    <n v="1"/>
    <b v="0"/>
    <b v="0"/>
    <n v="4"/>
    <n v="15"/>
    <n v="15"/>
    <x v="2"/>
    <s v="andré inacio"/>
    <s v="andré inácio"/>
    <n v="120"/>
    <s v="141,72359373449677"/>
    <n v="1"/>
    <b v="0"/>
    <n v="19"/>
    <n v="3"/>
    <n v="25"/>
    <b v="0"/>
    <b v="0"/>
    <b v="0"/>
    <b v="0"/>
    <b v="1"/>
    <b v="0"/>
    <b v="1"/>
    <b v="0"/>
    <b v="0"/>
    <b v="0"/>
    <b v="0"/>
    <b v="0"/>
    <b v="0"/>
    <b v="1"/>
    <b v="1"/>
    <b v="0"/>
    <b v="1"/>
    <b v="0"/>
    <b v="0"/>
    <b v="0"/>
    <b v="0"/>
    <b v="0"/>
  </r>
  <r>
    <x v="0"/>
    <n v="139275"/>
    <s v="Fessora!"/>
    <s v="2021-06-10T10:34:04.593703"/>
    <s v="2021-07-11T02:59:59.999999"/>
    <n v="30"/>
    <n v="368.5"/>
    <n v="4000"/>
    <s v="4724,119791149892"/>
    <x v="619"/>
    <s v="17408,381430387355"/>
    <x v="0"/>
    <x v="0"/>
    <s v="MG"/>
    <s v="Belo Horizonte"/>
    <n v="1634"/>
    <b v="0"/>
    <b v="1"/>
    <n v="1"/>
    <b v="0"/>
    <b v="0"/>
    <n v="8"/>
    <n v="244"/>
    <n v="246"/>
    <x v="0"/>
    <s v="aline de castro lemos"/>
    <s v="line lemos"/>
    <n v="110"/>
    <s v="129,91329425662207"/>
    <n v="1"/>
    <b v="0"/>
    <n v="31"/>
    <n v="2"/>
    <n v="80"/>
    <b v="0"/>
    <b v="0"/>
    <b v="1"/>
    <b v="0"/>
    <b v="1"/>
    <b v="0"/>
    <b v="0"/>
    <b v="0"/>
    <b v="0"/>
    <b v="0"/>
    <b v="0"/>
    <b v="1"/>
    <b v="0"/>
    <b v="0"/>
    <b v="1"/>
    <b v="1"/>
    <b v="1"/>
    <b v="1"/>
    <b v="0"/>
    <b v="1"/>
    <b v="0"/>
    <b v="0"/>
  </r>
  <r>
    <x v="0"/>
    <n v="139341"/>
    <s v="DemetriusDante5"/>
    <s v="2021-06-14T15:00:31.864163"/>
    <s v="2021-07-15T02:59:59.999999"/>
    <n v="30"/>
    <n v="121.8"/>
    <n v="3500"/>
    <s v="4133,604817256156"/>
    <x v="620"/>
    <s v="5034,730667417998"/>
    <x v="0"/>
    <x v="0"/>
    <s v="SP"/>
    <s v="São Paulo"/>
    <n v="5274"/>
    <b v="0"/>
    <b v="1"/>
    <n v="1"/>
    <b v="0"/>
    <b v="0"/>
    <n v="10"/>
    <n v="82"/>
    <n v="85"/>
    <x v="2"/>
    <s v="wilson andré filho"/>
    <s v="will"/>
    <n v="65"/>
    <s v="76,76694660618575"/>
    <n v="1"/>
    <b v="0"/>
    <n v="76"/>
    <n v="4"/>
    <n v="183"/>
    <b v="0"/>
    <b v="0"/>
    <b v="0"/>
    <b v="0"/>
    <b v="1"/>
    <b v="0"/>
    <b v="0"/>
    <b v="0"/>
    <b v="1"/>
    <b v="0"/>
    <b v="0"/>
    <b v="0"/>
    <b v="0"/>
    <b v="0"/>
    <b v="1"/>
    <b v="0"/>
    <b v="0"/>
    <b v="1"/>
    <b v="0"/>
    <b v="1"/>
    <b v="0"/>
    <b v="1"/>
  </r>
  <r>
    <x v="0"/>
    <n v="139351"/>
    <s v="Monstruário do Inframundo - Artbook"/>
    <s v="2021-07-03T21:01:02.566248"/>
    <s v="2021-09-02T02:59:59.999999"/>
    <n v="60"/>
    <s v="110,36666666666667"/>
    <n v="3000"/>
    <s v="3513,9246170370584"/>
    <x v="621"/>
    <s v="3878,201469003234"/>
    <x v="0"/>
    <x v="0"/>
    <s v="PR"/>
    <s v="São Sebastião da Amoreira"/>
    <n v="3146"/>
    <b v="0"/>
    <b v="1"/>
    <n v="18"/>
    <b v="1"/>
    <b v="0"/>
    <n v="23"/>
    <n v="59"/>
    <n v="60"/>
    <x v="2"/>
    <s v="sandro manesco junior"/>
    <s v="eu sou infinito - sandro manesco jr"/>
    <n v="130"/>
    <s v="152,27006673827253"/>
    <n v="1"/>
    <b v="0"/>
    <n v="12"/>
    <n v="7"/>
    <n v="103"/>
    <b v="0"/>
    <b v="0"/>
    <b v="0"/>
    <b v="1"/>
    <b v="1"/>
    <b v="1"/>
    <b v="0"/>
    <b v="0"/>
    <b v="0"/>
    <b v="0"/>
    <b v="0"/>
    <b v="0"/>
    <b v="0"/>
    <b v="1"/>
    <b v="1"/>
    <b v="0"/>
    <b v="1"/>
    <b v="1"/>
    <b v="0"/>
    <b v="1"/>
    <b v="0"/>
    <b v="0"/>
  </r>
  <r>
    <x v="0"/>
    <n v="139379"/>
    <s v="Mercenary Crusade Episódio 1"/>
    <s v="2021-08-09T17:57:39.64539"/>
    <s v="2021-10-09T02:59:59.999999"/>
    <n v="60"/>
    <n v="45.125"/>
    <n v="4000"/>
    <s v="4651,740819688551"/>
    <x v="622"/>
    <s v="2099,0980448844584"/>
    <x v="0"/>
    <x v="0"/>
    <s v="MG"/>
    <s v="Belo Horizonte"/>
    <n v="1634"/>
    <b v="0"/>
    <b v="1"/>
    <n v="1"/>
    <b v="0"/>
    <b v="0"/>
    <n v="2"/>
    <n v="27"/>
    <n v="27"/>
    <x v="2"/>
    <s v="giocele vieira rocha"/>
    <s v="giocele vieira rocha"/>
    <n v="80"/>
    <s v="93,03481639377101"/>
    <n v="1"/>
    <b v="0"/>
    <n v="3"/>
    <n v="1"/>
    <n v="5"/>
    <b v="0"/>
    <b v="0"/>
    <b v="0"/>
    <b v="0"/>
    <b v="0"/>
    <b v="1"/>
    <b v="0"/>
    <b v="1"/>
    <b v="0"/>
    <b v="1"/>
    <b v="0"/>
    <b v="0"/>
    <b v="0"/>
    <b v="0"/>
    <b v="0"/>
    <b v="1"/>
    <b v="0"/>
    <b v="0"/>
    <b v="0"/>
    <b v="0"/>
    <b v="0"/>
    <b v="0"/>
  </r>
  <r>
    <x v="0"/>
    <n v="139386"/>
    <s v="Torpedo 1936 - volumes 2 e 3"/>
    <s v="2021-06-10T23:02:39.386112"/>
    <s v="2021-08-05T02:59:59.999999"/>
    <n v="55"/>
    <n v="273.47874999999999"/>
    <n v="80000"/>
    <s v="94482,39582299785"/>
    <x v="623"/>
    <s v="258389,27506678677"/>
    <x v="1"/>
    <x v="0"/>
    <s v="SP"/>
    <s v="São Paulo"/>
    <n v="5274"/>
    <b v="0"/>
    <b v="1"/>
    <n v="1"/>
    <b v="0"/>
    <b v="0"/>
    <n v="12"/>
    <n v="1213"/>
    <n v="1469"/>
    <x v="1"/>
    <s v="rodrigo machado da rosa"/>
    <s v="figura editora"/>
    <n v="195"/>
    <s v="230,30083981855728"/>
    <n v="1"/>
    <b v="1"/>
    <n v="27"/>
    <n v="25"/>
    <n v="1847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</r>
  <r>
    <x v="0"/>
    <n v="139439"/>
    <s v="Mês Queer 2021 [HQs e Livros]"/>
    <s v="2021-06-08T16:25:00.36419"/>
    <s v="2021-07-02T02:59:59.999999"/>
    <n v="23"/>
    <n v="451.8"/>
    <n v="500"/>
    <s v="590,5149738937365"/>
    <x v="624"/>
    <s v="2667,9466520519018"/>
    <x v="0"/>
    <x v="0"/>
    <s v="SP"/>
    <s v="São Paulo"/>
    <n v="5274"/>
    <b v="0"/>
    <b v="1"/>
    <n v="1"/>
    <b v="0"/>
    <b v="0"/>
    <n v="6"/>
    <n v="22"/>
    <n v="33"/>
    <x v="1"/>
    <s v="skript editora e eventos ltda"/>
    <s v="skript editora"/>
    <n v="35"/>
    <s v="41,336048172561554"/>
    <n v="1"/>
    <b v="0"/>
    <n v="66"/>
    <n v="211"/>
    <n v="2646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0"/>
    <n v="139490"/>
    <s v="Almanaque Nerd - Geek a Rigor"/>
    <s v="2022-06-08T18:10:47.058756"/>
    <s v="2022-07-19T02:59:59.999999"/>
    <n v="40"/>
    <n v="0"/>
    <n v="7000"/>
    <s v="7368,448203413719"/>
    <x v="38"/>
    <n v="0"/>
    <x v="1"/>
    <x v="1"/>
    <s v="CE"/>
    <s v="Fortaleza"/>
    <n v="760"/>
    <b v="0"/>
    <b v="1"/>
    <n v="1"/>
    <b v="0"/>
    <b v="0"/>
    <n v="0"/>
    <n v="0"/>
    <n v="0"/>
    <x v="2"/>
    <s v="jeferson de oliveira viana"/>
    <s v="oliver viana"/>
    <n v="200"/>
    <s v="210,52709152610626"/>
    <n v="1"/>
    <b v="1"/>
    <n v="1"/>
    <n v="1"/>
    <n v="2"/>
    <b v="0"/>
    <b v="0"/>
    <b v="0"/>
    <b v="0"/>
    <b v="0"/>
    <b v="0"/>
    <b v="0"/>
    <b v="0"/>
    <b v="1"/>
    <b v="1"/>
    <b v="0"/>
    <b v="0"/>
    <b v="1"/>
    <b v="0"/>
    <b v="1"/>
    <b v="1"/>
    <b v="0"/>
    <b v="1"/>
    <b v="0"/>
    <b v="0"/>
    <b v="0"/>
    <b v="0"/>
  </r>
  <r>
    <x v="0"/>
    <n v="139517"/>
    <s v="Astrum Argentum de Aleister Crowley"/>
    <s v="2021-07-21T03:01:50.259392"/>
    <s v="2021-09-20T02:59:59.999999"/>
    <n v="60"/>
    <n v="197.04499999999999"/>
    <n v="20000"/>
    <s v="23426,16411358039"/>
    <x v="625"/>
    <s v="46160,08507760448"/>
    <x v="1"/>
    <x v="0"/>
    <s v="SP"/>
    <s v="São Paulo"/>
    <n v="5274"/>
    <b v="0"/>
    <b v="1"/>
    <n v="1"/>
    <b v="0"/>
    <b v="0"/>
    <n v="5"/>
    <n v="220"/>
    <n v="226"/>
    <x v="1"/>
    <s v="erick santos cardoso editora"/>
    <s v="editora draco"/>
    <n v="450"/>
    <s v="527,0886925555589"/>
    <n v="1"/>
    <b v="0"/>
    <n v="115"/>
    <n v="53"/>
    <n v="1280"/>
    <b v="0"/>
    <b v="0"/>
    <b v="0"/>
    <b v="1"/>
    <b v="1"/>
    <b v="1"/>
    <b v="0"/>
    <b v="0"/>
    <b v="0"/>
    <b v="0"/>
    <b v="0"/>
    <b v="0"/>
    <b v="1"/>
    <b v="0"/>
    <b v="0"/>
    <b v="1"/>
    <b v="1"/>
    <b v="1"/>
    <b v="0"/>
    <b v="1"/>
    <b v="0"/>
    <b v="0"/>
  </r>
  <r>
    <x v="0"/>
    <n v="139565"/>
    <s v="De Grant Morrison: Aniquilador [HQ]"/>
    <s v="2021-06-10T15:00:48.287804"/>
    <s v="2021-09-09T02:59:59.999999"/>
    <n v="90"/>
    <s v="699,5111111111111"/>
    <n v="4500"/>
    <s v="5314,634765043629"/>
    <x v="626"/>
    <s v="37176,46069645408"/>
    <x v="0"/>
    <x v="0"/>
    <s v="SP"/>
    <s v="São Paulo"/>
    <n v="5274"/>
    <b v="0"/>
    <b v="1"/>
    <n v="1"/>
    <b v="0"/>
    <b v="0"/>
    <n v="24"/>
    <n v="360"/>
    <n v="364"/>
    <x v="1"/>
    <s v="skript editora e eventos ltda"/>
    <s v="skript editora"/>
    <n v="159"/>
    <s v="187,78376169820822"/>
    <n v="1"/>
    <b v="0"/>
    <n v="66"/>
    <n v="211"/>
    <n v="2646"/>
    <b v="0"/>
    <b v="0"/>
    <b v="0"/>
    <b v="0"/>
    <b v="1"/>
    <b v="1"/>
    <b v="1"/>
    <b v="0"/>
    <b v="1"/>
    <b v="1"/>
    <b v="0"/>
    <b v="0"/>
    <b v="1"/>
    <b v="0"/>
    <b v="1"/>
    <b v="0"/>
    <b v="1"/>
    <b v="1"/>
    <b v="0"/>
    <b v="1"/>
    <b v="0"/>
    <b v="0"/>
  </r>
  <r>
    <x v="0"/>
    <n v="139662"/>
    <s v="O País do Futuro"/>
    <s v="2021-06-18T18:31:22.659832"/>
    <s v="2021-08-03T02:59:59.999999"/>
    <n v="45"/>
    <s v="106,76666666666667"/>
    <n v="3000"/>
    <s v="3543,0898433624197"/>
    <x v="627"/>
    <s v="3782,8389227632765"/>
    <x v="0"/>
    <x v="0"/>
    <s v="SP"/>
    <s v="São Paulo"/>
    <n v="5274"/>
    <b v="0"/>
    <b v="1"/>
    <n v="1"/>
    <b v="0"/>
    <b v="0"/>
    <n v="2"/>
    <n v="86"/>
    <n v="87"/>
    <x v="2"/>
    <s v="matheus de alexandro flores"/>
    <s v="podre flores"/>
    <n v="80"/>
    <s v="94,48239582299784"/>
    <n v="1"/>
    <b v="1"/>
    <n v="26"/>
    <n v="1"/>
    <n v="25"/>
    <b v="0"/>
    <b v="0"/>
    <b v="1"/>
    <b v="0"/>
    <b v="1"/>
    <b v="0"/>
    <b v="1"/>
    <b v="0"/>
    <b v="0"/>
    <b v="1"/>
    <b v="0"/>
    <b v="1"/>
    <b v="1"/>
    <b v="0"/>
    <b v="1"/>
    <b v="0"/>
    <b v="0"/>
    <b v="0"/>
    <b v="0"/>
    <b v="1"/>
    <b v="1"/>
    <b v="1"/>
  </r>
  <r>
    <x v="0"/>
    <n v="139748"/>
    <s v="Vigia - Sangue Azul"/>
    <s v="2021-06-14T13:39:26.398221"/>
    <s v="2021-07-13T02:59:59.999999"/>
    <n v="28"/>
    <n v="238"/>
    <n v="500"/>
    <s v="590,5149738937365"/>
    <x v="628"/>
    <s v="1405,425637867093"/>
    <x v="1"/>
    <x v="0"/>
    <s v="SP"/>
    <s v="Boituva"/>
    <n v="4788"/>
    <b v="0"/>
    <b v="1"/>
    <n v="1"/>
    <b v="0"/>
    <b v="0"/>
    <n v="9"/>
    <n v="33"/>
    <n v="33"/>
    <x v="2"/>
    <s v="josé amorim neto"/>
    <s v="mirage estúdio"/>
    <n v="45"/>
    <s v="53,14634765043629"/>
    <n v="1"/>
    <b v="0"/>
    <n v="13"/>
    <n v="12"/>
    <n v="104"/>
    <b v="0"/>
    <b v="0"/>
    <b v="1"/>
    <b v="0"/>
    <b v="1"/>
    <b v="1"/>
    <b v="0"/>
    <b v="1"/>
    <b v="0"/>
    <b v="1"/>
    <b v="0"/>
    <b v="0"/>
    <b v="1"/>
    <b v="0"/>
    <b v="1"/>
    <b v="1"/>
    <b v="1"/>
    <b v="1"/>
    <b v="0"/>
    <b v="1"/>
    <b v="0"/>
    <b v="0"/>
  </r>
  <r>
    <x v="0"/>
    <n v="139764"/>
    <s v="JOHN BYRNE O GÊNIO INDOMÁVEL"/>
    <s v="2021-06-18T11:36:20.54835"/>
    <s v="2021-09-02T02:59:59.999999"/>
    <n v="5"/>
    <n v="113.575"/>
    <n v="24000"/>
    <s v="28344,718746899358"/>
    <x v="629"/>
    <s v="32192,51431679094"/>
    <x v="0"/>
    <x v="0"/>
    <s v="RJ"/>
    <s v="Rio de Janeiro"/>
    <n v="3662"/>
    <b v="0"/>
    <b v="1"/>
    <n v="1"/>
    <b v="0"/>
    <b v="0"/>
    <n v="8"/>
    <n v="294"/>
    <n v="303"/>
    <x v="2"/>
    <s v="rodrigo talayer"/>
    <s v="rodrigo talayer"/>
    <n v="149"/>
    <s v="175,9734622203335"/>
    <n v="1"/>
    <b v="1"/>
    <n v="5"/>
    <n v="2"/>
    <n v="55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39767"/>
    <s v="Jagunço: Batismo de Sangue"/>
    <s v="2021-06-15T22:04:01.583095"/>
    <s v="2021-07-27T02:59:59.999999"/>
    <n v="41"/>
    <s v="186,90962099125363"/>
    <n v="3430"/>
    <s v="4050,932720911033"/>
    <x v="630"/>
    <n v="7571.5829952654904"/>
    <x v="0"/>
    <x v="0"/>
    <s v="RJ"/>
    <s v="Rio de Janeiro"/>
    <n v="3662"/>
    <b v="0"/>
    <b v="1"/>
    <n v="1"/>
    <b v="0"/>
    <b v="0"/>
    <n v="31"/>
    <n v="137"/>
    <n v="138"/>
    <x v="1"/>
    <s v="alexandre pires do prado baptista"/>
    <s v="ub editora"/>
    <n v="46"/>
    <s v="54,32737759822376"/>
    <n v="1"/>
    <b v="1"/>
    <n v="0"/>
    <n v="23"/>
    <n v="406"/>
    <b v="0"/>
    <b v="0"/>
    <b v="0"/>
    <b v="0"/>
    <b v="1"/>
    <b v="1"/>
    <b v="0"/>
    <b v="0"/>
    <b v="0"/>
    <b v="1"/>
    <b v="0"/>
    <b v="0"/>
    <b v="1"/>
    <b v="0"/>
    <b v="1"/>
    <b v="0"/>
    <b v="0"/>
    <b v="0"/>
    <b v="0"/>
    <b v="1"/>
    <b v="0"/>
    <b v="0"/>
  </r>
  <r>
    <x v="0"/>
    <n v="139847"/>
    <s v="CARGA INFERNAL"/>
    <s v="2021-06-17T10:11:33.993208"/>
    <s v="2021-08-02T02:59:59.999999"/>
    <n v="45"/>
    <s v="108,03333333333333"/>
    <n v="3000"/>
    <s v="3543,0898433624197"/>
    <x v="631"/>
    <n v="3827.7180607792002"/>
    <x v="0"/>
    <x v="0"/>
    <s v="RJ"/>
    <s v="Rio de Janeiro"/>
    <n v="3662"/>
    <b v="0"/>
    <b v="1"/>
    <n v="1"/>
    <b v="0"/>
    <b v="0"/>
    <n v="1"/>
    <n v="75"/>
    <n v="77"/>
    <x v="2"/>
    <s v="francisco"/>
    <s v="mamakoosa"/>
    <n v="500"/>
    <s v="590,5149738937365"/>
    <n v="1"/>
    <b v="1"/>
    <n v="40"/>
    <n v="9"/>
    <n v="101"/>
    <b v="0"/>
    <b v="0"/>
    <b v="0"/>
    <b v="1"/>
    <b v="0"/>
    <b v="1"/>
    <b v="0"/>
    <b v="0"/>
    <b v="1"/>
    <b v="1"/>
    <b v="0"/>
    <b v="0"/>
    <b v="0"/>
    <b v="0"/>
    <b v="1"/>
    <b v="1"/>
    <b v="0"/>
    <b v="0"/>
    <b v="0"/>
    <b v="1"/>
    <b v="0"/>
    <b v="0"/>
  </r>
  <r>
    <x v="0"/>
    <n v="139862"/>
    <s v="Hellnoir / Mister No / Morgan Lost / Dampyr"/>
    <s v="2021-06-20T22:21:59.745706"/>
    <s v="2021-09-06T02:59:59.999999"/>
    <n v="23"/>
    <n v="136.85468750000001"/>
    <n v="64000"/>
    <s v="75585,91665839827"/>
    <x v="632"/>
    <s v="103442,87003686141"/>
    <x v="0"/>
    <x v="0"/>
    <s v="SP"/>
    <s v="São José dos Campos"/>
    <n v="5269"/>
    <b v="0"/>
    <b v="1"/>
    <n v="1"/>
    <b v="0"/>
    <b v="0"/>
    <n v="48"/>
    <n v="584"/>
    <n v="612"/>
    <x v="1"/>
    <s v="editora 85"/>
    <s v="editora 85"/>
    <n v="174"/>
    <s v="205,49921091502034"/>
    <n v="1"/>
    <b v="1"/>
    <n v="67"/>
    <n v="16"/>
    <n v="813"/>
    <b v="0"/>
    <b v="0"/>
    <b v="1"/>
    <b v="0"/>
    <b v="1"/>
    <b v="1"/>
    <b v="1"/>
    <b v="0"/>
    <b v="0"/>
    <b v="1"/>
    <b v="0"/>
    <b v="0"/>
    <b v="0"/>
    <b v="1"/>
    <b v="1"/>
    <b v="0"/>
    <b v="1"/>
    <b v="1"/>
    <b v="0"/>
    <b v="1"/>
    <b v="0"/>
    <b v="0"/>
  </r>
  <r>
    <x v="0"/>
    <n v="139891"/>
    <s v="LORDE KRAMUS REVISTA TRIMESTRAL"/>
    <s v="2021-06-28T18:54:38.643985"/>
    <m/>
    <m/>
    <n v="0"/>
    <s v="None"/>
    <s v="None"/>
    <x v="38"/>
    <n v="0"/>
    <x v="2"/>
    <x v="0"/>
    <s v="SP"/>
    <s v="São Paulo"/>
    <n v="5274"/>
    <b v="1"/>
    <b v="1"/>
    <n v="1"/>
    <b v="0"/>
    <b v="0"/>
    <n v="11"/>
    <n v="0"/>
    <n v="0"/>
    <x v="2"/>
    <s v="gilson mendes duarte"/>
    <s v="gil mendes"/>
    <n v="6"/>
    <s v="7,086179686724839"/>
    <n v="1"/>
    <b v="0"/>
    <n v="9"/>
    <n v="3"/>
    <n v="62"/>
    <b v="0"/>
    <b v="0"/>
    <b v="1"/>
    <b v="0"/>
    <b v="0"/>
    <b v="1"/>
    <b v="1"/>
    <b v="0"/>
    <b v="0"/>
    <b v="1"/>
    <b v="0"/>
    <b v="0"/>
    <b v="0"/>
    <b v="0"/>
    <b v="1"/>
    <b v="0"/>
    <b v="1"/>
    <b v="1"/>
    <b v="0"/>
    <b v="1"/>
    <b v="0"/>
    <b v="0"/>
  </r>
  <r>
    <x v="0"/>
    <n v="1399"/>
    <s v="Graphic Novel O Monstro"/>
    <s v="2013-02-19T03:22:28"/>
    <s v="2013-04-21T02:59:59"/>
    <n v="60"/>
    <s v="202,9906976744186"/>
    <n v="21500"/>
    <n v="40020.330730593298"/>
    <x v="633"/>
    <s v="81237,54856164107"/>
    <x v="1"/>
    <x v="0"/>
    <s v="SP"/>
    <s v="Guarujá"/>
    <n v="4923"/>
    <b v="0"/>
    <b v="1"/>
    <n v="1"/>
    <b v="0"/>
    <b v="0"/>
    <n v="15"/>
    <n v="963"/>
    <n v="986"/>
    <x v="2"/>
    <s v="f. l. cavalcanti - me"/>
    <s v="fábio coala cavalcanti"/>
    <n v="35"/>
    <s v="65,14937560794257"/>
    <n v="1"/>
    <b v="0"/>
    <n v="133"/>
    <n v="6"/>
    <n v="416"/>
    <b v="0"/>
    <b v="0"/>
    <b v="0"/>
    <b v="0"/>
    <b v="0"/>
    <b v="0"/>
    <b v="0"/>
    <b v="1"/>
    <b v="0"/>
    <b v="0"/>
    <b v="0"/>
    <b v="1"/>
    <b v="1"/>
    <b v="0"/>
    <b v="1"/>
    <b v="1"/>
    <b v="0"/>
    <b v="1"/>
    <b v="0"/>
    <b v="1"/>
    <b v="0"/>
    <b v="0"/>
  </r>
  <r>
    <x v="0"/>
    <n v="139941"/>
    <s v="Krazy Kat (1916-1918) [HQ]"/>
    <s v="2021-06-18T14:57:41.16716"/>
    <s v="2021-12-26T02:59:59.999999"/>
    <n v="190"/>
    <s v="1334,6666666666667"/>
    <n v="7500"/>
    <s v="8857,724608406048"/>
    <x v="634"/>
    <s v="118221,09777352605"/>
    <x v="0"/>
    <x v="0"/>
    <s v="SP"/>
    <s v="São Paulo"/>
    <n v="5274"/>
    <b v="0"/>
    <b v="1"/>
    <n v="1"/>
    <b v="0"/>
    <b v="0"/>
    <n v="69"/>
    <n v="866"/>
    <n v="954"/>
    <x v="1"/>
    <s v="skript editora e eventos ltda"/>
    <s v="skript editora"/>
    <n v="89"/>
    <s v="105,11166535308512"/>
    <n v="1"/>
    <b v="0"/>
    <n v="66"/>
    <n v="211"/>
    <n v="2646"/>
    <b v="0"/>
    <b v="0"/>
    <b v="1"/>
    <b v="1"/>
    <b v="1"/>
    <b v="1"/>
    <b v="1"/>
    <b v="0"/>
    <b v="1"/>
    <b v="1"/>
    <b v="0"/>
    <b v="1"/>
    <b v="1"/>
    <b v="0"/>
    <b v="1"/>
    <b v="1"/>
    <b v="1"/>
    <b v="1"/>
    <b v="0"/>
    <b v="1"/>
    <b v="0"/>
    <b v="0"/>
  </r>
  <r>
    <x v="0"/>
    <n v="140009"/>
    <s v="Hotmind Coleções"/>
    <s v="2021-08-24T03:13:53.842909"/>
    <s v="2021-10-14T02:59:59.999999"/>
    <n v="50"/>
    <n v="34.4"/>
    <n v="11500"/>
    <s v="13373,754856604583"/>
    <x v="635"/>
    <s v="4600,571670671977"/>
    <x v="0"/>
    <x v="0"/>
    <s v="DF"/>
    <s v="Brasília"/>
    <n v="886"/>
    <b v="0"/>
    <b v="1"/>
    <n v="1"/>
    <b v="0"/>
    <b v="0"/>
    <n v="9"/>
    <n v="55"/>
    <n v="55"/>
    <x v="1"/>
    <s v="daniel aragão costa"/>
    <s v="hotmind comics editora"/>
    <n v="90"/>
    <s v="104,66416844299239"/>
    <n v="1"/>
    <b v="1"/>
    <n v="43"/>
    <n v="4"/>
    <n v="104"/>
    <b v="0"/>
    <b v="0"/>
    <b v="1"/>
    <b v="0"/>
    <b v="1"/>
    <b v="0"/>
    <b v="1"/>
    <b v="0"/>
    <b v="0"/>
    <b v="1"/>
    <b v="0"/>
    <b v="1"/>
    <b v="1"/>
    <b v="0"/>
    <b v="1"/>
    <b v="1"/>
    <b v="1"/>
    <b v="1"/>
    <b v="0"/>
    <b v="0"/>
    <b v="0"/>
    <b v="0"/>
  </r>
  <r>
    <x v="0"/>
    <n v="140069"/>
    <s v="O Viúvo"/>
    <s v="2021-07-28T20:56:05.309327"/>
    <s v="2021-09-27T02:59:59.999999"/>
    <n v="60"/>
    <s v="139,00215384615385"/>
    <n v="6500"/>
    <s v="7613,503336913626"/>
    <x v="636"/>
    <s v="10582,933621458735"/>
    <x v="0"/>
    <x v="0"/>
    <s v="PE"/>
    <s v="Jaboatão dos Guararapes"/>
    <n v="3274"/>
    <b v="0"/>
    <b v="1"/>
    <n v="1"/>
    <b v="0"/>
    <b v="0"/>
    <n v="93"/>
    <n v="128"/>
    <n v="128"/>
    <x v="1"/>
    <s v="thiago vasconcellos modenesi"/>
    <s v="editora quadriculando"/>
    <n v="80"/>
    <s v="93,70465645432155"/>
    <n v="1"/>
    <b v="0"/>
    <n v="617"/>
    <n v="34"/>
    <n v="433"/>
    <b v="0"/>
    <b v="0"/>
    <b v="0"/>
    <b v="0"/>
    <b v="1"/>
    <b v="1"/>
    <b v="0"/>
    <b v="0"/>
    <b v="0"/>
    <b v="1"/>
    <b v="0"/>
    <b v="0"/>
    <b v="0"/>
    <b v="0"/>
    <b v="1"/>
    <b v="1"/>
    <b v="0"/>
    <b v="1"/>
    <b v="0"/>
    <b v="1"/>
    <b v="0"/>
    <b v="0"/>
  </r>
  <r>
    <x v="0"/>
    <n v="140093"/>
    <s v="Maramunhã, Uma lenda Manaus"/>
    <s v="2021-07-22T12:29:41.951362"/>
    <s v="2021-09-16T02:59:59.999999"/>
    <n v="55"/>
    <n v="36.49"/>
    <n v="20000"/>
    <s v="23426,16411358039"/>
    <x v="637"/>
    <s v="8548,207285045484"/>
    <x v="1"/>
    <x v="1"/>
    <s v="AM"/>
    <s v="Manaus"/>
    <n v="260"/>
    <b v="0"/>
    <b v="1"/>
    <n v="1"/>
    <b v="0"/>
    <b v="0"/>
    <n v="3"/>
    <n v="106"/>
    <n v="106"/>
    <x v="2"/>
    <s v="evaldo do nascimento vasconcelos"/>
    <s v="evaldo do nascimento vasconcelos"/>
    <n v="160"/>
    <s v="187,4093129086431"/>
    <n v="1"/>
    <b v="1"/>
    <n v="23"/>
    <n v="4"/>
    <n v="80"/>
    <b v="0"/>
    <b v="0"/>
    <b v="1"/>
    <b v="0"/>
    <b v="1"/>
    <b v="0"/>
    <b v="0"/>
    <b v="1"/>
    <b v="0"/>
    <b v="0"/>
    <b v="0"/>
    <b v="0"/>
    <b v="1"/>
    <b v="0"/>
    <b v="1"/>
    <b v="1"/>
    <b v="1"/>
    <b v="1"/>
    <b v="0"/>
    <b v="1"/>
    <b v="0"/>
    <b v="1"/>
  </r>
  <r>
    <x v="0"/>
    <n v="140225"/>
    <s v="Capirotinho - Quarentenado"/>
    <s v="2021-07-02T23:05:30.325338"/>
    <s v="2021-09-01T02:59:59.999999"/>
    <n v="60"/>
    <s v="255,96060606060607"/>
    <n v="33000"/>
    <s v="38653,170787407646"/>
    <x v="638"/>
    <s v="98936,89020908975"/>
    <x v="1"/>
    <x v="0"/>
    <s v="MG"/>
    <s v="Ipatinga"/>
    <n v="1925"/>
    <b v="0"/>
    <b v="1"/>
    <n v="1"/>
    <b v="0"/>
    <b v="0"/>
    <n v="11"/>
    <n v="701"/>
    <n v="720"/>
    <x v="2"/>
    <s v="guilherme infante"/>
    <s v="guilherme infante"/>
    <n v="80"/>
    <s v="93,70465645432155"/>
    <n v="1"/>
    <b v="0"/>
    <n v="36"/>
    <n v="6"/>
    <n v="489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40236"/>
    <s v="CONTROLE DE PRAGAS - Edição de Exterminador"/>
    <s v="2021-08-17T18:31:11.645441"/>
    <s v="2021-09-22T02:59:59.999999"/>
    <n v="35"/>
    <s v="110,95714285714286"/>
    <n v="7000"/>
    <s v="8140,546434454963"/>
    <x v="639"/>
    <s v="9032,517736630243"/>
    <x v="0"/>
    <x v="0"/>
    <s v="RS"/>
    <s v="Porto Alegre"/>
    <n v="4178"/>
    <b v="0"/>
    <b v="1"/>
    <n v="1"/>
    <b v="0"/>
    <b v="0"/>
    <n v="6"/>
    <n v="109"/>
    <n v="110"/>
    <x v="1"/>
    <s v="tai creative marketing e entretenimento ltda"/>
    <s v="tai editora"/>
    <n v="130"/>
    <s v="151,1815766398779"/>
    <n v="1"/>
    <b v="0"/>
    <n v="36"/>
    <n v="38"/>
    <n v="2575"/>
    <b v="0"/>
    <b v="0"/>
    <b v="0"/>
    <b v="0"/>
    <b v="1"/>
    <b v="0"/>
    <b v="1"/>
    <b v="0"/>
    <b v="1"/>
    <b v="1"/>
    <b v="0"/>
    <b v="1"/>
    <b v="0"/>
    <b v="0"/>
    <b v="1"/>
    <b v="0"/>
    <b v="1"/>
    <b v="0"/>
    <b v="0"/>
    <b v="1"/>
    <b v="0"/>
    <b v="0"/>
  </r>
  <r>
    <x v="0"/>
    <n v="140329"/>
    <s v="Samurai Two Slash"/>
    <s v="2021-06-24T21:09:59.503379"/>
    <s v="2021-10-03T02:59:59.999999"/>
    <n v="100"/>
    <n v="0"/>
    <n v="1000"/>
    <s v="1181,029947787473"/>
    <x v="38"/>
    <n v="0"/>
    <x v="0"/>
    <x v="1"/>
    <s v="RN"/>
    <s v="Alto do Rodrigues"/>
    <n v="3693"/>
    <b v="0"/>
    <b v="1"/>
    <n v="1"/>
    <b v="0"/>
    <b v="0"/>
    <n v="0"/>
    <n v="0"/>
    <n v="0"/>
    <x v="2"/>
    <s v="garcia júnior"/>
    <s v="garcia junior"/>
    <n v="11"/>
    <s v="12,991329425662204"/>
    <n v="1"/>
    <b v="1"/>
    <n v="0"/>
    <n v="2"/>
    <n v="2"/>
    <b v="0"/>
    <b v="0"/>
    <b v="0"/>
    <b v="0"/>
    <b v="1"/>
    <b v="0"/>
    <b v="1"/>
    <b v="0"/>
    <b v="0"/>
    <b v="0"/>
    <b v="0"/>
    <b v="0"/>
    <b v="0"/>
    <b v="0"/>
    <b v="1"/>
    <b v="0"/>
    <b v="0"/>
    <b v="0"/>
    <b v="0"/>
    <b v="1"/>
    <b v="0"/>
    <b v="0"/>
  </r>
  <r>
    <x v="0"/>
    <n v="140347"/>
    <s v="YVY Mistérios da Terra"/>
    <s v="2021-07-23T08:53:50.826541"/>
    <s v="2021-10-09T02:59:59.999999"/>
    <n v="74"/>
    <s v="100,56363636363636"/>
    <n v="5500"/>
    <s v="6442,195131234607"/>
    <x v="640"/>
    <s v="6478,505685610657"/>
    <x v="0"/>
    <x v="0"/>
    <s v="RS"/>
    <s v="Porto Alegre"/>
    <n v="4178"/>
    <b v="0"/>
    <b v="1"/>
    <n v="1"/>
    <b v="0"/>
    <b v="0"/>
    <n v="7"/>
    <n v="86"/>
    <n v="88"/>
    <x v="2"/>
    <s v="rafael martins da costa"/>
    <s v="yvy_mistérios da terra"/>
    <n v="140"/>
    <s v="163,98314879506273"/>
    <n v="1"/>
    <b v="0"/>
    <n v="8"/>
    <n v="1"/>
    <n v="15"/>
    <b v="0"/>
    <b v="0"/>
    <b v="1"/>
    <b v="0"/>
    <b v="1"/>
    <b v="0"/>
    <b v="0"/>
    <b v="0"/>
    <b v="0"/>
    <b v="0"/>
    <b v="0"/>
    <b v="0"/>
    <b v="0"/>
    <b v="0"/>
    <b v="1"/>
    <b v="0"/>
    <b v="1"/>
    <b v="1"/>
    <b v="0"/>
    <b v="1"/>
    <b v="0"/>
    <b v="0"/>
  </r>
  <r>
    <x v="0"/>
    <n v="140379"/>
    <s v="Velta anos 60: homenagem ao vigilante Rodoviário"/>
    <s v="2021-07-12T22:32:35.383628"/>
    <s v="2021-10-15T02:59:59.999999"/>
    <n v="57"/>
    <s v="130,55555555555557"/>
    <n v="4500"/>
    <s v="5270,886925555588"/>
    <x v="641"/>
    <s v="6881,435708364239"/>
    <x v="0"/>
    <x v="0"/>
    <s v="PB"/>
    <s v="João Pessoa"/>
    <n v="2659"/>
    <b v="0"/>
    <b v="1"/>
    <n v="18"/>
    <b v="1"/>
    <b v="0"/>
    <n v="3"/>
    <n v="85"/>
    <n v="90"/>
    <x v="0"/>
    <s v="emir lima ribeiro"/>
    <s v="emir ribeiro"/>
    <n v="650"/>
    <s v="761,3503336913627"/>
    <n v="1"/>
    <b v="1"/>
    <n v="2"/>
    <n v="2"/>
    <n v="44"/>
    <b v="0"/>
    <b v="0"/>
    <b v="1"/>
    <b v="1"/>
    <b v="1"/>
    <b v="1"/>
    <b v="1"/>
    <b v="0"/>
    <b v="0"/>
    <b v="1"/>
    <b v="0"/>
    <b v="1"/>
    <b v="0"/>
    <b v="0"/>
    <b v="1"/>
    <b v="1"/>
    <b v="1"/>
    <b v="1"/>
    <b v="0"/>
    <b v="1"/>
    <b v="0"/>
    <b v="0"/>
  </r>
  <r>
    <x v="0"/>
    <n v="140408"/>
    <s v="Metal Zombie"/>
    <s v="2021-08-13T13:07:50.431356"/>
    <s v="2021-10-16T02:59:59.999999"/>
    <n v="38"/>
    <n v="26.6"/>
    <n v="3000"/>
    <s v="3488,805614766413"/>
    <x v="642"/>
    <s v="928,0222935278658"/>
    <x v="0"/>
    <x v="0"/>
    <s v="SP"/>
    <s v="Praia Grande"/>
    <n v="5171"/>
    <b v="0"/>
    <b v="1"/>
    <n v="18"/>
    <b v="1"/>
    <b v="0"/>
    <n v="3"/>
    <n v="19"/>
    <n v="19"/>
    <x v="2"/>
    <s v="rodrigo piellusch marcondes"/>
    <s v="pan quadrinhos"/>
    <n v="30"/>
    <s v="34,88805614766413"/>
    <n v="1"/>
    <b v="0"/>
    <n v="5"/>
    <n v="1"/>
    <n v="45"/>
    <b v="0"/>
    <b v="0"/>
    <b v="1"/>
    <b v="1"/>
    <b v="1"/>
    <b v="1"/>
    <b v="0"/>
    <b v="0"/>
    <b v="1"/>
    <b v="1"/>
    <b v="0"/>
    <b v="0"/>
    <b v="1"/>
    <b v="0"/>
    <b v="0"/>
    <b v="0"/>
    <b v="1"/>
    <b v="1"/>
    <b v="0"/>
    <b v="1"/>
    <b v="0"/>
    <b v="0"/>
  </r>
  <r>
    <x v="0"/>
    <n v="140418"/>
    <s v="HQ CHACAL "/>
    <s v="2021-09-01T18:41:25.960416"/>
    <s v="2021-10-17T02:59:59.999999"/>
    <n v="45"/>
    <s v="35,36666666666667"/>
    <n v="3000"/>
    <s v="3458,0292915493997"/>
    <x v="643"/>
    <s v="1222,9896927779712"/>
    <x v="0"/>
    <x v="0"/>
    <s v="PR"/>
    <s v="Curitiba"/>
    <n v="2882"/>
    <b v="0"/>
    <b v="1"/>
    <n v="1"/>
    <b v="0"/>
    <b v="0"/>
    <n v="7"/>
    <n v="25"/>
    <n v="25"/>
    <x v="2"/>
    <s v="aylton messa junior"/>
    <s v="ton messa"/>
    <n v="500"/>
    <s v="576,3382152582333"/>
    <n v="1"/>
    <b v="0"/>
    <n v="74"/>
    <n v="2"/>
    <n v="23"/>
    <b v="0"/>
    <b v="0"/>
    <b v="0"/>
    <b v="0"/>
    <b v="1"/>
    <b v="0"/>
    <b v="0"/>
    <b v="0"/>
    <b v="1"/>
    <b v="0"/>
    <b v="0"/>
    <b v="0"/>
    <b v="0"/>
    <b v="0"/>
    <b v="1"/>
    <b v="1"/>
    <b v="0"/>
    <b v="1"/>
    <b v="0"/>
    <b v="1"/>
    <b v="0"/>
    <b v="0"/>
  </r>
  <r>
    <x v="0"/>
    <n v="140441"/>
    <s v="Lampião"/>
    <s v="2021-06-28T22:06:04.915753"/>
    <s v="2021-08-13T02:59:59.999999"/>
    <n v="45"/>
    <s v="1597,4024444444444"/>
    <n v="4500"/>
    <s v="5314,634765043629"/>
    <x v="644"/>
    <s v="84896,10565010119"/>
    <x v="0"/>
    <x v="0"/>
    <s v="RJ"/>
    <s v="Rio de Janeiro"/>
    <n v="3662"/>
    <b v="0"/>
    <b v="1"/>
    <n v="1"/>
    <b v="0"/>
    <b v="0"/>
    <n v="47"/>
    <n v="1162"/>
    <n v="1223"/>
    <x v="3"/>
    <s v="monique gomes duarte"/>
    <s v="indievisivel press"/>
    <n v="55"/>
    <s v="64,95664712831103"/>
    <n v="1"/>
    <b v="0"/>
    <n v="48"/>
    <n v="37"/>
    <n v="1435"/>
    <b v="0"/>
    <b v="0"/>
    <b v="0"/>
    <b v="0"/>
    <b v="1"/>
    <b v="0"/>
    <b v="0"/>
    <b v="0"/>
    <b v="1"/>
    <b v="1"/>
    <b v="0"/>
    <b v="0"/>
    <b v="0"/>
    <b v="0"/>
    <b v="1"/>
    <b v="0"/>
    <b v="1"/>
    <b v="1"/>
    <b v="0"/>
    <b v="0"/>
    <b v="0"/>
    <b v="0"/>
  </r>
  <r>
    <x v="0"/>
    <n v="140460"/>
    <s v="Sagittarius"/>
    <s v="2021-07-01T02:58:20.664122"/>
    <s v="2021-08-15T02:59:59.999999"/>
    <n v="45"/>
    <s v="364,5556666666667"/>
    <n v="3000"/>
    <s v="3513,9246170370584"/>
    <x v="645"/>
    <s v="12810,211313803562"/>
    <x v="0"/>
    <x v="0"/>
    <s v="RJ"/>
    <s v="Rio de Janeiro"/>
    <n v="3662"/>
    <b v="0"/>
    <b v="1"/>
    <n v="18"/>
    <b v="1"/>
    <b v="0"/>
    <n v="19"/>
    <n v="180"/>
    <n v="194"/>
    <x v="3"/>
    <s v="monique gomes duarte"/>
    <s v="indievisivel press"/>
    <n v="135"/>
    <s v="158,12660776666763"/>
    <n v="1"/>
    <b v="0"/>
    <n v="48"/>
    <n v="37"/>
    <n v="1435"/>
    <b v="0"/>
    <b v="0"/>
    <b v="0"/>
    <b v="1"/>
    <b v="1"/>
    <b v="0"/>
    <b v="0"/>
    <b v="0"/>
    <b v="0"/>
    <b v="0"/>
    <b v="0"/>
    <b v="0"/>
    <b v="0"/>
    <b v="0"/>
    <b v="1"/>
    <b v="1"/>
    <b v="1"/>
    <b v="0"/>
    <b v="0"/>
    <b v="1"/>
    <b v="0"/>
    <b v="0"/>
  </r>
  <r>
    <x v="0"/>
    <n v="140509"/>
    <s v="Adam Wild 3 e 4 de Gianfranco Manfredi"/>
    <s v="2021-08-15T22:01:41.600598"/>
    <s v="2021-10-15T02:59:59.999999"/>
    <n v="60"/>
    <s v="162,13055555555556"/>
    <n v="36000"/>
    <s v="41865,66737719696"/>
    <x v="646"/>
    <n v="67877.039105690405"/>
    <x v="0"/>
    <x v="0"/>
    <s v="RS"/>
    <s v="Rosário do Sul"/>
    <n v="4206"/>
    <b v="0"/>
    <b v="1"/>
    <n v="1"/>
    <b v="0"/>
    <b v="0"/>
    <n v="19"/>
    <n v="439"/>
    <n v="445"/>
    <x v="1"/>
    <s v="universina rodrigues oliveira"/>
    <s v="editora saicã"/>
    <n v="180"/>
    <s v="209,32833688598478"/>
    <n v="1"/>
    <b v="1"/>
    <n v="4"/>
    <n v="9"/>
    <n v="490"/>
    <b v="0"/>
    <b v="0"/>
    <b v="1"/>
    <b v="1"/>
    <b v="1"/>
    <b v="1"/>
    <b v="0"/>
    <b v="0"/>
    <b v="1"/>
    <b v="1"/>
    <b v="0"/>
    <b v="0"/>
    <b v="1"/>
    <b v="0"/>
    <b v="1"/>
    <b v="1"/>
    <b v="1"/>
    <b v="1"/>
    <b v="0"/>
    <b v="1"/>
    <b v="0"/>
    <b v="0"/>
  </r>
  <r>
    <x v="0"/>
    <n v="140526"/>
    <s v="REDENÇÃO [HQ]"/>
    <s v="2021-07-01T15:17:15.690024"/>
    <s v="2021-09-10T02:59:59.999999"/>
    <n v="70"/>
    <s v="656,4837777777777"/>
    <n v="4500"/>
    <s v="5270,886925555588"/>
    <x v="647"/>
    <s v="34602,51761128229"/>
    <x v="0"/>
    <x v="0"/>
    <s v="SP"/>
    <s v="São Paulo"/>
    <n v="5274"/>
    <b v="0"/>
    <b v="1"/>
    <n v="1"/>
    <b v="0"/>
    <b v="0"/>
    <n v="15"/>
    <n v="335"/>
    <n v="357"/>
    <x v="1"/>
    <s v="skript editora e eventos ltda"/>
    <s v="skript editora"/>
    <n v="174"/>
    <s v="203,80762778814938"/>
    <n v="1"/>
    <b v="0"/>
    <n v="66"/>
    <n v="211"/>
    <n v="2646"/>
    <b v="0"/>
    <b v="0"/>
    <b v="0"/>
    <b v="1"/>
    <b v="1"/>
    <b v="1"/>
    <b v="1"/>
    <b v="0"/>
    <b v="0"/>
    <b v="1"/>
    <b v="0"/>
    <b v="0"/>
    <b v="0"/>
    <b v="0"/>
    <b v="1"/>
    <b v="1"/>
    <b v="1"/>
    <b v="1"/>
    <b v="0"/>
    <b v="1"/>
    <b v="0"/>
    <b v="0"/>
  </r>
  <r>
    <x v="0"/>
    <n v="140575"/>
    <s v="Sombra D'água - Lancelott Martins"/>
    <s v="2021-07-09T00:10:06.11181"/>
    <s v="2021-09-08T02:59:59.999999"/>
    <n v="61"/>
    <n v="141.19999999999999"/>
    <n v="2500"/>
    <s v="2928,270514197549"/>
    <x v="596"/>
    <s v="4134,717966046938"/>
    <x v="0"/>
    <x v="0"/>
    <s v="RS"/>
    <s v="Imbé"/>
    <n v="4057"/>
    <b v="0"/>
    <b v="1"/>
    <n v="1"/>
    <b v="0"/>
    <b v="0"/>
    <n v="11"/>
    <n v="71"/>
    <n v="72"/>
    <x v="1"/>
    <s v="vagner teixeira neubert"/>
    <s v="gráfica neubert / editora kalima (off)"/>
    <n v="35"/>
    <s v="40,99578719876568"/>
    <n v="1"/>
    <b v="1"/>
    <n v="0"/>
    <n v="6"/>
    <n v="0"/>
    <b v="0"/>
    <b v="0"/>
    <b v="0"/>
    <b v="0"/>
    <b v="0"/>
    <b v="1"/>
    <b v="0"/>
    <b v="0"/>
    <b v="1"/>
    <b v="1"/>
    <b v="0"/>
    <b v="0"/>
    <b v="0"/>
    <b v="0"/>
    <b v="1"/>
    <b v="0"/>
    <b v="1"/>
    <b v="0"/>
    <b v="0"/>
    <b v="0"/>
    <b v="0"/>
    <b v="1"/>
  </r>
  <r>
    <x v="0"/>
    <n v="140613"/>
    <s v="Homem-Poodle edição especial"/>
    <s v="2021-07-03T21:53:06.496779"/>
    <s v="2021-08-03T02:59:59.999999"/>
    <n v="30"/>
    <s v="234,16666666666666"/>
    <n v="600"/>
    <s v="702,7849234074116"/>
    <x v="648"/>
    <s v="1645,6880289790224"/>
    <x v="0"/>
    <x v="0"/>
    <s v="MA"/>
    <s v="São Luís"/>
    <n v="1318"/>
    <b v="0"/>
    <b v="1"/>
    <n v="1"/>
    <b v="0"/>
    <b v="0"/>
    <n v="7"/>
    <n v="36"/>
    <n v="38"/>
    <x v="2"/>
    <s v="zilson santos da costa"/>
    <s v="zilson santos da costa"/>
    <n v="65"/>
    <s v="76,13503336913627"/>
    <n v="1"/>
    <b v="1"/>
    <n v="6"/>
    <n v="3"/>
    <n v="22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</r>
  <r>
    <x v="0"/>
    <n v="140655"/>
    <s v="Quadrinhos do Brasil - Vol. 1"/>
    <s v="2021-07-14T21:07:31.201931"/>
    <s v="2021-08-29T02:59:59.999999"/>
    <n v="45"/>
    <n v="175.42"/>
    <n v="15000"/>
    <s v="17569,623085185292"/>
    <x v="649"/>
    <s v="30820,63281603204"/>
    <x v="1"/>
    <x v="0"/>
    <s v="SP"/>
    <s v="São Paulo"/>
    <n v="5274"/>
    <b v="0"/>
    <b v="1"/>
    <n v="1"/>
    <b v="0"/>
    <b v="0"/>
    <n v="21"/>
    <n v="328"/>
    <n v="331"/>
    <x v="1"/>
    <s v="editora heroica ltda"/>
    <s v="editora heroica"/>
    <n v="99"/>
    <s v="115,95951236222292"/>
    <n v="1"/>
    <b v="0"/>
    <n v="64"/>
    <n v="6"/>
    <n v="426"/>
    <b v="0"/>
    <b v="0"/>
    <b v="0"/>
    <b v="0"/>
    <b v="0"/>
    <b v="0"/>
    <b v="0"/>
    <b v="1"/>
    <b v="0"/>
    <b v="0"/>
    <b v="0"/>
    <b v="0"/>
    <b v="0"/>
    <b v="0"/>
    <b v="1"/>
    <b v="1"/>
    <b v="1"/>
    <b v="0"/>
    <b v="0"/>
    <b v="0"/>
    <b v="0"/>
    <b v="1"/>
  </r>
  <r>
    <x v="0"/>
    <n v="140724"/>
    <s v="Sideral - Volume 01"/>
    <s v="2021-08-13T15:26:39.992396"/>
    <s v="2021-09-23T02:59:59.999999"/>
    <n v="40"/>
    <n v="168.9"/>
    <n v="2000"/>
    <s v="2325,8704098442754"/>
    <x v="650"/>
    <s v="3928,395122226981"/>
    <x v="0"/>
    <x v="0"/>
    <s v="SP"/>
    <s v="Presidente Bernardes"/>
    <n v="5174"/>
    <b v="0"/>
    <b v="1"/>
    <n v="1"/>
    <b v="0"/>
    <b v="0"/>
    <n v="4"/>
    <n v="49"/>
    <n v="51"/>
    <x v="2"/>
    <s v="fabio gesse dalphorno"/>
    <s v="estúdio armon"/>
    <n v="240"/>
    <s v="279,10444918131304"/>
    <n v="1"/>
    <b v="0"/>
    <n v="156"/>
    <n v="18"/>
    <n v="250"/>
    <b v="0"/>
    <b v="0"/>
    <b v="1"/>
    <b v="0"/>
    <b v="1"/>
    <b v="1"/>
    <b v="1"/>
    <b v="0"/>
    <b v="0"/>
    <b v="0"/>
    <b v="0"/>
    <b v="1"/>
    <b v="0"/>
    <b v="0"/>
    <b v="1"/>
    <b v="0"/>
    <b v="0"/>
    <b v="0"/>
    <b v="0"/>
    <b v="0"/>
    <b v="0"/>
    <b v="1"/>
  </r>
  <r>
    <x v="0"/>
    <n v="140749"/>
    <s v="Storm Integral Volume 1"/>
    <s v="2021-08-01T23:00:34.901331"/>
    <s v="2021-10-01T02:59:59.999999"/>
    <n v="60"/>
    <s v="73,49420289855072"/>
    <n v="69000"/>
    <n v="80242.529139627499"/>
    <x v="651"/>
    <s v="58973,60717680652"/>
    <x v="0"/>
    <x v="0"/>
    <s v="SP"/>
    <s v="Pedreira"/>
    <n v="5129"/>
    <b v="0"/>
    <b v="1"/>
    <n v="1"/>
    <b v="0"/>
    <b v="0"/>
    <n v="38"/>
    <n v="609"/>
    <n v="614"/>
    <x v="1"/>
    <s v="luis orlando panigassi 31608427897"/>
    <s v="editora tundra"/>
    <n v="130"/>
    <s v="151,1815766398779"/>
    <n v="1"/>
    <b v="1"/>
    <n v="9"/>
    <n v="6"/>
    <n v="419"/>
    <b v="0"/>
    <b v="0"/>
    <b v="1"/>
    <b v="0"/>
    <b v="1"/>
    <b v="1"/>
    <b v="1"/>
    <b v="0"/>
    <b v="0"/>
    <b v="1"/>
    <b v="0"/>
    <b v="0"/>
    <b v="1"/>
    <b v="0"/>
    <b v="1"/>
    <b v="0"/>
    <b v="1"/>
    <b v="1"/>
    <b v="0"/>
    <b v="1"/>
    <b v="0"/>
    <b v="0"/>
  </r>
  <r>
    <x v="0"/>
    <n v="140763"/>
    <s v="HQ A Liga das Superfeministas"/>
    <s v="2021-07-22T13:24:44.930085"/>
    <s v="2022-02-01T02:59:59.999999"/>
    <n v="35"/>
    <s v="20,35483870967742"/>
    <n v="15500"/>
    <s v="18155,277188024804"/>
    <x v="652"/>
    <s v="3695,4773889173066"/>
    <x v="0"/>
    <x v="0"/>
    <s v="RJ"/>
    <s v="Rio de Janeiro"/>
    <n v="3662"/>
    <b v="0"/>
    <b v="1"/>
    <n v="1"/>
    <b v="0"/>
    <b v="0"/>
    <n v="4"/>
    <n v="50"/>
    <n v="51"/>
    <x v="1"/>
    <s v="editora oficinar ltda me"/>
    <s v="editora oficina raquel"/>
    <n v="90"/>
    <s v="105,41773851111175"/>
    <n v="1"/>
    <b v="0"/>
    <n v="1"/>
    <n v="6"/>
    <n v="54"/>
    <b v="0"/>
    <b v="0"/>
    <b v="1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</r>
  <r>
    <x v="0"/>
    <n v="140792"/>
    <s v="Milady 3000 - Edição de colecionador"/>
    <s v="2021-07-07T21:31:09.773204"/>
    <s v="2021-08-21T02:59:59.999999"/>
    <n v="44"/>
    <s v="101,77435897435898"/>
    <n v="39000"/>
    <s v="45681,02002148177"/>
    <x v="653"/>
    <s v="46491,56529981164"/>
    <x v="0"/>
    <x v="0"/>
    <s v="RS"/>
    <s v="Porto Alegre"/>
    <n v="4178"/>
    <b v="0"/>
    <b v="1"/>
    <n v="1"/>
    <b v="0"/>
    <b v="0"/>
    <n v="13"/>
    <n v="396"/>
    <n v="408"/>
    <x v="1"/>
    <s v="tai creative marketing e entretenimento ltda"/>
    <s v="tai editora"/>
    <n v="150"/>
    <s v="175,6962308518529"/>
    <n v="1"/>
    <b v="0"/>
    <n v="36"/>
    <n v="38"/>
    <n v="2575"/>
    <b v="0"/>
    <b v="0"/>
    <b v="1"/>
    <b v="0"/>
    <b v="1"/>
    <b v="1"/>
    <b v="1"/>
    <b v="0"/>
    <b v="0"/>
    <b v="0"/>
    <b v="0"/>
    <b v="1"/>
    <b v="0"/>
    <b v="0"/>
    <b v="1"/>
    <b v="0"/>
    <b v="1"/>
    <b v="1"/>
    <b v="0"/>
    <b v="1"/>
    <b v="0"/>
    <b v="0"/>
  </r>
  <r>
    <x v="0"/>
    <n v="140885"/>
    <s v="Minha oficina de Quadros 3d"/>
    <s v="2021-07-05T11:48:13.615101"/>
    <s v="2021-08-05T02:59:59.999999"/>
    <n v="30"/>
    <n v="0"/>
    <n v="12000"/>
    <s v="14055,698468148234"/>
    <x v="38"/>
    <n v="0"/>
    <x v="0"/>
    <x v="1"/>
    <s v="SP"/>
    <s v="Mogi das Cruzes"/>
    <n v="5055"/>
    <b v="0"/>
    <b v="1"/>
    <n v="1"/>
    <b v="0"/>
    <b v="0"/>
    <n v="0"/>
    <n v="0"/>
    <n v="0"/>
    <x v="2"/>
    <s v="kathleen cristina silva passoni"/>
    <s v="andré p"/>
    <n v="150"/>
    <s v="175,6962308518529"/>
    <n v="1"/>
    <b v="1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40934"/>
    <s v="De Daniel Clowes: Pussey! [HQ]"/>
    <s v="2021-07-07T15:12:55.594909"/>
    <s v="2021-09-16T02:59:59.999999"/>
    <n v="70"/>
    <s v="308,9555555555556"/>
    <n v="4500"/>
    <s v="5270,886925555588"/>
    <x v="654"/>
    <s v="16284,697983555408"/>
    <x v="0"/>
    <x v="0"/>
    <s v="SP"/>
    <s v="São Paulo"/>
    <n v="5274"/>
    <b v="0"/>
    <b v="1"/>
    <n v="1"/>
    <b v="0"/>
    <b v="0"/>
    <n v="17"/>
    <n v="154"/>
    <n v="154"/>
    <x v="1"/>
    <s v="skript editora e eventos ltda"/>
    <s v="skript editora"/>
    <n v="10"/>
    <s v="11,713082056790194"/>
    <n v="1"/>
    <b v="0"/>
    <n v="66"/>
    <n v="211"/>
    <n v="2646"/>
    <b v="0"/>
    <b v="0"/>
    <b v="0"/>
    <b v="1"/>
    <b v="0"/>
    <b v="0"/>
    <b v="0"/>
    <b v="0"/>
    <b v="0"/>
    <b v="1"/>
    <b v="0"/>
    <b v="1"/>
    <b v="0"/>
    <b v="0"/>
    <b v="1"/>
    <b v="1"/>
    <b v="1"/>
    <b v="1"/>
    <b v="0"/>
    <b v="0"/>
    <b v="0"/>
    <b v="0"/>
  </r>
  <r>
    <x v="0"/>
    <n v="140982"/>
    <s v="A nova Era Dos Magos (Um quadrinho digital)"/>
    <s v="2021-07-09T03:02:51.158274"/>
    <s v="2021-08-14T02:59:59.999999"/>
    <n v="35"/>
    <n v="40.786000000000001"/>
    <n v="500"/>
    <s v="585,6541028395097"/>
    <x v="655"/>
    <s v="238,86488238412247"/>
    <x v="0"/>
    <x v="0"/>
    <s v="SP"/>
    <s v="Indaiatuba"/>
    <n v="4947"/>
    <b v="0"/>
    <b v="1"/>
    <n v="1"/>
    <b v="0"/>
    <b v="0"/>
    <n v="2"/>
    <n v="6"/>
    <n v="6"/>
    <x v="2"/>
    <s v="frank johnny amorim"/>
    <s v="frank  amorim"/>
    <n v="13"/>
    <s v="15,227006673827253"/>
    <n v="1"/>
    <b v="1"/>
    <n v="3"/>
    <n v="1"/>
    <n v="8"/>
    <b v="0"/>
    <b v="0"/>
    <b v="1"/>
    <b v="0"/>
    <b v="0"/>
    <b v="1"/>
    <b v="1"/>
    <b v="0"/>
    <b v="0"/>
    <b v="0"/>
    <b v="0"/>
    <b v="1"/>
    <b v="1"/>
    <b v="0"/>
    <b v="1"/>
    <b v="0"/>
    <b v="1"/>
    <b v="1"/>
    <b v="0"/>
    <b v="1"/>
    <b v="0"/>
    <b v="0"/>
  </r>
  <r>
    <x v="0"/>
    <n v="140983"/>
    <s v="A Vida Eterna"/>
    <s v="2021-07-12T18:06:04.485186"/>
    <s v="2021-08-12T02:59:59.999999"/>
    <n v="30"/>
    <s v="332,0991253644315"/>
    <n v="3430"/>
    <s v="4017,587145479037"/>
    <x v="656"/>
    <s v="13342,371770889711"/>
    <x v="0"/>
    <x v="0"/>
    <s v="PR"/>
    <s v="Curitiba"/>
    <n v="2882"/>
    <b v="0"/>
    <b v="1"/>
    <n v="1"/>
    <b v="0"/>
    <b v="0"/>
    <n v="82"/>
    <n v="248"/>
    <n v="249"/>
    <x v="1"/>
    <s v="alexandre pires do prado baptista"/>
    <s v="ub editora"/>
    <n v="30"/>
    <s v="35,13924617037058"/>
    <n v="1"/>
    <b v="1"/>
    <n v="0"/>
    <n v="23"/>
    <n v="406"/>
    <b v="0"/>
    <b v="0"/>
    <b v="0"/>
    <b v="0"/>
    <b v="1"/>
    <b v="1"/>
    <b v="0"/>
    <b v="0"/>
    <b v="0"/>
    <b v="0"/>
    <b v="0"/>
    <b v="0"/>
    <b v="0"/>
    <b v="0"/>
    <b v="1"/>
    <b v="0"/>
    <b v="1"/>
    <b v="0"/>
    <b v="0"/>
    <b v="1"/>
    <b v="0"/>
    <b v="0"/>
  </r>
  <r>
    <x v="0"/>
    <n v="141135"/>
    <s v="Kramus &amp; Jaguara "/>
    <s v="2021-07-21T20:01:50.537941"/>
    <s v="2021-09-20T02:59:59.999999"/>
    <n v="60"/>
    <s v="128,78571428571428"/>
    <n v="2800"/>
    <s v="3279,662975901255"/>
    <x v="657"/>
    <s v="4223,737389678544"/>
    <x v="0"/>
    <x v="0"/>
    <s v="SP"/>
    <s v="São Paulo"/>
    <n v="5274"/>
    <b v="0"/>
    <b v="1"/>
    <n v="1"/>
    <b v="0"/>
    <b v="0"/>
    <n v="8"/>
    <n v="52"/>
    <n v="52"/>
    <x v="2"/>
    <s v="gilson mendes duarte"/>
    <s v="gil mendes"/>
    <n v="340"/>
    <s v="398,2447899308666"/>
    <n v="1"/>
    <b v="0"/>
    <n v="9"/>
    <n v="3"/>
    <n v="62"/>
    <b v="0"/>
    <b v="0"/>
    <b v="1"/>
    <b v="0"/>
    <b v="1"/>
    <b v="1"/>
    <b v="0"/>
    <b v="0"/>
    <b v="0"/>
    <b v="1"/>
    <b v="0"/>
    <b v="0"/>
    <b v="0"/>
    <b v="0"/>
    <b v="1"/>
    <b v="0"/>
    <b v="0"/>
    <b v="0"/>
    <b v="0"/>
    <b v="1"/>
    <b v="0"/>
    <b v="1"/>
  </r>
  <r>
    <x v="0"/>
    <n v="141136"/>
    <s v="Revista Mina de HQ - Número 2"/>
    <s v="2021-07-19T19:31:53.332429"/>
    <s v="2021-09-03T02:59:59.999999"/>
    <n v="45"/>
    <s v="114,57368421052632"/>
    <n v="19000"/>
    <s v="22254,855907901372"/>
    <x v="658"/>
    <s v="25498,208329426576"/>
    <x v="0"/>
    <x v="0"/>
    <s v="SP"/>
    <s v="São Paulo"/>
    <n v="5274"/>
    <b v="0"/>
    <b v="1"/>
    <n v="1"/>
    <b v="0"/>
    <b v="0"/>
    <n v="13"/>
    <n v="419"/>
    <n v="422"/>
    <x v="0"/>
    <s v="gabriela de sousa borges"/>
    <s v="mina de hq"/>
    <n v="50"/>
    <s v="58,56541028395098"/>
    <n v="1"/>
    <b v="0"/>
    <n v="40"/>
    <n v="4"/>
    <n v="152"/>
    <b v="0"/>
    <b v="0"/>
    <b v="0"/>
    <b v="1"/>
    <b v="1"/>
    <b v="0"/>
    <b v="0"/>
    <b v="0"/>
    <b v="0"/>
    <b v="1"/>
    <b v="0"/>
    <b v="0"/>
    <b v="0"/>
    <b v="0"/>
    <b v="1"/>
    <b v="0"/>
    <b v="1"/>
    <b v="0"/>
    <b v="0"/>
    <b v="1"/>
    <b v="0"/>
    <b v="1"/>
  </r>
  <r>
    <x v="0"/>
    <n v="141227"/>
    <s v="Lucky Luke 6"/>
    <s v="2021-07-12T12:05:19.611897"/>
    <s v="2021-08-12T02:59:59.999999"/>
    <n v="30"/>
    <s v="155,41333333333333"/>
    <n v="15000"/>
    <s v="17569,623085185292"/>
    <x v="659"/>
    <s v="27305,536890789303"/>
    <x v="0"/>
    <x v="0"/>
    <s v="SP"/>
    <s v="São Paulo"/>
    <n v="5274"/>
    <b v="0"/>
    <b v="1"/>
    <n v="1"/>
    <b v="0"/>
    <b v="0"/>
    <n v="9"/>
    <n v="124"/>
    <n v="125"/>
    <x v="1"/>
    <s v="zarabatana books"/>
    <s v="zarabatana books"/>
    <n v="208"/>
    <s v="243,63210678123605"/>
    <n v="1"/>
    <b v="0"/>
    <n v="9"/>
    <n v="7"/>
    <n v="375"/>
    <b v="0"/>
    <b v="0"/>
    <b v="0"/>
    <b v="0"/>
    <b v="1"/>
    <b v="1"/>
    <b v="0"/>
    <b v="0"/>
    <b v="0"/>
    <b v="0"/>
    <b v="0"/>
    <b v="1"/>
    <b v="0"/>
    <b v="0"/>
    <b v="1"/>
    <b v="0"/>
    <b v="0"/>
    <b v="1"/>
    <b v="0"/>
    <b v="0"/>
    <b v="0"/>
    <b v="0"/>
  </r>
  <r>
    <x v="0"/>
    <n v="141283"/>
    <s v="Pantera do Cerrado Origens"/>
    <s v="2021-07-20T21:39:17.344529"/>
    <s v="2021-09-20T02:59:59.999999"/>
    <n v="44"/>
    <n v="114"/>
    <n v="2500"/>
    <s v="2928,270514197549"/>
    <x v="660"/>
    <s v="3338,2283861852056"/>
    <x v="0"/>
    <x v="0"/>
    <s v="MG"/>
    <s v="Carangola"/>
    <n v="1714"/>
    <b v="0"/>
    <b v="1"/>
    <n v="1"/>
    <b v="0"/>
    <b v="0"/>
    <n v="42"/>
    <n v="47"/>
    <n v="49"/>
    <x v="3"/>
    <s v="andré carim de oliveira"/>
    <s v="andré carim de oliveira - múltiplo estúdio"/>
    <n v="50"/>
    <s v="58,56541028395098"/>
    <n v="1"/>
    <b v="1"/>
    <n v="79"/>
    <n v="11"/>
    <n v="262"/>
    <b v="0"/>
    <b v="0"/>
    <b v="1"/>
    <b v="0"/>
    <b v="0"/>
    <b v="1"/>
    <b v="1"/>
    <b v="0"/>
    <b v="0"/>
    <b v="1"/>
    <b v="0"/>
    <b v="0"/>
    <b v="1"/>
    <b v="0"/>
    <b v="0"/>
    <b v="0"/>
    <b v="0"/>
    <b v="1"/>
    <b v="0"/>
    <b v="1"/>
    <b v="0"/>
    <b v="0"/>
  </r>
  <r>
    <x v="0"/>
    <n v="141304"/>
    <s v="Dossiês Grandes Revistas: Super-Homem + Batman"/>
    <s v="2023-05-22T22:36:02.299734"/>
    <s v="2023-07-02T02:59:59.999999"/>
    <n v="40"/>
    <n v="146.1"/>
    <n v="15000"/>
    <s v="15249,072105640367"/>
    <x v="661"/>
    <s v="22278,894346340574"/>
    <x v="1"/>
    <x v="0"/>
    <s v="SP"/>
    <s v="São Paulo"/>
    <n v="5274"/>
    <b v="0"/>
    <b v="1"/>
    <n v="1"/>
    <b v="0"/>
    <b v="0"/>
    <n v="10"/>
    <n v="272"/>
    <n v="274"/>
    <x v="1"/>
    <s v="editora heroica ltda"/>
    <s v="editora heroica"/>
    <n v="150"/>
    <s v="152,49072105640366"/>
    <n v="1"/>
    <b v="0"/>
    <n v="64"/>
    <n v="6"/>
    <n v="426"/>
    <b v="0"/>
    <b v="0"/>
    <b v="0"/>
    <b v="0"/>
    <b v="1"/>
    <b v="1"/>
    <b v="0"/>
    <b v="0"/>
    <b v="0"/>
    <b v="1"/>
    <b v="0"/>
    <b v="0"/>
    <b v="0"/>
    <b v="0"/>
    <b v="0"/>
    <b v="0"/>
    <b v="0"/>
    <b v="0"/>
    <b v="0"/>
    <b v="0"/>
    <b v="0"/>
    <b v="0"/>
  </r>
  <r>
    <x v="0"/>
    <n v="141315"/>
    <s v="Cover Temporalidade Volume 3"/>
    <s v="2021-07-14T13:02:33.686047"/>
    <s v="2021-08-15T02:59:59.999999"/>
    <n v="31"/>
    <s v="220,16666666666666"/>
    <n v="600"/>
    <s v="702,7849234074116"/>
    <x v="662"/>
    <s v="1547,2981397019846"/>
    <x v="0"/>
    <x v="0"/>
    <s v="SP"/>
    <s v="Boituva"/>
    <n v="4788"/>
    <b v="0"/>
    <b v="1"/>
    <n v="1"/>
    <b v="0"/>
    <b v="0"/>
    <n v="9"/>
    <n v="44"/>
    <n v="44"/>
    <x v="2"/>
    <s v="josé amorim neto"/>
    <s v="mirage estúdio"/>
    <n v="30"/>
    <s v="35,13924617037058"/>
    <n v="1"/>
    <b v="0"/>
    <n v="13"/>
    <n v="12"/>
    <n v="104"/>
    <b v="0"/>
    <b v="0"/>
    <b v="0"/>
    <b v="0"/>
    <b v="0"/>
    <b v="0"/>
    <b v="1"/>
    <b v="1"/>
    <b v="1"/>
    <b v="0"/>
    <b v="0"/>
    <b v="0"/>
    <b v="1"/>
    <b v="0"/>
    <b v="0"/>
    <b v="1"/>
    <b v="0"/>
    <b v="1"/>
    <b v="0"/>
    <b v="1"/>
    <b v="0"/>
    <b v="0"/>
  </r>
  <r>
    <x v="0"/>
    <n v="141358"/>
    <s v="NO MUNDO DE ALTRI (Pré-Venda do Volume 2)"/>
    <s v="2021-08-07T01:50:09.409724"/>
    <s v="2021-09-16T02:59:59.999999"/>
    <n v="40"/>
    <n v="8.4"/>
    <n v="1500"/>
    <s v="1744,4028073832064"/>
    <x v="663"/>
    <s v="146,52983582018933"/>
    <x v="0"/>
    <x v="0"/>
    <s v="DF"/>
    <s v="Brasília"/>
    <n v="886"/>
    <b v="0"/>
    <b v="1"/>
    <n v="1"/>
    <b v="0"/>
    <b v="0"/>
    <n v="17"/>
    <n v="3"/>
    <n v="3"/>
    <x v="2"/>
    <s v="hiago nunes cavalcante"/>
    <s v="hiago nc quadrinhos"/>
    <n v="68"/>
    <s v="79,07959393470536"/>
    <n v="1"/>
    <b v="0"/>
    <n v="0"/>
    <n v="7"/>
    <n v="7"/>
    <b v="0"/>
    <b v="0"/>
    <b v="1"/>
    <b v="0"/>
    <b v="1"/>
    <b v="0"/>
    <b v="0"/>
    <b v="0"/>
    <b v="0"/>
    <b v="0"/>
    <b v="0"/>
    <b v="0"/>
    <b v="0"/>
    <b v="0"/>
    <b v="1"/>
    <b v="0"/>
    <b v="1"/>
    <b v="0"/>
    <b v="0"/>
    <b v="0"/>
    <b v="0"/>
    <b v="0"/>
  </r>
  <r>
    <x v="0"/>
    <n v="14138"/>
    <s v="O Vento Sopra para Além do Norte "/>
    <s v="2015-08-03T12:32:38.257668"/>
    <s v="2015-10-03T02:59:59"/>
    <n v="60"/>
    <n v="34.875"/>
    <n v="12000"/>
    <s v="18705,288982735885"/>
    <x v="664"/>
    <s v="6523,469532729139"/>
    <x v="1"/>
    <x v="1"/>
    <s v="GO"/>
    <s v="Jaupaci"/>
    <n v="1015"/>
    <b v="0"/>
    <b v="1"/>
    <n v="1"/>
    <b v="0"/>
    <b v="0"/>
    <n v="0"/>
    <n v="116"/>
    <n v="116"/>
    <x v="2"/>
    <s v="antony mazza da silva"/>
    <s v="anthony mazza"/>
    <n v="10"/>
    <s v="15,58774081894657"/>
    <n v="1"/>
    <b v="1"/>
    <n v="2"/>
    <n v="1"/>
    <n v="9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41393"/>
    <s v="De Mike Allred: Robô Raio-X"/>
    <s v="2021-07-15T13:45:33.399251"/>
    <s v="2021-08-25T02:59:59.999999"/>
    <n v="40"/>
    <n v="440.64"/>
    <n v="2500"/>
    <s v="2928,270514197549"/>
    <x v="665"/>
    <s v="12903,131193760079"/>
    <x v="0"/>
    <x v="0"/>
    <s v="SP"/>
    <s v="São Paulo"/>
    <n v="5274"/>
    <b v="0"/>
    <b v="1"/>
    <n v="1"/>
    <b v="0"/>
    <b v="0"/>
    <n v="5"/>
    <n v="163"/>
    <n v="164"/>
    <x v="1"/>
    <s v="skript editora e eventos ltda"/>
    <s v="skript editora"/>
    <n v="189"/>
    <s v="221,3772508733347"/>
    <n v="1"/>
    <b v="0"/>
    <n v="66"/>
    <n v="211"/>
    <n v="2646"/>
    <b v="0"/>
    <b v="0"/>
    <b v="1"/>
    <b v="0"/>
    <b v="0"/>
    <b v="1"/>
    <b v="1"/>
    <b v="0"/>
    <b v="0"/>
    <b v="0"/>
    <b v="0"/>
    <b v="0"/>
    <b v="0"/>
    <b v="0"/>
    <b v="0"/>
    <b v="0"/>
    <b v="1"/>
    <b v="1"/>
    <b v="0"/>
    <b v="0"/>
    <b v="0"/>
    <b v="0"/>
  </r>
  <r>
    <x v="0"/>
    <n v="141396"/>
    <s v="O Mille99 vol. final"/>
    <s v="2021-07-16T18:05:16.246262"/>
    <s v="2021-09-02T02:59:59.999999"/>
    <n v="47"/>
    <n v="4858.6000000000004"/>
    <n v="20"/>
    <s v="23,426164113580388"/>
    <x v="666"/>
    <s v="1138,183609622417"/>
    <x v="0"/>
    <x v="0"/>
    <s v="PB"/>
    <s v="Campina Grande"/>
    <n v="2614"/>
    <b v="0"/>
    <b v="1"/>
    <n v="1"/>
    <b v="0"/>
    <b v="0"/>
    <n v="55"/>
    <n v="25"/>
    <n v="26"/>
    <x v="2"/>
    <s v="joão paulo ferreira da silva"/>
    <s v="jp da silva"/>
    <n v="92"/>
    <s v="107,76035492246979"/>
    <n v="1"/>
    <b v="0"/>
    <n v="14"/>
    <n v="15"/>
    <n v="23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41420"/>
    <s v="Cosmic Soldier V - Quadrinho digitais. "/>
    <s v="2021-07-15T00:44:01.688474"/>
    <s v="2021-09-13T02:59:59.999999"/>
    <n v="60"/>
    <n v="0"/>
    <n v="5000"/>
    <s v="5856,541028395098"/>
    <x v="38"/>
    <n v="0"/>
    <x v="1"/>
    <x v="1"/>
    <s v="AM"/>
    <s v="Manacapuru"/>
    <n v="258"/>
    <b v="0"/>
    <b v="1"/>
    <n v="1"/>
    <b v="0"/>
    <b v="0"/>
    <n v="0"/>
    <n v="0"/>
    <n v="0"/>
    <x v="0"/>
    <s v="bruno nunes fróes"/>
    <s v="cosmic victoria"/>
    <n v="10000000000"/>
    <n v="10000000000"/>
    <n v="0"/>
    <b v="1"/>
    <n v="2"/>
    <n v="4"/>
    <n v="4"/>
    <b v="0"/>
    <b v="0"/>
    <b v="0"/>
    <b v="0"/>
    <b v="0"/>
    <b v="1"/>
    <b v="1"/>
    <b v="0"/>
    <b v="0"/>
    <b v="0"/>
    <b v="0"/>
    <b v="0"/>
    <b v="0"/>
    <b v="0"/>
    <b v="1"/>
    <b v="0"/>
    <b v="0"/>
    <b v="1"/>
    <b v="0"/>
    <b v="0"/>
    <b v="0"/>
    <b v="0"/>
  </r>
  <r>
    <x v="0"/>
    <n v="141436"/>
    <s v="Licanarquia"/>
    <s v="2021-08-14T01:30:02.103597"/>
    <s v="2021-11-12T02:59:59.999999"/>
    <n v="90"/>
    <s v="182,5470588235294"/>
    <n v="6800"/>
    <s v="7907,959393470535"/>
    <x v="667"/>
    <s v="14435,74728573948"/>
    <x v="0"/>
    <x v="0"/>
    <s v="SC"/>
    <s v="Palhoça"/>
    <n v="4597"/>
    <b v="0"/>
    <b v="1"/>
    <n v="1"/>
    <b v="0"/>
    <b v="0"/>
    <n v="42"/>
    <n v="257"/>
    <n v="260"/>
    <x v="1"/>
    <s v="marcos freitas silva"/>
    <s v="atomic editora"/>
    <n v="180"/>
    <s v="209,32833688598478"/>
    <n v="1"/>
    <b v="1"/>
    <n v="2"/>
    <n v="3"/>
    <n v="63"/>
    <b v="0"/>
    <b v="0"/>
    <b v="1"/>
    <b v="0"/>
    <b v="1"/>
    <b v="1"/>
    <b v="1"/>
    <b v="1"/>
    <b v="1"/>
    <b v="1"/>
    <b v="0"/>
    <b v="0"/>
    <b v="1"/>
    <b v="0"/>
    <b v="1"/>
    <b v="1"/>
    <b v="1"/>
    <b v="1"/>
    <b v="0"/>
    <b v="1"/>
    <b v="0"/>
    <b v="1"/>
  </r>
  <r>
    <x v="0"/>
    <n v="141501"/>
    <s v="Planeta Balbúrdia"/>
    <s v="2021-07-29T02:57:31.993857"/>
    <s v="2021-09-27T02:59:59.999999"/>
    <n v="60"/>
    <s v="3,1956735496558504"/>
    <n v="10170"/>
    <s v="11912,204451755628"/>
    <x v="668"/>
    <s v="380,67516684568136"/>
    <x v="1"/>
    <x v="1"/>
    <s v="MG"/>
    <s v="Belo Horizonte"/>
    <n v="1634"/>
    <b v="0"/>
    <b v="1"/>
    <n v="18"/>
    <b v="1"/>
    <b v="0"/>
    <n v="0"/>
    <n v="4"/>
    <n v="4"/>
    <x v="2"/>
    <s v="thomas melgaco"/>
    <s v="thomas melgaco"/>
    <n v="70"/>
    <s v="81,99157439753137"/>
    <n v="1"/>
    <b v="1"/>
    <n v="0"/>
    <n v="1"/>
    <n v="1"/>
    <b v="0"/>
    <b v="0"/>
    <b v="0"/>
    <b v="1"/>
    <b v="1"/>
    <b v="0"/>
    <b v="1"/>
    <b v="0"/>
    <b v="0"/>
    <b v="1"/>
    <b v="0"/>
    <b v="0"/>
    <b v="0"/>
    <b v="0"/>
    <b v="1"/>
    <b v="0"/>
    <b v="0"/>
    <b v="1"/>
    <b v="0"/>
    <b v="1"/>
    <b v="0"/>
    <b v="0"/>
  </r>
  <r>
    <x v="0"/>
    <n v="141567"/>
    <s v="ESPIRITADO - O Integrarte Comemora 20 Anos! "/>
    <s v="2021-08-29T11:46:31.578679"/>
    <s v="2021-10-14T02:59:59.999999"/>
    <n v="45"/>
    <n v="67.709999999999994"/>
    <n v="10000"/>
    <s v="11629,352049221376"/>
    <x v="475"/>
    <s v="7874,234272527794"/>
    <x v="0"/>
    <x v="0"/>
    <s v="PR"/>
    <s v="Curitiba"/>
    <n v="2882"/>
    <b v="0"/>
    <b v="1"/>
    <n v="1"/>
    <b v="0"/>
    <b v="0"/>
    <n v="3"/>
    <n v="87"/>
    <n v="87"/>
    <x v="2"/>
    <s v="leonardo gonçalves da silva"/>
    <s v="leonardo gonçalves da silva"/>
    <n v="100"/>
    <s v="116,29352049221376"/>
    <n v="1"/>
    <b v="0"/>
    <n v="6"/>
    <n v="1"/>
    <n v="6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1"/>
    <b v="0"/>
    <b v="0"/>
  </r>
  <r>
    <x v="0"/>
    <n v="141610"/>
    <s v="BOBBY FISCHER - UMA VIDA EM PRETO E BRANCO [HQ]"/>
    <s v="2021-07-20T15:23:55.995485"/>
    <s v="2021-10-19T02:59:59.999999"/>
    <n v="90"/>
    <s v="525,4222222222222"/>
    <n v="4500"/>
    <s v="5270,886925555588"/>
    <x v="669"/>
    <s v="27694,411215074735"/>
    <x v="0"/>
    <x v="0"/>
    <s v="SP"/>
    <s v="São Paulo"/>
    <n v="5274"/>
    <b v="0"/>
    <b v="1"/>
    <n v="1"/>
    <b v="0"/>
    <b v="0"/>
    <n v="13"/>
    <n v="305"/>
    <n v="309"/>
    <x v="1"/>
    <s v="skript editora e eventos ltda"/>
    <s v="skript editora"/>
    <n v="99"/>
    <s v="115,95951236222292"/>
    <n v="1"/>
    <b v="0"/>
    <n v="66"/>
    <n v="211"/>
    <n v="2646"/>
    <b v="0"/>
    <b v="0"/>
    <b v="1"/>
    <b v="0"/>
    <b v="1"/>
    <b v="0"/>
    <b v="0"/>
    <b v="0"/>
    <b v="0"/>
    <b v="1"/>
    <b v="0"/>
    <b v="0"/>
    <b v="1"/>
    <b v="0"/>
    <b v="1"/>
    <b v="1"/>
    <b v="0"/>
    <b v="1"/>
    <b v="0"/>
    <b v="0"/>
    <b v="0"/>
    <b v="0"/>
  </r>
  <r>
    <x v="0"/>
    <n v="141639"/>
    <s v="Contos de Griô: A origem do tambor"/>
    <s v="2021-08-01T14:59:23.035753"/>
    <s v="2021-10-01T02:59:59.999999"/>
    <n v="60"/>
    <n v="124.470375"/>
    <n v="16000"/>
    <s v="18606,963278754203"/>
    <x v="670"/>
    <s v="23160,15696917765"/>
    <x v="1"/>
    <x v="0"/>
    <s v="PE"/>
    <s v="Recife"/>
    <n v="3319"/>
    <b v="0"/>
    <b v="1"/>
    <n v="1"/>
    <b v="0"/>
    <b v="0"/>
    <n v="21"/>
    <n v="257"/>
    <n v="259"/>
    <x v="2"/>
    <s v="jean carlos santos lins"/>
    <s v="jean carlos"/>
    <n v="90"/>
    <s v="104,66416844299239"/>
    <n v="1"/>
    <b v="1"/>
    <n v="18"/>
    <n v="5"/>
    <n v="127"/>
    <b v="0"/>
    <b v="0"/>
    <b v="0"/>
    <b v="0"/>
    <b v="1"/>
    <b v="1"/>
    <b v="0"/>
    <b v="0"/>
    <b v="1"/>
    <b v="0"/>
    <b v="0"/>
    <b v="1"/>
    <b v="0"/>
    <b v="0"/>
    <b v="1"/>
    <b v="0"/>
    <b v="0"/>
    <b v="1"/>
    <b v="0"/>
    <b v="0"/>
    <b v="0"/>
    <b v="0"/>
  </r>
  <r>
    <x v="0"/>
    <n v="141698"/>
    <s v="SANGUINÁRIA - MIRZA TEM QUE MORRER"/>
    <s v="2021-07-21T18:42:14.873511"/>
    <s v="2021-09-20T02:59:59.999999"/>
    <n v="60"/>
    <s v="138,9142857142857"/>
    <n v="7000"/>
    <s v="8199,157439753137"/>
    <x v="671"/>
    <s v="11389,800992022787"/>
    <x v="0"/>
    <x v="0"/>
    <s v="SP"/>
    <s v="São Paulo"/>
    <n v="5274"/>
    <b v="0"/>
    <b v="1"/>
    <n v="18"/>
    <b v="1"/>
    <b v="0"/>
    <n v="32"/>
    <n v="78"/>
    <n v="99"/>
    <x v="2"/>
    <s v="reginaldo de oliveira carlota"/>
    <s v="reginaldo carlota"/>
    <n v="55"/>
    <s v="64,42195131234607"/>
    <n v="1"/>
    <b v="1"/>
    <n v="9"/>
    <n v="8"/>
    <n v="142"/>
    <b v="0"/>
    <b v="0"/>
    <b v="1"/>
    <b v="0"/>
    <b v="1"/>
    <b v="1"/>
    <b v="0"/>
    <b v="0"/>
    <b v="0"/>
    <b v="1"/>
    <b v="0"/>
    <b v="0"/>
    <b v="0"/>
    <b v="0"/>
    <b v="1"/>
    <b v="0"/>
    <b v="1"/>
    <b v="0"/>
    <b v="0"/>
    <b v="1"/>
    <b v="0"/>
    <b v="0"/>
  </r>
  <r>
    <x v="0"/>
    <n v="141699"/>
    <s v="Ninguém aguenta mais esse Pandemônio"/>
    <s v="2021-08-09T19:58:41.607173"/>
    <s v="2021-12-06T02:59:59.999999"/>
    <n v="31"/>
    <n v="136.19999999999999"/>
    <n v="2500"/>
    <s v="2907,338012305344"/>
    <x v="672"/>
    <s v="3959,794372759879"/>
    <x v="0"/>
    <x v="0"/>
    <s v="RJ"/>
    <s v="Rio de Janeiro"/>
    <n v="3662"/>
    <b v="0"/>
    <b v="1"/>
    <n v="1"/>
    <b v="0"/>
    <b v="0"/>
    <n v="12"/>
    <n v="51"/>
    <n v="52"/>
    <x v="2"/>
    <s v="rafael barroso bento"/>
    <s v="rafael bento"/>
    <n v="45"/>
    <s v="52,332084221496196"/>
    <n v="1"/>
    <b v="0"/>
    <n v="4"/>
    <n v="2"/>
    <n v="15"/>
    <b v="0"/>
    <b v="0"/>
    <b v="1"/>
    <b v="0"/>
    <b v="1"/>
    <b v="0"/>
    <b v="0"/>
    <b v="0"/>
    <b v="0"/>
    <b v="1"/>
    <b v="0"/>
    <b v="1"/>
    <b v="1"/>
    <b v="0"/>
    <b v="0"/>
    <b v="0"/>
    <b v="0"/>
    <b v="1"/>
    <b v="0"/>
    <b v="1"/>
    <b v="0"/>
    <b v="0"/>
  </r>
  <r>
    <x v="0"/>
    <n v="141763"/>
    <s v="Ruídos"/>
    <s v="2021-08-09T03:19:24.713147"/>
    <s v="2021-09-11T02:59:59.999999"/>
    <n v="32"/>
    <n v="128.625"/>
    <n v="4000"/>
    <s v="4651,740819688551"/>
    <x v="673"/>
    <s v="5983,301629324398"/>
    <x v="0"/>
    <x v="0"/>
    <s v="RJ"/>
    <s v="Niterói"/>
    <n v="3642"/>
    <b v="0"/>
    <b v="1"/>
    <n v="1"/>
    <b v="0"/>
    <b v="0"/>
    <n v="6"/>
    <n v="78"/>
    <n v="78"/>
    <x v="2"/>
    <s v="gabriel calfa"/>
    <s v="calfa"/>
    <n v="85"/>
    <n v="98.849492418381701"/>
    <n v="1"/>
    <b v="0"/>
    <n v="54"/>
    <n v="3"/>
    <n v="138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141780"/>
    <s v="De Daniël Hugo: ÁFRICA FANTÁSTICA [HQ]"/>
    <s v="2021-07-26T21:29:32.046811"/>
    <s v="2021-10-25T02:59:59.999999"/>
    <n v="90"/>
    <s v="295,02222222222224"/>
    <n v="4500"/>
    <s v="5270,886925555588"/>
    <x v="674"/>
    <s v="15550,287738594665"/>
    <x v="0"/>
    <x v="0"/>
    <s v="SP"/>
    <s v="São Paulo"/>
    <n v="5274"/>
    <b v="0"/>
    <b v="1"/>
    <n v="1"/>
    <b v="0"/>
    <b v="0"/>
    <n v="10"/>
    <n v="172"/>
    <n v="187"/>
    <x v="1"/>
    <s v="skript editora e eventos ltda"/>
    <s v="skript editora"/>
    <n v="183"/>
    <s v="214,34940163926058"/>
    <n v="1"/>
    <b v="0"/>
    <n v="66"/>
    <n v="211"/>
    <n v="2646"/>
    <b v="0"/>
    <b v="0"/>
    <b v="1"/>
    <b v="0"/>
    <b v="1"/>
    <b v="0"/>
    <b v="0"/>
    <b v="0"/>
    <b v="0"/>
    <b v="0"/>
    <b v="0"/>
    <b v="0"/>
    <b v="0"/>
    <b v="0"/>
    <b v="1"/>
    <b v="0"/>
    <b v="1"/>
    <b v="1"/>
    <b v="0"/>
    <b v="1"/>
    <b v="0"/>
    <b v="1"/>
  </r>
  <r>
    <x v="0"/>
    <n v="141798"/>
    <s v="SUSPIRIA - Do Reino das Trevas"/>
    <s v="2021-08-04T21:55:19.777998"/>
    <s v="2021-09-20T02:59:59.999999"/>
    <n v="45"/>
    <s v="259,25882352941176"/>
    <n v="17000"/>
    <s v="19769,898483676337"/>
    <x v="675"/>
    <s v="51255,20622173829"/>
    <x v="0"/>
    <x v="0"/>
    <s v="RS"/>
    <s v="Porto Alegre"/>
    <n v="4178"/>
    <b v="0"/>
    <b v="1"/>
    <n v="18"/>
    <b v="1"/>
    <b v="0"/>
    <n v="17"/>
    <n v="514"/>
    <n v="516"/>
    <x v="1"/>
    <s v="tai creative marketing e entretenimento ltda"/>
    <s v="tai editora"/>
    <n v="105"/>
    <s v="122,10819651682445"/>
    <n v="1"/>
    <b v="0"/>
    <n v="36"/>
    <n v="38"/>
    <n v="2575"/>
    <b v="0"/>
    <b v="0"/>
    <b v="0"/>
    <b v="1"/>
    <b v="1"/>
    <b v="1"/>
    <b v="1"/>
    <b v="0"/>
    <b v="0"/>
    <b v="0"/>
    <b v="0"/>
    <b v="0"/>
    <b v="0"/>
    <b v="0"/>
    <b v="1"/>
    <b v="0"/>
    <b v="1"/>
    <b v="1"/>
    <b v="0"/>
    <b v="1"/>
    <b v="0"/>
    <b v="0"/>
  </r>
  <r>
    <x v="0"/>
    <n v="14183"/>
    <s v="QUAD 3"/>
    <s v="2015-06-22T11:24:14.223947"/>
    <s v="2015-08-22T02:59:59.999999"/>
    <n v="60"/>
    <s v="274,20588235294116"/>
    <n v="17000"/>
    <s v="26919,384260889045"/>
    <x v="676"/>
    <s v="73814,53513654959"/>
    <x v="1"/>
    <x v="0"/>
    <s v="SP"/>
    <s v="São Paulo"/>
    <n v="5274"/>
    <b v="0"/>
    <b v="1"/>
    <n v="1"/>
    <b v="0"/>
    <b v="0"/>
    <n v="20"/>
    <n v="629"/>
    <n v="648"/>
    <x v="2"/>
    <s v="diego ferreira contreras sanches"/>
    <s v="diego sanches"/>
    <n v="40"/>
    <s v="63,33972767268011"/>
    <n v="1"/>
    <b v="0"/>
    <n v="57"/>
    <n v="6"/>
    <n v="303"/>
    <b v="0"/>
    <b v="0"/>
    <b v="1"/>
    <b v="0"/>
    <b v="1"/>
    <b v="1"/>
    <b v="1"/>
    <b v="0"/>
    <b v="0"/>
    <b v="0"/>
    <b v="0"/>
    <b v="0"/>
    <b v="0"/>
    <b v="0"/>
    <b v="0"/>
    <b v="0"/>
    <b v="0"/>
    <b v="1"/>
    <b v="0"/>
    <b v="0"/>
    <b v="0"/>
    <b v="0"/>
  </r>
  <r>
    <x v="0"/>
    <n v="14192"/>
    <s v="POWER Comics #1"/>
    <s v="2015-11-16T21:02:54.985461"/>
    <s v="2016-01-16T01:59:59.999999"/>
    <n v="60"/>
    <n v="4.6875E-2"/>
    <n v="32000"/>
    <s v="49149,87869322229"/>
    <x v="570"/>
    <s v="23,039005637447946"/>
    <x v="1"/>
    <x v="1"/>
    <s v="BA"/>
    <s v="Salvador"/>
    <n v="620"/>
    <b v="0"/>
    <b v="1"/>
    <n v="1"/>
    <b v="0"/>
    <b v="0"/>
    <n v="0"/>
    <n v="1"/>
    <n v="1"/>
    <x v="0"/>
    <s v="cristiane andrade da silva"/>
    <s v="team k"/>
    <n v="200"/>
    <s v="307,18674183263926"/>
    <n v="1"/>
    <b v="1"/>
    <n v="0"/>
    <n v="1"/>
    <n v="0"/>
    <b v="0"/>
    <b v="0"/>
    <b v="0"/>
    <b v="0"/>
    <b v="0"/>
    <b v="0"/>
    <b v="1"/>
    <b v="0"/>
    <b v="0"/>
    <b v="1"/>
    <b v="0"/>
    <b v="0"/>
    <b v="0"/>
    <b v="0"/>
    <b v="1"/>
    <b v="0"/>
    <b v="1"/>
    <b v="0"/>
    <b v="0"/>
    <b v="0"/>
    <b v="0"/>
    <b v="0"/>
  </r>
  <r>
    <x v="0"/>
    <n v="141931"/>
    <s v="Projeto Akirin - Série de Quadrinhos"/>
    <s v="2021-07-26T01:24:57.584105"/>
    <s v="2021-09-23T02:59:59.999999"/>
    <n v="2"/>
    <n v="0"/>
    <n v="1000"/>
    <s v="1171,3082056790195"/>
    <x v="38"/>
    <n v="0"/>
    <x v="0"/>
    <x v="1"/>
    <s v="PI"/>
    <s v="Teresina"/>
    <n v="3586"/>
    <b v="0"/>
    <b v="1"/>
    <n v="1"/>
    <b v="0"/>
    <b v="0"/>
    <n v="0"/>
    <n v="0"/>
    <n v="0"/>
    <x v="2"/>
    <s v="carlos ayrton sousa rodrigues"/>
    <s v="ayrton rodrigues"/>
    <n v="10"/>
    <s v="11,713082056790194"/>
    <n v="1"/>
    <b v="1"/>
    <n v="0"/>
    <n v="3"/>
    <n v="1"/>
    <b v="0"/>
    <b v="0"/>
    <b v="0"/>
    <b v="0"/>
    <b v="0"/>
    <b v="1"/>
    <b v="0"/>
    <b v="0"/>
    <b v="0"/>
    <b v="0"/>
    <b v="0"/>
    <b v="0"/>
    <b v="1"/>
    <b v="0"/>
    <b v="1"/>
    <b v="0"/>
    <b v="0"/>
    <b v="0"/>
    <b v="0"/>
    <b v="0"/>
    <b v="0"/>
    <b v="0"/>
  </r>
  <r>
    <x v="0"/>
    <n v="141935"/>
    <s v="ARTABAN"/>
    <s v="2021-08-05T15:25:46.55858"/>
    <s v="2022-01-18T02:59:59.999999"/>
    <n v="165"/>
    <s v="85,77142857142857"/>
    <n v="3500"/>
    <s v="4070,2732172274814"/>
    <x v="677"/>
    <s v="3491,1314851762572"/>
    <x v="0"/>
    <x v="0"/>
    <s v="MG"/>
    <s v="Belo Horizonte"/>
    <n v="1634"/>
    <b v="0"/>
    <b v="1"/>
    <n v="1"/>
    <b v="0"/>
    <b v="0"/>
    <n v="4"/>
    <n v="50"/>
    <n v="51"/>
    <x v="2"/>
    <s v="william fernando de melo silva"/>
    <s v="william de melo silva"/>
    <n v="260"/>
    <s v="302,3631532797558"/>
    <n v="1"/>
    <b v="0"/>
    <n v="3"/>
    <n v="1"/>
    <n v="18"/>
    <b v="0"/>
    <b v="0"/>
    <b v="0"/>
    <b v="0"/>
    <b v="1"/>
    <b v="1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141948"/>
    <s v="10 Dias Perdidos 7"/>
    <s v="2021-08-01T13:24:14.726332"/>
    <s v="2021-09-02T02:59:59.999999"/>
    <n v="31"/>
    <s v="182,63888888888889"/>
    <n v="3600"/>
    <s v="4186,566737719695"/>
    <x v="678"/>
    <s v="7646,298972363055"/>
    <x v="0"/>
    <x v="0"/>
    <s v="SP"/>
    <s v="São Paulo"/>
    <n v="5274"/>
    <b v="0"/>
    <b v="1"/>
    <n v="1"/>
    <b v="0"/>
    <b v="0"/>
    <n v="18"/>
    <n v="209"/>
    <n v="209"/>
    <x v="2"/>
    <s v="sam ruben ati hart"/>
    <s v="sam ruben ati hart"/>
    <n v="250"/>
    <s v="290,7338012305344"/>
    <n v="1"/>
    <b v="0"/>
    <n v="111"/>
    <n v="15"/>
    <n v="240"/>
    <b v="0"/>
    <b v="0"/>
    <b v="0"/>
    <b v="0"/>
    <b v="1"/>
    <b v="1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141963"/>
    <s v="The Midnight Witch"/>
    <s v="2021-08-06T17:17:07.990946"/>
    <s v="2021-10-06T02:59:59.999999"/>
    <n v="60"/>
    <s v="167,51046511627908"/>
    <n v="4300"/>
    <s v="5000,621381165191"/>
    <x v="679"/>
    <n v="8376.5641342939107"/>
    <x v="1"/>
    <x v="0"/>
    <s v="SP"/>
    <s v="São Paulo"/>
    <n v="5274"/>
    <b v="0"/>
    <b v="1"/>
    <n v="1"/>
    <b v="0"/>
    <b v="0"/>
    <n v="8"/>
    <n v="87"/>
    <n v="90"/>
    <x v="2"/>
    <s v="raimundo paulo teles da silva"/>
    <s v="house 137 studio"/>
    <n v="30"/>
    <s v="34,88805614766413"/>
    <n v="1"/>
    <b v="0"/>
    <n v="20"/>
    <n v="3"/>
    <n v="118"/>
    <b v="0"/>
    <b v="0"/>
    <b v="0"/>
    <b v="0"/>
    <b v="1"/>
    <b v="1"/>
    <b v="0"/>
    <b v="1"/>
    <b v="0"/>
    <b v="1"/>
    <b v="0"/>
    <b v="0"/>
    <b v="0"/>
    <b v="0"/>
    <b v="1"/>
    <b v="1"/>
    <b v="1"/>
    <b v="1"/>
    <b v="0"/>
    <b v="1"/>
    <b v="0"/>
    <b v="0"/>
  </r>
  <r>
    <x v="0"/>
    <n v="141991"/>
    <s v="Joselito Lucena em quadrinhos"/>
    <s v="2021-07-27T00:16:06.101391"/>
    <s v="2021-12-01T02:59:59.999999"/>
    <n v="127"/>
    <s v="1,5454545454545454"/>
    <n v="11000"/>
    <s v="12884,390262469215"/>
    <x v="260"/>
    <s v="199,1223949654333"/>
    <x v="0"/>
    <x v="0"/>
    <s v="PB"/>
    <s v="Campina Grande"/>
    <n v="2614"/>
    <b v="0"/>
    <b v="1"/>
    <n v="1"/>
    <b v="0"/>
    <b v="0"/>
    <n v="0"/>
    <n v="2"/>
    <n v="2"/>
    <x v="2"/>
    <s v="jilton joselito de lucena ferreira"/>
    <s v="jilton joselito de lucena ferreira"/>
    <n v="100"/>
    <s v="117,13082056790196"/>
    <n v="1"/>
    <b v="0"/>
    <n v="1"/>
    <n v="1"/>
    <n v="3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42035"/>
    <s v="BETA MAX - de Hugo Maximo/Editora Kalima"/>
    <s v="2021-08-14T01:08:54.799767"/>
    <m/>
    <m/>
    <n v="46.3"/>
    <s v="None"/>
    <s v="None"/>
    <x v="680"/>
    <s v="538,4389998789497"/>
    <x v="2"/>
    <x v="0"/>
    <s v="RS"/>
    <s v="Imbé"/>
    <n v="4057"/>
    <b v="1"/>
    <b v="1"/>
    <n v="1"/>
    <b v="0"/>
    <b v="0"/>
    <n v="11"/>
    <n v="15"/>
    <n v="15"/>
    <x v="1"/>
    <s v="vagner teixeira neubert"/>
    <s v="gráfica neubert / editora kalima (off)"/>
    <n v="35"/>
    <s v="40,702732172274814"/>
    <n v="1"/>
    <b v="1"/>
    <n v="0"/>
    <n v="6"/>
    <n v="0"/>
    <b v="0"/>
    <b v="0"/>
    <b v="1"/>
    <b v="0"/>
    <b v="1"/>
    <b v="1"/>
    <b v="1"/>
    <b v="0"/>
    <b v="0"/>
    <b v="1"/>
    <b v="0"/>
    <b v="0"/>
    <b v="0"/>
    <b v="0"/>
    <b v="1"/>
    <b v="0"/>
    <b v="1"/>
    <b v="1"/>
    <b v="0"/>
    <b v="1"/>
    <b v="0"/>
    <b v="1"/>
  </r>
  <r>
    <x v="0"/>
    <n v="14220"/>
    <s v="Coletânea de tiras com o personagem Hans Grotz publicadas originalmente no Jornal Super Notícias de 2012 a 2015."/>
    <s v="2015-07-22T14:42:52.68573"/>
    <s v="2015-09-21T02:59:59.999999"/>
    <n v="60"/>
    <s v="109,70588235294117"/>
    <n v="8500"/>
    <s v="13327,74972453046"/>
    <x v="681"/>
    <s v="14621,325433087826"/>
    <x v="1"/>
    <x v="0"/>
    <s v="MG"/>
    <s v="Belo Horizonte"/>
    <n v="1634"/>
    <b v="0"/>
    <b v="1"/>
    <n v="1"/>
    <b v="0"/>
    <b v="0"/>
    <n v="11"/>
    <n v="152"/>
    <n v="161"/>
    <x v="2"/>
    <s v="lucas augusto libanio"/>
    <s v="lucas libanio"/>
    <n v="10"/>
    <s v="15,679705558271127"/>
    <n v="1"/>
    <b v="0"/>
    <n v="32"/>
    <n v="1"/>
    <n v="14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142301"/>
    <s v="HISTÓRIA DOS QUADRINHOS: EUA (ÚLTIMA CHAMADA)"/>
    <s v="2021-09-02T11:15:53.276537"/>
    <s v="2021-09-23T02:59:59.999999"/>
    <n v="20"/>
    <n v="3552.5"/>
    <n v="1000"/>
    <s v="1152,6764305164666"/>
    <x v="682"/>
    <s v="40948,83019409748"/>
    <x v="0"/>
    <x v="0"/>
    <s v="SP"/>
    <s v="São Paulo"/>
    <n v="5274"/>
    <b v="0"/>
    <b v="1"/>
    <n v="1"/>
    <b v="0"/>
    <b v="0"/>
    <n v="14"/>
    <n v="226"/>
    <n v="226"/>
    <x v="1"/>
    <s v="skript editora e eventos ltda"/>
    <s v="skript editora"/>
    <n v="139"/>
    <s v="160,22202384178885"/>
    <n v="1"/>
    <b v="0"/>
    <n v="66"/>
    <n v="211"/>
    <n v="2646"/>
    <b v="0"/>
    <b v="0"/>
    <b v="0"/>
    <b v="0"/>
    <b v="1"/>
    <b v="0"/>
    <b v="0"/>
    <b v="0"/>
    <b v="0"/>
    <b v="1"/>
    <b v="0"/>
    <b v="0"/>
    <b v="0"/>
    <b v="0"/>
    <b v="1"/>
    <b v="0"/>
    <b v="0"/>
    <b v="1"/>
    <b v="0"/>
    <b v="0"/>
    <b v="0"/>
    <b v="0"/>
  </r>
  <r>
    <x v="0"/>
    <n v="142313"/>
    <s v="Baronesa Escarlate"/>
    <s v="2021-08-04T21:16:13.155094"/>
    <s v="2021-09-19T02:59:59.999999"/>
    <n v="45"/>
    <s v="187,73684210526315"/>
    <n v="1900"/>
    <s v="2209,5768893520617"/>
    <x v="683"/>
    <s v="4148,189875957265"/>
    <x v="0"/>
    <x v="0"/>
    <s v="RS"/>
    <s v="Tramandaí"/>
    <n v="4305"/>
    <b v="0"/>
    <b v="1"/>
    <n v="1"/>
    <b v="0"/>
    <b v="0"/>
    <n v="14"/>
    <n v="36"/>
    <n v="41"/>
    <x v="1"/>
    <s v="janaina dias magain"/>
    <s v="spitter dragon editora"/>
    <n v="250"/>
    <s v="290,7338012305344"/>
    <n v="1"/>
    <b v="1"/>
    <n v="27"/>
    <n v="9"/>
    <n v="70"/>
    <b v="0"/>
    <b v="0"/>
    <b v="1"/>
    <b v="0"/>
    <b v="1"/>
    <b v="0"/>
    <b v="0"/>
    <b v="0"/>
    <b v="1"/>
    <b v="1"/>
    <b v="0"/>
    <b v="0"/>
    <b v="0"/>
    <b v="0"/>
    <b v="1"/>
    <b v="0"/>
    <b v="1"/>
    <b v="0"/>
    <b v="0"/>
    <b v="0"/>
    <b v="0"/>
    <b v="0"/>
  </r>
  <r>
    <x v="0"/>
    <n v="142343"/>
    <s v="Starboy e Júlia"/>
    <s v="2021-08-04T13:00:48.655386"/>
    <s v="2021-09-05T02:59:59.999999"/>
    <n v="31"/>
    <n v="80.5"/>
    <n v="1000"/>
    <s v="1162,9352049221377"/>
    <x v="684"/>
    <s v="936,1628399623207"/>
    <x v="0"/>
    <x v="0"/>
    <s v="SP"/>
    <s v="Boituva"/>
    <n v="4788"/>
    <b v="0"/>
    <b v="1"/>
    <n v="1"/>
    <b v="0"/>
    <b v="0"/>
    <n v="9"/>
    <n v="32"/>
    <n v="32"/>
    <x v="2"/>
    <s v="josé amorim neto"/>
    <s v="mirage estúdio"/>
    <n v="20"/>
    <s v="23,258704098442752"/>
    <n v="1"/>
    <b v="0"/>
    <n v="13"/>
    <n v="12"/>
    <n v="104"/>
    <b v="0"/>
    <b v="0"/>
    <b v="1"/>
    <b v="0"/>
    <b v="0"/>
    <b v="0"/>
    <b v="0"/>
    <b v="1"/>
    <b v="0"/>
    <b v="1"/>
    <b v="0"/>
    <b v="1"/>
    <b v="1"/>
    <b v="0"/>
    <b v="0"/>
    <b v="1"/>
    <b v="1"/>
    <b v="0"/>
    <b v="0"/>
    <b v="1"/>
    <b v="0"/>
    <b v="0"/>
  </r>
  <r>
    <x v="0"/>
    <n v="142394"/>
    <s v="Martim, professor de Arte- 1° Temporada completa"/>
    <s v="2021-08-15T03:14:31.507168"/>
    <s v="2021-10-15T02:59:59.999999"/>
    <n v="60"/>
    <s v="115,66686080372743"/>
    <n v="10302"/>
    <s v="11980,55848110786"/>
    <x v="685"/>
    <s v="13857,535901852192"/>
    <x v="1"/>
    <x v="0"/>
    <s v="RJ"/>
    <s v="Rio de Janeiro"/>
    <n v="3662"/>
    <b v="0"/>
    <b v="1"/>
    <n v="1"/>
    <b v="0"/>
    <b v="0"/>
    <n v="11"/>
    <n v="162"/>
    <n v="169"/>
    <x v="2"/>
    <s v="diego marinho"/>
    <s v="diego marinho"/>
    <n v="10"/>
    <s v="11,629352049221376"/>
    <n v="1"/>
    <b v="1"/>
    <n v="6"/>
    <n v="1"/>
    <n v="13"/>
    <b v="0"/>
    <b v="0"/>
    <b v="0"/>
    <b v="0"/>
    <b v="1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142489"/>
    <s v="Biblioteca Lovecraft"/>
    <s v="2021-08-20T22:58:39.200279"/>
    <s v="2021-09-20T02:59:59.999999"/>
    <n v="30"/>
    <n v="464.3"/>
    <n v="1000"/>
    <s v="1162,9352049221377"/>
    <x v="686"/>
    <s v="5399,508156453485"/>
    <x v="0"/>
    <x v="0"/>
    <s v="SP"/>
    <s v="São Paulo"/>
    <n v="5274"/>
    <b v="0"/>
    <b v="1"/>
    <n v="1"/>
    <b v="0"/>
    <b v="0"/>
    <n v="4"/>
    <n v="52"/>
    <n v="113"/>
    <x v="1"/>
    <s v="skript editora e eventos ltda"/>
    <s v="skript editora"/>
    <n v="36"/>
    <s v="41,86566737719696"/>
    <n v="1"/>
    <b v="0"/>
    <n v="66"/>
    <n v="211"/>
    <n v="2646"/>
    <b v="0"/>
    <b v="0"/>
    <b v="0"/>
    <b v="0"/>
    <b v="1"/>
    <b v="0"/>
    <b v="0"/>
    <b v="0"/>
    <b v="0"/>
    <b v="0"/>
    <b v="0"/>
    <b v="0"/>
    <b v="0"/>
    <b v="0"/>
    <b v="0"/>
    <b v="0"/>
    <b v="1"/>
    <b v="1"/>
    <b v="0"/>
    <b v="1"/>
    <b v="0"/>
    <b v="0"/>
  </r>
  <r>
    <x v="0"/>
    <n v="142490"/>
    <s v="Bonelli apresenta: LAVENNDER"/>
    <s v="2021-08-08T21:56:32.995006"/>
    <s v="2021-11-07T02:59:59.999999"/>
    <n v="90"/>
    <s v="972,6222222222223"/>
    <n v="4500"/>
    <n v="5233.2084221496198"/>
    <x v="687"/>
    <s v="50899,34804903212"/>
    <x v="0"/>
    <x v="0"/>
    <s v="SP"/>
    <s v="São Paulo"/>
    <n v="5274"/>
    <b v="0"/>
    <b v="1"/>
    <n v="18"/>
    <b v="1"/>
    <b v="0"/>
    <n v="36"/>
    <n v="499"/>
    <n v="532"/>
    <x v="1"/>
    <s v="skript editora e eventos ltda"/>
    <s v="skript editora"/>
    <n v="69"/>
    <s v="80,24252913962751"/>
    <n v="1"/>
    <b v="0"/>
    <n v="66"/>
    <n v="211"/>
    <n v="2646"/>
    <b v="0"/>
    <b v="0"/>
    <b v="0"/>
    <b v="0"/>
    <b v="1"/>
    <b v="0"/>
    <b v="0"/>
    <b v="0"/>
    <b v="0"/>
    <b v="0"/>
    <b v="0"/>
    <b v="1"/>
    <b v="1"/>
    <b v="0"/>
    <b v="1"/>
    <b v="1"/>
    <b v="0"/>
    <b v="1"/>
    <b v="0"/>
    <b v="1"/>
    <b v="0"/>
    <b v="0"/>
  </r>
  <r>
    <x v="0"/>
    <n v="142518"/>
    <s v="Espartano - Retaliação - Minissérie - 01 de 03"/>
    <s v="2021-08-07T18:56:29.706802"/>
    <s v="2021-10-11T02:59:59.999999"/>
    <n v="34"/>
    <n v="104"/>
    <n v="2500"/>
    <s v="2907,338012305344"/>
    <x v="688"/>
    <s v="3023,631532797558"/>
    <x v="0"/>
    <x v="0"/>
    <s v="RS"/>
    <s v="Imbé"/>
    <n v="4057"/>
    <b v="0"/>
    <b v="1"/>
    <n v="1"/>
    <b v="0"/>
    <b v="0"/>
    <n v="9"/>
    <n v="33"/>
    <n v="38"/>
    <x v="1"/>
    <s v="vagner teixeira neubert"/>
    <s v="gráfica neubert / editora kalima (off)"/>
    <n v="60"/>
    <s v="69,77611229532826"/>
    <n v="1"/>
    <b v="1"/>
    <n v="0"/>
    <n v="6"/>
    <n v="0"/>
    <b v="0"/>
    <b v="0"/>
    <b v="0"/>
    <b v="0"/>
    <b v="0"/>
    <b v="1"/>
    <b v="0"/>
    <b v="0"/>
    <b v="0"/>
    <b v="1"/>
    <b v="0"/>
    <b v="0"/>
    <b v="0"/>
    <b v="0"/>
    <b v="0"/>
    <b v="0"/>
    <b v="1"/>
    <b v="0"/>
    <b v="0"/>
    <b v="0"/>
    <b v="0"/>
    <b v="0"/>
  </r>
  <r>
    <x v="0"/>
    <n v="142528"/>
    <s v="A AMEAÇA DO CAPITÃO BRASIL"/>
    <s v="2021-10-30T18:24:24.993752"/>
    <s v="2023-10-19T02:59:59.999999"/>
    <n v="1"/>
    <s v="16,041666666666668"/>
    <n v="9600"/>
    <s v="10940,968292350259"/>
    <x v="689"/>
    <s v="1755,1136635645207"/>
    <x v="0"/>
    <x v="0"/>
    <s v="RJ"/>
    <s v="Rio de Janeiro"/>
    <n v="3662"/>
    <b v="0"/>
    <b v="1"/>
    <n v="1"/>
    <b v="0"/>
    <b v="0"/>
    <n v="1"/>
    <n v="16"/>
    <n v="16"/>
    <x v="1"/>
    <s v="editora kimera ltda"/>
    <s v="editora kimera"/>
    <n v="195"/>
    <s v="222,23841843836462"/>
    <n v="1"/>
    <b v="1"/>
    <n v="9"/>
    <n v="4"/>
    <n v="45"/>
    <b v="0"/>
    <b v="0"/>
    <b v="1"/>
    <b v="0"/>
    <b v="1"/>
    <b v="0"/>
    <b v="0"/>
    <b v="0"/>
    <b v="0"/>
    <b v="1"/>
    <b v="0"/>
    <b v="0"/>
    <b v="1"/>
    <b v="0"/>
    <b v="1"/>
    <b v="0"/>
    <b v="1"/>
    <b v="0"/>
    <b v="0"/>
    <b v="1"/>
    <b v="0"/>
    <b v="0"/>
  </r>
  <r>
    <x v="0"/>
    <n v="142538"/>
    <s v="Talessak World "/>
    <s v="2021-08-14T00:20:35.350187"/>
    <m/>
    <m/>
    <n v="0"/>
    <s v="None"/>
    <s v="None"/>
    <x v="38"/>
    <n v="0"/>
    <x v="2"/>
    <x v="0"/>
    <s v="SP"/>
    <s v="São Paulo"/>
    <n v="5274"/>
    <b v="1"/>
    <b v="1"/>
    <n v="1"/>
    <b v="0"/>
    <b v="0"/>
    <n v="68"/>
    <n v="0"/>
    <n v="0"/>
    <x v="0"/>
    <s v="talessak ltda"/>
    <s v="talessak"/>
    <n v="10"/>
    <s v="11,629352049221376"/>
    <n v="1"/>
    <b v="0"/>
    <n v="0"/>
    <n v="3"/>
    <n v="63"/>
    <b v="0"/>
    <b v="0"/>
    <b v="0"/>
    <b v="0"/>
    <b v="0"/>
    <b v="0"/>
    <b v="0"/>
    <b v="1"/>
    <b v="0"/>
    <b v="0"/>
    <b v="0"/>
    <b v="0"/>
    <b v="0"/>
    <b v="0"/>
    <b v="1"/>
    <b v="1"/>
    <b v="0"/>
    <b v="0"/>
    <b v="0"/>
    <b v="0"/>
    <b v="0"/>
    <b v="0"/>
  </r>
  <r>
    <x v="0"/>
    <n v="142612"/>
    <s v="Banho de Sangue"/>
    <s v="2021-08-16T13:41:14.738653"/>
    <s v="2021-09-14T02:59:59.999999"/>
    <n v="28"/>
    <n v="342.4"/>
    <n v="500"/>
    <s v="581,4676024610689"/>
    <x v="690"/>
    <s v="1990,9450708266997"/>
    <x v="1"/>
    <x v="0"/>
    <s v="SP"/>
    <s v="Boituva"/>
    <n v="4788"/>
    <b v="0"/>
    <b v="1"/>
    <n v="18"/>
    <b v="1"/>
    <b v="0"/>
    <n v="4"/>
    <n v="45"/>
    <n v="45"/>
    <x v="2"/>
    <s v="josé amorim neto"/>
    <s v="mirage estúdio"/>
    <n v="20"/>
    <s v="23,258704098442752"/>
    <n v="1"/>
    <b v="0"/>
    <n v="13"/>
    <n v="12"/>
    <n v="104"/>
    <b v="0"/>
    <b v="0"/>
    <b v="0"/>
    <b v="1"/>
    <b v="1"/>
    <b v="0"/>
    <b v="0"/>
    <b v="1"/>
    <b v="1"/>
    <b v="0"/>
    <b v="0"/>
    <b v="0"/>
    <b v="0"/>
    <b v="0"/>
    <b v="1"/>
    <b v="1"/>
    <b v="1"/>
    <b v="0"/>
    <b v="0"/>
    <b v="1"/>
    <b v="0"/>
    <b v="0"/>
  </r>
  <r>
    <x v="0"/>
    <n v="142677"/>
    <s v="GUARDIÃO"/>
    <s v="2021-08-23T11:47:58.369804"/>
    <s v="2021-10-23T02:59:59.999999"/>
    <n v="60"/>
    <n v="33.375"/>
    <n v="8000"/>
    <s v="9303,481639377102"/>
    <x v="691"/>
    <s v="3105,0369971421073"/>
    <x v="0"/>
    <x v="0"/>
    <s v="AL"/>
    <s v="Maceió"/>
    <n v="151"/>
    <b v="0"/>
    <b v="1"/>
    <n v="1"/>
    <b v="0"/>
    <b v="0"/>
    <n v="8"/>
    <n v="64"/>
    <n v="66"/>
    <x v="2"/>
    <s v="vandré batista"/>
    <s v="vandré batista"/>
    <n v="50"/>
    <s v="58,14676024610688"/>
    <n v="1"/>
    <b v="1"/>
    <n v="8"/>
    <n v="1"/>
    <n v="9"/>
    <b v="0"/>
    <b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42722"/>
    <s v="Como sobrevivi à COVID-19"/>
    <s v="2021-08-19T04:02:37.716859"/>
    <s v="2021-09-19T02:59:59.999999"/>
    <n v="30"/>
    <n v="132.70439999999999"/>
    <n v="5000"/>
    <s v="5814,676024610688"/>
    <x v="692"/>
    <s v="7716,3309304034665"/>
    <x v="1"/>
    <x v="0"/>
    <s v="SP"/>
    <s v="São Paulo"/>
    <n v="5274"/>
    <b v="0"/>
    <b v="1"/>
    <n v="1"/>
    <b v="0"/>
    <b v="0"/>
    <n v="9"/>
    <n v="90"/>
    <n v="91"/>
    <x v="1"/>
    <s v="erick santos cardoso editora"/>
    <s v="editora draco"/>
    <n v="100"/>
    <s v="116,29352049221376"/>
    <n v="1"/>
    <b v="0"/>
    <n v="115"/>
    <n v="53"/>
    <n v="1280"/>
    <b v="0"/>
    <b v="0"/>
    <b v="0"/>
    <b v="0"/>
    <b v="1"/>
    <b v="1"/>
    <b v="1"/>
    <b v="0"/>
    <b v="0"/>
    <b v="0"/>
    <b v="0"/>
    <b v="1"/>
    <b v="1"/>
    <b v="0"/>
    <b v="0"/>
    <b v="1"/>
    <b v="1"/>
    <b v="1"/>
    <b v="0"/>
    <b v="1"/>
    <b v="0"/>
    <b v="1"/>
  </r>
  <r>
    <x v="0"/>
    <n v="142725"/>
    <s v="Edição de Artista # 1 - Aventuras do Anjo"/>
    <s v="2021-08-12T23:00:43.964311"/>
    <s v="2021-09-17T02:59:59.999999"/>
    <n v="35"/>
    <n v="122.322"/>
    <n v="50000"/>
    <s v="58146,76024610689"/>
    <x v="693"/>
    <s v="71126,28006824286"/>
    <x v="1"/>
    <x v="0"/>
    <s v="SP"/>
    <s v="São Paulo"/>
    <n v="5274"/>
    <b v="0"/>
    <b v="1"/>
    <n v="1"/>
    <b v="0"/>
    <b v="0"/>
    <n v="6"/>
    <n v="630"/>
    <n v="638"/>
    <x v="1"/>
    <s v="rodrigo machado da rosa"/>
    <s v="figura editora"/>
    <n v="288"/>
    <s v="334,92533901757565"/>
    <n v="1"/>
    <b v="1"/>
    <n v="27"/>
    <n v="25"/>
    <n v="1847"/>
    <b v="0"/>
    <b v="0"/>
    <b v="1"/>
    <b v="0"/>
    <b v="1"/>
    <b v="1"/>
    <b v="0"/>
    <b v="0"/>
    <b v="0"/>
    <b v="0"/>
    <b v="0"/>
    <b v="1"/>
    <b v="1"/>
    <b v="0"/>
    <b v="1"/>
    <b v="0"/>
    <b v="0"/>
    <b v="0"/>
    <b v="0"/>
    <b v="1"/>
    <b v="0"/>
    <b v="1"/>
  </r>
  <r>
    <x v="0"/>
    <n v="142759"/>
    <s v="Curtinhas do Caio"/>
    <s v="2021-08-16T11:30:31.652813"/>
    <s v="2021-09-21T02:59:59.999999"/>
    <n v="35"/>
    <s v="130,2239710332266"/>
    <n v="10892.48"/>
    <s v="12667,248460910285"/>
    <x v="694"/>
    <s v="16495,793966442652"/>
    <x v="1"/>
    <x v="0"/>
    <s v="PI"/>
    <s v="Teresina"/>
    <n v="3586"/>
    <b v="0"/>
    <b v="1"/>
    <n v="1"/>
    <b v="0"/>
    <b v="0"/>
    <n v="7"/>
    <n v="181"/>
    <n v="183"/>
    <x v="2"/>
    <s v="caio thiago de andrade oliveira"/>
    <s v="caio oliveira"/>
    <n v="90"/>
    <s v="104,66416844299239"/>
    <n v="1"/>
    <b v="1"/>
    <n v="82"/>
    <n v="9"/>
    <n v="346"/>
    <b v="0"/>
    <b v="0"/>
    <b v="0"/>
    <b v="0"/>
    <b v="1"/>
    <b v="1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142836"/>
    <s v="Tecnodreams"/>
    <s v="2021-08-16T17:51:07.002227"/>
    <s v="2021-09-17T02:59:59.999999"/>
    <n v="31"/>
    <s v="279,3586005830904"/>
    <n v="3430"/>
    <s v="3988,8677528829326"/>
    <x v="695"/>
    <s v="11143,245133563923"/>
    <x v="0"/>
    <x v="0"/>
    <s v="PR"/>
    <s v="Curitiba"/>
    <n v="2882"/>
    <b v="0"/>
    <b v="1"/>
    <n v="1"/>
    <b v="0"/>
    <b v="0"/>
    <n v="62"/>
    <n v="175"/>
    <n v="177"/>
    <x v="1"/>
    <s v="alexandre pires do prado baptista"/>
    <s v="ub editora"/>
    <n v="74"/>
    <s v="86,05720516423818"/>
    <n v="1"/>
    <b v="1"/>
    <n v="0"/>
    <n v="23"/>
    <n v="406"/>
    <b v="0"/>
    <b v="0"/>
    <b v="0"/>
    <b v="0"/>
    <b v="0"/>
    <b v="0"/>
    <b v="1"/>
    <b v="0"/>
    <b v="0"/>
    <b v="0"/>
    <b v="0"/>
    <b v="0"/>
    <b v="0"/>
    <b v="0"/>
    <b v="1"/>
    <b v="0"/>
    <b v="1"/>
    <b v="0"/>
    <b v="0"/>
    <b v="0"/>
    <b v="0"/>
    <b v="0"/>
  </r>
  <r>
    <x v="0"/>
    <n v="142850"/>
    <s v="O Reinado de Carcosa"/>
    <s v="2021-10-31T03:09:18.357883"/>
    <s v="2021-12-24T02:59:59.999999"/>
    <n v="53"/>
    <n v="181.32230000000001"/>
    <n v="10000"/>
    <s v="11396,841971198186"/>
    <x v="696"/>
    <s v="20665,015989541887"/>
    <x v="1"/>
    <x v="0"/>
    <s v="SP"/>
    <s v="São Paulo"/>
    <n v="5274"/>
    <b v="0"/>
    <b v="1"/>
    <n v="1"/>
    <b v="0"/>
    <b v="0"/>
    <n v="6"/>
    <n v="222"/>
    <n v="223"/>
    <x v="1"/>
    <s v="erick santos cardoso editora"/>
    <s v="editora draco"/>
    <n v="45"/>
    <s v="51,28578887039183"/>
    <n v="1"/>
    <b v="0"/>
    <n v="115"/>
    <n v="53"/>
    <n v="1280"/>
    <b v="0"/>
    <b v="0"/>
    <b v="0"/>
    <b v="0"/>
    <b v="1"/>
    <b v="1"/>
    <b v="0"/>
    <b v="0"/>
    <b v="0"/>
    <b v="0"/>
    <b v="0"/>
    <b v="0"/>
    <b v="1"/>
    <b v="0"/>
    <b v="1"/>
    <b v="1"/>
    <b v="1"/>
    <b v="1"/>
    <b v="0"/>
    <b v="1"/>
    <b v="0"/>
    <b v="0"/>
  </r>
  <r>
    <x v="0"/>
    <n v="142915"/>
    <s v="As Espadas de Cerebus - Volume 1"/>
    <s v="2023-03-01T22:27:33.935132"/>
    <s v="2023-05-01T02:59:59.999999"/>
    <n v="60"/>
    <n v="55.584000000000003"/>
    <n v="50000"/>
    <s v="51472,69000295631"/>
    <x v="697"/>
    <s v="28610,580011243237"/>
    <x v="1"/>
    <x v="1"/>
    <s v="SP"/>
    <s v="São Paulo"/>
    <n v="5274"/>
    <b v="0"/>
    <b v="1"/>
    <n v="1"/>
    <b v="0"/>
    <b v="0"/>
    <n v="3"/>
    <n v="311"/>
    <n v="312"/>
    <x v="2"/>
    <s v="carlos eduardo alves costa"/>
    <s v="futuro"/>
    <n v="510"/>
    <s v="525,0214380301544"/>
    <n v="1"/>
    <b v="1"/>
    <n v="0"/>
    <n v="2"/>
    <n v="76"/>
    <b v="0"/>
    <b v="0"/>
    <b v="1"/>
    <b v="0"/>
    <b v="1"/>
    <b v="1"/>
    <b v="0"/>
    <b v="0"/>
    <b v="1"/>
    <b v="1"/>
    <b v="0"/>
    <b v="1"/>
    <b v="0"/>
    <b v="0"/>
    <b v="1"/>
    <b v="0"/>
    <b v="1"/>
    <b v="1"/>
    <b v="0"/>
    <b v="0"/>
    <b v="0"/>
    <b v="1"/>
  </r>
  <r>
    <x v="0"/>
    <n v="142994"/>
    <s v="Luis XIII - Art&quot;History&quot;Book"/>
    <s v="2021-08-18T13:01:26.303478"/>
    <s v="2021-10-18T02:59:59.999999"/>
    <n v="60"/>
    <n v="0"/>
    <n v="25000"/>
    <s v="29073,380123053445"/>
    <x v="38"/>
    <n v="0"/>
    <x v="1"/>
    <x v="1"/>
    <s v="CE"/>
    <s v="Fortaleza"/>
    <n v="760"/>
    <b v="0"/>
    <b v="1"/>
    <n v="1"/>
    <b v="0"/>
    <b v="0"/>
    <n v="0"/>
    <n v="0"/>
    <n v="0"/>
    <x v="2"/>
    <s v="antonio luis pereira da silva"/>
    <s v="antonio luis xiii"/>
    <n v="120"/>
    <s v="139,55222459065652"/>
    <n v="1"/>
    <b v="0"/>
    <n v="0"/>
    <n v="1"/>
    <n v="2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1430"/>
    <s v="A Maldição de Boa Fortuna"/>
    <s v="2013-03-25T16:13:58"/>
    <s v="2013-05-25T02:59:59"/>
    <n v="60"/>
    <s v="112,72300469483568"/>
    <n v="21300"/>
    <s v="39380,26830613892"/>
    <x v="698"/>
    <s v="44390,62169156785"/>
    <x v="1"/>
    <x v="0"/>
    <s v="SP"/>
    <s v="São Paulo"/>
    <n v="5274"/>
    <b v="0"/>
    <b v="1"/>
    <n v="1"/>
    <b v="0"/>
    <b v="0"/>
    <n v="19"/>
    <n v="172"/>
    <n v="189"/>
    <x v="2"/>
    <s v="a maldição de boa fortuna"/>
    <s v="a maldição de boa fortuna"/>
    <n v="150"/>
    <s v="277,3258331418233"/>
    <n v="1"/>
    <b v="0"/>
    <n v="7"/>
    <n v="1"/>
    <n v="7"/>
    <b v="0"/>
    <b v="0"/>
    <b v="0"/>
    <b v="0"/>
    <b v="1"/>
    <b v="1"/>
    <b v="1"/>
    <b v="0"/>
    <b v="0"/>
    <b v="0"/>
    <b v="0"/>
    <b v="1"/>
    <b v="1"/>
    <b v="0"/>
    <b v="1"/>
    <b v="1"/>
    <b v="0"/>
    <b v="0"/>
    <b v="0"/>
    <b v="1"/>
    <b v="0"/>
    <b v="0"/>
  </r>
  <r>
    <x v="0"/>
    <n v="143082"/>
    <s v="HURULLA - 1 e 2 - CHORO DE OUTONO"/>
    <s v="2021-09-01T02:33:36.210736"/>
    <s v="2021-10-31T02:59:59.999999"/>
    <n v="60"/>
    <n v="54.66"/>
    <n v="15000"/>
    <n v="17290.146457747"/>
    <x v="699"/>
    <n v="9450.7940538045095"/>
    <x v="1"/>
    <x v="1"/>
    <s v="SP"/>
    <s v="São Vicente"/>
    <n v="5281"/>
    <b v="0"/>
    <b v="1"/>
    <n v="1"/>
    <b v="0"/>
    <b v="0"/>
    <n v="4"/>
    <n v="125"/>
    <n v="127"/>
    <x v="2"/>
    <s v="clayton barbosa alexandre de mello"/>
    <s v="bolt studios"/>
    <n v="85"/>
    <s v="97,97749659389966"/>
    <n v="1"/>
    <b v="1"/>
    <n v="0"/>
    <n v="1"/>
    <n v="32"/>
    <b v="0"/>
    <b v="0"/>
    <b v="0"/>
    <b v="0"/>
    <b v="1"/>
    <b v="1"/>
    <b v="0"/>
    <b v="0"/>
    <b v="0"/>
    <b v="0"/>
    <b v="0"/>
    <b v="0"/>
    <b v="0"/>
    <b v="0"/>
    <b v="1"/>
    <b v="0"/>
    <b v="1"/>
    <b v="0"/>
    <b v="0"/>
    <b v="0"/>
    <b v="0"/>
    <b v="0"/>
  </r>
  <r>
    <x v="0"/>
    <n v="143100"/>
    <s v="Orixás - A revolta dos Eguns"/>
    <s v="2021-11-07T03:14:35.9983"/>
    <s v="2021-12-08T02:59:59.999999"/>
    <n v="30"/>
    <n v="109.3"/>
    <n v="10000"/>
    <s v="11261,703187658459"/>
    <x v="700"/>
    <s v="12309,041584110695"/>
    <x v="0"/>
    <x v="0"/>
    <s v="SP"/>
    <s v="São Paulo"/>
    <n v="5274"/>
    <b v="0"/>
    <b v="1"/>
    <n v="1"/>
    <b v="0"/>
    <b v="0"/>
    <n v="12"/>
    <n v="126"/>
    <n v="134"/>
    <x v="2"/>
    <s v="alexandre miranda silva"/>
    <s v="alex mir"/>
    <n v="30"/>
    <s v="33,78510956297537"/>
    <n v="1"/>
    <b v="0"/>
    <n v="206"/>
    <n v="7"/>
    <n v="245"/>
    <b v="0"/>
    <b v="0"/>
    <b v="1"/>
    <b v="0"/>
    <b v="1"/>
    <b v="1"/>
    <b v="0"/>
    <b v="0"/>
    <b v="1"/>
    <b v="0"/>
    <b v="0"/>
    <b v="0"/>
    <b v="1"/>
    <b v="0"/>
    <b v="1"/>
    <b v="1"/>
    <b v="0"/>
    <b v="1"/>
    <b v="0"/>
    <b v="1"/>
    <b v="0"/>
    <b v="0"/>
  </r>
  <r>
    <x v="0"/>
    <n v="143104"/>
    <s v="LANEGRA - Volume Único"/>
    <s v="2022-04-07T03:05:35.7323"/>
    <s v="2022-05-26T02:59:59.999999"/>
    <n v="27"/>
    <s v="86,74285714285715"/>
    <n v="7000"/>
    <s v="7540,147401003324"/>
    <x v="701"/>
    <n v="6540.5392884131697"/>
    <x v="0"/>
    <x v="0"/>
    <s v="RS"/>
    <s v="Porto Alegre"/>
    <n v="4178"/>
    <b v="0"/>
    <b v="1"/>
    <n v="18"/>
    <b v="1"/>
    <b v="0"/>
    <n v="8"/>
    <n v="93"/>
    <n v="94"/>
    <x v="1"/>
    <s v="tai creative marketing e entretenimento ltda"/>
    <s v="tai editora"/>
    <n v="89"/>
    <s v="95,86758838418513"/>
    <n v="1"/>
    <b v="0"/>
    <n v="36"/>
    <n v="38"/>
    <n v="2575"/>
    <b v="0"/>
    <b v="0"/>
    <b v="0"/>
    <b v="0"/>
    <b v="1"/>
    <b v="0"/>
    <b v="1"/>
    <b v="0"/>
    <b v="0"/>
    <b v="1"/>
    <b v="0"/>
    <b v="1"/>
    <b v="1"/>
    <b v="0"/>
    <b v="1"/>
    <b v="1"/>
    <b v="0"/>
    <b v="0"/>
    <b v="0"/>
    <b v="1"/>
    <b v="0"/>
    <b v="0"/>
  </r>
  <r>
    <x v="0"/>
    <n v="143154"/>
    <s v="CAZADOR: Origens"/>
    <s v="2022-01-10T09:44:13.597251"/>
    <s v="2022-04-01T02:59:59.999999"/>
    <n v="65"/>
    <s v="70,51176470588236"/>
    <n v="17000"/>
    <s v="18777,03387063311"/>
    <x v="702"/>
    <s v="13240,017941604652"/>
    <x v="0"/>
    <x v="0"/>
    <s v="RS"/>
    <s v="Porto Alegre"/>
    <n v="4178"/>
    <b v="0"/>
    <b v="1"/>
    <n v="1"/>
    <b v="0"/>
    <b v="0"/>
    <n v="9"/>
    <n v="139"/>
    <n v="142"/>
    <x v="1"/>
    <s v="tai creative marketing e entretenimento ltda"/>
    <s v="tai editora"/>
    <n v="138"/>
    <s v="152,42533377337463"/>
    <n v="1"/>
    <b v="0"/>
    <n v="36"/>
    <n v="38"/>
    <n v="2575"/>
    <b v="0"/>
    <b v="0"/>
    <b v="1"/>
    <b v="0"/>
    <b v="1"/>
    <b v="1"/>
    <b v="0"/>
    <b v="0"/>
    <b v="0"/>
    <b v="1"/>
    <b v="0"/>
    <b v="1"/>
    <b v="0"/>
    <b v="0"/>
    <b v="1"/>
    <b v="0"/>
    <b v="0"/>
    <b v="0"/>
    <b v="0"/>
    <b v="1"/>
    <b v="0"/>
    <b v="1"/>
  </r>
  <r>
    <x v="0"/>
    <n v="143168"/>
    <s v="COLT 45 - O Pistoleiro"/>
    <s v="2021-09-20T11:13:02.50177"/>
    <s v="2021-11-05T02:59:59.999999"/>
    <n v="41"/>
    <n v="203.2"/>
    <n v="2500"/>
    <s v="2881,6910762911666"/>
    <x v="703"/>
    <n v="5855.5962670236504"/>
    <x v="0"/>
    <x v="0"/>
    <s v="MG"/>
    <s v="Carangola"/>
    <n v="1714"/>
    <b v="0"/>
    <b v="1"/>
    <n v="1"/>
    <b v="0"/>
    <b v="0"/>
    <n v="32"/>
    <n v="77"/>
    <n v="79"/>
    <x v="3"/>
    <s v="andré carim de oliveira"/>
    <s v="andré carim de oliveira - múltiplo estúdio"/>
    <n v="120"/>
    <s v="138,32117166197597"/>
    <n v="1"/>
    <b v="1"/>
    <n v="79"/>
    <n v="11"/>
    <n v="262"/>
    <b v="0"/>
    <b v="0"/>
    <b v="1"/>
    <b v="0"/>
    <b v="1"/>
    <b v="1"/>
    <b v="0"/>
    <b v="1"/>
    <b v="0"/>
    <b v="0"/>
    <b v="0"/>
    <b v="0"/>
    <b v="1"/>
    <b v="0"/>
    <b v="1"/>
    <b v="1"/>
    <b v="0"/>
    <b v="0"/>
    <b v="0"/>
    <b v="1"/>
    <b v="0"/>
    <b v="0"/>
  </r>
  <r>
    <x v="0"/>
    <n v="143182"/>
    <s v="ENTRE PATOS E RATOS - A EPOPEIA DOS GIBIS DISNEY"/>
    <s v="2021-08-22T03:15:34.783981"/>
    <s v="2021-09-22T02:59:59.999999"/>
    <n v="30"/>
    <s v="126,70261538461538"/>
    <n v="13000"/>
    <s v="15118,15766398779"/>
    <x v="704"/>
    <s v="19155,101158242203"/>
    <x v="0"/>
    <x v="0"/>
    <s v="SP"/>
    <s v="São Paulo"/>
    <n v="5274"/>
    <b v="0"/>
    <b v="1"/>
    <n v="1"/>
    <b v="0"/>
    <b v="0"/>
    <n v="6"/>
    <n v="209"/>
    <n v="210"/>
    <x v="1"/>
    <s v="gonçalo silva junior"/>
    <s v="editora noir"/>
    <n v="92"/>
    <s v="106,99003885283666"/>
    <n v="1"/>
    <b v="0"/>
    <n v="15"/>
    <n v="11"/>
    <n v="244"/>
    <b v="0"/>
    <b v="0"/>
    <b v="1"/>
    <b v="0"/>
    <b v="0"/>
    <b v="1"/>
    <b v="1"/>
    <b v="0"/>
    <b v="0"/>
    <b v="1"/>
    <b v="0"/>
    <b v="0"/>
    <b v="0"/>
    <b v="0"/>
    <b v="1"/>
    <b v="0"/>
    <b v="0"/>
    <b v="0"/>
    <b v="0"/>
    <b v="1"/>
    <b v="0"/>
    <b v="0"/>
  </r>
  <r>
    <x v="0"/>
    <n v="143191"/>
    <s v="Ping Pong &amp; Drama"/>
    <s v="2021-08-23T22:59:08.755355"/>
    <s v="2021-10-08T02:59:59.999999"/>
    <n v="45"/>
    <s v="828,3111111111111"/>
    <n v="4500"/>
    <n v="5233.2084221496198"/>
    <x v="705"/>
    <s v="43347,24682826776"/>
    <x v="0"/>
    <x v="0"/>
    <s v="RJ"/>
    <s v="Rio de Janeiro"/>
    <n v="3662"/>
    <b v="0"/>
    <b v="1"/>
    <n v="1"/>
    <b v="0"/>
    <b v="0"/>
    <n v="16"/>
    <n v="536"/>
    <n v="556"/>
    <x v="3"/>
    <s v="monique gomes duarte"/>
    <s v="indievisivel press"/>
    <n v="500"/>
    <s v="581,4676024610689"/>
    <n v="1"/>
    <b v="0"/>
    <n v="48"/>
    <n v="37"/>
    <n v="1435"/>
    <b v="0"/>
    <b v="0"/>
    <b v="1"/>
    <b v="0"/>
    <b v="1"/>
    <b v="0"/>
    <b v="0"/>
    <b v="0"/>
    <b v="0"/>
    <b v="0"/>
    <b v="0"/>
    <b v="1"/>
    <b v="1"/>
    <b v="0"/>
    <b v="1"/>
    <b v="0"/>
    <b v="0"/>
    <b v="0"/>
    <b v="0"/>
    <b v="0"/>
    <b v="0"/>
    <b v="0"/>
  </r>
  <r>
    <x v="0"/>
    <n v="143320"/>
    <s v="Jana das Selvas -  O Retorno do Mapinguari"/>
    <s v="2021-10-01T11:39:01.154869"/>
    <s v="2021-11-06T02:59:59.999999"/>
    <n v="35"/>
    <s v="33,54300335430034"/>
    <n v="11111.11"/>
    <s v="12663,156479459989"/>
    <x v="706"/>
    <s v="4247,603002665564"/>
    <x v="0"/>
    <x v="0"/>
    <s v="SP"/>
    <s v="São Paulo"/>
    <n v="5274"/>
    <b v="0"/>
    <b v="1"/>
    <n v="1"/>
    <b v="0"/>
    <b v="0"/>
    <n v="6"/>
    <n v="41"/>
    <n v="41"/>
    <x v="2"/>
    <s v="heinar maracy gonçalves"/>
    <s v="z edições"/>
    <n v="50"/>
    <s v="56,984209855990926"/>
    <n v="1"/>
    <b v="0"/>
    <n v="0"/>
    <n v="7"/>
    <n v="81"/>
    <b v="0"/>
    <b v="0"/>
    <b v="0"/>
    <b v="0"/>
    <b v="1"/>
    <b v="1"/>
    <b v="1"/>
    <b v="0"/>
    <b v="1"/>
    <b v="1"/>
    <b v="0"/>
    <b v="1"/>
    <b v="1"/>
    <b v="0"/>
    <b v="0"/>
    <b v="0"/>
    <b v="1"/>
    <b v="0"/>
    <b v="0"/>
    <b v="0"/>
    <b v="0"/>
    <b v="0"/>
  </r>
  <r>
    <x v="0"/>
    <n v="143368"/>
    <s v="Moby Dick, de Bill Sienkiewicz"/>
    <s v="2021-09-09T23:16:33.890238"/>
    <s v="2021-11-09T02:59:59.999999"/>
    <n v="60"/>
    <n v="338.72"/>
    <n v="10000"/>
    <s v="11526,764305164666"/>
    <x v="707"/>
    <s v="39043,45605445375"/>
    <x v="0"/>
    <x v="0"/>
    <s v="BA"/>
    <s v="Salvador"/>
    <n v="620"/>
    <b v="0"/>
    <b v="1"/>
    <n v="1"/>
    <b v="0"/>
    <b v="0"/>
    <n v="15"/>
    <n v="358"/>
    <n v="366"/>
    <x v="1"/>
    <s v="editora trem fantasma ltda"/>
    <s v="trem fantasma"/>
    <n v="69"/>
    <n v="79.534673705636195"/>
    <n v="1"/>
    <b v="1"/>
    <n v="19"/>
    <n v="5"/>
    <n v="280"/>
    <b v="0"/>
    <b v="0"/>
    <b v="1"/>
    <b v="0"/>
    <b v="1"/>
    <b v="1"/>
    <b v="0"/>
    <b v="0"/>
    <b v="0"/>
    <b v="0"/>
    <b v="0"/>
    <b v="0"/>
    <b v="1"/>
    <b v="0"/>
    <b v="1"/>
    <b v="0"/>
    <b v="1"/>
    <b v="0"/>
    <b v="0"/>
    <b v="0"/>
    <b v="0"/>
    <b v="0"/>
  </r>
  <r>
    <x v="0"/>
    <n v="143401"/>
    <s v="Atlântida "/>
    <s v="2021-08-31T14:47:25.088033"/>
    <s v="2021-10-11T02:59:59.999999"/>
    <n v="40"/>
    <n v="0.125"/>
    <n v="16000"/>
    <s v="18606,963278754203"/>
    <x v="125"/>
    <s v="23,258704098442752"/>
    <x v="1"/>
    <x v="1"/>
    <s v="PR"/>
    <s v="Curitiba"/>
    <n v="2882"/>
    <b v="0"/>
    <b v="1"/>
    <n v="18"/>
    <b v="1"/>
    <b v="0"/>
    <n v="1"/>
    <n v="1"/>
    <n v="1"/>
    <x v="2"/>
    <s v="silmar  ribeiro  dembicki"/>
    <s v="atlântida"/>
    <n v="80"/>
    <s v="93,03481639377101"/>
    <n v="1"/>
    <b v="0"/>
    <n v="0"/>
    <n v="1"/>
    <n v="4"/>
    <b v="0"/>
    <b v="0"/>
    <b v="0"/>
    <b v="0"/>
    <b v="1"/>
    <b v="1"/>
    <b v="0"/>
    <b v="0"/>
    <b v="0"/>
    <b v="0"/>
    <b v="0"/>
    <b v="0"/>
    <b v="0"/>
    <b v="0"/>
    <b v="0"/>
    <b v="1"/>
    <b v="0"/>
    <b v="0"/>
    <b v="0"/>
    <b v="0"/>
    <b v="0"/>
    <b v="0"/>
  </r>
  <r>
    <x v="0"/>
    <n v="14342"/>
    <s v="Bruno Oliveira Sketchbook"/>
    <s v="2015-06-15T21:53:31.791151"/>
    <s v="2015-07-31T02:59:59"/>
    <n v="45"/>
    <s v="140,74074074074073"/>
    <n v="8100"/>
    <s v="12826,294853717722"/>
    <x v="708"/>
    <s v="18051,822386713833"/>
    <x v="1"/>
    <x v="0"/>
    <s v="MG"/>
    <s v="Uberlândia"/>
    <n v="2393"/>
    <b v="0"/>
    <b v="1"/>
    <n v="1"/>
    <b v="0"/>
    <b v="0"/>
    <n v="28"/>
    <n v="148"/>
    <n v="158"/>
    <x v="2"/>
    <s v="bruno de sousa oliveira"/>
    <s v="bruno de sousa oliveira"/>
    <n v="10"/>
    <s v="15,834931918170028"/>
    <n v="1"/>
    <b v="0"/>
    <n v="16"/>
    <n v="3"/>
    <n v="104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43515"/>
    <s v="LÂMINA SELVAGEM VOLUME 3"/>
    <s v="2021-09-15T03:06:30.853767"/>
    <s v="2021-11-16T02:59:59.999999"/>
    <n v="61"/>
    <s v="100,82352941176471"/>
    <n v="17000"/>
    <s v="19595,499318779934"/>
    <x v="709"/>
    <s v="19756,874019052237"/>
    <x v="0"/>
    <x v="0"/>
    <s v="PE"/>
    <s v="Bom Jardim"/>
    <n v="3210"/>
    <b v="0"/>
    <b v="1"/>
    <n v="1"/>
    <b v="0"/>
    <b v="0"/>
    <n v="4"/>
    <n v="225"/>
    <n v="230"/>
    <x v="2"/>
    <s v="adriano ferreira da silva"/>
    <s v="adriano ferreira da silva"/>
    <n v="33"/>
    <n v="38.0383222070434"/>
    <n v="1"/>
    <b v="1"/>
    <n v="35"/>
    <n v="3"/>
    <n v="186"/>
    <b v="0"/>
    <b v="0"/>
    <b v="1"/>
    <b v="0"/>
    <b v="1"/>
    <b v="0"/>
    <b v="0"/>
    <b v="0"/>
    <b v="0"/>
    <b v="1"/>
    <b v="0"/>
    <b v="0"/>
    <b v="0"/>
    <b v="1"/>
    <b v="1"/>
    <b v="0"/>
    <b v="0"/>
    <b v="0"/>
    <b v="0"/>
    <b v="1"/>
    <b v="0"/>
    <b v="0"/>
  </r>
  <r>
    <x v="0"/>
    <n v="143545"/>
    <s v="NECRON 8 E 9 - PRÉ-VENDA DUPLA!"/>
    <s v="2021-09-09T03:00:50.862974"/>
    <s v="2021-10-16T02:59:59.999999"/>
    <n v="21"/>
    <s v="120,55882352941175"/>
    <n v="17000"/>
    <s v="19595,499318779934"/>
    <x v="710"/>
    <s v="23624,103443434982"/>
    <x v="0"/>
    <x v="0"/>
    <s v="RS"/>
    <s v="Porto Alegre"/>
    <n v="4178"/>
    <b v="0"/>
    <b v="1"/>
    <n v="18"/>
    <b v="1"/>
    <b v="0"/>
    <n v="5"/>
    <n v="284"/>
    <n v="287"/>
    <x v="1"/>
    <s v="tai creative marketing e entretenimento ltda"/>
    <s v="tai editora"/>
    <n v="200"/>
    <s v="230,53528610329332"/>
    <n v="1"/>
    <b v="0"/>
    <n v="36"/>
    <n v="38"/>
    <n v="2575"/>
    <b v="0"/>
    <b v="0"/>
    <b v="0"/>
    <b v="1"/>
    <b v="1"/>
    <b v="1"/>
    <b v="0"/>
    <b v="0"/>
    <b v="0"/>
    <b v="0"/>
    <b v="0"/>
    <b v="1"/>
    <b v="0"/>
    <b v="0"/>
    <b v="1"/>
    <b v="0"/>
    <b v="0"/>
    <b v="0"/>
    <b v="0"/>
    <b v="1"/>
    <b v="0"/>
    <b v="0"/>
  </r>
  <r>
    <x v="0"/>
    <n v="143573"/>
    <s v="De onde viemos? – Por Carlos Ruas"/>
    <s v="2021-09-10T02:50:03.023251"/>
    <s v="2021-10-11T02:59:59.999999"/>
    <n v="31"/>
    <s v="841,8886714285715"/>
    <n v="70000"/>
    <s v="80687,35013615266"/>
    <x v="711"/>
    <s v="679297,6600721752"/>
    <x v="1"/>
    <x v="0"/>
    <s v="SP"/>
    <s v="São Paulo"/>
    <n v="5274"/>
    <b v="0"/>
    <b v="1"/>
    <n v="1"/>
    <b v="0"/>
    <b v="0"/>
    <n v="28"/>
    <n v="6424"/>
    <n v="6494"/>
    <x v="2"/>
    <s v="carlos ruas produções ltda"/>
    <s v="carlos ruas"/>
    <n v="105"/>
    <s v="121,03102520422898"/>
    <n v="1"/>
    <b v="1"/>
    <n v="27"/>
    <n v="9"/>
    <n v="1617"/>
    <b v="0"/>
    <b v="0"/>
    <b v="0"/>
    <b v="0"/>
    <b v="0"/>
    <b v="0"/>
    <b v="0"/>
    <b v="0"/>
    <b v="0"/>
    <b v="0"/>
    <b v="0"/>
    <b v="1"/>
    <b v="1"/>
    <b v="0"/>
    <b v="1"/>
    <b v="0"/>
    <b v="0"/>
    <b v="1"/>
    <b v="0"/>
    <b v="1"/>
    <b v="0"/>
    <b v="0"/>
  </r>
  <r>
    <x v="0"/>
    <n v="143664"/>
    <s v="Quadrinhos &amp; Educação - volume 6"/>
    <s v="2021-09-11T03:01:02.626074"/>
    <s v="2021-12-11T02:59:59.999999"/>
    <n v="90"/>
    <s v="129,48542857142857"/>
    <n v="3500"/>
    <s v="4034,367506807633"/>
    <x v="712"/>
    <s v="5223,918056336321"/>
    <x v="0"/>
    <x v="0"/>
    <s v="PE"/>
    <s v="Jaboatão dos Guararapes"/>
    <n v="3274"/>
    <b v="0"/>
    <b v="1"/>
    <n v="1"/>
    <b v="0"/>
    <b v="0"/>
    <n v="90"/>
    <n v="62"/>
    <n v="69"/>
    <x v="1"/>
    <s v="thiago vasconcellos modenesi"/>
    <s v="editora quadriculando"/>
    <n v="55"/>
    <s v="63,39720367840567"/>
    <n v="1"/>
    <b v="0"/>
    <n v="617"/>
    <n v="34"/>
    <n v="433"/>
    <b v="0"/>
    <b v="0"/>
    <b v="1"/>
    <b v="0"/>
    <b v="1"/>
    <b v="0"/>
    <b v="0"/>
    <b v="0"/>
    <b v="0"/>
    <b v="0"/>
    <b v="0"/>
    <b v="1"/>
    <b v="0"/>
    <b v="0"/>
    <b v="1"/>
    <b v="0"/>
    <b v="1"/>
    <b v="0"/>
    <b v="0"/>
    <b v="1"/>
    <b v="0"/>
    <b v="0"/>
  </r>
  <r>
    <x v="0"/>
    <n v="143696"/>
    <s v="Trinity"/>
    <s v="2021-09-15T20:09:57.268635"/>
    <s v="2021-10-31T02:59:59.999999"/>
    <n v="45"/>
    <s v="236,73684210526315"/>
    <n v="1900"/>
    <s v="2190,0852179812864"/>
    <x v="713"/>
    <s v="5184,738584463067"/>
    <x v="0"/>
    <x v="0"/>
    <s v="RS"/>
    <s v="Tramandaí"/>
    <n v="4305"/>
    <b v="0"/>
    <b v="1"/>
    <n v="1"/>
    <b v="0"/>
    <b v="0"/>
    <n v="13"/>
    <n v="37"/>
    <n v="48"/>
    <x v="1"/>
    <s v="janaina dias magain"/>
    <s v="spitter dragon editora"/>
    <n v="200"/>
    <s v="230,53528610329332"/>
    <n v="1"/>
    <b v="1"/>
    <n v="27"/>
    <n v="9"/>
    <n v="70"/>
    <b v="0"/>
    <b v="0"/>
    <b v="1"/>
    <b v="0"/>
    <b v="1"/>
    <b v="0"/>
    <b v="0"/>
    <b v="0"/>
    <b v="0"/>
    <b v="1"/>
    <b v="0"/>
    <b v="0"/>
    <b v="1"/>
    <b v="0"/>
    <b v="1"/>
    <b v="0"/>
    <b v="0"/>
    <b v="0"/>
    <b v="0"/>
    <b v="0"/>
    <b v="0"/>
    <b v="1"/>
  </r>
  <r>
    <x v="0"/>
    <n v="143742"/>
    <s v="AUTOFAGIA"/>
    <s v="2021-09-08T03:00:02.57257"/>
    <s v="2021-10-12T02:59:59.999999"/>
    <n v="33"/>
    <n v="94.25"/>
    <n v="10000"/>
    <s v="11526,764305164666"/>
    <x v="714"/>
    <s v="10863,975357617697"/>
    <x v="0"/>
    <x v="0"/>
    <s v="PR"/>
    <s v="Londrina"/>
    <n v="2980"/>
    <b v="0"/>
    <b v="1"/>
    <n v="1"/>
    <b v="0"/>
    <b v="0"/>
    <n v="7"/>
    <n v="93"/>
    <n v="94"/>
    <x v="0"/>
    <s v="vizette priscila seidel"/>
    <s v="risco impresso"/>
    <n v="300"/>
    <n v="345.80292915493999"/>
    <n v="1"/>
    <b v="0"/>
    <n v="15"/>
    <n v="3"/>
    <n v="29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43764"/>
    <s v="Aliança Silver Soul"/>
    <s v="2021-09-04T16:12:05.606294"/>
    <s v="2021-12-14T02:59:59.999999"/>
    <n v="100"/>
    <n v="0.04"/>
    <n v="50000"/>
    <s v="57633,821525823325"/>
    <x v="125"/>
    <s v="23,05352861032933"/>
    <x v="0"/>
    <x v="0"/>
    <s v="SP"/>
    <s v="São Paulo"/>
    <n v="5274"/>
    <b v="0"/>
    <b v="1"/>
    <n v="1"/>
    <b v="0"/>
    <b v="0"/>
    <n v="0"/>
    <n v="2"/>
    <n v="2"/>
    <x v="2"/>
    <s v="josé de arimateia de brito cavalcante"/>
    <s v="josé de arimateia de brito cavalcante"/>
    <n v="1000"/>
    <s v="1152,6764305164666"/>
    <n v="1"/>
    <b v="1"/>
    <n v="0"/>
    <n v="1"/>
    <n v="2"/>
    <b v="0"/>
    <b v="0"/>
    <b v="0"/>
    <b v="0"/>
    <b v="1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43847"/>
    <s v="Superman II - O álbum "/>
    <s v="2021-09-06T20:39:06.496971"/>
    <s v="2021-10-22T02:59:59.999999"/>
    <n v="45"/>
    <n v="0"/>
    <n v="13500"/>
    <s v="15561,131811972298"/>
    <x v="38"/>
    <n v="0"/>
    <x v="1"/>
    <x v="1"/>
    <s v="RN"/>
    <s v="Natal"/>
    <n v="3774"/>
    <b v="0"/>
    <b v="1"/>
    <n v="1"/>
    <b v="0"/>
    <b v="0"/>
    <n v="0"/>
    <n v="0"/>
    <n v="0"/>
    <x v="2"/>
    <s v="wener carvalho"/>
    <s v="wener carvalho"/>
    <n v="200"/>
    <s v="230,53528610329332"/>
    <n v="1"/>
    <b v="1"/>
    <n v="0"/>
    <n v="1"/>
    <n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43886"/>
    <s v="SEGREDOS DA FLORESTA O BOTO"/>
    <s v="2021-09-11T21:40:33.355655"/>
    <s v="2021-11-01T02:59:59.999999"/>
    <n v="50"/>
    <s v="8,478260869565217"/>
    <n v="2300"/>
    <s v="2651,155790187873"/>
    <x v="715"/>
    <n v="224.77190395071099"/>
    <x v="0"/>
    <x v="0"/>
    <s v="SP"/>
    <s v="São Paulo"/>
    <n v="5274"/>
    <b v="0"/>
    <b v="1"/>
    <n v="1"/>
    <b v="0"/>
    <b v="0"/>
    <n v="0"/>
    <n v="4"/>
    <n v="4"/>
    <x v="2"/>
    <s v="josafat guimaraes barbosa"/>
    <s v="josafat barbosa awyató"/>
    <n v="90"/>
    <n v="103.740878746482"/>
    <n v="1"/>
    <b v="1"/>
    <n v="0"/>
    <n v="1"/>
    <n v="2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14391"/>
    <s v="9 horas"/>
    <s v="2015-08-26T17:38:00.391826"/>
    <s v="2015-10-26T01:59:59.999999"/>
    <n v="60"/>
    <n v="121.87908"/>
    <n v="25000"/>
    <s v="38969,352047366425"/>
    <x v="716"/>
    <s v="47495,48775729136"/>
    <x v="1"/>
    <x v="0"/>
    <s v="SP"/>
    <s v="São Paulo"/>
    <n v="5274"/>
    <b v="0"/>
    <b v="1"/>
    <n v="1"/>
    <b v="0"/>
    <b v="0"/>
    <n v="34"/>
    <n v="578"/>
    <n v="609"/>
    <x v="2"/>
    <s v="rodrigo ciola solsona da silva"/>
    <s v="magenta king"/>
    <n v="50"/>
    <s v="77,93870409473284"/>
    <n v="1"/>
    <b v="1"/>
    <n v="11"/>
    <n v="3"/>
    <n v="233"/>
    <b v="0"/>
    <b v="0"/>
    <b v="0"/>
    <b v="0"/>
    <b v="0"/>
    <b v="1"/>
    <b v="1"/>
    <b v="0"/>
    <b v="1"/>
    <b v="0"/>
    <b v="0"/>
    <b v="0"/>
    <b v="1"/>
    <b v="0"/>
    <b v="1"/>
    <b v="0"/>
    <b v="0"/>
    <b v="1"/>
    <b v="0"/>
    <b v="1"/>
    <b v="0"/>
    <b v="0"/>
  </r>
  <r>
    <x v="0"/>
    <n v="143928"/>
    <s v="Livro Cicatrizes: da dor ao entendimento "/>
    <s v="2023-05-03T20:45:53.993329"/>
    <s v="2023-07-03T02:59:59.999999"/>
    <n v="60"/>
    <n v="51.8"/>
    <n v="20000"/>
    <s v="20332,09614085382"/>
    <x v="717"/>
    <s v="10532,02580096228"/>
    <x v="0"/>
    <x v="0"/>
    <s v="SP"/>
    <s v="São Paulo"/>
    <n v="5274"/>
    <b v="0"/>
    <b v="1"/>
    <n v="1"/>
    <b v="0"/>
    <b v="0"/>
    <n v="1"/>
    <n v="150"/>
    <n v="157"/>
    <x v="2"/>
    <s v="lucas jose silva"/>
    <s v="lucasilvartes"/>
    <n v="80"/>
    <s v="81,32838456341528"/>
    <n v="1"/>
    <b v="1"/>
    <n v="1"/>
    <n v="1"/>
    <n v="1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43957"/>
    <s v="Ken no Michi"/>
    <s v="2021-09-10T23:53:49.832722"/>
    <s v="2021-12-10T02:59:59.999999"/>
    <n v="90"/>
    <s v="63,34230769230769"/>
    <n v="52000"/>
    <s v="59939,17438685626"/>
    <x v="718"/>
    <s v="37966,856268351374"/>
    <x v="0"/>
    <x v="0"/>
    <s v="RJ"/>
    <s v="Nova Iguaçu"/>
    <n v="3644"/>
    <b v="0"/>
    <b v="1"/>
    <n v="1"/>
    <b v="0"/>
    <b v="0"/>
    <n v="1"/>
    <n v="287"/>
    <n v="287"/>
    <x v="1"/>
    <s v="cds desenho técnico e informática ltda - me"/>
    <s v="graphite editora"/>
    <n v="119"/>
    <s v="137,16849523145953"/>
    <n v="1"/>
    <b v="0"/>
    <n v="25"/>
    <n v="17"/>
    <n v="910"/>
    <b v="0"/>
    <b v="0"/>
    <b v="1"/>
    <b v="0"/>
    <b v="1"/>
    <b v="1"/>
    <b v="0"/>
    <b v="0"/>
    <b v="0"/>
    <b v="1"/>
    <b v="0"/>
    <b v="0"/>
    <b v="0"/>
    <b v="0"/>
    <b v="1"/>
    <b v="1"/>
    <b v="1"/>
    <b v="1"/>
    <b v="0"/>
    <b v="1"/>
    <b v="0"/>
    <b v="0"/>
  </r>
  <r>
    <x v="0"/>
    <n v="143959"/>
    <s v="Fantasticman HQ"/>
    <s v="2021-09-09T08:20:07.5956"/>
    <s v="2021-11-09T02:59:59.999999"/>
    <n v="60"/>
    <n v="20.5"/>
    <n v="3000"/>
    <s v="3458,0292915493997"/>
    <x v="618"/>
    <n v="708.89600476762701"/>
    <x v="0"/>
    <x v="0"/>
    <s v="SP"/>
    <s v="São Paulo"/>
    <n v="5274"/>
    <b v="0"/>
    <b v="1"/>
    <n v="1"/>
    <b v="0"/>
    <b v="0"/>
    <n v="1"/>
    <n v="10"/>
    <n v="10"/>
    <x v="3"/>
    <s v="antônio fernandes filho"/>
    <s v="tony fernandes. pegasus1 studios"/>
    <n v="80"/>
    <s v="92,21411444131732"/>
    <n v="1"/>
    <b v="0"/>
    <n v="0"/>
    <n v="1"/>
    <n v="9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1"/>
    <b v="0"/>
    <b v="0"/>
  </r>
  <r>
    <x v="0"/>
    <n v="143966"/>
    <s v="MISSIONÁRIO DA GALÁXIA"/>
    <s v="2021-09-29T19:35:42.99234"/>
    <s v="2022-01-01T02:59:59.999999"/>
    <n v="93"/>
    <n v="41.5625"/>
    <n v="3200"/>
    <s v="3688,564577652693"/>
    <x v="719"/>
    <s v="1533,0596525869005"/>
    <x v="0"/>
    <x v="0"/>
    <s v="SP"/>
    <s v="Valinhos"/>
    <n v="5341"/>
    <b v="0"/>
    <b v="1"/>
    <n v="1"/>
    <b v="0"/>
    <b v="0"/>
    <n v="7"/>
    <n v="24"/>
    <n v="27"/>
    <x v="2"/>
    <s v="marcos eduardo de oliveira"/>
    <s v="comics gr"/>
    <n v="100"/>
    <s v="115,26764305164666"/>
    <n v="1"/>
    <b v="1"/>
    <n v="8"/>
    <n v="3"/>
    <n v="15"/>
    <b v="0"/>
    <b v="0"/>
    <b v="1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0"/>
    <n v="144051"/>
    <s v="Brakan, por Mozart Couto"/>
    <s v="2021-09-25T01:58:29.90272"/>
    <s v="2021-11-24T02:59:59.999999"/>
    <n v="60"/>
    <n v="172.68"/>
    <n v="50000"/>
    <s v="57633,821525823325"/>
    <x v="720"/>
    <s v="99522,08301079171"/>
    <x v="0"/>
    <x v="0"/>
    <s v="SP"/>
    <s v="São Paulo"/>
    <n v="5274"/>
    <b v="0"/>
    <b v="1"/>
    <n v="1"/>
    <b v="0"/>
    <b v="0"/>
    <n v="20"/>
    <n v="534"/>
    <n v="553"/>
    <x v="1"/>
    <s v="roberto de castro januario 32726389899"/>
    <s v="editora universo fantástico"/>
    <n v="500"/>
    <s v="576,3382152582333"/>
    <n v="1"/>
    <b v="0"/>
    <n v="47"/>
    <n v="6"/>
    <n v="651"/>
    <b v="0"/>
    <b v="0"/>
    <b v="1"/>
    <b v="1"/>
    <b v="0"/>
    <b v="1"/>
    <b v="0"/>
    <b v="0"/>
    <b v="1"/>
    <b v="1"/>
    <b v="0"/>
    <b v="0"/>
    <b v="1"/>
    <b v="1"/>
    <b v="1"/>
    <b v="0"/>
    <b v="0"/>
    <b v="1"/>
    <b v="0"/>
    <b v="1"/>
    <b v="0"/>
    <b v="0"/>
  </r>
  <r>
    <x v="0"/>
    <n v="144083"/>
    <s v="O Mundo em Preto e Branco (Últimos exemplares)"/>
    <s v="2021-09-17T20:31:26.974025"/>
    <s v="2021-10-18T02:59:59.999999"/>
    <n v="30"/>
    <n v="501.68579999999997"/>
    <n v="5000"/>
    <s v="5763,382152582333"/>
    <x v="721"/>
    <n v="28914.069859239899"/>
    <x v="0"/>
    <x v="0"/>
    <s v="RS"/>
    <s v="São Leopoldo"/>
    <n v="4251"/>
    <b v="0"/>
    <b v="1"/>
    <n v="1"/>
    <b v="0"/>
    <b v="0"/>
    <n v="5"/>
    <n v="1001"/>
    <n v="1004"/>
    <x v="2"/>
    <s v="rafael da silva fritzen"/>
    <s v="rafael fritzen"/>
    <n v="50"/>
    <s v="57,63382152582333"/>
    <n v="1"/>
    <b v="0"/>
    <n v="8"/>
    <n v="2"/>
    <n v="262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144130"/>
    <s v="Ojjí "/>
    <s v="2021-09-13T01:14:59.436367"/>
    <s v="2021-10-13T02:59:59.999999"/>
    <n v="30"/>
    <n v="0"/>
    <n v="50"/>
    <s v="57,63382152582333"/>
    <x v="38"/>
    <n v="0"/>
    <x v="0"/>
    <x v="1"/>
    <s v="RJ"/>
    <s v="Maricá"/>
    <n v="3635"/>
    <b v="0"/>
    <b v="1"/>
    <n v="1"/>
    <b v="0"/>
    <b v="0"/>
    <n v="0"/>
    <n v="0"/>
    <n v="0"/>
    <x v="2"/>
    <s v="melquizedeque de jesus lins"/>
    <s v="melquizedeque de jesus lins"/>
    <n v="1000"/>
    <s v="1152,6764305164666"/>
    <n v="1"/>
    <b v="1"/>
    <n v="0"/>
    <n v="1"/>
    <n v="0"/>
    <b v="0"/>
    <b v="0"/>
    <b v="0"/>
    <b v="0"/>
    <b v="0"/>
    <b v="1"/>
    <b v="0"/>
    <b v="0"/>
    <b v="0"/>
    <b v="0"/>
    <b v="0"/>
    <b v="0"/>
    <b v="0"/>
    <b v="0"/>
    <b v="1"/>
    <b v="0"/>
    <b v="1"/>
    <b v="1"/>
    <b v="0"/>
    <b v="1"/>
    <b v="0"/>
    <b v="0"/>
  </r>
  <r>
    <x v="0"/>
    <n v="144141"/>
    <s v="Um ano de jornal Grifo"/>
    <s v="2021-09-13T12:19:46.542805"/>
    <s v="2021-10-14T02:59:59.999999"/>
    <n v="30"/>
    <n v="96.5"/>
    <n v="3000"/>
    <s v="3458,0292915493997"/>
    <x v="722"/>
    <s v="3336,998266345171"/>
    <x v="0"/>
    <x v="0"/>
    <s v="RS"/>
    <s v="Porto Alegre"/>
    <n v="4178"/>
    <b v="0"/>
    <b v="1"/>
    <n v="1"/>
    <b v="0"/>
    <b v="0"/>
    <n v="0"/>
    <n v="58"/>
    <n v="66"/>
    <x v="3"/>
    <s v="cacobisol produção gráfica ltda - me"/>
    <s v="um ano de jornal grifo"/>
    <n v="30"/>
    <s v="34,58029291549399"/>
    <n v="1"/>
    <b v="0"/>
    <n v="0"/>
    <n v="1"/>
    <n v="5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44145"/>
    <s v="Clubinho do Talco"/>
    <s v="2021-09-14T13:11:04.925825"/>
    <m/>
    <m/>
    <n v="0"/>
    <s v="None"/>
    <s v="None"/>
    <x v="38"/>
    <n v="0"/>
    <x v="2"/>
    <x v="0"/>
    <s v="SP"/>
    <s v="São Paulo"/>
    <n v="5274"/>
    <b v="1"/>
    <b v="1"/>
    <n v="1"/>
    <b v="0"/>
    <b v="0"/>
    <n v="3"/>
    <n v="0"/>
    <n v="0"/>
    <x v="0"/>
    <s v="henrique welbber leforte brogna"/>
    <s v="kiko welbber"/>
    <n v="5"/>
    <s v="5,7633821525823326"/>
    <n v="1"/>
    <b v="1"/>
    <n v="4"/>
    <n v="1"/>
    <n v="7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144159"/>
    <s v="Dias Estranhos 4: a Máquina e o Encantado"/>
    <s v="2021-10-14T09:11:31.827659"/>
    <s v="2021-12-06T02:59:59.999999"/>
    <n v="52"/>
    <n v="64.125"/>
    <n v="8000"/>
    <n v="9117.4735769585495"/>
    <x v="723"/>
    <s v="5846,579931224669"/>
    <x v="0"/>
    <x v="0"/>
    <s v="RJ"/>
    <s v="Niterói"/>
    <n v="3642"/>
    <b v="0"/>
    <b v="1"/>
    <n v="1"/>
    <b v="0"/>
    <b v="0"/>
    <n v="8"/>
    <n v="69"/>
    <n v="69"/>
    <x v="2"/>
    <s v="marcus marcello porto leopoldino 09933276727"/>
    <s v="risco editora"/>
    <n v="15"/>
    <s v="17,095262956797278"/>
    <n v="1"/>
    <b v="0"/>
    <n v="11"/>
    <n v="20"/>
    <n v="642"/>
    <b v="0"/>
    <b v="0"/>
    <b v="1"/>
    <b v="0"/>
    <b v="1"/>
    <b v="1"/>
    <b v="1"/>
    <b v="1"/>
    <b v="0"/>
    <b v="1"/>
    <b v="0"/>
    <b v="0"/>
    <b v="1"/>
    <b v="0"/>
    <b v="0"/>
    <b v="1"/>
    <b v="1"/>
    <b v="1"/>
    <b v="0"/>
    <b v="1"/>
    <b v="0"/>
    <b v="1"/>
  </r>
  <r>
    <x v="0"/>
    <n v="144170"/>
    <s v="Lovistori"/>
    <s v="2021-09-14T22:40:50.430947"/>
    <s v="2021-12-01T02:59:59.999999"/>
    <n v="8"/>
    <n v="199.82"/>
    <n v="5000"/>
    <s v="5763,382152582333"/>
    <x v="724"/>
    <s v="11516,390217290018"/>
    <x v="0"/>
    <x v="0"/>
    <s v="RS"/>
    <s v="Porto Alegre"/>
    <n v="4178"/>
    <b v="0"/>
    <b v="1"/>
    <n v="18"/>
    <b v="1"/>
    <b v="0"/>
    <n v="12"/>
    <n v="91"/>
    <n v="92"/>
    <x v="1"/>
    <s v="sandro gomes ferreira 75080800925"/>
    <s v="brasa editora"/>
    <n v="176"/>
    <s v="202,8710517708981"/>
    <n v="1"/>
    <b v="0"/>
    <n v="27"/>
    <n v="8"/>
    <n v="199"/>
    <b v="0"/>
    <b v="0"/>
    <b v="0"/>
    <b v="0"/>
    <b v="1"/>
    <b v="0"/>
    <b v="0"/>
    <b v="0"/>
    <b v="0"/>
    <b v="0"/>
    <b v="0"/>
    <b v="0"/>
    <b v="0"/>
    <b v="1"/>
    <b v="1"/>
    <b v="1"/>
    <b v="1"/>
    <b v="0"/>
    <b v="0"/>
    <b v="1"/>
    <b v="0"/>
    <b v="0"/>
  </r>
  <r>
    <x v="0"/>
    <n v="144190"/>
    <s v="Brega Story"/>
    <s v="2021-09-14T22:40:58.034812"/>
    <s v="2021-12-01T02:59:59.999999"/>
    <n v="8"/>
    <n v="449.46"/>
    <n v="5000"/>
    <s v="5763,382152582333"/>
    <x v="725"/>
    <s v="25904,097422996554"/>
    <x v="0"/>
    <x v="0"/>
    <s v="RS"/>
    <s v="Porto Alegre"/>
    <n v="4178"/>
    <b v="0"/>
    <b v="1"/>
    <n v="18"/>
    <b v="1"/>
    <b v="0"/>
    <n v="12"/>
    <n v="134"/>
    <n v="135"/>
    <x v="1"/>
    <s v="sandro gomes ferreira 75080800925"/>
    <s v="brasa editora"/>
    <n v="176"/>
    <s v="202,8710517708981"/>
    <n v="1"/>
    <b v="0"/>
    <n v="27"/>
    <n v="8"/>
    <n v="199"/>
    <b v="0"/>
    <b v="0"/>
    <b v="1"/>
    <b v="0"/>
    <b v="1"/>
    <b v="0"/>
    <b v="0"/>
    <b v="0"/>
    <b v="0"/>
    <b v="0"/>
    <b v="0"/>
    <b v="0"/>
    <b v="0"/>
    <b v="1"/>
    <b v="1"/>
    <b v="0"/>
    <b v="1"/>
    <b v="0"/>
    <b v="0"/>
    <b v="0"/>
    <b v="0"/>
    <b v="0"/>
  </r>
  <r>
    <x v="0"/>
    <n v="144201"/>
    <s v="O Livro das Fábulas [HQ]"/>
    <s v="2021-09-14T14:56:35.591403"/>
    <s v="2021-12-14T02:59:59.999999"/>
    <n v="90"/>
    <n v="657.16"/>
    <n v="7500"/>
    <n v="8645.0732288734998"/>
    <x v="726"/>
    <s v="56811,96323086509"/>
    <x v="0"/>
    <x v="0"/>
    <s v="SP"/>
    <s v="São Paulo"/>
    <n v="5274"/>
    <b v="0"/>
    <b v="1"/>
    <n v="1"/>
    <b v="0"/>
    <b v="0"/>
    <n v="14"/>
    <n v="511"/>
    <n v="518"/>
    <x v="1"/>
    <s v="skript editora e eventos ltda"/>
    <s v="skript editora"/>
    <n v="141"/>
    <s v="162,52737670282178"/>
    <n v="1"/>
    <b v="0"/>
    <n v="66"/>
    <n v="211"/>
    <n v="2646"/>
    <b v="0"/>
    <b v="0"/>
    <b v="1"/>
    <b v="0"/>
    <b v="1"/>
    <b v="0"/>
    <b v="0"/>
    <b v="0"/>
    <b v="1"/>
    <b v="0"/>
    <b v="0"/>
    <b v="1"/>
    <b v="0"/>
    <b v="0"/>
    <b v="0"/>
    <b v="0"/>
    <b v="0"/>
    <b v="0"/>
    <b v="0"/>
    <b v="1"/>
    <b v="0"/>
    <b v="0"/>
  </r>
  <r>
    <x v="0"/>
    <n v="144204"/>
    <s v="Terapia - Volume 2"/>
    <s v="2021-10-11T12:50:59.654297"/>
    <s v="2021-12-11T02:59:59.999999"/>
    <n v="60"/>
    <n v="104.05057499999999"/>
    <n v="40000"/>
    <s v="45587,367884792744"/>
    <x v="727"/>
    <s v="47433,91841149219"/>
    <x v="1"/>
    <x v="0"/>
    <s v="SP"/>
    <s v="Campinas"/>
    <n v="4818"/>
    <b v="0"/>
    <b v="1"/>
    <n v="1"/>
    <b v="0"/>
    <b v="0"/>
    <n v="37"/>
    <n v="476"/>
    <n v="494"/>
    <x v="2"/>
    <s v="mario vitor gouveia cau"/>
    <s v="mario cau"/>
    <n v="75"/>
    <n v="85.476314783986396"/>
    <n v="1"/>
    <b v="0"/>
    <n v="244"/>
    <n v="2"/>
    <n v="248"/>
    <b v="0"/>
    <b v="0"/>
    <b v="0"/>
    <b v="0"/>
    <b v="1"/>
    <b v="0"/>
    <b v="0"/>
    <b v="0"/>
    <b v="0"/>
    <b v="0"/>
    <b v="0"/>
    <b v="0"/>
    <b v="0"/>
    <b v="0"/>
    <b v="1"/>
    <b v="1"/>
    <b v="1"/>
    <b v="1"/>
    <b v="0"/>
    <b v="0"/>
    <b v="1"/>
    <b v="0"/>
  </r>
  <r>
    <x v="0"/>
    <n v="144206"/>
    <s v="Cover Temporalidade Volume 4"/>
    <s v="2021-09-15T13:02:31.873975"/>
    <s v="2021-10-17T02:59:59.999999"/>
    <n v="31"/>
    <n v="235.6"/>
    <n v="500"/>
    <s v="576,3382152582333"/>
    <x v="728"/>
    <s v="1357,8528351483976"/>
    <x v="0"/>
    <x v="0"/>
    <s v="SP"/>
    <s v="Boituva"/>
    <n v="4788"/>
    <b v="0"/>
    <b v="1"/>
    <n v="1"/>
    <b v="0"/>
    <b v="0"/>
    <n v="3"/>
    <n v="34"/>
    <n v="34"/>
    <x v="2"/>
    <s v="josé amorim neto"/>
    <s v="mirage estúdio"/>
    <n v="30"/>
    <s v="34,58029291549399"/>
    <n v="1"/>
    <b v="0"/>
    <n v="13"/>
    <n v="12"/>
    <n v="104"/>
    <b v="0"/>
    <b v="0"/>
    <b v="0"/>
    <b v="0"/>
    <b v="0"/>
    <b v="0"/>
    <b v="1"/>
    <b v="1"/>
    <b v="1"/>
    <b v="0"/>
    <b v="0"/>
    <b v="0"/>
    <b v="1"/>
    <b v="0"/>
    <b v="0"/>
    <b v="1"/>
    <b v="0"/>
    <b v="1"/>
    <b v="0"/>
    <b v="1"/>
    <b v="0"/>
    <b v="0"/>
  </r>
  <r>
    <x v="0"/>
    <n v="144235"/>
    <s v="Duck iazy #1"/>
    <s v="2021-09-16T23:27:23.363243"/>
    <s v="2021-11-16T02:59:59.999999"/>
    <n v="1"/>
    <n v="0"/>
    <n v="200"/>
    <s v="230,53528610329332"/>
    <x v="38"/>
    <n v="0"/>
    <x v="0"/>
    <x v="1"/>
    <s v="ES"/>
    <s v="Irupi"/>
    <n v="38"/>
    <b v="0"/>
    <b v="1"/>
    <n v="1"/>
    <b v="0"/>
    <b v="0"/>
    <n v="0"/>
    <n v="0"/>
    <n v="0"/>
    <x v="2"/>
    <s v="kaioul comics"/>
    <s v="kaio"/>
    <n v="32"/>
    <s v="36,885645776526935"/>
    <n v="1"/>
    <b v="1"/>
    <n v="2"/>
    <n v="2"/>
    <n v="2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144249"/>
    <s v="Inferno"/>
    <s v="2021-10-07T03:01:32.115548"/>
    <s v="2021-11-11T02:59:59.999999"/>
    <n v="34"/>
    <n v="601.226"/>
    <n v="5000"/>
    <s v="5698,420985599093"/>
    <x v="729"/>
    <n v="34260.388554878002"/>
    <x v="1"/>
    <x v="0"/>
    <s v="SP"/>
    <s v="São Paulo"/>
    <n v="5274"/>
    <b v="0"/>
    <b v="1"/>
    <n v="1"/>
    <b v="0"/>
    <b v="0"/>
    <n v="11"/>
    <n v="417"/>
    <n v="428"/>
    <x v="1"/>
    <s v="erick santos cardoso editora"/>
    <s v="editora draco"/>
    <n v="560"/>
    <s v="638,2231503870985"/>
    <n v="1"/>
    <b v="0"/>
    <n v="115"/>
    <n v="53"/>
    <n v="1280"/>
    <b v="0"/>
    <b v="0"/>
    <b v="0"/>
    <b v="1"/>
    <b v="1"/>
    <b v="1"/>
    <b v="0"/>
    <b v="0"/>
    <b v="0"/>
    <b v="0"/>
    <b v="0"/>
    <b v="0"/>
    <b v="1"/>
    <b v="0"/>
    <b v="1"/>
    <b v="1"/>
    <b v="1"/>
    <b v="1"/>
    <b v="0"/>
    <b v="1"/>
    <b v="0"/>
    <b v="0"/>
  </r>
  <r>
    <x v="0"/>
    <n v="144258"/>
    <s v="Abiã"/>
    <s v="2021-09-20T03:25:07.35599"/>
    <s v="2021-11-20T02:59:59.999999"/>
    <n v="60"/>
    <n v="11.183999999999999"/>
    <n v="25000"/>
    <s v="28816,910762911662"/>
    <x v="730"/>
    <s v="3222,8832997240406"/>
    <x v="0"/>
    <x v="0"/>
    <s v="RJ"/>
    <s v="Rio de Janeiro"/>
    <n v="3662"/>
    <b v="0"/>
    <b v="1"/>
    <n v="1"/>
    <b v="0"/>
    <b v="0"/>
    <n v="2"/>
    <n v="45"/>
    <n v="46"/>
    <x v="2"/>
    <s v="francisco"/>
    <s v="mamakoosa"/>
    <n v="40"/>
    <s v="46,10705722065866"/>
    <n v="1"/>
    <b v="1"/>
    <n v="40"/>
    <n v="9"/>
    <n v="101"/>
    <b v="0"/>
    <b v="0"/>
    <b v="0"/>
    <b v="0"/>
    <b v="1"/>
    <b v="1"/>
    <b v="0"/>
    <b v="0"/>
    <b v="1"/>
    <b v="1"/>
    <b v="0"/>
    <b v="0"/>
    <b v="0"/>
    <b v="0"/>
    <b v="1"/>
    <b v="1"/>
    <b v="0"/>
    <b v="0"/>
    <b v="0"/>
    <b v="1"/>
    <b v="0"/>
    <b v="0"/>
  </r>
  <r>
    <x v="0"/>
    <n v="144354"/>
    <s v="THE FEW AND CURSED: Ambição Sem Volta ☠️"/>
    <s v="2021-10-05T14:00:15.243855"/>
    <s v="2021-11-25T02:59:59.999999"/>
    <n v="50"/>
    <s v="433,4981333871456"/>
    <n v="9911"/>
    <s v="11295,410077654522"/>
    <x v="731"/>
    <s v="48965,391845055885"/>
    <x v="1"/>
    <x v="0"/>
    <s v="SP"/>
    <s v="Barueri"/>
    <n v="4774"/>
    <b v="0"/>
    <b v="1"/>
    <n v="1"/>
    <b v="0"/>
    <b v="0"/>
    <n v="21"/>
    <n v="578"/>
    <n v="587"/>
    <x v="2"/>
    <s v="timberwolf entertainment produções eireli"/>
    <s v="felipe cagno"/>
    <n v="100"/>
    <s v="113,96841971198185"/>
    <n v="1"/>
    <b v="0"/>
    <n v="100"/>
    <n v="21"/>
    <n v="1138"/>
    <b v="0"/>
    <b v="0"/>
    <b v="1"/>
    <b v="0"/>
    <b v="1"/>
    <b v="1"/>
    <b v="1"/>
    <b v="0"/>
    <b v="1"/>
    <b v="0"/>
    <b v="0"/>
    <b v="0"/>
    <b v="1"/>
    <b v="0"/>
    <b v="1"/>
    <b v="1"/>
    <b v="1"/>
    <b v="1"/>
    <b v="0"/>
    <b v="1"/>
    <b v="0"/>
    <b v="0"/>
  </r>
  <r>
    <x v="0"/>
    <n v="144357"/>
    <s v="Escafandro: Z - A Marca da Liberdade"/>
    <s v="2021-09-23T16:59:17.975633"/>
    <s v="2021-10-24T02:59:59.999999"/>
    <n v="30"/>
    <s v="210,80320699708454"/>
    <n v="3430"/>
    <s v="3953,6801566714803"/>
    <x v="732"/>
    <s v="8334,484564670838"/>
    <x v="0"/>
    <x v="0"/>
    <s v="PR"/>
    <s v="Curitiba"/>
    <n v="2882"/>
    <b v="0"/>
    <b v="1"/>
    <n v="1"/>
    <b v="0"/>
    <b v="0"/>
    <n v="55"/>
    <n v="179"/>
    <n v="180"/>
    <x v="1"/>
    <s v="alexandre pires do prado baptista"/>
    <s v="ub editora"/>
    <n v="110"/>
    <s v="126,79440735681133"/>
    <n v="1"/>
    <b v="1"/>
    <n v="0"/>
    <n v="23"/>
    <n v="406"/>
    <b v="0"/>
    <b v="0"/>
    <b v="1"/>
    <b v="0"/>
    <b v="1"/>
    <b v="1"/>
    <b v="0"/>
    <b v="0"/>
    <b v="0"/>
    <b v="1"/>
    <b v="0"/>
    <b v="0"/>
    <b v="0"/>
    <b v="0"/>
    <b v="1"/>
    <b v="0"/>
    <b v="1"/>
    <b v="1"/>
    <b v="0"/>
    <b v="1"/>
    <b v="0"/>
    <b v="0"/>
  </r>
  <r>
    <x v="0"/>
    <n v="144379"/>
    <s v="KV ira"/>
    <s v="2021-09-18T16:28:17.251754"/>
    <s v="2021-11-18T02:59:59.999999"/>
    <n v="60"/>
    <n v="0"/>
    <n v="1000"/>
    <s v="1152,6764305164666"/>
    <x v="38"/>
    <n v="0"/>
    <x v="0"/>
    <x v="1"/>
    <s v="BA"/>
    <s v="Irecê"/>
    <n v="458"/>
    <b v="0"/>
    <b v="1"/>
    <n v="1"/>
    <b v="0"/>
    <b v="0"/>
    <n v="0"/>
    <n v="0"/>
    <n v="0"/>
    <x v="2"/>
    <s v="joao carlos nunes costa junior"/>
    <s v="anthopomorphic cosmic"/>
    <n v="1000"/>
    <s v="1152,6764305164666"/>
    <n v="1"/>
    <b v="1"/>
    <n v="0"/>
    <n v="2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44397"/>
    <s v="Samuel Stern Vol.3"/>
    <s v="2021-09-20T22:57:57.353217"/>
    <s v="2021-12-09T02:59:59.999999"/>
    <n v="79"/>
    <n v="57.342105263157897"/>
    <n v="19000"/>
    <s v="21900,852179812864"/>
    <x v="733"/>
    <s v="12558,409710476903"/>
    <x v="0"/>
    <x v="0"/>
    <s v="RJ"/>
    <s v="Nova Iguaçu"/>
    <n v="3644"/>
    <b v="0"/>
    <b v="1"/>
    <n v="1"/>
    <b v="0"/>
    <b v="0"/>
    <n v="2"/>
    <n v="243"/>
    <n v="247"/>
    <x v="1"/>
    <s v="cds desenho técnico e informática ltda - me"/>
    <s v="graphite editora"/>
    <n v="133"/>
    <s v="153,30596525869004"/>
    <n v="1"/>
    <b v="0"/>
    <n v="25"/>
    <n v="17"/>
    <n v="910"/>
    <b v="0"/>
    <b v="0"/>
    <b v="1"/>
    <b v="0"/>
    <b v="1"/>
    <b v="0"/>
    <b v="0"/>
    <b v="0"/>
    <b v="0"/>
    <b v="0"/>
    <b v="0"/>
    <b v="1"/>
    <b v="1"/>
    <b v="0"/>
    <b v="1"/>
    <b v="0"/>
    <b v="1"/>
    <b v="1"/>
    <b v="0"/>
    <b v="1"/>
    <b v="0"/>
    <b v="0"/>
  </r>
  <r>
    <x v="0"/>
    <n v="144415"/>
    <s v="Tom Sobre Tom: Um Tom Acima"/>
    <s v="2021-09-20T06:16:19.83483"/>
    <s v="2021-10-31T02:59:59.999999"/>
    <n v="40"/>
    <s v="51,23076923076923"/>
    <n v="6500"/>
    <s v="7492,396798357033"/>
    <x v="607"/>
    <s v="3838,4125136198336"/>
    <x v="0"/>
    <x v="0"/>
    <s v="SP"/>
    <s v="São Paulo"/>
    <n v="5274"/>
    <b v="0"/>
    <b v="1"/>
    <n v="1"/>
    <b v="0"/>
    <b v="0"/>
    <n v="8"/>
    <n v="49"/>
    <n v="49"/>
    <x v="2"/>
    <s v="ewerton leandro dutra da silva"/>
    <s v="tom dutra"/>
    <n v="65"/>
    <s v="74,92396798357032"/>
    <n v="1"/>
    <b v="1"/>
    <n v="34"/>
    <n v="1"/>
    <n v="19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1"/>
  </r>
  <r>
    <x v="0"/>
    <n v="144438"/>
    <s v="Fada Mortífera - Temporada 02"/>
    <s v="2021-10-25T12:26:52.499472"/>
    <s v="2021-12-05T02:59:59.999999"/>
    <n v="40"/>
    <n v="139.9692"/>
    <n v="2500"/>
    <s v="2849,2104927995465"/>
    <x v="734"/>
    <s v="3988,017133087583"/>
    <x v="0"/>
    <x v="0"/>
    <s v="SP"/>
    <s v="Presidente Bernardes"/>
    <n v="5174"/>
    <b v="0"/>
    <b v="1"/>
    <n v="1"/>
    <b v="0"/>
    <b v="0"/>
    <n v="6"/>
    <n v="48"/>
    <n v="49"/>
    <x v="2"/>
    <s v="fabio gesse dalphorno"/>
    <s v="estúdio armon"/>
    <n v="320"/>
    <s v="364,6989430783419"/>
    <n v="1"/>
    <b v="0"/>
    <n v="156"/>
    <n v="18"/>
    <n v="250"/>
    <b v="0"/>
    <b v="0"/>
    <b v="1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44458"/>
    <s v="DEADWORLD: Volume Dois"/>
    <s v="2021-10-29T09:38:55.39212"/>
    <s v="2021-12-19T02:59:59.999999"/>
    <n v="50"/>
    <s v="77,73076923076923"/>
    <n v="13000"/>
    <s v="14815,894562557642"/>
    <x v="735"/>
    <s v="11516,508811895766"/>
    <x v="0"/>
    <x v="0"/>
    <s v="RS"/>
    <s v="Porto Alegre"/>
    <n v="4178"/>
    <b v="0"/>
    <b v="1"/>
    <n v="1"/>
    <b v="0"/>
    <b v="0"/>
    <n v="4"/>
    <n v="159"/>
    <n v="161"/>
    <x v="1"/>
    <s v="tai creative marketing e entretenimento ltda"/>
    <s v="tai editora"/>
    <n v="99"/>
    <s v="112,82873551486205"/>
    <n v="1"/>
    <b v="0"/>
    <n v="36"/>
    <n v="38"/>
    <n v="2575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144464"/>
    <s v="CONFINADA: O livro"/>
    <s v="2021-09-27T19:26:34.019533"/>
    <s v="2021-10-29T02:59:59.999999"/>
    <n v="31"/>
    <n v="891.40088405797098"/>
    <n v="69000"/>
    <s v="79534,67370563619"/>
    <x v="736"/>
    <s v="708972,7845446636"/>
    <x v="0"/>
    <x v="0"/>
    <s v="SP"/>
    <s v="São Paulo"/>
    <n v="5274"/>
    <b v="0"/>
    <b v="1"/>
    <n v="1"/>
    <b v="0"/>
    <b v="0"/>
    <n v="3"/>
    <n v="7859"/>
    <n v="7954"/>
    <x v="1"/>
    <s v="todavia editora sa"/>
    <s v="todavia livros"/>
    <n v="59"/>
    <s v="68,00790940047153"/>
    <n v="1"/>
    <b v="1"/>
    <n v="0"/>
    <n v="1"/>
    <n v="139"/>
    <b v="0"/>
    <b v="0"/>
    <b v="1"/>
    <b v="0"/>
    <b v="1"/>
    <b v="1"/>
    <b v="1"/>
    <b v="1"/>
    <b v="1"/>
    <b v="1"/>
    <b v="0"/>
    <b v="1"/>
    <b v="0"/>
    <b v="0"/>
    <b v="1"/>
    <b v="1"/>
    <b v="1"/>
    <b v="1"/>
    <b v="0"/>
    <b v="1"/>
    <b v="0"/>
    <b v="0"/>
  </r>
  <r>
    <x v="0"/>
    <n v="144502"/>
    <s v="Djeliya - Uma fantasia épica africana [HQ]"/>
    <s v="2021-09-27T22:04:12.835603"/>
    <s v="2021-11-07T02:59:59.999999"/>
    <n v="40"/>
    <s v="368,78755555555557"/>
    <n v="4500"/>
    <n v="5187.0439373240997"/>
    <x v="737"/>
    <s v="19129,172542050186"/>
    <x v="0"/>
    <x v="0"/>
    <s v="SP"/>
    <s v="São Paulo"/>
    <n v="5274"/>
    <b v="0"/>
    <b v="1"/>
    <n v="1"/>
    <b v="0"/>
    <b v="0"/>
    <n v="6"/>
    <n v="191"/>
    <n v="193"/>
    <x v="1"/>
    <s v="skript editora e eventos ltda"/>
    <s v="skript editora"/>
    <n v="54"/>
    <s v="62,244527247889195"/>
    <n v="1"/>
    <b v="0"/>
    <n v="66"/>
    <n v="211"/>
    <n v="2646"/>
    <b v="0"/>
    <b v="0"/>
    <b v="0"/>
    <b v="0"/>
    <b v="1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44515"/>
    <s v="Clube das crises "/>
    <s v="2022-04-20T17:09:48.773354"/>
    <m/>
    <m/>
    <n v="0"/>
    <s v="None"/>
    <s v="None"/>
    <x v="38"/>
    <n v="0"/>
    <x v="2"/>
    <x v="0"/>
    <s v="MG"/>
    <s v="Belo Horizonte"/>
    <n v="1634"/>
    <b v="1"/>
    <b v="1"/>
    <n v="1"/>
    <b v="0"/>
    <b v="0"/>
    <n v="1"/>
    <n v="0"/>
    <n v="0"/>
    <x v="0"/>
    <s v="aline cristine"/>
    <s v="aline cristine"/>
    <n v="5"/>
    <s v="5,385819572145231"/>
    <n v="1"/>
    <b v="1"/>
    <n v="2"/>
    <n v="4"/>
    <n v="48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144519"/>
    <s v="Amarelo Seletivo"/>
    <s v="2021-09-27T23:01:52.142131"/>
    <s v="2021-11-18T02:59:59.999999"/>
    <n v="51"/>
    <s v="237,76408735508224"/>
    <n v="3709"/>
    <s v="4275,276880785575"/>
    <x v="738"/>
    <s v="10165,073057502648"/>
    <x v="0"/>
    <x v="0"/>
    <s v="SP"/>
    <s v="São Paulo"/>
    <n v="5274"/>
    <b v="0"/>
    <b v="1"/>
    <n v="1"/>
    <b v="0"/>
    <b v="0"/>
    <n v="18"/>
    <n v="252"/>
    <n v="252"/>
    <x v="2"/>
    <s v="ricardo shimabukuro tayra"/>
    <s v="ricardo tayra (saposvoadores)"/>
    <n v="13"/>
    <s v="14,984793596714066"/>
    <n v="1"/>
    <b v="1"/>
    <n v="221"/>
    <n v="3"/>
    <n v="94"/>
    <b v="0"/>
    <b v="0"/>
    <b v="0"/>
    <b v="0"/>
    <b v="1"/>
    <b v="0"/>
    <b v="1"/>
    <b v="0"/>
    <b v="0"/>
    <b v="0"/>
    <b v="0"/>
    <b v="0"/>
    <b v="0"/>
    <b v="0"/>
    <b v="1"/>
    <b v="0"/>
    <b v="0"/>
    <b v="1"/>
    <b v="0"/>
    <b v="0"/>
    <b v="0"/>
    <b v="0"/>
  </r>
  <r>
    <x v="0"/>
    <n v="144525"/>
    <s v="Filosofia Da Forma (ou: A Anatomia Humana)"/>
    <s v="2021-10-04T13:27:32.733503"/>
    <s v="2021-12-02T02:59:59.999999"/>
    <n v="58"/>
    <n v="159.41999999999999"/>
    <n v="10000"/>
    <s v="11396,841971198186"/>
    <x v="739"/>
    <s v="18168,84547048415"/>
    <x v="1"/>
    <x v="0"/>
    <s v="SP"/>
    <s v="São Paulo"/>
    <n v="5274"/>
    <b v="0"/>
    <b v="1"/>
    <n v="1"/>
    <b v="0"/>
    <b v="0"/>
    <n v="15"/>
    <n v="280"/>
    <n v="286"/>
    <x v="2"/>
    <s v="felipe augusto alves portugal"/>
    <s v="fratura"/>
    <n v="395"/>
    <s v="450,17525786232835"/>
    <n v="1"/>
    <b v="1"/>
    <n v="0"/>
    <n v="1"/>
    <n v="32"/>
    <b v="0"/>
    <b v="0"/>
    <b v="0"/>
    <b v="1"/>
    <b v="1"/>
    <b v="0"/>
    <b v="0"/>
    <b v="0"/>
    <b v="0"/>
    <b v="0"/>
    <b v="0"/>
    <b v="0"/>
    <b v="1"/>
    <b v="0"/>
    <b v="0"/>
    <b v="0"/>
    <b v="1"/>
    <b v="0"/>
    <b v="0"/>
    <b v="1"/>
    <b v="0"/>
    <b v="0"/>
  </r>
  <r>
    <x v="0"/>
    <n v="144528"/>
    <s v="Calmaria"/>
    <s v="2021-10-05T14:45:03.556866"/>
    <s v="2021-12-05T02:59:59.999999"/>
    <n v="60"/>
    <n v="152.13249999999999"/>
    <n v="40000"/>
    <s v="45587,367884792744"/>
    <x v="740"/>
    <s v="69353,20244733231"/>
    <x v="1"/>
    <x v="0"/>
    <s v="PR"/>
    <s v="Ponta Grossa"/>
    <n v="3064"/>
    <b v="0"/>
    <b v="1"/>
    <n v="1"/>
    <b v="0"/>
    <b v="0"/>
    <n v="24"/>
    <n v="687"/>
    <n v="738"/>
    <x v="2"/>
    <s v="phellip william de paula gruber"/>
    <s v="phellip willian gruber"/>
    <n v="215"/>
    <s v="245,03210238076102"/>
    <n v="1"/>
    <b v="1"/>
    <n v="113"/>
    <n v="6"/>
    <n v="713"/>
    <b v="0"/>
    <b v="0"/>
    <b v="0"/>
    <b v="0"/>
    <b v="1"/>
    <b v="0"/>
    <b v="0"/>
    <b v="0"/>
    <b v="0"/>
    <b v="0"/>
    <b v="0"/>
    <b v="0"/>
    <b v="0"/>
    <b v="0"/>
    <b v="1"/>
    <b v="1"/>
    <b v="0"/>
    <b v="1"/>
    <b v="0"/>
    <b v="0"/>
    <b v="0"/>
    <b v="0"/>
  </r>
  <r>
    <x v="0"/>
    <n v="144539"/>
    <s v="Capitão Gordo - Entre Traços e Parças"/>
    <s v="2022-11-03T23:08:28.630459"/>
    <s v="2023-03-04T02:59:59.999999"/>
    <n v="28"/>
    <s v="78,28571428571429"/>
    <n v="5600"/>
    <s v="5902,189843417933"/>
    <x v="741"/>
    <s v="4620,571477418611"/>
    <x v="0"/>
    <x v="0"/>
    <s v="SP"/>
    <s v="São Paulo"/>
    <n v="5274"/>
    <b v="0"/>
    <b v="1"/>
    <n v="1"/>
    <b v="0"/>
    <b v="0"/>
    <n v="4"/>
    <n v="72"/>
    <n v="76"/>
    <x v="2"/>
    <s v="caio fernando brandão licnerski"/>
    <s v="sillas, o autor"/>
    <n v="89"/>
    <s v="93,80266001146359"/>
    <n v="1"/>
    <b v="1"/>
    <n v="11"/>
    <n v="1"/>
    <n v="15"/>
    <b v="0"/>
    <b v="0"/>
    <b v="1"/>
    <b v="0"/>
    <b v="1"/>
    <b v="1"/>
    <b v="1"/>
    <b v="0"/>
    <b v="0"/>
    <b v="1"/>
    <b v="0"/>
    <b v="1"/>
    <b v="1"/>
    <b v="1"/>
    <b v="1"/>
    <b v="0"/>
    <b v="0"/>
    <b v="0"/>
    <b v="0"/>
    <b v="1"/>
    <b v="0"/>
    <b v="0"/>
  </r>
  <r>
    <x v="0"/>
    <n v="144558"/>
    <s v="O Mistério do Pirata Avarento"/>
    <s v="2021-10-01T01:48:55.830856"/>
    <s v="2022-04-01T02:59:59.999999"/>
    <n v="9"/>
    <s v="110,08333333333333"/>
    <n v="6000"/>
    <s v="6838,105182718911"/>
    <x v="742"/>
    <s v="7527,614121976401"/>
    <x v="0"/>
    <x v="0"/>
    <s v="PR"/>
    <s v="Curitiba"/>
    <n v="2882"/>
    <b v="0"/>
    <b v="1"/>
    <n v="1"/>
    <b v="0"/>
    <b v="0"/>
    <n v="7"/>
    <n v="122"/>
    <n v="124"/>
    <x v="2"/>
    <s v="andré caliman"/>
    <s v="andré caliman"/>
    <n v="45"/>
    <s v="51,28578887039183"/>
    <n v="1"/>
    <b v="1"/>
    <n v="11"/>
    <n v="3"/>
    <n v="56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144648"/>
    <s v="Jantar com Amigos"/>
    <s v="2021-10-08T03:06:29.122079"/>
    <s v="2021-12-08T02:59:59.999999"/>
    <n v="60"/>
    <s v="136,59363636363636"/>
    <n v="5500"/>
    <s v="6268,263084159002"/>
    <x v="743"/>
    <s v="8562,048483492204"/>
    <x v="0"/>
    <x v="0"/>
    <s v="PE"/>
    <s v="Jaboatão dos Guararapes"/>
    <n v="3274"/>
    <b v="0"/>
    <b v="1"/>
    <n v="1"/>
    <b v="0"/>
    <b v="0"/>
    <n v="82"/>
    <n v="116"/>
    <n v="119"/>
    <x v="1"/>
    <s v="thiago vasconcellos modenesi"/>
    <s v="editora quadriculando"/>
    <n v="45"/>
    <s v="51,28578887039183"/>
    <n v="1"/>
    <b v="0"/>
    <n v="617"/>
    <n v="34"/>
    <n v="433"/>
    <b v="0"/>
    <b v="0"/>
    <b v="1"/>
    <b v="1"/>
    <b v="1"/>
    <b v="1"/>
    <b v="0"/>
    <b v="0"/>
    <b v="0"/>
    <b v="1"/>
    <b v="0"/>
    <b v="1"/>
    <b v="1"/>
    <b v="0"/>
    <b v="1"/>
    <b v="1"/>
    <b v="1"/>
    <b v="1"/>
    <b v="0"/>
    <b v="1"/>
    <b v="0"/>
    <b v="0"/>
  </r>
  <r>
    <x v="0"/>
    <n v="144652"/>
    <s v="Terror em Nanquim"/>
    <s v="2021-10-31T01:29:36.660545"/>
    <s v="2022-05-01T02:59:59.999999"/>
    <n v="127"/>
    <s v="26,556102838256194"/>
    <n v="33535.379999999997"/>
    <s v="38219,742630408015"/>
    <x v="744"/>
    <s v="10149,674157447998"/>
    <x v="0"/>
    <x v="0"/>
    <s v="MG"/>
    <s v="Belo Horizonte"/>
    <n v="1634"/>
    <b v="0"/>
    <b v="1"/>
    <n v="1"/>
    <b v="0"/>
    <b v="0"/>
    <n v="13"/>
    <n v="113"/>
    <n v="118"/>
    <x v="0"/>
    <s v="alessandra hypolita valle silva lopes"/>
    <s v="mhorgana alessandra"/>
    <n v="220"/>
    <s v="250,7305233663601"/>
    <n v="1"/>
    <b v="1"/>
    <n v="32"/>
    <n v="1"/>
    <n v="59"/>
    <b v="0"/>
    <b v="0"/>
    <b v="1"/>
    <b v="0"/>
    <b v="1"/>
    <b v="1"/>
    <b v="0"/>
    <b v="0"/>
    <b v="1"/>
    <b v="1"/>
    <b v="0"/>
    <b v="0"/>
    <b v="0"/>
    <b v="0"/>
    <b v="1"/>
    <b v="0"/>
    <b v="1"/>
    <b v="1"/>
    <b v="0"/>
    <b v="1"/>
    <b v="0"/>
    <b v="0"/>
  </r>
  <r>
    <x v="0"/>
    <n v="144734"/>
    <s v="Morgan Lost / Dampyr"/>
    <s v="2021-10-03T23:10:03.559157"/>
    <s v="2022-01-08T02:59:59.999999"/>
    <n v="35"/>
    <s v="124,65128205128205"/>
    <n v="39000"/>
    <s v="44447,68368767293"/>
    <x v="745"/>
    <s v="55404,60755878286"/>
    <x v="0"/>
    <x v="0"/>
    <s v="SP"/>
    <s v="São José dos Campos"/>
    <n v="5269"/>
    <b v="0"/>
    <b v="1"/>
    <n v="1"/>
    <b v="0"/>
    <b v="0"/>
    <n v="39"/>
    <n v="458"/>
    <n v="477"/>
    <x v="1"/>
    <s v="editora 85"/>
    <s v="editora 85"/>
    <n v="196"/>
    <s v="223,37810263548442"/>
    <n v="1"/>
    <b v="1"/>
    <n v="67"/>
    <n v="16"/>
    <n v="813"/>
    <b v="0"/>
    <b v="0"/>
    <b v="1"/>
    <b v="0"/>
    <b v="1"/>
    <b v="1"/>
    <b v="1"/>
    <b v="0"/>
    <b v="0"/>
    <b v="1"/>
    <b v="0"/>
    <b v="0"/>
    <b v="0"/>
    <b v="1"/>
    <b v="1"/>
    <b v="0"/>
    <b v="0"/>
    <b v="1"/>
    <b v="0"/>
    <b v="1"/>
    <b v="0"/>
    <b v="0"/>
  </r>
  <r>
    <x v="0"/>
    <n v="144780"/>
    <s v="Fala Desenhista! Ziraldo e Mauricio soltam o verbo"/>
    <s v="2021-10-08T14:00:22.006791"/>
    <s v="2021-12-14T02:59:59.999999"/>
    <n v="39"/>
    <s v="35,97727272727273"/>
    <n v="22000"/>
    <s v="25073,052336636007"/>
    <x v="746"/>
    <s v="9020,600420203364"/>
    <x v="0"/>
    <x v="0"/>
    <s v="SP"/>
    <s v="São Paulo"/>
    <n v="5274"/>
    <b v="0"/>
    <b v="1"/>
    <n v="1"/>
    <b v="0"/>
    <b v="0"/>
    <n v="14"/>
    <n v="105"/>
    <n v="106"/>
    <x v="2"/>
    <s v="francisco carlos ucha montoto"/>
    <s v="francisco ucha"/>
    <n v="860"/>
    <s v="980,1284095230441"/>
    <n v="1"/>
    <b v="1"/>
    <n v="58"/>
    <n v="17"/>
    <n v="221"/>
    <b v="0"/>
    <b v="0"/>
    <b v="1"/>
    <b v="0"/>
    <b v="1"/>
    <b v="0"/>
    <b v="0"/>
    <b v="0"/>
    <b v="0"/>
    <b v="1"/>
    <b v="0"/>
    <b v="1"/>
    <b v="0"/>
    <b v="0"/>
    <b v="1"/>
    <b v="0"/>
    <b v="1"/>
    <b v="0"/>
    <b v="0"/>
    <b v="0"/>
    <b v="0"/>
    <b v="0"/>
  </r>
  <r>
    <x v="0"/>
    <n v="144837"/>
    <s v="Nos caminhos de Juramidã"/>
    <s v="2021-10-02T18:19:21.068976"/>
    <s v="2021-12-07T02:59:59.999999"/>
    <n v="41"/>
    <s v="108,43835164835166"/>
    <n v="9100"/>
    <s v="10371,12619379035"/>
    <x v="747"/>
    <s v="11246,278291916686"/>
    <x v="0"/>
    <x v="0"/>
    <s v="PR"/>
    <s v="Curitiba"/>
    <n v="2882"/>
    <b v="0"/>
    <b v="1"/>
    <n v="1"/>
    <b v="0"/>
    <b v="0"/>
    <n v="5"/>
    <n v="90"/>
    <n v="91"/>
    <x v="2"/>
    <s v="fabio gimovski"/>
    <s v="fabio gimovski"/>
    <n v="10"/>
    <s v="11,396841971198185"/>
    <n v="1"/>
    <b v="0"/>
    <n v="3"/>
    <n v="6"/>
    <n v="123"/>
    <b v="0"/>
    <b v="0"/>
    <b v="0"/>
    <b v="0"/>
    <b v="1"/>
    <b v="0"/>
    <b v="0"/>
    <b v="0"/>
    <b v="0"/>
    <b v="0"/>
    <b v="0"/>
    <b v="0"/>
    <b v="1"/>
    <b v="0"/>
    <b v="1"/>
    <b v="0"/>
    <b v="1"/>
    <b v="1"/>
    <b v="0"/>
    <b v="1"/>
    <b v="0"/>
    <b v="0"/>
  </r>
  <r>
    <x v="0"/>
    <n v="144889"/>
    <s v="Almanaque Terror - Kalima/Lancelott Martins"/>
    <s v="2021-10-10T13:32:22.714476"/>
    <s v="2021-12-10T02:59:59.999999"/>
    <n v="60"/>
    <s v="223,8235294117647"/>
    <n v="1700"/>
    <s v="1937,4631351036917"/>
    <x v="748"/>
    <s v="4336,498370040909"/>
    <x v="0"/>
    <x v="0"/>
    <s v="RS"/>
    <s v="Imbé"/>
    <n v="4057"/>
    <b v="0"/>
    <b v="1"/>
    <n v="18"/>
    <b v="1"/>
    <b v="0"/>
    <n v="6"/>
    <n v="55"/>
    <n v="58"/>
    <x v="1"/>
    <s v="vagner teixeira neubert"/>
    <s v="gráfica neubert / editora kalima (off)"/>
    <n v="200"/>
    <s v="227,9368394239637"/>
    <n v="1"/>
    <b v="1"/>
    <n v="0"/>
    <n v="6"/>
    <n v="0"/>
    <b v="0"/>
    <b v="0"/>
    <b v="0"/>
    <b v="0"/>
    <b v="1"/>
    <b v="1"/>
    <b v="0"/>
    <b v="0"/>
    <b v="1"/>
    <b v="1"/>
    <b v="0"/>
    <b v="0"/>
    <b v="0"/>
    <b v="0"/>
    <b v="1"/>
    <b v="1"/>
    <b v="1"/>
    <b v="0"/>
    <b v="0"/>
    <b v="1"/>
    <b v="0"/>
    <b v="1"/>
  </r>
  <r>
    <x v="0"/>
    <n v="144891"/>
    <s v="Tríades: As Novas Criaturas"/>
    <s v="2021-10-08T22:43:03.672953"/>
    <s v="2021-12-08T02:59:59.999999"/>
    <n v="60"/>
    <s v="4,714285714285714"/>
    <n v="14000"/>
    <s v="15955,57875967746"/>
    <x v="91"/>
    <s v="752,1915700990802"/>
    <x v="1"/>
    <x v="1"/>
    <s v="MG"/>
    <s v="Contagem"/>
    <n v="1774"/>
    <b v="0"/>
    <b v="1"/>
    <n v="18"/>
    <b v="1"/>
    <b v="0"/>
    <n v="1"/>
    <n v="18"/>
    <n v="19"/>
    <x v="2"/>
    <s v="raimundo gomes da costa neto"/>
    <s v="raimundo gomes"/>
    <n v="90"/>
    <s v="102,57157774078367"/>
    <n v="1"/>
    <b v="0"/>
    <n v="5"/>
    <n v="2"/>
    <n v="27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44910"/>
    <s v="revistagalocosta"/>
    <s v="2021-10-02T13:38:23.840768"/>
    <s v="2021-11-02T02:59:59.999999"/>
    <n v="30"/>
    <n v="34.875"/>
    <n v="4000"/>
    <s v="4558,736788479275"/>
    <x v="749"/>
    <s v="1589,8594549821469"/>
    <x v="0"/>
    <x v="0"/>
    <s v="SP"/>
    <s v="São Paulo"/>
    <n v="5274"/>
    <b v="0"/>
    <b v="1"/>
    <n v="1"/>
    <b v="0"/>
    <b v="0"/>
    <n v="2"/>
    <n v="10"/>
    <n v="10"/>
    <x v="2"/>
    <s v="raimundo guimarães de cerqueira junior"/>
    <s v="rai guimarães"/>
    <n v="150"/>
    <s v="170,9526295679728"/>
    <n v="1"/>
    <b v="1"/>
    <n v="24"/>
    <n v="4"/>
    <n v="17"/>
    <b v="0"/>
    <b v="0"/>
    <b v="0"/>
    <b v="0"/>
    <b v="1"/>
    <b v="1"/>
    <b v="0"/>
    <b v="0"/>
    <b v="0"/>
    <b v="0"/>
    <b v="0"/>
    <b v="1"/>
    <b v="0"/>
    <b v="0"/>
    <b v="1"/>
    <b v="0"/>
    <b v="0"/>
    <b v="0"/>
    <b v="0"/>
    <b v="1"/>
    <b v="0"/>
    <b v="0"/>
  </r>
  <r>
    <x v="0"/>
    <n v="144919"/>
    <s v="POSTAL Volume 2"/>
    <s v="2021-10-07T18:46:50.168598"/>
    <s v="2021-11-21T02:59:59.999999"/>
    <n v="44"/>
    <n v="287.88600000000002"/>
    <n v="5000"/>
    <s v="5698,420985599093"/>
    <x v="750"/>
    <s v="16404,956238601804"/>
    <x v="0"/>
    <x v="0"/>
    <s v="SP"/>
    <s v="São Paulo"/>
    <n v="5274"/>
    <b v="0"/>
    <b v="1"/>
    <n v="18"/>
    <b v="1"/>
    <b v="0"/>
    <n v="15"/>
    <n v="162"/>
    <n v="163"/>
    <x v="1"/>
    <s v="jbraga comunicação ltda."/>
    <s v="jbraga comunicação"/>
    <n v="125"/>
    <s v="142,46052463997734"/>
    <n v="1"/>
    <b v="1"/>
    <n v="22"/>
    <n v="7"/>
    <n v="633"/>
    <b v="0"/>
    <b v="0"/>
    <b v="0"/>
    <b v="0"/>
    <b v="1"/>
    <b v="0"/>
    <b v="0"/>
    <b v="0"/>
    <b v="0"/>
    <b v="1"/>
    <b v="0"/>
    <b v="0"/>
    <b v="0"/>
    <b v="0"/>
    <b v="1"/>
    <b v="0"/>
    <b v="0"/>
    <b v="1"/>
    <b v="0"/>
    <b v="1"/>
    <b v="0"/>
    <b v="0"/>
  </r>
  <r>
    <x v="0"/>
    <n v="144926"/>
    <s v="CINZA - VOLUME 1"/>
    <s v="2021-10-15T14:58:53.121565"/>
    <s v="2021-11-30T02:59:59.999999"/>
    <n v="45"/>
    <s v="112,2791111111111"/>
    <n v="18000"/>
    <s v="20514,315548156737"/>
    <x v="751"/>
    <s v="23033,291147998843"/>
    <x v="1"/>
    <x v="0"/>
    <s v="SP"/>
    <s v="São Paulo"/>
    <n v="5274"/>
    <b v="0"/>
    <b v="1"/>
    <n v="1"/>
    <b v="0"/>
    <b v="0"/>
    <n v="14"/>
    <n v="288"/>
    <n v="297"/>
    <x v="2"/>
    <s v="matheus mendes"/>
    <s v="mthsmnds"/>
    <n v="80"/>
    <s v="91,17473576958548"/>
    <n v="1"/>
    <b v="0"/>
    <n v="20"/>
    <n v="4"/>
    <n v="105"/>
    <b v="0"/>
    <b v="0"/>
    <b v="1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</r>
  <r>
    <x v="0"/>
    <n v="144929"/>
    <s v="DE JACK KIRBY: O PRISIONEIRO [HQ + ART EDITION]"/>
    <s v="2021-10-05T14:53:13.10381"/>
    <s v="2021-12-20T02:59:59.999999"/>
    <n v="75"/>
    <s v="612,9882352941177"/>
    <n v="8500"/>
    <n v="9687.3156755184591"/>
    <x v="752"/>
    <s v="59382,105406731025"/>
    <x v="0"/>
    <x v="0"/>
    <s v="SP"/>
    <s v="São Paulo"/>
    <n v="5274"/>
    <b v="0"/>
    <b v="1"/>
    <n v="1"/>
    <b v="0"/>
    <b v="0"/>
    <n v="18"/>
    <n v="487"/>
    <n v="495"/>
    <x v="1"/>
    <s v="skript editora e eventos ltda"/>
    <s v="skript editora"/>
    <n v="99"/>
    <s v="112,82873551486205"/>
    <n v="1"/>
    <b v="0"/>
    <n v="66"/>
    <n v="211"/>
    <n v="2646"/>
    <b v="0"/>
    <b v="0"/>
    <b v="0"/>
    <b v="0"/>
    <b v="1"/>
    <b v="0"/>
    <b v="0"/>
    <b v="0"/>
    <b v="1"/>
    <b v="1"/>
    <b v="0"/>
    <b v="0"/>
    <b v="0"/>
    <b v="0"/>
    <b v="1"/>
    <b v="0"/>
    <b v="1"/>
    <b v="1"/>
    <b v="0"/>
    <b v="0"/>
    <b v="0"/>
    <b v="0"/>
  </r>
  <r>
    <x v="0"/>
    <n v="144940"/>
    <s v="Eles Querem Sangue!"/>
    <s v="2021-10-04T12:57:16.925111"/>
    <s v="2021-11-04T02:59:59.999999"/>
    <n v="30"/>
    <n v="39.799999999999997"/>
    <n v="500"/>
    <s v="569,8420985599093"/>
    <x v="753"/>
    <s v="226,7971552268439"/>
    <x v="1"/>
    <x v="1"/>
    <s v="SP"/>
    <s v="Boituva"/>
    <n v="4788"/>
    <b v="0"/>
    <b v="1"/>
    <n v="1"/>
    <b v="0"/>
    <b v="0"/>
    <n v="0"/>
    <n v="8"/>
    <n v="8"/>
    <x v="2"/>
    <s v="josé amorim neto"/>
    <s v="mirage estúdio"/>
    <n v="20"/>
    <s v="22,79368394239637"/>
    <n v="1"/>
    <b v="0"/>
    <n v="13"/>
    <n v="12"/>
    <n v="104"/>
    <b v="0"/>
    <b v="0"/>
    <b v="1"/>
    <b v="0"/>
    <b v="1"/>
    <b v="0"/>
    <b v="0"/>
    <b v="1"/>
    <b v="1"/>
    <b v="0"/>
    <b v="0"/>
    <b v="0"/>
    <b v="0"/>
    <b v="0"/>
    <b v="0"/>
    <b v="1"/>
    <b v="0"/>
    <b v="0"/>
    <b v="0"/>
    <b v="1"/>
    <b v="0"/>
    <b v="0"/>
  </r>
  <r>
    <x v="0"/>
    <n v="144947"/>
    <s v="Terra Pátria e Tarot de Nina Bunjevac"/>
    <s v="2021-10-02T12:20:56.349453"/>
    <s v="2021-11-17T02:59:59.999999"/>
    <n v="45"/>
    <s v="53,67333333333333"/>
    <n v="30000"/>
    <s v="34190,52591359456"/>
    <x v="754"/>
    <s v="18351,19494202332"/>
    <x v="0"/>
    <x v="0"/>
    <s v="SP"/>
    <s v="São Paulo"/>
    <n v="5274"/>
    <b v="0"/>
    <b v="1"/>
    <n v="1"/>
    <b v="0"/>
    <b v="0"/>
    <n v="8"/>
    <n v="81"/>
    <n v="81"/>
    <x v="1"/>
    <s v="zarabatana books"/>
    <s v="zarabatana books"/>
    <n v="236"/>
    <s v="268,96547052027717"/>
    <n v="1"/>
    <b v="0"/>
    <n v="9"/>
    <n v="7"/>
    <n v="375"/>
    <b v="0"/>
    <b v="0"/>
    <b v="1"/>
    <b v="0"/>
    <b v="1"/>
    <b v="0"/>
    <b v="0"/>
    <b v="0"/>
    <b v="1"/>
    <b v="0"/>
    <b v="0"/>
    <b v="0"/>
    <b v="1"/>
    <b v="0"/>
    <b v="1"/>
    <b v="1"/>
    <b v="1"/>
    <b v="1"/>
    <b v="0"/>
    <b v="1"/>
    <b v="0"/>
    <b v="0"/>
  </r>
  <r>
    <x v="0"/>
    <n v="144963"/>
    <s v="Vigia - Sangue Azul Volume 3"/>
    <s v="2021-11-08T13:56:08.167116"/>
    <s v="2021-12-07T02:59:59.999999"/>
    <n v="28"/>
    <n v="66.599999999999994"/>
    <n v="500"/>
    <s v="563,0851593829229"/>
    <x v="755"/>
    <s v="375,0147161490267"/>
    <x v="1"/>
    <x v="1"/>
    <s v="SP"/>
    <s v="Boituva"/>
    <n v="4788"/>
    <b v="0"/>
    <b v="1"/>
    <n v="1"/>
    <b v="0"/>
    <b v="0"/>
    <n v="0"/>
    <n v="13"/>
    <n v="13"/>
    <x v="2"/>
    <s v="josé amorim neto"/>
    <s v="mirage estúdio"/>
    <n v="10"/>
    <s v="11,261703187658458"/>
    <n v="1"/>
    <b v="0"/>
    <n v="13"/>
    <n v="12"/>
    <n v="104"/>
    <b v="0"/>
    <b v="0"/>
    <b v="1"/>
    <b v="0"/>
    <b v="1"/>
    <b v="1"/>
    <b v="0"/>
    <b v="1"/>
    <b v="0"/>
    <b v="1"/>
    <b v="0"/>
    <b v="0"/>
    <b v="1"/>
    <b v="0"/>
    <b v="1"/>
    <b v="1"/>
    <b v="1"/>
    <b v="1"/>
    <b v="0"/>
    <b v="1"/>
    <b v="0"/>
    <b v="0"/>
  </r>
  <r>
    <x v="0"/>
    <n v="144982"/>
    <s v="TSCARMO.studio"/>
    <s v="2021-10-05T01:44:07.955566"/>
    <m/>
    <m/>
    <n v="0"/>
    <s v="None"/>
    <s v="None"/>
    <x v="38"/>
    <n v="0"/>
    <x v="2"/>
    <x v="0"/>
    <s v="MG"/>
    <s v="São Francisco"/>
    <n v="2281"/>
    <b v="1"/>
    <b v="1"/>
    <n v="1"/>
    <b v="0"/>
    <b v="0"/>
    <n v="5"/>
    <n v="0"/>
    <n v="0"/>
    <x v="0"/>
    <s v="thais soares do carmo"/>
    <s v="t s carmo"/>
    <n v="10"/>
    <s v="11,396841971198185"/>
    <n v="1"/>
    <b v="1"/>
    <n v="1"/>
    <n v="1"/>
    <n v="8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45023"/>
    <s v="A Samurai: Sujimichi"/>
    <s v="2021-10-13T11:03:23.374411"/>
    <s v="2021-12-13T02:59:59.999999"/>
    <n v="4"/>
    <n v="67.55"/>
    <n v="16000"/>
    <n v="18234.947153917099"/>
    <x v="287"/>
    <s v="12317,706802470999"/>
    <x v="0"/>
    <x v="0"/>
    <s v="PR"/>
    <s v="Curitiba"/>
    <n v="2882"/>
    <b v="0"/>
    <b v="1"/>
    <n v="1"/>
    <b v="0"/>
    <b v="0"/>
    <n v="5"/>
    <n v="173"/>
    <n v="176"/>
    <x v="0"/>
    <s v="myllena pampuch da silva"/>
    <s v="mylle pampuch"/>
    <n v="40"/>
    <s v="45,58736788479274"/>
    <n v="1"/>
    <b v="0"/>
    <n v="96"/>
    <n v="8"/>
    <n v="255"/>
    <b v="0"/>
    <b v="0"/>
    <b v="1"/>
    <b v="0"/>
    <b v="1"/>
    <b v="1"/>
    <b v="1"/>
    <b v="0"/>
    <b v="0"/>
    <b v="0"/>
    <b v="0"/>
    <b v="0"/>
    <b v="0"/>
    <b v="0"/>
    <b v="1"/>
    <b v="0"/>
    <b v="1"/>
    <b v="0"/>
    <b v="0"/>
    <b v="1"/>
    <b v="1"/>
    <b v="0"/>
  </r>
  <r>
    <x v="0"/>
    <n v="145033"/>
    <s v="Dias de Lontra"/>
    <s v="2022-10-13T14:58:28.318749"/>
    <s v="2022-11-19T02:59:59.999999"/>
    <n v="30"/>
    <s v="52,54666666666667"/>
    <n v="15000"/>
    <s v="15834,732084676134"/>
    <x v="756"/>
    <s v="8320,623886094487"/>
    <x v="0"/>
    <x v="0"/>
    <s v="SP"/>
    <s v="São Paulo"/>
    <n v="5274"/>
    <b v="0"/>
    <b v="1"/>
    <n v="1"/>
    <b v="0"/>
    <b v="0"/>
    <n v="8"/>
    <n v="96"/>
    <n v="100"/>
    <x v="2"/>
    <s v="guilherme lipari"/>
    <s v="gui lipari"/>
    <n v="90"/>
    <n v="95.008392508056801"/>
    <n v="1"/>
    <b v="1"/>
    <n v="16"/>
    <n v="3"/>
    <n v="64"/>
    <b v="0"/>
    <b v="0"/>
    <b v="1"/>
    <b v="0"/>
    <b v="0"/>
    <b v="0"/>
    <b v="0"/>
    <b v="0"/>
    <b v="1"/>
    <b v="0"/>
    <b v="0"/>
    <b v="0"/>
    <b v="1"/>
    <b v="0"/>
    <b v="1"/>
    <b v="1"/>
    <b v="0"/>
    <b v="0"/>
    <b v="0"/>
    <b v="1"/>
    <b v="0"/>
    <b v="0"/>
  </r>
  <r>
    <x v="0"/>
    <n v="145057"/>
    <s v="Rocketeer: Carga Mortal"/>
    <s v="2021-10-05T00:16:01.353952"/>
    <s v="2021-11-04T02:59:59.999999"/>
    <n v="30"/>
    <n v="198.42"/>
    <n v="15000"/>
    <s v="17095,26295679728"/>
    <x v="757"/>
    <s v="33920,42075887716"/>
    <x v="0"/>
    <x v="0"/>
    <s v="SP"/>
    <s v="São Paulo"/>
    <n v="5274"/>
    <b v="0"/>
    <b v="1"/>
    <n v="1"/>
    <b v="0"/>
    <b v="0"/>
    <n v="16"/>
    <n v="511"/>
    <n v="516"/>
    <x v="1"/>
    <s v="editora heroica ltda"/>
    <s v="editora heroica"/>
    <n v="49"/>
    <s v="55,844525658871106"/>
    <n v="1"/>
    <b v="0"/>
    <n v="64"/>
    <n v="6"/>
    <n v="426"/>
    <b v="0"/>
    <b v="0"/>
    <b v="1"/>
    <b v="0"/>
    <b v="0"/>
    <b v="1"/>
    <b v="0"/>
    <b v="1"/>
    <b v="0"/>
    <b v="1"/>
    <b v="0"/>
    <b v="1"/>
    <b v="0"/>
    <b v="1"/>
    <b v="1"/>
    <b v="1"/>
    <b v="1"/>
    <b v="1"/>
    <b v="0"/>
    <b v="1"/>
    <b v="0"/>
    <b v="0"/>
  </r>
  <r>
    <x v="0"/>
    <n v="145109"/>
    <s v="PERRAMUS"/>
    <s v="2021-10-12T23:03:32.699219"/>
    <s v="2021-11-12T02:59:59.999999"/>
    <n v="30"/>
    <n v="219.19"/>
    <n v="80000"/>
    <s v="91174,73576958549"/>
    <x v="758"/>
    <s v="199845,90333335442"/>
    <x v="1"/>
    <x v="0"/>
    <s v="SP"/>
    <s v="São Paulo"/>
    <n v="5274"/>
    <b v="0"/>
    <b v="1"/>
    <n v="1"/>
    <b v="0"/>
    <b v="0"/>
    <n v="6"/>
    <n v="1194"/>
    <n v="1203"/>
    <x v="1"/>
    <s v="rodrigo machado da rosa"/>
    <s v="figura editora"/>
    <n v="107"/>
    <s v="121,94620909182059"/>
    <n v="1"/>
    <b v="1"/>
    <n v="27"/>
    <n v="25"/>
    <n v="1847"/>
    <b v="0"/>
    <b v="0"/>
    <b v="1"/>
    <b v="0"/>
    <b v="1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45149"/>
    <s v="Welcome to Springville 2"/>
    <s v="2021-10-05T23:24:14.609835"/>
    <s v="2021-12-10T02:59:59.999999"/>
    <n v="65"/>
    <s v="96,68979591836735"/>
    <n v="49000"/>
    <s v="55844,525658871105"/>
    <x v="759"/>
    <s v="53995,95789114277"/>
    <x v="0"/>
    <x v="0"/>
    <s v="RJ"/>
    <s v="Nova Iguaçu"/>
    <n v="3644"/>
    <b v="0"/>
    <b v="1"/>
    <n v="1"/>
    <b v="0"/>
    <b v="0"/>
    <n v="2"/>
    <n v="378"/>
    <n v="382"/>
    <x v="1"/>
    <s v="cds desenho técnico e informática ltda - me"/>
    <s v="graphite editora"/>
    <n v="197"/>
    <s v="224,51778683260426"/>
    <n v="1"/>
    <b v="0"/>
    <n v="25"/>
    <n v="17"/>
    <n v="910"/>
    <b v="0"/>
    <b v="0"/>
    <b v="1"/>
    <b v="0"/>
    <b v="1"/>
    <b v="1"/>
    <b v="0"/>
    <b v="0"/>
    <b v="0"/>
    <b v="0"/>
    <b v="0"/>
    <b v="0"/>
    <b v="1"/>
    <b v="0"/>
    <b v="1"/>
    <b v="1"/>
    <b v="0"/>
    <b v="1"/>
    <b v="0"/>
    <b v="1"/>
    <b v="0"/>
    <b v="0"/>
  </r>
  <r>
    <x v="0"/>
    <n v="145154"/>
    <s v="Giby #2"/>
    <s v="2021-11-04T11:54:30.314692"/>
    <s v="2022-01-14T02:59:59.999999"/>
    <n v="70"/>
    <n v="122.172"/>
    <n v="2500"/>
    <s v="2815,4257969146147"/>
    <x v="760"/>
    <s v="3439,662004606523"/>
    <x v="0"/>
    <x v="0"/>
    <s v="PE"/>
    <s v="Jaboatão dos Guararapes"/>
    <n v="3274"/>
    <b v="0"/>
    <b v="1"/>
    <n v="1"/>
    <b v="0"/>
    <b v="0"/>
    <n v="76"/>
    <n v="55"/>
    <n v="62"/>
    <x v="1"/>
    <s v="thiago vasconcellos modenesi"/>
    <s v="editora quadriculando"/>
    <n v="15"/>
    <s v="16,892554781487686"/>
    <n v="1"/>
    <b v="0"/>
    <n v="617"/>
    <n v="34"/>
    <n v="433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45198"/>
    <s v="VITANIUM"/>
    <s v="2021-10-07T13:06:50.563811"/>
    <s v="2022-07-04T02:59:59.999999"/>
    <n v="19"/>
    <s v="34,746428571428574"/>
    <n v="7000"/>
    <n v="7977.7893798387304"/>
    <x v="761"/>
    <s v="2771,996888444679"/>
    <x v="0"/>
    <x v="0"/>
    <s v="SP"/>
    <s v="São Paulo"/>
    <n v="5274"/>
    <b v="0"/>
    <b v="1"/>
    <n v="1"/>
    <b v="0"/>
    <b v="0"/>
    <n v="7"/>
    <n v="31"/>
    <n v="32"/>
    <x v="3"/>
    <s v="atatica studios"/>
    <s v="atatica studios"/>
    <n v="2500"/>
    <s v="2849,2104927995465"/>
    <n v="1"/>
    <b v="1"/>
    <n v="0"/>
    <n v="2"/>
    <n v="14"/>
    <b v="0"/>
    <b v="0"/>
    <b v="1"/>
    <b v="0"/>
    <b v="1"/>
    <b v="0"/>
    <b v="1"/>
    <b v="0"/>
    <b v="0"/>
    <b v="1"/>
    <b v="0"/>
    <b v="0"/>
    <b v="0"/>
    <b v="0"/>
    <b v="1"/>
    <b v="0"/>
    <b v="0"/>
    <b v="0"/>
    <b v="0"/>
    <b v="1"/>
    <b v="0"/>
    <b v="0"/>
  </r>
  <r>
    <x v="0"/>
    <n v="145205"/>
    <s v="Cartoon of Darkness"/>
    <s v="2021-11-22T10:34:14.824754"/>
    <s v="2022-01-07T02:59:59.999999"/>
    <n v="45"/>
    <n v="7.2"/>
    <n v="2500"/>
    <s v="2815,4257969146147"/>
    <x v="762"/>
    <s v="202,71065737785224"/>
    <x v="1"/>
    <x v="1"/>
    <s v="PR"/>
    <s v="Curitiba"/>
    <n v="2882"/>
    <b v="0"/>
    <b v="1"/>
    <n v="1"/>
    <b v="0"/>
    <b v="0"/>
    <n v="0"/>
    <n v="4"/>
    <n v="4"/>
    <x v="1"/>
    <s v="alan rozante"/>
    <s v="macaco dumal hobbies"/>
    <n v="69"/>
    <s v="77,70575199484337"/>
    <n v="1"/>
    <b v="1"/>
    <n v="8"/>
    <n v="17"/>
    <n v="268"/>
    <b v="0"/>
    <b v="0"/>
    <b v="0"/>
    <b v="0"/>
    <b v="1"/>
    <b v="0"/>
    <b v="1"/>
    <b v="0"/>
    <b v="0"/>
    <b v="0"/>
    <b v="0"/>
    <b v="1"/>
    <b v="1"/>
    <b v="0"/>
    <b v="1"/>
    <b v="0"/>
    <b v="1"/>
    <b v="1"/>
    <b v="0"/>
    <b v="1"/>
    <b v="0"/>
    <b v="0"/>
  </r>
  <r>
    <x v="0"/>
    <n v="145229"/>
    <s v="Indicados ao HQMix 2021"/>
    <s v="2021-10-08T00:53:53.041307"/>
    <s v="2021-10-28T02:59:59.999999"/>
    <n v="20"/>
    <n v="1026.0820000000001"/>
    <n v="500"/>
    <s v="569,8420985599093"/>
    <x v="763"/>
    <s v="5847,047201745489"/>
    <x v="0"/>
    <x v="0"/>
    <s v="SP"/>
    <s v="São Paulo"/>
    <n v="5274"/>
    <b v="0"/>
    <b v="1"/>
    <n v="1"/>
    <b v="0"/>
    <b v="0"/>
    <n v="2"/>
    <n v="102"/>
    <n v="140"/>
    <x v="1"/>
    <s v="skript editora e eventos ltda"/>
    <s v="skript editora"/>
    <n v="54"/>
    <n v="61.542946644470199"/>
    <n v="1"/>
    <b v="0"/>
    <n v="66"/>
    <n v="211"/>
    <n v="264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45251"/>
    <s v="Pilares da Guerra"/>
    <s v="2023-05-04T03:22:01.523599"/>
    <s v="2023-07-04T02:59:59.999999"/>
    <n v="60"/>
    <s v="0,12972972972972974"/>
    <n v="37000"/>
    <s v="37614,377860579574"/>
    <x v="764"/>
    <s v="48,79703073804917"/>
    <x v="0"/>
    <x v="0"/>
    <s v="SP"/>
    <s v="Piracicaba"/>
    <n v="5145"/>
    <b v="0"/>
    <b v="1"/>
    <n v="1"/>
    <b v="0"/>
    <b v="0"/>
    <n v="0"/>
    <n v="1"/>
    <n v="1"/>
    <x v="2"/>
    <s v="felipe souza frias"/>
    <s v="felipe frias"/>
    <n v="39"/>
    <s v="39,64758747466495"/>
    <n v="1"/>
    <b v="0"/>
    <n v="3"/>
    <n v="1"/>
    <n v="9"/>
    <b v="0"/>
    <b v="0"/>
    <b v="1"/>
    <b v="0"/>
    <b v="0"/>
    <b v="0"/>
    <b v="0"/>
    <b v="0"/>
    <b v="0"/>
    <b v="0"/>
    <b v="0"/>
    <b v="0"/>
    <b v="1"/>
    <b v="0"/>
    <b v="1"/>
    <b v="0"/>
    <b v="0"/>
    <b v="0"/>
    <b v="0"/>
    <b v="1"/>
    <b v="0"/>
    <b v="0"/>
  </r>
  <r>
    <x v="0"/>
    <n v="145256"/>
    <s v="Retratos Brutos"/>
    <s v="2022-10-05T03:02:55.693935"/>
    <s v="2022-11-04T02:59:59.999999"/>
    <n v="29"/>
    <n v="260.83"/>
    <n v="2000"/>
    <s v="2111,297611290151"/>
    <x v="765"/>
    <s v="5506,897559528102"/>
    <x v="1"/>
    <x v="0"/>
    <s v="SP"/>
    <s v="Paraibuna"/>
    <n v="5112"/>
    <b v="0"/>
    <b v="1"/>
    <n v="1"/>
    <b v="0"/>
    <b v="0"/>
    <n v="20"/>
    <n v="103"/>
    <n v="106"/>
    <x v="2"/>
    <s v="rogério francisco borges pereira faria"/>
    <s v="rogério faria"/>
    <n v="55"/>
    <s v="58,060684310479154"/>
    <n v="1"/>
    <b v="1"/>
    <n v="126"/>
    <n v="3"/>
    <n v="77"/>
    <b v="0"/>
    <b v="0"/>
    <b v="1"/>
    <b v="0"/>
    <b v="1"/>
    <b v="1"/>
    <b v="0"/>
    <b v="0"/>
    <b v="0"/>
    <b v="1"/>
    <b v="0"/>
    <b v="1"/>
    <b v="1"/>
    <b v="0"/>
    <b v="1"/>
    <b v="0"/>
    <b v="1"/>
    <b v="1"/>
    <b v="0"/>
    <b v="1"/>
    <b v="0"/>
    <b v="0"/>
  </r>
  <r>
    <x v="0"/>
    <n v="145307"/>
    <s v="Era uma vez na Terra - Regra número um"/>
    <s v="2021-12-25T23:01:10.143891"/>
    <s v="2022-04-01T02:59:59.999999"/>
    <n v="60"/>
    <s v="148,48533333333333"/>
    <n v="3000"/>
    <s v="3339,439917563319"/>
    <x v="766"/>
    <s v="4958,578493060287"/>
    <x v="0"/>
    <x v="0"/>
    <s v="SP"/>
    <s v="São Paulo"/>
    <n v="5274"/>
    <b v="0"/>
    <b v="1"/>
    <n v="1"/>
    <b v="0"/>
    <b v="0"/>
    <n v="7"/>
    <n v="137"/>
    <n v="141"/>
    <x v="2"/>
    <s v="gabriel dantas arrais"/>
    <s v="gabriel arrais"/>
    <n v="75"/>
    <s v="83,48599793908296"/>
    <n v="1"/>
    <b v="1"/>
    <n v="66"/>
    <n v="14"/>
    <n v="435"/>
    <b v="0"/>
    <b v="0"/>
    <b v="0"/>
    <b v="0"/>
    <b v="1"/>
    <b v="1"/>
    <b v="1"/>
    <b v="0"/>
    <b v="0"/>
    <b v="1"/>
    <b v="0"/>
    <b v="1"/>
    <b v="0"/>
    <b v="1"/>
    <b v="0"/>
    <b v="0"/>
    <b v="0"/>
    <b v="1"/>
    <b v="0"/>
    <b v="1"/>
    <b v="0"/>
    <b v="0"/>
  </r>
  <r>
    <x v="0"/>
    <n v="145352"/>
    <s v="Passos Sólidos"/>
    <s v="2021-10-10T06:08:35.49211"/>
    <s v="2021-12-10T02:59:59.999999"/>
    <n v="60"/>
    <n v="0"/>
    <n v="1500"/>
    <s v="1709,5262956797278"/>
    <x v="38"/>
    <n v="0"/>
    <x v="1"/>
    <x v="1"/>
    <s v="SP"/>
    <s v="São Paulo"/>
    <n v="5274"/>
    <b v="0"/>
    <b v="1"/>
    <n v="1"/>
    <b v="0"/>
    <b v="0"/>
    <n v="0"/>
    <n v="0"/>
    <n v="0"/>
    <x v="2"/>
    <s v="matheus santos de souza"/>
    <s v="matheus de souza"/>
    <n v="10000000000"/>
    <n v="10000000000"/>
    <n v="0"/>
    <b v="0"/>
    <n v="0"/>
    <n v="1"/>
    <n v="1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1"/>
    <b v="0"/>
    <b v="0"/>
  </r>
  <r>
    <x v="0"/>
    <n v="145364"/>
    <s v="Marino da Sonhadora - É Canoeiro!"/>
    <s v="2022-06-10T19:28:22.862746"/>
    <s v="2022-08-20T02:59:59.999999"/>
    <n v="70"/>
    <s v="13,483333333333333"/>
    <n v="30000"/>
    <s v="31579,06372891594"/>
    <x v="767"/>
    <s v="4257,910426115499"/>
    <x v="0"/>
    <x v="0"/>
    <s v="AL"/>
    <s v="Penedo"/>
    <n v="177"/>
    <b v="0"/>
    <b v="1"/>
    <n v="18"/>
    <b v="1"/>
    <b v="0"/>
    <n v="8"/>
    <n v="78"/>
    <n v="82"/>
    <x v="1"/>
    <s v="canoa de tolda"/>
    <s v="canoa de tolda"/>
    <n v="35"/>
    <s v="36,842241017068595"/>
    <n v="1"/>
    <b v="0"/>
    <n v="0"/>
    <n v="4"/>
    <n v="13"/>
    <b v="0"/>
    <b v="0"/>
    <b v="1"/>
    <b v="0"/>
    <b v="1"/>
    <b v="1"/>
    <b v="0"/>
    <b v="0"/>
    <b v="0"/>
    <b v="0"/>
    <b v="0"/>
    <b v="0"/>
    <b v="0"/>
    <b v="1"/>
    <b v="1"/>
    <b v="0"/>
    <b v="1"/>
    <b v="1"/>
    <b v="0"/>
    <b v="1"/>
    <b v="0"/>
    <b v="0"/>
  </r>
  <r>
    <x v="0"/>
    <n v="145410"/>
    <s v="Lampião Pré-venda"/>
    <s v="2021-10-11T23:06:35.66348"/>
    <s v="2021-11-11T02:59:59.999999"/>
    <n v="30"/>
    <n v="369.2"/>
    <n v="4500"/>
    <s v="5128,578887039184"/>
    <x v="768"/>
    <s v="18934,713250948666"/>
    <x v="0"/>
    <x v="0"/>
    <s v="RJ"/>
    <s v="Rio de Janeiro"/>
    <n v="3662"/>
    <b v="0"/>
    <b v="1"/>
    <n v="1"/>
    <b v="0"/>
    <b v="0"/>
    <n v="23"/>
    <n v="256"/>
    <n v="272"/>
    <x v="3"/>
    <s v="monique gomes duarte"/>
    <s v="indievisivel press"/>
    <n v="60"/>
    <s v="68,38105182718911"/>
    <n v="1"/>
    <b v="0"/>
    <n v="48"/>
    <n v="37"/>
    <n v="1435"/>
    <b v="0"/>
    <b v="0"/>
    <b v="0"/>
    <b v="0"/>
    <b v="1"/>
    <b v="0"/>
    <b v="0"/>
    <b v="0"/>
    <b v="1"/>
    <b v="1"/>
    <b v="0"/>
    <b v="0"/>
    <b v="0"/>
    <b v="0"/>
    <b v="1"/>
    <b v="0"/>
    <b v="1"/>
    <b v="1"/>
    <b v="0"/>
    <b v="0"/>
    <b v="0"/>
    <b v="0"/>
  </r>
  <r>
    <x v="0"/>
    <n v="145473"/>
    <s v="Miwa"/>
    <s v="2021-11-29T03:01:02.830299"/>
    <s v="2022-01-29T02:59:59.999999"/>
    <n v="60"/>
    <s v="174,98444444444445"/>
    <n v="45000"/>
    <s v="50677,66434446306"/>
    <x v="769"/>
    <n v="88678.029410578994"/>
    <x v="1"/>
    <x v="0"/>
    <s v="SP"/>
    <s v="São Paulo"/>
    <n v="5274"/>
    <b v="0"/>
    <b v="1"/>
    <n v="1"/>
    <b v="0"/>
    <b v="0"/>
    <n v="14"/>
    <n v="956"/>
    <n v="967"/>
    <x v="2"/>
    <s v="marcos hiroshi kawahara"/>
    <s v="hiro kawahara"/>
    <n v="60"/>
    <s v="67,57021912595074"/>
    <n v="1"/>
    <b v="1"/>
    <n v="33"/>
    <n v="7"/>
    <n v="1139"/>
    <b v="0"/>
    <b v="0"/>
    <b v="0"/>
    <b v="0"/>
    <b v="1"/>
    <b v="1"/>
    <b v="0"/>
    <b v="0"/>
    <b v="0"/>
    <b v="0"/>
    <b v="0"/>
    <b v="0"/>
    <b v="0"/>
    <b v="0"/>
    <b v="1"/>
    <b v="1"/>
    <b v="0"/>
    <b v="0"/>
    <b v="0"/>
    <b v="1"/>
    <b v="0"/>
    <b v="0"/>
  </r>
  <r>
    <x v="0"/>
    <n v="145549"/>
    <s v="Sob O Sol"/>
    <s v="2022-06-03T12:25:47.956178"/>
    <s v="2022-06-29T02:59:59.999999"/>
    <n v="25"/>
    <n v="0"/>
    <n v="25000"/>
    <s v="26315,886440763283"/>
    <x v="38"/>
    <n v="0"/>
    <x v="0"/>
    <x v="1"/>
    <s v="RN"/>
    <s v="Caicó"/>
    <n v="3709"/>
    <b v="0"/>
    <b v="1"/>
    <n v="1"/>
    <b v="0"/>
    <b v="0"/>
    <n v="0"/>
    <n v="0"/>
    <n v="0"/>
    <x v="2"/>
    <s v="bruno césar dos santos"/>
    <s v="bruno césar"/>
    <n v="10000000000"/>
    <n v="10000000000"/>
    <n v="0"/>
    <b v="0"/>
    <n v="0"/>
    <n v="2"/>
    <n v="3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145583"/>
    <s v="O Pesadelo de Obi (última chamada)"/>
    <s v="2021-10-14T22:15:44.68382"/>
    <s v="2021-11-04T02:59:59.999999"/>
    <n v="20"/>
    <n v="148.80000000000001"/>
    <n v="500"/>
    <s v="569,8420985599093"/>
    <x v="770"/>
    <n v="847.92504265714501"/>
    <x v="0"/>
    <x v="0"/>
    <s v="SP"/>
    <s v="São Paulo"/>
    <n v="5274"/>
    <b v="0"/>
    <b v="1"/>
    <n v="1"/>
    <b v="0"/>
    <b v="0"/>
    <n v="3"/>
    <n v="8"/>
    <n v="8"/>
    <x v="1"/>
    <s v="skript editora e eventos ltda"/>
    <s v="skript editora"/>
    <n v="79"/>
    <s v="90,03505157246566"/>
    <n v="1"/>
    <b v="0"/>
    <n v="66"/>
    <n v="211"/>
    <n v="2646"/>
    <b v="0"/>
    <b v="0"/>
    <b v="1"/>
    <b v="0"/>
    <b v="1"/>
    <b v="0"/>
    <b v="1"/>
    <b v="0"/>
    <b v="0"/>
    <b v="1"/>
    <b v="0"/>
    <b v="0"/>
    <b v="0"/>
    <b v="0"/>
    <b v="1"/>
    <b v="1"/>
    <b v="0"/>
    <b v="0"/>
    <b v="0"/>
    <b v="1"/>
    <b v="1"/>
    <b v="1"/>
  </r>
  <r>
    <x v="0"/>
    <n v="14560"/>
    <s v="A Vida Oculta de Fernando Pessoa"/>
    <s v="2015-06-30T22:47:37.971534"/>
    <s v="2015-08-29T23:59:59.999999"/>
    <n v="60"/>
    <s v="349,64285714285717"/>
    <n v="7000"/>
    <s v="11084,45234271902"/>
    <x v="771"/>
    <s v="38755,99586972115"/>
    <x v="1"/>
    <x v="0"/>
    <s v="MS"/>
    <s v="Campo Grande"/>
    <n v="1510"/>
    <b v="0"/>
    <b v="1"/>
    <n v="1"/>
    <b v="0"/>
    <b v="0"/>
    <n v="14"/>
    <n v="540"/>
    <n v="544"/>
    <x v="2"/>
    <s v="alexandre leoni gomes"/>
    <s v="alexandre leoni"/>
    <n v="500"/>
    <s v="791,7465959085015"/>
    <n v="1"/>
    <b v="0"/>
    <n v="5"/>
    <n v="1"/>
    <n v="88"/>
    <b v="0"/>
    <b v="0"/>
    <b v="0"/>
    <b v="0"/>
    <b v="1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145653"/>
    <s v="Halloween Skript"/>
    <s v="2021-10-17T19:41:12.681749"/>
    <s v="2021-11-03T02:59:59.999999"/>
    <n v="16"/>
    <n v="1267.5999999999999"/>
    <n v="500"/>
    <s v="569,8420985599093"/>
    <x v="772"/>
    <n v="7223.3184413454101"/>
    <x v="0"/>
    <x v="0"/>
    <s v="SP"/>
    <s v="São Paulo"/>
    <n v="5274"/>
    <b v="0"/>
    <b v="1"/>
    <n v="1"/>
    <b v="0"/>
    <b v="0"/>
    <n v="1"/>
    <n v="110"/>
    <n v="173"/>
    <x v="1"/>
    <s v="skript editora e eventos ltda"/>
    <s v="skript editora"/>
    <n v="54"/>
    <n v="61.542946644470199"/>
    <n v="1"/>
    <b v="0"/>
    <n v="66"/>
    <n v="211"/>
    <n v="2646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145686"/>
    <s v="As Aventuras de Na Jin, o Pequeno Monge"/>
    <s v="2021-10-30T20:28:45.037634"/>
    <s v="2021-12-05T02:59:59.999999"/>
    <n v="35"/>
    <n v="371.75"/>
    <n v="400"/>
    <s v="455,8736788479274"/>
    <x v="773"/>
    <s v="1694,7104011171702"/>
    <x v="1"/>
    <x v="0"/>
    <s v="PE"/>
    <s v="Recife"/>
    <n v="3319"/>
    <b v="0"/>
    <b v="1"/>
    <n v="1"/>
    <b v="0"/>
    <b v="0"/>
    <n v="3"/>
    <n v="23"/>
    <n v="23"/>
    <x v="1"/>
    <s v="rafael da silva andrade 10860297470"/>
    <s v="editora virafolha"/>
    <n v="45"/>
    <s v="51,28578887039183"/>
    <n v="1"/>
    <b v="1"/>
    <n v="3"/>
    <n v="2"/>
    <n v="30"/>
    <b v="0"/>
    <b v="0"/>
    <b v="1"/>
    <b v="0"/>
    <b v="1"/>
    <b v="1"/>
    <b v="0"/>
    <b v="0"/>
    <b v="0"/>
    <b v="0"/>
    <b v="0"/>
    <b v="1"/>
    <b v="0"/>
    <b v="0"/>
    <b v="1"/>
    <b v="0"/>
    <b v="0"/>
    <b v="1"/>
    <b v="0"/>
    <b v="1"/>
    <b v="0"/>
    <b v="0"/>
  </r>
  <r>
    <x v="0"/>
    <n v="145759"/>
    <s v="Sol da Meia noite/Fã mangá de Turma da Mônica Jov"/>
    <s v="2021-10-19T14:51:24.887572"/>
    <s v="2021-11-24T02:59:59.999999"/>
    <n v="35"/>
    <n v="0"/>
    <n v="50"/>
    <s v="56,984209855990926"/>
    <x v="38"/>
    <n v="0"/>
    <x v="1"/>
    <x v="1"/>
    <s v="PA"/>
    <s v="Ananindeua"/>
    <n v="2431"/>
    <b v="0"/>
    <b v="1"/>
    <n v="1"/>
    <b v="0"/>
    <b v="0"/>
    <n v="0"/>
    <n v="0"/>
    <n v="0"/>
    <x v="2"/>
    <s v="jonathan fabricio marques sanches"/>
    <s v="natnan19"/>
    <n v="10000000000"/>
    <n v="10000000000"/>
    <n v="0"/>
    <b v="1"/>
    <n v="0"/>
    <n v="1"/>
    <n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45793"/>
    <s v="Mandinga!"/>
    <s v="2021-11-04T03:05:43.610473"/>
    <s v="2021-12-03T02:59:59.999999"/>
    <n v="15"/>
    <n v="155.55000000000001"/>
    <n v="4000"/>
    <s v="4504,6812750633835"/>
    <x v="774"/>
    <s v="7007,031723361093"/>
    <x v="0"/>
    <x v="0"/>
    <s v="MG"/>
    <s v="Belo Horizonte"/>
    <n v="1634"/>
    <b v="0"/>
    <b v="1"/>
    <n v="18"/>
    <b v="1"/>
    <b v="0"/>
    <n v="12"/>
    <n v="102"/>
    <n v="103"/>
    <x v="2"/>
    <s v="guilherme sfredo miorando"/>
    <s v="guilherme sfredo miorando"/>
    <n v="105"/>
    <s v="118,24788347041381"/>
    <n v="1"/>
    <b v="1"/>
    <n v="207"/>
    <n v="6"/>
    <n v="208"/>
    <b v="0"/>
    <b v="0"/>
    <b v="1"/>
    <b v="1"/>
    <b v="1"/>
    <b v="1"/>
    <b v="1"/>
    <b v="0"/>
    <b v="1"/>
    <b v="0"/>
    <b v="0"/>
    <b v="1"/>
    <b v="1"/>
    <b v="1"/>
    <b v="1"/>
    <b v="0"/>
    <b v="1"/>
    <b v="1"/>
    <b v="0"/>
    <b v="1"/>
    <b v="1"/>
    <b v="0"/>
  </r>
  <r>
    <x v="0"/>
    <n v="145815"/>
    <s v="Dossiê Bizarro: Demoníaco [HQ]"/>
    <s v="2021-10-31T13:45:45.396036"/>
    <s v="2021-12-16T02:59:59.999999"/>
    <n v="45"/>
    <s v="216,66666666666666"/>
    <n v="4500"/>
    <s v="5128,578887039184"/>
    <x v="775"/>
    <s v="11111,920921918232"/>
    <x v="0"/>
    <x v="0"/>
    <s v="SP"/>
    <s v="São Paulo"/>
    <n v="5274"/>
    <b v="0"/>
    <b v="1"/>
    <n v="1"/>
    <b v="0"/>
    <b v="0"/>
    <n v="13"/>
    <n v="127"/>
    <n v="148"/>
    <x v="1"/>
    <s v="skript editora e eventos ltda"/>
    <s v="skript editora"/>
    <n v="49"/>
    <s v="55,844525658871106"/>
    <n v="1"/>
    <b v="0"/>
    <n v="66"/>
    <n v="211"/>
    <n v="2646"/>
    <b v="0"/>
    <b v="0"/>
    <b v="1"/>
    <b v="0"/>
    <b v="1"/>
    <b v="1"/>
    <b v="0"/>
    <b v="0"/>
    <b v="1"/>
    <b v="0"/>
    <b v="0"/>
    <b v="0"/>
    <b v="1"/>
    <b v="0"/>
    <b v="1"/>
    <b v="1"/>
    <b v="1"/>
    <b v="1"/>
    <b v="0"/>
    <b v="1"/>
    <b v="0"/>
    <b v="1"/>
  </r>
  <r>
    <x v="0"/>
    <n v="145850"/>
    <s v="O Mille99 vols. I e II"/>
    <s v="2021-10-21T02:40:39.412186"/>
    <s v="2021-11-02T02:59:59.999999"/>
    <n v="12"/>
    <n v="1735"/>
    <n v="20"/>
    <s v="22,79368394239637"/>
    <x v="776"/>
    <s v="395,47041640057705"/>
    <x v="0"/>
    <x v="0"/>
    <s v="PB"/>
    <s v="Lagoa Seca"/>
    <n v="2667"/>
    <b v="0"/>
    <b v="1"/>
    <n v="1"/>
    <b v="0"/>
    <b v="0"/>
    <n v="51"/>
    <n v="7"/>
    <n v="7"/>
    <x v="2"/>
    <s v="joão paulo ferreira da silva"/>
    <s v="jp da silva"/>
    <n v="20"/>
    <s v="22,79368394239637"/>
    <n v="1"/>
    <b v="0"/>
    <n v="14"/>
    <n v="15"/>
    <n v="231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45907"/>
    <s v="raiz subversiva 2"/>
    <s v="2021-10-22T01:18:37.752369"/>
    <s v="2021-12-24T02:59:59.999999"/>
    <n v="60"/>
    <s v="1,455604075691412"/>
    <n v="6870"/>
    <s v="7829,630434213154"/>
    <x v="521"/>
    <s v="113,96841971198185"/>
    <x v="0"/>
    <x v="0"/>
    <s v="CE"/>
    <s v="Fortaleza"/>
    <n v="760"/>
    <b v="0"/>
    <b v="1"/>
    <n v="1"/>
    <b v="0"/>
    <b v="0"/>
    <n v="0"/>
    <n v="2"/>
    <n v="2"/>
    <x v="2"/>
    <s v="carlos henrique de souza  carnaúba"/>
    <s v="carlos henrique de souza  carnaúba"/>
    <n v="10000000000"/>
    <n v="10000000000"/>
    <n v="0"/>
    <b v="1"/>
    <n v="1"/>
    <n v="2"/>
    <n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45960"/>
    <s v="Por Lelis: Em Fuga [HQ]"/>
    <s v="2021-11-04T14:13:39.007491"/>
    <s v="2022-01-04T02:59:59.999999"/>
    <n v="60"/>
    <n v="866.56439999999998"/>
    <n v="5000"/>
    <s v="5630,851593829229"/>
    <x v="777"/>
    <n v="48794.955328956697"/>
    <x v="0"/>
    <x v="0"/>
    <s v="SP"/>
    <s v="São Paulo"/>
    <n v="5274"/>
    <b v="0"/>
    <b v="1"/>
    <n v="1"/>
    <b v="0"/>
    <b v="0"/>
    <n v="13"/>
    <n v="473"/>
    <n v="480"/>
    <x v="1"/>
    <s v="skript editora e eventos ltda"/>
    <s v="skript editora"/>
    <n v="205"/>
    <s v="230,8649153469984"/>
    <n v="1"/>
    <b v="0"/>
    <n v="66"/>
    <n v="211"/>
    <n v="2646"/>
    <b v="0"/>
    <b v="0"/>
    <b v="0"/>
    <b v="0"/>
    <b v="1"/>
    <b v="0"/>
    <b v="0"/>
    <b v="0"/>
    <b v="0"/>
    <b v="0"/>
    <b v="0"/>
    <b v="0"/>
    <b v="0"/>
    <b v="0"/>
    <b v="1"/>
    <b v="0"/>
    <b v="1"/>
    <b v="0"/>
    <b v="0"/>
    <b v="1"/>
    <b v="0"/>
    <b v="0"/>
  </r>
  <r>
    <x v="0"/>
    <n v="145984"/>
    <s v="Bonelli apresenta: Fator Z [HQ]"/>
    <s v="2021-10-31T13:42:54.740184"/>
    <s v="2022-01-30T02:59:59.999999"/>
    <n v="90"/>
    <n v="385.72"/>
    <n v="5000"/>
    <s v="5698,420985599093"/>
    <x v="778"/>
    <s v="21979,949425652823"/>
    <x v="0"/>
    <x v="0"/>
    <s v="SP"/>
    <s v="São Paulo"/>
    <n v="5274"/>
    <b v="0"/>
    <b v="1"/>
    <n v="1"/>
    <b v="0"/>
    <b v="0"/>
    <n v="12"/>
    <n v="207"/>
    <n v="218"/>
    <x v="1"/>
    <s v="skript editora e eventos ltda"/>
    <s v="skript editora"/>
    <n v="69"/>
    <s v="78,63820960126748"/>
    <n v="1"/>
    <b v="0"/>
    <n v="66"/>
    <n v="211"/>
    <n v="2646"/>
    <b v="0"/>
    <b v="0"/>
    <b v="0"/>
    <b v="0"/>
    <b v="1"/>
    <b v="0"/>
    <b v="1"/>
    <b v="0"/>
    <b v="0"/>
    <b v="0"/>
    <b v="0"/>
    <b v="1"/>
    <b v="0"/>
    <b v="0"/>
    <b v="1"/>
    <b v="0"/>
    <b v="1"/>
    <b v="1"/>
    <b v="0"/>
    <b v="1"/>
    <b v="0"/>
    <b v="0"/>
  </r>
  <r>
    <x v="0"/>
    <n v="145993"/>
    <s v="A volta do &quot;Apocalipse, por favor&quot;"/>
    <s v="2021-11-01T16:53:58.951406"/>
    <s v="2022-01-01T02:59:59.999999"/>
    <n v="22"/>
    <s v="89,00442857142858"/>
    <n v="35000"/>
    <n v="39415.961156804602"/>
    <x v="779"/>
    <s v="35081,950993550185"/>
    <x v="0"/>
    <x v="0"/>
    <s v="SP"/>
    <s v="São Paulo"/>
    <n v="5274"/>
    <b v="0"/>
    <b v="1"/>
    <n v="1"/>
    <b v="0"/>
    <b v="0"/>
    <n v="14"/>
    <n v="382"/>
    <n v="387"/>
    <x v="1"/>
    <s v="lote 42"/>
    <s v="lote 42"/>
    <n v="350"/>
    <s v="394,15961156804605"/>
    <n v="1"/>
    <b v="0"/>
    <n v="4"/>
    <n v="2"/>
    <n v="81"/>
    <b v="0"/>
    <b v="0"/>
    <b v="0"/>
    <b v="0"/>
    <b v="1"/>
    <b v="0"/>
    <b v="0"/>
    <b v="0"/>
    <b v="0"/>
    <b v="0"/>
    <b v="0"/>
    <b v="0"/>
    <b v="0"/>
    <b v="0"/>
    <b v="1"/>
    <b v="1"/>
    <b v="1"/>
    <b v="0"/>
    <b v="0"/>
    <b v="1"/>
    <b v="0"/>
    <b v="0"/>
  </r>
  <r>
    <x v="0"/>
    <n v="146013"/>
    <s v="O Grande Universo da pequena Dua"/>
    <s v="2021-10-26T01:55:01.302979"/>
    <s v="2022-01-01T02:59:59.999999"/>
    <n v="54"/>
    <s v="1,1111111111111112"/>
    <n v="2250"/>
    <s v="2564,289443519592"/>
    <x v="780"/>
    <s v="28,492104927995463"/>
    <x v="0"/>
    <x v="0"/>
    <s v="BA"/>
    <s v="Salvador"/>
    <n v="620"/>
    <b v="0"/>
    <b v="1"/>
    <n v="1"/>
    <b v="0"/>
    <b v="0"/>
    <n v="0"/>
    <n v="1"/>
    <n v="1"/>
    <x v="2"/>
    <s v="elessandro figueiredo"/>
    <s v="tanda comics"/>
    <n v="12"/>
    <s v="13,676210365437823"/>
    <n v="1"/>
    <b v="1"/>
    <n v="8"/>
    <n v="3"/>
    <n v="4"/>
    <b v="0"/>
    <b v="0"/>
    <b v="0"/>
    <b v="0"/>
    <b v="0"/>
    <b v="1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146030"/>
    <s v="Ajurujuba"/>
    <s v="2021-10-25T23:25:53.128213"/>
    <s v="2022-01-29T02:59:59.999999"/>
    <n v="95"/>
    <s v="12,285371428571429"/>
    <n v="35000"/>
    <s v="39888,94689919365"/>
    <x v="781"/>
    <s v="4900,5052855115655"/>
    <x v="0"/>
    <x v="0"/>
    <s v="RJ"/>
    <s v="Nova Iguaçu"/>
    <n v="3644"/>
    <b v="0"/>
    <b v="1"/>
    <n v="1"/>
    <b v="0"/>
    <b v="0"/>
    <n v="0"/>
    <n v="47"/>
    <n v="47"/>
    <x v="1"/>
    <s v="cds desenho técnico e informática ltda - me"/>
    <s v="graphite editora"/>
    <n v="15"/>
    <s v="17,095262956797278"/>
    <n v="1"/>
    <b v="0"/>
    <n v="25"/>
    <n v="17"/>
    <n v="910"/>
    <b v="0"/>
    <b v="0"/>
    <b v="1"/>
    <b v="0"/>
    <b v="1"/>
    <b v="1"/>
    <b v="0"/>
    <b v="0"/>
    <b v="1"/>
    <b v="0"/>
    <b v="0"/>
    <b v="0"/>
    <b v="0"/>
    <b v="0"/>
    <b v="1"/>
    <b v="0"/>
    <b v="0"/>
    <b v="1"/>
    <b v="0"/>
    <b v="1"/>
    <b v="0"/>
    <b v="0"/>
  </r>
  <r>
    <x v="0"/>
    <n v="146032"/>
    <s v="Escorpião Negro #0 (Edição Especial)"/>
    <s v="2021-11-05T22:00:14.845516"/>
    <s v="2022-01-10T02:59:59.999999"/>
    <n v="65"/>
    <s v="186,66666666666666"/>
    <n v="600"/>
    <s v="675,7021912595075"/>
    <x v="507"/>
    <s v="1261,3107570177474"/>
    <x v="0"/>
    <x v="0"/>
    <s v="RJ"/>
    <s v="Duque de Caxias"/>
    <n v="3619"/>
    <b v="0"/>
    <b v="1"/>
    <n v="1"/>
    <b v="0"/>
    <b v="0"/>
    <n v="4"/>
    <n v="21"/>
    <n v="21"/>
    <x v="2"/>
    <s v="cleyton duarte carriço"/>
    <s v="cleyton duarte carriço"/>
    <n v="50"/>
    <s v="56,30851593829229"/>
    <n v="1"/>
    <b v="0"/>
    <n v="2"/>
    <n v="2"/>
    <n v="21"/>
    <b v="0"/>
    <b v="0"/>
    <b v="0"/>
    <b v="0"/>
    <b v="0"/>
    <b v="1"/>
    <b v="0"/>
    <b v="0"/>
    <b v="0"/>
    <b v="1"/>
    <b v="0"/>
    <b v="0"/>
    <b v="0"/>
    <b v="0"/>
    <b v="0"/>
    <b v="0"/>
    <b v="0"/>
    <b v="1"/>
    <b v="0"/>
    <b v="0"/>
    <b v="0"/>
    <b v="0"/>
  </r>
  <r>
    <x v="0"/>
    <n v="14604"/>
    <s v="Como diria meu gato"/>
    <s v="2015-06-11T17:04:34.12445"/>
    <s v="2015-07-26T23:59:59.999999"/>
    <n v="45"/>
    <s v="243,13539534883722"/>
    <n v="21500"/>
    <s v="34045,10362406556"/>
    <x v="782"/>
    <s v="82775,69729329311"/>
    <x v="1"/>
    <x v="0"/>
    <s v="SC"/>
    <s v="Florianópolis"/>
    <n v="4504"/>
    <b v="0"/>
    <b v="1"/>
    <n v="1"/>
    <b v="0"/>
    <b v="0"/>
    <n v="27"/>
    <n v="1077"/>
    <n v="1113"/>
    <x v="0"/>
    <s v="manuela cunha soares"/>
    <s v="manu cunhas"/>
    <n v="120"/>
    <s v="190,01918301804034"/>
    <n v="1"/>
    <b v="0"/>
    <n v="42"/>
    <n v="5"/>
    <n v="203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46053"/>
    <s v="Yellow - Como me vejo por dentro"/>
    <s v="2021-10-27T01:34:11.077675"/>
    <s v="2021-12-11T02:59:59.999999"/>
    <n v="3"/>
    <n v="170"/>
    <n v="500"/>
    <s v="569,8420985599093"/>
    <x v="783"/>
    <s v="968,7315675518458"/>
    <x v="0"/>
    <x v="0"/>
    <s v="SP"/>
    <s v="Guarulhos"/>
    <n v="4924"/>
    <b v="0"/>
    <b v="1"/>
    <n v="1"/>
    <b v="0"/>
    <b v="0"/>
    <n v="5"/>
    <n v="54"/>
    <n v="55"/>
    <x v="2"/>
    <s v="lucas lincoln nascimento araujo"/>
    <s v="lucas lincoln"/>
    <n v="10"/>
    <s v="11,396841971198185"/>
    <n v="1"/>
    <b v="0"/>
    <n v="0"/>
    <n v="3"/>
    <n v="1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46077"/>
    <s v="Escafandro: Miss Hyde"/>
    <s v="2021-11-04T17:53:59.685504"/>
    <s v="2021-12-05T02:59:59.999999"/>
    <n v="30"/>
    <s v="187,8134110787172"/>
    <n v="3430"/>
    <s v="3862,7641933668515"/>
    <x v="784"/>
    <s v="7254,789193489579"/>
    <x v="0"/>
    <x v="0"/>
    <s v="PR"/>
    <s v="Curitiba"/>
    <n v="2882"/>
    <b v="0"/>
    <b v="1"/>
    <n v="1"/>
    <b v="0"/>
    <b v="0"/>
    <n v="47"/>
    <n v="152"/>
    <n v="154"/>
    <x v="1"/>
    <s v="alexandre pires do prado baptista"/>
    <s v="ub editora"/>
    <n v="81"/>
    <s v="91,21979582003351"/>
    <n v="1"/>
    <b v="1"/>
    <n v="0"/>
    <n v="23"/>
    <n v="406"/>
    <b v="0"/>
    <b v="0"/>
    <b v="1"/>
    <b v="0"/>
    <b v="1"/>
    <b v="1"/>
    <b v="1"/>
    <b v="0"/>
    <b v="0"/>
    <b v="0"/>
    <b v="0"/>
    <b v="0"/>
    <b v="1"/>
    <b v="0"/>
    <b v="1"/>
    <b v="0"/>
    <b v="1"/>
    <b v="0"/>
    <b v="0"/>
    <b v="1"/>
    <b v="0"/>
    <b v="0"/>
  </r>
  <r>
    <x v="0"/>
    <n v="146078"/>
    <s v="Estapafúrdia -  O Livro"/>
    <s v="2021-10-28T20:15:15.868734"/>
    <s v="2021-12-23T02:59:59.999999"/>
    <n v="36"/>
    <s v="42,218573253056014"/>
    <n v="10962"/>
    <s v="12493,218168827452"/>
    <x v="785"/>
    <n v="5274.4584642705204"/>
    <x v="0"/>
    <x v="0"/>
    <s v="RJ"/>
    <s v="Angra dos Reis"/>
    <n v="3595"/>
    <b v="0"/>
    <b v="1"/>
    <n v="1"/>
    <b v="0"/>
    <b v="0"/>
    <n v="2"/>
    <n v="45"/>
    <n v="46"/>
    <x v="1"/>
    <s v="leonardo vieira teixeira dos santos"/>
    <s v="lenari editores associados"/>
    <n v="25"/>
    <s v="28,492104927995463"/>
    <n v="1"/>
    <b v="1"/>
    <n v="0"/>
    <n v="2"/>
    <n v="3"/>
    <b v="0"/>
    <b v="0"/>
    <b v="0"/>
    <b v="1"/>
    <b v="1"/>
    <b v="1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146130"/>
    <s v="Brasil 2021 em Charges"/>
    <s v="2021-11-10T15:00:03.330615"/>
    <s v="2022-01-05T02:59:59.999999"/>
    <n v="55"/>
    <s v="258,3565555555556"/>
    <n v="18000"/>
    <s v="20271,065737785222"/>
    <x v="786"/>
    <s v="52371,62721454428"/>
    <x v="1"/>
    <x v="0"/>
    <s v="SP"/>
    <s v="São Paulo"/>
    <n v="5274"/>
    <b v="0"/>
    <b v="1"/>
    <n v="1"/>
    <b v="0"/>
    <b v="0"/>
    <n v="10"/>
    <n v="769"/>
    <n v="795"/>
    <x v="2"/>
    <s v="gilmar"/>
    <s v="cartunista das cavernas"/>
    <n v="250"/>
    <s v="281,54257969146147"/>
    <n v="1"/>
    <b v="0"/>
    <n v="15"/>
    <n v="6"/>
    <n v="286"/>
    <b v="0"/>
    <b v="0"/>
    <b v="1"/>
    <b v="0"/>
    <b v="1"/>
    <b v="0"/>
    <b v="0"/>
    <b v="0"/>
    <b v="0"/>
    <b v="0"/>
    <b v="0"/>
    <b v="1"/>
    <b v="0"/>
    <b v="0"/>
    <b v="1"/>
    <b v="1"/>
    <b v="0"/>
    <b v="0"/>
    <b v="0"/>
    <b v="0"/>
    <b v="0"/>
    <b v="0"/>
  </r>
  <r>
    <x v="0"/>
    <n v="146152"/>
    <s v="OS SE7E VOLUME 2: CAPÍTULO FINAL!"/>
    <s v="2022-01-31T10:03:13.329796"/>
    <s v="2022-04-02T02:59:59.999999"/>
    <n v="60"/>
    <s v="168,92857142857142"/>
    <n v="7000"/>
    <s v="7731,719829084222"/>
    <x v="787"/>
    <s v="13061,083854131559"/>
    <x v="1"/>
    <x v="0"/>
    <s v="RJ"/>
    <s v="São Gonçalo"/>
    <n v="3667"/>
    <b v="0"/>
    <b v="1"/>
    <n v="1"/>
    <b v="0"/>
    <b v="0"/>
    <n v="57"/>
    <n v="116"/>
    <n v="126"/>
    <x v="2"/>
    <s v="eberton ferreira"/>
    <s v="eberton ferreira"/>
    <n v="65"/>
    <s v="71,79454127006777"/>
    <n v="1"/>
    <b v="0"/>
    <n v="94"/>
    <n v="7"/>
    <n v="255"/>
    <b v="0"/>
    <b v="0"/>
    <b v="1"/>
    <b v="0"/>
    <b v="0"/>
    <b v="1"/>
    <b v="0"/>
    <b v="0"/>
    <b v="0"/>
    <b v="1"/>
    <b v="0"/>
    <b v="0"/>
    <b v="1"/>
    <b v="0"/>
    <b v="1"/>
    <b v="0"/>
    <b v="1"/>
    <b v="0"/>
    <b v="0"/>
    <b v="0"/>
    <b v="0"/>
    <b v="0"/>
  </r>
  <r>
    <x v="0"/>
    <n v="146156"/>
    <s v="XAMÃ #04"/>
    <s v="2022-09-14T03:02:28.600269"/>
    <s v="2022-11-01T02:59:59.999999"/>
    <n v="47"/>
    <n v="155.80000000000001"/>
    <n v="5000"/>
    <s v="5258,713987810351"/>
    <x v="788"/>
    <s v="8193,076393008525"/>
    <x v="1"/>
    <x v="0"/>
    <s v="RJ"/>
    <s v="São Gonçalo"/>
    <n v="3667"/>
    <b v="0"/>
    <b v="1"/>
    <n v="1"/>
    <b v="0"/>
    <b v="0"/>
    <n v="39"/>
    <n v="76"/>
    <n v="81"/>
    <x v="2"/>
    <s v="eberton ferreira"/>
    <s v="eberton ferreira"/>
    <n v="190"/>
    <s v="199,83113153679332"/>
    <n v="1"/>
    <b v="0"/>
    <n v="94"/>
    <n v="7"/>
    <n v="255"/>
    <b v="0"/>
    <b v="0"/>
    <b v="1"/>
    <b v="0"/>
    <b v="0"/>
    <b v="1"/>
    <b v="0"/>
    <b v="1"/>
    <b v="1"/>
    <b v="1"/>
    <b v="0"/>
    <b v="1"/>
    <b v="1"/>
    <b v="0"/>
    <b v="1"/>
    <b v="1"/>
    <b v="1"/>
    <b v="1"/>
    <b v="0"/>
    <b v="1"/>
    <b v="0"/>
    <b v="0"/>
  </r>
  <r>
    <x v="0"/>
    <n v="146181"/>
    <s v="Comprar material"/>
    <s v="2021-10-29T20:38:33.562346"/>
    <s v="2021-11-05T02:59:59.999999"/>
    <n v="5"/>
    <n v="0"/>
    <n v="100"/>
    <s v="113,96841971198185"/>
    <x v="38"/>
    <n v="0"/>
    <x v="0"/>
    <x v="1"/>
    <s v="RJ"/>
    <s v="Rio de Janeiro"/>
    <n v="3662"/>
    <b v="0"/>
    <b v="1"/>
    <n v="1"/>
    <b v="0"/>
    <b v="0"/>
    <n v="0"/>
    <n v="0"/>
    <n v="0"/>
    <x v="2"/>
    <s v="rômulo pereira da cruz"/>
    <s v="rômulo rpc"/>
    <n v="1000"/>
    <s v="1139,6841971198187"/>
    <n v="1"/>
    <b v="1"/>
    <n v="0"/>
    <n v="2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46204"/>
    <s v="Família Ghee"/>
    <s v="2021-11-04T20:29:57.316107"/>
    <s v="2021-12-25T02:59:59.999999"/>
    <n v="7"/>
    <s v="88,23333333333333"/>
    <n v="12000"/>
    <s v="13514,04382519015"/>
    <x v="789"/>
    <s v="11923,891335092776"/>
    <x v="0"/>
    <x v="0"/>
    <s v="PR"/>
    <s v="Londrina"/>
    <n v="2980"/>
    <b v="0"/>
    <b v="1"/>
    <n v="1"/>
    <b v="0"/>
    <b v="0"/>
    <n v="5"/>
    <n v="82"/>
    <n v="89"/>
    <x v="0"/>
    <s v="vizette priscila seidel"/>
    <s v="risco impresso"/>
    <n v="100"/>
    <s v="112,61703187658458"/>
    <n v="1"/>
    <b v="0"/>
    <n v="15"/>
    <n v="3"/>
    <n v="29"/>
    <b v="0"/>
    <b v="0"/>
    <b v="0"/>
    <b v="0"/>
    <b v="1"/>
    <b v="0"/>
    <b v="0"/>
    <b v="0"/>
    <b v="0"/>
    <b v="0"/>
    <b v="0"/>
    <b v="0"/>
    <b v="0"/>
    <b v="1"/>
    <b v="1"/>
    <b v="0"/>
    <b v="1"/>
    <b v="0"/>
    <b v="0"/>
    <b v="0"/>
    <b v="0"/>
    <b v="0"/>
  </r>
  <r>
    <x v="0"/>
    <n v="146217"/>
    <s v="Ménage 4 (+18)"/>
    <s v="2021-11-17T13:22:00.205527"/>
    <s v="2022-01-25T02:59:59.999999"/>
    <n v="21"/>
    <s v="109,92857142857143"/>
    <n v="7000"/>
    <n v="7883.1922313609202"/>
    <x v="790"/>
    <s v="8665,880602903184"/>
    <x v="0"/>
    <x v="0"/>
    <s v="SP"/>
    <s v="São Paulo"/>
    <n v="5274"/>
    <b v="0"/>
    <b v="1"/>
    <n v="18"/>
    <b v="1"/>
    <b v="0"/>
    <n v="0"/>
    <n v="172"/>
    <n v="172"/>
    <x v="0"/>
    <s v="germana carvalho viana"/>
    <s v="germana viana"/>
    <n v="200"/>
    <s v="225,23406375316915"/>
    <n v="1"/>
    <b v="1"/>
    <n v="32"/>
    <n v="11"/>
    <n v="427"/>
    <b v="0"/>
    <b v="0"/>
    <b v="0"/>
    <b v="1"/>
    <b v="0"/>
    <b v="0"/>
    <b v="0"/>
    <b v="0"/>
    <b v="0"/>
    <b v="0"/>
    <b v="0"/>
    <b v="1"/>
    <b v="1"/>
    <b v="0"/>
    <b v="1"/>
    <b v="1"/>
    <b v="0"/>
    <b v="1"/>
    <b v="0"/>
    <b v="0"/>
    <b v="0"/>
    <b v="0"/>
  </r>
  <r>
    <x v="0"/>
    <n v="146237"/>
    <s v="As Guerras de Wally Wood [HQ]"/>
    <s v="2021-11-02T12:37:07.106861"/>
    <s v="2022-03-03T02:59:59.999999"/>
    <n v="120"/>
    <n v="985.16240000000005"/>
    <n v="5000"/>
    <s v="5630,851593829229"/>
    <x v="791"/>
    <s v="55473,032702206285"/>
    <x v="0"/>
    <x v="0"/>
    <s v="SP"/>
    <s v="São Paulo"/>
    <n v="5274"/>
    <b v="0"/>
    <b v="1"/>
    <n v="1"/>
    <b v="0"/>
    <b v="0"/>
    <n v="26"/>
    <n v="454"/>
    <n v="457"/>
    <x v="1"/>
    <s v="skript editora e eventos ltda"/>
    <s v="skript editora"/>
    <n v="168"/>
    <s v="189,1966135526621"/>
    <n v="1"/>
    <b v="0"/>
    <n v="66"/>
    <n v="211"/>
    <n v="2646"/>
    <b v="0"/>
    <b v="0"/>
    <b v="1"/>
    <b v="1"/>
    <b v="1"/>
    <b v="1"/>
    <b v="1"/>
    <b v="0"/>
    <b v="1"/>
    <b v="1"/>
    <b v="0"/>
    <b v="1"/>
    <b v="1"/>
    <b v="0"/>
    <b v="1"/>
    <b v="1"/>
    <b v="1"/>
    <b v="1"/>
    <b v="0"/>
    <b v="1"/>
    <b v="0"/>
    <b v="1"/>
  </r>
  <r>
    <x v="0"/>
    <n v="146239"/>
    <s v="Templar"/>
    <s v="2022-03-10T20:20:01.978082"/>
    <s v="2022-04-25T02:59:59.999999"/>
    <n v="45"/>
    <s v="121,27272727272727"/>
    <n v="2200"/>
    <s v="2392,2733173022716"/>
    <x v="792"/>
    <s v="2901,175095710209"/>
    <x v="0"/>
    <x v="0"/>
    <s v="RS"/>
    <s v="Tramandaí"/>
    <n v="4305"/>
    <b v="0"/>
    <b v="1"/>
    <n v="1"/>
    <b v="0"/>
    <b v="0"/>
    <n v="2"/>
    <n v="26"/>
    <n v="31"/>
    <x v="1"/>
    <s v="janaina dias magain"/>
    <s v="spitter dragon editora"/>
    <n v="69"/>
    <s v="75,03039040629851"/>
    <n v="1"/>
    <b v="1"/>
    <n v="27"/>
    <n v="9"/>
    <n v="70"/>
    <b v="0"/>
    <b v="0"/>
    <b v="1"/>
    <b v="0"/>
    <b v="1"/>
    <b v="0"/>
    <b v="0"/>
    <b v="0"/>
    <b v="0"/>
    <b v="1"/>
    <b v="0"/>
    <b v="0"/>
    <b v="1"/>
    <b v="0"/>
    <b v="0"/>
    <b v="0"/>
    <b v="0"/>
    <b v="0"/>
    <b v="0"/>
    <b v="1"/>
    <b v="0"/>
    <b v="0"/>
  </r>
  <r>
    <x v="0"/>
    <n v="146263"/>
    <s v="Anésia &amp; Dolores"/>
    <s v="2021-11-03T03:03:11.835464"/>
    <s v="2021-12-02T02:59:59.999999"/>
    <n v="28"/>
    <s v="375,9701714285714"/>
    <n v="35000"/>
    <n v="39415.961156804602"/>
    <x v="793"/>
    <s v="148192,2567314574"/>
    <x v="1"/>
    <x v="0"/>
    <s v="PR"/>
    <s v="Campo Mourão"/>
    <n v="2849"/>
    <b v="0"/>
    <b v="1"/>
    <n v="1"/>
    <b v="0"/>
    <b v="0"/>
    <n v="7"/>
    <n v="2183"/>
    <n v="2208"/>
    <x v="2"/>
    <s v="willian leite da silva"/>
    <s v="will leite"/>
    <n v="40"/>
    <s v="45,04681275063383"/>
    <n v="1"/>
    <b v="1"/>
    <n v="145"/>
    <n v="8"/>
    <n v="786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146268"/>
    <s v="Reportagem em quadrinhos &quot;O Time do Vírus&quot;"/>
    <s v="2021-11-02T14:42:21.973671"/>
    <s v="2022-01-02T02:59:59.999999"/>
    <n v="60"/>
    <s v="105,6827619047619"/>
    <n v="10500"/>
    <s v="11824,788347041382"/>
    <x v="794"/>
    <s v="12496,762914545776"/>
    <x v="1"/>
    <x v="0"/>
    <s v="SP"/>
    <s v="São Paulo"/>
    <n v="5274"/>
    <b v="0"/>
    <b v="1"/>
    <n v="1"/>
    <b v="0"/>
    <b v="0"/>
    <n v="3"/>
    <n v="157"/>
    <n v="166"/>
    <x v="0"/>
    <s v="amanda ribeiro marques"/>
    <s v="amanda ribeiro marques"/>
    <n v="40"/>
    <s v="45,04681275063383"/>
    <n v="1"/>
    <b v="0"/>
    <n v="2"/>
    <n v="1"/>
    <n v="15"/>
    <b v="0"/>
    <b v="0"/>
    <b v="1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</r>
  <r>
    <x v="0"/>
    <n v="146272"/>
    <s v="O Monstro - Encantados"/>
    <s v="2021-11-03T20:44:54.574294"/>
    <s v="2021-12-14T02:59:59.999999"/>
    <n v="40"/>
    <s v="181,5141971830986"/>
    <n v="35500"/>
    <s v="39979,04631618752"/>
    <x v="795"/>
    <s v="72567,64496228694"/>
    <x v="1"/>
    <x v="0"/>
    <s v="SP"/>
    <s v="Guarujá"/>
    <n v="4923"/>
    <b v="0"/>
    <b v="1"/>
    <n v="1"/>
    <b v="0"/>
    <b v="0"/>
    <n v="11"/>
    <n v="946"/>
    <n v="970"/>
    <x v="2"/>
    <s v="f. l. cavalcanti - me"/>
    <s v="fábio coala cavalcanti"/>
    <n v="68"/>
    <s v="76,57958167607751"/>
    <n v="1"/>
    <b v="0"/>
    <n v="133"/>
    <n v="6"/>
    <n v="416"/>
    <b v="0"/>
    <b v="0"/>
    <b v="0"/>
    <b v="0"/>
    <b v="1"/>
    <b v="1"/>
    <b v="0"/>
    <b v="0"/>
    <b v="1"/>
    <b v="0"/>
    <b v="0"/>
    <b v="0"/>
    <b v="0"/>
    <b v="0"/>
    <b v="1"/>
    <b v="0"/>
    <b v="0"/>
    <b v="1"/>
    <b v="0"/>
    <b v="1"/>
    <b v="0"/>
    <b v="0"/>
  </r>
  <r>
    <x v="0"/>
    <n v="146279"/>
    <s v="PLÍNIO E O LOBISOMEM "/>
    <s v="2021-11-07T16:00:09.725113"/>
    <s v="2021-12-23T02:59:59.999999"/>
    <n v="45"/>
    <s v="29,80952380952381"/>
    <n v="10500"/>
    <s v="11824,788347041382"/>
    <x v="796"/>
    <s v="3524,9130977370974"/>
    <x v="1"/>
    <x v="1"/>
    <s v="SP"/>
    <s v="São Paulo"/>
    <n v="5274"/>
    <b v="0"/>
    <b v="1"/>
    <n v="1"/>
    <b v="0"/>
    <b v="0"/>
    <n v="5"/>
    <n v="45"/>
    <n v="45"/>
    <x v="2"/>
    <s v="gabriel alipio da costa fernandes"/>
    <s v="alipio"/>
    <n v="250"/>
    <s v="281,54257969146147"/>
    <n v="1"/>
    <b v="1"/>
    <n v="18"/>
    <n v="2"/>
    <n v="19"/>
    <b v="0"/>
    <b v="0"/>
    <b v="0"/>
    <b v="0"/>
    <b v="0"/>
    <b v="0"/>
    <b v="0"/>
    <b v="0"/>
    <b v="1"/>
    <b v="0"/>
    <b v="0"/>
    <b v="1"/>
    <b v="0"/>
    <b v="0"/>
    <b v="1"/>
    <b v="0"/>
    <b v="0"/>
    <b v="1"/>
    <b v="0"/>
    <b v="1"/>
    <b v="0"/>
    <b v="0"/>
  </r>
  <r>
    <x v="0"/>
    <n v="146285"/>
    <s v="O QUE OS OLHOS NÃO VEEM"/>
    <s v="2021-11-03T13:17:35.337477"/>
    <s v="2022-01-13T02:59:59.999999"/>
    <n v="70"/>
    <n v="52.4"/>
    <n v="2000"/>
    <s v="2252,3406375316918"/>
    <x v="797"/>
    <s v="1180,2264940666064"/>
    <x v="0"/>
    <x v="0"/>
    <s v="MG"/>
    <s v="Muriaé"/>
    <n v="2075"/>
    <b v="0"/>
    <b v="1"/>
    <n v="1"/>
    <b v="0"/>
    <b v="0"/>
    <n v="0"/>
    <n v="21"/>
    <n v="22"/>
    <x v="2"/>
    <s v="jhonas afonso vieira"/>
    <s v="jhonas"/>
    <n v="91"/>
    <s v="102,48149900769197"/>
    <n v="1"/>
    <b v="0"/>
    <n v="0"/>
    <n v="1"/>
    <n v="6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46316"/>
    <s v="ALMANAQUE SINERVERSO"/>
    <s v="2021-11-11T00:16:27.692243"/>
    <s v="2022-01-11T02:59:59.999999"/>
    <n v="5"/>
    <n v="283.5"/>
    <n v="2000"/>
    <s v="2252,3406375316918"/>
    <x v="798"/>
    <s v="6385,385707402346"/>
    <x v="0"/>
    <x v="0"/>
    <s v="CE"/>
    <s v="Fortaleza"/>
    <n v="760"/>
    <b v="0"/>
    <b v="1"/>
    <n v="1"/>
    <b v="0"/>
    <b v="0"/>
    <n v="9"/>
    <n v="50"/>
    <n v="63"/>
    <x v="3"/>
    <s v="rodrigo piellusch marcondes"/>
    <s v="sinerverso produções"/>
    <n v="120"/>
    <s v="135,1404382519015"/>
    <n v="1"/>
    <b v="1"/>
    <n v="1"/>
    <n v="3"/>
    <n v="40"/>
    <b v="0"/>
    <b v="0"/>
    <b v="1"/>
    <b v="0"/>
    <b v="0"/>
    <b v="0"/>
    <b v="0"/>
    <b v="0"/>
    <b v="0"/>
    <b v="1"/>
    <b v="0"/>
    <b v="0"/>
    <b v="1"/>
    <b v="0"/>
    <b v="1"/>
    <b v="0"/>
    <b v="0"/>
    <b v="0"/>
    <b v="0"/>
    <b v="1"/>
    <b v="0"/>
    <b v="1"/>
  </r>
  <r>
    <x v="0"/>
    <n v="146339"/>
    <s v="Clube do Capitão Barba"/>
    <s v="2021-11-08T00:33:22.637965"/>
    <m/>
    <m/>
    <n v="0"/>
    <s v="None"/>
    <s v="None"/>
    <x v="38"/>
    <n v="0"/>
    <x v="2"/>
    <x v="0"/>
    <s v="DF"/>
    <s v="Brasília"/>
    <n v="886"/>
    <b v="1"/>
    <b v="1"/>
    <n v="1"/>
    <b v="0"/>
    <b v="0"/>
    <n v="3"/>
    <n v="0"/>
    <n v="0"/>
    <x v="2"/>
    <s v="rogerio dias de abreu"/>
    <s v="capitão barba"/>
    <n v="10"/>
    <s v="11,261703187658458"/>
    <n v="1"/>
    <b v="1"/>
    <n v="2"/>
    <n v="2"/>
    <n v="4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</r>
  <r>
    <x v="0"/>
    <n v="146392"/>
    <s v="HQ MUDANÇA E SALDÃO COM 50% DE DESCONTO"/>
    <s v="2021-11-10T16:07:28.043885"/>
    <s v="2021-12-12T02:59:59.999999"/>
    <n v="31"/>
    <s v="618,1666666666666"/>
    <n v="600"/>
    <s v="675,7021912595075"/>
    <x v="799"/>
    <s v="4176,965712302522"/>
    <x v="1"/>
    <x v="0"/>
    <s v="RS"/>
    <s v="Porto Alegre"/>
    <n v="4178"/>
    <b v="0"/>
    <b v="1"/>
    <n v="1"/>
    <b v="0"/>
    <b v="0"/>
    <n v="12"/>
    <n v="87"/>
    <n v="94"/>
    <x v="2"/>
    <s v="dieferson pinto trindade"/>
    <s v="dieferson trindade"/>
    <n v="40"/>
    <s v="45,04681275063383"/>
    <n v="1"/>
    <b v="1"/>
    <n v="4"/>
    <n v="10"/>
    <n v="313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1"/>
    <b v="0"/>
    <b v="0"/>
  </r>
  <r>
    <x v="0"/>
    <n v="146395"/>
    <s v="A Comédia de Jack Davis"/>
    <s v="2022-01-20T09:04:39.41635"/>
    <s v="2022-04-01T02:59:59.999999"/>
    <n v="63"/>
    <s v="100,34615384615384"/>
    <n v="13000"/>
    <s v="14358,908254013555"/>
    <x v="800"/>
    <s v="14408,612167200525"/>
    <x v="0"/>
    <x v="0"/>
    <s v="RS"/>
    <s v="Porto Alegre"/>
    <n v="4178"/>
    <b v="0"/>
    <b v="1"/>
    <n v="1"/>
    <b v="0"/>
    <b v="0"/>
    <n v="6"/>
    <n v="196"/>
    <n v="197"/>
    <x v="1"/>
    <s v="tai creative marketing e entretenimento ltda"/>
    <s v="tai editora"/>
    <n v="59"/>
    <s v="65,16735284513844"/>
    <n v="1"/>
    <b v="0"/>
    <n v="36"/>
    <n v="38"/>
    <n v="2575"/>
    <b v="0"/>
    <b v="0"/>
    <b v="1"/>
    <b v="0"/>
    <b v="0"/>
    <b v="0"/>
    <b v="0"/>
    <b v="0"/>
    <b v="0"/>
    <b v="0"/>
    <b v="0"/>
    <b v="1"/>
    <b v="0"/>
    <b v="0"/>
    <b v="0"/>
    <b v="1"/>
    <b v="0"/>
    <b v="1"/>
    <b v="0"/>
    <b v="0"/>
    <b v="0"/>
    <b v="0"/>
  </r>
  <r>
    <x v="0"/>
    <n v="146402"/>
    <s v="Crepúsculo Sentai [HQ]"/>
    <s v="2021-11-05T14:24:24.772573"/>
    <s v="2022-02-04T02:59:59.999999"/>
    <n v="90"/>
    <s v="160,68342857142858"/>
    <n v="3500"/>
    <n v="3941.5961156804601"/>
    <x v="801"/>
    <s v="6333,491779113616"/>
    <x v="0"/>
    <x v="0"/>
    <s v="SP"/>
    <s v="São Paulo"/>
    <n v="5274"/>
    <b v="0"/>
    <b v="1"/>
    <n v="1"/>
    <b v="0"/>
    <b v="0"/>
    <n v="10"/>
    <n v="110"/>
    <n v="114"/>
    <x v="1"/>
    <s v="skript editora e eventos ltda"/>
    <s v="skript editora"/>
    <n v="49"/>
    <s v="55,182345619526444"/>
    <n v="1"/>
    <b v="0"/>
    <n v="66"/>
    <n v="211"/>
    <n v="2646"/>
    <b v="0"/>
    <b v="0"/>
    <b v="1"/>
    <b v="0"/>
    <b v="1"/>
    <b v="1"/>
    <b v="0"/>
    <b v="0"/>
    <b v="0"/>
    <b v="1"/>
    <b v="0"/>
    <b v="1"/>
    <b v="0"/>
    <b v="0"/>
    <b v="1"/>
    <b v="0"/>
    <b v="0"/>
    <b v="0"/>
    <b v="0"/>
    <b v="1"/>
    <b v="0"/>
    <b v="0"/>
  </r>
  <r>
    <x v="0"/>
    <n v="146405"/>
    <s v="San Martin por BRECCIA [HQ]"/>
    <s v="2021-11-06T14:23:32.163737"/>
    <s v="2022-01-26T02:59:59.999999"/>
    <n v="80"/>
    <n v="317.43099999999998"/>
    <n v="5000"/>
    <s v="5630,851593829229"/>
    <x v="802"/>
    <s v="17874,068522808062"/>
    <x v="0"/>
    <x v="0"/>
    <s v="SP"/>
    <s v="São Paulo"/>
    <n v="5274"/>
    <b v="0"/>
    <b v="1"/>
    <n v="1"/>
    <b v="0"/>
    <b v="0"/>
    <n v="7"/>
    <n v="210"/>
    <n v="219"/>
    <x v="1"/>
    <s v="skript editora e eventos ltda"/>
    <s v="skript editora"/>
    <n v="64"/>
    <s v="72,07490040101413"/>
    <n v="1"/>
    <b v="0"/>
    <n v="66"/>
    <n v="211"/>
    <n v="2646"/>
    <b v="0"/>
    <b v="0"/>
    <b v="1"/>
    <b v="0"/>
    <b v="1"/>
    <b v="0"/>
    <b v="0"/>
    <b v="0"/>
    <b v="0"/>
    <b v="0"/>
    <b v="0"/>
    <b v="0"/>
    <b v="0"/>
    <b v="0"/>
    <b v="1"/>
    <b v="1"/>
    <b v="1"/>
    <b v="1"/>
    <b v="0"/>
    <b v="0"/>
    <b v="0"/>
    <b v="0"/>
  </r>
  <r>
    <x v="0"/>
    <n v="146438"/>
    <s v="Blitzkrieg Shadows Mangá "/>
    <s v="2021-11-05T19:04:13.764974"/>
    <s v="2022-01-05T02:59:59.999999"/>
    <n v="60"/>
    <n v="0"/>
    <n v="2000"/>
    <s v="2252,3406375316918"/>
    <x v="38"/>
    <n v="0"/>
    <x v="1"/>
    <x v="1"/>
    <s v="RS"/>
    <s v="São Leopoldo"/>
    <n v="4251"/>
    <b v="0"/>
    <b v="1"/>
    <n v="1"/>
    <b v="0"/>
    <b v="0"/>
    <n v="0"/>
    <n v="0"/>
    <n v="0"/>
    <x v="2"/>
    <s v="gabriel marques da silva"/>
    <s v="gmarquesvii"/>
    <n v="10000000000"/>
    <n v="10000000000"/>
    <n v="0"/>
    <b v="0"/>
    <n v="0"/>
    <n v="2"/>
    <n v="1"/>
    <b v="0"/>
    <b v="0"/>
    <b v="0"/>
    <b v="0"/>
    <b v="1"/>
    <b v="0"/>
    <b v="1"/>
    <b v="0"/>
    <b v="0"/>
    <b v="0"/>
    <b v="0"/>
    <b v="0"/>
    <b v="0"/>
    <b v="0"/>
    <b v="1"/>
    <b v="0"/>
    <b v="1"/>
    <b v="0"/>
    <b v="0"/>
    <b v="1"/>
    <b v="0"/>
    <b v="0"/>
  </r>
  <r>
    <x v="0"/>
    <n v="146477"/>
    <s v="O desabrochar da Flor"/>
    <s v="2021-11-11T06:14:41.078062"/>
    <s v="2022-01-11T02:59:59.999999"/>
    <n v="60"/>
    <s v="112,14833759590793"/>
    <n v="3910"/>
    <s v="4403,325946374457"/>
    <x v="803"/>
    <s v="4938,256847788234"/>
    <x v="1"/>
    <x v="0"/>
    <s v="MG"/>
    <s v="Pouso Alegre"/>
    <n v="2183"/>
    <b v="0"/>
    <b v="1"/>
    <n v="1"/>
    <b v="0"/>
    <b v="0"/>
    <n v="3"/>
    <n v="77"/>
    <n v="80"/>
    <x v="0"/>
    <s v="bárbara bueno"/>
    <s v="bárbara bueno"/>
    <n v="150"/>
    <s v="168,92554781487686"/>
    <n v="1"/>
    <b v="0"/>
    <n v="15"/>
    <n v="3"/>
    <n v="21"/>
    <b v="0"/>
    <b v="0"/>
    <b v="0"/>
    <b v="0"/>
    <b v="1"/>
    <b v="0"/>
    <b v="0"/>
    <b v="0"/>
    <b v="0"/>
    <b v="0"/>
    <b v="0"/>
    <b v="0"/>
    <b v="1"/>
    <b v="0"/>
    <b v="1"/>
    <b v="0"/>
    <b v="1"/>
    <b v="1"/>
    <b v="0"/>
    <b v="1"/>
    <b v="0"/>
    <b v="0"/>
  </r>
  <r>
    <x v="0"/>
    <n v="146517"/>
    <s v="Planeta"/>
    <s v="2021-11-11T12:39:04.823598"/>
    <s v="2021-12-12T02:59:59.999999"/>
    <n v="30"/>
    <n v="145.375"/>
    <n v="4000"/>
    <s v="4504,6812750633835"/>
    <x v="804"/>
    <s v="6548,680403623393"/>
    <x v="0"/>
    <x v="0"/>
    <s v="MG"/>
    <s v="Belo Horizonte"/>
    <n v="1634"/>
    <b v="0"/>
    <b v="1"/>
    <n v="1"/>
    <b v="0"/>
    <b v="0"/>
    <n v="2"/>
    <n v="50"/>
    <n v="54"/>
    <x v="0"/>
    <s v="ana paula roscoe côrtes"/>
    <s v="ana paula côrtes"/>
    <n v="70"/>
    <s v="78,83192231360921"/>
    <n v="1"/>
    <b v="1"/>
    <n v="22"/>
    <n v="2"/>
    <n v="16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0"/>
    <n v="146570"/>
    <s v="Um Lugar do Caralho"/>
    <s v="2021-11-12T21:02:58.192159"/>
    <s v="2022-01-12T02:59:59.999999"/>
    <n v="60"/>
    <s v="194,80933333333334"/>
    <n v="12000"/>
    <s v="13514,04382519015"/>
    <x v="805"/>
    <s v="26326,61868222743"/>
    <x v="1"/>
    <x v="0"/>
    <s v="RS"/>
    <s v="Santa Maria"/>
    <n v="4218"/>
    <b v="0"/>
    <b v="1"/>
    <n v="1"/>
    <b v="0"/>
    <b v="0"/>
    <n v="31"/>
    <n v="291"/>
    <n v="296"/>
    <x v="2"/>
    <s v="thiago da silva krening"/>
    <s v="thiago krening"/>
    <n v="40"/>
    <s v="45,04681275063383"/>
    <n v="1"/>
    <b v="1"/>
    <n v="79"/>
    <n v="3"/>
    <n v="88"/>
    <b v="0"/>
    <b v="0"/>
    <b v="0"/>
    <b v="0"/>
    <b v="0"/>
    <b v="1"/>
    <b v="1"/>
    <b v="0"/>
    <b v="0"/>
    <b v="0"/>
    <b v="0"/>
    <b v="0"/>
    <b v="0"/>
    <b v="0"/>
    <b v="1"/>
    <b v="0"/>
    <b v="0"/>
    <b v="1"/>
    <b v="0"/>
    <b v="0"/>
    <b v="0"/>
    <b v="1"/>
  </r>
  <r>
    <x v="0"/>
    <n v="146586"/>
    <s v="Storm Integral Volume 2"/>
    <s v="2022-01-02T23:09:43.416449"/>
    <s v="2022-03-04T02:59:59.999999"/>
    <n v="60"/>
    <n v="157.535"/>
    <n v="40000"/>
    <s v="44181,256166195555"/>
    <x v="806"/>
    <s v="69600,94190141617"/>
    <x v="0"/>
    <x v="0"/>
    <s v="SP"/>
    <s v="Pedreira"/>
    <n v="5129"/>
    <b v="0"/>
    <b v="1"/>
    <n v="1"/>
    <b v="0"/>
    <b v="0"/>
    <n v="21"/>
    <n v="540"/>
    <n v="544"/>
    <x v="1"/>
    <s v="luis orlando panigassi 31608427897"/>
    <s v="editora tundra"/>
    <n v="158"/>
    <s v="174,51596185647242"/>
    <n v="1"/>
    <b v="1"/>
    <n v="9"/>
    <n v="6"/>
    <n v="419"/>
    <b v="0"/>
    <b v="0"/>
    <b v="1"/>
    <b v="0"/>
    <b v="0"/>
    <b v="1"/>
    <b v="1"/>
    <b v="0"/>
    <b v="0"/>
    <b v="1"/>
    <b v="0"/>
    <b v="0"/>
    <b v="0"/>
    <b v="0"/>
    <b v="0"/>
    <b v="0"/>
    <b v="0"/>
    <b v="0"/>
    <b v="0"/>
    <b v="0"/>
    <b v="0"/>
    <b v="0"/>
  </r>
  <r>
    <x v="0"/>
    <n v="146736"/>
    <s v="Mangá Dragon Legendary"/>
    <s v="2021-11-12T23:59:55.79002"/>
    <s v="2021-12-23T02:59:59.999999"/>
    <n v="40"/>
    <n v="0"/>
    <n v="2000"/>
    <s v="2252,3406375316918"/>
    <x v="38"/>
    <n v="0"/>
    <x v="0"/>
    <x v="1"/>
    <s v="MS"/>
    <s v="Fátima do Sul"/>
    <n v="1524"/>
    <b v="0"/>
    <b v="1"/>
    <n v="1"/>
    <b v="0"/>
    <b v="0"/>
    <n v="0"/>
    <n v="0"/>
    <n v="0"/>
    <x v="2"/>
    <s v="gustavo santana dos santos"/>
    <s v="gustavo santana"/>
    <n v="35"/>
    <s v="39,415961156804606"/>
    <n v="1"/>
    <b v="1"/>
    <n v="0"/>
    <n v="2"/>
    <n v="3"/>
    <b v="0"/>
    <b v="0"/>
    <b v="1"/>
    <b v="0"/>
    <b v="1"/>
    <b v="1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146762"/>
    <s v="A Coisa"/>
    <s v="2021-12-04T10:52:45.735545"/>
    <s v="2022-01-29T02:59:59.999999"/>
    <n v="55"/>
    <s v="220,45633333333333"/>
    <n v="15000"/>
    <s v="16697,199587816594"/>
    <x v="807"/>
    <s v="36810,03398064891"/>
    <x v="0"/>
    <x v="0"/>
    <s v="SP"/>
    <s v="São Paulo"/>
    <n v="5274"/>
    <b v="0"/>
    <b v="1"/>
    <n v="1"/>
    <b v="0"/>
    <b v="0"/>
    <n v="20"/>
    <n v="464"/>
    <n v="467"/>
    <x v="2"/>
    <s v="walmir orlandeli"/>
    <s v="orlandeli"/>
    <n v="345"/>
    <s v="384,03559051978164"/>
    <n v="1"/>
    <b v="0"/>
    <n v="28"/>
    <n v="5"/>
    <n v="379"/>
    <b v="0"/>
    <b v="0"/>
    <b v="1"/>
    <b v="0"/>
    <b v="1"/>
    <b v="0"/>
    <b v="0"/>
    <b v="0"/>
    <b v="0"/>
    <b v="0"/>
    <b v="0"/>
    <b v="1"/>
    <b v="1"/>
    <b v="0"/>
    <b v="1"/>
    <b v="1"/>
    <b v="0"/>
    <b v="1"/>
    <b v="0"/>
    <b v="1"/>
    <b v="0"/>
    <b v="0"/>
  </r>
  <r>
    <x v="0"/>
    <n v="146807"/>
    <s v="LIVRO COM AS GRANDES ENTREVISTAS DE HENFIL"/>
    <s v="2021-11-19T11:37:23.894313"/>
    <s v="2022-01-09T02:59:59.999999"/>
    <n v="33"/>
    <s v="148,62146666666666"/>
    <n v="15000"/>
    <s v="16892,554781487688"/>
    <x v="808"/>
    <s v="25105,96267371713"/>
    <x v="0"/>
    <x v="0"/>
    <s v="SP"/>
    <s v="São Paulo"/>
    <n v="5274"/>
    <b v="0"/>
    <b v="1"/>
    <n v="1"/>
    <b v="0"/>
    <b v="0"/>
    <n v="3"/>
    <n v="237"/>
    <n v="238"/>
    <x v="1"/>
    <s v="gonçalo silva junior"/>
    <s v="editora noir"/>
    <n v="139"/>
    <s v="156,53767430845258"/>
    <n v="1"/>
    <b v="0"/>
    <n v="15"/>
    <n v="11"/>
    <n v="244"/>
    <b v="0"/>
    <b v="0"/>
    <b v="1"/>
    <b v="0"/>
    <b v="1"/>
    <b v="1"/>
    <b v="0"/>
    <b v="0"/>
    <b v="1"/>
    <b v="1"/>
    <b v="0"/>
    <b v="1"/>
    <b v="1"/>
    <b v="0"/>
    <b v="1"/>
    <b v="0"/>
    <b v="0"/>
    <b v="0"/>
    <b v="0"/>
    <b v="0"/>
    <b v="0"/>
    <b v="0"/>
  </r>
  <r>
    <x v="0"/>
    <n v="146873"/>
    <s v="O Lado (ainda) Vermelho das Joaninhas"/>
    <s v="2022-03-15T21:50:13.454001"/>
    <s v="2022-08-27T02:59:59.999999"/>
    <n v="1"/>
    <n v="272.8"/>
    <n v="5000"/>
    <s v="5436,984812050617"/>
    <x v="809"/>
    <s v="14832,094567274084"/>
    <x v="0"/>
    <x v="0"/>
    <s v="SP"/>
    <s v="São Paulo"/>
    <n v="5274"/>
    <b v="0"/>
    <b v="1"/>
    <n v="1"/>
    <b v="0"/>
    <b v="0"/>
    <n v="5"/>
    <n v="188"/>
    <n v="189"/>
    <x v="2"/>
    <s v="pedro hutsch balboni"/>
    <s v="pedro hutsch balboni"/>
    <n v="45"/>
    <s v="48,93286330845555"/>
    <n v="1"/>
    <b v="0"/>
    <n v="177"/>
    <n v="15"/>
    <n v="231"/>
    <b v="0"/>
    <b v="0"/>
    <b v="1"/>
    <b v="0"/>
    <b v="1"/>
    <b v="0"/>
    <b v="0"/>
    <b v="0"/>
    <b v="0"/>
    <b v="1"/>
    <b v="0"/>
    <b v="1"/>
    <b v="0"/>
    <b v="0"/>
    <b v="1"/>
    <b v="0"/>
    <b v="0"/>
    <b v="1"/>
    <b v="0"/>
    <b v="0"/>
    <b v="0"/>
    <b v="0"/>
  </r>
  <r>
    <x v="0"/>
    <n v="146899"/>
    <s v="Astron"/>
    <s v="2021-11-19T22:50:04.336099"/>
    <s v="2022-01-14T02:59:59.999999"/>
    <n v="55"/>
    <s v="30,256410256410255"/>
    <n v="3900"/>
    <s v="4392,064243186798"/>
    <x v="810"/>
    <s v="1328,8809761436983"/>
    <x v="0"/>
    <x v="0"/>
    <s v="RS"/>
    <s v="Tramandaí"/>
    <n v="4305"/>
    <b v="0"/>
    <b v="1"/>
    <n v="1"/>
    <b v="0"/>
    <b v="0"/>
    <n v="1"/>
    <n v="10"/>
    <n v="10"/>
    <x v="1"/>
    <s v="janaina dias magain"/>
    <s v="spitter dragon editora"/>
    <n v="200"/>
    <s v="225,23406375316915"/>
    <n v="1"/>
    <b v="1"/>
    <n v="27"/>
    <n v="9"/>
    <n v="70"/>
    <b v="0"/>
    <b v="0"/>
    <b v="1"/>
    <b v="0"/>
    <b v="1"/>
    <b v="1"/>
    <b v="0"/>
    <b v="0"/>
    <b v="0"/>
    <b v="1"/>
    <b v="0"/>
    <b v="1"/>
    <b v="0"/>
    <b v="0"/>
    <b v="0"/>
    <b v="0"/>
    <b v="0"/>
    <b v="0"/>
    <b v="0"/>
    <b v="0"/>
    <b v="0"/>
    <b v="0"/>
  </r>
  <r>
    <x v="0"/>
    <n v="146952"/>
    <s v="Dois Generais"/>
    <s v="2021-11-22T19:28:27.569167"/>
    <s v="2022-01-12T02:59:59.999999"/>
    <n v="50"/>
    <s v="152,66110344827587"/>
    <n v="14500"/>
    <s v="16329,469622104767"/>
    <x v="811"/>
    <s v="24928,748512356135"/>
    <x v="1"/>
    <x v="0"/>
    <s v="SP"/>
    <s v="São Paulo"/>
    <n v="5274"/>
    <b v="0"/>
    <b v="1"/>
    <n v="1"/>
    <b v="0"/>
    <b v="0"/>
    <n v="23"/>
    <n v="226"/>
    <n v="228"/>
    <x v="1"/>
    <s v="memy media eireli"/>
    <s v="tortuga"/>
    <n v="25"/>
    <s v="28,154257969146144"/>
    <n v="1"/>
    <b v="1"/>
    <n v="0"/>
    <n v="7"/>
    <n v="241"/>
    <b v="0"/>
    <b v="0"/>
    <b v="1"/>
    <b v="0"/>
    <b v="1"/>
    <b v="0"/>
    <b v="0"/>
    <b v="0"/>
    <b v="0"/>
    <b v="1"/>
    <b v="0"/>
    <b v="0"/>
    <b v="0"/>
    <b v="1"/>
    <b v="1"/>
    <b v="1"/>
    <b v="0"/>
    <b v="0"/>
    <b v="0"/>
    <b v="1"/>
    <b v="0"/>
    <b v="0"/>
  </r>
  <r>
    <x v="0"/>
    <n v="146969"/>
    <s v="Jornalismo Skript"/>
    <s v="2021-11-19T16:06:52.945142"/>
    <s v="2021-11-30T02:59:59.999999"/>
    <n v="10"/>
    <n v="199.1"/>
    <n v="1000"/>
    <s v="1126,1703187658459"/>
    <x v="812"/>
    <s v="2242,2051046627994"/>
    <x v="0"/>
    <x v="0"/>
    <s v="SP"/>
    <s v="São Paulo"/>
    <n v="5274"/>
    <b v="0"/>
    <b v="1"/>
    <n v="1"/>
    <b v="0"/>
    <b v="0"/>
    <n v="2"/>
    <n v="28"/>
    <n v="40"/>
    <x v="1"/>
    <s v="skript editora e eventos ltda"/>
    <s v="skript editora"/>
    <n v="38"/>
    <s v="42,79447211310214"/>
    <n v="1"/>
    <b v="0"/>
    <n v="66"/>
    <n v="211"/>
    <n v="264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46985"/>
    <s v="Livro Sou Autista e Agora? 2"/>
    <s v="2021-11-19T19:11:36.46815"/>
    <s v="2021-12-20T02:59:59.999999"/>
    <n v="30"/>
    <s v="0,9166666666666666"/>
    <n v="30000"/>
    <s v="33785,109562975376"/>
    <x v="813"/>
    <s v="309,6968376606076"/>
    <x v="0"/>
    <x v="0"/>
    <s v="SP"/>
    <s v="Valinhos"/>
    <n v="5341"/>
    <b v="0"/>
    <b v="1"/>
    <n v="1"/>
    <b v="0"/>
    <b v="0"/>
    <n v="0"/>
    <n v="2"/>
    <n v="2"/>
    <x v="0"/>
    <s v="camila batista"/>
    <s v="camila batista"/>
    <n v="5000"/>
    <s v="5630,851593829229"/>
    <n v="1"/>
    <b v="1"/>
    <n v="1"/>
    <n v="1"/>
    <n v="5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4707"/>
    <s v="Short Ya "/>
    <s v="2015-06-10T17:17:08.34858"/>
    <s v="2015-08-10T02:59:59"/>
    <n v="60"/>
    <n v="1"/>
    <n v="10000"/>
    <s v="15834,931918170027"/>
    <x v="521"/>
    <s v="158,34931918170028"/>
    <x v="1"/>
    <x v="1"/>
    <s v="RN"/>
    <s v="Parnamirim"/>
    <n v="3783"/>
    <b v="0"/>
    <b v="1"/>
    <n v="1"/>
    <b v="0"/>
    <b v="0"/>
    <n v="0"/>
    <n v="5"/>
    <n v="5"/>
    <x v="2"/>
    <s v="arthur hesli diniz dos santos"/>
    <s v="arthur hesli"/>
    <n v="25"/>
    <s v="39,58732979542507"/>
    <n v="1"/>
    <b v="1"/>
    <n v="7"/>
    <n v="1"/>
    <n v="10"/>
    <b v="0"/>
    <b v="0"/>
    <b v="0"/>
    <b v="0"/>
    <b v="1"/>
    <b v="0"/>
    <b v="1"/>
    <b v="0"/>
    <b v="0"/>
    <b v="1"/>
    <b v="0"/>
    <b v="0"/>
    <b v="0"/>
    <b v="0"/>
    <b v="0"/>
    <b v="0"/>
    <b v="0"/>
    <b v="1"/>
    <b v="0"/>
    <b v="1"/>
    <b v="0"/>
    <b v="0"/>
  </r>
  <r>
    <x v="0"/>
    <n v="147099"/>
    <s v="Zé Gatão - Siroco"/>
    <s v="2021-12-11T01:39:30.473064"/>
    <s v="2022-04-10T02:59:59.999999"/>
    <n v="120"/>
    <n v="23.056000000000001"/>
    <n v="12500"/>
    <s v="13914,332989847162"/>
    <x v="814"/>
    <s v="3208,088614139162"/>
    <x v="0"/>
    <x v="0"/>
    <s v="SC"/>
    <s v="Palhoça"/>
    <n v="4597"/>
    <b v="0"/>
    <b v="1"/>
    <n v="1"/>
    <b v="0"/>
    <b v="0"/>
    <n v="6"/>
    <n v="32"/>
    <n v="32"/>
    <x v="1"/>
    <s v="marcos freitas silva"/>
    <s v="atomic editora"/>
    <n v="280"/>
    <s v="311,6810589725764"/>
    <n v="1"/>
    <b v="1"/>
    <n v="2"/>
    <n v="3"/>
    <n v="63"/>
    <b v="0"/>
    <b v="0"/>
    <b v="1"/>
    <b v="1"/>
    <b v="1"/>
    <b v="1"/>
    <b v="0"/>
    <b v="1"/>
    <b v="0"/>
    <b v="0"/>
    <b v="0"/>
    <b v="1"/>
    <b v="0"/>
    <b v="0"/>
    <b v="1"/>
    <b v="1"/>
    <b v="1"/>
    <b v="1"/>
    <b v="0"/>
    <b v="1"/>
    <b v="0"/>
    <b v="1"/>
  </r>
  <r>
    <x v="0"/>
    <n v="147106"/>
    <s v="Greg: O Contador de Histórias 6"/>
    <s v="2021-12-02T10:48:25.468163"/>
    <s v="2022-02-01T02:59:59.999999"/>
    <n v="60"/>
    <n v="210.28"/>
    <n v="2500"/>
    <s v="2782,8665979694324"/>
    <x v="815"/>
    <s v="5851,811882210122"/>
    <x v="1"/>
    <x v="0"/>
    <s v="SP"/>
    <s v="São Paulo"/>
    <n v="5274"/>
    <b v="0"/>
    <b v="1"/>
    <n v="1"/>
    <b v="0"/>
    <b v="0"/>
    <n v="7"/>
    <n v="101"/>
    <n v="101"/>
    <x v="2"/>
    <s v="marcio rogério ferreira de souza"/>
    <s v="marcio r. gotland"/>
    <n v="25"/>
    <s v="27,82866597969432"/>
    <n v="1"/>
    <b v="0"/>
    <n v="62"/>
    <n v="5"/>
    <n v="177"/>
    <b v="0"/>
    <b v="0"/>
    <b v="0"/>
    <b v="0"/>
    <b v="1"/>
    <b v="1"/>
    <b v="0"/>
    <b v="0"/>
    <b v="1"/>
    <b v="0"/>
    <b v="0"/>
    <b v="0"/>
    <b v="0"/>
    <b v="0"/>
    <b v="1"/>
    <b v="1"/>
    <b v="0"/>
    <b v="0"/>
    <b v="0"/>
    <b v="0"/>
    <b v="1"/>
    <b v="0"/>
  </r>
  <r>
    <x v="0"/>
    <n v="147159"/>
    <s v="Lenhador - Editora Kalima - Selo Kalimaverse"/>
    <s v="2021-12-11T23:36:32.092305"/>
    <s v="2022-03-10T02:59:59.999999"/>
    <n v="40"/>
    <s v="65,46153846153847"/>
    <n v="2600"/>
    <s v="2894,1812618882095"/>
    <x v="816"/>
    <s v="1894,5755798975895"/>
    <x v="0"/>
    <x v="0"/>
    <s v="RS"/>
    <s v="Imbé"/>
    <n v="4057"/>
    <b v="0"/>
    <b v="1"/>
    <n v="18"/>
    <b v="1"/>
    <b v="0"/>
    <n v="6"/>
    <n v="29"/>
    <n v="30"/>
    <x v="2"/>
    <s v="vagner teixeira neubert"/>
    <s v="vagner neubert"/>
    <n v="160"/>
    <s v="178,10346227004368"/>
    <n v="1"/>
    <b v="1"/>
    <n v="115"/>
    <n v="2"/>
    <n v="115"/>
    <b v="0"/>
    <b v="0"/>
    <b v="0"/>
    <b v="1"/>
    <b v="1"/>
    <b v="0"/>
    <b v="0"/>
    <b v="0"/>
    <b v="0"/>
    <b v="1"/>
    <b v="0"/>
    <b v="0"/>
    <b v="0"/>
    <b v="0"/>
    <b v="0"/>
    <b v="0"/>
    <b v="1"/>
    <b v="0"/>
    <b v="0"/>
    <b v="0"/>
    <b v="0"/>
    <b v="0"/>
  </r>
  <r>
    <x v="0"/>
    <n v="147198"/>
    <s v="Quadrinistas do Brasil"/>
    <s v="2022-02-02T20:15:01.745589"/>
    <m/>
    <m/>
    <n v="0"/>
    <s v="None"/>
    <s v="None"/>
    <x v="38"/>
    <n v="0"/>
    <x v="2"/>
    <x v="0"/>
    <s v="RS"/>
    <s v="Caxias do Sul"/>
    <n v="3949"/>
    <b v="1"/>
    <b v="1"/>
    <n v="1"/>
    <b v="0"/>
    <b v="0"/>
    <n v="1"/>
    <n v="0"/>
    <n v="0"/>
    <x v="2"/>
    <s v="rogério casacurta"/>
    <s v="rogerio casacurta"/>
    <n v="40"/>
    <s v="43,92648659187131"/>
    <n v="1"/>
    <b v="1"/>
    <n v="31"/>
    <n v="10"/>
    <n v="63"/>
    <b v="0"/>
    <b v="0"/>
    <b v="0"/>
    <b v="0"/>
    <b v="1"/>
    <b v="0"/>
    <b v="0"/>
    <b v="1"/>
    <b v="0"/>
    <b v="0"/>
    <b v="0"/>
    <b v="0"/>
    <b v="0"/>
    <b v="0"/>
    <b v="1"/>
    <b v="1"/>
    <b v="0"/>
    <b v="1"/>
    <b v="0"/>
    <b v="0"/>
    <b v="0"/>
    <b v="1"/>
  </r>
  <r>
    <x v="0"/>
    <n v="147220"/>
    <s v="Altai &amp; Jonson"/>
    <s v="2022-01-24T16:03:31.619527"/>
    <s v="2022-03-16T02:59:59.999999"/>
    <n v="50"/>
    <n v="236.625"/>
    <n v="9000"/>
    <n v="9940.7826373940006"/>
    <x v="817"/>
    <s v="23522,376915733552"/>
    <x v="0"/>
    <x v="0"/>
    <s v="SP"/>
    <s v="São Paulo"/>
    <n v="5274"/>
    <b v="0"/>
    <b v="1"/>
    <n v="1"/>
    <b v="0"/>
    <b v="0"/>
    <n v="17"/>
    <n v="314"/>
    <n v="317"/>
    <x v="1"/>
    <s v="memy media eireli"/>
    <s v="tortuga"/>
    <n v="125"/>
    <s v="138,0664255193611"/>
    <n v="1"/>
    <b v="1"/>
    <n v="0"/>
    <n v="7"/>
    <n v="241"/>
    <b v="0"/>
    <b v="0"/>
    <b v="1"/>
    <b v="0"/>
    <b v="1"/>
    <b v="1"/>
    <b v="0"/>
    <b v="0"/>
    <b v="0"/>
    <b v="1"/>
    <b v="0"/>
    <b v="1"/>
    <b v="0"/>
    <b v="1"/>
    <b v="1"/>
    <b v="1"/>
    <b v="1"/>
    <b v="1"/>
    <b v="0"/>
    <b v="1"/>
    <b v="0"/>
    <b v="0"/>
  </r>
  <r>
    <x v="0"/>
    <n v="147262"/>
    <s v="Guardiões Salvadores"/>
    <s v="2021-11-26T21:09:59.331809"/>
    <s v="2022-01-21T02:59:59.999999"/>
    <n v="55"/>
    <s v="180,83333333333334"/>
    <n v="1200"/>
    <s v="1351,404382519015"/>
    <x v="818"/>
    <s v="2443,7895917218852"/>
    <x v="0"/>
    <x v="0"/>
    <s v="BA"/>
    <s v="Salvador"/>
    <n v="620"/>
    <b v="0"/>
    <b v="1"/>
    <n v="1"/>
    <b v="0"/>
    <b v="0"/>
    <n v="2"/>
    <n v="60"/>
    <n v="60"/>
    <x v="2"/>
    <s v="elianderson de alencar sidronio"/>
    <s v="poderoso dinho"/>
    <n v="300"/>
    <s v="337,85109562975373"/>
    <n v="1"/>
    <b v="1"/>
    <n v="4"/>
    <n v="2"/>
    <n v="18"/>
    <b v="0"/>
    <b v="0"/>
    <b v="1"/>
    <b v="0"/>
    <b v="1"/>
    <b v="1"/>
    <b v="0"/>
    <b v="0"/>
    <b v="0"/>
    <b v="1"/>
    <b v="0"/>
    <b v="0"/>
    <b v="0"/>
    <b v="0"/>
    <b v="1"/>
    <b v="0"/>
    <b v="0"/>
    <b v="0"/>
    <b v="0"/>
    <b v="0"/>
    <b v="0"/>
    <b v="0"/>
  </r>
  <r>
    <x v="0"/>
    <n v="147294"/>
    <s v="Amarelo Seletivo HQ | 2ª chance!"/>
    <s v="2021-11-28T16:51:58.192107"/>
    <s v="2022-03-11T02:59:59.999999"/>
    <n v="44"/>
    <s v="20661,53846153846"/>
    <n v="13"/>
    <s v="14,640214143955996"/>
    <x v="819"/>
    <s v="3024,8934762050617"/>
    <x v="0"/>
    <x v="0"/>
    <s v="SP"/>
    <s v="São Paulo"/>
    <n v="5274"/>
    <b v="0"/>
    <b v="1"/>
    <n v="1"/>
    <b v="0"/>
    <b v="0"/>
    <n v="8"/>
    <n v="93"/>
    <n v="93"/>
    <x v="2"/>
    <s v="ricardo shimabukuro tayra"/>
    <s v="ricardo tayra (saposvoadores)"/>
    <n v="15"/>
    <s v="16,892554781487686"/>
    <n v="1"/>
    <b v="1"/>
    <n v="221"/>
    <n v="3"/>
    <n v="94"/>
    <b v="0"/>
    <b v="0"/>
    <b v="0"/>
    <b v="0"/>
    <b v="1"/>
    <b v="0"/>
    <b v="1"/>
    <b v="1"/>
    <b v="0"/>
    <b v="0"/>
    <b v="0"/>
    <b v="0"/>
    <b v="0"/>
    <b v="0"/>
    <b v="1"/>
    <b v="1"/>
    <b v="0"/>
    <b v="0"/>
    <b v="0"/>
    <b v="0"/>
    <b v="0"/>
    <b v="0"/>
  </r>
  <r>
    <x v="0"/>
    <n v="147378"/>
    <s v="NA LUZ"/>
    <s v="2021-12-04T03:37:57.800016"/>
    <s v="2022-01-14T02:59:59.999999"/>
    <n v="40"/>
    <s v="87,86666666666666"/>
    <n v="1500"/>
    <s v="1669,7199587816594"/>
    <x v="820"/>
    <s v="1467,1272704494847"/>
    <x v="0"/>
    <x v="0"/>
    <s v="DF"/>
    <s v="Brasília"/>
    <n v="886"/>
    <b v="0"/>
    <b v="1"/>
    <n v="1"/>
    <b v="0"/>
    <b v="0"/>
    <n v="2"/>
    <n v="33"/>
    <n v="33"/>
    <x v="0"/>
    <s v="denis takaiti saiki"/>
    <s v="verônica saiki"/>
    <n v="25"/>
    <s v="27,82866597969432"/>
    <n v="1"/>
    <b v="0"/>
    <n v="19"/>
    <n v="6"/>
    <n v="43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147488"/>
    <s v="O Gato #02"/>
    <s v="2022-01-11T03:05:57.09928"/>
    <s v="2022-03-13T02:59:59.999999"/>
    <n v="60"/>
    <s v="22,580645161290324"/>
    <n v="6200"/>
    <s v="6848,094705760311"/>
    <x v="434"/>
    <s v="1546,3439658168443"/>
    <x v="0"/>
    <x v="0"/>
    <s v="RS"/>
    <s v="Novo Hamburgo"/>
    <n v="4141"/>
    <b v="0"/>
    <b v="1"/>
    <n v="1"/>
    <b v="0"/>
    <b v="0"/>
    <n v="7"/>
    <n v="40"/>
    <n v="42"/>
    <x v="2"/>
    <s v="matheus haubrich iparraguirre 00962178047"/>
    <s v="portal entretenimento"/>
    <n v="30"/>
    <s v="33,13594212464667"/>
    <n v="1"/>
    <b v="0"/>
    <n v="7"/>
    <n v="7"/>
    <n v="32"/>
    <b v="0"/>
    <b v="0"/>
    <b v="0"/>
    <b v="1"/>
    <b v="0"/>
    <b v="1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147579"/>
    <s v="53 estações do Tôkaidô"/>
    <s v="2022-05-15T03:01:51.964794"/>
    <s v="2022-10-21T02:59:59.999999"/>
    <n v="100"/>
    <s v="116,7609756097561"/>
    <n v="41000"/>
    <s v="43412,68156199543"/>
    <x v="821"/>
    <s v="50689,07053014256"/>
    <x v="0"/>
    <x v="0"/>
    <s v="PR"/>
    <s v="São José dos Pinhais"/>
    <n v="3139"/>
    <b v="0"/>
    <b v="1"/>
    <n v="1"/>
    <b v="0"/>
    <b v="0"/>
    <n v="15"/>
    <n v="265"/>
    <n v="280"/>
    <x v="1"/>
    <s v="luana bueno barbosa cyriaco da silva"/>
    <s v="laboralivros"/>
    <n v="20"/>
    <s v="21,176917835119724"/>
    <n v="1"/>
    <b v="1"/>
    <n v="24"/>
    <n v="31"/>
    <n v="1081"/>
    <b v="0"/>
    <b v="0"/>
    <b v="1"/>
    <b v="1"/>
    <b v="1"/>
    <b v="1"/>
    <b v="0"/>
    <b v="1"/>
    <b v="1"/>
    <b v="0"/>
    <b v="0"/>
    <b v="0"/>
    <b v="1"/>
    <b v="0"/>
    <b v="1"/>
    <b v="1"/>
    <b v="0"/>
    <b v="1"/>
    <b v="0"/>
    <b v="1"/>
    <b v="0"/>
    <b v="0"/>
  </r>
  <r>
    <x v="0"/>
    <n v="147581"/>
    <s v="Sarcófago X"/>
    <s v="2021-12-07T23:52:02.600791"/>
    <s v="2022-02-06T02:59:59.999999"/>
    <n v="60"/>
    <s v="124,72727272727273"/>
    <n v="3850"/>
    <s v="4285,614560872927"/>
    <x v="822"/>
    <s v="5345,330161379686"/>
    <x v="1"/>
    <x v="0"/>
    <s v="CE"/>
    <s v="Fortaleza"/>
    <n v="760"/>
    <b v="0"/>
    <b v="1"/>
    <n v="1"/>
    <b v="0"/>
    <b v="0"/>
    <n v="46"/>
    <n v="120"/>
    <n v="123"/>
    <x v="2"/>
    <s v="francisco josé de castro santana"/>
    <s v="franjo castro"/>
    <n v="85"/>
    <n v="94.617464330960701"/>
    <n v="1"/>
    <b v="1"/>
    <n v="8"/>
    <n v="1"/>
    <n v="41"/>
    <b v="0"/>
    <b v="0"/>
    <b v="0"/>
    <b v="0"/>
    <b v="1"/>
    <b v="0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147605"/>
    <s v="MozartVerso"/>
    <s v="2022-04-02T20:09:20.684702"/>
    <m/>
    <m/>
    <n v="0"/>
    <s v="None"/>
    <s v="None"/>
    <x v="38"/>
    <n v="0"/>
    <x v="2"/>
    <x v="0"/>
    <s v="SP"/>
    <s v="São Paulo"/>
    <n v="5274"/>
    <b v="1"/>
    <b v="1"/>
    <n v="1"/>
    <b v="0"/>
    <b v="0"/>
    <n v="16"/>
    <n v="0"/>
    <n v="0"/>
    <x v="2"/>
    <s v="mozart cunha do couto"/>
    <s v="mozart cunha do couto"/>
    <n v="16"/>
    <s v="17,234622630864745"/>
    <n v="1"/>
    <b v="0"/>
    <n v="3"/>
    <n v="1"/>
    <n v="49"/>
    <b v="0"/>
    <b v="0"/>
    <b v="0"/>
    <b v="0"/>
    <b v="1"/>
    <b v="1"/>
    <b v="0"/>
    <b v="0"/>
    <b v="0"/>
    <b v="0"/>
    <b v="0"/>
    <b v="0"/>
    <b v="1"/>
    <b v="0"/>
    <b v="1"/>
    <b v="0"/>
    <b v="0"/>
    <b v="0"/>
    <b v="0"/>
    <b v="1"/>
    <b v="0"/>
    <b v="1"/>
  </r>
  <r>
    <x v="0"/>
    <n v="147665"/>
    <s v="4Sombras"/>
    <s v="2021-12-09T12:39:37.445519"/>
    <s v="2022-01-24T02:59:59.999999"/>
    <n v="45"/>
    <s v="117,67676767676768"/>
    <n v="990"/>
    <s v="1102,0151727958953"/>
    <x v="823"/>
    <s v="1296,8158346537555"/>
    <x v="0"/>
    <x v="0"/>
    <s v="RS"/>
    <s v="Tramandaí"/>
    <n v="4305"/>
    <b v="0"/>
    <b v="1"/>
    <n v="1"/>
    <b v="0"/>
    <b v="0"/>
    <n v="2"/>
    <n v="20"/>
    <n v="22"/>
    <x v="1"/>
    <s v="janaina dias magain"/>
    <s v="spitter dragon editora"/>
    <n v="100"/>
    <s v="111,31466391877728"/>
    <n v="1"/>
    <b v="1"/>
    <n v="27"/>
    <n v="9"/>
    <n v="70"/>
    <b v="0"/>
    <b v="0"/>
    <b v="1"/>
    <b v="0"/>
    <b v="1"/>
    <b v="0"/>
    <b v="0"/>
    <b v="0"/>
    <b v="0"/>
    <b v="1"/>
    <b v="0"/>
    <b v="0"/>
    <b v="1"/>
    <b v="0"/>
    <b v="1"/>
    <b v="0"/>
    <b v="0"/>
    <b v="0"/>
    <b v="0"/>
    <b v="0"/>
    <b v="0"/>
    <b v="0"/>
  </r>
  <r>
    <x v="0"/>
    <n v="147676"/>
    <s v="Heróis Don Comics - Legado"/>
    <s v="2022-01-02T18:55:37.914615"/>
    <s v="2022-02-21T02:59:59.999999"/>
    <n v="19"/>
    <n v="44"/>
    <n v="2500"/>
    <s v="2761,328510387222"/>
    <x v="824"/>
    <s v="1214,9845445703777"/>
    <x v="0"/>
    <x v="0"/>
    <s v="SP"/>
    <s v="Praia Grande"/>
    <n v="5171"/>
    <b v="0"/>
    <b v="1"/>
    <n v="1"/>
    <b v="0"/>
    <b v="0"/>
    <n v="2"/>
    <n v="23"/>
    <n v="23"/>
    <x v="2"/>
    <s v="rodrigo piellusch marcondes"/>
    <s v="don comics &amp; pan quadrinhos"/>
    <n v="30"/>
    <s v="33,13594212464667"/>
    <n v="1"/>
    <b v="1"/>
    <n v="45"/>
    <n v="5"/>
    <n v="123"/>
    <b v="0"/>
    <b v="0"/>
    <b v="0"/>
    <b v="0"/>
    <b v="0"/>
    <b v="1"/>
    <b v="0"/>
    <b v="0"/>
    <b v="0"/>
    <b v="1"/>
    <b v="0"/>
    <b v="0"/>
    <b v="0"/>
    <b v="0"/>
    <b v="0"/>
    <b v="0"/>
    <b v="1"/>
    <b v="0"/>
    <b v="0"/>
    <b v="0"/>
    <b v="0"/>
    <b v="0"/>
  </r>
  <r>
    <x v="0"/>
    <n v="147686"/>
    <s v="AGENTE LARANJA e PAPO AMARELO"/>
    <s v="2022-01-16T21:12:48.362209"/>
    <s v="2022-03-18T02:59:59.999999"/>
    <n v="60"/>
    <s v="20,571428571428573"/>
    <n v="3500"/>
    <s v="3865,859914542111"/>
    <x v="370"/>
    <n v="795.26261099151998"/>
    <x v="1"/>
    <x v="1"/>
    <s v="MG"/>
    <s v="Carangola"/>
    <n v="1714"/>
    <b v="0"/>
    <b v="1"/>
    <n v="1"/>
    <b v="0"/>
    <b v="0"/>
    <n v="8"/>
    <n v="13"/>
    <n v="13"/>
    <x v="3"/>
    <s v="andré carim de oliveira"/>
    <s v="andré carim de oliveira - múltiplo estúdio"/>
    <n v="90"/>
    <n v="99.407826373939997"/>
    <n v="1"/>
    <b v="1"/>
    <n v="79"/>
    <n v="11"/>
    <n v="262"/>
    <b v="0"/>
    <b v="0"/>
    <b v="1"/>
    <b v="0"/>
    <b v="0"/>
    <b v="1"/>
    <b v="0"/>
    <b v="1"/>
    <b v="1"/>
    <b v="1"/>
    <b v="0"/>
    <b v="0"/>
    <b v="0"/>
    <b v="1"/>
    <b v="1"/>
    <b v="1"/>
    <b v="0"/>
    <b v="1"/>
    <b v="0"/>
    <b v="0"/>
    <b v="0"/>
    <b v="0"/>
  </r>
  <r>
    <x v="0"/>
    <n v="147693"/>
    <s v="ÚLTIMA CHAMADA LANÇAMENTOS"/>
    <s v="2022-01-17T01:03:31.465207"/>
    <s v="2022-02-16T02:59:59.999999"/>
    <n v="30"/>
    <n v="854"/>
    <n v="1000"/>
    <s v="1104,5314041548888"/>
    <x v="825"/>
    <n v="9432.6981914827502"/>
    <x v="0"/>
    <x v="0"/>
    <s v="SP"/>
    <s v="São Paulo"/>
    <n v="5274"/>
    <b v="0"/>
    <b v="1"/>
    <n v="1"/>
    <b v="0"/>
    <b v="0"/>
    <n v="9"/>
    <n v="81"/>
    <n v="120"/>
    <x v="1"/>
    <s v="skript editora e eventos ltda"/>
    <s v="skript editora"/>
    <n v="59"/>
    <s v="65,16735284513844"/>
    <n v="1"/>
    <b v="0"/>
    <n v="66"/>
    <n v="211"/>
    <n v="2646"/>
    <b v="0"/>
    <b v="0"/>
    <b v="1"/>
    <b v="1"/>
    <b v="1"/>
    <b v="1"/>
    <b v="1"/>
    <b v="0"/>
    <b v="1"/>
    <b v="1"/>
    <b v="0"/>
    <b v="1"/>
    <b v="1"/>
    <b v="1"/>
    <b v="1"/>
    <b v="1"/>
    <b v="1"/>
    <b v="1"/>
    <b v="0"/>
    <b v="1"/>
    <b v="0"/>
    <b v="0"/>
  </r>
  <r>
    <x v="0"/>
    <n v="147729"/>
    <s v="Guardiões do poder - projeto HQ "/>
    <s v="2021-12-14T01:37:19.501609"/>
    <s v="2022-05-19T02:59:59.999999"/>
    <n v="1"/>
    <s v="5,3076923076923075"/>
    <n v="13000"/>
    <s v="14470,906309441049"/>
    <x v="826"/>
    <s v="768,0711810395633"/>
    <x v="0"/>
    <x v="0"/>
    <s v="PE"/>
    <s v="Caruaru"/>
    <n v="3231"/>
    <b v="0"/>
    <b v="1"/>
    <n v="1"/>
    <b v="0"/>
    <b v="0"/>
    <n v="0"/>
    <n v="21"/>
    <n v="22"/>
    <x v="2"/>
    <s v="jefferson henning da silva"/>
    <s v="jefferson henning"/>
    <n v="200"/>
    <s v="222,62932783755457"/>
    <n v="1"/>
    <b v="1"/>
    <n v="0"/>
    <n v="3"/>
    <n v="13"/>
    <b v="0"/>
    <b v="0"/>
    <b v="1"/>
    <b v="0"/>
    <b v="0"/>
    <b v="0"/>
    <b v="1"/>
    <b v="0"/>
    <b v="1"/>
    <b v="1"/>
    <b v="0"/>
    <b v="0"/>
    <b v="0"/>
    <b v="0"/>
    <b v="1"/>
    <b v="1"/>
    <b v="1"/>
    <b v="1"/>
    <b v="0"/>
    <b v="1"/>
    <b v="0"/>
    <b v="0"/>
  </r>
  <r>
    <x v="0"/>
    <n v="147800"/>
    <s v="MITO"/>
    <s v="2021-12-30T17:25:53.998153"/>
    <s v="2022-03-01T02:59:59.999999"/>
    <n v="60"/>
    <s v="10,593333333333334"/>
    <n v="15000"/>
    <s v="16697,199587816594"/>
    <x v="827"/>
    <s v="1768,7900096693713"/>
    <x v="1"/>
    <x v="1"/>
    <s v="PA"/>
    <s v="Belém"/>
    <n v="2440"/>
    <b v="0"/>
    <b v="1"/>
    <n v="1"/>
    <b v="0"/>
    <b v="0"/>
    <n v="5"/>
    <n v="24"/>
    <n v="25"/>
    <x v="2"/>
    <s v="joão barros da silveira"/>
    <s v="joão silveira"/>
    <n v="700"/>
    <n v="779.20264743144105"/>
    <n v="1"/>
    <b v="0"/>
    <n v="0"/>
    <n v="1"/>
    <n v="6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47814"/>
    <s v="Celso, o Mototaxista dos quadrinhos"/>
    <s v="2021-12-22T13:14:05.40071"/>
    <s v="2022-02-21T02:59:59.999999"/>
    <n v="60"/>
    <n v="118.27"/>
    <n v="10000"/>
    <s v="11131,46639187773"/>
    <x v="828"/>
    <s v="13165,18530167379"/>
    <x v="0"/>
    <x v="0"/>
    <s v="PI"/>
    <s v="Teresina"/>
    <n v="3586"/>
    <b v="0"/>
    <b v="1"/>
    <n v="1"/>
    <b v="0"/>
    <b v="0"/>
    <n v="7"/>
    <n v="283"/>
    <n v="284"/>
    <x v="1"/>
    <s v="quinta capa quadrinhos livraria"/>
    <s v="quinta capa quadrinhos livraria"/>
    <n v="120"/>
    <s v="133,57759670253276"/>
    <n v="1"/>
    <b v="0"/>
    <n v="8"/>
    <n v="4"/>
    <n v="93"/>
    <b v="0"/>
    <b v="0"/>
    <b v="0"/>
    <b v="0"/>
    <b v="1"/>
    <b v="1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47933"/>
    <s v="Brett"/>
    <s v="2022-01-01T03:04:09.034536"/>
    <s v="2022-03-03T02:59:59.999999"/>
    <n v="60"/>
    <s v="114,95133333333334"/>
    <n v="13500"/>
    <s v="14911,173956090997"/>
    <x v="829"/>
    <s v="17140,59327817935"/>
    <x v="1"/>
    <x v="0"/>
    <s v="RS"/>
    <s v="Cachoeirinha"/>
    <n v="3915"/>
    <b v="0"/>
    <b v="1"/>
    <n v="1"/>
    <b v="0"/>
    <b v="0"/>
    <n v="83"/>
    <n v="277"/>
    <n v="302"/>
    <x v="3"/>
    <s v="rodinério silva da rosa"/>
    <s v="da rosa estúdio"/>
    <n v="80"/>
    <n v="88.362512332391105"/>
    <n v="1"/>
    <b v="1"/>
    <n v="23"/>
    <n v="7"/>
    <n v="132"/>
    <b v="0"/>
    <b v="0"/>
    <b v="1"/>
    <b v="0"/>
    <b v="1"/>
    <b v="1"/>
    <b v="0"/>
    <b v="0"/>
    <b v="0"/>
    <b v="0"/>
    <b v="0"/>
    <b v="1"/>
    <b v="0"/>
    <b v="1"/>
    <b v="1"/>
    <b v="0"/>
    <b v="1"/>
    <b v="1"/>
    <b v="0"/>
    <b v="0"/>
    <b v="1"/>
    <b v="1"/>
  </r>
  <r>
    <x v="0"/>
    <n v="147934"/>
    <s v="Cover Temporalidade 5 e 6 + Batedor"/>
    <s v="2022-01-10T12:32:06.258435"/>
    <s v="2022-02-13T02:59:59.999999"/>
    <n v="33"/>
    <s v="556,3333333333334"/>
    <n v="600"/>
    <s v="662,7188424929333"/>
    <x v="830"/>
    <s v="3686,925827069019"/>
    <x v="0"/>
    <x v="0"/>
    <s v="SP"/>
    <s v="Boituva"/>
    <n v="4788"/>
    <b v="0"/>
    <b v="1"/>
    <n v="1"/>
    <b v="0"/>
    <b v="0"/>
    <n v="16"/>
    <n v="59"/>
    <n v="60"/>
    <x v="2"/>
    <s v="josé amorim neto"/>
    <s v="mirage estúdio"/>
    <n v="60"/>
    <s v="66,27188424929334"/>
    <n v="1"/>
    <b v="0"/>
    <n v="13"/>
    <n v="12"/>
    <n v="104"/>
    <b v="0"/>
    <b v="0"/>
    <b v="0"/>
    <b v="0"/>
    <b v="1"/>
    <b v="0"/>
    <b v="1"/>
    <b v="1"/>
    <b v="1"/>
    <b v="1"/>
    <b v="0"/>
    <b v="0"/>
    <b v="1"/>
    <b v="0"/>
    <b v="1"/>
    <b v="1"/>
    <b v="0"/>
    <b v="1"/>
    <b v="0"/>
    <b v="1"/>
    <b v="0"/>
    <b v="0"/>
  </r>
  <r>
    <x v="0"/>
    <n v="147994"/>
    <s v="Kopó"/>
    <s v="2021-12-22T19:36:56.962492"/>
    <s v="2022-01-18T02:59:59.999999"/>
    <n v="26"/>
    <s v="3368,181818181818"/>
    <n v="22"/>
    <s v="24,489226062131007"/>
    <x v="831"/>
    <s v="824,8416596381397"/>
    <x v="0"/>
    <x v="0"/>
    <s v="PB"/>
    <s v="Campina Grande"/>
    <n v="2614"/>
    <b v="0"/>
    <b v="1"/>
    <n v="1"/>
    <b v="0"/>
    <b v="0"/>
    <n v="44"/>
    <n v="19"/>
    <n v="19"/>
    <x v="2"/>
    <s v="joão paulo ferreira da silva"/>
    <s v="jp da silva"/>
    <n v="40"/>
    <s v="44,52586556751092"/>
    <n v="1"/>
    <b v="0"/>
    <n v="14"/>
    <n v="15"/>
    <n v="231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1"/>
    <b v="0"/>
    <b v="0"/>
  </r>
  <r>
    <x v="0"/>
    <n v="148024"/>
    <s v="GRAFFIC NOIRE MEMPHIS REDUX"/>
    <s v="2021-12-28T12:48:00.356519"/>
    <s v="2022-03-01T02:59:59.999999"/>
    <n v="46"/>
    <s v="36,083333333333336"/>
    <n v="6000"/>
    <s v="6678,879835126638"/>
    <x v="832"/>
    <s v="2409,962473841528"/>
    <x v="0"/>
    <x v="0"/>
    <s v="SP"/>
    <s v="São Paulo"/>
    <n v="5274"/>
    <b v="0"/>
    <b v="1"/>
    <n v="1"/>
    <b v="0"/>
    <b v="0"/>
    <n v="5"/>
    <n v="38"/>
    <n v="38"/>
    <x v="2"/>
    <s v="gerson de lima galvao"/>
    <s v="gerson de lima galvao"/>
    <n v="120"/>
    <s v="133,57759670253276"/>
    <n v="1"/>
    <b v="1"/>
    <n v="8"/>
    <n v="6"/>
    <n v="48"/>
    <b v="0"/>
    <b v="0"/>
    <b v="1"/>
    <b v="0"/>
    <b v="1"/>
    <b v="0"/>
    <b v="1"/>
    <b v="1"/>
    <b v="0"/>
    <b v="0"/>
    <b v="0"/>
    <b v="0"/>
    <b v="1"/>
    <b v="0"/>
    <b v="1"/>
    <b v="1"/>
    <b v="0"/>
    <b v="0"/>
    <b v="0"/>
    <b v="1"/>
    <b v="0"/>
    <b v="0"/>
  </r>
  <r>
    <x v="0"/>
    <n v="148058"/>
    <s v="Capoeirista Atômico"/>
    <s v="2021-12-26T16:06:55.49976"/>
    <s v="2022-10-02T02:59:59.999999"/>
    <n v="210"/>
    <n v="5.6"/>
    <n v="500"/>
    <s v="556,5733195938865"/>
    <x v="833"/>
    <s v="31,168105897257643"/>
    <x v="0"/>
    <x v="0"/>
    <s v="BA"/>
    <s v="Macaúbas"/>
    <n v="522"/>
    <b v="0"/>
    <b v="1"/>
    <n v="1"/>
    <b v="0"/>
    <b v="0"/>
    <n v="0"/>
    <n v="1"/>
    <n v="1"/>
    <x v="2"/>
    <s v="elessandro figueiredo"/>
    <s v="tanda comics"/>
    <n v="50"/>
    <s v="55,65733195938864"/>
    <n v="1"/>
    <b v="1"/>
    <n v="8"/>
    <n v="3"/>
    <n v="4"/>
    <b v="0"/>
    <b v="0"/>
    <b v="0"/>
    <b v="0"/>
    <b v="0"/>
    <b v="1"/>
    <b v="0"/>
    <b v="0"/>
    <b v="0"/>
    <b v="1"/>
    <b v="0"/>
    <b v="0"/>
    <b v="0"/>
    <b v="0"/>
    <b v="1"/>
    <b v="0"/>
    <b v="0"/>
    <b v="1"/>
    <b v="0"/>
    <b v="0"/>
    <b v="0"/>
    <b v="0"/>
  </r>
  <r>
    <x v="0"/>
    <n v="148082"/>
    <s v="O monstro que comia a Lua"/>
    <s v="2021-12-27T02:49:20.935503"/>
    <s v="2022-02-25T02:59:59.999999"/>
    <n v="60"/>
    <n v="0"/>
    <n v="1000"/>
    <s v="1113,146639187773"/>
    <x v="38"/>
    <n v="0"/>
    <x v="1"/>
    <x v="1"/>
    <s v="PR"/>
    <s v="Londrina"/>
    <n v="2980"/>
    <b v="0"/>
    <b v="1"/>
    <n v="1"/>
    <b v="0"/>
    <b v="0"/>
    <n v="0"/>
    <n v="0"/>
    <n v="0"/>
    <x v="0"/>
    <s v="poliana gabriela santim"/>
    <s v="poliana gabriela santim"/>
    <n v="30"/>
    <s v="33,39439917563319"/>
    <n v="1"/>
    <b v="1"/>
    <n v="0"/>
    <n v="1"/>
    <n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0"/>
    <n v="14810"/>
    <s v="O Dragonauta "/>
    <s v="2015-07-18T01:11:36.645216"/>
    <s v="2015-08-27T02:59:59"/>
    <n v="40"/>
    <s v="1,5135135135135136"/>
    <n v="18500"/>
    <s v="29007,455282801588"/>
    <x v="834"/>
    <s v="439,0317556315916"/>
    <x v="1"/>
    <x v="1"/>
    <s v="SC"/>
    <s v="Criciúma"/>
    <n v="4491"/>
    <b v="0"/>
    <b v="1"/>
    <n v="1"/>
    <b v="0"/>
    <b v="0"/>
    <n v="4"/>
    <n v="10"/>
    <n v="10"/>
    <x v="2"/>
    <s v="luiz fernando da silva"/>
    <s v="luiz fernando da silva"/>
    <n v="150"/>
    <s v="235,19558337406693"/>
    <n v="1"/>
    <b v="1"/>
    <n v="2"/>
    <n v="1"/>
    <n v="2"/>
    <b v="0"/>
    <b v="0"/>
    <b v="1"/>
    <b v="0"/>
    <b v="0"/>
    <b v="1"/>
    <b v="0"/>
    <b v="0"/>
    <b v="0"/>
    <b v="1"/>
    <b v="0"/>
    <b v="0"/>
    <b v="0"/>
    <b v="0"/>
    <b v="1"/>
    <b v="0"/>
    <b v="0"/>
    <b v="0"/>
    <b v="0"/>
    <b v="0"/>
    <b v="0"/>
    <b v="0"/>
  </r>
  <r>
    <x v="0"/>
    <n v="148126"/>
    <s v="Camu-Camu - As Tribos de Um Novo Mundo"/>
    <s v="2022-08-24T12:38:50.669961"/>
    <s v="2022-10-04T02:59:59.999999"/>
    <n v="40"/>
    <n v="142"/>
    <n v="2500"/>
    <n v="2610.1623783830901"/>
    <x v="835"/>
    <s v="3706,4305773039882"/>
    <x v="0"/>
    <x v="0"/>
    <s v="SP"/>
    <s v="Presidente Bernardes"/>
    <n v="5174"/>
    <b v="0"/>
    <b v="1"/>
    <n v="1"/>
    <b v="0"/>
    <b v="0"/>
    <n v="8"/>
    <n v="61"/>
    <n v="64"/>
    <x v="2"/>
    <s v="fabio gesse dalphorno"/>
    <s v="estúdio armon"/>
    <n v="250"/>
    <s v="261,01623783830905"/>
    <n v="1"/>
    <b v="0"/>
    <n v="156"/>
    <n v="18"/>
    <n v="250"/>
    <b v="0"/>
    <b v="0"/>
    <b v="0"/>
    <b v="0"/>
    <b v="1"/>
    <b v="1"/>
    <b v="0"/>
    <b v="0"/>
    <b v="0"/>
    <b v="0"/>
    <b v="0"/>
    <b v="0"/>
    <b v="0"/>
    <b v="0"/>
    <b v="1"/>
    <b v="0"/>
    <b v="1"/>
    <b v="0"/>
    <b v="0"/>
    <b v="0"/>
    <b v="0"/>
    <b v="1"/>
  </r>
  <r>
    <x v="0"/>
    <n v="148157"/>
    <s v="Padaria Espiritual em Quadrinhos"/>
    <s v="2022-01-13T12:46:09.070489"/>
    <s v="2023-01-06T02:59:59.999999"/>
    <n v="35"/>
    <n v="30.425000000000001"/>
    <n v="32000"/>
    <s v="35345,00493295644"/>
    <x v="836"/>
    <s v="10753,717750851996"/>
    <x v="0"/>
    <x v="0"/>
    <s v="CE"/>
    <s v="Fortaleza"/>
    <n v="760"/>
    <b v="0"/>
    <b v="1"/>
    <n v="1"/>
    <b v="0"/>
    <b v="0"/>
    <n v="15"/>
    <n v="140"/>
    <n v="148"/>
    <x v="2"/>
    <s v="charles ribeiro pinheiro"/>
    <s v="charles ribeiro pinheiro"/>
    <n v="60"/>
    <s v="66,27188424929334"/>
    <n v="1"/>
    <b v="0"/>
    <n v="18"/>
    <n v="3"/>
    <n v="22"/>
    <b v="0"/>
    <b v="0"/>
    <b v="1"/>
    <b v="1"/>
    <b v="1"/>
    <b v="0"/>
    <b v="0"/>
    <b v="0"/>
    <b v="0"/>
    <b v="1"/>
    <b v="0"/>
    <b v="1"/>
    <b v="0"/>
    <b v="0"/>
    <b v="1"/>
    <b v="1"/>
    <b v="1"/>
    <b v="1"/>
    <b v="0"/>
    <b v="1"/>
    <b v="1"/>
    <b v="0"/>
  </r>
  <r>
    <x v="0"/>
    <n v="148181"/>
    <s v="Entrespaço:2022"/>
    <s v="2022-01-10T13:49:44.757922"/>
    <s v="2022-02-10T02:59:59.999999"/>
    <n v="30"/>
    <s v="408,72340425531917"/>
    <n v="4700"/>
    <s v="5191,297599527978"/>
    <x v="837"/>
    <s v="21218,048273815417"/>
    <x v="0"/>
    <x v="0"/>
    <s v="SP"/>
    <s v="Campinas"/>
    <n v="4818"/>
    <b v="0"/>
    <b v="1"/>
    <n v="1"/>
    <b v="0"/>
    <b v="0"/>
    <n v="11"/>
    <n v="352"/>
    <n v="354"/>
    <x v="2"/>
    <s v="daniel gomes pinto de sousa"/>
    <s v="daniel sousa"/>
    <n v="170"/>
    <s v="187,7703387063311"/>
    <n v="1"/>
    <b v="1"/>
    <n v="53"/>
    <n v="5"/>
    <n v="129"/>
    <b v="0"/>
    <b v="0"/>
    <b v="1"/>
    <b v="0"/>
    <b v="1"/>
    <b v="1"/>
    <b v="1"/>
    <b v="1"/>
    <b v="0"/>
    <b v="0"/>
    <b v="0"/>
    <b v="0"/>
    <b v="0"/>
    <b v="0"/>
    <b v="1"/>
    <b v="1"/>
    <b v="0"/>
    <b v="1"/>
    <b v="0"/>
    <b v="1"/>
    <b v="0"/>
    <b v="1"/>
  </r>
  <r>
    <x v="0"/>
    <n v="148203"/>
    <s v="Guerreiro 002"/>
    <s v="2022-01-13T15:21:03.001024"/>
    <s v="2022-03-02T02:59:59.999999"/>
    <n v="47"/>
    <s v="20,482758620689655"/>
    <n v="2900"/>
    <s v="3203,141072049177"/>
    <x v="838"/>
    <s v="656,0916540680039"/>
    <x v="0"/>
    <x v="0"/>
    <s v="SP"/>
    <s v="Santos"/>
    <n v="5254"/>
    <b v="0"/>
    <b v="1"/>
    <n v="1"/>
    <b v="0"/>
    <b v="0"/>
    <n v="2"/>
    <n v="15"/>
    <n v="15"/>
    <x v="2"/>
    <s v="rodrigo piovezan"/>
    <s v="sce edições"/>
    <n v="15"/>
    <s v="16,567971062323334"/>
    <n v="1"/>
    <b v="1"/>
    <n v="0"/>
    <n v="1"/>
    <n v="6"/>
    <b v="0"/>
    <b v="0"/>
    <b v="1"/>
    <b v="0"/>
    <b v="1"/>
    <b v="1"/>
    <b v="1"/>
    <b v="0"/>
    <b v="0"/>
    <b v="1"/>
    <b v="0"/>
    <b v="0"/>
    <b v="0"/>
    <b v="0"/>
    <b v="1"/>
    <b v="0"/>
    <b v="1"/>
    <b v="0"/>
    <b v="0"/>
    <b v="1"/>
    <b v="0"/>
    <b v="0"/>
  </r>
  <r>
    <x v="0"/>
    <n v="148256"/>
    <s v="Contos dos Orixás 02 - O Rei do Fogo"/>
    <s v="2022-01-24T12:21:47.656561"/>
    <s v="2022-03-26T02:59:59.999999"/>
    <n v="60"/>
    <s v="486,34086666666667"/>
    <n v="30000"/>
    <s v="33135,942124646666"/>
    <x v="839"/>
    <s v="161153,62810717168"/>
    <x v="1"/>
    <x v="0"/>
    <s v="SP"/>
    <s v="São Paulo"/>
    <n v="5274"/>
    <b v="0"/>
    <b v="1"/>
    <n v="1"/>
    <b v="0"/>
    <b v="0"/>
    <n v="43"/>
    <n v="1553"/>
    <n v="1588"/>
    <x v="2"/>
    <s v="hugo brito canuto oliveira"/>
    <s v="hugo canuto"/>
    <n v="45"/>
    <n v="49.703913186969999"/>
    <n v="1"/>
    <b v="0"/>
    <n v="65"/>
    <n v="5"/>
    <n v="654"/>
    <b v="0"/>
    <b v="0"/>
    <b v="1"/>
    <b v="0"/>
    <b v="1"/>
    <b v="1"/>
    <b v="0"/>
    <b v="0"/>
    <b v="1"/>
    <b v="1"/>
    <b v="0"/>
    <b v="1"/>
    <b v="0"/>
    <b v="0"/>
    <b v="1"/>
    <b v="1"/>
    <b v="1"/>
    <b v="1"/>
    <b v="0"/>
    <b v="1"/>
    <b v="0"/>
    <b v="0"/>
  </r>
  <r>
    <x v="0"/>
    <n v="148277"/>
    <s v="ALFA PRIME"/>
    <s v="2022-01-30T21:05:58.995329"/>
    <s v="2022-06-16T02:59:59.999999"/>
    <n v="23"/>
    <s v="112,17373737373737"/>
    <n v="19800"/>
    <n v="21869.721802266798"/>
    <x v="840"/>
    <s v="24532,084298841746"/>
    <x v="0"/>
    <x v="0"/>
    <s v="SP"/>
    <s v="São Paulo"/>
    <n v="5274"/>
    <b v="0"/>
    <b v="1"/>
    <n v="1"/>
    <b v="0"/>
    <b v="0"/>
    <n v="24"/>
    <n v="148"/>
    <n v="168"/>
    <x v="2"/>
    <s v="elenildo conceição lopes"/>
    <s v="elyan lopes"/>
    <n v="75"/>
    <s v="82,83985531161666"/>
    <n v="1"/>
    <b v="1"/>
    <n v="94"/>
    <n v="8"/>
    <n v="297"/>
    <b v="0"/>
    <b v="0"/>
    <b v="1"/>
    <b v="0"/>
    <b v="0"/>
    <b v="1"/>
    <b v="1"/>
    <b v="0"/>
    <b v="0"/>
    <b v="1"/>
    <b v="0"/>
    <b v="0"/>
    <b v="1"/>
    <b v="1"/>
    <b v="1"/>
    <b v="0"/>
    <b v="1"/>
    <b v="1"/>
    <b v="0"/>
    <b v="1"/>
    <b v="0"/>
    <b v="0"/>
  </r>
  <r>
    <x v="0"/>
    <n v="14829"/>
    <s v="Brummmmm!!! - Itismailaifi"/>
    <s v="2015-06-22T10:49:53.921026"/>
    <s v="2015-08-22T02:59:59"/>
    <n v="60"/>
    <n v="147"/>
    <n v="3700"/>
    <n v="5858.9248097229101"/>
    <x v="841"/>
    <s v="8612,619470292679"/>
    <x v="1"/>
    <x v="0"/>
    <s v="RN"/>
    <s v="Parnamirim"/>
    <n v="3783"/>
    <b v="0"/>
    <b v="1"/>
    <n v="1"/>
    <b v="0"/>
    <b v="0"/>
    <n v="23"/>
    <n v="110"/>
    <n v="117"/>
    <x v="2"/>
    <s v="rodrigo serra brum machado"/>
    <s v="rodrigo serra brum machado"/>
    <n v="30"/>
    <s v="47,504795754510084"/>
    <n v="1"/>
    <b v="0"/>
    <n v="25"/>
    <n v="1"/>
    <n v="65"/>
    <b v="0"/>
    <b v="0"/>
    <b v="0"/>
    <b v="0"/>
    <b v="1"/>
    <b v="1"/>
    <b v="0"/>
    <b v="0"/>
    <b v="0"/>
    <b v="1"/>
    <b v="0"/>
    <b v="1"/>
    <b v="0"/>
    <b v="0"/>
    <b v="1"/>
    <b v="0"/>
    <b v="1"/>
    <b v="0"/>
    <b v="0"/>
    <b v="1"/>
    <b v="0"/>
    <b v="0"/>
  </r>
  <r>
    <x v="0"/>
    <n v="148377"/>
    <s v="Escafandro: Viúva Veneno"/>
    <s v="2022-01-06T17:54:15.379959"/>
    <s v="2022-02-07T02:59:59.999999"/>
    <n v="31"/>
    <n v="293.26530612244898"/>
    <n v="3430"/>
    <s v="3788,5427162512688"/>
    <x v="842"/>
    <s v="11110,481394394026"/>
    <x v="0"/>
    <x v="0"/>
    <s v="PR"/>
    <s v="Curitiba"/>
    <n v="2882"/>
    <b v="0"/>
    <b v="1"/>
    <n v="1"/>
    <b v="0"/>
    <b v="0"/>
    <n v="63"/>
    <n v="205"/>
    <n v="209"/>
    <x v="1"/>
    <s v="alexandre pires do prado baptista"/>
    <s v="ub editora"/>
    <n v="82"/>
    <s v="90,57157514070087"/>
    <n v="1"/>
    <b v="1"/>
    <n v="0"/>
    <n v="23"/>
    <n v="406"/>
    <b v="0"/>
    <b v="0"/>
    <b v="1"/>
    <b v="0"/>
    <b v="1"/>
    <b v="1"/>
    <b v="0"/>
    <b v="0"/>
    <b v="1"/>
    <b v="0"/>
    <b v="0"/>
    <b v="0"/>
    <b v="1"/>
    <b v="0"/>
    <b v="1"/>
    <b v="0"/>
    <b v="1"/>
    <b v="1"/>
    <b v="0"/>
    <b v="1"/>
    <b v="0"/>
    <b v="0"/>
  </r>
  <r>
    <x v="0"/>
    <n v="148434"/>
    <s v="Narrow"/>
    <s v="2022-01-15T01:18:22.80949"/>
    <s v="2022-01-29T02:59:59.999999"/>
    <n v="9"/>
    <s v="7,066666666666666"/>
    <n v="1500"/>
    <s v="1656,7971062323331"/>
    <x v="843"/>
    <s v="117,0803288404182"/>
    <x v="0"/>
    <x v="0"/>
    <s v="SP"/>
    <s v="Rio Claro"/>
    <n v="5203"/>
    <b v="0"/>
    <b v="1"/>
    <n v="1"/>
    <b v="0"/>
    <b v="0"/>
    <n v="0"/>
    <n v="2"/>
    <n v="2"/>
    <x v="1"/>
    <s v="rodrigo da silva 37880627898"/>
    <s v="editora aventurástica"/>
    <n v="50"/>
    <s v="55,226570207744444"/>
    <n v="1"/>
    <b v="0"/>
    <n v="0"/>
    <n v="2"/>
    <n v="6"/>
    <b v="0"/>
    <b v="0"/>
    <b v="0"/>
    <b v="0"/>
    <b v="1"/>
    <b v="1"/>
    <b v="0"/>
    <b v="0"/>
    <b v="0"/>
    <b v="0"/>
    <b v="0"/>
    <b v="0"/>
    <b v="0"/>
    <b v="0"/>
    <b v="1"/>
    <b v="0"/>
    <b v="1"/>
    <b v="0"/>
    <b v="0"/>
    <b v="0"/>
    <b v="0"/>
    <b v="0"/>
  </r>
  <r>
    <x v="0"/>
    <n v="148456"/>
    <s v="Fastio: memórias e identidades"/>
    <s v="2022-02-08T03:02:17.255564"/>
    <s v="2022-04-10T02:59:59.999999"/>
    <n v="60"/>
    <n v="104.6"/>
    <n v="5000"/>
    <s v="5490,810823983914"/>
    <x v="844"/>
    <s v="5743,388121887174"/>
    <x v="1"/>
    <x v="0"/>
    <s v="PE"/>
    <s v="Olinda"/>
    <n v="3298"/>
    <b v="0"/>
    <b v="1"/>
    <n v="1"/>
    <b v="0"/>
    <b v="0"/>
    <n v="1"/>
    <n v="65"/>
    <n v="76"/>
    <x v="2"/>
    <s v="wilson roberto chiarelli júnior"/>
    <s v="laboratório mangue geek"/>
    <n v="120"/>
    <s v="131,77945977561393"/>
    <n v="1"/>
    <b v="0"/>
    <n v="0"/>
    <n v="1"/>
    <n v="6"/>
    <b v="0"/>
    <b v="0"/>
    <b v="0"/>
    <b v="0"/>
    <b v="0"/>
    <b v="0"/>
    <b v="0"/>
    <b v="0"/>
    <b v="0"/>
    <b v="0"/>
    <b v="0"/>
    <b v="1"/>
    <b v="0"/>
    <b v="0"/>
    <b v="1"/>
    <b v="0"/>
    <b v="0"/>
    <b v="1"/>
    <b v="0"/>
    <b v="0"/>
    <b v="0"/>
    <b v="0"/>
  </r>
  <r>
    <x v="0"/>
    <n v="148490"/>
    <s v="Ping Pong &amp; Drama Pré-venda"/>
    <s v="2022-01-10T20:05:12.470792"/>
    <s v="2022-02-10T02:59:59.999999"/>
    <n v="30"/>
    <s v="243,22222222222223"/>
    <n v="4500"/>
    <n v="4970.3913186970003"/>
    <x v="845"/>
    <s v="12089,096218475259"/>
    <x v="0"/>
    <x v="0"/>
    <s v="RJ"/>
    <s v="Rio de Janeiro"/>
    <n v="3662"/>
    <b v="0"/>
    <b v="1"/>
    <n v="1"/>
    <b v="0"/>
    <b v="0"/>
    <n v="7"/>
    <n v="177"/>
    <n v="181"/>
    <x v="3"/>
    <s v="monique gomes duarte"/>
    <s v="indievisivel press"/>
    <n v="500"/>
    <s v="552,2657020774444"/>
    <n v="1"/>
    <b v="0"/>
    <n v="48"/>
    <n v="37"/>
    <n v="1435"/>
    <b v="0"/>
    <b v="0"/>
    <b v="1"/>
    <b v="0"/>
    <b v="1"/>
    <b v="0"/>
    <b v="0"/>
    <b v="0"/>
    <b v="0"/>
    <b v="0"/>
    <b v="0"/>
    <b v="1"/>
    <b v="1"/>
    <b v="0"/>
    <b v="1"/>
    <b v="0"/>
    <b v="0"/>
    <b v="0"/>
    <b v="0"/>
    <b v="0"/>
    <b v="0"/>
    <b v="0"/>
  </r>
  <r>
    <x v="0"/>
    <n v="148576"/>
    <s v="Diabolik / Nick Raider"/>
    <s v="2022-01-16T22:29:10.287318"/>
    <s v="2022-03-18T02:59:59.999999"/>
    <n v="60"/>
    <n v="115.57299999999999"/>
    <n v="25000"/>
    <s v="27613,28510387222"/>
    <x v="846"/>
    <s v="31913,501993098245"/>
    <x v="0"/>
    <x v="0"/>
    <s v="SP"/>
    <s v="São José dos Campos"/>
    <n v="5269"/>
    <b v="0"/>
    <b v="1"/>
    <n v="1"/>
    <b v="0"/>
    <b v="0"/>
    <n v="33"/>
    <n v="304"/>
    <n v="311"/>
    <x v="1"/>
    <s v="editora 85"/>
    <s v="editora 85"/>
    <n v="173"/>
    <s v="191,08393291879577"/>
    <n v="1"/>
    <b v="1"/>
    <n v="67"/>
    <n v="16"/>
    <n v="813"/>
    <b v="0"/>
    <b v="0"/>
    <b v="1"/>
    <b v="0"/>
    <b v="1"/>
    <b v="1"/>
    <b v="0"/>
    <b v="0"/>
    <b v="0"/>
    <b v="1"/>
    <b v="0"/>
    <b v="0"/>
    <b v="0"/>
    <b v="0"/>
    <b v="1"/>
    <b v="0"/>
    <b v="1"/>
    <b v="0"/>
    <b v="0"/>
    <b v="0"/>
    <b v="0"/>
    <b v="0"/>
  </r>
  <r>
    <x v="0"/>
    <n v="148578"/>
    <s v="Felino"/>
    <s v="2022-01-12T17:27:22.1323"/>
    <s v="2022-02-27T02:59:59.999999"/>
    <n v="45"/>
    <n v="63.75"/>
    <n v="1600"/>
    <s v="1767,2502466478222"/>
    <x v="847"/>
    <s v="1126,6220322379866"/>
    <x v="0"/>
    <x v="0"/>
    <s v="MG"/>
    <s v="Ibirité"/>
    <n v="1906"/>
    <b v="0"/>
    <b v="1"/>
    <n v="1"/>
    <b v="0"/>
    <b v="0"/>
    <n v="0"/>
    <n v="35"/>
    <n v="37"/>
    <x v="2"/>
    <s v="maxlon félix de andrade"/>
    <s v="max gibizeiro"/>
    <n v="300"/>
    <s v="331,35942124646664"/>
    <n v="1"/>
    <b v="1"/>
    <n v="1"/>
    <n v="2"/>
    <n v="11"/>
    <b v="0"/>
    <b v="0"/>
    <b v="1"/>
    <b v="0"/>
    <b v="1"/>
    <b v="1"/>
    <b v="0"/>
    <b v="0"/>
    <b v="1"/>
    <b v="1"/>
    <b v="0"/>
    <b v="0"/>
    <b v="0"/>
    <b v="0"/>
    <b v="0"/>
    <b v="0"/>
    <b v="0"/>
    <b v="1"/>
    <b v="0"/>
    <b v="1"/>
    <b v="0"/>
    <b v="0"/>
  </r>
  <r>
    <x v="0"/>
    <n v="148607"/>
    <s v="Cotoco e o Ovo de Codorna"/>
    <s v="2022-01-21T14:41:08.242595"/>
    <s v="2022-02-21T02:59:59.999999"/>
    <n v="30"/>
    <n v="225.3125"/>
    <n v="1600"/>
    <s v="1767,2502466478222"/>
    <x v="848"/>
    <s v="3981,8357119783736"/>
    <x v="0"/>
    <x v="0"/>
    <s v="SP"/>
    <s v="Presidente Bernardes"/>
    <n v="5174"/>
    <b v="0"/>
    <b v="1"/>
    <n v="1"/>
    <b v="0"/>
    <b v="0"/>
    <n v="8"/>
    <n v="54"/>
    <n v="55"/>
    <x v="2"/>
    <s v="fabio gesse dalphorno"/>
    <s v="estúdio armon"/>
    <n v="55"/>
    <s v="60,74922722851888"/>
    <n v="1"/>
    <b v="0"/>
    <n v="156"/>
    <n v="18"/>
    <n v="250"/>
    <b v="0"/>
    <b v="0"/>
    <b v="0"/>
    <b v="0"/>
    <b v="0"/>
    <b v="1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148659"/>
    <s v="Eu Elemental"/>
    <s v="2022-01-18T03:07:35.700098"/>
    <s v="2022-03-20T02:59:59.999999"/>
    <n v="60"/>
    <s v="113,86153846153846"/>
    <n v="6500"/>
    <s v="7179,4541270067775"/>
    <x v="849"/>
    <s v="8174,636922150331"/>
    <x v="1"/>
    <x v="0"/>
    <s v="SP"/>
    <s v="São Paulo"/>
    <n v="5274"/>
    <b v="0"/>
    <b v="1"/>
    <n v="1"/>
    <b v="0"/>
    <b v="0"/>
    <n v="5"/>
    <n v="86"/>
    <n v="89"/>
    <x v="2"/>
    <s v="daniel batista santos"/>
    <s v="daniel brás"/>
    <n v="40"/>
    <s v="44,18125616619555"/>
    <n v="1"/>
    <b v="1"/>
    <n v="13"/>
    <n v="1"/>
    <n v="15"/>
    <b v="0"/>
    <b v="0"/>
    <b v="0"/>
    <b v="0"/>
    <b v="0"/>
    <b v="1"/>
    <b v="0"/>
    <b v="0"/>
    <b v="1"/>
    <b v="1"/>
    <b v="0"/>
    <b v="0"/>
    <b v="0"/>
    <b v="0"/>
    <b v="1"/>
    <b v="0"/>
    <b v="0"/>
    <b v="0"/>
    <b v="0"/>
    <b v="0"/>
    <b v="0"/>
    <b v="0"/>
  </r>
  <r>
    <x v="0"/>
    <n v="148717"/>
    <s v="Tobias Salazar - O Tesouro do Poeta"/>
    <s v="2022-02-25T11:44:35.017022"/>
    <s v="2022-03-28T02:59:59.999999"/>
    <n v="30"/>
    <s v="136,09826086956522"/>
    <n v="2300"/>
    <s v="2525,7729790326002"/>
    <x v="850"/>
    <s v="3437,5330979767773"/>
    <x v="0"/>
    <x v="0"/>
    <s v="MA"/>
    <s v="São Luís"/>
    <n v="1318"/>
    <b v="0"/>
    <b v="1"/>
    <n v="1"/>
    <b v="0"/>
    <b v="0"/>
    <n v="4"/>
    <n v="60"/>
    <n v="61"/>
    <x v="2"/>
    <s v="fabio gesse dalphorno"/>
    <s v="estúdio armon"/>
    <n v="25"/>
    <s v="27,45405411991957"/>
    <n v="1"/>
    <b v="0"/>
    <n v="156"/>
    <n v="18"/>
    <n v="250"/>
    <b v="0"/>
    <b v="0"/>
    <b v="1"/>
    <b v="0"/>
    <b v="1"/>
    <b v="1"/>
    <b v="0"/>
    <b v="1"/>
    <b v="0"/>
    <b v="0"/>
    <b v="0"/>
    <b v="0"/>
    <b v="0"/>
    <b v="0"/>
    <b v="0"/>
    <b v="1"/>
    <b v="0"/>
    <b v="1"/>
    <b v="0"/>
    <b v="0"/>
    <b v="0"/>
    <b v="0"/>
  </r>
  <r>
    <x v="0"/>
    <n v="148721"/>
    <s v="HQ RIGOR MORTIS "/>
    <s v="2022-01-17T23:24:20.071271"/>
    <s v="2022-05-27T02:59:59.999999"/>
    <n v="4"/>
    <n v="16.3"/>
    <n v="5000"/>
    <s v="5522,657020774444"/>
    <x v="851"/>
    <s v="900,1930943862344"/>
    <x v="0"/>
    <x v="0"/>
    <s v="SP"/>
    <s v="Campinas"/>
    <n v="4818"/>
    <b v="0"/>
    <b v="1"/>
    <n v="1"/>
    <b v="0"/>
    <b v="0"/>
    <n v="0"/>
    <n v="21"/>
    <n v="21"/>
    <x v="2"/>
    <s v="lucas mariano da cunha e silva"/>
    <s v="lucas mariano da cunha e silva"/>
    <n v="50"/>
    <s v="55,226570207744444"/>
    <n v="1"/>
    <b v="0"/>
    <n v="1"/>
    <n v="1"/>
    <n v="4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48739"/>
    <s v="Mega Queima Quadriculando!"/>
    <s v="2022-01-17T03:02:10.7478"/>
    <s v="2022-02-17T02:59:59.999999"/>
    <n v="30"/>
    <n v="431.8"/>
    <n v="500"/>
    <s v="552,2657020774444"/>
    <x v="852"/>
    <s v="2384,683301570405"/>
    <x v="0"/>
    <x v="0"/>
    <s v="PE"/>
    <s v="Jaboatão dos Guararapes"/>
    <n v="3274"/>
    <b v="0"/>
    <b v="1"/>
    <n v="1"/>
    <b v="0"/>
    <b v="0"/>
    <n v="65"/>
    <n v="40"/>
    <n v="56"/>
    <x v="1"/>
    <s v="thiago vasconcellos modenesi"/>
    <s v="editora quadriculando"/>
    <n v="20"/>
    <s v="22,090628083097776"/>
    <n v="1"/>
    <b v="0"/>
    <n v="617"/>
    <n v="34"/>
    <n v="433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48820"/>
    <s v="BARZILAI"/>
    <s v="2022-01-21T23:03:37.012408"/>
    <s v="2022-04-02T02:59:59.999999"/>
    <n v="70"/>
    <s v="26,761904761904763"/>
    <n v="3150"/>
    <s v="3479,2739230878997"/>
    <x v="853"/>
    <s v="931,1199737025713"/>
    <x v="0"/>
    <x v="0"/>
    <s v="SP"/>
    <s v="Valinhos"/>
    <n v="5341"/>
    <b v="0"/>
    <b v="1"/>
    <n v="1"/>
    <b v="0"/>
    <b v="0"/>
    <n v="4"/>
    <n v="9"/>
    <n v="11"/>
    <x v="2"/>
    <s v="marcos eduardo de oliveira"/>
    <s v="comics gr"/>
    <n v="150"/>
    <s v="165,67971062323332"/>
    <n v="1"/>
    <b v="1"/>
    <n v="8"/>
    <n v="3"/>
    <n v="15"/>
    <b v="0"/>
    <b v="0"/>
    <b v="0"/>
    <b v="0"/>
    <b v="1"/>
    <b v="0"/>
    <b v="0"/>
    <b v="0"/>
    <b v="0"/>
    <b v="1"/>
    <b v="0"/>
    <b v="0"/>
    <b v="0"/>
    <b v="0"/>
    <b v="1"/>
    <b v="0"/>
    <b v="1"/>
    <b v="1"/>
    <b v="0"/>
    <b v="0"/>
    <b v="0"/>
    <b v="0"/>
  </r>
  <r>
    <x v="0"/>
    <n v="148828"/>
    <s v="CYBERBULLYNG"/>
    <s v="2022-01-17T22:00:23.344572"/>
    <s v="2022-02-17T02:59:59.999999"/>
    <n v="30"/>
    <n v="0"/>
    <n v="6000"/>
    <s v="6627,1884249293325"/>
    <x v="38"/>
    <n v="0"/>
    <x v="1"/>
    <x v="1"/>
    <s v="SE"/>
    <s v="Aracaju"/>
    <n v="5357"/>
    <b v="0"/>
    <b v="1"/>
    <n v="1"/>
    <b v="0"/>
    <b v="0"/>
    <n v="0"/>
    <n v="0"/>
    <n v="0"/>
    <x v="2"/>
    <s v="isac santos cruz cerqueira"/>
    <s v="isac da infinity"/>
    <n v="40"/>
    <s v="44,18125616619555"/>
    <n v="1"/>
    <b v="1"/>
    <n v="0"/>
    <n v="1"/>
    <n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0"/>
    <n v="148854"/>
    <s v="DOPE"/>
    <s v="2022-03-14T21:00:59.490151"/>
    <s v="2022-05-14T02:59:59.999999"/>
    <n v="60"/>
    <n v="16.850000000000001"/>
    <n v="8000"/>
    <s v="8699,175699280988"/>
    <x v="854"/>
    <s v="1465,8111053288462"/>
    <x v="1"/>
    <x v="1"/>
    <s v="SP"/>
    <s v="São Paulo"/>
    <n v="5274"/>
    <b v="0"/>
    <b v="1"/>
    <n v="1"/>
    <b v="0"/>
    <b v="0"/>
    <n v="2"/>
    <n v="25"/>
    <n v="25"/>
    <x v="2"/>
    <s v="edson lorena bortolotte"/>
    <s v="edson  bortolotte"/>
    <n v="80"/>
    <s v="86,99175699280987"/>
    <n v="1"/>
    <b v="1"/>
    <n v="55"/>
    <n v="8"/>
    <n v="96"/>
    <b v="0"/>
    <b v="0"/>
    <b v="0"/>
    <b v="0"/>
    <b v="1"/>
    <b v="0"/>
    <b v="0"/>
    <b v="0"/>
    <b v="1"/>
    <b v="0"/>
    <b v="0"/>
    <b v="0"/>
    <b v="0"/>
    <b v="0"/>
    <b v="1"/>
    <b v="0"/>
    <b v="1"/>
    <b v="1"/>
    <b v="0"/>
    <b v="1"/>
    <b v="0"/>
    <b v="0"/>
  </r>
  <r>
    <x v="0"/>
    <n v="148866"/>
    <s v="Saguaro, o Agente Navajo - Volume 1"/>
    <s v="2022-02-06T21:05:49.866992"/>
    <s v="2022-04-11T02:59:59.999999"/>
    <n v="63"/>
    <s v="109,1486896551724"/>
    <n v="29000"/>
    <s v="31846,702779106698"/>
    <x v="855"/>
    <s v="34760,25878177234"/>
    <x v="0"/>
    <x v="0"/>
    <s v="SP"/>
    <s v="São José dos Campos"/>
    <n v="5269"/>
    <b v="0"/>
    <b v="1"/>
    <n v="1"/>
    <b v="0"/>
    <b v="0"/>
    <n v="31"/>
    <n v="354"/>
    <n v="362"/>
    <x v="2"/>
    <s v="ricardo elesbão alves"/>
    <s v="lorobuono fumetti"/>
    <n v="199"/>
    <s v="218,53427079455977"/>
    <n v="1"/>
    <b v="1"/>
    <n v="198"/>
    <n v="4"/>
    <n v="255"/>
    <b v="0"/>
    <b v="0"/>
    <b v="1"/>
    <b v="1"/>
    <b v="1"/>
    <b v="1"/>
    <b v="0"/>
    <b v="0"/>
    <b v="0"/>
    <b v="1"/>
    <b v="0"/>
    <b v="1"/>
    <b v="1"/>
    <b v="1"/>
    <b v="1"/>
    <b v="1"/>
    <b v="1"/>
    <b v="1"/>
    <b v="0"/>
    <b v="1"/>
    <b v="0"/>
    <b v="0"/>
  </r>
  <r>
    <x v="0"/>
    <n v="148910"/>
    <s v="Kinbar - Alvorada Inesperada "/>
    <s v="2022-03-03T20:37:39.146637"/>
    <s v="2022-04-08T02:59:59.999999"/>
    <n v="35"/>
    <s v="280,26666666666665"/>
    <n v="1500"/>
    <s v="1631,095443615185"/>
    <x v="856"/>
    <s v="4571,416829972159"/>
    <x v="0"/>
    <x v="0"/>
    <s v="SP"/>
    <s v="Campinas"/>
    <n v="4818"/>
    <b v="0"/>
    <b v="1"/>
    <n v="1"/>
    <b v="0"/>
    <b v="0"/>
    <n v="14"/>
    <n v="92"/>
    <n v="93"/>
    <x v="2"/>
    <s v="wagner josé penereiro armani"/>
    <s v="wagner &quot;dragon&quot; armani"/>
    <n v="40"/>
    <s v="43,495878496404934"/>
    <n v="1"/>
    <b v="0"/>
    <n v="62"/>
    <n v="3"/>
    <n v="66"/>
    <b v="0"/>
    <b v="0"/>
    <b v="0"/>
    <b v="0"/>
    <b v="1"/>
    <b v="0"/>
    <b v="0"/>
    <b v="0"/>
    <b v="0"/>
    <b v="1"/>
    <b v="0"/>
    <b v="0"/>
    <b v="0"/>
    <b v="0"/>
    <b v="1"/>
    <b v="0"/>
    <b v="0"/>
    <b v="0"/>
    <b v="0"/>
    <b v="1"/>
    <b v="0"/>
    <b v="0"/>
  </r>
  <r>
    <x v="0"/>
    <n v="148960"/>
    <s v="Bella &amp; Bronco - Volumes 1 e 2"/>
    <s v="2022-01-30T22:16:28.576132"/>
    <s v="2022-04-04T02:59:59.999999"/>
    <n v="63"/>
    <s v="119,30285714285714"/>
    <n v="35000"/>
    <s v="38658,59914542111"/>
    <x v="857"/>
    <s v="46120,813311891536"/>
    <x v="0"/>
    <x v="0"/>
    <s v="RS"/>
    <s v="Rosário do Sul"/>
    <n v="4206"/>
    <b v="0"/>
    <b v="1"/>
    <n v="1"/>
    <b v="0"/>
    <b v="0"/>
    <n v="14"/>
    <n v="329"/>
    <n v="329"/>
    <x v="1"/>
    <s v="universina rodrigues oliveira"/>
    <s v="editora saicã"/>
    <n v="90"/>
    <n v="99.407826373939997"/>
    <n v="1"/>
    <b v="1"/>
    <n v="4"/>
    <n v="9"/>
    <n v="490"/>
    <b v="0"/>
    <b v="0"/>
    <b v="1"/>
    <b v="1"/>
    <b v="1"/>
    <b v="1"/>
    <b v="0"/>
    <b v="0"/>
    <b v="0"/>
    <b v="1"/>
    <b v="0"/>
    <b v="0"/>
    <b v="0"/>
    <b v="0"/>
    <b v="1"/>
    <b v="0"/>
    <b v="1"/>
    <b v="0"/>
    <b v="0"/>
    <b v="0"/>
    <b v="0"/>
    <b v="0"/>
  </r>
  <r>
    <x v="0"/>
    <n v="149104"/>
    <s v="Lampião Volume 2"/>
    <s v="2022-01-31T03:19:51.02096"/>
    <s v="2022-03-13T02:59:59.999999"/>
    <n v="40"/>
    <n v="1146.7159999999999"/>
    <n v="4500"/>
    <n v="4970.3913186970003"/>
    <x v="858"/>
    <s v="56996,272514109485"/>
    <x v="0"/>
    <x v="0"/>
    <s v="RJ"/>
    <s v="Rio de Janeiro"/>
    <n v="3662"/>
    <b v="0"/>
    <b v="1"/>
    <n v="1"/>
    <b v="0"/>
    <b v="0"/>
    <n v="23"/>
    <n v="799"/>
    <n v="835"/>
    <x v="3"/>
    <s v="monique gomes duarte"/>
    <s v="indievisivel press"/>
    <n v="55"/>
    <s v="60,74922722851888"/>
    <n v="1"/>
    <b v="0"/>
    <n v="48"/>
    <n v="37"/>
    <n v="1435"/>
    <b v="0"/>
    <b v="0"/>
    <b v="0"/>
    <b v="0"/>
    <b v="1"/>
    <b v="1"/>
    <b v="0"/>
    <b v="0"/>
    <b v="1"/>
    <b v="1"/>
    <b v="0"/>
    <b v="0"/>
    <b v="0"/>
    <b v="0"/>
    <b v="1"/>
    <b v="0"/>
    <b v="1"/>
    <b v="1"/>
    <b v="0"/>
    <b v="1"/>
    <b v="0"/>
    <b v="0"/>
  </r>
  <r>
    <x v="0"/>
    <n v="149137"/>
    <s v="Inko 2021.2 - Emboscada"/>
    <s v="2022-03-23T20:14:25.180584"/>
    <s v="2022-04-23T02:59:59.999999"/>
    <n v="30"/>
    <n v="345"/>
    <n v="1500"/>
    <s v="1631,095443615185"/>
    <x v="859"/>
    <s v="5627,279280472389"/>
    <x v="1"/>
    <x v="0"/>
    <s v="RJ"/>
    <s v="Rio de Janeiro"/>
    <n v="3662"/>
    <b v="0"/>
    <b v="1"/>
    <n v="1"/>
    <b v="0"/>
    <b v="0"/>
    <n v="6"/>
    <n v="96"/>
    <n v="99"/>
    <x v="2"/>
    <s v="raphael câmara pinheiro"/>
    <s v="rapha pinheiro"/>
    <n v="85"/>
    <n v="92.428741804860493"/>
    <n v="1"/>
    <b v="0"/>
    <n v="78"/>
    <n v="14"/>
    <n v="439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49201"/>
    <s v="GUARDIÃO SOTURNO - VOLUME 1"/>
    <s v="2022-02-13T18:33:05.2744"/>
    <s v="2022-04-15T02:59:59.999999"/>
    <n v="60"/>
    <s v="10,35826530612245"/>
    <n v="9800"/>
    <s v="10761,98921500847"/>
    <x v="860"/>
    <s v="1114,7553951068621"/>
    <x v="1"/>
    <x v="1"/>
    <s v="AC"/>
    <s v="Rio Branco"/>
    <n v="98"/>
    <b v="0"/>
    <b v="1"/>
    <n v="1"/>
    <b v="0"/>
    <b v="0"/>
    <n v="1"/>
    <n v="34"/>
    <n v="35"/>
    <x v="0"/>
    <s v="marinete de jesus maia"/>
    <s v="multiversoac"/>
    <n v="80"/>
    <s v="87,85297318374262"/>
    <n v="1"/>
    <b v="1"/>
    <n v="1"/>
    <n v="1"/>
    <n v="19"/>
    <b v="0"/>
    <b v="0"/>
    <b v="1"/>
    <b v="0"/>
    <b v="0"/>
    <b v="0"/>
    <b v="0"/>
    <b v="0"/>
    <b v="0"/>
    <b v="1"/>
    <b v="0"/>
    <b v="0"/>
    <b v="0"/>
    <b v="0"/>
    <b v="1"/>
    <b v="0"/>
    <b v="0"/>
    <b v="1"/>
    <b v="0"/>
    <b v="0"/>
    <b v="0"/>
    <b v="0"/>
  </r>
  <r>
    <x v="0"/>
    <n v="149217"/>
    <s v="O ÚLTIMO RECREIO"/>
    <s v="2022-03-03T23:23:56.715931"/>
    <s v="2022-04-13T02:59:59.999999"/>
    <n v="40"/>
    <n v="213.39"/>
    <n v="20000"/>
    <s v="21747,939248202467"/>
    <x v="861"/>
    <s v="46407,92756173924"/>
    <x v="0"/>
    <x v="0"/>
    <s v="RJ"/>
    <s v="Niterói"/>
    <n v="3642"/>
    <b v="0"/>
    <b v="1"/>
    <n v="18"/>
    <b v="1"/>
    <b v="0"/>
    <n v="11"/>
    <n v="595"/>
    <n v="595"/>
    <x v="2"/>
    <s v="marcus marcello porto leopoldino 09933276727"/>
    <s v="risco editora"/>
    <n v="118"/>
    <s v="128,31284156439457"/>
    <n v="1"/>
    <b v="0"/>
    <n v="11"/>
    <n v="20"/>
    <n v="642"/>
    <b v="0"/>
    <b v="0"/>
    <b v="1"/>
    <b v="0"/>
    <b v="1"/>
    <b v="1"/>
    <b v="1"/>
    <b v="0"/>
    <b v="1"/>
    <b v="0"/>
    <b v="0"/>
    <b v="1"/>
    <b v="0"/>
    <b v="0"/>
    <b v="1"/>
    <b v="0"/>
    <b v="1"/>
    <b v="1"/>
    <b v="0"/>
    <b v="1"/>
    <b v="0"/>
    <b v="0"/>
  </r>
  <r>
    <x v="0"/>
    <n v="14923"/>
    <s v="Armas Vivas &amp; Extragenes 2"/>
    <s v="2015-06-18T22:21:20.337034"/>
    <s v="2015-08-18T02:59:59"/>
    <n v="60"/>
    <n v="114.2"/>
    <n v="2500"/>
    <s v="3958,7329795425067"/>
    <x v="862"/>
    <s v="4520,873062637543"/>
    <x v="1"/>
    <x v="0"/>
    <s v="PR"/>
    <s v="Pinhais"/>
    <n v="3054"/>
    <b v="0"/>
    <b v="1"/>
    <n v="1"/>
    <b v="0"/>
    <b v="0"/>
    <n v="6"/>
    <n v="56"/>
    <n v="58"/>
    <x v="3"/>
    <s v="paulo josé costa"/>
    <s v="equipe bugio"/>
    <n v="55"/>
    <s v="87,09212554993516"/>
    <n v="1"/>
    <b v="0"/>
    <n v="3"/>
    <n v="3"/>
    <n v="6"/>
    <b v="0"/>
    <b v="0"/>
    <b v="1"/>
    <b v="0"/>
    <b v="0"/>
    <b v="1"/>
    <b v="0"/>
    <b v="0"/>
    <b v="0"/>
    <b v="0"/>
    <b v="0"/>
    <b v="0"/>
    <b v="1"/>
    <b v="0"/>
    <b v="1"/>
    <b v="0"/>
    <b v="0"/>
    <b v="0"/>
    <b v="0"/>
    <b v="0"/>
    <b v="0"/>
    <b v="0"/>
  </r>
  <r>
    <x v="0"/>
    <n v="149247"/>
    <s v="Minha História nos Quadrinhos"/>
    <s v="2022-02-23T01:22:13.181864"/>
    <s v="2022-04-09T02:59:59.999999"/>
    <n v="45"/>
    <s v="312,84789473684214"/>
    <n v="3800"/>
    <s v="4173,0162262277745"/>
    <x v="863"/>
    <s v="13055,193410780408"/>
    <x v="1"/>
    <x v="0"/>
    <s v="SP"/>
    <s v="São Paulo"/>
    <n v="5274"/>
    <b v="0"/>
    <b v="1"/>
    <n v="1"/>
    <b v="0"/>
    <b v="0"/>
    <n v="11"/>
    <n v="211"/>
    <n v="216"/>
    <x v="2"/>
    <s v="gerson luiz borlotti teixeira"/>
    <s v="gerson teixeira"/>
    <n v="45"/>
    <s v="49,417297415855224"/>
    <n v="1"/>
    <b v="1"/>
    <n v="5"/>
    <n v="1"/>
    <n v="31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149251"/>
    <s v="DESENHOS DO NANDO"/>
    <s v="2022-02-22T11:53:47.890209"/>
    <s v="2022-04-24T02:59:59.999999"/>
    <n v="60"/>
    <n v="140.44"/>
    <n v="10000"/>
    <s v="10981,621647967828"/>
    <x v="864"/>
    <s v="15422,589442406017"/>
    <x v="0"/>
    <x v="0"/>
    <s v="PE"/>
    <s v="Jaboatão dos Guararapes"/>
    <n v="3274"/>
    <b v="0"/>
    <b v="1"/>
    <n v="1"/>
    <b v="0"/>
    <b v="0"/>
    <n v="67"/>
    <n v="257"/>
    <n v="265"/>
    <x v="1"/>
    <s v="thiago vasconcellos modenesi"/>
    <s v="editora quadriculando"/>
    <n v="100"/>
    <s v="109,81621647967827"/>
    <n v="1"/>
    <b v="0"/>
    <n v="617"/>
    <n v="34"/>
    <n v="433"/>
    <b v="0"/>
    <b v="0"/>
    <b v="1"/>
    <b v="0"/>
    <b v="0"/>
    <b v="0"/>
    <b v="0"/>
    <b v="0"/>
    <b v="0"/>
    <b v="0"/>
    <b v="0"/>
    <b v="1"/>
    <b v="1"/>
    <b v="0"/>
    <b v="1"/>
    <b v="0"/>
    <b v="0"/>
    <b v="0"/>
    <b v="0"/>
    <b v="0"/>
    <b v="0"/>
    <b v="0"/>
  </r>
  <r>
    <x v="0"/>
    <n v="149255"/>
    <s v="Mors"/>
    <s v="2022-02-07T05:12:24.028205"/>
    <s v="2022-04-09T02:59:59.999999"/>
    <n v="60"/>
    <n v="12.6"/>
    <n v="5000"/>
    <s v="5490,810823983914"/>
    <x v="865"/>
    <s v="691,8421638219731"/>
    <x v="1"/>
    <x v="1"/>
    <s v="RJ"/>
    <s v="Rio de Janeiro"/>
    <n v="3662"/>
    <b v="0"/>
    <b v="1"/>
    <n v="1"/>
    <b v="0"/>
    <b v="0"/>
    <n v="1"/>
    <n v="10"/>
    <n v="10"/>
    <x v="2"/>
    <s v="rodrigo da silva santos"/>
    <s v="rodrigo roddick"/>
    <n v="45"/>
    <s v="49,417297415855224"/>
    <n v="1"/>
    <b v="0"/>
    <n v="7"/>
    <n v="6"/>
    <n v="325"/>
    <b v="0"/>
    <b v="0"/>
    <b v="0"/>
    <b v="0"/>
    <b v="1"/>
    <b v="0"/>
    <b v="1"/>
    <b v="0"/>
    <b v="0"/>
    <b v="0"/>
    <b v="0"/>
    <b v="0"/>
    <b v="0"/>
    <b v="0"/>
    <b v="1"/>
    <b v="0"/>
    <b v="0"/>
    <b v="1"/>
    <b v="0"/>
    <b v="1"/>
    <b v="0"/>
    <b v="1"/>
  </r>
  <r>
    <x v="0"/>
    <n v="149274"/>
    <s v="Charlie, o jovem adulto - Rafael Fritzen"/>
    <s v="2022-02-07T15:24:54.450874"/>
    <s v="2022-03-17T02:59:59.999999"/>
    <n v="37"/>
    <s v="216,23638333333332"/>
    <n v="60000"/>
    <s v="65889,72988780696"/>
    <x v="866"/>
    <s v="142477,56889749615"/>
    <x v="0"/>
    <x v="0"/>
    <s v="RJ"/>
    <s v="Rio de Janeiro"/>
    <n v="3662"/>
    <b v="0"/>
    <b v="1"/>
    <n v="1"/>
    <b v="0"/>
    <b v="0"/>
    <n v="4"/>
    <n v="2106"/>
    <n v="2120"/>
    <x v="1"/>
    <s v="casa dos livros editora ltda"/>
    <s v="harpercollins brasil"/>
    <n v="54"/>
    <s v="59,300756899026275"/>
    <n v="1"/>
    <b v="0"/>
    <n v="0"/>
    <n v="1"/>
    <n v="98"/>
    <b v="0"/>
    <b v="0"/>
    <b v="0"/>
    <b v="1"/>
    <b v="0"/>
    <b v="1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49299"/>
    <s v="PROMOÇÃO - HQ NACIONAL (2022)"/>
    <s v="2022-01-30T13:13:59.933522"/>
    <s v="2022-02-12T02:59:59.999999"/>
    <n v="12"/>
    <n v="1380.4"/>
    <n v="500"/>
    <s v="552,2657020774444"/>
    <x v="867"/>
    <s v="7623,475751477043"/>
    <x v="0"/>
    <x v="0"/>
    <s v="SP"/>
    <s v="São Paulo"/>
    <n v="5274"/>
    <b v="0"/>
    <b v="1"/>
    <n v="1"/>
    <b v="0"/>
    <b v="0"/>
    <n v="5"/>
    <n v="180"/>
    <n v="226"/>
    <x v="1"/>
    <s v="skript editora e eventos ltda"/>
    <s v="skript editora"/>
    <n v="29"/>
    <s v="32,03141072049177"/>
    <n v="1"/>
    <b v="0"/>
    <n v="66"/>
    <n v="211"/>
    <n v="2646"/>
    <b v="0"/>
    <b v="0"/>
    <b v="0"/>
    <b v="0"/>
    <b v="1"/>
    <b v="0"/>
    <b v="0"/>
    <b v="0"/>
    <b v="0"/>
    <b v="0"/>
    <b v="0"/>
    <b v="0"/>
    <b v="0"/>
    <b v="0"/>
    <b v="1"/>
    <b v="0"/>
    <b v="1"/>
    <b v="0"/>
    <b v="0"/>
    <b v="1"/>
    <b v="0"/>
    <b v="0"/>
  </r>
  <r>
    <x v="0"/>
    <n v="149332"/>
    <s v="Aquele no Jardim"/>
    <s v="2022-01-30T10:55:05.701331"/>
    <s v="2022-03-12T02:59:59.999999"/>
    <n v="40"/>
    <n v="6162.5"/>
    <n v="20"/>
    <s v="22,090628083097776"/>
    <x v="868"/>
    <s v="1361,3349556209005"/>
    <x v="0"/>
    <x v="0"/>
    <s v="RS"/>
    <s v="Caxias do Sul"/>
    <n v="3949"/>
    <b v="0"/>
    <b v="1"/>
    <n v="1"/>
    <b v="0"/>
    <b v="0"/>
    <n v="5"/>
    <n v="39"/>
    <n v="39"/>
    <x v="2"/>
    <s v="luan carlos zanatta zuchi"/>
    <s v="luan  zuchi"/>
    <n v="35"/>
    <s v="38,65859914542111"/>
    <n v="1"/>
    <b v="0"/>
    <n v="26"/>
    <n v="7"/>
    <n v="64"/>
    <b v="0"/>
    <b v="0"/>
    <b v="0"/>
    <b v="0"/>
    <b v="1"/>
    <b v="1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149385"/>
    <s v="Mangá - Everything is Suck"/>
    <s v="2022-01-31T19:00:09.671161"/>
    <s v="2022-02-04T02:59:59.999999"/>
    <n v="3"/>
    <n v="66"/>
    <n v="250"/>
    <s v="276,1328510387222"/>
    <x v="869"/>
    <s v="182,24768168555664"/>
    <x v="0"/>
    <x v="0"/>
    <s v="SP"/>
    <s v="São Paulo"/>
    <n v="5274"/>
    <b v="0"/>
    <b v="1"/>
    <n v="1"/>
    <b v="0"/>
    <b v="0"/>
    <n v="0"/>
    <n v="3"/>
    <n v="11"/>
    <x v="2"/>
    <s v="guilherme de barros gomes"/>
    <s v="guilherme b."/>
    <n v="10000000000"/>
    <n v="10000000000"/>
    <n v="0"/>
    <b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49457"/>
    <s v="De Mark Waid e Ed Benes: AXIOM"/>
    <s v="2022-02-02T19:14:11.981724"/>
    <s v="2022-04-04T02:59:59.999999"/>
    <n v="60"/>
    <n v="231.36940000000001"/>
    <n v="5000"/>
    <s v="5490,810823983914"/>
    <x v="870"/>
    <s v="12704,056058586637"/>
    <x v="0"/>
    <x v="0"/>
    <s v="SP"/>
    <s v="São Paulo"/>
    <n v="5274"/>
    <b v="0"/>
    <b v="1"/>
    <n v="1"/>
    <b v="0"/>
    <b v="0"/>
    <n v="5"/>
    <n v="207"/>
    <n v="224"/>
    <x v="1"/>
    <s v="skript editora e eventos ltda"/>
    <s v="skript editora"/>
    <n v="135"/>
    <s v="148,25189224756568"/>
    <n v="1"/>
    <b v="0"/>
    <n v="66"/>
    <n v="211"/>
    <n v="2646"/>
    <b v="0"/>
    <b v="0"/>
    <b v="1"/>
    <b v="0"/>
    <b v="1"/>
    <b v="0"/>
    <b v="0"/>
    <b v="0"/>
    <b v="1"/>
    <b v="1"/>
    <b v="0"/>
    <b v="0"/>
    <b v="0"/>
    <b v="0"/>
    <b v="1"/>
    <b v="0"/>
    <b v="0"/>
    <b v="1"/>
    <b v="0"/>
    <b v="1"/>
    <b v="0"/>
    <b v="0"/>
  </r>
  <r>
    <x v="0"/>
    <n v="149482"/>
    <s v="Justiceiros - Supernova"/>
    <s v="2022-03-01T03:13:39.129574"/>
    <s v="2022-05-06T02:59:59.999999"/>
    <n v="65"/>
    <n v="51.875"/>
    <n v="5600"/>
    <s v="6089,422989496691"/>
    <x v="871"/>
    <s v="3158,8881758014086"/>
    <x v="0"/>
    <x v="0"/>
    <s v="RS"/>
    <s v="Imbé"/>
    <n v="4057"/>
    <b v="0"/>
    <b v="1"/>
    <n v="1"/>
    <b v="0"/>
    <b v="0"/>
    <n v="11"/>
    <n v="48"/>
    <n v="51"/>
    <x v="2"/>
    <s v="igor casa nova dos santos"/>
    <s v="criativa quadrinhos"/>
    <n v="35"/>
    <s v="38,05889368435432"/>
    <n v="1"/>
    <b v="1"/>
    <n v="17"/>
    <n v="1"/>
    <n v="13"/>
    <b v="0"/>
    <b v="0"/>
    <b v="1"/>
    <b v="0"/>
    <b v="1"/>
    <b v="1"/>
    <b v="0"/>
    <b v="0"/>
    <b v="0"/>
    <b v="1"/>
    <b v="0"/>
    <b v="0"/>
    <b v="0"/>
    <b v="0"/>
    <b v="0"/>
    <b v="0"/>
    <b v="0"/>
    <b v="0"/>
    <b v="0"/>
    <b v="0"/>
    <b v="0"/>
    <b v="0"/>
  </r>
  <r>
    <x v="0"/>
    <n v="149519"/>
    <s v="O Rumor da Geada"/>
    <s v="2022-02-09T22:59:53.718803"/>
    <s v="2022-03-05T02:59:59.999999"/>
    <n v="23"/>
    <s v="95,88571428571429"/>
    <n v="35000"/>
    <s v="38435,67576788739"/>
    <x v="872"/>
    <s v="36854,32225058003"/>
    <x v="0"/>
    <x v="0"/>
    <s v="SP"/>
    <s v="São Paulo"/>
    <n v="5274"/>
    <b v="0"/>
    <b v="1"/>
    <n v="1"/>
    <b v="0"/>
    <b v="0"/>
    <n v="4"/>
    <n v="423"/>
    <n v="430"/>
    <x v="1"/>
    <s v="rodrigo machado da rosa"/>
    <s v="figura editora"/>
    <n v="122"/>
    <s v="133,9757841052075"/>
    <n v="1"/>
    <b v="1"/>
    <n v="27"/>
    <n v="25"/>
    <n v="1847"/>
    <b v="0"/>
    <b v="0"/>
    <b v="0"/>
    <b v="0"/>
    <b v="1"/>
    <b v="0"/>
    <b v="0"/>
    <b v="0"/>
    <b v="0"/>
    <b v="0"/>
    <b v="0"/>
    <b v="0"/>
    <b v="0"/>
    <b v="0"/>
    <b v="1"/>
    <b v="1"/>
    <b v="1"/>
    <b v="0"/>
    <b v="0"/>
    <b v="1"/>
    <b v="0"/>
    <b v="0"/>
  </r>
  <r>
    <x v="0"/>
    <n v="149591"/>
    <s v="He-Man e os Mestres do Universo"/>
    <s v="2022-02-21T22:45:51.937436"/>
    <s v="2022-04-23T02:59:59.999999"/>
    <n v="60"/>
    <n v="103.8771"/>
    <n v="10000"/>
    <s v="10981,621647967828"/>
    <x v="873"/>
    <s v="11407,390100881188"/>
    <x v="0"/>
    <x v="0"/>
    <s v="SP"/>
    <s v="São Paulo"/>
    <n v="5274"/>
    <b v="0"/>
    <b v="1"/>
    <n v="1"/>
    <b v="0"/>
    <b v="0"/>
    <n v="13"/>
    <n v="124"/>
    <n v="125"/>
    <x v="1"/>
    <s v="hyperion comics editora e estúdio ltda."/>
    <s v="hyperion comics"/>
    <n v="115"/>
    <s v="126,28864895163002"/>
    <n v="1"/>
    <b v="1"/>
    <n v="3"/>
    <n v="4"/>
    <n v="252"/>
    <b v="0"/>
    <b v="0"/>
    <b v="1"/>
    <b v="0"/>
    <b v="1"/>
    <b v="1"/>
    <b v="0"/>
    <b v="0"/>
    <b v="0"/>
    <b v="1"/>
    <b v="0"/>
    <b v="0"/>
    <b v="1"/>
    <b v="0"/>
    <b v="1"/>
    <b v="0"/>
    <b v="0"/>
    <b v="1"/>
    <b v="0"/>
    <b v="0"/>
    <b v="0"/>
    <b v="0"/>
  </r>
  <r>
    <x v="0"/>
    <n v="149623"/>
    <s v="Quill, o exterminador de demônios"/>
    <s v="2022-03-07T02:29:16.160154"/>
    <s v="2022-04-21T02:59:59.999999"/>
    <n v="45"/>
    <s v="115,08271428571429"/>
    <n v="14000"/>
    <s v="15223,557473741726"/>
    <x v="874"/>
    <s v="17519,683151627694"/>
    <x v="1"/>
    <x v="0"/>
    <s v="MG"/>
    <s v="Belo Horizonte"/>
    <n v="1634"/>
    <b v="0"/>
    <b v="1"/>
    <n v="1"/>
    <b v="0"/>
    <b v="0"/>
    <n v="15"/>
    <n v="172"/>
    <n v="188"/>
    <x v="2"/>
    <s v="carlos henrique madureira rocha"/>
    <s v="carlos rocha"/>
    <n v="150"/>
    <s v="163,10954436151852"/>
    <n v="1"/>
    <b v="1"/>
    <n v="53"/>
    <n v="1"/>
    <n v="50"/>
    <b v="0"/>
    <b v="0"/>
    <b v="1"/>
    <b v="0"/>
    <b v="1"/>
    <b v="1"/>
    <b v="0"/>
    <b v="0"/>
    <b v="0"/>
    <b v="1"/>
    <b v="0"/>
    <b v="0"/>
    <b v="1"/>
    <b v="1"/>
    <b v="1"/>
    <b v="1"/>
    <b v="0"/>
    <b v="1"/>
    <b v="0"/>
    <b v="1"/>
    <b v="0"/>
    <b v="0"/>
  </r>
  <r>
    <x v="0"/>
    <n v="149629"/>
    <s v="Mil anos de mangá, de Brigitte Koyama-Richard"/>
    <s v="2022-03-30T13:00:04.419499"/>
    <s v="2022-06-07T02:59:59.999999"/>
    <n v="68"/>
    <s v="85,99473684210527"/>
    <n v="76000"/>
    <s v="82642,16914316938"/>
    <x v="875"/>
    <s v="71067,91587527601"/>
    <x v="0"/>
    <x v="0"/>
    <s v="SP"/>
    <s v="São Paulo"/>
    <n v="5274"/>
    <b v="0"/>
    <b v="1"/>
    <n v="1"/>
    <b v="0"/>
    <b v="0"/>
    <n v="7"/>
    <n v="481"/>
    <n v="487"/>
    <x v="1"/>
    <s v="editora estação liberdade ltda"/>
    <s v="editora estação liberdade"/>
    <n v="175"/>
    <s v="190,2944684217716"/>
    <n v="1"/>
    <b v="1"/>
    <n v="0"/>
    <n v="1"/>
    <n v="89"/>
    <b v="0"/>
    <b v="0"/>
    <b v="1"/>
    <b v="0"/>
    <b v="1"/>
    <b v="0"/>
    <b v="0"/>
    <b v="0"/>
    <b v="1"/>
    <b v="0"/>
    <b v="0"/>
    <b v="1"/>
    <b v="0"/>
    <b v="0"/>
    <b v="1"/>
    <b v="0"/>
    <b v="1"/>
    <b v="1"/>
    <b v="0"/>
    <b v="1"/>
    <b v="0"/>
    <b v="0"/>
  </r>
  <r>
    <x v="0"/>
    <n v="149711"/>
    <s v="Almakoosa"/>
    <s v="2022-02-10T00:43:32.39103"/>
    <s v="2022-03-27T02:59:59.999999"/>
    <n v="45"/>
    <s v="107,44464446444644"/>
    <n v="6666"/>
    <s v="7320,3489905353545"/>
    <x v="876"/>
    <s v="7865,322946437406"/>
    <x v="0"/>
    <x v="0"/>
    <s v="RJ"/>
    <s v="Rio de Janeiro"/>
    <n v="3662"/>
    <b v="0"/>
    <b v="1"/>
    <n v="1"/>
    <b v="0"/>
    <b v="0"/>
    <n v="6"/>
    <n v="91"/>
    <n v="97"/>
    <x v="2"/>
    <s v="francisco"/>
    <s v="mamakoosa"/>
    <n v="136"/>
    <s v="149,35005441236245"/>
    <n v="1"/>
    <b v="1"/>
    <n v="40"/>
    <n v="9"/>
    <n v="101"/>
    <b v="0"/>
    <b v="0"/>
    <b v="1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149715"/>
    <s v="Rotten Blood"/>
    <s v="2022-02-11T20:40:54.685622"/>
    <s v="2022-03-31T02:59:59.999999"/>
    <n v="1"/>
    <n v="1.5"/>
    <n v="5000"/>
    <s v="5490,810823983914"/>
    <x v="118"/>
    <n v="82.362162359758699"/>
    <x v="0"/>
    <x v="0"/>
    <s v="CE"/>
    <s v="Fortaleza"/>
    <n v="760"/>
    <b v="0"/>
    <b v="1"/>
    <n v="1"/>
    <b v="0"/>
    <b v="0"/>
    <n v="1"/>
    <n v="3"/>
    <n v="3"/>
    <x v="2"/>
    <s v="francisco guilherme de araujo bezerra"/>
    <s v="furanshisuko draki"/>
    <n v="30"/>
    <s v="32,94486494390348"/>
    <n v="1"/>
    <b v="0"/>
    <n v="0"/>
    <n v="1"/>
    <n v="3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49716"/>
    <s v="AMANTIKIR"/>
    <s v="2022-07-01T00:00:05.860596"/>
    <s v="2022-08-11T02:59:59.999999"/>
    <n v="41"/>
    <n v="120.432"/>
    <n v="25000"/>
    <s v="26135,55280318291"/>
    <x v="877"/>
    <s v="31475,568951929243"/>
    <x v="1"/>
    <x v="0"/>
    <s v="SP"/>
    <s v="São Paulo"/>
    <n v="5274"/>
    <b v="0"/>
    <b v="1"/>
    <n v="1"/>
    <b v="0"/>
    <b v="0"/>
    <n v="4"/>
    <n v="388"/>
    <n v="406"/>
    <x v="2"/>
    <s v="jefferson costa"/>
    <s v="jefferson costa"/>
    <n v="460"/>
    <s v="480,8941715785655"/>
    <n v="1"/>
    <b v="1"/>
    <n v="8"/>
    <n v="3"/>
    <n v="298"/>
    <b v="0"/>
    <b v="0"/>
    <b v="1"/>
    <b v="0"/>
    <b v="0"/>
    <b v="0"/>
    <b v="1"/>
    <b v="0"/>
    <b v="1"/>
    <b v="0"/>
    <b v="0"/>
    <b v="0"/>
    <b v="0"/>
    <b v="0"/>
    <b v="1"/>
    <b v="0"/>
    <b v="1"/>
    <b v="1"/>
    <b v="0"/>
    <b v="1"/>
    <b v="0"/>
    <b v="0"/>
  </r>
  <r>
    <x v="0"/>
    <n v="149731"/>
    <s v="Stones CoMix"/>
    <s v="2022-04-25T12:24:56.469808"/>
    <s v="2022-06-22T02:59:59.999999"/>
    <n v="57"/>
    <s v="13,615384615384615"/>
    <n v="6500"/>
    <s v="7001,5654437888015"/>
    <x v="415"/>
    <n v="953.29006426970602"/>
    <x v="1"/>
    <x v="1"/>
    <s v="AM"/>
    <s v="Manaus"/>
    <n v="260"/>
    <b v="0"/>
    <b v="1"/>
    <n v="1"/>
    <b v="0"/>
    <b v="0"/>
    <n v="0"/>
    <n v="19"/>
    <n v="20"/>
    <x v="2"/>
    <s v="geovan motter"/>
    <s v="stones studio"/>
    <n v="75"/>
    <s v="80,78729358217848"/>
    <n v="1"/>
    <b v="0"/>
    <n v="0"/>
    <n v="1"/>
    <n v="11"/>
    <b v="0"/>
    <b v="0"/>
    <b v="0"/>
    <b v="0"/>
    <b v="1"/>
    <b v="1"/>
    <b v="1"/>
    <b v="0"/>
    <b v="1"/>
    <b v="0"/>
    <b v="0"/>
    <b v="0"/>
    <b v="1"/>
    <b v="0"/>
    <b v="1"/>
    <b v="0"/>
    <b v="1"/>
    <b v="1"/>
    <b v="0"/>
    <b v="1"/>
    <b v="0"/>
    <b v="1"/>
  </r>
  <r>
    <x v="0"/>
    <n v="149775"/>
    <s v="Detrito"/>
    <s v="2022-02-15T21:45:25.592421"/>
    <s v="2022-04-17T02:59:59.999999"/>
    <n v="60"/>
    <n v="17.239999999999998"/>
    <n v="10000"/>
    <s v="10981,621647967828"/>
    <x v="878"/>
    <s v="1893,2315721096536"/>
    <x v="1"/>
    <x v="1"/>
    <s v="RJ"/>
    <s v="Duque de Caxias"/>
    <n v="3619"/>
    <b v="0"/>
    <b v="1"/>
    <n v="1"/>
    <b v="0"/>
    <b v="0"/>
    <n v="1"/>
    <n v="36"/>
    <n v="38"/>
    <x v="3"/>
    <s v="capa comics"/>
    <s v="capa comics"/>
    <n v="188"/>
    <s v="206,45448698179516"/>
    <n v="1"/>
    <b v="1"/>
    <n v="0"/>
    <n v="1"/>
    <n v="18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</r>
  <r>
    <x v="0"/>
    <n v="149790"/>
    <s v="Onça-Guerreira"/>
    <s v="2022-04-30T01:42:26.830127"/>
    <s v="2022-05-14T02:59:59.999999"/>
    <n v="14"/>
    <s v="0,17045454545454544"/>
    <n v="35200"/>
    <s v="37916,169787902436"/>
    <x v="23"/>
    <s v="64,62983486574278"/>
    <x v="1"/>
    <x v="1"/>
    <s v="RJ"/>
    <s v="Rio de Janeiro"/>
    <n v="3662"/>
    <b v="0"/>
    <b v="1"/>
    <n v="1"/>
    <b v="0"/>
    <b v="0"/>
    <n v="0"/>
    <n v="4"/>
    <n v="4"/>
    <x v="2"/>
    <s v="luís gustavo neves carvalho"/>
    <s v="luís gustavo"/>
    <n v="36"/>
    <s v="38,77790091944567"/>
    <n v="1"/>
    <b v="0"/>
    <n v="0"/>
    <n v="1"/>
    <n v="5"/>
    <b v="0"/>
    <b v="0"/>
    <b v="1"/>
    <b v="0"/>
    <b v="1"/>
    <b v="1"/>
    <b v="0"/>
    <b v="0"/>
    <b v="0"/>
    <b v="1"/>
    <b v="0"/>
    <b v="1"/>
    <b v="0"/>
    <b v="0"/>
    <b v="1"/>
    <b v="0"/>
    <b v="0"/>
    <b v="0"/>
    <b v="0"/>
    <b v="1"/>
    <b v="0"/>
    <b v="0"/>
  </r>
  <r>
    <x v="0"/>
    <n v="149837"/>
    <s v="Ender S &quot;Tormento&quot; #HQ"/>
    <s v="2022-02-13T18:33:31.412472"/>
    <s v="2022-04-15T02:59:59.999999"/>
    <n v="60"/>
    <n v="0"/>
    <n v="1200"/>
    <s v="1317,7945977561392"/>
    <x v="38"/>
    <n v="0"/>
    <x v="1"/>
    <x v="1"/>
    <s v="SP"/>
    <s v="Piracicaba"/>
    <n v="5145"/>
    <b v="0"/>
    <b v="1"/>
    <n v="1"/>
    <b v="0"/>
    <b v="0"/>
    <n v="0"/>
    <n v="0"/>
    <n v="0"/>
    <x v="2"/>
    <s v="ricardo pinheiro alves"/>
    <s v="ender s"/>
    <n v="10"/>
    <s v="10,981621647967827"/>
    <n v="1"/>
    <b v="1"/>
    <n v="0"/>
    <n v="1"/>
    <n v="0"/>
    <b v="0"/>
    <b v="0"/>
    <b v="1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</r>
  <r>
    <x v="0"/>
    <n v="149890"/>
    <s v="Corazón - Parte 2 de 3"/>
    <s v="2022-02-15T22:17:38.532602"/>
    <s v="2022-09-01T02:59:59.999999"/>
    <n v="33"/>
    <s v="101,04464285714286"/>
    <n v="11200"/>
    <s v="12299,416245723967"/>
    <x v="879"/>
    <s v="12427,90121900519"/>
    <x v="0"/>
    <x v="0"/>
    <s v="SP"/>
    <s v="São Paulo"/>
    <n v="5274"/>
    <b v="0"/>
    <b v="1"/>
    <n v="1"/>
    <b v="0"/>
    <b v="0"/>
    <n v="7"/>
    <n v="111"/>
    <n v="114"/>
    <x v="2"/>
    <s v="gabriel dantas arrais"/>
    <s v="gabriel arrais"/>
    <n v="83"/>
    <s v="91,14745967813298"/>
    <n v="1"/>
    <b v="1"/>
    <n v="66"/>
    <n v="14"/>
    <n v="435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</r>
  <r>
    <x v="0"/>
    <n v="149893"/>
    <s v="Guitar City"/>
    <s v="2022-03-16T03:00:27.034258"/>
    <s v="2022-05-06T02:59:59.999999"/>
    <n v="50"/>
    <s v="114,71176470588236"/>
    <n v="17000"/>
    <n v="18485.748360972098"/>
    <x v="880"/>
    <s v="21205,328163959817"/>
    <x v="1"/>
    <x v="0"/>
    <s v="SP"/>
    <s v="São Paulo"/>
    <n v="5274"/>
    <b v="0"/>
    <b v="1"/>
    <n v="1"/>
    <b v="0"/>
    <b v="0"/>
    <n v="5"/>
    <n v="189"/>
    <n v="196"/>
    <x v="1"/>
    <s v="erick santos cardoso editora"/>
    <s v="editora draco"/>
    <n v="340"/>
    <n v="369.71496721944197"/>
    <n v="1"/>
    <b v="0"/>
    <n v="115"/>
    <n v="53"/>
    <n v="1280"/>
    <b v="0"/>
    <b v="0"/>
    <b v="0"/>
    <b v="0"/>
    <b v="1"/>
    <b v="1"/>
    <b v="0"/>
    <b v="0"/>
    <b v="1"/>
    <b v="0"/>
    <b v="0"/>
    <b v="1"/>
    <b v="0"/>
    <b v="0"/>
    <b v="0"/>
    <b v="1"/>
    <b v="1"/>
    <b v="1"/>
    <b v="0"/>
    <b v="1"/>
    <b v="0"/>
    <b v="1"/>
  </r>
  <r>
    <x v="0"/>
    <n v="149917"/>
    <s v="Fronteiras &amp; Piratas do Cangaço"/>
    <s v="2022-02-23T13:34:27.392685"/>
    <s v="2022-04-09T02:59:59.999999"/>
    <n v="44"/>
    <n v="146.91370000000001"/>
    <n v="10000"/>
    <s v="10981,621647967828"/>
    <x v="881"/>
    <s v="16133,50668303051"/>
    <x v="0"/>
    <x v="0"/>
    <s v="SP"/>
    <s v="São Paulo"/>
    <n v="5274"/>
    <b v="0"/>
    <b v="1"/>
    <n v="1"/>
    <b v="0"/>
    <b v="0"/>
    <n v="6"/>
    <n v="211"/>
    <n v="212"/>
    <x v="2"/>
    <s v="daniel esteves macedo pereira"/>
    <s v="daniel esteves"/>
    <n v="200"/>
    <s v="219,63243295935655"/>
    <n v="1"/>
    <b v="0"/>
    <n v="171"/>
    <n v="4"/>
    <n v="209"/>
    <b v="0"/>
    <b v="0"/>
    <b v="1"/>
    <b v="0"/>
    <b v="1"/>
    <b v="1"/>
    <b v="0"/>
    <b v="0"/>
    <b v="0"/>
    <b v="0"/>
    <b v="0"/>
    <b v="0"/>
    <b v="1"/>
    <b v="0"/>
    <b v="1"/>
    <b v="1"/>
    <b v="1"/>
    <b v="1"/>
    <b v="0"/>
    <b v="0"/>
    <b v="0"/>
    <b v="0"/>
  </r>
  <r>
    <x v="0"/>
    <n v="149956"/>
    <s v="Contos de Honra e Sangue"/>
    <s v="2022-02-21T13:00:52.807327"/>
    <s v="2022-03-24T02:59:59.999999"/>
    <n v="30"/>
    <n v="210"/>
    <n v="3430"/>
    <s v="3766,696225252965"/>
    <x v="882"/>
    <s v="7910,062073031227"/>
    <x v="0"/>
    <x v="0"/>
    <s v="PR"/>
    <s v="Curitiba"/>
    <n v="2882"/>
    <b v="0"/>
    <b v="1"/>
    <n v="1"/>
    <b v="0"/>
    <b v="0"/>
    <n v="29"/>
    <n v="134"/>
    <n v="135"/>
    <x v="1"/>
    <s v="alexandre pires do prado baptista"/>
    <s v="ub editora"/>
    <n v="152"/>
    <s v="166,92064904911098"/>
    <n v="1"/>
    <b v="1"/>
    <n v="0"/>
    <n v="23"/>
    <n v="406"/>
    <b v="0"/>
    <b v="0"/>
    <b v="1"/>
    <b v="0"/>
    <b v="1"/>
    <b v="1"/>
    <b v="0"/>
    <b v="0"/>
    <b v="0"/>
    <b v="1"/>
    <b v="0"/>
    <b v="0"/>
    <b v="0"/>
    <b v="1"/>
    <b v="1"/>
    <b v="0"/>
    <b v="1"/>
    <b v="0"/>
    <b v="0"/>
    <b v="0"/>
    <b v="0"/>
    <b v="0"/>
  </r>
  <r>
    <x v="0"/>
    <n v="149967"/>
    <s v="Escarra Brasa - Emboscadas"/>
    <s v="2022-05-13T14:26:22.153671"/>
    <s v="2022-06-13T02:59:59.999999"/>
    <n v="30"/>
    <n v="142.01"/>
    <n v="2500"/>
    <s v="2647,1147293899653"/>
    <x v="883"/>
    <s v="3759,1676272066893"/>
    <x v="0"/>
    <x v="0"/>
    <s v="MA"/>
    <s v="São Luís"/>
    <n v="1318"/>
    <b v="0"/>
    <b v="1"/>
    <n v="1"/>
    <b v="0"/>
    <b v="0"/>
    <n v="5"/>
    <n v="72"/>
    <n v="73"/>
    <x v="2"/>
    <s v="fabio gesse dalphorno"/>
    <s v="estúdio armon"/>
    <n v="75"/>
    <s v="79,41344188169896"/>
    <n v="1"/>
    <b v="0"/>
    <n v="156"/>
    <n v="18"/>
    <n v="250"/>
    <b v="0"/>
    <b v="0"/>
    <b v="1"/>
    <b v="0"/>
    <b v="0"/>
    <b v="1"/>
    <b v="0"/>
    <b v="0"/>
    <b v="0"/>
    <b v="1"/>
    <b v="0"/>
    <b v="0"/>
    <b v="0"/>
    <b v="0"/>
    <b v="1"/>
    <b v="0"/>
    <b v="0"/>
    <b v="1"/>
    <b v="0"/>
    <b v="1"/>
    <b v="0"/>
    <b v="1"/>
  </r>
  <r>
    <x v="0"/>
    <n v="150064"/>
    <s v="Ajude o Alessandro e concorra a Quadrinhos"/>
    <s v="2022-02-20T00:33:54.618474"/>
    <s v="2022-02-27T02:59:59.999999"/>
    <n v="7"/>
    <n v="114.1"/>
    <n v="1000"/>
    <s v="1098,1621647967827"/>
    <x v="884"/>
    <s v="1253,003030033129"/>
    <x v="0"/>
    <x v="0"/>
    <s v="PE"/>
    <s v="Recife"/>
    <n v="3319"/>
    <b v="0"/>
    <b v="1"/>
    <n v="1"/>
    <b v="0"/>
    <b v="0"/>
    <n v="0"/>
    <n v="58"/>
    <n v="61"/>
    <x v="2"/>
    <s v="daniel santos"/>
    <s v="promics"/>
    <n v="10"/>
    <s v="10,981621647967827"/>
    <n v="1"/>
    <b v="1"/>
    <n v="0"/>
    <n v="2"/>
    <n v="7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0"/>
    <n v="150073"/>
    <s v="Kaminari 15 anos"/>
    <s v="2022-02-25T06:04:54.652982"/>
    <s v="2022-05-27T02:59:59.999999"/>
    <n v="90"/>
    <n v="30.15"/>
    <n v="10000"/>
    <s v="10981,621647967828"/>
    <x v="885"/>
    <s v="3310,9589268623004"/>
    <x v="0"/>
    <x v="0"/>
    <s v="RO"/>
    <s v="Porto Velho"/>
    <n v="4386"/>
    <b v="0"/>
    <b v="1"/>
    <n v="1"/>
    <b v="0"/>
    <b v="0"/>
    <n v="2"/>
    <n v="75"/>
    <n v="75"/>
    <x v="2"/>
    <s v="pedro henrique da silva régis"/>
    <s v="kaminari rondonia"/>
    <n v="100"/>
    <s v="109,81621647967827"/>
    <n v="1"/>
    <b v="1"/>
    <n v="0"/>
    <n v="5"/>
    <n v="19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50184"/>
    <s v="Barrela"/>
    <s v="2022-03-11T18:45:02.706317"/>
    <s v="2022-05-09T02:59:59.999999"/>
    <n v="6"/>
    <n v="56.948"/>
    <n v="25000"/>
    <s v="27184,924060253084"/>
    <x v="886"/>
    <s v="15481,270553832926"/>
    <x v="0"/>
    <x v="0"/>
    <s v="RS"/>
    <s v="Porto Alegre"/>
    <n v="4178"/>
    <b v="0"/>
    <b v="1"/>
    <n v="18"/>
    <b v="1"/>
    <b v="0"/>
    <n v="4"/>
    <n v="148"/>
    <n v="148"/>
    <x v="1"/>
    <s v="sandro gomes ferreira 75080800925"/>
    <s v="brasa editora"/>
    <n v="286"/>
    <s v="310,99553124929525"/>
    <n v="1"/>
    <b v="0"/>
    <n v="27"/>
    <n v="8"/>
    <n v="199"/>
    <b v="0"/>
    <b v="0"/>
    <b v="1"/>
    <b v="0"/>
    <b v="1"/>
    <b v="0"/>
    <b v="0"/>
    <b v="0"/>
    <b v="0"/>
    <b v="0"/>
    <b v="0"/>
    <b v="0"/>
    <b v="0"/>
    <b v="0"/>
    <b v="1"/>
    <b v="0"/>
    <b v="1"/>
    <b v="1"/>
    <b v="0"/>
    <b v="1"/>
    <b v="0"/>
    <b v="0"/>
  </r>
  <r>
    <x v="0"/>
    <n v="150237"/>
    <s v="O &quot;A&quot; Se Apaixonou Pelo &quot;Z&quot;"/>
    <s v="2022-04-18T12:37:18.612117"/>
    <s v="2022-06-18T02:59:59.999999"/>
    <n v="60"/>
    <n v="7.2"/>
    <n v="15000"/>
    <s v="16157,458716435696"/>
    <x v="167"/>
    <s v="1163,3370275833702"/>
    <x v="1"/>
    <x v="1"/>
    <s v="PR"/>
    <s v="Londrina"/>
    <n v="2980"/>
    <b v="0"/>
    <b v="1"/>
    <n v="1"/>
    <b v="0"/>
    <b v="0"/>
    <n v="2"/>
    <n v="12"/>
    <n v="12"/>
    <x v="0"/>
    <s v="aparecida jaqueline rodrigues"/>
    <s v="jackie rodrigues"/>
    <n v="350"/>
    <s v="377,00737005016623"/>
    <n v="1"/>
    <b v="1"/>
    <n v="1"/>
    <n v="1"/>
    <n v="1"/>
    <b v="0"/>
    <b v="0"/>
    <b v="1"/>
    <b v="0"/>
    <b v="1"/>
    <b v="1"/>
    <b v="0"/>
    <b v="0"/>
    <b v="0"/>
    <b v="0"/>
    <b v="0"/>
    <b v="1"/>
    <b v="1"/>
    <b v="0"/>
    <b v="1"/>
    <b v="0"/>
    <b v="0"/>
    <b v="0"/>
    <b v="0"/>
    <b v="0"/>
    <b v="0"/>
    <b v="0"/>
  </r>
  <r>
    <x v="0"/>
    <n v="150245"/>
    <s v="África: Última Chamada [HQs]"/>
    <s v="2022-02-25T13:33:19.64207"/>
    <s v="2022-03-18T02:59:59.999999"/>
    <n v="20"/>
    <n v="714"/>
    <n v="1000"/>
    <s v="1098,1621647967827"/>
    <x v="887"/>
    <s v="7840,877856649029"/>
    <x v="0"/>
    <x v="0"/>
    <s v="SP"/>
    <s v="São Paulo"/>
    <n v="5274"/>
    <b v="0"/>
    <b v="1"/>
    <n v="1"/>
    <b v="0"/>
    <b v="0"/>
    <n v="6"/>
    <n v="132"/>
    <n v="193"/>
    <x v="1"/>
    <s v="skript editora e eventos ltda"/>
    <s v="skript editora"/>
    <n v="62"/>
    <s v="68,08605421740053"/>
    <n v="1"/>
    <b v="0"/>
    <n v="66"/>
    <n v="211"/>
    <n v="264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0274"/>
    <s v="Haru eos Cristais Mágicos"/>
    <s v="2022-02-26T04:06:07.828735"/>
    <s v="2022-03-19T02:59:59.999999"/>
    <n v="20"/>
    <n v="0.22500000000000001"/>
    <n v="40000"/>
    <s v="43926,48659187131"/>
    <x v="212"/>
    <s v="98,83459483171045"/>
    <x v="1"/>
    <x v="1"/>
    <s v="CE"/>
    <s v="Meruoca"/>
    <n v="811"/>
    <b v="0"/>
    <b v="1"/>
    <n v="1"/>
    <b v="0"/>
    <b v="0"/>
    <n v="1"/>
    <n v="1"/>
    <n v="1"/>
    <x v="2"/>
    <s v="joão marcelo araujo da silva"/>
    <s v="marcelo"/>
    <n v="40"/>
    <s v="43,92648659187131"/>
    <n v="1"/>
    <b v="1"/>
    <n v="0"/>
    <n v="1"/>
    <n v="4"/>
    <b v="0"/>
    <b v="0"/>
    <b v="0"/>
    <b v="0"/>
    <b v="1"/>
    <b v="1"/>
    <b v="0"/>
    <b v="0"/>
    <b v="0"/>
    <b v="1"/>
    <b v="0"/>
    <b v="1"/>
    <b v="0"/>
    <b v="0"/>
    <b v="0"/>
    <b v="0"/>
    <b v="0"/>
    <b v="0"/>
    <b v="0"/>
    <b v="1"/>
    <b v="0"/>
    <b v="0"/>
  </r>
  <r>
    <x v="0"/>
    <n v="150276"/>
    <s v="Bonelli apresenta: Apocalipse [HQ]"/>
    <s v="2022-02-27T03:42:37.947235"/>
    <s v="2022-04-29T02:59:59.999999"/>
    <n v="60"/>
    <n v="599.16"/>
    <n v="5000"/>
    <s v="5490,810823983914"/>
    <x v="888"/>
    <s v="32898,74213298201"/>
    <x v="0"/>
    <x v="0"/>
    <s v="SP"/>
    <s v="São Paulo"/>
    <n v="5274"/>
    <b v="0"/>
    <b v="1"/>
    <n v="1"/>
    <b v="0"/>
    <b v="0"/>
    <n v="21"/>
    <n v="335"/>
    <n v="390"/>
    <x v="1"/>
    <s v="skript editora e eventos ltda"/>
    <s v="skript editora"/>
    <n v="69"/>
    <n v="75.773189370978002"/>
    <n v="1"/>
    <b v="0"/>
    <n v="66"/>
    <n v="211"/>
    <n v="2646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150293"/>
    <s v="Aventura Hentai - 2022"/>
    <s v="2022-02-27T01:45:15.965709"/>
    <s v="2022-05-28T02:59:59.999999"/>
    <n v="90"/>
    <n v="1.5"/>
    <n v="5000"/>
    <s v="5490,810823983914"/>
    <x v="118"/>
    <n v="82.362162359758699"/>
    <x v="0"/>
    <x v="0"/>
    <s v="SP"/>
    <s v="Marília"/>
    <n v="5038"/>
    <b v="0"/>
    <b v="1"/>
    <n v="18"/>
    <b v="1"/>
    <b v="0"/>
    <n v="0"/>
    <n v="5"/>
    <n v="5"/>
    <x v="2"/>
    <s v="joão fernando silva"/>
    <s v="fernando diguara"/>
    <n v="30"/>
    <s v="32,94486494390348"/>
    <n v="1"/>
    <b v="1"/>
    <n v="3"/>
    <n v="1"/>
    <n v="16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0317"/>
    <s v="NO MUNDO DE ALTRI (Pré-Venda do Volume 3)"/>
    <s v="2022-03-12T11:12:09.53283"/>
    <s v="2022-04-18T02:59:59.999999"/>
    <n v="36"/>
    <n v="34"/>
    <n v="1500"/>
    <s v="1631,095443615185"/>
    <x v="889"/>
    <s v="554,5724508291629"/>
    <x v="0"/>
    <x v="0"/>
    <s v="DF"/>
    <s v="Brasília"/>
    <n v="886"/>
    <b v="0"/>
    <b v="1"/>
    <n v="1"/>
    <b v="0"/>
    <b v="0"/>
    <n v="10"/>
    <n v="6"/>
    <n v="6"/>
    <x v="2"/>
    <s v="hiago nunes cavalcante"/>
    <s v="hiago nc quadrinhos"/>
    <n v="35"/>
    <s v="38,05889368435432"/>
    <n v="1"/>
    <b v="0"/>
    <n v="0"/>
    <n v="7"/>
    <n v="7"/>
    <b v="0"/>
    <b v="0"/>
    <b v="1"/>
    <b v="0"/>
    <b v="1"/>
    <b v="0"/>
    <b v="0"/>
    <b v="0"/>
    <b v="0"/>
    <b v="0"/>
    <b v="0"/>
    <b v="0"/>
    <b v="0"/>
    <b v="0"/>
    <b v="1"/>
    <b v="0"/>
    <b v="1"/>
    <b v="0"/>
    <b v="0"/>
    <b v="0"/>
    <b v="0"/>
    <b v="0"/>
  </r>
  <r>
    <x v="0"/>
    <n v="150339"/>
    <s v="Yellow - Como me vejo por dentro (Segunda Chamada)"/>
    <s v="2022-03-11T16:08:25.417246"/>
    <s v="2022-04-11T02:59:59.999999"/>
    <n v="30"/>
    <n v="400"/>
    <n v="20"/>
    <s v="21,747939248202467"/>
    <x v="128"/>
    <s v="86,99175699280987"/>
    <x v="0"/>
    <x v="0"/>
    <s v="SP"/>
    <s v="Guarulhos"/>
    <n v="4924"/>
    <b v="0"/>
    <b v="1"/>
    <n v="1"/>
    <b v="0"/>
    <b v="0"/>
    <n v="1"/>
    <n v="4"/>
    <n v="4"/>
    <x v="2"/>
    <s v="lucas lincoln nascimento araujo"/>
    <s v="lucas lincoln"/>
    <n v="20"/>
    <s v="21,747939248202467"/>
    <n v="1"/>
    <b v="0"/>
    <n v="0"/>
    <n v="3"/>
    <n v="1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0490"/>
    <s v="Kopó, Reimpressão!"/>
    <s v="2022-03-04T23:32:16.935191"/>
    <s v="2022-03-28T02:59:59.999999"/>
    <n v="23"/>
    <n v="1200"/>
    <n v="22"/>
    <s v="23,922733173022714"/>
    <x v="890"/>
    <s v="287,0727980762726"/>
    <x v="0"/>
    <x v="0"/>
    <s v="PB"/>
    <s v="Campina Grande"/>
    <n v="2614"/>
    <b v="0"/>
    <b v="1"/>
    <n v="1"/>
    <b v="0"/>
    <b v="0"/>
    <n v="51"/>
    <n v="8"/>
    <n v="8"/>
    <x v="2"/>
    <s v="joão paulo ferreira da silva"/>
    <s v="jp da silva"/>
    <n v="90"/>
    <n v="97.865726616911104"/>
    <n v="1"/>
    <b v="0"/>
    <n v="14"/>
    <n v="15"/>
    <n v="23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150491"/>
    <s v="A Tribo 03"/>
    <s v="2022-03-29T00:46:18.017613"/>
    <s v="2022-05-28T02:59:59.999999"/>
    <n v="60"/>
    <s v="130,54285714285714"/>
    <n v="7000"/>
    <s v="7611,778736870863"/>
    <x v="891"/>
    <s v="9936,633442503706"/>
    <x v="1"/>
    <x v="0"/>
    <s v="SP"/>
    <s v="São Paulo"/>
    <n v="5274"/>
    <b v="0"/>
    <b v="1"/>
    <n v="1"/>
    <b v="0"/>
    <b v="0"/>
    <n v="11"/>
    <n v="113"/>
    <n v="122"/>
    <x v="2"/>
    <s v="josé cortizo junior"/>
    <s v="junior cortizo"/>
    <n v="54"/>
    <s v="58,71943597014666"/>
    <n v="1"/>
    <b v="1"/>
    <n v="175"/>
    <n v="1"/>
    <n v="94"/>
    <b v="0"/>
    <b v="0"/>
    <b v="1"/>
    <b v="0"/>
    <b v="0"/>
    <b v="1"/>
    <b v="0"/>
    <b v="0"/>
    <b v="0"/>
    <b v="1"/>
    <b v="0"/>
    <b v="0"/>
    <b v="0"/>
    <b v="1"/>
    <b v="0"/>
    <b v="0"/>
    <b v="1"/>
    <b v="0"/>
    <b v="0"/>
    <b v="0"/>
    <b v="0"/>
    <b v="0"/>
  </r>
  <r>
    <x v="0"/>
    <n v="150496"/>
    <s v="Ele é um Robô, Ele é um Feiticeiro"/>
    <s v="2022-03-04T04:08:16.326141"/>
    <s v="2022-05-04T02:59:59.999999"/>
    <n v="60"/>
    <n v="0"/>
    <n v="5500"/>
    <s v="5980,683293255679"/>
    <x v="38"/>
    <n v="0"/>
    <x v="1"/>
    <x v="1"/>
    <s v="RJ"/>
    <s v="Rio de Janeiro"/>
    <n v="3662"/>
    <b v="0"/>
    <b v="1"/>
    <n v="1"/>
    <b v="0"/>
    <b v="0"/>
    <n v="0"/>
    <n v="0"/>
    <n v="0"/>
    <x v="0"/>
    <s v="maria clara de paiva maxnuk"/>
    <s v="kai maxnuk"/>
    <n v="50"/>
    <s v="54,36984812050617"/>
    <n v="1"/>
    <b v="0"/>
    <n v="1"/>
    <n v="2"/>
    <n v="7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</r>
  <r>
    <x v="0"/>
    <n v="150532"/>
    <s v="Ação e Aventura"/>
    <s v="2022-04-04T10:51:04.033598"/>
    <s v="2022-06-04T02:59:59.999999"/>
    <n v="60"/>
    <s v="155,66666666666666"/>
    <n v="1500"/>
    <s v="1615,7458716435694"/>
    <x v="892"/>
    <s v="2515,1777401918234"/>
    <x v="1"/>
    <x v="0"/>
    <s v="SP"/>
    <s v="São Paulo"/>
    <n v="5274"/>
    <b v="0"/>
    <b v="1"/>
    <n v="1"/>
    <b v="0"/>
    <b v="0"/>
    <n v="12"/>
    <n v="38"/>
    <n v="39"/>
    <x v="2"/>
    <s v="josé amorim neto"/>
    <s v="amv produções"/>
    <n v="60"/>
    <s v="64,62983486574278"/>
    <n v="1"/>
    <b v="0"/>
    <n v="25"/>
    <n v="6"/>
    <n v="43"/>
    <b v="0"/>
    <b v="0"/>
    <b v="1"/>
    <b v="0"/>
    <b v="1"/>
    <b v="1"/>
    <b v="1"/>
    <b v="0"/>
    <b v="0"/>
    <b v="1"/>
    <b v="0"/>
    <b v="0"/>
    <b v="0"/>
    <b v="0"/>
    <b v="1"/>
    <b v="0"/>
    <b v="0"/>
    <b v="1"/>
    <b v="0"/>
    <b v="1"/>
    <b v="0"/>
    <b v="0"/>
  </r>
  <r>
    <x v="0"/>
    <n v="150574"/>
    <s v="Aberrações - HQ Física"/>
    <s v="2022-03-07T02:23:48.054048"/>
    <s v="2022-12-02T02:59:59.999999"/>
    <n v="270"/>
    <n v="0.35"/>
    <n v="20000"/>
    <s v="21747,939248202467"/>
    <x v="385"/>
    <s v="76,11778736870863"/>
    <x v="0"/>
    <x v="0"/>
    <s v="SP"/>
    <s v="Santos"/>
    <n v="5254"/>
    <b v="0"/>
    <b v="1"/>
    <n v="1"/>
    <b v="0"/>
    <b v="0"/>
    <n v="0"/>
    <n v="2"/>
    <n v="2"/>
    <x v="4"/>
    <s v="gabriella de giulio aquino"/>
    <s v="luka aquino"/>
    <n v="120"/>
    <s v="130,48763548921482"/>
    <n v="1"/>
    <b v="1"/>
    <n v="0"/>
    <n v="2"/>
    <n v="1"/>
    <b v="0"/>
    <b v="0"/>
    <b v="0"/>
    <b v="1"/>
    <b v="1"/>
    <b v="1"/>
    <b v="1"/>
    <b v="0"/>
    <b v="0"/>
    <b v="0"/>
    <b v="0"/>
    <b v="1"/>
    <b v="0"/>
    <b v="1"/>
    <b v="0"/>
    <b v="0"/>
    <b v="0"/>
    <b v="1"/>
    <b v="0"/>
    <b v="1"/>
    <b v="0"/>
    <b v="0"/>
  </r>
  <r>
    <x v="0"/>
    <n v="150578"/>
    <s v="Kiko - o cão sem dono. Livro ilustrado."/>
    <s v="2022-05-20T21:58:55.96224"/>
    <s v="2022-07-05T02:59:59.999999"/>
    <n v="45"/>
    <n v="268.08"/>
    <n v="10000"/>
    <s v="10588,458917559861"/>
    <x v="893"/>
    <s v="28385,540666194473"/>
    <x v="0"/>
    <x v="0"/>
    <s v="SC"/>
    <s v="Florianópolis"/>
    <n v="4504"/>
    <b v="0"/>
    <b v="1"/>
    <n v="1"/>
    <b v="0"/>
    <b v="0"/>
    <n v="18"/>
    <n v="342"/>
    <n v="344"/>
    <x v="2"/>
    <s v="ricardo carnauba"/>
    <s v="riccardo carnauba"/>
    <n v="225"/>
    <s v="238,24032564509685"/>
    <n v="1"/>
    <b v="0"/>
    <n v="14"/>
    <n v="1"/>
    <n v="70"/>
    <b v="0"/>
    <b v="0"/>
    <b v="0"/>
    <b v="0"/>
    <b v="1"/>
    <b v="0"/>
    <b v="0"/>
    <b v="0"/>
    <b v="0"/>
    <b v="0"/>
    <b v="0"/>
    <b v="0"/>
    <b v="0"/>
    <b v="0"/>
    <b v="0"/>
    <b v="1"/>
    <b v="0"/>
    <b v="1"/>
    <b v="0"/>
    <b v="0"/>
    <b v="0"/>
    <b v="0"/>
  </r>
  <r>
    <x v="0"/>
    <n v="150603"/>
    <s v="Selena e Coruja Negra"/>
    <s v="2022-03-22T07:07:24.497833"/>
    <s v="2022-05-22T02:59:59.999999"/>
    <n v="60"/>
    <s v="19,491525423728813"/>
    <n v="5900"/>
    <s v="6415,642078219728"/>
    <x v="894"/>
    <s v="1250,5065067716419"/>
    <x v="0"/>
    <x v="0"/>
    <s v="RS"/>
    <s v="Novo Hamburgo"/>
    <n v="4141"/>
    <b v="0"/>
    <b v="1"/>
    <n v="1"/>
    <b v="0"/>
    <b v="0"/>
    <n v="9"/>
    <n v="46"/>
    <n v="46"/>
    <x v="2"/>
    <s v="matheus haubrich iparraguirre 00962178047"/>
    <s v="portal entretenimento"/>
    <n v="10"/>
    <s v="10,873969624101234"/>
    <n v="1"/>
    <b v="0"/>
    <n v="7"/>
    <n v="7"/>
    <n v="32"/>
    <b v="0"/>
    <b v="0"/>
    <b v="1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</r>
  <r>
    <x v="0"/>
    <n v="150634"/>
    <s v="COLEÇÃO TOPPI - VOLUMES 1 E 2"/>
    <s v="2022-03-10T23:00:14.494919"/>
    <s v="2022-04-27T02:59:59.999999"/>
    <n v="47"/>
    <n v="243.32043999999999"/>
    <n v="100000"/>
    <s v="108739,69624101234"/>
    <x v="895"/>
    <s v="264585,9073482947"/>
    <x v="1"/>
    <x v="0"/>
    <s v="SP"/>
    <s v="São Paulo"/>
    <n v="5274"/>
    <b v="0"/>
    <b v="1"/>
    <n v="1"/>
    <b v="0"/>
    <b v="0"/>
    <n v="13"/>
    <n v="1355"/>
    <n v="1711"/>
    <x v="1"/>
    <s v="rodrigo machado da rosa"/>
    <s v="figura editora"/>
    <n v="73"/>
    <s v="79,37997825593901"/>
    <n v="1"/>
    <b v="1"/>
    <n v="27"/>
    <n v="25"/>
    <n v="1847"/>
    <b v="0"/>
    <b v="0"/>
    <b v="0"/>
    <b v="0"/>
    <b v="0"/>
    <b v="1"/>
    <b v="0"/>
    <b v="0"/>
    <b v="1"/>
    <b v="0"/>
    <b v="0"/>
    <b v="0"/>
    <b v="0"/>
    <b v="0"/>
    <b v="1"/>
    <b v="0"/>
    <b v="1"/>
    <b v="1"/>
    <b v="0"/>
    <b v="0"/>
    <b v="0"/>
    <b v="0"/>
  </r>
  <r>
    <x v="0"/>
    <n v="150647"/>
    <s v="Primordial, de Jeff Lemire e Andrea Sorrentino"/>
    <s v="2022-04-08T08:19:38.107766"/>
    <s v="2022-07-08T02:59:59.999999"/>
    <n v="90"/>
    <n v="95.594999999999999"/>
    <n v="20000"/>
    <s v="21543,27828858093"/>
    <x v="896"/>
    <s v="20594,29687996894"/>
    <x v="0"/>
    <x v="0"/>
    <s v="BA"/>
    <s v="Salvador"/>
    <n v="620"/>
    <b v="0"/>
    <b v="1"/>
    <n v="1"/>
    <b v="0"/>
    <b v="0"/>
    <n v="7"/>
    <n v="169"/>
    <n v="170"/>
    <x v="1"/>
    <s v="editora trem fantasma ltda"/>
    <s v="trem fantasma"/>
    <n v="169"/>
    <s v="182,04070153850884"/>
    <n v="1"/>
    <b v="1"/>
    <n v="19"/>
    <n v="5"/>
    <n v="280"/>
    <b v="0"/>
    <b v="0"/>
    <b v="0"/>
    <b v="0"/>
    <b v="1"/>
    <b v="1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50670"/>
    <s v="AMAZONA - 80 ANOS DA MULHER-MARAVILHA [LIVRO]"/>
    <s v="2022-03-08T20:18:59.418487"/>
    <s v="2022-05-28T02:59:59.999999"/>
    <n v="80"/>
    <s v="153,84444444444443"/>
    <n v="4500"/>
    <s v="4893,286330845555"/>
    <x v="897"/>
    <s v="7528,049170765284"/>
    <x v="0"/>
    <x v="0"/>
    <s v="SP"/>
    <s v="São Paulo"/>
    <n v="5274"/>
    <b v="0"/>
    <b v="1"/>
    <n v="1"/>
    <b v="0"/>
    <b v="0"/>
    <n v="7"/>
    <n v="129"/>
    <n v="153"/>
    <x v="1"/>
    <s v="skript editora e eventos ltda"/>
    <s v="skript editora"/>
    <n v="48"/>
    <s v="52,19505419568592"/>
    <n v="1"/>
    <b v="0"/>
    <n v="66"/>
    <n v="211"/>
    <n v="2646"/>
    <b v="0"/>
    <b v="0"/>
    <b v="0"/>
    <b v="0"/>
    <b v="0"/>
    <b v="0"/>
    <b v="0"/>
    <b v="0"/>
    <b v="0"/>
    <b v="1"/>
    <b v="0"/>
    <b v="0"/>
    <b v="0"/>
    <b v="1"/>
    <b v="0"/>
    <b v="1"/>
    <b v="1"/>
    <b v="0"/>
    <b v="0"/>
    <b v="0"/>
    <b v="0"/>
    <b v="0"/>
  </r>
  <r>
    <x v="0"/>
    <n v="150781"/>
    <s v="CARA-UNICÓRNIO - CAPÍTULO 09"/>
    <s v="2022-03-14T14:31:48.514795"/>
    <s v="2022-05-14T02:59:59.999999"/>
    <n v="60"/>
    <n v="122.6"/>
    <n v="5000"/>
    <s v="5436,984812050617"/>
    <x v="898"/>
    <s v="6665,743379574056"/>
    <x v="0"/>
    <x v="0"/>
    <s v="RS"/>
    <s v="Porto Alegre"/>
    <n v="4178"/>
    <b v="0"/>
    <b v="1"/>
    <n v="1"/>
    <b v="0"/>
    <b v="0"/>
    <n v="25"/>
    <n v="110"/>
    <n v="113"/>
    <x v="2"/>
    <s v="adriano da silva andrade"/>
    <s v="adri a."/>
    <n v="40"/>
    <s v="43,495878496404934"/>
    <n v="1"/>
    <b v="1"/>
    <n v="45"/>
    <n v="6"/>
    <n v="172"/>
    <b v="0"/>
    <b v="0"/>
    <b v="1"/>
    <b v="0"/>
    <b v="1"/>
    <b v="1"/>
    <b v="0"/>
    <b v="0"/>
    <b v="0"/>
    <b v="1"/>
    <b v="0"/>
    <b v="1"/>
    <b v="1"/>
    <b v="1"/>
    <b v="1"/>
    <b v="1"/>
    <b v="0"/>
    <b v="1"/>
    <b v="0"/>
    <b v="1"/>
    <b v="1"/>
    <b v="1"/>
  </r>
  <r>
    <x v="0"/>
    <n v="150782"/>
    <s v="No Space For Us - HQ impressa"/>
    <s v="2022-12-29T23:17:31.258166"/>
    <s v="2023-04-09T02:59:59.999999"/>
    <n v="100"/>
    <s v="22,183333333333334"/>
    <n v="6000"/>
    <s v="6290,436029486406"/>
    <x v="899"/>
    <s v="1395,428392541068"/>
    <x v="0"/>
    <x v="0"/>
    <s v="SP"/>
    <s v="Santo André"/>
    <n v="5246"/>
    <b v="0"/>
    <b v="1"/>
    <n v="1"/>
    <b v="0"/>
    <b v="0"/>
    <n v="3"/>
    <n v="15"/>
    <n v="15"/>
    <x v="0"/>
    <s v="gabriela paciulo"/>
    <s v="gabriela paciulo"/>
    <n v="200"/>
    <s v="209,6812009828802"/>
    <n v="1"/>
    <b v="1"/>
    <n v="2"/>
    <n v="1"/>
    <n v="9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0"/>
    <n v="150797"/>
    <s v="A MENINA COMUNISTA E O MENINO GUERRILHEIRO"/>
    <s v="2022-03-31T03:05:28.137086"/>
    <s v="2022-06-10T02:59:59.999999"/>
    <n v="70"/>
    <s v="148,09285714285713"/>
    <n v="7000"/>
    <s v="7611,778736870863"/>
    <x v="900"/>
    <s v="11272,500610824543"/>
    <x v="0"/>
    <x v="0"/>
    <s v="PE"/>
    <s v="Jaboatão dos Guararapes"/>
    <n v="3274"/>
    <b v="0"/>
    <b v="1"/>
    <n v="1"/>
    <b v="0"/>
    <b v="0"/>
    <n v="60"/>
    <n v="126"/>
    <n v="128"/>
    <x v="1"/>
    <s v="thiago vasconcellos modenesi"/>
    <s v="editora quadriculando"/>
    <n v="230"/>
    <s v="250,10130135432834"/>
    <n v="1"/>
    <b v="0"/>
    <n v="617"/>
    <n v="34"/>
    <n v="433"/>
    <b v="0"/>
    <b v="0"/>
    <b v="0"/>
    <b v="0"/>
    <b v="1"/>
    <b v="1"/>
    <b v="1"/>
    <b v="0"/>
    <b v="0"/>
    <b v="0"/>
    <b v="0"/>
    <b v="0"/>
    <b v="0"/>
    <b v="0"/>
    <b v="1"/>
    <b v="0"/>
    <b v="1"/>
    <b v="1"/>
    <b v="0"/>
    <b v="1"/>
    <b v="0"/>
    <b v="0"/>
  </r>
  <r>
    <x v="0"/>
    <n v="150801"/>
    <s v="Perseu&amp;Aline"/>
    <s v="2022-05-09T19:49:58.697945"/>
    <s v="2022-07-09T02:59:59.999999"/>
    <n v="60"/>
    <n v="181.1"/>
    <n v="10000"/>
    <s v="10588,458917559861"/>
    <x v="901"/>
    <s v="19175,69909970091"/>
    <x v="1"/>
    <x v="0"/>
    <s v="SP"/>
    <s v="São Paulo"/>
    <n v="5274"/>
    <b v="0"/>
    <b v="1"/>
    <n v="1"/>
    <b v="0"/>
    <b v="0"/>
    <n v="3"/>
    <n v="206"/>
    <n v="231"/>
    <x v="2"/>
    <s v="antônio josé nunes brandão"/>
    <s v="tony brandão"/>
    <n v="390"/>
    <s v="412,94989778483455"/>
    <n v="1"/>
    <b v="0"/>
    <n v="16"/>
    <n v="2"/>
    <n v="136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1"/>
    <b v="0"/>
    <b v="0"/>
  </r>
  <r>
    <x v="0"/>
    <n v="150820"/>
    <s v="LIVRO 70 ANOS DA EDITORA GLOBO"/>
    <s v="2022-03-12T14:25:47.799261"/>
    <s v="2022-04-12T02:59:59.999999"/>
    <n v="30"/>
    <n v="132.60896"/>
    <n v="25000"/>
    <s v="27184,924060253084"/>
    <x v="902"/>
    <s v="36049,645073091386"/>
    <x v="0"/>
    <x v="0"/>
    <s v="SP"/>
    <s v="São Paulo"/>
    <n v="5274"/>
    <b v="0"/>
    <b v="1"/>
    <n v="1"/>
    <b v="0"/>
    <b v="0"/>
    <n v="4"/>
    <n v="254"/>
    <n v="256"/>
    <x v="1"/>
    <s v="gonçalo silva junior"/>
    <s v="editora noir"/>
    <n v="168"/>
    <s v="182,6826896849007"/>
    <n v="1"/>
    <b v="0"/>
    <n v="15"/>
    <n v="11"/>
    <n v="244"/>
    <b v="0"/>
    <b v="0"/>
    <b v="1"/>
    <b v="0"/>
    <b v="1"/>
    <b v="0"/>
    <b v="0"/>
    <b v="0"/>
    <b v="1"/>
    <b v="1"/>
    <b v="0"/>
    <b v="0"/>
    <b v="0"/>
    <b v="0"/>
    <b v="1"/>
    <b v="0"/>
    <b v="1"/>
    <b v="1"/>
    <b v="0"/>
    <b v="1"/>
    <b v="0"/>
    <b v="0"/>
  </r>
  <r>
    <x v="0"/>
    <n v="150841"/>
    <s v="Abraham Stone"/>
    <s v="2022-03-27T23:00:56.82017"/>
    <s v="2022-05-27T02:59:59.999999"/>
    <n v="60"/>
    <n v="89.53"/>
    <n v="20000"/>
    <s v="21747,939248202467"/>
    <x v="903"/>
    <s v="19470,930008915668"/>
    <x v="0"/>
    <x v="0"/>
    <s v="SP"/>
    <s v="Pedreira"/>
    <n v="5129"/>
    <b v="0"/>
    <b v="1"/>
    <n v="1"/>
    <b v="0"/>
    <b v="0"/>
    <n v="3"/>
    <n v="151"/>
    <n v="152"/>
    <x v="1"/>
    <s v="luis orlando panigassi 31608427897"/>
    <s v="editora tundra"/>
    <n v="79"/>
    <s v="85,90436003039974"/>
    <n v="1"/>
    <b v="1"/>
    <n v="9"/>
    <n v="6"/>
    <n v="419"/>
    <b v="0"/>
    <b v="0"/>
    <b v="1"/>
    <b v="0"/>
    <b v="1"/>
    <b v="1"/>
    <b v="0"/>
    <b v="0"/>
    <b v="1"/>
    <b v="0"/>
    <b v="0"/>
    <b v="0"/>
    <b v="0"/>
    <b v="1"/>
    <b v="0"/>
    <b v="0"/>
    <b v="0"/>
    <b v="0"/>
    <b v="0"/>
    <b v="1"/>
    <b v="0"/>
    <b v="0"/>
  </r>
  <r>
    <x v="0"/>
    <n v="150851"/>
    <s v="The Bride of the Fox"/>
    <s v="2022-04-16T00:22:43.238035"/>
    <m/>
    <m/>
    <n v="0"/>
    <s v="None"/>
    <s v="None"/>
    <x v="38"/>
    <n v="0"/>
    <x v="2"/>
    <x v="0"/>
    <s v="SP"/>
    <s v="São Paulo"/>
    <n v="5274"/>
    <b v="1"/>
    <b v="1"/>
    <n v="18"/>
    <b v="1"/>
    <b v="0"/>
    <n v="72"/>
    <n v="0"/>
    <n v="0"/>
    <x v="0"/>
    <s v="marina melo"/>
    <s v="mmyoi (mari)"/>
    <n v="15"/>
    <s v="16,157458716435695"/>
    <n v="1"/>
    <b v="0"/>
    <n v="5"/>
    <n v="1"/>
    <n v="9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087"/>
    <s v="Tiras do Bota"/>
    <s v="2015-08-27T17:42:18.214046"/>
    <s v="2015-10-27T01:59:59.999999"/>
    <n v="60"/>
    <n v="79.8"/>
    <n v="9000"/>
    <s v="14028,966737051913"/>
    <x v="904"/>
    <s v="11195,115456167425"/>
    <x v="1"/>
    <x v="1"/>
    <s v="MG"/>
    <s v="Belo Horizonte"/>
    <n v="1634"/>
    <b v="0"/>
    <b v="1"/>
    <n v="1"/>
    <b v="0"/>
    <b v="0"/>
    <n v="7"/>
    <n v="67"/>
    <n v="69"/>
    <x v="2"/>
    <s v="felipe assumpção soares"/>
    <s v="sunça - felipe assumpção soares"/>
    <n v="10"/>
    <s v="15,58774081894657"/>
    <n v="1"/>
    <b v="0"/>
    <n v="128"/>
    <n v="2"/>
    <n v="48"/>
    <b v="0"/>
    <b v="0"/>
    <b v="1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150957"/>
    <s v="DARK ROSE #1"/>
    <s v="2022-03-21T13:21:27.211426"/>
    <s v="2022-05-01T02:59:59.999999"/>
    <n v="40"/>
    <s v="4933,333333333333"/>
    <n v="15"/>
    <s v="16,310954436151853"/>
    <x v="97"/>
    <s v="804,6737521834914"/>
    <x v="0"/>
    <x v="0"/>
    <s v="SP"/>
    <s v="Americana"/>
    <n v="4728"/>
    <b v="0"/>
    <b v="1"/>
    <n v="1"/>
    <b v="0"/>
    <b v="0"/>
    <n v="8"/>
    <n v="24"/>
    <n v="25"/>
    <x v="2"/>
    <s v="adriano aparecido goncalves"/>
    <s v="comic+"/>
    <n v="25"/>
    <s v="27,184924060253085"/>
    <n v="1"/>
    <b v="1"/>
    <n v="10"/>
    <n v="8"/>
    <n v="60"/>
    <b v="0"/>
    <b v="0"/>
    <b v="0"/>
    <b v="0"/>
    <b v="1"/>
    <b v="1"/>
    <b v="0"/>
    <b v="0"/>
    <b v="0"/>
    <b v="0"/>
    <b v="0"/>
    <b v="0"/>
    <b v="0"/>
    <b v="0"/>
    <b v="0"/>
    <b v="0"/>
    <b v="0"/>
    <b v="1"/>
    <b v="0"/>
    <b v="0"/>
    <b v="0"/>
    <b v="1"/>
  </r>
  <r>
    <x v="0"/>
    <n v="150966"/>
    <s v="Sense Life"/>
    <s v="2022-03-22T16:48:12.201545"/>
    <s v="2022-05-06T02:59:59.999999"/>
    <n v="44"/>
    <n v="30.846019999999999"/>
    <n v="50000"/>
    <s v="54369,84812050617"/>
    <x v="905"/>
    <s v="16770,934225220957"/>
    <x v="0"/>
    <x v="0"/>
    <s v="MT"/>
    <s v="Cuiabá"/>
    <n v="1387"/>
    <b v="0"/>
    <b v="1"/>
    <n v="1"/>
    <b v="0"/>
    <b v="0"/>
    <n v="1"/>
    <n v="224"/>
    <n v="227"/>
    <x v="2"/>
    <s v="jhonne aquino do rosário"/>
    <s v="otako"/>
    <n v="70"/>
    <s v="76,11778736870863"/>
    <n v="1"/>
    <b v="1"/>
    <n v="2"/>
    <n v="1"/>
    <n v="256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151034"/>
    <s v="Revista em Quadrinhos Super Contos da Ilha 01 e 02"/>
    <s v="2022-03-18T02:15:52.930402"/>
    <s v="2022-09-21T02:59:59.999999"/>
    <n v="187"/>
    <s v="115,65762004175365"/>
    <n v="4790"/>
    <s v="5208,631449944492"/>
    <x v="906"/>
    <s v="6024,179171752084"/>
    <x v="0"/>
    <x v="0"/>
    <s v="SC"/>
    <s v="Florianópolis"/>
    <n v="4504"/>
    <b v="0"/>
    <b v="1"/>
    <n v="1"/>
    <b v="0"/>
    <b v="0"/>
    <n v="25"/>
    <n v="64"/>
    <n v="69"/>
    <x v="2"/>
    <s v="dimitre camargo martins"/>
    <s v="dimitre camargo martins"/>
    <n v="200"/>
    <s v="217,47939248202468"/>
    <n v="1"/>
    <b v="0"/>
    <n v="10"/>
    <n v="2"/>
    <n v="23"/>
    <b v="0"/>
    <b v="0"/>
    <b v="1"/>
    <b v="0"/>
    <b v="1"/>
    <b v="1"/>
    <b v="0"/>
    <b v="0"/>
    <b v="0"/>
    <b v="0"/>
    <b v="0"/>
    <b v="1"/>
    <b v="1"/>
    <b v="0"/>
    <b v="1"/>
    <b v="1"/>
    <b v="1"/>
    <b v="0"/>
    <b v="0"/>
    <b v="1"/>
    <b v="0"/>
    <b v="0"/>
  </r>
  <r>
    <x v="0"/>
    <n v="151035"/>
    <s v="BOOK TOUR"/>
    <s v="2022-04-01T02:59:38.92193"/>
    <s v="2022-05-21T02:59:59.999999"/>
    <n v="50"/>
    <s v="79,34447300771208"/>
    <n v="38900"/>
    <n v="41901.6762712899"/>
    <x v="907"/>
    <s v="33246,664218852515"/>
    <x v="0"/>
    <x v="0"/>
    <s v="MG"/>
    <s v="Belo Horizonte"/>
    <n v="1634"/>
    <b v="0"/>
    <b v="1"/>
    <n v="1"/>
    <b v="0"/>
    <b v="0"/>
    <n v="12"/>
    <n v="403"/>
    <n v="405"/>
    <x v="1"/>
    <s v="moby dick editora ltda"/>
    <s v="moby dick"/>
    <n v="91"/>
    <s v="98,02191621304321"/>
    <n v="1"/>
    <b v="0"/>
    <n v="0"/>
    <n v="4"/>
    <n v="332"/>
    <b v="0"/>
    <b v="0"/>
    <b v="0"/>
    <b v="0"/>
    <b v="1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151057"/>
    <s v="Penitente e Cover: LICANTROPIA"/>
    <s v="2022-05-03T00:35:53.883732"/>
    <s v="2022-07-02T02:59:59.999999"/>
    <n v="60"/>
    <s v="128,35294117647058"/>
    <n v="8500"/>
    <s v="9000,190079925882"/>
    <x v="908"/>
    <s v="11552,008679057808"/>
    <x v="1"/>
    <x v="0"/>
    <s v="SP"/>
    <s v="São Paulo"/>
    <n v="5274"/>
    <b v="0"/>
    <b v="1"/>
    <n v="1"/>
    <b v="0"/>
    <b v="0"/>
    <n v="6"/>
    <n v="100"/>
    <n v="115"/>
    <x v="2"/>
    <s v="alexandre cozza ferreira"/>
    <s v="grandesheróisbr"/>
    <n v="3700"/>
    <s v="3917,7297994971486"/>
    <n v="1"/>
    <b v="0"/>
    <n v="85"/>
    <n v="4"/>
    <n v="140"/>
    <b v="0"/>
    <b v="0"/>
    <b v="1"/>
    <b v="0"/>
    <b v="0"/>
    <b v="1"/>
    <b v="0"/>
    <b v="0"/>
    <b v="1"/>
    <b v="1"/>
    <b v="0"/>
    <b v="0"/>
    <b v="0"/>
    <b v="0"/>
    <b v="1"/>
    <b v="0"/>
    <b v="0"/>
    <b v="1"/>
    <b v="0"/>
    <b v="1"/>
    <b v="0"/>
    <b v="1"/>
  </r>
  <r>
    <x v="0"/>
    <n v="151068"/>
    <s v="Joy Comet e Mangás Dracomics"/>
    <s v="2022-04-13T04:48:11.82724"/>
    <s v="2022-05-20T02:59:59.999999"/>
    <n v="36"/>
    <s v="165,35714285714286"/>
    <n v="7000"/>
    <s v="7540,147401003324"/>
    <x v="909"/>
    <s v="12468,172309516212"/>
    <x v="1"/>
    <x v="0"/>
    <s v="SP"/>
    <s v="São Paulo"/>
    <n v="5274"/>
    <b v="0"/>
    <b v="1"/>
    <n v="1"/>
    <b v="0"/>
    <b v="0"/>
    <n v="2"/>
    <n v="130"/>
    <n v="132"/>
    <x v="1"/>
    <s v="erick santos cardoso editora"/>
    <s v="editora draco"/>
    <n v="50"/>
    <s v="53,85819572145232"/>
    <n v="1"/>
    <b v="0"/>
    <n v="115"/>
    <n v="53"/>
    <n v="1280"/>
    <b v="0"/>
    <b v="0"/>
    <b v="1"/>
    <b v="1"/>
    <b v="1"/>
    <b v="1"/>
    <b v="1"/>
    <b v="0"/>
    <b v="0"/>
    <b v="1"/>
    <b v="0"/>
    <b v="1"/>
    <b v="1"/>
    <b v="0"/>
    <b v="1"/>
    <b v="1"/>
    <b v="1"/>
    <b v="1"/>
    <b v="0"/>
    <b v="1"/>
    <b v="1"/>
    <b v="1"/>
  </r>
  <r>
    <x v="0"/>
    <n v="151106"/>
    <s v="DIAS MÁGICKOS"/>
    <s v="2022-03-20T01:49:29.887055"/>
    <s v="2022-03-31T02:59:59.999999"/>
    <n v="11"/>
    <n v="205.3"/>
    <n v="1000"/>
    <s v="1087,3969624101235"/>
    <x v="910"/>
    <s v="2232,425963827983"/>
    <x v="0"/>
    <x v="0"/>
    <s v="SP"/>
    <s v="São Paulo"/>
    <n v="5274"/>
    <b v="0"/>
    <b v="1"/>
    <n v="1"/>
    <b v="0"/>
    <b v="0"/>
    <n v="3"/>
    <n v="44"/>
    <n v="44"/>
    <x v="1"/>
    <s v="skript editora e eventos ltda"/>
    <s v="skript editora"/>
    <n v="51"/>
    <s v="55,457245082916295"/>
    <n v="1"/>
    <b v="0"/>
    <n v="66"/>
    <n v="211"/>
    <n v="2646"/>
    <b v="0"/>
    <b v="0"/>
    <b v="1"/>
    <b v="1"/>
    <b v="1"/>
    <b v="1"/>
    <b v="0"/>
    <b v="0"/>
    <b v="1"/>
    <b v="0"/>
    <b v="0"/>
    <b v="0"/>
    <b v="1"/>
    <b v="0"/>
    <b v="1"/>
    <b v="0"/>
    <b v="1"/>
    <b v="1"/>
    <b v="0"/>
    <b v="1"/>
    <b v="0"/>
    <b v="0"/>
  </r>
  <r>
    <x v="0"/>
    <n v="151143"/>
    <s v="O Livro do Jorge"/>
    <s v="2022-04-02T03:03:49.200891"/>
    <s v="2022-05-07T02:59:59.999999"/>
    <n v="34"/>
    <s v="234,3889339278476"/>
    <n v="19736"/>
    <s v="21258,90701517166"/>
    <x v="911"/>
    <s v="49828,52551757325"/>
    <x v="1"/>
    <x v="0"/>
    <s v="SP"/>
    <s v="São Paulo"/>
    <n v="5274"/>
    <b v="0"/>
    <b v="1"/>
    <n v="1"/>
    <b v="0"/>
    <b v="0"/>
    <n v="11"/>
    <n v="698"/>
    <n v="707"/>
    <x v="2"/>
    <s v="caetano cury nardi"/>
    <s v="téo &amp; o mini mundo"/>
    <n v="29"/>
    <s v="31,237753518442346"/>
    <n v="1"/>
    <b v="0"/>
    <n v="29"/>
    <n v="4"/>
    <n v="245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1"/>
    <b v="0"/>
  </r>
  <r>
    <x v="0"/>
    <n v="151246"/>
    <s v="Bus Tai 666 - Última linha para Pré-venda"/>
    <s v="2022-03-24T20:12:42.369159"/>
    <s v="2022-04-16T02:59:59.999999"/>
    <n v="22"/>
    <s v="402,7027027027027"/>
    <n v="666"/>
    <s v="724,2063769651421"/>
    <x v="912"/>
    <s v="2916,398653183951"/>
    <x v="0"/>
    <x v="0"/>
    <s v="RS"/>
    <s v="Porto Alegre"/>
    <n v="4178"/>
    <b v="0"/>
    <b v="1"/>
    <n v="1"/>
    <b v="0"/>
    <b v="0"/>
    <n v="1"/>
    <n v="25"/>
    <n v="26"/>
    <x v="1"/>
    <s v="tai creative marketing e entretenimento ltda"/>
    <s v="tai editora"/>
    <n v="89"/>
    <s v="96,77832965450098"/>
    <n v="1"/>
    <b v="0"/>
    <n v="36"/>
    <n v="38"/>
    <n v="2575"/>
    <b v="0"/>
    <b v="0"/>
    <b v="1"/>
    <b v="0"/>
    <b v="1"/>
    <b v="0"/>
    <b v="0"/>
    <b v="0"/>
    <b v="0"/>
    <b v="0"/>
    <b v="0"/>
    <b v="1"/>
    <b v="0"/>
    <b v="0"/>
    <b v="1"/>
    <b v="0"/>
    <b v="1"/>
    <b v="1"/>
    <b v="0"/>
    <b v="1"/>
    <b v="0"/>
    <b v="0"/>
  </r>
  <r>
    <x v="0"/>
    <n v="151279"/>
    <s v="Ao Redor do Sol"/>
    <s v="2022-04-07T03:11:06.245153"/>
    <s v="2022-06-23T02:59:59.999999"/>
    <n v="76"/>
    <n v="43.38"/>
    <n v="5000"/>
    <s v="5385,819572145232"/>
    <x v="913"/>
    <s v="2336,3685303966013"/>
    <x v="0"/>
    <x v="0"/>
    <s v="SP"/>
    <s v="São Paulo"/>
    <n v="5274"/>
    <b v="0"/>
    <b v="1"/>
    <n v="1"/>
    <b v="0"/>
    <b v="0"/>
    <n v="12"/>
    <n v="32"/>
    <n v="39"/>
    <x v="0"/>
    <s v="talessa kuguimiya"/>
    <s v="talessak"/>
    <n v="27"/>
    <s v="29,083425689584253"/>
    <n v="1"/>
    <b v="1"/>
    <n v="52"/>
    <n v="5"/>
    <n v="118"/>
    <b v="0"/>
    <b v="0"/>
    <b v="1"/>
    <b v="0"/>
    <b v="1"/>
    <b v="0"/>
    <b v="0"/>
    <b v="0"/>
    <b v="0"/>
    <b v="0"/>
    <b v="0"/>
    <b v="0"/>
    <b v="1"/>
    <b v="0"/>
    <b v="1"/>
    <b v="1"/>
    <b v="1"/>
    <b v="1"/>
    <b v="0"/>
    <b v="0"/>
    <b v="0"/>
    <b v="0"/>
  </r>
  <r>
    <x v="0"/>
    <n v="151308"/>
    <s v="Driks"/>
    <s v="2022-03-31T18:17:09.487352"/>
    <s v="2022-05-06T02:59:59.999999"/>
    <n v="35"/>
    <s v="420,6363636363636"/>
    <n v="1100"/>
    <s v="1196,1366586511358"/>
    <x v="914"/>
    <s v="5031,385745071641"/>
    <x v="0"/>
    <x v="0"/>
    <s v="PE"/>
    <s v="Recife"/>
    <n v="3319"/>
    <b v="0"/>
    <b v="1"/>
    <n v="1"/>
    <b v="0"/>
    <b v="0"/>
    <n v="12"/>
    <n v="81"/>
    <n v="81"/>
    <x v="1"/>
    <s v="rafael da silva andrade"/>
    <s v="editora virafolha"/>
    <n v="184"/>
    <s v="200,0810410834627"/>
    <n v="1"/>
    <b v="0"/>
    <n v="1"/>
    <n v="3"/>
    <n v="41"/>
    <b v="0"/>
    <b v="0"/>
    <b v="1"/>
    <b v="1"/>
    <b v="1"/>
    <b v="1"/>
    <b v="0"/>
    <b v="0"/>
    <b v="0"/>
    <b v="0"/>
    <b v="0"/>
    <b v="1"/>
    <b v="1"/>
    <b v="0"/>
    <b v="1"/>
    <b v="0"/>
    <b v="0"/>
    <b v="1"/>
    <b v="0"/>
    <b v="0"/>
    <b v="0"/>
    <b v="0"/>
  </r>
  <r>
    <x v="0"/>
    <n v="151333"/>
    <s v="Inko 2021.1 - Cabana Tropical"/>
    <s v="2022-04-25T12:54:26.638587"/>
    <s v="2022-05-26T02:59:59.999999"/>
    <n v="30"/>
    <s v="261,26666666666665"/>
    <n v="1500"/>
    <s v="1615,7458716435694"/>
    <x v="915"/>
    <s v="4221,405380647433"/>
    <x v="1"/>
    <x v="0"/>
    <s v="RJ"/>
    <s v="Rio de Janeiro"/>
    <n v="3662"/>
    <b v="0"/>
    <b v="1"/>
    <n v="1"/>
    <b v="0"/>
    <b v="0"/>
    <n v="4"/>
    <n v="70"/>
    <n v="72"/>
    <x v="2"/>
    <s v="raphael câmara pinheiro"/>
    <s v="rapha pinheiro"/>
    <n v="85"/>
    <s v="91,55893272646895"/>
    <n v="1"/>
    <b v="0"/>
    <n v="78"/>
    <n v="14"/>
    <n v="439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</r>
  <r>
    <x v="0"/>
    <n v="151383"/>
    <s v="almakoosaextra"/>
    <s v="2022-03-27T20:13:41.098572"/>
    <s v="2022-04-07T02:59:59.999999"/>
    <n v="10"/>
    <s v="169,20169201692016"/>
    <n v="666.66"/>
    <s v="724,9240589603328"/>
    <x v="916"/>
    <s v="1226,583773598619"/>
    <x v="1"/>
    <x v="0"/>
    <s v="RJ"/>
    <s v="Rio de Janeiro"/>
    <n v="3662"/>
    <b v="0"/>
    <b v="1"/>
    <n v="1"/>
    <b v="0"/>
    <b v="0"/>
    <n v="2"/>
    <n v="15"/>
    <n v="16"/>
    <x v="2"/>
    <s v="francisco"/>
    <s v="mamakoosa"/>
    <n v="366"/>
    <s v="397,98728824210514"/>
    <n v="1"/>
    <b v="1"/>
    <n v="40"/>
    <n v="9"/>
    <n v="101"/>
    <b v="0"/>
    <b v="0"/>
    <b v="1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151401"/>
    <s v="O Padre - Páscoa Macabra"/>
    <s v="2022-06-09T17:18:29.532561"/>
    <s v="2022-08-09T02:59:59.999999"/>
    <n v="60"/>
    <s v="28,79230769230769"/>
    <n v="13000"/>
    <s v="13684,260949196907"/>
    <x v="917"/>
    <s v="3940,0145179110787"/>
    <x v="1"/>
    <x v="1"/>
    <s v="RS"/>
    <s v="Santa Maria"/>
    <n v="4218"/>
    <b v="0"/>
    <b v="1"/>
    <n v="1"/>
    <b v="0"/>
    <b v="0"/>
    <n v="0"/>
    <n v="45"/>
    <n v="47"/>
    <x v="2"/>
    <s v="andre zanki cordenonsi"/>
    <s v="andre zanki cordenonsi"/>
    <n v="80"/>
    <n v="84.210836610442499"/>
    <n v="1"/>
    <b v="0"/>
    <n v="69"/>
    <n v="1"/>
    <n v="58"/>
    <b v="0"/>
    <b v="0"/>
    <b v="0"/>
    <b v="0"/>
    <b v="1"/>
    <b v="0"/>
    <b v="0"/>
    <b v="0"/>
    <b v="0"/>
    <b v="0"/>
    <b v="0"/>
    <b v="0"/>
    <b v="0"/>
    <b v="0"/>
    <b v="1"/>
    <b v="1"/>
    <b v="0"/>
    <b v="1"/>
    <b v="0"/>
    <b v="1"/>
    <b v="0"/>
    <b v="0"/>
  </r>
  <r>
    <x v="0"/>
    <n v="15143"/>
    <s v="One Shot Mangá BR #2"/>
    <s v="2015-11-23T15:00:08.895801"/>
    <s v="2016-01-23T01:59:59.999999"/>
    <n v="60"/>
    <s v="16,555555555555557"/>
    <n v="4500"/>
    <s v="6911,701691234383"/>
    <x v="918"/>
    <s v="1144,2706133265813"/>
    <x v="1"/>
    <x v="1"/>
    <s v="SP"/>
    <s v="Americana"/>
    <n v="4728"/>
    <b v="0"/>
    <b v="1"/>
    <n v="1"/>
    <b v="0"/>
    <b v="0"/>
    <n v="6"/>
    <n v="27"/>
    <n v="30"/>
    <x v="2"/>
    <s v="adriano aparecido gonçalves"/>
    <s v="adriano gon"/>
    <n v="35"/>
    <s v="53,75767982071187"/>
    <n v="1"/>
    <b v="0"/>
    <n v="83"/>
    <n v="6"/>
    <n v="91"/>
    <b v="0"/>
    <b v="0"/>
    <b v="1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</r>
  <r>
    <x v="0"/>
    <n v="151435"/>
    <s v="Escafandro: Leia isto... antes que seja tarde!"/>
    <s v="2022-03-31T12:15:07.429135"/>
    <s v="2022-05-01T02:59:59.999999"/>
    <n v="30"/>
    <s v="252,47813411078718"/>
    <n v="3430"/>
    <s v="3729,7715810667232"/>
    <x v="919"/>
    <n v="9416.8576944716697"/>
    <x v="0"/>
    <x v="0"/>
    <s v="PR"/>
    <s v="Curitiba"/>
    <n v="2882"/>
    <b v="0"/>
    <b v="1"/>
    <n v="1"/>
    <b v="0"/>
    <b v="0"/>
    <n v="50"/>
    <n v="178"/>
    <n v="183"/>
    <x v="1"/>
    <s v="alexandre pires do prado baptista"/>
    <s v="ub editora"/>
    <n v="65"/>
    <s v="70,68080255665802"/>
    <n v="1"/>
    <b v="1"/>
    <n v="0"/>
    <n v="23"/>
    <n v="406"/>
    <b v="0"/>
    <b v="0"/>
    <b v="0"/>
    <b v="0"/>
    <b v="1"/>
    <b v="1"/>
    <b v="0"/>
    <b v="0"/>
    <b v="0"/>
    <b v="0"/>
    <b v="0"/>
    <b v="0"/>
    <b v="0"/>
    <b v="0"/>
    <b v="1"/>
    <b v="0"/>
    <b v="1"/>
    <b v="0"/>
    <b v="0"/>
    <b v="1"/>
    <b v="1"/>
    <b v="0"/>
  </r>
  <r>
    <x v="0"/>
    <n v="151452"/>
    <s v="Meus Super-heróis em Quadrinhos"/>
    <s v="2022-03-29T02:56:10.194128"/>
    <s v="2022-05-28T02:59:59.999999"/>
    <n v="60"/>
    <s v="2,4038461538461537"/>
    <n v="1040"/>
    <s v="1130,8928409065284"/>
    <x v="780"/>
    <s v="27,184924060253085"/>
    <x v="1"/>
    <x v="1"/>
    <s v="DF"/>
    <s v="Brasília"/>
    <n v="886"/>
    <b v="0"/>
    <b v="1"/>
    <n v="1"/>
    <b v="0"/>
    <b v="0"/>
    <n v="1"/>
    <n v="1"/>
    <n v="1"/>
    <x v="2"/>
    <s v="cláudio boaventura braz lima"/>
    <s v="cláudio boaventura"/>
    <n v="10000000000"/>
    <n v="10000000000"/>
    <n v="0"/>
    <b v="1"/>
    <n v="0"/>
    <n v="2"/>
    <n v="1"/>
    <b v="0"/>
    <b v="0"/>
    <b v="1"/>
    <b v="1"/>
    <b v="1"/>
    <b v="1"/>
    <b v="0"/>
    <b v="0"/>
    <b v="0"/>
    <b v="1"/>
    <b v="0"/>
    <b v="0"/>
    <b v="0"/>
    <b v="0"/>
    <b v="1"/>
    <b v="0"/>
    <b v="0"/>
    <b v="1"/>
    <b v="0"/>
    <b v="1"/>
    <b v="0"/>
    <b v="0"/>
  </r>
  <r>
    <x v="0"/>
    <n v="151462"/>
    <s v="NECRON 10 E 11 - PRÉ-VENDA DUPLA!"/>
    <s v="2022-05-31T11:08:34.885218"/>
    <s v="2022-07-06T02:59:59.999999"/>
    <n v="35"/>
    <s v="182,93846153846155"/>
    <n v="13000"/>
    <s v="13764,99659282782"/>
    <x v="920"/>
    <s v="25181,47299774086"/>
    <x v="0"/>
    <x v="0"/>
    <s v="RS"/>
    <s v="Porto Alegre"/>
    <n v="4178"/>
    <b v="0"/>
    <b v="1"/>
    <n v="18"/>
    <b v="1"/>
    <b v="0"/>
    <n v="8"/>
    <n v="266"/>
    <n v="267"/>
    <x v="1"/>
    <s v="tai creative marketing e entretenimento ltda"/>
    <s v="tai editora"/>
    <n v="154"/>
    <s v="163,06226733042186"/>
    <n v="1"/>
    <b v="0"/>
    <n v="36"/>
    <n v="38"/>
    <n v="2575"/>
    <b v="0"/>
    <b v="0"/>
    <b v="1"/>
    <b v="1"/>
    <b v="1"/>
    <b v="1"/>
    <b v="0"/>
    <b v="0"/>
    <b v="0"/>
    <b v="0"/>
    <b v="0"/>
    <b v="1"/>
    <b v="0"/>
    <b v="0"/>
    <b v="1"/>
    <b v="0"/>
    <b v="0"/>
    <b v="0"/>
    <b v="0"/>
    <b v="1"/>
    <b v="0"/>
    <b v="0"/>
  </r>
  <r>
    <x v="0"/>
    <n v="151475"/>
    <s v="Inko 2020.2 - Ponte Quebrada"/>
    <s v="2023-07-17T13:33:55.837412"/>
    <s v="2023-08-17T02:59:59.999999"/>
    <n v="30"/>
    <s v="197,91666666666666"/>
    <n v="1200"/>
    <s v="1213,2505839600306"/>
    <x v="921"/>
    <n v="2401.2251140875601"/>
    <x v="1"/>
    <x v="0"/>
    <s v="RJ"/>
    <s v="Rio de Janeiro"/>
    <n v="3662"/>
    <b v="0"/>
    <b v="1"/>
    <n v="1"/>
    <b v="0"/>
    <b v="0"/>
    <n v="1"/>
    <n v="31"/>
    <n v="34"/>
    <x v="2"/>
    <s v="raphael câmara pinheiro"/>
    <s v="rapha pinheiro"/>
    <n v="190"/>
    <s v="192,09800912700481"/>
    <n v="1"/>
    <b v="0"/>
    <n v="78"/>
    <n v="14"/>
    <n v="439"/>
    <b v="0"/>
    <b v="0"/>
    <b v="0"/>
    <b v="0"/>
    <b v="0"/>
    <b v="0"/>
    <b v="0"/>
    <b v="1"/>
    <b v="0"/>
    <b v="0"/>
    <b v="0"/>
    <b v="0"/>
    <b v="0"/>
    <b v="0"/>
    <b v="1"/>
    <b v="1"/>
    <b v="1"/>
    <b v="0"/>
    <b v="0"/>
    <b v="0"/>
    <b v="0"/>
    <b v="0"/>
  </r>
  <r>
    <x v="0"/>
    <n v="151519"/>
    <s v="Inko 2022.1 - Ruínas Submersas"/>
    <s v="2022-06-05T20:46:04.682891"/>
    <s v="2022-07-06T02:59:59.999999"/>
    <n v="30"/>
    <n v="268.96875"/>
    <n v="3200"/>
    <n v="3368.4334644177002"/>
    <x v="922"/>
    <s v="9060,033383825983"/>
    <x v="1"/>
    <x v="0"/>
    <s v="RJ"/>
    <s v="Rio de Janeiro"/>
    <n v="3662"/>
    <b v="0"/>
    <b v="1"/>
    <n v="1"/>
    <b v="0"/>
    <b v="0"/>
    <n v="7"/>
    <n v="90"/>
    <n v="94"/>
    <x v="2"/>
    <s v="raphael câmara pinheiro"/>
    <s v="rapha pinheiro"/>
    <n v="240"/>
    <s v="252,63250983132752"/>
    <n v="1"/>
    <b v="0"/>
    <n v="78"/>
    <n v="14"/>
    <n v="439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</r>
  <r>
    <x v="0"/>
    <n v="151574"/>
    <s v="Velocity"/>
    <s v="2022-04-01T17:58:18.011104"/>
    <s v="2022-05-17T02:59:59.999999"/>
    <n v="45"/>
    <s v="78,57142857142857"/>
    <n v="1400"/>
    <s v="1508,029480200665"/>
    <x v="824"/>
    <s v="1184,8803058719511"/>
    <x v="0"/>
    <x v="0"/>
    <s v="MG"/>
    <s v="Formiga"/>
    <n v="1859"/>
    <b v="0"/>
    <b v="1"/>
    <n v="1"/>
    <b v="0"/>
    <b v="0"/>
    <n v="9"/>
    <n v="33"/>
    <n v="33"/>
    <x v="2"/>
    <s v="rafael vitori"/>
    <s v="rafael vitori"/>
    <n v="300"/>
    <s v="323,1491743287139"/>
    <n v="1"/>
    <b v="0"/>
    <n v="7"/>
    <n v="1"/>
    <n v="13"/>
    <b v="0"/>
    <b v="0"/>
    <b v="0"/>
    <b v="0"/>
    <b v="0"/>
    <b v="1"/>
    <b v="0"/>
    <b v="0"/>
    <b v="0"/>
    <b v="1"/>
    <b v="0"/>
    <b v="0"/>
    <b v="0"/>
    <b v="0"/>
    <b v="1"/>
    <b v="0"/>
    <b v="1"/>
    <b v="1"/>
    <b v="0"/>
    <b v="0"/>
    <b v="0"/>
    <b v="0"/>
  </r>
  <r>
    <x v="0"/>
    <n v="151622"/>
    <s v="ESQUADRÃO INSETO B-RANGER - Volume 1"/>
    <s v="2022-04-16T22:23:53.537544"/>
    <s v="2022-11-07T02:59:59.999999"/>
    <n v="204"/>
    <n v="6.6"/>
    <n v="10000"/>
    <s v="10771,639144290464"/>
    <x v="91"/>
    <s v="710,9281835231706"/>
    <x v="0"/>
    <x v="0"/>
    <s v="SP"/>
    <s v="São Paulo"/>
    <n v="5274"/>
    <b v="0"/>
    <b v="1"/>
    <n v="1"/>
    <b v="0"/>
    <b v="0"/>
    <n v="1"/>
    <n v="12"/>
    <n v="13"/>
    <x v="2"/>
    <s v="daniel ramos"/>
    <s v="daniel ramos"/>
    <n v="45"/>
    <s v="48,47237614930709"/>
    <n v="1"/>
    <b v="1"/>
    <n v="3"/>
    <n v="1"/>
    <n v="8"/>
    <b v="0"/>
    <b v="0"/>
    <b v="1"/>
    <b v="0"/>
    <b v="1"/>
    <b v="0"/>
    <b v="1"/>
    <b v="0"/>
    <b v="0"/>
    <b v="0"/>
    <b v="0"/>
    <b v="0"/>
    <b v="0"/>
    <b v="0"/>
    <b v="0"/>
    <b v="0"/>
    <b v="1"/>
    <b v="1"/>
    <b v="0"/>
    <b v="0"/>
    <b v="0"/>
    <b v="0"/>
  </r>
  <r>
    <x v="0"/>
    <n v="151625"/>
    <s v="Marca Gibi e Avalia Gibi"/>
    <s v="2022-04-21T20:15:38.076803"/>
    <s v="2022-06-21T02:59:59.999999"/>
    <n v="60"/>
    <s v="0,30303030303030304"/>
    <n v="33000"/>
    <s v="35546,40917615853"/>
    <x v="521"/>
    <s v="107,71639144290464"/>
    <x v="1"/>
    <x v="1"/>
    <s v="RS"/>
    <s v="Caxias do Sul"/>
    <n v="3949"/>
    <b v="0"/>
    <b v="1"/>
    <n v="1"/>
    <b v="0"/>
    <b v="0"/>
    <n v="0"/>
    <n v="1"/>
    <n v="1"/>
    <x v="2"/>
    <s v="rogério casacurta"/>
    <s v="rogerio casacurta"/>
    <n v="100"/>
    <s v="107,71639144290464"/>
    <n v="1"/>
    <b v="1"/>
    <n v="31"/>
    <n v="10"/>
    <n v="63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0"/>
    <n v="151627"/>
    <s v="A Rússia de Putin: A ascensão de um ditador"/>
    <s v="2022-04-29T23:01:37.354791"/>
    <s v="2022-06-14T02:59:59.999999"/>
    <n v="45"/>
    <n v="45.63"/>
    <n v="10000"/>
    <s v="10771,639144290464"/>
    <x v="923"/>
    <s v="4915,098941539739"/>
    <x v="0"/>
    <x v="0"/>
    <s v="SP"/>
    <s v="São Paulo"/>
    <n v="5274"/>
    <b v="0"/>
    <b v="1"/>
    <n v="1"/>
    <b v="0"/>
    <b v="0"/>
    <n v="3"/>
    <n v="58"/>
    <n v="58"/>
    <x v="1"/>
    <s v="zig editora e comércio de livros ltda"/>
    <s v="qs comics"/>
    <n v="148"/>
    <s v="159,42025933549888"/>
    <n v="1"/>
    <b v="0"/>
    <n v="0"/>
    <n v="1"/>
    <n v="16"/>
    <b v="0"/>
    <b v="0"/>
    <b v="1"/>
    <b v="0"/>
    <b v="1"/>
    <b v="0"/>
    <b v="1"/>
    <b v="0"/>
    <b v="0"/>
    <b v="1"/>
    <b v="0"/>
    <b v="0"/>
    <b v="0"/>
    <b v="0"/>
    <b v="1"/>
    <b v="0"/>
    <b v="0"/>
    <b v="0"/>
    <b v="0"/>
    <b v="1"/>
    <b v="0"/>
    <b v="0"/>
  </r>
  <r>
    <x v="0"/>
    <n v="151638"/>
    <s v="Rocketeer: As Novas Aventuras – Vol. 1"/>
    <s v="2022-04-09T02:47:42.983092"/>
    <s v="2022-05-14T02:59:59.999999"/>
    <n v="35"/>
    <n v="137.04400000000001"/>
    <n v="25000"/>
    <s v="26929,09786072616"/>
    <x v="924"/>
    <s v="36904,712872253556"/>
    <x v="0"/>
    <x v="0"/>
    <s v="SP"/>
    <s v="São Paulo"/>
    <n v="5274"/>
    <b v="0"/>
    <b v="1"/>
    <n v="1"/>
    <b v="0"/>
    <b v="0"/>
    <n v="18"/>
    <n v="443"/>
    <n v="452"/>
    <x v="1"/>
    <s v="editora heroica ltda"/>
    <s v="editora heroica"/>
    <n v="364"/>
    <s v="392,08766485217285"/>
    <n v="1"/>
    <b v="0"/>
    <n v="64"/>
    <n v="6"/>
    <n v="426"/>
    <b v="0"/>
    <b v="0"/>
    <b v="1"/>
    <b v="0"/>
    <b v="1"/>
    <b v="0"/>
    <b v="0"/>
    <b v="0"/>
    <b v="0"/>
    <b v="1"/>
    <b v="0"/>
    <b v="0"/>
    <b v="0"/>
    <b v="0"/>
    <b v="1"/>
    <b v="0"/>
    <b v="1"/>
    <b v="0"/>
    <b v="0"/>
    <b v="0"/>
    <b v="0"/>
    <b v="0"/>
  </r>
  <r>
    <x v="0"/>
    <n v="151663"/>
    <s v="HET - Folclore e Quadrinhos"/>
    <s v="2022-06-02T17:25:17.946636"/>
    <m/>
    <m/>
    <n v="17.440000000000001"/>
    <s v="None"/>
    <s v="None"/>
    <x v="925"/>
    <s v="458,94905952691164"/>
    <x v="2"/>
    <x v="0"/>
    <s v="PR"/>
    <s v="Curitiba"/>
    <n v="2882"/>
    <b v="0"/>
    <b v="1"/>
    <n v="1"/>
    <b v="0"/>
    <b v="0"/>
    <n v="14"/>
    <n v="30"/>
    <n v="30"/>
    <x v="0"/>
    <s v="lorena freire herrero xavier reis"/>
    <s v="lorena herrero"/>
    <n v="15"/>
    <s v="15,78953186445797"/>
    <n v="1"/>
    <b v="0"/>
    <n v="10"/>
    <n v="1"/>
    <n v="39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</r>
  <r>
    <x v="0"/>
    <n v="151688"/>
    <s v="NOVEMBRO VOL. 1"/>
    <s v="2022-05-05T10:58:10.176956"/>
    <s v="2022-06-13T02:59:59.999999"/>
    <n v="38"/>
    <n v="84.82"/>
    <n v="10000"/>
    <s v="10588,458917559861"/>
    <x v="926"/>
    <s v="8981,130853874274"/>
    <x v="0"/>
    <x v="0"/>
    <s v="RJ"/>
    <s v="Rio de Janeiro"/>
    <n v="3662"/>
    <b v="0"/>
    <b v="1"/>
    <n v="1"/>
    <b v="0"/>
    <b v="0"/>
    <n v="9"/>
    <n v="132"/>
    <n v="132"/>
    <x v="2"/>
    <s v="marcus marcello porto leopoldino 09933276727"/>
    <s v="risco editora"/>
    <n v="68"/>
    <s v="72,00152063940705"/>
    <n v="1"/>
    <b v="0"/>
    <n v="11"/>
    <n v="20"/>
    <n v="642"/>
    <b v="0"/>
    <b v="0"/>
    <b v="1"/>
    <b v="0"/>
    <b v="1"/>
    <b v="0"/>
    <b v="0"/>
    <b v="0"/>
    <b v="0"/>
    <b v="0"/>
    <b v="0"/>
    <b v="0"/>
    <b v="0"/>
    <b v="0"/>
    <b v="0"/>
    <b v="0"/>
    <b v="1"/>
    <b v="0"/>
    <b v="0"/>
    <b v="1"/>
    <b v="0"/>
    <b v="0"/>
  </r>
  <r>
    <x v="0"/>
    <n v="151702"/>
    <s v="10diasperdidos8"/>
    <s v="2022-04-15T15:01:31.767788"/>
    <s v="2022-05-31T02:59:59.999999"/>
    <n v="45"/>
    <n v="315.62"/>
    <n v="5000"/>
    <s v="5385,819572145232"/>
    <x v="927"/>
    <s v="16998,72373360478"/>
    <x v="0"/>
    <x v="0"/>
    <s v="SP"/>
    <s v="São Paulo"/>
    <n v="5274"/>
    <b v="0"/>
    <b v="1"/>
    <n v="1"/>
    <b v="0"/>
    <b v="0"/>
    <n v="17"/>
    <n v="281"/>
    <n v="356"/>
    <x v="2"/>
    <s v="sam ruben ati hart"/>
    <s v="sam ruben ati hart"/>
    <n v="84"/>
    <n v="90.481768812039903"/>
    <n v="1"/>
    <b v="0"/>
    <n v="111"/>
    <n v="15"/>
    <n v="240"/>
    <b v="0"/>
    <b v="0"/>
    <b v="0"/>
    <b v="0"/>
    <b v="1"/>
    <b v="1"/>
    <b v="0"/>
    <b v="0"/>
    <b v="0"/>
    <b v="0"/>
    <b v="0"/>
    <b v="0"/>
    <b v="1"/>
    <b v="0"/>
    <b v="1"/>
    <b v="0"/>
    <b v="0"/>
    <b v="1"/>
    <b v="0"/>
    <b v="1"/>
    <b v="0"/>
    <b v="0"/>
  </r>
  <r>
    <x v="0"/>
    <n v="151740"/>
    <s v="GIBI TURMA DO GUARANÁ Nº 4"/>
    <s v="2022-04-05T17:27:28.945391"/>
    <s v="2022-08-04T02:59:59.999999"/>
    <n v="120"/>
    <s v="0,1282051282051282"/>
    <n v="7800"/>
    <s v="8401,878532546561"/>
    <x v="50"/>
    <s v="10,771639144290463"/>
    <x v="0"/>
    <x v="0"/>
    <s v="RJ"/>
    <s v="Rio de Janeiro"/>
    <n v="3662"/>
    <b v="0"/>
    <b v="1"/>
    <n v="1"/>
    <b v="0"/>
    <b v="0"/>
    <n v="0"/>
    <n v="1"/>
    <n v="1"/>
    <x v="2"/>
    <s v="paulo alves dos santos"/>
    <s v="paulo alves"/>
    <n v="10000000000"/>
    <n v="10000000000"/>
    <n v="0"/>
    <b v="1"/>
    <n v="0"/>
    <n v="3"/>
    <n v="2"/>
    <b v="0"/>
    <b v="0"/>
    <b v="0"/>
    <b v="0"/>
    <b v="1"/>
    <b v="1"/>
    <b v="1"/>
    <b v="0"/>
    <b v="0"/>
    <b v="0"/>
    <b v="0"/>
    <b v="0"/>
    <b v="0"/>
    <b v="0"/>
    <b v="1"/>
    <b v="0"/>
    <b v="0"/>
    <b v="0"/>
    <b v="0"/>
    <b v="0"/>
    <b v="0"/>
    <b v="0"/>
  </r>
  <r>
    <x v="0"/>
    <n v="151770"/>
    <s v="Le: Mönet"/>
    <s v="2022-06-05T03:54:03.306614"/>
    <s v="2022-08-05T02:59:59.999999"/>
    <n v="60"/>
    <s v="144,21333333333334"/>
    <n v="37500"/>
    <s v="39473,82966114492"/>
    <x v="928"/>
    <s v="56926,525548659134"/>
    <x v="1"/>
    <x v="0"/>
    <s v="SP"/>
    <s v="São Paulo"/>
    <n v="5274"/>
    <b v="0"/>
    <b v="1"/>
    <n v="18"/>
    <b v="1"/>
    <b v="0"/>
    <n v="19"/>
    <n v="554"/>
    <n v="559"/>
    <x v="2"/>
    <s v="abraham m. aguiar"/>
    <s v="bräo"/>
    <n v="960"/>
    <s v="1010,5300393253101"/>
    <n v="1"/>
    <b v="0"/>
    <n v="129"/>
    <n v="8"/>
    <n v="548"/>
    <b v="0"/>
    <b v="0"/>
    <b v="1"/>
    <b v="1"/>
    <b v="1"/>
    <b v="0"/>
    <b v="0"/>
    <b v="0"/>
    <b v="0"/>
    <b v="0"/>
    <b v="0"/>
    <b v="1"/>
    <b v="0"/>
    <b v="0"/>
    <b v="1"/>
    <b v="0"/>
    <b v="1"/>
    <b v="1"/>
    <b v="0"/>
    <b v="1"/>
    <b v="0"/>
    <b v="0"/>
  </r>
  <r>
    <x v="0"/>
    <n v="151771"/>
    <s v="Quadrinhos do Flávio"/>
    <s v="2022-04-11T10:03:27.029198"/>
    <m/>
    <m/>
    <n v="0"/>
    <s v="None"/>
    <s v="None"/>
    <x v="38"/>
    <n v="0"/>
    <x v="2"/>
    <x v="0"/>
    <s v="RS"/>
    <s v="Erechim"/>
    <n v="4001"/>
    <b v="1"/>
    <b v="1"/>
    <n v="1"/>
    <b v="0"/>
    <b v="0"/>
    <n v="0"/>
    <n v="0"/>
    <n v="0"/>
    <x v="2"/>
    <s v="flávio josé teixeira almeida"/>
    <s v="flávio almeida"/>
    <n v="20"/>
    <s v="21,543278288580925"/>
    <n v="1"/>
    <b v="0"/>
    <n v="0"/>
    <n v="15"/>
    <n v="21"/>
    <b v="0"/>
    <b v="0"/>
    <b v="0"/>
    <b v="0"/>
    <b v="1"/>
    <b v="0"/>
    <b v="0"/>
    <b v="0"/>
    <b v="0"/>
    <b v="0"/>
    <b v="0"/>
    <b v="1"/>
    <b v="0"/>
    <b v="0"/>
    <b v="1"/>
    <b v="0"/>
    <b v="0"/>
    <b v="1"/>
    <b v="0"/>
    <b v="0"/>
    <b v="0"/>
    <b v="0"/>
  </r>
  <r>
    <x v="0"/>
    <n v="151796"/>
    <s v="Ninguém, de Carlos Trillo e Alberto Breccia"/>
    <s v="2022-04-08T08:40:56.787981"/>
    <s v="2022-06-08T02:59:59.999999"/>
    <n v="60"/>
    <n v="699.4"/>
    <n v="1000"/>
    <s v="1077,1639144290464"/>
    <x v="929"/>
    <s v="7533,684417516751"/>
    <x v="0"/>
    <x v="0"/>
    <s v="BA"/>
    <s v="Salvador"/>
    <n v="620"/>
    <b v="0"/>
    <b v="1"/>
    <n v="1"/>
    <b v="0"/>
    <b v="0"/>
    <n v="5"/>
    <n v="54"/>
    <n v="54"/>
    <x v="1"/>
    <s v="editora trem fantasma ltda"/>
    <s v="trem fantasma"/>
    <n v="165"/>
    <s v="177,73204588079264"/>
    <n v="1"/>
    <b v="1"/>
    <n v="19"/>
    <n v="5"/>
    <n v="280"/>
    <b v="0"/>
    <b v="0"/>
    <b v="1"/>
    <b v="0"/>
    <b v="1"/>
    <b v="1"/>
    <b v="0"/>
    <b v="0"/>
    <b v="0"/>
    <b v="0"/>
    <b v="0"/>
    <b v="0"/>
    <b v="1"/>
    <b v="0"/>
    <b v="1"/>
    <b v="0"/>
    <b v="0"/>
    <b v="1"/>
    <b v="0"/>
    <b v="1"/>
    <b v="0"/>
    <b v="0"/>
  </r>
  <r>
    <x v="0"/>
    <n v="151832"/>
    <s v="Apocalipse Cordel"/>
    <s v="2022-04-08T11:07:32.772578"/>
    <s v="2022-05-09T02:59:59.999999"/>
    <n v="30"/>
    <s v="150,75075075075074"/>
    <n v="666"/>
    <s v="717,3911670097449"/>
    <x v="930"/>
    <s v="1081,4725700867625"/>
    <x v="1"/>
    <x v="0"/>
    <s v="RJ"/>
    <s v="Rio de Janeiro"/>
    <n v="3662"/>
    <b v="0"/>
    <b v="1"/>
    <n v="1"/>
    <b v="0"/>
    <b v="0"/>
    <n v="0"/>
    <n v="17"/>
    <n v="17"/>
    <x v="2"/>
    <s v="francisco"/>
    <s v="mamakoosa"/>
    <n v="266"/>
    <s v="286,52560123812634"/>
    <n v="1"/>
    <b v="1"/>
    <n v="40"/>
    <n v="9"/>
    <n v="101"/>
    <b v="0"/>
    <b v="0"/>
    <b v="0"/>
    <b v="0"/>
    <b v="0"/>
    <b v="1"/>
    <b v="0"/>
    <b v="0"/>
    <b v="1"/>
    <b v="0"/>
    <b v="0"/>
    <b v="0"/>
    <b v="0"/>
    <b v="0"/>
    <b v="1"/>
    <b v="0"/>
    <b v="0"/>
    <b v="0"/>
    <b v="0"/>
    <b v="0"/>
    <b v="0"/>
    <b v="0"/>
  </r>
  <r>
    <x v="0"/>
    <n v="151903"/>
    <s v="Jardim das delícias"/>
    <s v="2022-04-11T01:40:57.089767"/>
    <s v="2022-06-02T02:59:59.999999"/>
    <n v="52"/>
    <n v="156.25"/>
    <n v="2000"/>
    <s v="2154,3278288580927"/>
    <x v="931"/>
    <n v="3366.1372325907701"/>
    <x v="1"/>
    <x v="0"/>
    <s v="PR"/>
    <s v="São Sebastião da Amoreira"/>
    <n v="3146"/>
    <b v="0"/>
    <b v="1"/>
    <n v="18"/>
    <b v="1"/>
    <b v="0"/>
    <n v="18"/>
    <n v="48"/>
    <n v="51"/>
    <x v="2"/>
    <s v="sandro manesco junior"/>
    <s v="eu sou infinito - sandro manesco jr"/>
    <n v="30"/>
    <s v="32,31491743287139"/>
    <n v="1"/>
    <b v="0"/>
    <n v="12"/>
    <n v="7"/>
    <n v="103"/>
    <b v="0"/>
    <b v="0"/>
    <b v="0"/>
    <b v="1"/>
    <b v="1"/>
    <b v="0"/>
    <b v="0"/>
    <b v="0"/>
    <b v="0"/>
    <b v="0"/>
    <b v="0"/>
    <b v="0"/>
    <b v="0"/>
    <b v="1"/>
    <b v="1"/>
    <b v="0"/>
    <b v="1"/>
    <b v="1"/>
    <b v="0"/>
    <b v="1"/>
    <b v="0"/>
    <b v="0"/>
  </r>
  <r>
    <x v="0"/>
    <n v="151915"/>
    <s v="Revista O.Q de Quadrinhos nº 08"/>
    <s v="2022-04-12T03:58:09.554946"/>
    <s v="2022-07-09T02:59:59.999999"/>
    <n v="85"/>
    <n v="16.814159292035399"/>
    <n v="11300"/>
    <s v="12171,952233048223"/>
    <x v="322"/>
    <s v="2046,611437415188"/>
    <x v="0"/>
    <x v="0"/>
    <s v="MG"/>
    <s v="Uberlândia"/>
    <n v="2393"/>
    <b v="0"/>
    <b v="1"/>
    <n v="1"/>
    <b v="0"/>
    <b v="0"/>
    <n v="13"/>
    <n v="34"/>
    <n v="35"/>
    <x v="2"/>
    <s v="evânio bezerra da costa"/>
    <s v="jimmy rus"/>
    <n v="12"/>
    <s v="12,925966973148556"/>
    <n v="1"/>
    <b v="1"/>
    <n v="1"/>
    <n v="4"/>
    <n v="7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1937"/>
    <s v="Memorabilia"/>
    <s v="2022-04-25T12:13:12.354018"/>
    <s v="2022-05-26T02:59:59.999999"/>
    <n v="30"/>
    <s v="162,66666666666666"/>
    <n v="3000"/>
    <s v="3231,491743287139"/>
    <x v="932"/>
    <s v="5256,559902413746"/>
    <x v="1"/>
    <x v="0"/>
    <s v="AM"/>
    <s v="Manaus"/>
    <n v="260"/>
    <b v="0"/>
    <b v="1"/>
    <n v="1"/>
    <b v="0"/>
    <b v="0"/>
    <n v="15"/>
    <n v="112"/>
    <n v="123"/>
    <x v="2"/>
    <s v="luiz augusto ribeiro andrade"/>
    <s v="luiz andrade"/>
    <n v="30"/>
    <s v="32,31491743287139"/>
    <n v="1"/>
    <b v="1"/>
    <n v="39"/>
    <n v="7"/>
    <n v="91"/>
    <b v="0"/>
    <b v="0"/>
    <b v="0"/>
    <b v="0"/>
    <b v="1"/>
    <b v="0"/>
    <b v="0"/>
    <b v="0"/>
    <b v="0"/>
    <b v="0"/>
    <b v="0"/>
    <b v="1"/>
    <b v="0"/>
    <b v="0"/>
    <b v="1"/>
    <b v="0"/>
    <b v="0"/>
    <b v="0"/>
    <b v="0"/>
    <b v="0"/>
    <b v="0"/>
    <b v="1"/>
  </r>
  <r>
    <x v="0"/>
    <n v="151989"/>
    <s v="América Fantástica "/>
    <s v="2022-04-12T00:42:44.370863"/>
    <s v="2022-05-02T02:59:59.999999"/>
    <n v="20"/>
    <n v="312"/>
    <n v="500"/>
    <s v="538,5819572145232"/>
    <x v="933"/>
    <s v="1680,3757065093123"/>
    <x v="0"/>
    <x v="0"/>
    <s v="SP"/>
    <s v="São Paulo"/>
    <n v="5274"/>
    <b v="0"/>
    <b v="1"/>
    <n v="1"/>
    <b v="0"/>
    <b v="0"/>
    <n v="2"/>
    <n v="33"/>
    <n v="33"/>
    <x v="1"/>
    <s v="skript editora e eventos ltda"/>
    <s v="skript editora"/>
    <n v="84"/>
    <n v="90.481768812039903"/>
    <n v="1"/>
    <b v="0"/>
    <n v="66"/>
    <n v="211"/>
    <n v="2646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0"/>
    <n v="152007"/>
    <s v="RODOVIÁRIA "/>
    <s v="2022-07-05T23:51:14.341896"/>
    <s v="2022-08-05T02:59:59.999999"/>
    <n v="30"/>
    <s v="188,26666666666668"/>
    <n v="1500"/>
    <s v="1568,1331681909744"/>
    <x v="934"/>
    <s v="2952,2720446475414"/>
    <x v="0"/>
    <x v="0"/>
    <s v="BA"/>
    <s v="Riachão do Jacuípe"/>
    <n v="608"/>
    <b v="0"/>
    <b v="1"/>
    <n v="1"/>
    <b v="0"/>
    <b v="0"/>
    <n v="12"/>
    <n v="77"/>
    <n v="79"/>
    <x v="2"/>
    <s v="ricardo thadeu guimarães souza"/>
    <s v="ricardo heavy"/>
    <n v="120"/>
    <s v="125,45065345527796"/>
    <n v="1"/>
    <b v="1"/>
    <n v="125"/>
    <n v="2"/>
    <n v="43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52075"/>
    <s v="Última chamada (lançamentos de abril e maio)"/>
    <s v="2022-04-14T14:39:28.625969"/>
    <s v="2022-05-15T02:59:59.999999"/>
    <n v="30"/>
    <n v="459.6"/>
    <n v="1000"/>
    <s v="1077,1639144290464"/>
    <x v="935"/>
    <s v="4950,645350715898"/>
    <x v="0"/>
    <x v="0"/>
    <s v="SP"/>
    <s v="São Paulo"/>
    <n v="5274"/>
    <b v="0"/>
    <b v="1"/>
    <n v="1"/>
    <b v="0"/>
    <b v="0"/>
    <n v="7"/>
    <n v="25"/>
    <n v="26"/>
    <x v="1"/>
    <s v="skript editora e eventos ltda"/>
    <s v="skript editora"/>
    <n v="241"/>
    <s v="259,5965033774002"/>
    <n v="1"/>
    <b v="0"/>
    <n v="66"/>
    <n v="211"/>
    <n v="264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2076"/>
    <s v="Amor de Gringo [HQ]"/>
    <s v="2022-04-14T14:42:29.549467"/>
    <s v="2022-06-14T02:59:59.999999"/>
    <n v="60"/>
    <n v="172.28"/>
    <n v="2500"/>
    <s v="2692,909786072616"/>
    <x v="936"/>
    <s v="4639,344979445903"/>
    <x v="0"/>
    <x v="0"/>
    <s v="SP"/>
    <s v="São Paulo"/>
    <n v="5274"/>
    <b v="0"/>
    <b v="1"/>
    <n v="1"/>
    <b v="0"/>
    <b v="0"/>
    <n v="3"/>
    <n v="72"/>
    <n v="78"/>
    <x v="1"/>
    <s v="skript editora e eventos ltda"/>
    <s v="skript editora"/>
    <n v="27"/>
    <s v="29,083425689584253"/>
    <n v="1"/>
    <b v="0"/>
    <n v="66"/>
    <n v="211"/>
    <n v="2646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0"/>
    <n v="152085"/>
    <s v="Pelintra"/>
    <s v="2022-04-19T13:49:20.671519"/>
    <s v="2022-06-09T02:59:59.999999"/>
    <n v="50"/>
    <s v="149,14473684210526"/>
    <n v="7600"/>
    <s v="8186,445749660752"/>
    <x v="937"/>
    <s v="12209,65297005324"/>
    <x v="1"/>
    <x v="0"/>
    <s v="SP"/>
    <s v="São Paulo"/>
    <n v="5274"/>
    <b v="0"/>
    <b v="1"/>
    <n v="1"/>
    <b v="0"/>
    <b v="0"/>
    <n v="7"/>
    <n v="176"/>
    <n v="181"/>
    <x v="2"/>
    <s v="bruno brunelli"/>
    <s v="bruno brunelli"/>
    <n v="210"/>
    <s v="226,20442203009975"/>
    <n v="1"/>
    <b v="0"/>
    <n v="71"/>
    <n v="6"/>
    <n v="124"/>
    <b v="0"/>
    <b v="0"/>
    <b v="0"/>
    <b v="0"/>
    <b v="0"/>
    <b v="0"/>
    <b v="0"/>
    <b v="0"/>
    <b v="0"/>
    <b v="0"/>
    <b v="0"/>
    <b v="0"/>
    <b v="1"/>
    <b v="0"/>
    <b v="1"/>
    <b v="0"/>
    <b v="0"/>
    <b v="1"/>
    <b v="0"/>
    <b v="0"/>
    <b v="0"/>
    <b v="0"/>
  </r>
  <r>
    <x v="0"/>
    <n v="152109"/>
    <s v="Japy - Heroísmo"/>
    <s v="2022-05-12T04:53:46.713379"/>
    <s v="2022-06-12T02:59:59.999999"/>
    <n v="30"/>
    <n v="54.686"/>
    <n v="3500"/>
    <s v="3705,9606211459513"/>
    <x v="938"/>
    <s v="2026,6416252798747"/>
    <x v="0"/>
    <x v="0"/>
    <s v="SP"/>
    <s v="Jundiaí"/>
    <n v="5005"/>
    <b v="0"/>
    <b v="1"/>
    <n v="1"/>
    <b v="0"/>
    <b v="0"/>
    <n v="3"/>
    <n v="45"/>
    <n v="46"/>
    <x v="0"/>
    <s v="ede galileu da silva"/>
    <s v="ede galileu"/>
    <n v="45"/>
    <s v="47,64806512901937"/>
    <n v="1"/>
    <b v="0"/>
    <n v="228"/>
    <n v="5"/>
    <n v="164"/>
    <b v="0"/>
    <b v="0"/>
    <b v="0"/>
    <b v="0"/>
    <b v="1"/>
    <b v="1"/>
    <b v="0"/>
    <b v="0"/>
    <b v="0"/>
    <b v="1"/>
    <b v="0"/>
    <b v="0"/>
    <b v="1"/>
    <b v="0"/>
    <b v="1"/>
    <b v="1"/>
    <b v="0"/>
    <b v="1"/>
    <b v="0"/>
    <b v="0"/>
    <b v="0"/>
    <b v="1"/>
  </r>
  <r>
    <x v="0"/>
    <n v="152179"/>
    <s v="SKECTHBOOK SHIMAMOTO"/>
    <s v="2022-04-17T23:06:43.713988"/>
    <s v="2022-06-08T02:59:59.999999"/>
    <n v="51"/>
    <s v="41,513513513513516"/>
    <n v="3700"/>
    <s v="3985,5064833874712"/>
    <x v="939"/>
    <s v="1654,5237725630152"/>
    <x v="0"/>
    <x v="0"/>
    <s v="RS"/>
    <s v="Cachoeirinha"/>
    <n v="3915"/>
    <b v="0"/>
    <b v="1"/>
    <n v="1"/>
    <b v="0"/>
    <b v="0"/>
    <n v="11"/>
    <n v="44"/>
    <n v="44"/>
    <x v="3"/>
    <s v="rodinério silva da rosa"/>
    <s v="da rosa estúdio"/>
    <n v="270"/>
    <s v="290,83425689584254"/>
    <n v="1"/>
    <b v="1"/>
    <n v="23"/>
    <n v="7"/>
    <n v="132"/>
    <b v="0"/>
    <b v="0"/>
    <b v="0"/>
    <b v="0"/>
    <b v="1"/>
    <b v="0"/>
    <b v="0"/>
    <b v="0"/>
    <b v="0"/>
    <b v="1"/>
    <b v="0"/>
    <b v="0"/>
    <b v="0"/>
    <b v="0"/>
    <b v="1"/>
    <b v="1"/>
    <b v="1"/>
    <b v="1"/>
    <b v="0"/>
    <b v="1"/>
    <b v="0"/>
    <b v="0"/>
  </r>
  <r>
    <x v="0"/>
    <n v="152191"/>
    <s v="Zorro por Alex Toth"/>
    <s v="2022-04-26T01:58:28.2907"/>
    <s v="2022-05-29T02:59:59.999999"/>
    <n v="33"/>
    <n v="53.55"/>
    <n v="6000"/>
    <s v="6462,983486574278"/>
    <x v="940"/>
    <s v="3460,9276570605257"/>
    <x v="0"/>
    <x v="0"/>
    <s v="SP"/>
    <s v="São Paulo"/>
    <n v="5274"/>
    <b v="0"/>
    <b v="1"/>
    <n v="1"/>
    <b v="0"/>
    <b v="0"/>
    <n v="5"/>
    <n v="26"/>
    <n v="27"/>
    <x v="1"/>
    <s v="jbraga comunicação ltda."/>
    <s v="jbraga comunicação"/>
    <n v="115"/>
    <s v="123,87385015934034"/>
    <n v="1"/>
    <b v="1"/>
    <n v="22"/>
    <n v="7"/>
    <n v="633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2272"/>
    <s v="100 COVID"/>
    <s v="2022-04-23T12:27:20.830734"/>
    <s v="2022-06-23T02:59:59.999999"/>
    <n v="60"/>
    <n v="7.91"/>
    <n v="10000"/>
    <s v="10771,639144290464"/>
    <x v="941"/>
    <s v="852,0366563133756"/>
    <x v="1"/>
    <x v="1"/>
    <s v="PI"/>
    <s v="Teresina"/>
    <n v="3586"/>
    <b v="0"/>
    <b v="1"/>
    <n v="1"/>
    <b v="0"/>
    <b v="0"/>
    <n v="1"/>
    <n v="15"/>
    <n v="15"/>
    <x v="2"/>
    <s v="jose antonio costa"/>
    <s v="jota a"/>
    <n v="100"/>
    <s v="107,71639144290464"/>
    <n v="1"/>
    <b v="1"/>
    <n v="3"/>
    <n v="3"/>
    <n v="17"/>
    <b v="0"/>
    <b v="0"/>
    <b v="0"/>
    <b v="0"/>
    <b v="0"/>
    <b v="0"/>
    <b v="0"/>
    <b v="0"/>
    <b v="0"/>
    <b v="0"/>
    <b v="0"/>
    <b v="1"/>
    <b v="0"/>
    <b v="0"/>
    <b v="1"/>
    <b v="1"/>
    <b v="0"/>
    <b v="1"/>
    <b v="0"/>
    <b v="1"/>
    <b v="0"/>
    <b v="0"/>
  </r>
  <r>
    <x v="0"/>
    <n v="152387"/>
    <s v="Cassidy / Mister No"/>
    <s v="2022-04-24T21:49:10.497127"/>
    <s v="2022-06-27T02:59:59.999999"/>
    <n v="63"/>
    <s v="114,08615555555556"/>
    <n v="45000"/>
    <s v="48472,376149307085"/>
    <x v="942"/>
    <s v="55300,27045517249"/>
    <x v="0"/>
    <x v="0"/>
    <s v="SP"/>
    <s v="São José dos Campos"/>
    <n v="5269"/>
    <b v="0"/>
    <b v="1"/>
    <n v="1"/>
    <b v="0"/>
    <b v="0"/>
    <n v="38"/>
    <n v="414"/>
    <n v="425"/>
    <x v="1"/>
    <s v="editora 85"/>
    <s v="editora 85"/>
    <n v="264"/>
    <s v="284,37127340926827"/>
    <n v="1"/>
    <b v="1"/>
    <n v="67"/>
    <n v="16"/>
    <n v="813"/>
    <b v="0"/>
    <b v="0"/>
    <b v="1"/>
    <b v="0"/>
    <b v="1"/>
    <b v="1"/>
    <b v="0"/>
    <b v="0"/>
    <b v="0"/>
    <b v="1"/>
    <b v="0"/>
    <b v="0"/>
    <b v="0"/>
    <b v="0"/>
    <b v="1"/>
    <b v="0"/>
    <b v="1"/>
    <b v="1"/>
    <b v="0"/>
    <b v="1"/>
    <b v="0"/>
    <b v="0"/>
  </r>
  <r>
    <x v="0"/>
    <n v="152418"/>
    <s v="O Flama &amp; a Bússola do Destino"/>
    <s v="2022-10-24T23:14:29.524096"/>
    <s v="2022-12-04T02:59:59.999999"/>
    <n v="40"/>
    <s v="71,11504424778761"/>
    <n v="11300"/>
    <s v="11928,831503789354"/>
    <x v="943"/>
    <s v="8483,193802163827"/>
    <x v="0"/>
    <x v="0"/>
    <s v="SP"/>
    <s v="São Paulo"/>
    <n v="5274"/>
    <b v="0"/>
    <b v="1"/>
    <n v="1"/>
    <b v="0"/>
    <b v="0"/>
    <n v="1"/>
    <n v="52"/>
    <n v="53"/>
    <x v="1"/>
    <s v="memy media eireli"/>
    <s v="memy"/>
    <n v="120"/>
    <s v="126,67785667740907"/>
    <n v="1"/>
    <b v="1"/>
    <n v="0"/>
    <n v="1"/>
    <n v="32"/>
    <b v="0"/>
    <b v="0"/>
    <b v="1"/>
    <b v="0"/>
    <b v="1"/>
    <b v="1"/>
    <b v="0"/>
    <b v="0"/>
    <b v="1"/>
    <b v="1"/>
    <b v="0"/>
    <b v="1"/>
    <b v="1"/>
    <b v="1"/>
    <b v="1"/>
    <b v="1"/>
    <b v="1"/>
    <b v="0"/>
    <b v="0"/>
    <b v="1"/>
    <b v="0"/>
    <b v="0"/>
  </r>
  <r>
    <x v="0"/>
    <n v="152518"/>
    <s v="Eventos Semiapocalípticos - Zé Augusto"/>
    <s v="2022-05-09T03:05:54.062126"/>
    <s v="2022-07-09T02:59:59.999999"/>
    <n v="60"/>
    <n v="217.4381875"/>
    <n v="16000"/>
    <s v="16941,534268095776"/>
    <x v="944"/>
    <s v="36837,36504723885"/>
    <x v="1"/>
    <x v="0"/>
    <s v="PR"/>
    <s v="Curitiba"/>
    <n v="2882"/>
    <b v="0"/>
    <b v="1"/>
    <n v="1"/>
    <b v="0"/>
    <b v="0"/>
    <n v="5"/>
    <n v="367"/>
    <n v="371"/>
    <x v="2"/>
    <s v="thiago yoshiharu itice 04322674925"/>
    <s v="yoshi itice"/>
    <n v="280"/>
    <s v="296,4768496916761"/>
    <n v="1"/>
    <b v="0"/>
    <n v="120"/>
    <n v="7"/>
    <n v="35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2562"/>
    <s v="Í, FALA, FÍ"/>
    <s v="2022-05-05T13:07:18.88249"/>
    <s v="2022-06-05T02:59:59.999999"/>
    <n v="30"/>
    <n v="148.86000000000001"/>
    <n v="5000"/>
    <s v="5294,229458779931"/>
    <x v="945"/>
    <s v="7880,989972339805"/>
    <x v="0"/>
    <x v="0"/>
    <s v="SP"/>
    <s v="São Paulo"/>
    <n v="5274"/>
    <b v="0"/>
    <b v="1"/>
    <n v="1"/>
    <b v="0"/>
    <b v="0"/>
    <n v="9"/>
    <n v="91"/>
    <n v="91"/>
    <x v="2"/>
    <s v="heinar maracy gonçalves"/>
    <s v="z edições"/>
    <n v="100"/>
    <s v="105,8845891755986"/>
    <n v="1"/>
    <b v="0"/>
    <n v="0"/>
    <n v="7"/>
    <n v="81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1"/>
    <b v="0"/>
    <b v="0"/>
  </r>
  <r>
    <x v="0"/>
    <n v="152574"/>
    <s v="Frankenstein [HQ]"/>
    <s v="2022-04-28T00:56:57.587873"/>
    <s v="2022-06-07T02:59:59.999999"/>
    <n v="40"/>
    <s v="231,05714285714285"/>
    <n v="3500"/>
    <s v="3770,073700501662"/>
    <x v="946"/>
    <s v="8711,024575987698"/>
    <x v="0"/>
    <x v="0"/>
    <s v="SP"/>
    <s v="São Paulo"/>
    <n v="5274"/>
    <b v="0"/>
    <b v="1"/>
    <n v="1"/>
    <b v="0"/>
    <b v="0"/>
    <n v="8"/>
    <n v="137"/>
    <n v="137"/>
    <x v="1"/>
    <s v="skript editora e eventos ltda"/>
    <s v="skript editora"/>
    <n v="90"/>
    <s v="96,94475229861418"/>
    <n v="1"/>
    <b v="0"/>
    <n v="66"/>
    <n v="211"/>
    <n v="2646"/>
    <b v="0"/>
    <b v="0"/>
    <b v="0"/>
    <b v="0"/>
    <b v="1"/>
    <b v="0"/>
    <b v="0"/>
    <b v="0"/>
    <b v="1"/>
    <b v="1"/>
    <b v="0"/>
    <b v="0"/>
    <b v="0"/>
    <b v="0"/>
    <b v="1"/>
    <b v="0"/>
    <b v="1"/>
    <b v="1"/>
    <b v="0"/>
    <b v="1"/>
    <b v="0"/>
    <b v="0"/>
  </r>
  <r>
    <x v="0"/>
    <n v="152590"/>
    <s v="NegroGeek Apresenta: Ebó 2.222"/>
    <s v="2022-05-05T17:09:09.650452"/>
    <s v="2022-06-05T02:59:59.999999"/>
    <n v="30"/>
    <s v="158,66530612244898"/>
    <n v="3430"/>
    <s v="3631,841408723032"/>
    <x v="947"/>
    <s v="5762,472289032263"/>
    <x v="0"/>
    <x v="0"/>
    <s v="PR"/>
    <s v="Curitiba"/>
    <n v="2882"/>
    <b v="0"/>
    <b v="1"/>
    <n v="1"/>
    <b v="0"/>
    <b v="0"/>
    <n v="16"/>
    <n v="98"/>
    <n v="98"/>
    <x v="1"/>
    <s v="alexandre pires do prado baptista"/>
    <s v="ub editora"/>
    <n v="63"/>
    <s v="66,70729118062712"/>
    <n v="1"/>
    <b v="1"/>
    <n v="0"/>
    <n v="23"/>
    <n v="406"/>
    <b v="0"/>
    <b v="0"/>
    <b v="0"/>
    <b v="0"/>
    <b v="1"/>
    <b v="0"/>
    <b v="1"/>
    <b v="0"/>
    <b v="0"/>
    <b v="0"/>
    <b v="0"/>
    <b v="0"/>
    <b v="0"/>
    <b v="0"/>
    <b v="1"/>
    <b v="1"/>
    <b v="0"/>
    <b v="1"/>
    <b v="0"/>
    <b v="0"/>
    <b v="0"/>
    <b v="0"/>
  </r>
  <r>
    <x v="0"/>
    <n v="152712"/>
    <s v="HQ – Tex em Cores Vol. 51"/>
    <s v="2022-04-29T22:30:47.195587"/>
    <s v="2022-06-09T02:59:59.999999"/>
    <n v="40"/>
    <n v="91.585440000000006"/>
    <n v="25000"/>
    <s v="26929,09786072616"/>
    <x v="948"/>
    <s v="24663,13276377664"/>
    <x v="0"/>
    <x v="0"/>
    <s v="SP"/>
    <s v="São Paulo"/>
    <n v="5274"/>
    <b v="0"/>
    <b v="1"/>
    <n v="1"/>
    <b v="0"/>
    <b v="0"/>
    <n v="8"/>
    <n v="240"/>
    <n v="263"/>
    <x v="1"/>
    <s v="mythos editora - eireli"/>
    <s v="mythos editora"/>
    <n v="1000"/>
    <s v="1077,1639144290464"/>
    <n v="1"/>
    <b v="1"/>
    <n v="0"/>
    <n v="3"/>
    <n v="201"/>
    <b v="0"/>
    <b v="0"/>
    <b v="1"/>
    <b v="0"/>
    <b v="0"/>
    <b v="1"/>
    <b v="0"/>
    <b v="0"/>
    <b v="0"/>
    <b v="1"/>
    <b v="0"/>
    <b v="1"/>
    <b v="1"/>
    <b v="0"/>
    <b v="1"/>
    <b v="0"/>
    <b v="0"/>
    <b v="1"/>
    <b v="0"/>
    <b v="1"/>
    <b v="0"/>
    <b v="0"/>
  </r>
  <r>
    <x v="0"/>
    <n v="152740"/>
    <s v="OBLIVION [HQ]"/>
    <s v="2022-05-01T21:44:11.923278"/>
    <s v="2022-06-16T02:59:59.999999"/>
    <n v="45"/>
    <s v="43,857142857142854"/>
    <n v="3500"/>
    <s v="3705,9606211459513"/>
    <x v="949"/>
    <s v="1625,3284438454386"/>
    <x v="0"/>
    <x v="0"/>
    <s v="SP"/>
    <s v="São Paulo"/>
    <n v="5274"/>
    <b v="0"/>
    <b v="1"/>
    <n v="1"/>
    <b v="0"/>
    <b v="0"/>
    <n v="0"/>
    <n v="26"/>
    <n v="26"/>
    <x v="1"/>
    <s v="skript editora e eventos ltda"/>
    <s v="skript editora"/>
    <n v="95"/>
    <s v="100,59035971681868"/>
    <n v="1"/>
    <b v="0"/>
    <n v="66"/>
    <n v="211"/>
    <n v="2646"/>
    <b v="0"/>
    <b v="0"/>
    <b v="0"/>
    <b v="0"/>
    <b v="1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152748"/>
    <s v="Heróis [HQ]"/>
    <s v="2022-05-01T21:46:23.830485"/>
    <s v="2022-05-31T02:59:59.999999"/>
    <n v="6"/>
    <n v="132.80000000000001"/>
    <n v="1000"/>
    <s v="1058,845891755986"/>
    <x v="950"/>
    <s v="1406,1473442519493"/>
    <x v="0"/>
    <x v="0"/>
    <s v="SP"/>
    <s v="São Paulo"/>
    <n v="5274"/>
    <b v="0"/>
    <b v="1"/>
    <n v="1"/>
    <b v="0"/>
    <b v="0"/>
    <n v="5"/>
    <n v="16"/>
    <n v="16"/>
    <x v="1"/>
    <s v="skript editora e eventos ltda"/>
    <s v="skript editora"/>
    <n v="139"/>
    <s v="147,17957895408207"/>
    <n v="1"/>
    <b v="0"/>
    <n v="66"/>
    <n v="211"/>
    <n v="2646"/>
    <b v="0"/>
    <b v="0"/>
    <b v="0"/>
    <b v="0"/>
    <b v="1"/>
    <b v="1"/>
    <b v="1"/>
    <b v="0"/>
    <b v="0"/>
    <b v="1"/>
    <b v="0"/>
    <b v="0"/>
    <b v="0"/>
    <b v="0"/>
    <b v="1"/>
    <b v="0"/>
    <b v="1"/>
    <b v="1"/>
    <b v="0"/>
    <b v="1"/>
    <b v="0"/>
    <b v="0"/>
  </r>
  <r>
    <x v="0"/>
    <n v="152799"/>
    <s v="Ziraldo – Memórias de um agitador genial!"/>
    <s v="2022-05-05T22:59:59.961886"/>
    <s v="2022-06-20T02:59:59.999999"/>
    <n v="45"/>
    <s v="114,35416666666667"/>
    <n v="4800"/>
    <s v="5082,460280428733"/>
    <x v="951"/>
    <s v="5812,005099848608"/>
    <x v="0"/>
    <x v="0"/>
    <s v="SP"/>
    <s v="São Paulo"/>
    <n v="5274"/>
    <b v="0"/>
    <b v="1"/>
    <n v="1"/>
    <b v="0"/>
    <b v="0"/>
    <n v="10"/>
    <n v="72"/>
    <n v="73"/>
    <x v="2"/>
    <s v="francisco carlos ucha montoto"/>
    <s v="francisco ucha"/>
    <n v="55"/>
    <s v="58,236524046579234"/>
    <n v="1"/>
    <b v="1"/>
    <n v="58"/>
    <n v="17"/>
    <n v="221"/>
    <b v="0"/>
    <b v="0"/>
    <b v="1"/>
    <b v="1"/>
    <b v="1"/>
    <b v="1"/>
    <b v="0"/>
    <b v="1"/>
    <b v="0"/>
    <b v="1"/>
    <b v="0"/>
    <b v="1"/>
    <b v="0"/>
    <b v="0"/>
    <b v="1"/>
    <b v="1"/>
    <b v="0"/>
    <b v="1"/>
    <b v="0"/>
    <b v="1"/>
    <b v="0"/>
    <b v="0"/>
  </r>
  <r>
    <x v="0"/>
    <n v="152833"/>
    <s v="Blood Ties - Mangá in process "/>
    <s v="2022-05-03T01:56:22.01569"/>
    <s v="2022-07-02T02:59:59.999999"/>
    <n v="60"/>
    <n v="0"/>
    <n v="5000"/>
    <s v="5294,229458779931"/>
    <x v="38"/>
    <n v="0"/>
    <x v="1"/>
    <x v="1"/>
    <s v="SP"/>
    <s v="São Paulo"/>
    <n v="5274"/>
    <b v="0"/>
    <b v="1"/>
    <n v="1"/>
    <b v="0"/>
    <b v="0"/>
    <n v="0"/>
    <n v="0"/>
    <n v="0"/>
    <x v="0"/>
    <s v="bruna alves de freitas"/>
    <s v="blood ties"/>
    <n v="50"/>
    <n v="52.942294587799303"/>
    <n v="1"/>
    <b v="1"/>
    <n v="0"/>
    <n v="1"/>
    <n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2867"/>
    <s v="A Fórmula do Amor - HQ"/>
    <s v="2022-05-15T12:34:59.138596"/>
    <s v="2022-06-16T02:59:59.999999"/>
    <n v="21"/>
    <n v="130.1"/>
    <n v="5000"/>
    <s v="5294,229458779931"/>
    <x v="952"/>
    <s v="6887,792525872689"/>
    <x v="0"/>
    <x v="0"/>
    <s v="CE"/>
    <s v="Fortaleza"/>
    <n v="760"/>
    <b v="0"/>
    <b v="1"/>
    <n v="1"/>
    <b v="0"/>
    <b v="0"/>
    <n v="12"/>
    <n v="182"/>
    <n v="184"/>
    <x v="2"/>
    <s v="francisco m o da silva"/>
    <s v="chico oliveira"/>
    <n v="35"/>
    <s v="37,05960621145951"/>
    <n v="1"/>
    <b v="0"/>
    <n v="36"/>
    <n v="1"/>
    <n v="68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0"/>
    <n v="152875"/>
    <s v="LAGOMORFISMO"/>
    <s v="2022-05-27T22:50:46.696533"/>
    <s v="2022-06-18T02:59:59.999999"/>
    <n v="21"/>
    <s v="106,16666666666667"/>
    <n v="3000"/>
    <s v="3176,537675267958"/>
    <x v="953"/>
    <s v="3372,4241652428154"/>
    <x v="0"/>
    <x v="0"/>
    <s v="SP"/>
    <s v="Itapevi"/>
    <n v="4969"/>
    <b v="0"/>
    <b v="1"/>
    <n v="1"/>
    <b v="0"/>
    <b v="0"/>
    <n v="5"/>
    <n v="46"/>
    <n v="47"/>
    <x v="2"/>
    <s v="gabriel rosa mier"/>
    <s v="gabriel mier"/>
    <n v="65"/>
    <n v="68.824982964139096"/>
    <n v="1"/>
    <b v="0"/>
    <n v="18"/>
    <n v="1"/>
    <n v="9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152890"/>
    <s v="Linha do Trem - Raphael Salimena"/>
    <s v="2022-09-30T03:06:11.495358"/>
    <s v="2022-11-03T02:59:59.999999"/>
    <n v="33"/>
    <n v="361.95"/>
    <n v="10000"/>
    <s v="10517,427975620702"/>
    <x v="954"/>
    <s v="38067,83055775913"/>
    <x v="1"/>
    <x v="0"/>
    <s v="SP"/>
    <s v="São Paulo"/>
    <n v="5274"/>
    <b v="0"/>
    <b v="1"/>
    <n v="1"/>
    <b v="0"/>
    <b v="0"/>
    <n v="10"/>
    <n v="295"/>
    <n v="298"/>
    <x v="1"/>
    <s v="erick santos cardoso editora"/>
    <s v="editora draco"/>
    <n v="125"/>
    <s v="131,46784969525876"/>
    <n v="1"/>
    <b v="0"/>
    <n v="115"/>
    <n v="53"/>
    <n v="1280"/>
    <b v="0"/>
    <b v="0"/>
    <b v="0"/>
    <b v="0"/>
    <b v="1"/>
    <b v="1"/>
    <b v="1"/>
    <b v="0"/>
    <b v="0"/>
    <b v="0"/>
    <b v="0"/>
    <b v="1"/>
    <b v="1"/>
    <b v="0"/>
    <b v="1"/>
    <b v="1"/>
    <b v="1"/>
    <b v="1"/>
    <b v="0"/>
    <b v="1"/>
    <b v="0"/>
    <b v="1"/>
  </r>
  <r>
    <x v="0"/>
    <n v="152904"/>
    <s v="Sob O Sol Uma Aventura Pelo Sertão"/>
    <s v="2022-05-04T17:51:27.19713"/>
    <s v="2022-06-04T02:59:59.999999"/>
    <n v="30"/>
    <n v="1.75"/>
    <n v="8000"/>
    <s v="8470,767134047888"/>
    <x v="955"/>
    <s v="148,23842484583804"/>
    <x v="0"/>
    <x v="0"/>
    <s v="RN"/>
    <s v="Caicó"/>
    <n v="3709"/>
    <b v="0"/>
    <b v="1"/>
    <n v="1"/>
    <b v="0"/>
    <b v="0"/>
    <n v="0"/>
    <n v="2"/>
    <n v="2"/>
    <x v="2"/>
    <s v="bruno césar dos santos"/>
    <s v="bruno césar dos santos"/>
    <n v="35"/>
    <s v="37,05960621145951"/>
    <n v="1"/>
    <b v="1"/>
    <n v="0"/>
    <n v="2"/>
    <n v="1"/>
    <b v="0"/>
    <b v="0"/>
    <b v="0"/>
    <b v="0"/>
    <b v="0"/>
    <b v="1"/>
    <b v="0"/>
    <b v="0"/>
    <b v="0"/>
    <b v="0"/>
    <b v="0"/>
    <b v="0"/>
    <b v="0"/>
    <b v="0"/>
    <b v="1"/>
    <b v="1"/>
    <b v="0"/>
    <b v="1"/>
    <b v="0"/>
    <b v="0"/>
    <b v="0"/>
    <b v="0"/>
  </r>
  <r>
    <x v="0"/>
    <n v="152914"/>
    <s v="Clube Atomic - Mozart Couto - Levier / Braga"/>
    <s v="2022-06-11T01:13:41.054582"/>
    <s v="2022-08-10T02:59:59.999999"/>
    <n v="60"/>
    <s v="23,06024096385542"/>
    <n v="24900"/>
    <s v="26210,62289500023"/>
    <x v="956"/>
    <s v="6044,2327977145105"/>
    <x v="1"/>
    <x v="1"/>
    <s v="SC"/>
    <s v="Palhoça"/>
    <n v="4597"/>
    <b v="0"/>
    <b v="1"/>
    <n v="1"/>
    <b v="0"/>
    <b v="0"/>
    <n v="2"/>
    <n v="48"/>
    <n v="50"/>
    <x v="1"/>
    <s v="marcos freitas silva"/>
    <s v="atomic editora"/>
    <n v="45"/>
    <s v="47,36859559337391"/>
    <n v="1"/>
    <b v="1"/>
    <n v="2"/>
    <n v="3"/>
    <n v="63"/>
    <b v="0"/>
    <b v="0"/>
    <b v="1"/>
    <b v="0"/>
    <b v="1"/>
    <b v="1"/>
    <b v="0"/>
    <b v="0"/>
    <b v="0"/>
    <b v="0"/>
    <b v="0"/>
    <b v="0"/>
    <b v="1"/>
    <b v="0"/>
    <b v="1"/>
    <b v="0"/>
    <b v="1"/>
    <b v="1"/>
    <b v="0"/>
    <b v="1"/>
    <b v="0"/>
    <b v="1"/>
  </r>
  <r>
    <x v="0"/>
    <n v="152916"/>
    <s v="Primavera de 68 / Coney Island"/>
    <s v="2022-08-07T20:39:43.705416"/>
    <s v="2022-10-10T02:59:59.999999"/>
    <n v="63"/>
    <s v="91,94369387755103"/>
    <n v="49000"/>
    <s v="51159,182616308564"/>
    <x v="957"/>
    <s v="47037,64225499605"/>
    <x v="0"/>
    <x v="0"/>
    <s v="SP"/>
    <s v="São José dos Campos"/>
    <n v="5269"/>
    <b v="0"/>
    <b v="1"/>
    <n v="1"/>
    <b v="0"/>
    <b v="0"/>
    <n v="26"/>
    <n v="350"/>
    <n v="383"/>
    <x v="2"/>
    <s v="ricardo elesbão alves"/>
    <s v="lorobuono fumetti"/>
    <n v="161"/>
    <n v="168.09445716787101"/>
    <n v="1"/>
    <b v="1"/>
    <n v="198"/>
    <n v="4"/>
    <n v="255"/>
    <b v="0"/>
    <b v="0"/>
    <b v="1"/>
    <b v="0"/>
    <b v="1"/>
    <b v="1"/>
    <b v="0"/>
    <b v="0"/>
    <b v="0"/>
    <b v="1"/>
    <b v="0"/>
    <b v="0"/>
    <b v="1"/>
    <b v="0"/>
    <b v="1"/>
    <b v="1"/>
    <b v="0"/>
    <b v="1"/>
    <b v="0"/>
    <b v="1"/>
    <b v="0"/>
    <b v="1"/>
  </r>
  <r>
    <x v="0"/>
    <n v="152949"/>
    <s v="VIKINGS ZUMBIS "/>
    <s v="2022-06-09T23:55:13.781445"/>
    <s v="2022-07-29T02:59:59.999999"/>
    <n v="14"/>
    <s v="167,07142857142858"/>
    <n v="7000"/>
    <s v="7368,448203413719"/>
    <x v="958"/>
    <s v="12310,571676989064"/>
    <x v="0"/>
    <x v="0"/>
    <s v="RS"/>
    <s v="Porto Alegre"/>
    <n v="4178"/>
    <b v="0"/>
    <b v="1"/>
    <n v="1"/>
    <b v="0"/>
    <b v="0"/>
    <n v="7"/>
    <n v="121"/>
    <n v="121"/>
    <x v="1"/>
    <s v="tai creative marketing e entretenimento ltda"/>
    <s v="tai editora"/>
    <n v="450"/>
    <s v="473,6859559337391"/>
    <n v="1"/>
    <b v="0"/>
    <n v="36"/>
    <n v="38"/>
    <n v="2575"/>
    <b v="0"/>
    <b v="0"/>
    <b v="1"/>
    <b v="0"/>
    <b v="1"/>
    <b v="0"/>
    <b v="0"/>
    <b v="0"/>
    <b v="0"/>
    <b v="1"/>
    <b v="0"/>
    <b v="0"/>
    <b v="1"/>
    <b v="1"/>
    <b v="1"/>
    <b v="0"/>
    <b v="1"/>
    <b v="0"/>
    <b v="0"/>
    <b v="1"/>
    <b v="0"/>
    <b v="0"/>
  </r>
  <r>
    <x v="0"/>
    <n v="153014"/>
    <s v="Lampião Pré-venda Volume 2"/>
    <s v="2022-05-07T01:06:56.593295"/>
    <s v="2022-06-06T02:59:59.999999"/>
    <n v="30"/>
    <s v="64,88888888888889"/>
    <n v="4500"/>
    <s v="4764,806512901937"/>
    <x v="959"/>
    <s v="3091,8300039274795"/>
    <x v="0"/>
    <x v="0"/>
    <s v="RJ"/>
    <s v="Rio de Janeiro"/>
    <n v="3662"/>
    <b v="0"/>
    <b v="1"/>
    <n v="1"/>
    <b v="0"/>
    <b v="0"/>
    <n v="2"/>
    <n v="48"/>
    <n v="51"/>
    <x v="3"/>
    <s v="monique gomes duarte"/>
    <s v="indievisivel press"/>
    <n v="500"/>
    <n v="529.42294587799302"/>
    <n v="1"/>
    <b v="0"/>
    <n v="48"/>
    <n v="37"/>
    <n v="1435"/>
    <b v="0"/>
    <b v="0"/>
    <b v="0"/>
    <b v="0"/>
    <b v="1"/>
    <b v="1"/>
    <b v="0"/>
    <b v="0"/>
    <b v="1"/>
    <b v="1"/>
    <b v="0"/>
    <b v="0"/>
    <b v="0"/>
    <b v="0"/>
    <b v="1"/>
    <b v="0"/>
    <b v="1"/>
    <b v="1"/>
    <b v="0"/>
    <b v="1"/>
    <b v="0"/>
    <b v="0"/>
  </r>
  <r>
    <x v="0"/>
    <n v="153044"/>
    <s v="Última chamada: HERÓIS PULP [LIVRO]"/>
    <s v="2022-05-08T13:35:52.785404"/>
    <s v="2022-06-13T02:59:59.999999"/>
    <n v="35"/>
    <n v="367.2"/>
    <n v="500"/>
    <n v="529.42294587799302"/>
    <x v="960"/>
    <s v="1944,0410572639905"/>
    <x v="0"/>
    <x v="0"/>
    <s v="SP"/>
    <s v="São Paulo"/>
    <n v="5274"/>
    <b v="0"/>
    <b v="1"/>
    <n v="1"/>
    <b v="0"/>
    <b v="0"/>
    <n v="2"/>
    <n v="27"/>
    <n v="27"/>
    <x v="1"/>
    <s v="skript editora e eventos ltda"/>
    <s v="skript editora"/>
    <n v="59"/>
    <s v="62,47190761360318"/>
    <n v="1"/>
    <b v="0"/>
    <n v="66"/>
    <n v="211"/>
    <n v="2646"/>
    <b v="0"/>
    <b v="0"/>
    <b v="0"/>
    <b v="0"/>
    <b v="1"/>
    <b v="1"/>
    <b v="1"/>
    <b v="0"/>
    <b v="0"/>
    <b v="1"/>
    <b v="0"/>
    <b v="0"/>
    <b v="1"/>
    <b v="0"/>
    <b v="1"/>
    <b v="1"/>
    <b v="1"/>
    <b v="1"/>
    <b v="0"/>
    <b v="1"/>
    <b v="0"/>
    <b v="1"/>
  </r>
  <r>
    <x v="0"/>
    <n v="153050"/>
    <s v="Austral"/>
    <s v="2022-09-10T00:52:40.760617"/>
    <s v="2022-11-15T02:59:59.999999"/>
    <n v="66"/>
    <n v="102.27"/>
    <n v="10000"/>
    <s v="10517,427975620702"/>
    <x v="961"/>
    <s v="10756,173590667291"/>
    <x v="0"/>
    <x v="0"/>
    <s v="SP"/>
    <s v="São Paulo"/>
    <n v="5274"/>
    <b v="0"/>
    <b v="1"/>
    <n v="1"/>
    <b v="0"/>
    <b v="0"/>
    <n v="17"/>
    <n v="97"/>
    <n v="131"/>
    <x v="0"/>
    <s v="talessa kuguimiya"/>
    <s v="talessak"/>
    <n v="220"/>
    <s v="231,38341546365544"/>
    <n v="1"/>
    <b v="1"/>
    <n v="52"/>
    <n v="5"/>
    <n v="118"/>
    <b v="0"/>
    <b v="0"/>
    <b v="1"/>
    <b v="0"/>
    <b v="1"/>
    <b v="1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153051"/>
    <s v="LOVECRAFT EM QUADRINHOS"/>
    <s v="2022-05-09T01:39:47.981783"/>
    <s v="2022-06-08T02:59:59.999999"/>
    <n v="29"/>
    <n v="1147.2"/>
    <n v="500"/>
    <n v="529.42294587799302"/>
    <x v="962"/>
    <s v="6073,540035112336"/>
    <x v="0"/>
    <x v="0"/>
    <s v="SP"/>
    <s v="São Paulo"/>
    <n v="5274"/>
    <b v="0"/>
    <b v="1"/>
    <n v="1"/>
    <b v="0"/>
    <b v="0"/>
    <n v="14"/>
    <n v="88"/>
    <n v="208"/>
    <x v="1"/>
    <s v="skript editora e eventos ltda"/>
    <s v="skript editora"/>
    <n v="35"/>
    <s v="37,05960621145951"/>
    <n v="1"/>
    <b v="0"/>
    <n v="66"/>
    <n v="211"/>
    <n v="264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3052"/>
    <s v="LUX O REI DO LIXO: A ORIGEM PARTE 1"/>
    <s v="2022-08-07T18:45:12.251814"/>
    <s v="2022-10-07T02:59:59.999999"/>
    <n v="60"/>
    <s v="1,3333333333333333"/>
    <n v="6000"/>
    <s v="6264,389708119416"/>
    <x v="128"/>
    <n v="83.525196108258896"/>
    <x v="1"/>
    <x v="1"/>
    <s v="SP"/>
    <s v="Cotia"/>
    <n v="4855"/>
    <b v="0"/>
    <b v="1"/>
    <n v="1"/>
    <b v="0"/>
    <b v="0"/>
    <n v="2"/>
    <n v="2"/>
    <n v="3"/>
    <x v="2"/>
    <s v="silvio araújo da silva"/>
    <s v="criar comics studio"/>
    <n v="100"/>
    <s v="104,40649513532361"/>
    <n v="1"/>
    <b v="1"/>
    <n v="1"/>
    <n v="1"/>
    <n v="2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53078"/>
    <s v="O Lugar Errado"/>
    <s v="2022-08-16T23:00:29.993502"/>
    <s v="2022-10-04T02:59:59.999999"/>
    <n v="7"/>
    <n v="82.007249999999999"/>
    <n v="40000"/>
    <s v="41762,59805412944"/>
    <x v="963"/>
    <s v="34248,358192745065"/>
    <x v="0"/>
    <x v="0"/>
    <s v="SP"/>
    <s v="São Paulo"/>
    <n v="5274"/>
    <b v="0"/>
    <b v="1"/>
    <n v="1"/>
    <b v="0"/>
    <b v="0"/>
    <n v="3"/>
    <n v="316"/>
    <n v="326"/>
    <x v="1"/>
    <s v="rodrigo machado da rosa"/>
    <s v="figura editora"/>
    <n v="95"/>
    <s v="99,18617037855743"/>
    <n v="1"/>
    <b v="1"/>
    <n v="27"/>
    <n v="25"/>
    <n v="1847"/>
    <b v="0"/>
    <b v="0"/>
    <b v="0"/>
    <b v="0"/>
    <b v="1"/>
    <b v="0"/>
    <b v="0"/>
    <b v="0"/>
    <b v="0"/>
    <b v="0"/>
    <b v="0"/>
    <b v="0"/>
    <b v="0"/>
    <b v="0"/>
    <b v="1"/>
    <b v="0"/>
    <b v="1"/>
    <b v="0"/>
    <b v="0"/>
    <b v="0"/>
    <b v="0"/>
    <b v="0"/>
  </r>
  <r>
    <x v="0"/>
    <n v="153088"/>
    <s v="Siegfried Clipper"/>
    <s v="2022-05-09T20:59:52.70787"/>
    <s v="2022-06-01T02:59:59.999999"/>
    <n v="22"/>
    <n v="959.25"/>
    <n v="100"/>
    <s v="105,8845891755986"/>
    <x v="964"/>
    <s v="1015,6979216669296"/>
    <x v="0"/>
    <x v="0"/>
    <s v="PB"/>
    <s v="Campina Grande"/>
    <n v="2614"/>
    <b v="0"/>
    <b v="1"/>
    <n v="1"/>
    <b v="0"/>
    <b v="0"/>
    <n v="40"/>
    <n v="22"/>
    <n v="22"/>
    <x v="2"/>
    <s v="joão paulo ferreira da silva"/>
    <s v="jp da silva"/>
    <n v="40"/>
    <s v="42,35383567023945"/>
    <n v="1"/>
    <b v="0"/>
    <n v="14"/>
    <n v="15"/>
    <n v="231"/>
    <b v="0"/>
    <b v="0"/>
    <b v="1"/>
    <b v="0"/>
    <b v="0"/>
    <b v="1"/>
    <b v="0"/>
    <b v="0"/>
    <b v="0"/>
    <b v="1"/>
    <b v="0"/>
    <b v="0"/>
    <b v="0"/>
    <b v="0"/>
    <b v="1"/>
    <b v="0"/>
    <b v="0"/>
    <b v="0"/>
    <b v="0"/>
    <b v="0"/>
    <b v="0"/>
    <b v="0"/>
  </r>
  <r>
    <x v="0"/>
    <n v="153101"/>
    <s v="Doce Lembrança (HQ+18)"/>
    <s v="2022-07-01T03:50:42.774929"/>
    <s v="2022-08-31T02:59:59.999999"/>
    <n v="60"/>
    <n v="40"/>
    <n v="2100"/>
    <s v="2195,386435467364"/>
    <x v="965"/>
    <s v="878,1545741869458"/>
    <x v="0"/>
    <x v="0"/>
    <s v="SP"/>
    <s v="São Paulo"/>
    <n v="5274"/>
    <b v="0"/>
    <b v="1"/>
    <n v="18"/>
    <b v="1"/>
    <b v="0"/>
    <n v="7"/>
    <n v="17"/>
    <n v="17"/>
    <x v="0"/>
    <s v="manoel d'mann martiniano"/>
    <s v="manoel d'mann martiniano"/>
    <n v="15"/>
    <s v="15,681331681909745"/>
    <n v="1"/>
    <b v="0"/>
    <n v="5"/>
    <n v="1"/>
    <n v="11"/>
    <b v="0"/>
    <b v="0"/>
    <b v="0"/>
    <b v="1"/>
    <b v="1"/>
    <b v="1"/>
    <b v="0"/>
    <b v="0"/>
    <b v="0"/>
    <b v="0"/>
    <b v="0"/>
    <b v="0"/>
    <b v="0"/>
    <b v="0"/>
    <b v="0"/>
    <b v="0"/>
    <b v="1"/>
    <b v="0"/>
    <b v="0"/>
    <b v="1"/>
    <b v="0"/>
    <b v="0"/>
  </r>
  <r>
    <x v="0"/>
    <n v="153256"/>
    <s v="THE FEW AND CURSED #7: Dilúvio - Parte 1 de 6"/>
    <s v="2022-07-06T14:02:22.377199"/>
    <s v="2022-08-19T02:59:59.999999"/>
    <n v="43"/>
    <n v="520.47825"/>
    <n v="8000"/>
    <s v="8363,376897018532"/>
    <x v="966"/>
    <s v="43529,55771450636"/>
    <x v="1"/>
    <x v="0"/>
    <s v="SP"/>
    <s v="Barueri"/>
    <n v="4774"/>
    <b v="0"/>
    <b v="1"/>
    <n v="1"/>
    <b v="0"/>
    <b v="0"/>
    <n v="21"/>
    <n v="689"/>
    <n v="710"/>
    <x v="2"/>
    <s v="timberwolf entertainment produções eireli"/>
    <s v="felipe cagno"/>
    <n v="160"/>
    <s v="167,2675379403706"/>
    <n v="1"/>
    <b v="0"/>
    <n v="100"/>
    <n v="21"/>
    <n v="1138"/>
    <b v="0"/>
    <b v="0"/>
    <b v="1"/>
    <b v="0"/>
    <b v="1"/>
    <b v="1"/>
    <b v="1"/>
    <b v="0"/>
    <b v="1"/>
    <b v="0"/>
    <b v="0"/>
    <b v="0"/>
    <b v="0"/>
    <b v="0"/>
    <b v="1"/>
    <b v="1"/>
    <b v="0"/>
    <b v="1"/>
    <b v="0"/>
    <b v="1"/>
    <b v="0"/>
    <b v="0"/>
  </r>
  <r>
    <x v="0"/>
    <n v="153291"/>
    <s v="VAMPIRAS"/>
    <s v="2022-08-26T22:26:59.345182"/>
    <s v="2022-10-26T02:59:59.999999"/>
    <n v="60"/>
    <n v="12.375999999999999"/>
    <n v="12500"/>
    <s v="13050,811891915451"/>
    <x v="967"/>
    <s v="1615,1684797434561"/>
    <x v="1"/>
    <x v="1"/>
    <s v="MG"/>
    <s v="Carangola"/>
    <n v="1714"/>
    <b v="0"/>
    <b v="1"/>
    <n v="1"/>
    <b v="0"/>
    <b v="0"/>
    <n v="9"/>
    <n v="27"/>
    <n v="27"/>
    <x v="3"/>
    <s v="andré carim de oliveira"/>
    <s v="andré carim de oliveira - múltiplo estúdio"/>
    <n v="40"/>
    <s v="41,76259805412945"/>
    <n v="1"/>
    <b v="1"/>
    <n v="79"/>
    <n v="11"/>
    <n v="262"/>
    <b v="0"/>
    <b v="0"/>
    <b v="0"/>
    <b v="0"/>
    <b v="1"/>
    <b v="1"/>
    <b v="0"/>
    <b v="0"/>
    <b v="1"/>
    <b v="0"/>
    <b v="0"/>
    <b v="0"/>
    <b v="0"/>
    <b v="0"/>
    <b v="0"/>
    <b v="0"/>
    <b v="1"/>
    <b v="1"/>
    <b v="0"/>
    <b v="1"/>
    <b v="0"/>
    <b v="0"/>
  </r>
  <r>
    <x v="0"/>
    <n v="153320"/>
    <s v="Meio século de Velta"/>
    <s v="2022-11-07T16:41:29.215322"/>
    <s v="2023-03-08T02:59:59.999999"/>
    <n v="49"/>
    <s v="76,17777777777778"/>
    <n v="9000"/>
    <n v="9485.6622483502506"/>
    <x v="968"/>
    <s v="7225,966708298813"/>
    <x v="0"/>
    <x v="0"/>
    <s v="SP"/>
    <s v="São Paulo"/>
    <n v="5274"/>
    <b v="0"/>
    <b v="1"/>
    <n v="18"/>
    <b v="1"/>
    <b v="0"/>
    <n v="6"/>
    <n v="68"/>
    <n v="71"/>
    <x v="0"/>
    <s v="emir lima ribeiro"/>
    <s v="emir ribeiro"/>
    <n v="170"/>
    <s v="179,17362024661583"/>
    <n v="1"/>
    <b v="1"/>
    <n v="2"/>
    <n v="2"/>
    <n v="44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3363"/>
    <s v="Muitos Mundos"/>
    <s v="2022-06-21T20:59:08.479459"/>
    <s v="2022-09-20T02:59:59.999999"/>
    <n v="90"/>
    <s v="78,21428571428571"/>
    <n v="1400"/>
    <s v="1473,6896406827439"/>
    <x v="969"/>
    <s v="1152,6358261054318"/>
    <x v="0"/>
    <x v="0"/>
    <s v="SP"/>
    <s v="São Paulo"/>
    <n v="5274"/>
    <b v="0"/>
    <b v="1"/>
    <n v="1"/>
    <b v="0"/>
    <b v="0"/>
    <n v="7"/>
    <n v="20"/>
    <n v="20"/>
    <x v="2"/>
    <s v="reginaldo aguiar gomes"/>
    <s v="régis rocha"/>
    <n v="34"/>
    <s v="35,789605559438066"/>
    <n v="1"/>
    <b v="0"/>
    <n v="162"/>
    <n v="5"/>
    <n v="53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0"/>
    <n v="153402"/>
    <s v="ÚLTIMA CHAMADA: JOHN BYRNE Operação High Ways"/>
    <s v="2022-05-18T00:47:20.479802"/>
    <s v="2022-06-17T02:59:59.999999"/>
    <n v="30"/>
    <n v="351.4"/>
    <n v="500"/>
    <n v="529.42294587799302"/>
    <x v="226"/>
    <s v="1860,3922318152675"/>
    <x v="0"/>
    <x v="0"/>
    <s v="SP"/>
    <s v="São Paulo"/>
    <n v="5274"/>
    <b v="0"/>
    <b v="1"/>
    <n v="1"/>
    <b v="0"/>
    <b v="0"/>
    <n v="0"/>
    <n v="21"/>
    <n v="21"/>
    <x v="1"/>
    <s v="skript editora e eventos ltda"/>
    <s v="skript editora"/>
    <n v="113"/>
    <s v="119,64958576842643"/>
    <n v="1"/>
    <b v="0"/>
    <n v="66"/>
    <n v="211"/>
    <n v="2646"/>
    <b v="0"/>
    <b v="0"/>
    <b v="1"/>
    <b v="0"/>
    <b v="1"/>
    <b v="1"/>
    <b v="0"/>
    <b v="0"/>
    <b v="1"/>
    <b v="1"/>
    <b v="0"/>
    <b v="0"/>
    <b v="1"/>
    <b v="0"/>
    <b v="1"/>
    <b v="0"/>
    <b v="0"/>
    <b v="0"/>
    <b v="0"/>
    <b v="0"/>
    <b v="0"/>
    <b v="0"/>
  </r>
  <r>
    <x v="0"/>
    <n v="153408"/>
    <s v="HQ A NOIVA #5"/>
    <s v="2022-05-18T23:22:50.707383"/>
    <s v="2022-07-21T02:59:59.999999"/>
    <n v="63"/>
    <n v="15.5"/>
    <n v="5000"/>
    <s v="5294,229458779931"/>
    <x v="970"/>
    <s v="820,6055661108892"/>
    <x v="0"/>
    <x v="0"/>
    <s v="PE"/>
    <s v="Recife"/>
    <n v="3319"/>
    <b v="0"/>
    <b v="1"/>
    <n v="1"/>
    <b v="0"/>
    <b v="0"/>
    <n v="0"/>
    <n v="7"/>
    <n v="7"/>
    <x v="2"/>
    <s v="eronildo januario da silva"/>
    <s v="eron villar"/>
    <n v="125"/>
    <s v="132,35573646949825"/>
    <n v="1"/>
    <b v="0"/>
    <n v="12"/>
    <n v="3"/>
    <n v="33"/>
    <b v="0"/>
    <b v="0"/>
    <b v="1"/>
    <b v="0"/>
    <b v="1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53426"/>
    <s v="JOHN BYRNE - O GÊNIO INDOMÁVEL"/>
    <s v="2022-05-18T12:11:51.636626"/>
    <s v="2022-06-18T02:59:59.999999"/>
    <n v="30"/>
    <n v="0"/>
    <n v="500"/>
    <n v="529.42294587799302"/>
    <x v="38"/>
    <n v="0"/>
    <x v="1"/>
    <x v="1"/>
    <s v="RJ"/>
    <s v="Rio de Janeiro"/>
    <n v="3662"/>
    <b v="0"/>
    <b v="1"/>
    <n v="1"/>
    <b v="0"/>
    <b v="0"/>
    <n v="0"/>
    <n v="0"/>
    <n v="0"/>
    <x v="2"/>
    <s v="rodrigo talayer"/>
    <s v="rodrigo talayer"/>
    <n v="100"/>
    <s v="105,8845891755986"/>
    <n v="1"/>
    <b v="1"/>
    <n v="5"/>
    <n v="2"/>
    <n v="55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3477"/>
    <s v="DESUMANOS e os outros"/>
    <s v="2022-05-30T02:30:27.84966"/>
    <s v="2022-07-24T02:59:59.999999"/>
    <n v="55"/>
    <s v="24,353846153846153"/>
    <n v="6500"/>
    <n v="6882.4982964139099"/>
    <x v="971"/>
    <s v="1676,153046649726"/>
    <x v="0"/>
    <x v="0"/>
    <s v="RS"/>
    <s v="Caxias do Sul"/>
    <n v="3949"/>
    <b v="0"/>
    <b v="1"/>
    <n v="1"/>
    <b v="0"/>
    <b v="0"/>
    <n v="5"/>
    <n v="32"/>
    <n v="52"/>
    <x v="2"/>
    <s v="josias silveira da silva"/>
    <s v="josias silveira"/>
    <n v="30"/>
    <s v="31,76537675267958"/>
    <n v="1"/>
    <b v="0"/>
    <n v="56"/>
    <n v="4"/>
    <n v="48"/>
    <b v="0"/>
    <b v="0"/>
    <b v="1"/>
    <b v="0"/>
    <b v="1"/>
    <b v="0"/>
    <b v="0"/>
    <b v="0"/>
    <b v="0"/>
    <b v="1"/>
    <b v="0"/>
    <b v="1"/>
    <b v="1"/>
    <b v="0"/>
    <b v="1"/>
    <b v="0"/>
    <b v="1"/>
    <b v="1"/>
    <b v="0"/>
    <b v="1"/>
    <b v="0"/>
    <b v="0"/>
  </r>
  <r>
    <x v="0"/>
    <n v="1535"/>
    <s v="ELDRITCH! Edição Brasileira"/>
    <s v="2014-03-12T15:16:36.847541"/>
    <s v="2014-05-12T02:59:59"/>
    <n v="60"/>
    <s v="14,807692307692308"/>
    <n v="13000"/>
    <s v="22749,85425139773"/>
    <x v="972"/>
    <s v="3368,728417995433"/>
    <x v="1"/>
    <x v="1"/>
    <s v="PR"/>
    <s v="Curitiba"/>
    <n v="2882"/>
    <b v="0"/>
    <b v="1"/>
    <n v="1"/>
    <b v="0"/>
    <b v="0"/>
    <n v="4"/>
    <n v="39"/>
    <n v="39"/>
    <x v="2"/>
    <s v="guilherme moraes"/>
    <s v="guilherme moraes"/>
    <n v="20"/>
    <s v="34,99977577138112"/>
    <n v="1"/>
    <b v="1"/>
    <n v="44"/>
    <n v="3"/>
    <n v="34"/>
    <b v="0"/>
    <b v="0"/>
    <b v="0"/>
    <b v="0"/>
    <b v="1"/>
    <b v="1"/>
    <b v="0"/>
    <b v="0"/>
    <b v="0"/>
    <b v="0"/>
    <b v="0"/>
    <b v="1"/>
    <b v="1"/>
    <b v="1"/>
    <b v="1"/>
    <b v="0"/>
    <b v="0"/>
    <b v="0"/>
    <b v="0"/>
    <b v="1"/>
    <b v="0"/>
    <b v="0"/>
  </r>
  <r>
    <x v="0"/>
    <n v="153512"/>
    <s v="Um vampiro em Salvador"/>
    <s v="2022-05-20T00:07:13.404429"/>
    <s v="2022-07-19T02:59:59.999999"/>
    <n v="60"/>
    <n v="0"/>
    <n v="1000"/>
    <s v="1058,845891755986"/>
    <x v="38"/>
    <n v="0"/>
    <x v="1"/>
    <x v="1"/>
    <s v="BA"/>
    <s v="Salvador"/>
    <n v="620"/>
    <b v="0"/>
    <b v="1"/>
    <n v="18"/>
    <b v="1"/>
    <b v="0"/>
    <n v="0"/>
    <n v="0"/>
    <n v="0"/>
    <x v="2"/>
    <s v="gabriel ossu"/>
    <s v="gabriel ossu"/>
    <n v="10000000000"/>
    <n v="10000000000"/>
    <n v="0"/>
    <b v="1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0"/>
    <n v="153567"/>
    <s v="Perda de Controle - Volume 1"/>
    <s v="2022-07-01T08:47:56.214657"/>
    <s v="2022-10-02T02:59:59.999999"/>
    <n v="92"/>
    <n v="68.724999999999994"/>
    <n v="4000"/>
    <s v="4181,688448509266"/>
    <x v="973"/>
    <s v="2873,865386237993"/>
    <x v="0"/>
    <x v="0"/>
    <s v="SP"/>
    <s v="Bauru"/>
    <n v="4777"/>
    <b v="0"/>
    <b v="1"/>
    <n v="18"/>
    <b v="1"/>
    <b v="0"/>
    <n v="5"/>
    <n v="46"/>
    <n v="47"/>
    <x v="0"/>
    <s v="manoela cazzoni gonçalves"/>
    <s v="manoela wings"/>
    <n v="85"/>
    <s v="88,86087953082189"/>
    <n v="1"/>
    <b v="1"/>
    <n v="0"/>
    <n v="1"/>
    <n v="13"/>
    <b v="0"/>
    <b v="0"/>
    <b v="0"/>
    <b v="0"/>
    <b v="0"/>
    <b v="0"/>
    <b v="0"/>
    <b v="1"/>
    <b v="0"/>
    <b v="0"/>
    <b v="0"/>
    <b v="1"/>
    <b v="0"/>
    <b v="0"/>
    <b v="1"/>
    <b v="1"/>
    <b v="0"/>
    <b v="1"/>
    <b v="0"/>
    <b v="0"/>
    <b v="0"/>
    <b v="0"/>
  </r>
  <r>
    <x v="0"/>
    <n v="153610"/>
    <s v="Thomas Morya - Wizard for hire"/>
    <s v="2023-05-06T05:21:52.475155"/>
    <s v="2023-07-06T02:59:59.999999"/>
    <n v="60"/>
    <n v="8.09"/>
    <n v="10000"/>
    <s v="10166,04807042691"/>
    <x v="974"/>
    <s v="822,4332888975371"/>
    <x v="1"/>
    <x v="1"/>
    <s v="SP"/>
    <s v="São Paulo"/>
    <n v="5274"/>
    <b v="0"/>
    <b v="1"/>
    <n v="1"/>
    <b v="0"/>
    <b v="0"/>
    <n v="1"/>
    <n v="20"/>
    <n v="20"/>
    <x v="0"/>
    <s v="stefani renee de oliveira silva"/>
    <s v="stefani rennee"/>
    <n v="58"/>
    <s v="58,96307880847608"/>
    <n v="1"/>
    <b v="1"/>
    <n v="0"/>
    <n v="3"/>
    <n v="24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3631"/>
    <s v="HQ - O Celular Divino"/>
    <s v="2022-05-30T02:01:38.6137"/>
    <s v="2023-06-01T02:59:59.999999"/>
    <n v="304"/>
    <s v="10,133333333333333"/>
    <n v="15000"/>
    <s v="15882,688376339791"/>
    <x v="975"/>
    <s v="1609,445755469099"/>
    <x v="0"/>
    <x v="0"/>
    <s v="MG"/>
    <s v="Barbacena"/>
    <n v="1629"/>
    <b v="0"/>
    <b v="1"/>
    <n v="1"/>
    <b v="0"/>
    <b v="0"/>
    <n v="15"/>
    <n v="31"/>
    <n v="40"/>
    <x v="2"/>
    <s v="josé diogo dornelas"/>
    <s v="diogo dornelas"/>
    <n v="1500"/>
    <s v="1588,268837633979"/>
    <n v="1"/>
    <b v="1"/>
    <n v="2"/>
    <n v="1"/>
    <n v="5"/>
    <b v="0"/>
    <b v="0"/>
    <b v="1"/>
    <b v="0"/>
    <b v="0"/>
    <b v="0"/>
    <b v="0"/>
    <b v="0"/>
    <b v="0"/>
    <b v="1"/>
    <b v="0"/>
    <b v="0"/>
    <b v="0"/>
    <b v="0"/>
    <b v="1"/>
    <b v="0"/>
    <b v="1"/>
    <b v="1"/>
    <b v="0"/>
    <b v="1"/>
    <b v="0"/>
    <b v="0"/>
  </r>
  <r>
    <x v="0"/>
    <n v="153640"/>
    <s v="Peepland - Sexo e Assassinato"/>
    <s v="2022-05-24T18:37:59.407181"/>
    <s v="2022-07-07T02:59:59.999999"/>
    <n v="12"/>
    <s v="350,8222222222222"/>
    <n v="4500"/>
    <s v="4764,806512901937"/>
    <x v="976"/>
    <s v="16716,000093151753"/>
    <x v="0"/>
    <x v="0"/>
    <s v="SP"/>
    <s v="São Paulo"/>
    <n v="5274"/>
    <b v="0"/>
    <b v="1"/>
    <n v="18"/>
    <b v="1"/>
    <b v="0"/>
    <n v="11"/>
    <n v="250"/>
    <n v="251"/>
    <x v="1"/>
    <s v="skript editora e eventos ltda"/>
    <s v="skript editora"/>
    <n v="58"/>
    <n v="61.4130617218472"/>
    <n v="1"/>
    <b v="0"/>
    <n v="66"/>
    <n v="211"/>
    <n v="2646"/>
    <b v="0"/>
    <b v="0"/>
    <b v="0"/>
    <b v="1"/>
    <b v="1"/>
    <b v="1"/>
    <b v="0"/>
    <b v="0"/>
    <b v="0"/>
    <b v="0"/>
    <b v="0"/>
    <b v="0"/>
    <b v="0"/>
    <b v="1"/>
    <b v="1"/>
    <b v="1"/>
    <b v="1"/>
    <b v="1"/>
    <b v="0"/>
    <b v="1"/>
    <b v="0"/>
    <b v="0"/>
  </r>
  <r>
    <x v="0"/>
    <n v="153643"/>
    <s v="Felino"/>
    <s v="2022-05-24T14:03:06.459346"/>
    <s v="2022-06-24T02:59:59.999999"/>
    <n v="30"/>
    <s v="43,57142857142857"/>
    <n v="700"/>
    <s v="741,1921242291903"/>
    <x v="977"/>
    <s v="322,9479969855758"/>
    <x v="0"/>
    <x v="0"/>
    <s v="MG"/>
    <s v="Contagem"/>
    <n v="1774"/>
    <b v="0"/>
    <b v="1"/>
    <n v="1"/>
    <b v="0"/>
    <b v="0"/>
    <n v="0"/>
    <n v="4"/>
    <n v="4"/>
    <x v="2"/>
    <s v="maxlon félix de andrade"/>
    <s v="max gibizeiro"/>
    <n v="200"/>
    <s v="211,7691783511972"/>
    <n v="1"/>
    <b v="1"/>
    <n v="1"/>
    <n v="2"/>
    <n v="11"/>
    <b v="0"/>
    <b v="0"/>
    <b v="1"/>
    <b v="0"/>
    <b v="1"/>
    <b v="1"/>
    <b v="0"/>
    <b v="0"/>
    <b v="1"/>
    <b v="1"/>
    <b v="0"/>
    <b v="0"/>
    <b v="0"/>
    <b v="0"/>
    <b v="0"/>
    <b v="0"/>
    <b v="0"/>
    <b v="1"/>
    <b v="0"/>
    <b v="1"/>
    <b v="0"/>
    <b v="0"/>
  </r>
  <r>
    <x v="0"/>
    <n v="153677"/>
    <s v="Alto Paraíso: Vol 1"/>
    <s v="2022-05-25T17:33:59.668144"/>
    <s v="2022-07-25T02:59:59.999999"/>
    <n v="60"/>
    <s v="23,768115942028984"/>
    <n v="3450"/>
    <s v="3653,018326558152"/>
    <x v="978"/>
    <s v="868,2536312399086"/>
    <x v="1"/>
    <x v="1"/>
    <s v="CE"/>
    <s v="Fortaleza"/>
    <n v="760"/>
    <b v="0"/>
    <b v="1"/>
    <n v="1"/>
    <b v="0"/>
    <b v="0"/>
    <n v="0"/>
    <n v="11"/>
    <n v="11"/>
    <x v="2"/>
    <s v="tiago barroso"/>
    <s v="tiago barroso"/>
    <n v="50"/>
    <n v="52.942294587799303"/>
    <n v="1"/>
    <b v="1"/>
    <n v="3"/>
    <n v="1"/>
    <n v="3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</r>
  <r>
    <x v="0"/>
    <n v="153719"/>
    <s v="Quadrinhos da Cora"/>
    <s v="2022-06-01T19:52:27.150062"/>
    <m/>
    <m/>
    <n v="0"/>
    <s v="None"/>
    <s v="None"/>
    <x v="38"/>
    <n v="0"/>
    <x v="2"/>
    <x v="0"/>
    <s v="DF"/>
    <s v="Brasília"/>
    <n v="886"/>
    <b v="0"/>
    <b v="1"/>
    <n v="1"/>
    <b v="0"/>
    <b v="0"/>
    <n v="13"/>
    <n v="0"/>
    <n v="0"/>
    <x v="0"/>
    <s v="bianca rondon de andrade"/>
    <s v="ronroncora"/>
    <n v="10"/>
    <s v="10,526354576305312"/>
    <n v="1"/>
    <b v="0"/>
    <n v="1"/>
    <n v="2"/>
    <n v="2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</r>
  <r>
    <x v="0"/>
    <n v="153730"/>
    <s v="Brett02"/>
    <s v="2022-06-05T03:03:55.006624"/>
    <s v="2022-08-08T02:59:59.999999"/>
    <n v="63"/>
    <s v="46,96115044247787"/>
    <n v="22600"/>
    <s v="23789,561342450008"/>
    <x v="979"/>
    <s v="11171,851691633507"/>
    <x v="0"/>
    <x v="0"/>
    <s v="RS"/>
    <s v="Porto Alegre"/>
    <n v="4178"/>
    <b v="0"/>
    <b v="1"/>
    <n v="1"/>
    <b v="0"/>
    <b v="0"/>
    <n v="22"/>
    <n v="170"/>
    <n v="177"/>
    <x v="3"/>
    <s v="rodinério silva da rosa"/>
    <s v="da rosa estúdio"/>
    <n v="125"/>
    <s v="131,5794322038164"/>
    <n v="1"/>
    <b v="1"/>
    <n v="23"/>
    <n v="7"/>
    <n v="132"/>
    <b v="0"/>
    <b v="0"/>
    <b v="1"/>
    <b v="0"/>
    <b v="1"/>
    <b v="1"/>
    <b v="0"/>
    <b v="0"/>
    <b v="0"/>
    <b v="0"/>
    <b v="0"/>
    <b v="1"/>
    <b v="0"/>
    <b v="0"/>
    <b v="1"/>
    <b v="0"/>
    <b v="0"/>
    <b v="1"/>
    <b v="0"/>
    <b v="1"/>
    <b v="0"/>
    <b v="1"/>
  </r>
  <r>
    <x v="0"/>
    <n v="153829"/>
    <s v="De Lovecraft: A Fera na Caverna [HQ]"/>
    <s v="2022-06-05T19:28:54.279658"/>
    <s v="2022-07-21T02:59:59.999999"/>
    <n v="45"/>
    <n v="63"/>
    <n v="3500"/>
    <s v="3684,2241017068595"/>
    <x v="980"/>
    <s v="2321,0611840753218"/>
    <x v="0"/>
    <x v="0"/>
    <s v="SP"/>
    <s v="São Paulo"/>
    <n v="5274"/>
    <b v="0"/>
    <b v="1"/>
    <n v="1"/>
    <b v="0"/>
    <b v="0"/>
    <n v="6"/>
    <n v="45"/>
    <n v="45"/>
    <x v="1"/>
    <s v="skript editora e eventos ltda"/>
    <s v="skript editora"/>
    <n v="49"/>
    <s v="51,57913742389603"/>
    <n v="1"/>
    <b v="0"/>
    <n v="66"/>
    <n v="211"/>
    <n v="2646"/>
    <b v="0"/>
    <b v="0"/>
    <b v="0"/>
    <b v="0"/>
    <b v="1"/>
    <b v="0"/>
    <b v="0"/>
    <b v="0"/>
    <b v="0"/>
    <b v="0"/>
    <b v="0"/>
    <b v="1"/>
    <b v="0"/>
    <b v="0"/>
    <b v="1"/>
    <b v="1"/>
    <b v="1"/>
    <b v="1"/>
    <b v="0"/>
    <b v="1"/>
    <b v="1"/>
    <b v="1"/>
  </r>
  <r>
    <x v="0"/>
    <n v="153870"/>
    <s v="Biblioteca Bonelli: O Homem de Chicago"/>
    <s v="2022-06-05T20:36:20.675707"/>
    <s v="2022-07-21T02:59:59.999999"/>
    <n v="45"/>
    <n v="117.26560000000001"/>
    <n v="10000"/>
    <s v="10526,354576305313"/>
    <x v="981"/>
    <s v="12343,792852031882"/>
    <x v="0"/>
    <x v="0"/>
    <s v="SP"/>
    <s v="São Paulo"/>
    <n v="5274"/>
    <b v="0"/>
    <b v="1"/>
    <n v="1"/>
    <b v="0"/>
    <b v="0"/>
    <n v="11"/>
    <n v="164"/>
    <n v="169"/>
    <x v="1"/>
    <s v="memy media eireli"/>
    <s v="tortuga"/>
    <n v="1450"/>
    <s v="1526,3214135642702"/>
    <n v="1"/>
    <b v="1"/>
    <n v="0"/>
    <n v="7"/>
    <n v="241"/>
    <b v="0"/>
    <b v="0"/>
    <b v="1"/>
    <b v="0"/>
    <b v="1"/>
    <b v="1"/>
    <b v="0"/>
    <b v="0"/>
    <b v="0"/>
    <b v="1"/>
    <b v="0"/>
    <b v="1"/>
    <b v="0"/>
    <b v="1"/>
    <b v="1"/>
    <b v="1"/>
    <b v="1"/>
    <b v="1"/>
    <b v="0"/>
    <b v="1"/>
    <b v="0"/>
    <b v="1"/>
  </r>
  <r>
    <x v="0"/>
    <n v="153873"/>
    <s v="Biblioteca Bonelli: A Mão Negra"/>
    <s v="2022-11-24T20:03:41.434169"/>
    <s v="2022-12-25T02:59:59.999999"/>
    <n v="30"/>
    <n v="119.215"/>
    <n v="10000"/>
    <s v="10539,624720389165"/>
    <x v="982"/>
    <s v="12564,813610411946"/>
    <x v="0"/>
    <x v="0"/>
    <s v="SP"/>
    <s v="São Paulo"/>
    <n v="5274"/>
    <b v="0"/>
    <b v="1"/>
    <n v="1"/>
    <b v="0"/>
    <b v="0"/>
    <n v="7"/>
    <n v="122"/>
    <n v="123"/>
    <x v="1"/>
    <s v="memy media eireli"/>
    <s v="tortuga"/>
    <n v="140"/>
    <s v="147,55474608544833"/>
    <n v="1"/>
    <b v="1"/>
    <n v="0"/>
    <n v="7"/>
    <n v="241"/>
    <b v="0"/>
    <b v="0"/>
    <b v="1"/>
    <b v="0"/>
    <b v="1"/>
    <b v="0"/>
    <b v="0"/>
    <b v="0"/>
    <b v="0"/>
    <b v="1"/>
    <b v="0"/>
    <b v="1"/>
    <b v="0"/>
    <b v="1"/>
    <b v="1"/>
    <b v="1"/>
    <b v="1"/>
    <b v="0"/>
    <b v="0"/>
    <b v="1"/>
    <b v="0"/>
    <b v="0"/>
  </r>
  <r>
    <x v="0"/>
    <n v="153877"/>
    <s v="Biblioteca Bonelli: O Abismo"/>
    <s v="2023-01-07T14:13:58.759175"/>
    <s v="2023-02-07T02:59:59.999999"/>
    <n v="30"/>
    <n v="177.37"/>
    <n v="10000"/>
    <s v="10429,825331234975"/>
    <x v="983"/>
    <s v="18499,381190011474"/>
    <x v="0"/>
    <x v="0"/>
    <s v="SP"/>
    <s v="São Paulo"/>
    <n v="5274"/>
    <b v="0"/>
    <b v="1"/>
    <n v="1"/>
    <b v="0"/>
    <b v="0"/>
    <n v="3"/>
    <n v="163"/>
    <n v="167"/>
    <x v="1"/>
    <s v="memy media eireli"/>
    <s v="tortuga"/>
    <n v="145"/>
    <s v="151,23246730290714"/>
    <n v="1"/>
    <b v="1"/>
    <n v="0"/>
    <n v="7"/>
    <n v="241"/>
    <b v="0"/>
    <b v="0"/>
    <b v="1"/>
    <b v="0"/>
    <b v="1"/>
    <b v="1"/>
    <b v="0"/>
    <b v="0"/>
    <b v="1"/>
    <b v="1"/>
    <b v="0"/>
    <b v="1"/>
    <b v="1"/>
    <b v="1"/>
    <b v="1"/>
    <b v="1"/>
    <b v="1"/>
    <b v="0"/>
    <b v="0"/>
    <b v="1"/>
    <b v="0"/>
    <b v="0"/>
  </r>
  <r>
    <x v="0"/>
    <n v="153879"/>
    <s v="Biblioteca Bonelli: A Grande Mãe"/>
    <s v="2023-02-08T21:41:30.200483"/>
    <s v="2023-03-11T02:59:59.999999"/>
    <n v="30"/>
    <n v="105.17"/>
    <n v="10000"/>
    <s v="10372,775094652336"/>
    <x v="984"/>
    <s v="10909,047567045862"/>
    <x v="0"/>
    <x v="0"/>
    <s v="SP"/>
    <s v="São Paulo"/>
    <n v="5274"/>
    <b v="0"/>
    <b v="1"/>
    <n v="1"/>
    <b v="0"/>
    <b v="0"/>
    <n v="1"/>
    <n v="134"/>
    <n v="135"/>
    <x v="1"/>
    <s v="memy media eireli"/>
    <s v="tortuga"/>
    <n v="70"/>
    <s v="72,60942566256635"/>
    <n v="1"/>
    <b v="1"/>
    <n v="0"/>
    <n v="7"/>
    <n v="241"/>
    <b v="0"/>
    <b v="0"/>
    <b v="1"/>
    <b v="0"/>
    <b v="1"/>
    <b v="1"/>
    <b v="0"/>
    <b v="0"/>
    <b v="1"/>
    <b v="1"/>
    <b v="0"/>
    <b v="1"/>
    <b v="1"/>
    <b v="1"/>
    <b v="1"/>
    <b v="1"/>
    <b v="1"/>
    <b v="1"/>
    <b v="0"/>
    <b v="1"/>
    <b v="0"/>
    <b v="0"/>
  </r>
  <r>
    <x v="0"/>
    <n v="153880"/>
    <s v="Biblioteca Bonelli: A Patrulha"/>
    <s v="2023-07-10T19:08:03.183684"/>
    <s v="2023-08-10T02:59:59.999999"/>
    <n v="30"/>
    <n v="85.122600000000006"/>
    <n v="10000"/>
    <s v="10110,421533000253"/>
    <x v="985"/>
    <s v="8606,253679849673"/>
    <x v="0"/>
    <x v="0"/>
    <s v="SP"/>
    <s v="São Paulo"/>
    <n v="5274"/>
    <b v="0"/>
    <b v="1"/>
    <n v="1"/>
    <b v="0"/>
    <b v="0"/>
    <n v="1"/>
    <n v="79"/>
    <n v="83"/>
    <x v="1"/>
    <s v="memy media eireli"/>
    <s v="tortuga"/>
    <n v="185"/>
    <s v="187,0427983605047"/>
    <n v="1"/>
    <b v="1"/>
    <n v="0"/>
    <n v="7"/>
    <n v="241"/>
    <b v="0"/>
    <b v="0"/>
    <b v="1"/>
    <b v="0"/>
    <b v="1"/>
    <b v="1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153884"/>
    <s v="SUSPIRIA - Vol. 2"/>
    <s v="2022-07-12T21:06:23.813208"/>
    <s v="2022-08-26T02:59:59.999999"/>
    <n v="1"/>
    <s v="504,4307692307692"/>
    <n v="13000"/>
    <s v="13590,487457655112"/>
    <x v="986"/>
    <n v="68554.600424860895"/>
    <x v="0"/>
    <x v="0"/>
    <s v="RS"/>
    <s v="Porto Alegre"/>
    <n v="4178"/>
    <b v="0"/>
    <b v="1"/>
    <n v="18"/>
    <b v="1"/>
    <b v="0"/>
    <n v="12"/>
    <n v="504"/>
    <n v="507"/>
    <x v="1"/>
    <s v="tai creative marketing e entretenimento ltda"/>
    <s v="tai editora"/>
    <n v="185"/>
    <s v="193,40309074355352"/>
    <n v="1"/>
    <b v="0"/>
    <n v="36"/>
    <n v="38"/>
    <n v="2575"/>
    <b v="0"/>
    <b v="0"/>
    <b v="0"/>
    <b v="1"/>
    <b v="1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53895"/>
    <s v="Andarilho 3: a Fortaleza Subterrânea"/>
    <s v="2022-06-06T22:45:06.679069"/>
    <s v="2022-07-12T02:59:59.999999"/>
    <n v="35"/>
    <n v="131.30000000000001"/>
    <n v="4000"/>
    <s v="4210,541830522125"/>
    <x v="987"/>
    <n v="5528.4414234755504"/>
    <x v="0"/>
    <x v="0"/>
    <s v="RJ"/>
    <s v="Niterói"/>
    <n v="3642"/>
    <b v="0"/>
    <b v="1"/>
    <n v="1"/>
    <b v="0"/>
    <b v="0"/>
    <n v="3"/>
    <n v="77"/>
    <n v="78"/>
    <x v="2"/>
    <s v="marcus marcello porto leopoldino 09933276727"/>
    <s v="risco editora"/>
    <n v="220"/>
    <s v="231,5798006787169"/>
    <n v="1"/>
    <b v="0"/>
    <n v="11"/>
    <n v="20"/>
    <n v="642"/>
    <b v="0"/>
    <b v="0"/>
    <b v="1"/>
    <b v="0"/>
    <b v="1"/>
    <b v="1"/>
    <b v="1"/>
    <b v="0"/>
    <b v="0"/>
    <b v="1"/>
    <b v="0"/>
    <b v="0"/>
    <b v="1"/>
    <b v="0"/>
    <b v="0"/>
    <b v="0"/>
    <b v="0"/>
    <b v="1"/>
    <b v="0"/>
    <b v="1"/>
    <b v="0"/>
    <b v="0"/>
  </r>
  <r>
    <x v="0"/>
    <n v="153896"/>
    <s v="DOPE 01"/>
    <s v="2022-06-03T19:55:50.661818"/>
    <s v="2022-08-16T02:59:59.999999"/>
    <n v="40"/>
    <n v="108"/>
    <n v="3000"/>
    <s v="3157,906372891594"/>
    <x v="988"/>
    <s v="3410,5388827229217"/>
    <x v="0"/>
    <x v="0"/>
    <s v="SP"/>
    <s v="São Paulo"/>
    <n v="5274"/>
    <b v="0"/>
    <b v="1"/>
    <n v="1"/>
    <b v="0"/>
    <b v="0"/>
    <n v="7"/>
    <n v="66"/>
    <n v="71"/>
    <x v="2"/>
    <s v="edson lorena bortolotte"/>
    <s v="edson  bortolotte"/>
    <n v="15"/>
    <s v="15,78953186445797"/>
    <n v="1"/>
    <b v="1"/>
    <n v="55"/>
    <n v="8"/>
    <n v="96"/>
    <b v="0"/>
    <b v="0"/>
    <b v="0"/>
    <b v="0"/>
    <b v="1"/>
    <b v="0"/>
    <b v="0"/>
    <b v="0"/>
    <b v="1"/>
    <b v="0"/>
    <b v="0"/>
    <b v="0"/>
    <b v="0"/>
    <b v="0"/>
    <b v="1"/>
    <b v="0"/>
    <b v="1"/>
    <b v="1"/>
    <b v="0"/>
    <b v="1"/>
    <b v="0"/>
    <b v="0"/>
  </r>
  <r>
    <x v="0"/>
    <n v="153972"/>
    <s v="META Vol. 2 - A Jornada do Leitor"/>
    <s v="2022-09-05T12:25:47.853804"/>
    <s v="2022-10-27T02:59:59.999999"/>
    <n v="51"/>
    <s v="114,57785714285714"/>
    <n v="28000"/>
    <s v="29448,798331737962"/>
    <x v="989"/>
    <s v="33741,80208282682"/>
    <x v="0"/>
    <x v="0"/>
    <s v="SP"/>
    <s v="São Paulo"/>
    <n v="5274"/>
    <b v="0"/>
    <b v="1"/>
    <n v="1"/>
    <b v="0"/>
    <b v="0"/>
    <n v="17"/>
    <n v="267"/>
    <n v="292"/>
    <x v="2"/>
    <s v="marcelo saravá"/>
    <s v="marcelo saravá"/>
    <n v="100"/>
    <s v="105,17427975620701"/>
    <n v="1"/>
    <b v="1"/>
    <n v="43"/>
    <n v="1"/>
    <n v="63"/>
    <b v="0"/>
    <b v="0"/>
    <b v="0"/>
    <b v="0"/>
    <b v="0"/>
    <b v="1"/>
    <b v="1"/>
    <b v="0"/>
    <b v="0"/>
    <b v="0"/>
    <b v="0"/>
    <b v="0"/>
    <b v="0"/>
    <b v="0"/>
    <b v="1"/>
    <b v="0"/>
    <b v="0"/>
    <b v="0"/>
    <b v="0"/>
    <b v="1"/>
    <b v="0"/>
    <b v="0"/>
  </r>
  <r>
    <x v="0"/>
    <n v="153979"/>
    <s v="Ménage 5 (+18)"/>
    <s v="2022-06-06T12:56:27.761538"/>
    <s v="2022-08-27T02:59:59.999999"/>
    <n v="6"/>
    <n v="123.5"/>
    <n v="9000"/>
    <n v="9473.7191186747805"/>
    <x v="990"/>
    <s v="11700,043111563356"/>
    <x v="0"/>
    <x v="0"/>
    <s v="SP"/>
    <s v="São Paulo"/>
    <n v="5274"/>
    <b v="0"/>
    <b v="1"/>
    <n v="18"/>
    <b v="1"/>
    <b v="0"/>
    <n v="2"/>
    <n v="165"/>
    <n v="170"/>
    <x v="0"/>
    <s v="germana carvalho viana"/>
    <s v="germana viana"/>
    <n v="45"/>
    <s v="47,36859559337391"/>
    <n v="1"/>
    <b v="1"/>
    <n v="32"/>
    <n v="11"/>
    <n v="427"/>
    <b v="0"/>
    <b v="0"/>
    <b v="0"/>
    <b v="1"/>
    <b v="0"/>
    <b v="0"/>
    <b v="0"/>
    <b v="0"/>
    <b v="0"/>
    <b v="0"/>
    <b v="0"/>
    <b v="1"/>
    <b v="0"/>
    <b v="0"/>
    <b v="1"/>
    <b v="1"/>
    <b v="0"/>
    <b v="1"/>
    <b v="0"/>
    <b v="1"/>
    <b v="0"/>
    <b v="0"/>
  </r>
  <r>
    <x v="0"/>
    <n v="154028"/>
    <s v="MÊS DO ORGULHO GAY"/>
    <s v="2022-06-03T21:14:53.618871"/>
    <s v="2022-06-19T02:59:59.999999"/>
    <n v="15"/>
    <n v="69.8"/>
    <n v="1000"/>
    <s v="1052,6354576305312"/>
    <x v="991"/>
    <s v="734,7395494261108"/>
    <x v="0"/>
    <x v="0"/>
    <s v="SP"/>
    <s v="São Paulo"/>
    <n v="5274"/>
    <b v="0"/>
    <b v="1"/>
    <n v="1"/>
    <b v="0"/>
    <b v="0"/>
    <n v="2"/>
    <n v="16"/>
    <n v="19"/>
    <x v="1"/>
    <s v="skript editora e eventos ltda"/>
    <s v="skript editora"/>
    <n v="24"/>
    <s v="25,26325098313275"/>
    <n v="1"/>
    <b v="0"/>
    <n v="66"/>
    <n v="211"/>
    <n v="264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407"/>
    <s v="Crânio Quadrinhos"/>
    <s v="2015-07-11T06:35:08.631887"/>
    <s v="2015-08-26T02:59:59"/>
    <n v="45"/>
    <n v="36.950000000000003"/>
    <n v="20000"/>
    <s v="31359,41111654226"/>
    <x v="992"/>
    <s v="11587,302407562363"/>
    <x v="1"/>
    <x v="1"/>
    <s v="MG"/>
    <s v="Belo Horizonte"/>
    <n v="1634"/>
    <b v="0"/>
    <b v="1"/>
    <n v="1"/>
    <b v="0"/>
    <b v="0"/>
    <n v="2"/>
    <n v="131"/>
    <n v="145"/>
    <x v="2"/>
    <s v="eduardo bruekers resende"/>
    <s v="edu bruks"/>
    <n v="30"/>
    <s v="47,039116674813386"/>
    <n v="1"/>
    <b v="0"/>
    <n v="16"/>
    <n v="1"/>
    <n v="18"/>
    <b v="0"/>
    <b v="0"/>
    <b v="0"/>
    <b v="0"/>
    <b v="0"/>
    <b v="1"/>
    <b v="1"/>
    <b v="0"/>
    <b v="0"/>
    <b v="0"/>
    <b v="0"/>
    <b v="0"/>
    <b v="0"/>
    <b v="0"/>
    <b v="1"/>
    <b v="0"/>
    <b v="0"/>
    <b v="0"/>
    <b v="0"/>
    <b v="0"/>
    <b v="0"/>
    <b v="0"/>
  </r>
  <r>
    <x v="0"/>
    <n v="154124"/>
    <s v="Overdrive #5"/>
    <s v="2022-06-13T09:06:51.198728"/>
    <s v="2022-07-04T02:59:59.999999"/>
    <n v="20"/>
    <n v="48.924999999999997"/>
    <n v="4000"/>
    <s v="4210,541830522125"/>
    <x v="993"/>
    <n v="2060.0075905829499"/>
    <x v="0"/>
    <x v="0"/>
    <s v="SP"/>
    <s v="São Paulo"/>
    <n v="5274"/>
    <b v="0"/>
    <b v="1"/>
    <n v="1"/>
    <b v="0"/>
    <b v="0"/>
    <n v="5"/>
    <n v="41"/>
    <n v="42"/>
    <x v="2"/>
    <s v="walter junior"/>
    <s v="walter junior"/>
    <n v="20"/>
    <s v="21,052709152610625"/>
    <n v="1"/>
    <b v="0"/>
    <n v="30"/>
    <n v="2"/>
    <n v="36"/>
    <b v="0"/>
    <b v="0"/>
    <b v="0"/>
    <b v="0"/>
    <b v="1"/>
    <b v="0"/>
    <b v="0"/>
    <b v="0"/>
    <b v="0"/>
    <b v="1"/>
    <b v="0"/>
    <b v="0"/>
    <b v="0"/>
    <b v="0"/>
    <b v="1"/>
    <b v="0"/>
    <b v="0"/>
    <b v="0"/>
    <b v="0"/>
    <b v="0"/>
    <b v="0"/>
    <b v="1"/>
  </r>
  <r>
    <x v="0"/>
    <n v="154157"/>
    <s v="ARQUIVISTA"/>
    <s v="2022-07-05T15:51:04.431646"/>
    <s v="2022-09-04T02:59:59.999999"/>
    <n v="60"/>
    <s v="68,68396226415095"/>
    <n v="21200"/>
    <s v="22162,948777099107"/>
    <x v="994"/>
    <s v="15222,391374685854"/>
    <x v="0"/>
    <x v="0"/>
    <s v="RJ"/>
    <s v="Rio de Janeiro"/>
    <n v="3662"/>
    <b v="0"/>
    <b v="1"/>
    <n v="1"/>
    <b v="0"/>
    <b v="0"/>
    <n v="13"/>
    <n v="221"/>
    <n v="244"/>
    <x v="2"/>
    <s v="vinicius lobo"/>
    <s v="vinicius lobo"/>
    <n v="72"/>
    <s v="75,27039207316678"/>
    <n v="1"/>
    <b v="1"/>
    <n v="30"/>
    <n v="2"/>
    <n v="99"/>
    <b v="0"/>
    <b v="0"/>
    <b v="0"/>
    <b v="0"/>
    <b v="1"/>
    <b v="0"/>
    <b v="1"/>
    <b v="0"/>
    <b v="0"/>
    <b v="0"/>
    <b v="0"/>
    <b v="0"/>
    <b v="0"/>
    <b v="0"/>
    <b v="1"/>
    <b v="0"/>
    <b v="0"/>
    <b v="0"/>
    <b v="0"/>
    <b v="1"/>
    <b v="0"/>
    <b v="0"/>
  </r>
  <r>
    <x v="0"/>
    <n v="154176"/>
    <s v="Amor em 12 compassos"/>
    <s v="2022-06-13T17:02:59.572437"/>
    <s v="2022-07-14T02:59:59.999999"/>
    <n v="30"/>
    <s v="176,67638483965015"/>
    <n v="3430"/>
    <s v="3610,539619672722"/>
    <x v="995"/>
    <s v="6378,970873241019"/>
    <x v="1"/>
    <x v="0"/>
    <s v="PR"/>
    <s v="Curitiba"/>
    <n v="2882"/>
    <b v="0"/>
    <b v="1"/>
    <n v="1"/>
    <b v="0"/>
    <b v="0"/>
    <n v="38"/>
    <n v="111"/>
    <n v="113"/>
    <x v="1"/>
    <s v="alexandre pires do prado baptista"/>
    <s v="ub editora"/>
    <n v="30"/>
    <s v="31,57906372891594"/>
    <n v="1"/>
    <b v="1"/>
    <n v="0"/>
    <n v="23"/>
    <n v="406"/>
    <b v="0"/>
    <b v="0"/>
    <b v="0"/>
    <b v="0"/>
    <b v="0"/>
    <b v="1"/>
    <b v="0"/>
    <b v="0"/>
    <b v="1"/>
    <b v="0"/>
    <b v="0"/>
    <b v="0"/>
    <b v="0"/>
    <b v="0"/>
    <b v="1"/>
    <b v="0"/>
    <b v="0"/>
    <b v="1"/>
    <b v="0"/>
    <b v="1"/>
    <b v="0"/>
    <b v="1"/>
  </r>
  <r>
    <x v="0"/>
    <n v="154245"/>
    <s v="Brad e Six"/>
    <s v="2022-06-08T00:04:52.670242"/>
    <s v="2022-08-07T02:59:59.999999"/>
    <n v="60"/>
    <n v="0"/>
    <n v="100000"/>
    <s v="105263,54576305313"/>
    <x v="38"/>
    <n v="0"/>
    <x v="1"/>
    <x v="1"/>
    <s v="MG"/>
    <s v="Juiz de Fora"/>
    <n v="1987"/>
    <b v="0"/>
    <b v="1"/>
    <n v="1"/>
    <b v="0"/>
    <b v="0"/>
    <n v="0"/>
    <n v="0"/>
    <n v="0"/>
    <x v="2"/>
    <s v="heitor dias tavares"/>
    <s v="heitor dias tavares"/>
    <n v="10000"/>
    <s v="10526,354576305313"/>
    <n v="1"/>
    <b v="1"/>
    <n v="0"/>
    <n v="2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4276"/>
    <s v="Depois que eu matei o Libório"/>
    <s v="2022-06-15T14:57:03.942556"/>
    <s v="2022-08-13T02:59:59.999999"/>
    <n v="58"/>
    <n v="128.33000000000001"/>
    <n v="20000"/>
    <s v="21052,709152610627"/>
    <x v="996"/>
    <s v="27016,941655545215"/>
    <x v="1"/>
    <x v="0"/>
    <s v="SP"/>
    <s v="São José do Rio Preto"/>
    <n v="5268"/>
    <b v="0"/>
    <b v="1"/>
    <n v="1"/>
    <b v="0"/>
    <b v="0"/>
    <n v="9"/>
    <n v="362"/>
    <n v="367"/>
    <x v="2"/>
    <s v="walmir orlandeli"/>
    <s v="orlandeli"/>
    <n v="115"/>
    <s v="121,05307762751109"/>
    <n v="1"/>
    <b v="0"/>
    <n v="28"/>
    <n v="5"/>
    <n v="379"/>
    <b v="0"/>
    <b v="0"/>
    <b v="0"/>
    <b v="0"/>
    <b v="1"/>
    <b v="1"/>
    <b v="0"/>
    <b v="0"/>
    <b v="0"/>
    <b v="0"/>
    <b v="0"/>
    <b v="1"/>
    <b v="0"/>
    <b v="0"/>
    <b v="1"/>
    <b v="1"/>
    <b v="0"/>
    <b v="1"/>
    <b v="0"/>
    <b v="0"/>
    <b v="0"/>
    <b v="0"/>
  </r>
  <r>
    <x v="0"/>
    <n v="154306"/>
    <s v="Monstrum 4"/>
    <s v="2022-06-29T15:45:10.740327"/>
    <s v="2022-08-05T02:59:59.999999"/>
    <n v="36"/>
    <n v="169.5"/>
    <n v="1000"/>
    <s v="1052,6354576305312"/>
    <x v="89"/>
    <s v="1784,2171006837507"/>
    <x v="0"/>
    <x v="0"/>
    <s v="RJ"/>
    <s v="Rio de Janeiro"/>
    <n v="3662"/>
    <b v="0"/>
    <b v="1"/>
    <n v="18"/>
    <b v="1"/>
    <b v="0"/>
    <n v="4"/>
    <n v="36"/>
    <n v="36"/>
    <x v="2"/>
    <s v="carlos figueiras"/>
    <s v="carlos felipe de c. r. figueiras"/>
    <n v="100"/>
    <s v="105,26354576305313"/>
    <n v="1"/>
    <b v="0"/>
    <n v="35"/>
    <n v="6"/>
    <n v="493"/>
    <b v="0"/>
    <b v="0"/>
    <b v="1"/>
    <b v="1"/>
    <b v="1"/>
    <b v="0"/>
    <b v="0"/>
    <b v="0"/>
    <b v="0"/>
    <b v="0"/>
    <b v="0"/>
    <b v="1"/>
    <b v="1"/>
    <b v="0"/>
    <b v="0"/>
    <b v="0"/>
    <b v="0"/>
    <b v="1"/>
    <b v="0"/>
    <b v="1"/>
    <b v="0"/>
    <b v="0"/>
  </r>
  <r>
    <x v="0"/>
    <n v="154348"/>
    <s v="Espinhela Caída"/>
    <s v="2022-08-22T03:14:18.808476"/>
    <s v="2022-10-22T02:59:59.999999"/>
    <n v="60"/>
    <n v="144.36080000000001"/>
    <n v="5000"/>
    <n v="5220.3247567661801"/>
    <x v="997"/>
    <s v="7536,102581465711"/>
    <x v="1"/>
    <x v="0"/>
    <s v="GO"/>
    <s v="Silvânia"/>
    <n v="1112"/>
    <b v="0"/>
    <b v="1"/>
    <n v="1"/>
    <b v="0"/>
    <b v="0"/>
    <n v="9"/>
    <n v="166"/>
    <n v="168"/>
    <x v="2"/>
    <s v="thiago honério de oliveira e silva"/>
    <s v="tiago holsi"/>
    <n v="55"/>
    <s v="57,42357232442798"/>
    <n v="1"/>
    <b v="1"/>
    <n v="86"/>
    <n v="6"/>
    <n v="213"/>
    <b v="0"/>
    <b v="0"/>
    <b v="1"/>
    <b v="0"/>
    <b v="0"/>
    <b v="0"/>
    <b v="1"/>
    <b v="1"/>
    <b v="0"/>
    <b v="0"/>
    <b v="0"/>
    <b v="0"/>
    <b v="0"/>
    <b v="0"/>
    <b v="0"/>
    <b v="1"/>
    <b v="0"/>
    <b v="1"/>
    <b v="0"/>
    <b v="1"/>
    <b v="0"/>
    <b v="0"/>
  </r>
  <r>
    <x v="0"/>
    <n v="154403"/>
    <s v="TARDE DEMAIS PARA DESVER"/>
    <s v="2022-08-13T02:31:22.936144"/>
    <s v="2022-12-13T02:59:59.999999"/>
    <n v="19"/>
    <s v="15,865277777777777"/>
    <n v="72000"/>
    <n v="75172.676497433"/>
    <x v="998"/>
    <s v="11926,353939308015"/>
    <x v="0"/>
    <x v="0"/>
    <s v="RS"/>
    <s v="Porto Alegre"/>
    <n v="4178"/>
    <b v="0"/>
    <b v="1"/>
    <n v="18"/>
    <b v="1"/>
    <b v="0"/>
    <n v="6"/>
    <n v="89"/>
    <n v="89"/>
    <x v="1"/>
    <s v="sandro gomes ferreira 75080800925"/>
    <s v="brasa editora"/>
    <n v="867"/>
    <s v="905,2043128232557"/>
    <n v="1"/>
    <b v="0"/>
    <n v="27"/>
    <n v="8"/>
    <n v="199"/>
    <b v="0"/>
    <b v="0"/>
    <b v="1"/>
    <b v="0"/>
    <b v="0"/>
    <b v="0"/>
    <b v="0"/>
    <b v="0"/>
    <b v="0"/>
    <b v="0"/>
    <b v="0"/>
    <b v="1"/>
    <b v="0"/>
    <b v="0"/>
    <b v="1"/>
    <b v="0"/>
    <b v="1"/>
    <b v="1"/>
    <b v="0"/>
    <b v="0"/>
    <b v="0"/>
    <b v="0"/>
  </r>
  <r>
    <x v="0"/>
    <n v="154418"/>
    <s v="Os Donos da Rua (Turma da Mônica)"/>
    <s v="2022-06-11T21:10:29.768422"/>
    <s v="2022-08-11T02:59:59.999999"/>
    <n v="60"/>
    <n v="0"/>
    <n v="5000"/>
    <s v="5263,177288152657"/>
    <x v="38"/>
    <n v="0"/>
    <x v="1"/>
    <x v="1"/>
    <s v="PE"/>
    <s v="Recife"/>
    <n v="3319"/>
    <b v="0"/>
    <b v="1"/>
    <n v="1"/>
    <b v="0"/>
    <b v="0"/>
    <n v="0"/>
    <n v="0"/>
    <n v="0"/>
    <x v="2"/>
    <s v="rodrigo sérgio ferreira de paiva"/>
    <s v="rodrigo sérgio"/>
    <n v="10000000000"/>
    <n v="10000000000"/>
    <n v="0"/>
    <b v="1"/>
    <n v="1"/>
    <n v="1"/>
    <n v="0"/>
    <b v="0"/>
    <b v="0"/>
    <b v="1"/>
    <b v="1"/>
    <b v="0"/>
    <b v="0"/>
    <b v="0"/>
    <b v="0"/>
    <b v="0"/>
    <b v="0"/>
    <b v="0"/>
    <b v="0"/>
    <b v="0"/>
    <b v="1"/>
    <b v="1"/>
    <b v="0"/>
    <b v="0"/>
    <b v="0"/>
    <b v="0"/>
    <b v="0"/>
    <b v="0"/>
    <b v="0"/>
  </r>
  <r>
    <x v="0"/>
    <n v="154425"/>
    <s v="Última chamada: POPEYE &amp; EM FUGA (LELIS)"/>
    <s v="2022-06-13T14:38:11.685911"/>
    <s v="2022-07-07T02:59:59.999999"/>
    <n v="14"/>
    <n v="1651.6"/>
    <n v="500"/>
    <s v="526,3177288152656"/>
    <x v="999"/>
    <s v="8692,663609112928"/>
    <x v="0"/>
    <x v="0"/>
    <s v="SP"/>
    <s v="São Paulo"/>
    <n v="5274"/>
    <b v="0"/>
    <b v="1"/>
    <n v="1"/>
    <b v="0"/>
    <b v="0"/>
    <n v="7"/>
    <n v="102"/>
    <n v="124"/>
    <x v="1"/>
    <s v="skript editora e eventos ltda"/>
    <s v="skript editora"/>
    <n v="14"/>
    <s v="14,736896406827437"/>
    <n v="1"/>
    <b v="0"/>
    <n v="66"/>
    <n v="211"/>
    <n v="264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4431"/>
    <s v="Starboy o Pior dos Inimigos"/>
    <s v="2022-07-04T13:29:47.198609"/>
    <s v="2022-08-07T02:59:59.999999"/>
    <n v="33"/>
    <n v="215.8"/>
    <n v="1000"/>
    <s v="1045,4221121273165"/>
    <x v="1000"/>
    <s v="2256,0209179707485"/>
    <x v="0"/>
    <x v="0"/>
    <s v="SP"/>
    <s v="São Paulo"/>
    <n v="5274"/>
    <b v="0"/>
    <b v="1"/>
    <n v="1"/>
    <b v="0"/>
    <b v="0"/>
    <n v="4"/>
    <n v="27"/>
    <n v="27"/>
    <x v="2"/>
    <s v="josé amorim neto"/>
    <s v="amv produções"/>
    <n v="175"/>
    <s v="182,94886962228037"/>
    <n v="1"/>
    <b v="0"/>
    <n v="25"/>
    <n v="6"/>
    <n v="43"/>
    <b v="0"/>
    <b v="0"/>
    <b v="1"/>
    <b v="0"/>
    <b v="1"/>
    <b v="1"/>
    <b v="0"/>
    <b v="0"/>
    <b v="0"/>
    <b v="1"/>
    <b v="0"/>
    <b v="0"/>
    <b v="0"/>
    <b v="0"/>
    <b v="0"/>
    <b v="0"/>
    <b v="0"/>
    <b v="0"/>
    <b v="0"/>
    <b v="0"/>
    <b v="0"/>
    <b v="0"/>
  </r>
  <r>
    <x v="0"/>
    <n v="154467"/>
    <s v="Rockabilly Blues"/>
    <s v="2022-07-01T15:05:07.969275"/>
    <s v="2022-08-31T02:59:59.999999"/>
    <n v="60"/>
    <n v="69.958624999999998"/>
    <n v="8000"/>
    <s v="8363,376897018532"/>
    <x v="1001"/>
    <s v="5850,9034807218295"/>
    <x v="0"/>
    <x v="0"/>
    <s v="SP"/>
    <s v="São Paulo"/>
    <n v="5274"/>
    <b v="0"/>
    <b v="1"/>
    <n v="1"/>
    <b v="0"/>
    <b v="0"/>
    <n v="26"/>
    <n v="64"/>
    <n v="65"/>
    <x v="0"/>
    <s v="caroline favret ramalho"/>
    <s v="outside.co"/>
    <n v="55"/>
    <s v="57,498216167002404"/>
    <n v="1"/>
    <b v="0"/>
    <n v="8"/>
    <n v="5"/>
    <n v="63"/>
    <b v="0"/>
    <b v="0"/>
    <b v="1"/>
    <b v="1"/>
    <b v="1"/>
    <b v="0"/>
    <b v="0"/>
    <b v="1"/>
    <b v="0"/>
    <b v="0"/>
    <b v="0"/>
    <b v="0"/>
    <b v="0"/>
    <b v="1"/>
    <b v="1"/>
    <b v="1"/>
    <b v="1"/>
    <b v="0"/>
    <b v="0"/>
    <b v="1"/>
    <b v="0"/>
    <b v="0"/>
  </r>
  <r>
    <x v="0"/>
    <n v="154473"/>
    <s v="Bom dia, Socorro"/>
    <s v="2022-06-23T19:56:36.225315"/>
    <s v="2022-08-17T02:59:59.999999"/>
    <n v="54"/>
    <s v="429,7176666666667"/>
    <n v="45000"/>
    <s v="47368,59559337391"/>
    <x v="1002"/>
    <s v="203551,22371661584"/>
    <x v="0"/>
    <x v="0"/>
    <s v="SP"/>
    <s v="São Paulo"/>
    <n v="5274"/>
    <b v="0"/>
    <b v="1"/>
    <n v="1"/>
    <b v="0"/>
    <b v="0"/>
    <n v="12"/>
    <n v="2667"/>
    <n v="2684"/>
    <x v="1"/>
    <s v="conrad editora do brasil ltda"/>
    <s v="conrad editora"/>
    <n v="177"/>
    <s v="186,31647600060404"/>
    <n v="1"/>
    <b v="0"/>
    <n v="0"/>
    <n v="1"/>
    <n v="128"/>
    <b v="0"/>
    <b v="0"/>
    <b v="0"/>
    <b v="0"/>
    <b v="0"/>
    <b v="0"/>
    <b v="0"/>
    <b v="0"/>
    <b v="0"/>
    <b v="0"/>
    <b v="0"/>
    <b v="1"/>
    <b v="0"/>
    <b v="0"/>
    <b v="1"/>
    <b v="0"/>
    <b v="0"/>
    <b v="1"/>
    <b v="0"/>
    <b v="0"/>
    <b v="0"/>
    <b v="0"/>
  </r>
  <r>
    <x v="0"/>
    <n v="154498"/>
    <s v="ÚLTIMA CHANCE!"/>
    <s v="2022-06-15T23:01:42.689638"/>
    <s v="2022-07-16T02:59:59.999999"/>
    <n v="30"/>
    <n v="345.5"/>
    <n v="500"/>
    <s v="526,3177288152656"/>
    <x v="1003"/>
    <s v="1818,4277530567429"/>
    <x v="0"/>
    <x v="0"/>
    <s v="PE"/>
    <s v="Jaboatão dos Guararapes"/>
    <n v="3274"/>
    <b v="0"/>
    <b v="1"/>
    <n v="1"/>
    <b v="0"/>
    <b v="0"/>
    <n v="48"/>
    <n v="21"/>
    <n v="23"/>
    <x v="1"/>
    <s v="thiago vasconcellos modenesi"/>
    <s v="editora quadriculando"/>
    <n v="105"/>
    <s v="110,52672305120579"/>
    <n v="1"/>
    <b v="0"/>
    <n v="617"/>
    <n v="34"/>
    <n v="433"/>
    <b v="0"/>
    <b v="0"/>
    <b v="1"/>
    <b v="1"/>
    <b v="1"/>
    <b v="0"/>
    <b v="0"/>
    <b v="0"/>
    <b v="0"/>
    <b v="1"/>
    <b v="0"/>
    <b v="1"/>
    <b v="1"/>
    <b v="0"/>
    <b v="1"/>
    <b v="0"/>
    <b v="0"/>
    <b v="0"/>
    <b v="0"/>
    <b v="1"/>
    <b v="0"/>
    <b v="0"/>
  </r>
  <r>
    <x v="0"/>
    <n v="15450"/>
    <s v="Coleção BLUE - Páginas em Branco"/>
    <s v="2016-05-19T11:03:16.110136"/>
    <s v="2016-07-19T02:59:59.999999"/>
    <n v="60"/>
    <s v="159,68696296296295"/>
    <n v="6750"/>
    <s v="9834,045229031874"/>
    <x v="1004"/>
    <s v="15703,688162645154"/>
    <x v="1"/>
    <x v="0"/>
    <s v="SP"/>
    <s v="Campinas"/>
    <n v="4818"/>
    <b v="0"/>
    <b v="1"/>
    <n v="1"/>
    <b v="0"/>
    <b v="0"/>
    <n v="23"/>
    <n v="235"/>
    <n v="240"/>
    <x v="2"/>
    <s v="paulo h nascimento kielwagen"/>
    <s v="paulo kielwagen"/>
    <n v="40"/>
    <s v="58,27582357944814"/>
    <n v="1"/>
    <b v="1"/>
    <n v="140"/>
    <n v="8"/>
    <n v="320"/>
    <b v="0"/>
    <b v="0"/>
    <b v="0"/>
    <b v="0"/>
    <b v="1"/>
    <b v="1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154524"/>
    <s v="Aventuras Macabras de Edgar Allan Poe [HQ]"/>
    <s v="2022-06-16T17:22:54.346306"/>
    <s v="2022-07-07T02:59:59.999999"/>
    <n v="1"/>
    <s v="375,3333333333333"/>
    <n v="4500"/>
    <n v="4736.8595593373902"/>
    <x v="1005"/>
    <s v="17779,012879379672"/>
    <x v="0"/>
    <x v="0"/>
    <s v="SP"/>
    <s v="São Paulo"/>
    <n v="5274"/>
    <b v="0"/>
    <b v="1"/>
    <n v="1"/>
    <b v="0"/>
    <b v="0"/>
    <n v="14"/>
    <n v="197"/>
    <n v="207"/>
    <x v="1"/>
    <s v="skript editora e eventos ltda"/>
    <s v="skript editora"/>
    <n v="41"/>
    <s v="43,158053762851786"/>
    <n v="1"/>
    <b v="0"/>
    <n v="66"/>
    <n v="211"/>
    <n v="2646"/>
    <b v="0"/>
    <b v="0"/>
    <b v="1"/>
    <b v="1"/>
    <b v="1"/>
    <b v="1"/>
    <b v="0"/>
    <b v="0"/>
    <b v="1"/>
    <b v="1"/>
    <b v="0"/>
    <b v="0"/>
    <b v="1"/>
    <b v="0"/>
    <b v="1"/>
    <b v="1"/>
    <b v="1"/>
    <b v="1"/>
    <b v="0"/>
    <b v="1"/>
    <b v="0"/>
    <b v="1"/>
  </r>
  <r>
    <x v="0"/>
    <n v="154550"/>
    <s v="Como Fazer Amigos e Enfrentar Feiticeiros"/>
    <s v="2022-07-07T03:01:37.282184"/>
    <s v="2022-09-06T02:59:59.999999"/>
    <n v="60"/>
    <n v="313.08474999999999"/>
    <n v="16000"/>
    <s v="16726,753794037064"/>
    <x v="1006"/>
    <s v="52368,91529917644"/>
    <x v="1"/>
    <x v="0"/>
    <s v="SP"/>
    <s v="São Paulo"/>
    <n v="5274"/>
    <b v="0"/>
    <b v="1"/>
    <n v="1"/>
    <b v="0"/>
    <b v="0"/>
    <n v="10"/>
    <n v="573"/>
    <n v="579"/>
    <x v="2"/>
    <s v="gustavo souza borges"/>
    <s v="gustavo borges"/>
    <n v="40"/>
    <s v="41,81688448509265"/>
    <n v="1"/>
    <b v="0"/>
    <n v="17"/>
    <n v="9"/>
    <n v="770"/>
    <b v="0"/>
    <b v="0"/>
    <b v="1"/>
    <b v="0"/>
    <b v="0"/>
    <b v="1"/>
    <b v="0"/>
    <b v="0"/>
    <b v="0"/>
    <b v="0"/>
    <b v="0"/>
    <b v="0"/>
    <b v="0"/>
    <b v="0"/>
    <b v="0"/>
    <b v="0"/>
    <b v="0"/>
    <b v="1"/>
    <b v="0"/>
    <b v="1"/>
    <b v="0"/>
    <b v="0"/>
  </r>
  <r>
    <x v="0"/>
    <n v="154567"/>
    <s v="Pedro Mauro Artbook Collection Volume I: Mulheres"/>
    <s v="2022-07-17T22:31:10.457379"/>
    <s v="2022-09-16T02:59:59.999999"/>
    <n v="60"/>
    <s v="192,64621428571428"/>
    <n v="14000"/>
    <s v="14635,909569782429"/>
    <x v="1007"/>
    <s v="28195,52571246642"/>
    <x v="0"/>
    <x v="0"/>
    <s v="SP"/>
    <s v="Itu"/>
    <n v="4984"/>
    <b v="0"/>
    <b v="1"/>
    <n v="1"/>
    <b v="0"/>
    <b v="0"/>
    <n v="38"/>
    <n v="222"/>
    <n v="225"/>
    <x v="2"/>
    <s v="renato frigo"/>
    <s v="pedro mauro"/>
    <n v="80"/>
    <n v="83.633768970185301"/>
    <n v="1"/>
    <b v="0"/>
    <n v="33"/>
    <n v="3"/>
    <n v="306"/>
    <b v="0"/>
    <b v="0"/>
    <b v="1"/>
    <b v="0"/>
    <b v="1"/>
    <b v="0"/>
    <b v="0"/>
    <b v="1"/>
    <b v="0"/>
    <b v="1"/>
    <b v="0"/>
    <b v="1"/>
    <b v="1"/>
    <b v="0"/>
    <b v="1"/>
    <b v="1"/>
    <b v="1"/>
    <b v="1"/>
    <b v="0"/>
    <b v="1"/>
    <b v="0"/>
    <b v="0"/>
  </r>
  <r>
    <x v="0"/>
    <n v="154569"/>
    <s v="PRODÍGIO - 80 ANOS DO ROBIN "/>
    <s v="2022-06-19T05:37:29.74271"/>
    <s v="2022-07-10T02:59:59.999999"/>
    <n v="20"/>
    <n v="380"/>
    <n v="500"/>
    <s v="526,3177288152656"/>
    <x v="322"/>
    <s v="2000,0073694980092"/>
    <x v="1"/>
    <x v="0"/>
    <s v="SP"/>
    <s v="São Paulo"/>
    <n v="5274"/>
    <b v="0"/>
    <b v="1"/>
    <n v="1"/>
    <b v="0"/>
    <b v="0"/>
    <n v="3"/>
    <n v="22"/>
    <n v="27"/>
    <x v="1"/>
    <s v="skript editora e eventos ltda"/>
    <s v="skript editora"/>
    <n v="24"/>
    <s v="25,26325098313275"/>
    <n v="1"/>
    <b v="0"/>
    <n v="66"/>
    <n v="211"/>
    <n v="2646"/>
    <b v="0"/>
    <b v="0"/>
    <b v="0"/>
    <b v="0"/>
    <b v="1"/>
    <b v="0"/>
    <b v="0"/>
    <b v="0"/>
    <b v="0"/>
    <b v="1"/>
    <b v="0"/>
    <b v="1"/>
    <b v="0"/>
    <b v="0"/>
    <b v="1"/>
    <b v="0"/>
    <b v="0"/>
    <b v="0"/>
    <b v="0"/>
    <b v="0"/>
    <b v="0"/>
    <b v="0"/>
  </r>
  <r>
    <x v="0"/>
    <n v="154611"/>
    <s v="Yellow - Como me vejo por dentro (Última chamada))"/>
    <s v="2022-07-21T21:00:13.346951"/>
    <s v="2022-11-19T02:59:59.999999"/>
    <n v="120"/>
    <n v="400"/>
    <n v="20"/>
    <s v="20,908442242546325"/>
    <x v="128"/>
    <n v="83.633768970185301"/>
    <x v="0"/>
    <x v="0"/>
    <s v="SP"/>
    <s v="Guarulhos"/>
    <n v="4924"/>
    <b v="0"/>
    <b v="1"/>
    <n v="1"/>
    <b v="0"/>
    <b v="0"/>
    <n v="1"/>
    <n v="3"/>
    <n v="3"/>
    <x v="2"/>
    <s v="lucas lincoln nascimento araujo"/>
    <s v="lucas lincoln"/>
    <n v="20"/>
    <s v="20,908442242546325"/>
    <n v="1"/>
    <b v="0"/>
    <n v="0"/>
    <n v="3"/>
    <n v="1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4631"/>
    <s v="Fatal - Ghouls"/>
    <s v="2022-06-18T13:22:31.1626"/>
    <s v="2022-08-03T02:59:59.999999"/>
    <n v="45"/>
    <s v="39,526315789473685"/>
    <n v="1900"/>
    <s v="2000,0073694980092"/>
    <x v="1008"/>
    <n v="790.52922868052895"/>
    <x v="0"/>
    <x v="0"/>
    <s v="RS"/>
    <s v="Tramandaí"/>
    <n v="4305"/>
    <b v="0"/>
    <b v="1"/>
    <n v="1"/>
    <b v="0"/>
    <b v="0"/>
    <n v="1"/>
    <n v="12"/>
    <n v="12"/>
    <x v="1"/>
    <s v="janaina dias magain"/>
    <s v="spitter dragon editora"/>
    <n v="400"/>
    <s v="421,0541830522125"/>
    <n v="1"/>
    <b v="1"/>
    <n v="27"/>
    <n v="9"/>
    <n v="7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154732"/>
    <s v="Ônibus"/>
    <s v="2022-07-07T22:08:41.993936"/>
    <s v="2022-08-07T02:59:59.999999"/>
    <n v="30"/>
    <n v="210.7"/>
    <n v="15000"/>
    <s v="15681,331681909747"/>
    <x v="1009"/>
    <s v="33040,56585378384"/>
    <x v="0"/>
    <x v="0"/>
    <s v="RJ"/>
    <s v="Niterói"/>
    <n v="3642"/>
    <b v="0"/>
    <b v="1"/>
    <n v="1"/>
    <b v="0"/>
    <b v="0"/>
    <n v="13"/>
    <n v="441"/>
    <n v="454"/>
    <x v="2"/>
    <s v="marcus marcello porto leopoldino 09933276727"/>
    <s v="risco editora"/>
    <n v="98"/>
    <n v="102.45136698847701"/>
    <n v="1"/>
    <b v="0"/>
    <n v="11"/>
    <n v="20"/>
    <n v="642"/>
    <b v="0"/>
    <b v="0"/>
    <b v="0"/>
    <b v="0"/>
    <b v="1"/>
    <b v="0"/>
    <b v="0"/>
    <b v="0"/>
    <b v="0"/>
    <b v="0"/>
    <b v="0"/>
    <b v="1"/>
    <b v="0"/>
    <b v="0"/>
    <b v="1"/>
    <b v="0"/>
    <b v="1"/>
    <b v="1"/>
    <b v="0"/>
    <b v="1"/>
    <b v="0"/>
    <b v="0"/>
  </r>
  <r>
    <x v="0"/>
    <n v="154747"/>
    <s v="Tecnonautas Vol 1"/>
    <s v="2022-07-09T03:44:23.612644"/>
    <s v="2022-10-09T02:59:59.999999"/>
    <n v="46"/>
    <n v="1.15625"/>
    <n v="16000"/>
    <s v="16726,753794037064"/>
    <x v="1010"/>
    <s v="193,40309074355352"/>
    <x v="0"/>
    <x v="0"/>
    <s v="RS"/>
    <s v="Porto Alegre"/>
    <n v="4178"/>
    <b v="0"/>
    <b v="1"/>
    <n v="1"/>
    <b v="0"/>
    <b v="0"/>
    <n v="2"/>
    <n v="4"/>
    <n v="4"/>
    <x v="2"/>
    <s v="gustavo braz da rosa carvalho"/>
    <s v="gustavo braz"/>
    <n v="100"/>
    <s v="104,54221121273164"/>
    <n v="1"/>
    <b v="0"/>
    <n v="11"/>
    <n v="1"/>
    <n v="13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484"/>
    <s v="Recaptura"/>
    <s v="2015-07-10T17:05:13.291716"/>
    <s v="2015-08-10T02:59:59"/>
    <n v="30"/>
    <n v="164.64"/>
    <n v="2500"/>
    <s v="3919,9263895677823"/>
    <x v="1011"/>
    <s v="6453,766807784396"/>
    <x v="1"/>
    <x v="0"/>
    <s v="BA"/>
    <s v="Lauro de Freitas"/>
    <n v="515"/>
    <b v="0"/>
    <b v="1"/>
    <n v="1"/>
    <b v="0"/>
    <b v="0"/>
    <n v="6"/>
    <n v="155"/>
    <n v="156"/>
    <x v="0"/>
    <s v="mariá de sá frizzera scárdua"/>
    <s v="mariá raposa branca"/>
    <n v="20"/>
    <s v="31,359411116542255"/>
    <n v="1"/>
    <b v="1"/>
    <n v="4"/>
    <n v="3"/>
    <n v="26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1"/>
    <b v="1"/>
  </r>
  <r>
    <x v="0"/>
    <n v="154858"/>
    <s v="Cisforia: o pior dos dois mundos"/>
    <s v="2022-06-29T23:18:13.92896"/>
    <m/>
    <m/>
    <n v="0"/>
    <s v="None"/>
    <s v="None"/>
    <x v="38"/>
    <n v="0"/>
    <x v="2"/>
    <x v="0"/>
    <s v="SP"/>
    <s v="São Paulo"/>
    <n v="5274"/>
    <b v="1"/>
    <b v="1"/>
    <n v="18"/>
    <b v="1"/>
    <b v="0"/>
    <n v="55"/>
    <n v="0"/>
    <n v="0"/>
    <x v="2"/>
    <s v="lina alves arruda 33717301829"/>
    <s v="lino arruda"/>
    <n v="15"/>
    <s v="15,78953186445797"/>
    <n v="1"/>
    <b v="0"/>
    <n v="0"/>
    <n v="1"/>
    <n v="25"/>
    <b v="0"/>
    <b v="0"/>
    <b v="0"/>
    <b v="1"/>
    <b v="1"/>
    <b v="0"/>
    <b v="0"/>
    <b v="0"/>
    <b v="0"/>
    <b v="0"/>
    <b v="0"/>
    <b v="1"/>
    <b v="0"/>
    <b v="1"/>
    <b v="1"/>
    <b v="1"/>
    <b v="1"/>
    <b v="0"/>
    <b v="0"/>
    <b v="0"/>
    <b v="0"/>
    <b v="1"/>
  </r>
  <r>
    <x v="0"/>
    <n v="154864"/>
    <s v="Ira dos Ventos - Tenmei"/>
    <s v="2023-04-19T22:27:12.555314"/>
    <m/>
    <m/>
    <n v="0"/>
    <s v="None"/>
    <s v="None"/>
    <x v="38"/>
    <n v="0"/>
    <x v="2"/>
    <x v="0"/>
    <s v="SP"/>
    <s v="São Paulo"/>
    <n v="5274"/>
    <b v="1"/>
    <b v="1"/>
    <n v="1"/>
    <b v="0"/>
    <b v="0"/>
    <n v="10"/>
    <n v="0"/>
    <n v="0"/>
    <x v="0"/>
    <s v="talessa kuguimiya"/>
    <s v="talessak"/>
    <n v="30"/>
    <s v="30,671981096885215"/>
    <n v="1"/>
    <b v="1"/>
    <n v="52"/>
    <n v="5"/>
    <n v="118"/>
    <b v="0"/>
    <b v="0"/>
    <b v="0"/>
    <b v="0"/>
    <b v="1"/>
    <b v="1"/>
    <b v="0"/>
    <b v="1"/>
    <b v="0"/>
    <b v="0"/>
    <b v="0"/>
    <b v="0"/>
    <b v="0"/>
    <b v="0"/>
    <b v="1"/>
    <b v="1"/>
    <b v="1"/>
    <b v="0"/>
    <b v="0"/>
    <b v="1"/>
    <b v="0"/>
    <b v="0"/>
  </r>
  <r>
    <x v="0"/>
    <n v="154915"/>
    <s v="Super-Zé"/>
    <s v="2022-06-27T02:25:53.94746"/>
    <s v="2022-07-17T02:59:59.999999"/>
    <n v="9"/>
    <s v="231,47826086956522"/>
    <n v="6900"/>
    <s v="7263,184657650666"/>
    <x v="1012"/>
    <s v="16812,693529274846"/>
    <x v="0"/>
    <x v="0"/>
    <s v="SP"/>
    <s v="São Paulo"/>
    <n v="5274"/>
    <b v="0"/>
    <b v="1"/>
    <n v="1"/>
    <b v="0"/>
    <b v="0"/>
    <n v="3"/>
    <n v="177"/>
    <n v="177"/>
    <x v="2"/>
    <s v="josé roberto torero"/>
    <s v="josé roberto torero"/>
    <n v="165"/>
    <s v="173,68485050903766"/>
    <n v="1"/>
    <b v="0"/>
    <n v="22"/>
    <n v="17"/>
    <n v="115"/>
    <b v="0"/>
    <b v="0"/>
    <b v="0"/>
    <b v="0"/>
    <b v="1"/>
    <b v="0"/>
    <b v="0"/>
    <b v="0"/>
    <b v="0"/>
    <b v="1"/>
    <b v="0"/>
    <b v="0"/>
    <b v="0"/>
    <b v="0"/>
    <b v="0"/>
    <b v="0"/>
    <b v="1"/>
    <b v="0"/>
    <b v="0"/>
    <b v="0"/>
    <b v="0"/>
    <b v="0"/>
  </r>
  <r>
    <x v="0"/>
    <n v="154935"/>
    <s v="Turma do Malandrinho"/>
    <s v="2023-06-05T12:35:05.78757"/>
    <s v="2023-08-05T02:59:59.999999"/>
    <n v="60"/>
    <s v="20,428571428571427"/>
    <n v="3500"/>
    <s v="3540,062583863005"/>
    <x v="1013"/>
    <s v="723,1842135605852"/>
    <x v="1"/>
    <x v="1"/>
    <s v="AM"/>
    <s v="Manaus"/>
    <n v="260"/>
    <b v="0"/>
    <b v="1"/>
    <n v="1"/>
    <b v="0"/>
    <b v="0"/>
    <n v="0"/>
    <n v="15"/>
    <n v="16"/>
    <x v="2"/>
    <s v="geovan motter"/>
    <s v="quadrinhos.cão"/>
    <n v="20"/>
    <s v="20,228929050645743"/>
    <n v="1"/>
    <b v="0"/>
    <n v="0"/>
    <n v="1"/>
    <n v="5"/>
    <b v="0"/>
    <b v="0"/>
    <b v="0"/>
    <b v="0"/>
    <b v="0"/>
    <b v="1"/>
    <b v="0"/>
    <b v="0"/>
    <b v="1"/>
    <b v="0"/>
    <b v="0"/>
    <b v="1"/>
    <b v="0"/>
    <b v="0"/>
    <b v="0"/>
    <b v="0"/>
    <b v="0"/>
    <b v="0"/>
    <b v="0"/>
    <b v="0"/>
    <b v="0"/>
    <b v="0"/>
  </r>
  <r>
    <x v="0"/>
    <n v="154988"/>
    <s v="Camisa Emprestada"/>
    <s v="2022-07-04T13:19:37.55286"/>
    <s v="2022-07-26T02:59:59.999999"/>
    <n v="21"/>
    <n v="135.6"/>
    <n v="2500"/>
    <s v="2613,555280318291"/>
    <x v="1014"/>
    <s v="3543,980960111602"/>
    <x v="1"/>
    <x v="0"/>
    <s v="SP"/>
    <s v="São Paulo"/>
    <n v="5274"/>
    <b v="0"/>
    <b v="1"/>
    <n v="1"/>
    <b v="0"/>
    <b v="0"/>
    <n v="5"/>
    <n v="93"/>
    <n v="95"/>
    <x v="2"/>
    <s v="mario net edicao de livros ltda"/>
    <s v="mário césar dos santos oliveira"/>
    <n v="100"/>
    <s v="104,54221121273164"/>
    <n v="1"/>
    <b v="1"/>
    <n v="156"/>
    <n v="6"/>
    <n v="153"/>
    <b v="0"/>
    <b v="0"/>
    <b v="0"/>
    <b v="1"/>
    <b v="0"/>
    <b v="1"/>
    <b v="0"/>
    <b v="0"/>
    <b v="0"/>
    <b v="0"/>
    <b v="0"/>
    <b v="0"/>
    <b v="0"/>
    <b v="1"/>
    <b v="1"/>
    <b v="0"/>
    <b v="0"/>
    <b v="1"/>
    <b v="0"/>
    <b v="0"/>
    <b v="0"/>
    <b v="1"/>
  </r>
  <r>
    <x v="0"/>
    <n v="155023"/>
    <s v="MIRZA - DEFINITIVA VOLUME 1"/>
    <s v="2022-06-29T16:16:53.2974"/>
    <s v="2022-08-09T02:59:59.999999"/>
    <n v="40"/>
    <n v="282.64"/>
    <n v="10000"/>
    <s v="10526,354576305313"/>
    <x v="1015"/>
    <s v="29751,688574469335"/>
    <x v="0"/>
    <x v="0"/>
    <s v="SP"/>
    <s v="São Paulo"/>
    <n v="5274"/>
    <b v="0"/>
    <b v="1"/>
    <n v="18"/>
    <b v="1"/>
    <b v="0"/>
    <n v="79"/>
    <n v="222"/>
    <n v="227"/>
    <x v="2"/>
    <s v="reginaldo de oliveira carlota"/>
    <s v="reginaldo carlota"/>
    <n v="79"/>
    <s v="83,15820115281197"/>
    <n v="1"/>
    <b v="1"/>
    <n v="9"/>
    <n v="8"/>
    <n v="142"/>
    <b v="0"/>
    <b v="0"/>
    <b v="0"/>
    <b v="0"/>
    <b v="0"/>
    <b v="0"/>
    <b v="0"/>
    <b v="0"/>
    <b v="1"/>
    <b v="0"/>
    <b v="0"/>
    <b v="0"/>
    <b v="0"/>
    <b v="0"/>
    <b v="1"/>
    <b v="0"/>
    <b v="1"/>
    <b v="0"/>
    <b v="0"/>
    <b v="1"/>
    <b v="0"/>
    <b v="0"/>
  </r>
  <r>
    <x v="0"/>
    <n v="155027"/>
    <s v="Bella &amp; Bronco - Volumes 3 e 4"/>
    <s v="2022-07-10T22:14:37.458471"/>
    <s v="2022-09-09T02:59:59.999999"/>
    <n v="60"/>
    <n v="112.05"/>
    <n v="40000"/>
    <s v="41816,884485092654"/>
    <x v="1016"/>
    <s v="46855,81906554632"/>
    <x v="0"/>
    <x v="0"/>
    <s v="RS"/>
    <s v="Rosário do Sul"/>
    <n v="4206"/>
    <b v="0"/>
    <b v="1"/>
    <n v="1"/>
    <b v="0"/>
    <b v="0"/>
    <n v="13"/>
    <n v="302"/>
    <n v="305"/>
    <x v="1"/>
    <s v="universina rodrigues oliveira"/>
    <s v="editora saicã"/>
    <n v="90"/>
    <s v="94,08799009145847"/>
    <n v="1"/>
    <b v="1"/>
    <n v="4"/>
    <n v="9"/>
    <n v="490"/>
    <b v="0"/>
    <b v="0"/>
    <b v="1"/>
    <b v="0"/>
    <b v="1"/>
    <b v="1"/>
    <b v="0"/>
    <b v="0"/>
    <b v="0"/>
    <b v="1"/>
    <b v="0"/>
    <b v="0"/>
    <b v="1"/>
    <b v="0"/>
    <b v="1"/>
    <b v="0"/>
    <b v="1"/>
    <b v="0"/>
    <b v="0"/>
    <b v="1"/>
    <b v="0"/>
    <b v="0"/>
  </r>
  <r>
    <x v="0"/>
    <n v="155053"/>
    <s v="Vida Selvagem"/>
    <s v="2022-07-10T21:24:39.922842"/>
    <s v="2022-08-10T02:59:59.999999"/>
    <n v="30"/>
    <n v="133"/>
    <n v="2000"/>
    <s v="2090,844224254633"/>
    <x v="1017"/>
    <s v="2780,8228182586613"/>
    <x v="0"/>
    <x v="0"/>
    <s v="SP"/>
    <s v="São Paulo"/>
    <n v="5274"/>
    <b v="0"/>
    <b v="1"/>
    <n v="1"/>
    <b v="0"/>
    <b v="0"/>
    <n v="8"/>
    <n v="45"/>
    <n v="45"/>
    <x v="2"/>
    <s v="andre freitas"/>
    <s v="andre freitas"/>
    <n v="100"/>
    <s v="104,54221121273164"/>
    <n v="1"/>
    <b v="0"/>
    <n v="110"/>
    <n v="7"/>
    <n v="108"/>
    <b v="0"/>
    <b v="0"/>
    <b v="0"/>
    <b v="0"/>
    <b v="1"/>
    <b v="0"/>
    <b v="0"/>
    <b v="0"/>
    <b v="0"/>
    <b v="0"/>
    <b v="0"/>
    <b v="1"/>
    <b v="0"/>
    <b v="0"/>
    <b v="1"/>
    <b v="0"/>
    <b v="0"/>
    <b v="0"/>
    <b v="0"/>
    <b v="1"/>
    <b v="0"/>
    <b v="0"/>
  </r>
  <r>
    <x v="0"/>
    <n v="155114"/>
    <s v="Formatão: Krazy Kat, Prisioneiro e Apocalipse"/>
    <s v="2022-07-01T10:49:23.026137"/>
    <s v="2022-07-07T02:59:59.999999"/>
    <n v="5"/>
    <n v="744.6"/>
    <n v="500"/>
    <s v="522,7110560636582"/>
    <x v="1018"/>
    <s v="3892,106523449999"/>
    <x v="0"/>
    <x v="0"/>
    <s v="SP"/>
    <s v="São Paulo"/>
    <n v="5274"/>
    <b v="0"/>
    <b v="1"/>
    <n v="1"/>
    <b v="0"/>
    <b v="0"/>
    <n v="4"/>
    <n v="26"/>
    <n v="32"/>
    <x v="1"/>
    <s v="skript editora e eventos ltda"/>
    <s v="skript editora"/>
    <n v="129"/>
    <s v="134,8594524644238"/>
    <n v="1"/>
    <b v="0"/>
    <n v="66"/>
    <n v="211"/>
    <n v="2646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</r>
  <r>
    <x v="0"/>
    <n v="155194"/>
    <s v="Bíblia Gatólica e o Livro Pacão"/>
    <s v="2022-07-08T02:00:03.64493"/>
    <s v="2022-08-09T02:59:59.999999"/>
    <n v="17"/>
    <s v="238,86054666666666"/>
    <n v="150000"/>
    <s v="156813,31681909744"/>
    <x v="1019"/>
    <s v="374565,1458002281"/>
    <x v="0"/>
    <x v="0"/>
    <s v="SP"/>
    <s v="São Paulo"/>
    <n v="5274"/>
    <b v="0"/>
    <b v="1"/>
    <n v="1"/>
    <b v="0"/>
    <b v="0"/>
    <n v="16"/>
    <n v="3393"/>
    <n v="3474"/>
    <x v="2"/>
    <s v="carlos ruas produções ltda"/>
    <s v="carlos ruas"/>
    <n v="250"/>
    <s v="261,3555280318291"/>
    <n v="1"/>
    <b v="1"/>
    <n v="27"/>
    <n v="9"/>
    <n v="1617"/>
    <b v="0"/>
    <b v="0"/>
    <b v="0"/>
    <b v="0"/>
    <b v="1"/>
    <b v="0"/>
    <b v="0"/>
    <b v="0"/>
    <b v="0"/>
    <b v="0"/>
    <b v="0"/>
    <b v="1"/>
    <b v="0"/>
    <b v="0"/>
    <b v="0"/>
    <b v="0"/>
    <b v="0"/>
    <b v="1"/>
    <b v="0"/>
    <b v="0"/>
    <b v="0"/>
    <b v="0"/>
  </r>
  <r>
    <x v="0"/>
    <n v="155215"/>
    <s v="NOIR"/>
    <s v="2022-07-06T22:59:54.270767"/>
    <s v="2022-08-05T02:59:59.999999"/>
    <n v="29"/>
    <n v="130.2225"/>
    <n v="40000"/>
    <s v="41816,884485092654"/>
    <x v="1020"/>
    <s v="54454,99239859978"/>
    <x v="1"/>
    <x v="0"/>
    <s v="SP"/>
    <s v="São Paulo"/>
    <n v="5274"/>
    <b v="0"/>
    <b v="1"/>
    <n v="1"/>
    <b v="0"/>
    <b v="0"/>
    <n v="5"/>
    <n v="483"/>
    <n v="487"/>
    <x v="1"/>
    <s v="rodrigo machado da rosa"/>
    <s v="figura editora"/>
    <n v="59"/>
    <s v="61,67990461551167"/>
    <n v="1"/>
    <b v="1"/>
    <n v="27"/>
    <n v="25"/>
    <n v="1847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155218"/>
    <s v="Cria Corvos"/>
    <s v="2022-07-05T17:33:30.238897"/>
    <s v="2022-08-10T02:59:59.999999"/>
    <n v="35"/>
    <s v="173,33333333333334"/>
    <n v="3000"/>
    <s v="3136,266336381949"/>
    <x v="1021"/>
    <s v="5436,194983062045"/>
    <x v="1"/>
    <x v="0"/>
    <s v="SP"/>
    <s v="São Paulo"/>
    <n v="5274"/>
    <b v="0"/>
    <b v="1"/>
    <n v="1"/>
    <b v="0"/>
    <b v="0"/>
    <n v="13"/>
    <n v="68"/>
    <n v="69"/>
    <x v="1"/>
    <s v="avec editora e comércio de livros ltda"/>
    <s v="avec editora"/>
    <n v="60"/>
    <s v="62,72532672763898"/>
    <n v="1"/>
    <b v="0"/>
    <n v="0"/>
    <n v="10"/>
    <n v="175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5226"/>
    <s v="A Baleia Biblioteca"/>
    <s v="2022-07-07T15:05:59.274585"/>
    <s v="2022-08-28T02:59:59.999999"/>
    <n v="2"/>
    <s v="92,57820738137083"/>
    <n v="56900"/>
    <n v="59484.518180044302"/>
    <x v="1022"/>
    <s v="55069,70060053065"/>
    <x v="0"/>
    <x v="0"/>
    <s v="MG"/>
    <s v="Belo Horizonte"/>
    <n v="1634"/>
    <b v="0"/>
    <b v="1"/>
    <n v="1"/>
    <b v="0"/>
    <b v="0"/>
    <n v="14"/>
    <n v="560"/>
    <n v="571"/>
    <x v="1"/>
    <s v="moby dick editora ltda"/>
    <s v="moby dick"/>
    <n v="129"/>
    <s v="134,8594524644238"/>
    <n v="1"/>
    <b v="0"/>
    <n v="0"/>
    <n v="4"/>
    <n v="332"/>
    <b v="0"/>
    <b v="0"/>
    <b v="0"/>
    <b v="0"/>
    <b v="1"/>
    <b v="0"/>
    <b v="0"/>
    <b v="0"/>
    <b v="0"/>
    <b v="0"/>
    <b v="0"/>
    <b v="0"/>
    <b v="0"/>
    <b v="0"/>
    <b v="1"/>
    <b v="1"/>
    <b v="0"/>
    <b v="1"/>
    <b v="0"/>
    <b v="0"/>
    <b v="0"/>
    <b v="0"/>
  </r>
  <r>
    <x v="0"/>
    <n v="155237"/>
    <s v="Txai - Terra sem Raízes"/>
    <s v="2022-07-25T17:42:20.93186"/>
    <s v="2022-10-08T02:59:59.999999"/>
    <n v="74"/>
    <s v="94,29268292682927"/>
    <n v="8200"/>
    <s v="8572,461319443993"/>
    <x v="1023"/>
    <n v="8083.20377096841"/>
    <x v="0"/>
    <x v="0"/>
    <s v="PR"/>
    <s v="Curitiba"/>
    <n v="2882"/>
    <b v="0"/>
    <b v="1"/>
    <n v="1"/>
    <b v="0"/>
    <b v="0"/>
    <n v="3"/>
    <n v="60"/>
    <n v="60"/>
    <x v="2"/>
    <s v="fabio gimovski"/>
    <s v="fabio gimovski"/>
    <n v="225"/>
    <s v="235,21997522864618"/>
    <n v="1"/>
    <b v="0"/>
    <n v="3"/>
    <n v="6"/>
    <n v="123"/>
    <b v="0"/>
    <b v="0"/>
    <b v="1"/>
    <b v="0"/>
    <b v="1"/>
    <b v="0"/>
    <b v="0"/>
    <b v="0"/>
    <b v="1"/>
    <b v="0"/>
    <b v="0"/>
    <b v="0"/>
    <b v="1"/>
    <b v="0"/>
    <b v="1"/>
    <b v="0"/>
    <b v="1"/>
    <b v="1"/>
    <b v="0"/>
    <b v="1"/>
    <b v="0"/>
    <b v="0"/>
  </r>
  <r>
    <x v="0"/>
    <n v="15524"/>
    <s v="MARGEM NEGRA"/>
    <s v="2015-07-20T20:47:25.82883"/>
    <s v="2015-09-19T02:59:59"/>
    <n v="60"/>
    <s v="36,285714285714285"/>
    <n v="21000"/>
    <s v="32927,381672369374"/>
    <x v="1024"/>
    <n v="11947.9356354026"/>
    <x v="1"/>
    <x v="1"/>
    <s v="PR"/>
    <s v="Curitiba"/>
    <n v="2882"/>
    <b v="0"/>
    <b v="1"/>
    <n v="1"/>
    <b v="0"/>
    <b v="0"/>
    <n v="11"/>
    <n v="146"/>
    <n v="146"/>
    <x v="2"/>
    <s v="znort editora ltda"/>
    <s v="fabrizio andriani"/>
    <n v="10"/>
    <s v="15,679705558271127"/>
    <n v="1"/>
    <b v="0"/>
    <n v="11"/>
    <n v="1"/>
    <n v="41"/>
    <b v="0"/>
    <b v="0"/>
    <b v="1"/>
    <b v="0"/>
    <b v="1"/>
    <b v="1"/>
    <b v="0"/>
    <b v="0"/>
    <b v="0"/>
    <b v="1"/>
    <b v="0"/>
    <b v="0"/>
    <b v="0"/>
    <b v="0"/>
    <b v="1"/>
    <b v="0"/>
    <b v="1"/>
    <b v="0"/>
    <b v="0"/>
    <b v="1"/>
    <b v="0"/>
    <b v="0"/>
  </r>
  <r>
    <x v="0"/>
    <n v="155291"/>
    <s v="Kaminari RessaKa 2022"/>
    <s v="2022-07-06T07:23:16.698893"/>
    <s v="2022-11-04T02:59:59.999999"/>
    <n v="120"/>
    <n v="8.8000000000000007"/>
    <n v="15000"/>
    <s v="15681,331681909747"/>
    <x v="1025"/>
    <s v="1379,9571880080575"/>
    <x v="0"/>
    <x v="0"/>
    <s v="RO"/>
    <s v="Porto Velho"/>
    <n v="4386"/>
    <b v="0"/>
    <b v="1"/>
    <n v="1"/>
    <b v="0"/>
    <b v="0"/>
    <n v="1"/>
    <n v="39"/>
    <n v="43"/>
    <x v="2"/>
    <s v="pedro henrique da silva régis"/>
    <s v="kaminari rondonia"/>
    <n v="160"/>
    <s v="167,2675379403706"/>
    <n v="1"/>
    <b v="1"/>
    <n v="0"/>
    <n v="5"/>
    <n v="19"/>
    <b v="0"/>
    <b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5321"/>
    <s v="O Livro das Baladas e Saga [HQ]"/>
    <s v="2022-07-06T21:09:21.76665"/>
    <s v="2022-08-01T02:59:59.999999"/>
    <n v="25"/>
    <n v="792"/>
    <n v="500"/>
    <s v="522,7110560636582"/>
    <x v="1026"/>
    <s v="4139,871564024173"/>
    <x v="0"/>
    <x v="0"/>
    <s v="SP"/>
    <s v="São Paulo"/>
    <n v="5274"/>
    <b v="0"/>
    <b v="1"/>
    <n v="1"/>
    <b v="0"/>
    <b v="0"/>
    <n v="1"/>
    <n v="39"/>
    <n v="40"/>
    <x v="1"/>
    <s v="skript editora e eventos ltda"/>
    <s v="skript editora"/>
    <n v="99"/>
    <s v="103,49678910060432"/>
    <n v="1"/>
    <b v="0"/>
    <n v="66"/>
    <n v="211"/>
    <n v="2646"/>
    <b v="0"/>
    <b v="0"/>
    <b v="1"/>
    <b v="0"/>
    <b v="1"/>
    <b v="0"/>
    <b v="0"/>
    <b v="0"/>
    <b v="1"/>
    <b v="0"/>
    <b v="0"/>
    <b v="1"/>
    <b v="0"/>
    <b v="0"/>
    <b v="0"/>
    <b v="0"/>
    <b v="0"/>
    <b v="0"/>
    <b v="0"/>
    <b v="1"/>
    <b v="0"/>
    <b v="0"/>
  </r>
  <r>
    <x v="0"/>
    <n v="15534"/>
    <s v="PULP HQ"/>
    <s v="2015-07-07T12:59:59.810233"/>
    <s v="2015-09-06T02:59:59.999999"/>
    <n v="60"/>
    <n v="213.43299999999999"/>
    <n v="3000"/>
    <s v="4703,911667481339"/>
    <x v="1027"/>
    <s v="10039,699789255445"/>
    <x v="1"/>
    <x v="0"/>
    <s v="PR"/>
    <s v="Curitiba"/>
    <n v="2882"/>
    <b v="0"/>
    <b v="1"/>
    <n v="1"/>
    <b v="0"/>
    <b v="0"/>
    <n v="21"/>
    <n v="229"/>
    <n v="230"/>
    <x v="2"/>
    <s v="paco steinberg"/>
    <s v="paco steinberg"/>
    <n v="20"/>
    <s v="31,359411116542255"/>
    <n v="1"/>
    <b v="0"/>
    <n v="36"/>
    <n v="1"/>
    <n v="64"/>
    <b v="0"/>
    <b v="0"/>
    <b v="0"/>
    <b v="0"/>
    <b v="1"/>
    <b v="0"/>
    <b v="0"/>
    <b v="1"/>
    <b v="0"/>
    <b v="0"/>
    <b v="0"/>
    <b v="0"/>
    <b v="0"/>
    <b v="0"/>
    <b v="0"/>
    <b v="1"/>
    <b v="0"/>
    <b v="1"/>
    <b v="0"/>
    <b v="1"/>
    <b v="0"/>
    <b v="0"/>
  </r>
  <r>
    <x v="0"/>
    <n v="155356"/>
    <s v="Conheça Mauricio de Sousa por outros ângulos"/>
    <s v="2022-07-11T21:04:36.212617"/>
    <s v="2022-08-17T02:59:59.999999"/>
    <n v="36"/>
    <s v="94,37037037037037"/>
    <n v="5400"/>
    <s v="5645,279405487508"/>
    <x v="1028"/>
    <s v="5327,471083400804"/>
    <x v="0"/>
    <x v="0"/>
    <s v="SP"/>
    <s v="São Paulo"/>
    <n v="5274"/>
    <b v="0"/>
    <b v="1"/>
    <n v="1"/>
    <b v="0"/>
    <b v="0"/>
    <n v="5"/>
    <n v="52"/>
    <n v="58"/>
    <x v="2"/>
    <s v="francisco carlos ucha montoto"/>
    <s v="francisco ucha"/>
    <n v="90"/>
    <s v="94,08799009145847"/>
    <n v="1"/>
    <b v="1"/>
    <n v="58"/>
    <n v="17"/>
    <n v="221"/>
    <b v="0"/>
    <b v="0"/>
    <b v="0"/>
    <b v="0"/>
    <b v="1"/>
    <b v="1"/>
    <b v="0"/>
    <b v="0"/>
    <b v="0"/>
    <b v="1"/>
    <b v="0"/>
    <b v="0"/>
    <b v="0"/>
    <b v="0"/>
    <b v="1"/>
    <b v="0"/>
    <b v="0"/>
    <b v="0"/>
    <b v="0"/>
    <b v="0"/>
    <b v="0"/>
    <b v="0"/>
  </r>
  <r>
    <x v="0"/>
    <n v="155394"/>
    <s v="Guerreiros e o rubi de gelo"/>
    <s v="2022-07-08T17:02:51.288011"/>
    <s v="2022-08-03T02:59:59.999999"/>
    <n v="25"/>
    <s v="4551,136363636364"/>
    <n v="22"/>
    <s v="22,99928646680096"/>
    <x v="1029"/>
    <s v="1046,7288897674755"/>
    <x v="0"/>
    <x v="0"/>
    <s v="PB"/>
    <s v="Campina Grande"/>
    <n v="2614"/>
    <b v="0"/>
    <b v="1"/>
    <n v="1"/>
    <b v="0"/>
    <b v="0"/>
    <n v="35"/>
    <n v="22"/>
    <n v="23"/>
    <x v="2"/>
    <s v="joão paulo ferreira da silva"/>
    <s v="jp da silva"/>
    <n v="22"/>
    <s v="22,99928646680096"/>
    <n v="1"/>
    <b v="0"/>
    <n v="14"/>
    <n v="15"/>
    <n v="231"/>
    <b v="0"/>
    <b v="0"/>
    <b v="1"/>
    <b v="0"/>
    <b v="1"/>
    <b v="1"/>
    <b v="0"/>
    <b v="0"/>
    <b v="0"/>
    <b v="0"/>
    <b v="0"/>
    <b v="0"/>
    <b v="0"/>
    <b v="0"/>
    <b v="1"/>
    <b v="0"/>
    <b v="1"/>
    <b v="0"/>
    <b v="0"/>
    <b v="0"/>
    <b v="0"/>
    <b v="0"/>
  </r>
  <r>
    <x v="0"/>
    <n v="155395"/>
    <s v="Michelle e Mabelle"/>
    <s v="2022-07-27T03:01:03.728542"/>
    <s v="2022-09-11T02:59:59.999999"/>
    <n v="45"/>
    <s v="191,3132222222222"/>
    <n v="9000"/>
    <s v="9408,799009145847"/>
    <x v="1030"/>
    <s v="18000,276556809436"/>
    <x v="1"/>
    <x v="0"/>
    <s v="SP"/>
    <s v="Hortolândia"/>
    <n v="4929"/>
    <b v="0"/>
    <b v="1"/>
    <n v="1"/>
    <b v="0"/>
    <b v="0"/>
    <n v="7"/>
    <n v="296"/>
    <n v="301"/>
    <x v="2"/>
    <s v="rafael barbosa marçal vieira"/>
    <s v="rafael marçal"/>
    <n v="110"/>
    <s v="114,99643233400481"/>
    <n v="1"/>
    <b v="0"/>
    <n v="183"/>
    <n v="7"/>
    <n v="387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55423"/>
    <s v="Capote 5"/>
    <s v="2022-07-09T10:37:35.162623"/>
    <s v="2022-07-20T02:59:59.999999"/>
    <n v="10"/>
    <n v="1500"/>
    <n v="18"/>
    <s v="18,817598018291694"/>
    <x v="580"/>
    <s v="282,2639702743754"/>
    <x v="0"/>
    <x v="0"/>
    <s v="RJ"/>
    <s v="Rio de Janeiro"/>
    <n v="3662"/>
    <b v="0"/>
    <b v="1"/>
    <n v="1"/>
    <b v="0"/>
    <b v="0"/>
    <n v="1"/>
    <n v="3"/>
    <n v="3"/>
    <x v="2"/>
    <s v="flávio josé teixeira almeida"/>
    <s v="flávio almeida"/>
    <n v="10"/>
    <s v="10,454221121273163"/>
    <n v="1"/>
    <b v="0"/>
    <n v="0"/>
    <n v="14"/>
    <n v="20"/>
    <b v="0"/>
    <b v="0"/>
    <b v="0"/>
    <b v="0"/>
    <b v="1"/>
    <b v="0"/>
    <b v="0"/>
    <b v="0"/>
    <b v="0"/>
    <b v="0"/>
    <b v="0"/>
    <b v="1"/>
    <b v="0"/>
    <b v="0"/>
    <b v="1"/>
    <b v="0"/>
    <b v="0"/>
    <b v="1"/>
    <b v="0"/>
    <b v="0"/>
    <b v="0"/>
    <b v="0"/>
  </r>
  <r>
    <x v="0"/>
    <n v="155428"/>
    <s v="EDUCAÇÃO PARA ABOLIÇÃO:charges e HQs no 2º Reinado"/>
    <s v="2022-08-02T03:01:02.712823"/>
    <s v="2022-10-02T02:59:59.999999"/>
    <n v="60"/>
    <s v="296,8433333333333"/>
    <n v="1500"/>
    <s v="1566,097427029854"/>
    <x v="1031"/>
    <s v="4648,8558056429865"/>
    <x v="0"/>
    <x v="0"/>
    <s v="PE"/>
    <s v="Jaboatão dos Guararapes"/>
    <n v="3274"/>
    <b v="0"/>
    <b v="1"/>
    <n v="1"/>
    <b v="0"/>
    <b v="0"/>
    <n v="43"/>
    <n v="87"/>
    <n v="88"/>
    <x v="1"/>
    <s v="thiago vasconcellos modenesi"/>
    <s v="editora quadriculando"/>
    <n v="25"/>
    <s v="26,101623783830902"/>
    <n v="1"/>
    <b v="0"/>
    <n v="617"/>
    <n v="34"/>
    <n v="433"/>
    <b v="0"/>
    <b v="0"/>
    <b v="1"/>
    <b v="0"/>
    <b v="1"/>
    <b v="1"/>
    <b v="0"/>
    <b v="0"/>
    <b v="0"/>
    <b v="0"/>
    <b v="0"/>
    <b v="1"/>
    <b v="0"/>
    <b v="0"/>
    <b v="1"/>
    <b v="1"/>
    <b v="1"/>
    <b v="1"/>
    <b v="0"/>
    <b v="0"/>
    <b v="0"/>
    <b v="0"/>
  </r>
  <r>
    <x v="0"/>
    <n v="155518"/>
    <s v="Radio GAGA"/>
    <s v="2022-08-12T16:46:21.540413"/>
    <s v="2022-09-12T02:59:59.999999"/>
    <n v="30"/>
    <s v="20,553714285714285"/>
    <n v="7000"/>
    <s v="7308,454659472653"/>
    <x v="1032"/>
    <s v="1502,1588894089818"/>
    <x v="0"/>
    <x v="0"/>
    <s v="PR"/>
    <s v="Curitiba"/>
    <n v="2882"/>
    <b v="0"/>
    <b v="1"/>
    <n v="1"/>
    <b v="0"/>
    <b v="0"/>
    <n v="6"/>
    <n v="25"/>
    <n v="25"/>
    <x v="2"/>
    <s v="guilherme silveira de andrade haus"/>
    <s v="haus"/>
    <n v="50"/>
    <s v="52,203247567661805"/>
    <n v="1"/>
    <b v="0"/>
    <n v="15"/>
    <n v="1"/>
    <n v="12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0"/>
    <n v="155537"/>
    <s v="Cantinho do Combo"/>
    <s v="2022-08-04T03:00:52.4498"/>
    <s v="2022-10-04T02:59:59.999999"/>
    <n v="60"/>
    <s v="108,76965475987011"/>
    <n v="23404"/>
    <s v="24435,296121471136"/>
    <x v="1033"/>
    <s v="26578,187230876087"/>
    <x v="1"/>
    <x v="0"/>
    <s v="PI"/>
    <s v="Teresina"/>
    <n v="3586"/>
    <b v="0"/>
    <b v="1"/>
    <n v="1"/>
    <b v="0"/>
    <b v="0"/>
    <n v="10"/>
    <n v="283"/>
    <n v="304"/>
    <x v="2"/>
    <s v="caio thiago de andrade oliveira"/>
    <s v="caio oliveira"/>
    <n v="190"/>
    <s v="198,37234075711487"/>
    <n v="1"/>
    <b v="1"/>
    <n v="82"/>
    <n v="9"/>
    <n v="346"/>
    <b v="0"/>
    <b v="0"/>
    <b v="1"/>
    <b v="0"/>
    <b v="0"/>
    <b v="0"/>
    <b v="0"/>
    <b v="0"/>
    <b v="1"/>
    <b v="0"/>
    <b v="0"/>
    <b v="0"/>
    <b v="0"/>
    <b v="0"/>
    <b v="0"/>
    <b v="0"/>
    <b v="1"/>
    <b v="1"/>
    <b v="0"/>
    <b v="1"/>
    <b v="0"/>
    <b v="0"/>
  </r>
  <r>
    <x v="0"/>
    <n v="155538"/>
    <s v="POSTAL Volume 3"/>
    <s v="2022-07-12T21:11:38.33309"/>
    <s v="2022-08-25T02:59:59.999999"/>
    <n v="43"/>
    <n v="87.24"/>
    <n v="10000"/>
    <s v="10454,221121273164"/>
    <x v="1034"/>
    <s v="9120,262506198707"/>
    <x v="0"/>
    <x v="0"/>
    <s v="SP"/>
    <s v="São Paulo"/>
    <n v="5274"/>
    <b v="0"/>
    <b v="1"/>
    <n v="18"/>
    <b v="1"/>
    <b v="0"/>
    <n v="16"/>
    <n v="89"/>
    <n v="89"/>
    <x v="1"/>
    <s v="jbraga comunicação ltda."/>
    <s v="jbraga comunicação"/>
    <n v="75"/>
    <s v="78,40665840954873"/>
    <n v="1"/>
    <b v="1"/>
    <n v="22"/>
    <n v="7"/>
    <n v="633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</r>
  <r>
    <x v="0"/>
    <n v="155578"/>
    <s v="Colorbar - カラーバー"/>
    <s v="2022-07-22T14:50:06.952935"/>
    <s v="2022-09-06T02:59:59.999999"/>
    <n v="45"/>
    <s v="129,95882352941177"/>
    <n v="34000"/>
    <s v="35544,35181232876"/>
    <x v="1035"/>
    <n v="46193.021446457598"/>
    <x v="1"/>
    <x v="0"/>
    <s v="MG"/>
    <s v="Belo Horizonte"/>
    <n v="1634"/>
    <b v="0"/>
    <b v="1"/>
    <n v="1"/>
    <b v="0"/>
    <b v="0"/>
    <n v="13"/>
    <n v="424"/>
    <n v="443"/>
    <x v="2"/>
    <s v="daniel guimarães assunção bretas ferreira"/>
    <s v="daniel bretas"/>
    <n v="50"/>
    <s v="52,27110560636582"/>
    <n v="1"/>
    <b v="0"/>
    <n v="16"/>
    <n v="2"/>
    <n v="74"/>
    <b v="0"/>
    <b v="0"/>
    <b v="0"/>
    <b v="0"/>
    <b v="1"/>
    <b v="0"/>
    <b v="0"/>
    <b v="0"/>
    <b v="0"/>
    <b v="1"/>
    <b v="0"/>
    <b v="1"/>
    <b v="1"/>
    <b v="0"/>
    <b v="0"/>
    <b v="1"/>
    <b v="1"/>
    <b v="1"/>
    <b v="0"/>
    <b v="0"/>
    <b v="0"/>
    <b v="0"/>
  </r>
  <r>
    <x v="0"/>
    <n v="155584"/>
    <s v="ESTADO DE INOCÊNCIA"/>
    <s v="2022-08-02T01:09:03.359007"/>
    <s v="2022-10-01T02:59:59.999999"/>
    <n v="60"/>
    <s v="41,666666666666664"/>
    <n v="6000"/>
    <s v="6264,389708119416"/>
    <x v="1036"/>
    <n v="2610.1623783830901"/>
    <x v="0"/>
    <x v="0"/>
    <s v="SP"/>
    <s v="São Paulo"/>
    <n v="5274"/>
    <b v="0"/>
    <b v="1"/>
    <n v="1"/>
    <b v="0"/>
    <b v="0"/>
    <n v="16"/>
    <n v="43"/>
    <n v="44"/>
    <x v="0"/>
    <s v="caroline favret ramalho"/>
    <s v="outside.co"/>
    <n v="35"/>
    <s v="36,542273297363266"/>
    <n v="1"/>
    <b v="0"/>
    <n v="8"/>
    <n v="5"/>
    <n v="63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1"/>
    <b v="0"/>
    <b v="0"/>
  </r>
  <r>
    <x v="0"/>
    <n v="155616"/>
    <s v="Gibi de Menininha: Contos de F❤️das"/>
    <s v="2022-07-20T12:59:56.313288"/>
    <s v="2022-11-21T02:59:59.999999"/>
    <n v="17"/>
    <n v="84.954639999999998"/>
    <n v="25000"/>
    <s v="26135,55280318291"/>
    <x v="1037"/>
    <s v="22203,364795953945"/>
    <x v="0"/>
    <x v="0"/>
    <s v="SP"/>
    <s v="São Paulo"/>
    <n v="5274"/>
    <b v="0"/>
    <b v="1"/>
    <n v="18"/>
    <b v="1"/>
    <b v="0"/>
    <n v="9"/>
    <n v="250"/>
    <n v="255"/>
    <x v="0"/>
    <s v="germana carvalho viana"/>
    <s v="germana viana"/>
    <n v="400"/>
    <s v="418,1688448509266"/>
    <n v="1"/>
    <b v="1"/>
    <n v="32"/>
    <n v="11"/>
    <n v="427"/>
    <b v="0"/>
    <b v="0"/>
    <b v="0"/>
    <b v="1"/>
    <b v="1"/>
    <b v="1"/>
    <b v="0"/>
    <b v="0"/>
    <b v="0"/>
    <b v="0"/>
    <b v="0"/>
    <b v="1"/>
    <b v="0"/>
    <b v="0"/>
    <b v="1"/>
    <b v="1"/>
    <b v="1"/>
    <b v="0"/>
    <b v="0"/>
    <b v="1"/>
    <b v="1"/>
    <b v="1"/>
  </r>
  <r>
    <x v="0"/>
    <n v="155637"/>
    <s v="Mr.Piloto"/>
    <s v="2023-09-01T14:33:49.24162"/>
    <s v="2023-10-08T02:59:59.999999"/>
    <n v="36"/>
    <s v="47,21052631578947"/>
    <n v="9500"/>
    <s v="9584,793009228644"/>
    <x v="1038"/>
    <s v="4525,031225935839"/>
    <x v="1"/>
    <x v="1"/>
    <s v="SP"/>
    <s v="Campinas"/>
    <n v="4818"/>
    <b v="0"/>
    <b v="1"/>
    <n v="1"/>
    <b v="0"/>
    <b v="0"/>
    <n v="7"/>
    <n v="49"/>
    <n v="50"/>
    <x v="2"/>
    <s v="bruno de sousa oliveira"/>
    <s v="bruno de sousa oliveira"/>
    <n v="75"/>
    <s v="75,66941849391034"/>
    <n v="1"/>
    <b v="0"/>
    <n v="16"/>
    <n v="3"/>
    <n v="104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5655"/>
    <s v="Amigos Monstros"/>
    <s v="2022-09-30T21:45:17.049879"/>
    <s v="2022-11-10T02:59:59.999999"/>
    <n v="40"/>
    <s v="4,166666666666667"/>
    <n v="45000"/>
    <s v="47328,425890293154"/>
    <x v="1039"/>
    <s v="1972,0177454288817"/>
    <x v="0"/>
    <x v="0"/>
    <s v="PR"/>
    <s v="Londrina"/>
    <n v="2980"/>
    <b v="0"/>
    <b v="1"/>
    <n v="1"/>
    <b v="0"/>
    <b v="0"/>
    <n v="2"/>
    <n v="26"/>
    <n v="26"/>
    <x v="0"/>
    <s v="natália vasques lopes de oliveira ugolini"/>
    <s v="nani vasques"/>
    <n v="250"/>
    <s v="262,9356993905175"/>
    <n v="1"/>
    <b v="0"/>
    <n v="2"/>
    <n v="1"/>
    <n v="9"/>
    <b v="0"/>
    <b v="0"/>
    <b v="0"/>
    <b v="0"/>
    <b v="0"/>
    <b v="1"/>
    <b v="1"/>
    <b v="0"/>
    <b v="0"/>
    <b v="0"/>
    <b v="0"/>
    <b v="0"/>
    <b v="0"/>
    <b v="0"/>
    <b v="1"/>
    <b v="0"/>
    <b v="0"/>
    <b v="0"/>
    <b v="0"/>
    <b v="1"/>
    <b v="0"/>
    <b v="0"/>
  </r>
  <r>
    <x v="0"/>
    <n v="155667"/>
    <s v="Rua - Histórias de um Subúrbio Carioca"/>
    <s v="2022-09-01T11:09:23.669295"/>
    <s v="2022-11-01T02:59:59.999999"/>
    <n v="60"/>
    <s v="125,41926923076923"/>
    <n v="26000"/>
    <s v="27345,31273661382"/>
    <x v="1040"/>
    <s v="34296,291403129515"/>
    <x v="1"/>
    <x v="0"/>
    <s v="RJ"/>
    <s v="Rio de Janeiro"/>
    <n v="3662"/>
    <b v="0"/>
    <b v="1"/>
    <n v="1"/>
    <b v="0"/>
    <b v="0"/>
    <n v="23"/>
    <n v="335"/>
    <n v="353"/>
    <x v="2"/>
    <s v="raphael câmara pinheiro"/>
    <s v="rapha pinheiro"/>
    <n v="350"/>
    <s v="368,1099791467245"/>
    <n v="1"/>
    <b v="0"/>
    <n v="78"/>
    <n v="14"/>
    <n v="439"/>
    <b v="0"/>
    <b v="0"/>
    <b v="1"/>
    <b v="0"/>
    <b v="1"/>
    <b v="0"/>
    <b v="0"/>
    <b v="1"/>
    <b v="0"/>
    <b v="0"/>
    <b v="0"/>
    <b v="0"/>
    <b v="1"/>
    <b v="0"/>
    <b v="1"/>
    <b v="1"/>
    <b v="0"/>
    <b v="0"/>
    <b v="0"/>
    <b v="0"/>
    <b v="0"/>
    <b v="0"/>
  </r>
  <r>
    <x v="0"/>
    <n v="155682"/>
    <s v="Undeadman: A Saga de um Imortal"/>
    <s v="2022-07-25T12:38:02.841524"/>
    <s v="2022-08-25T02:59:59.999999"/>
    <n v="30"/>
    <n v="131.9"/>
    <n v="5000"/>
    <s v="5227,110560636582"/>
    <x v="1041"/>
    <s v="6894,558829479652"/>
    <x v="0"/>
    <x v="0"/>
    <s v="PR"/>
    <s v="Curitiba"/>
    <n v="2882"/>
    <b v="0"/>
    <b v="1"/>
    <n v="1"/>
    <b v="0"/>
    <b v="0"/>
    <n v="4"/>
    <n v="58"/>
    <n v="60"/>
    <x v="2"/>
    <s v="leonardo melo"/>
    <s v="leonardo melo"/>
    <n v="100"/>
    <s v="104,54221121273164"/>
    <n v="1"/>
    <b v="1"/>
    <n v="15"/>
    <n v="2"/>
    <n v="26"/>
    <b v="0"/>
    <b v="0"/>
    <b v="1"/>
    <b v="0"/>
    <b v="1"/>
    <b v="1"/>
    <b v="1"/>
    <b v="0"/>
    <b v="1"/>
    <b v="1"/>
    <b v="0"/>
    <b v="0"/>
    <b v="0"/>
    <b v="0"/>
    <b v="1"/>
    <b v="0"/>
    <b v="0"/>
    <b v="0"/>
    <b v="0"/>
    <b v="1"/>
    <b v="0"/>
    <b v="0"/>
  </r>
  <r>
    <x v="0"/>
    <n v="155684"/>
    <s v="Pillow Talks – Volume 1: Hanahaki"/>
    <s v="2022-08-15T13:08:58.225137"/>
    <s v="2022-10-15T02:59:59.999999"/>
    <n v="60"/>
    <n v="379.28"/>
    <n v="5000"/>
    <n v="5220.3247567661801"/>
    <x v="1042"/>
    <s v="19799,64773746277"/>
    <x v="0"/>
    <x v="0"/>
    <s v="MG"/>
    <s v="Belo Horizonte"/>
    <n v="1634"/>
    <b v="0"/>
    <b v="1"/>
    <n v="1"/>
    <b v="0"/>
    <b v="0"/>
    <n v="11"/>
    <n v="230"/>
    <n v="238"/>
    <x v="3"/>
    <s v="monique gomes duarte"/>
    <s v="indievisivel press"/>
    <n v="55"/>
    <s v="57,42357232442798"/>
    <n v="1"/>
    <b v="0"/>
    <n v="48"/>
    <n v="37"/>
    <n v="1435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55697"/>
    <s v="material minimante descente"/>
    <s v="2022-07-17T01:02:47.422797"/>
    <s v="2022-07-24T02:59:59.999999"/>
    <n v="7"/>
    <s v="131,10455588331695"/>
    <n v="30.51"/>
    <s v="31,89582864100442"/>
    <x v="538"/>
    <s v="41,81688448509265"/>
    <x v="1"/>
    <x v="0"/>
    <s v="DF"/>
    <s v="Brasília"/>
    <n v="886"/>
    <b v="0"/>
    <b v="1"/>
    <n v="1"/>
    <b v="0"/>
    <b v="0"/>
    <n v="0"/>
    <n v="2"/>
    <n v="3"/>
    <x v="0"/>
    <s v="marina semíramis salles borges"/>
    <s v="mantis"/>
    <n v="10000000000"/>
    <n v="10000000000"/>
    <n v="0"/>
    <b v="1"/>
    <n v="1"/>
    <n v="1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5707"/>
    <s v="Zico e Oscar"/>
    <s v="2022-07-18T18:16:39.041855"/>
    <s v="2022-08-18T02:59:59.999999"/>
    <n v="30"/>
    <n v="1517.088"/>
    <n v="500"/>
    <s v="522,7110560636582"/>
    <x v="1043"/>
    <n v="7929.9867062150297"/>
    <x v="0"/>
    <x v="0"/>
    <s v="PR"/>
    <s v="Curitiba"/>
    <n v="2882"/>
    <b v="0"/>
    <b v="1"/>
    <n v="1"/>
    <b v="0"/>
    <b v="0"/>
    <n v="8"/>
    <n v="53"/>
    <n v="53"/>
    <x v="1"/>
    <s v="alexandre pires do prado baptista"/>
    <s v="ub editora"/>
    <n v="208"/>
    <s v="217,4477993224818"/>
    <n v="1"/>
    <b v="1"/>
    <n v="0"/>
    <n v="23"/>
    <n v="406"/>
    <b v="0"/>
    <b v="0"/>
    <b v="1"/>
    <b v="0"/>
    <b v="1"/>
    <b v="0"/>
    <b v="0"/>
    <b v="0"/>
    <b v="0"/>
    <b v="0"/>
    <b v="0"/>
    <b v="0"/>
    <b v="1"/>
    <b v="0"/>
    <b v="1"/>
    <b v="0"/>
    <b v="0"/>
    <b v="1"/>
    <b v="0"/>
    <b v="0"/>
    <b v="0"/>
    <b v="0"/>
  </r>
  <r>
    <x v="0"/>
    <n v="155741"/>
    <s v="Diorama 7 (Volume 3)"/>
    <s v="2022-08-01T03:03:44.752855"/>
    <s v="2022-10-01T02:59:59.999999"/>
    <n v="60"/>
    <n v="123.38"/>
    <n v="5000"/>
    <n v="5220.3247567661801"/>
    <x v="1044"/>
    <s v="6440,836684898113"/>
    <x v="1"/>
    <x v="0"/>
    <s v="SP"/>
    <s v="Osasco"/>
    <n v="5099"/>
    <b v="0"/>
    <b v="1"/>
    <n v="1"/>
    <b v="0"/>
    <b v="0"/>
    <n v="5"/>
    <n v="67"/>
    <n v="70"/>
    <x v="2"/>
    <s v="rodrigo felipe c. de freitas"/>
    <s v="rodrigo de freitas"/>
    <n v="150"/>
    <s v="156,60974270298541"/>
    <n v="1"/>
    <b v="0"/>
    <n v="53"/>
    <n v="4"/>
    <n v="141"/>
    <b v="0"/>
    <b v="0"/>
    <b v="0"/>
    <b v="0"/>
    <b v="1"/>
    <b v="0"/>
    <b v="0"/>
    <b v="0"/>
    <b v="0"/>
    <b v="1"/>
    <b v="0"/>
    <b v="1"/>
    <b v="0"/>
    <b v="0"/>
    <b v="1"/>
    <b v="1"/>
    <b v="0"/>
    <b v="0"/>
    <b v="0"/>
    <b v="0"/>
    <b v="0"/>
    <b v="0"/>
  </r>
  <r>
    <x v="0"/>
    <n v="155786"/>
    <s v="NOIR - CONTOS SOMBRIOS DE GOLPES E ASSASSINATOS"/>
    <s v="2022-07-21T11:04:00.969052"/>
    <s v="2022-08-26T02:59:59.999999"/>
    <n v="35"/>
    <n v="331.07499999999999"/>
    <n v="4000"/>
    <s v="4181,688448509266"/>
    <x v="1045"/>
    <s v="13844,52503090205"/>
    <x v="0"/>
    <x v="0"/>
    <s v="SP"/>
    <s v="São Paulo"/>
    <n v="5274"/>
    <b v="0"/>
    <b v="1"/>
    <n v="1"/>
    <b v="0"/>
    <b v="0"/>
    <n v="6"/>
    <n v="200"/>
    <n v="203"/>
    <x v="1"/>
    <s v="skript editora e eventos ltda"/>
    <s v="skript editora"/>
    <n v="55"/>
    <s v="57,498216167002404"/>
    <n v="1"/>
    <b v="0"/>
    <n v="66"/>
    <n v="211"/>
    <n v="2646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155791"/>
    <s v="O IMORTAL KALYMOR"/>
    <s v="2022-09-05T14:18:39.221162"/>
    <s v="2022-11-05T02:59:59.999999"/>
    <n v="60"/>
    <n v="105.5"/>
    <n v="8000"/>
    <n v="8413.9423804965609"/>
    <x v="1046"/>
    <s v="8876,709211423871"/>
    <x v="1"/>
    <x v="0"/>
    <s v="SC"/>
    <s v="Florianópolis"/>
    <n v="4504"/>
    <b v="0"/>
    <b v="1"/>
    <n v="1"/>
    <b v="0"/>
    <b v="0"/>
    <n v="58"/>
    <n v="80"/>
    <n v="83"/>
    <x v="2"/>
    <s v="igor martins de menezes 03594020975"/>
    <s v="ígor martins de menezes"/>
    <n v="350"/>
    <s v="368,1099791467245"/>
    <n v="1"/>
    <b v="1"/>
    <n v="12"/>
    <n v="5"/>
    <n v="34"/>
    <b v="0"/>
    <b v="0"/>
    <b v="1"/>
    <b v="0"/>
    <b v="1"/>
    <b v="1"/>
    <b v="0"/>
    <b v="0"/>
    <b v="0"/>
    <b v="1"/>
    <b v="0"/>
    <b v="0"/>
    <b v="1"/>
    <b v="0"/>
    <b v="1"/>
    <b v="0"/>
    <b v="1"/>
    <b v="1"/>
    <b v="0"/>
    <b v="1"/>
    <b v="0"/>
    <b v="0"/>
  </r>
  <r>
    <x v="0"/>
    <n v="155805"/>
    <s v="The Path Of The Knight"/>
    <s v="2022-07-20T18:37:42.069556"/>
    <s v="2022-09-19T02:59:59.999999"/>
    <n v="60"/>
    <n v="13.9"/>
    <n v="10000"/>
    <s v="10454,221121273164"/>
    <x v="1047"/>
    <s v="1453,1367358569696"/>
    <x v="1"/>
    <x v="1"/>
    <s v="SP"/>
    <s v="Osasco"/>
    <n v="5099"/>
    <b v="0"/>
    <b v="1"/>
    <n v="1"/>
    <b v="0"/>
    <b v="0"/>
    <n v="0"/>
    <n v="14"/>
    <n v="15"/>
    <x v="2"/>
    <s v="pedro isaac"/>
    <s v="pedro senseii"/>
    <n v="65"/>
    <s v="67,95243728827556"/>
    <n v="1"/>
    <b v="1"/>
    <n v="0"/>
    <n v="1"/>
    <n v="5"/>
    <b v="0"/>
    <b v="0"/>
    <b v="1"/>
    <b v="0"/>
    <b v="1"/>
    <b v="1"/>
    <b v="0"/>
    <b v="0"/>
    <b v="0"/>
    <b v="1"/>
    <b v="0"/>
    <b v="0"/>
    <b v="0"/>
    <b v="0"/>
    <b v="1"/>
    <b v="0"/>
    <b v="0"/>
    <b v="1"/>
    <b v="0"/>
    <b v="1"/>
    <b v="0"/>
    <b v="0"/>
  </r>
  <r>
    <x v="0"/>
    <n v="155830"/>
    <s v="JAA - O Hanavariano Vol.1"/>
    <s v="2022-08-22T11:52:34.845341"/>
    <s v="2022-10-22T02:59:59.999999"/>
    <n v="60"/>
    <s v="24,857142857142858"/>
    <n v="3500"/>
    <s v="3654,2273297363263"/>
    <x v="1048"/>
    <s v="908,3365076773154"/>
    <x v="1"/>
    <x v="1"/>
    <s v="SP"/>
    <s v="São Paulo"/>
    <n v="5274"/>
    <b v="0"/>
    <b v="1"/>
    <n v="1"/>
    <b v="0"/>
    <b v="0"/>
    <n v="0"/>
    <n v="14"/>
    <n v="14"/>
    <x v="2"/>
    <s v="josé luiz da silva"/>
    <s v="j.l.padilha"/>
    <n v="200"/>
    <s v="208,81299027064722"/>
    <n v="1"/>
    <b v="1"/>
    <n v="0"/>
    <n v="1"/>
    <n v="9"/>
    <b v="0"/>
    <b v="0"/>
    <b v="0"/>
    <b v="0"/>
    <b v="1"/>
    <b v="1"/>
    <b v="0"/>
    <b v="0"/>
    <b v="0"/>
    <b v="1"/>
    <b v="0"/>
    <b v="0"/>
    <b v="0"/>
    <b v="0"/>
    <b v="1"/>
    <b v="1"/>
    <b v="1"/>
    <b v="1"/>
    <b v="0"/>
    <b v="1"/>
    <b v="0"/>
    <b v="0"/>
  </r>
  <r>
    <x v="0"/>
    <n v="155903"/>
    <s v="Sr. Ferraz - Neurose com Amor"/>
    <s v="2022-08-03T05:11:36.859686"/>
    <s v="2022-09-18T02:59:59.999999"/>
    <n v="45"/>
    <n v="107"/>
    <n v="1500"/>
    <s v="1566,097427029854"/>
    <x v="1049"/>
    <s v="1675,7242469219439"/>
    <x v="0"/>
    <x v="0"/>
    <s v="SP"/>
    <s v="São Paulo"/>
    <n v="5274"/>
    <b v="0"/>
    <b v="1"/>
    <n v="1"/>
    <b v="0"/>
    <b v="0"/>
    <n v="7"/>
    <n v="16"/>
    <n v="20"/>
    <x v="2"/>
    <s v="ulisses adalberto saravalle"/>
    <s v="cháfrito"/>
    <n v="45"/>
    <s v="46,98292281089562"/>
    <n v="1"/>
    <b v="1"/>
    <n v="10"/>
    <n v="1"/>
    <n v="26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1"/>
    <b v="0"/>
    <b v="1"/>
  </r>
  <r>
    <x v="0"/>
    <n v="155923"/>
    <s v="DESCONTÃO TOPPI"/>
    <s v="2022-07-22T16:37:21.658009"/>
    <s v="2022-08-08T02:59:59.999999"/>
    <n v="16"/>
    <n v="434.9"/>
    <n v="1000"/>
    <s v="1045,4221121273165"/>
    <x v="1050"/>
    <s v="4546,540765641698"/>
    <x v="0"/>
    <x v="0"/>
    <s v="SP"/>
    <s v="São Paulo"/>
    <n v="5274"/>
    <b v="0"/>
    <b v="1"/>
    <n v="1"/>
    <b v="0"/>
    <b v="0"/>
    <n v="4"/>
    <n v="61"/>
    <n v="61"/>
    <x v="1"/>
    <s v="skript editora e eventos ltda"/>
    <s v="skript editora"/>
    <n v="45"/>
    <s v="47,04399504572923"/>
    <n v="1"/>
    <b v="0"/>
    <n v="66"/>
    <n v="211"/>
    <n v="2646"/>
    <b v="0"/>
    <b v="0"/>
    <b v="1"/>
    <b v="0"/>
    <b v="1"/>
    <b v="1"/>
    <b v="0"/>
    <b v="0"/>
    <b v="0"/>
    <b v="1"/>
    <b v="0"/>
    <b v="0"/>
    <b v="0"/>
    <b v="0"/>
    <b v="1"/>
    <b v="1"/>
    <b v="1"/>
    <b v="1"/>
    <b v="0"/>
    <b v="1"/>
    <b v="0"/>
    <b v="0"/>
  </r>
  <r>
    <x v="0"/>
    <n v="155972"/>
    <s v="Novos Sumérios - Parte 01"/>
    <s v="2022-08-22T16:29:34.715994"/>
    <s v="2022-10-22T02:59:59.999999"/>
    <n v="60"/>
    <n v="27.2"/>
    <n v="15000"/>
    <s v="15660,974270298542"/>
    <x v="96"/>
    <s v="4259,7850015212025"/>
    <x v="1"/>
    <x v="1"/>
    <s v="SP"/>
    <s v="São Paulo"/>
    <n v="5274"/>
    <b v="0"/>
    <b v="1"/>
    <n v="1"/>
    <b v="0"/>
    <b v="0"/>
    <n v="0"/>
    <n v="63"/>
    <n v="63"/>
    <x v="2"/>
    <s v="pablo lins casado"/>
    <s v="talles rodrigues"/>
    <n v="70"/>
    <s v="73,08454659472653"/>
    <n v="1"/>
    <b v="1"/>
    <n v="22"/>
    <n v="7"/>
    <n v="169"/>
    <b v="0"/>
    <b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1"/>
    <b v="0"/>
  </r>
  <r>
    <x v="0"/>
    <n v="156009"/>
    <s v="O Menino que Desenha Monstros"/>
    <s v="2022-08-01T20:15:18.28433"/>
    <s v="2022-10-01T02:59:59.999999"/>
    <n v="60"/>
    <n v="108.1875"/>
    <n v="8000"/>
    <n v="8352.5196108258897"/>
    <x v="1051"/>
    <s v="9036,382153962259"/>
    <x v="1"/>
    <x v="0"/>
    <s v="SP"/>
    <s v="Santa Isabel"/>
    <n v="5235"/>
    <b v="0"/>
    <b v="1"/>
    <n v="1"/>
    <b v="0"/>
    <b v="0"/>
    <n v="8"/>
    <n v="126"/>
    <n v="129"/>
    <x v="2"/>
    <s v="raul caraça de souza"/>
    <s v="jack azulita"/>
    <n v="40"/>
    <s v="41,76259805412945"/>
    <n v="1"/>
    <b v="1"/>
    <n v="8"/>
    <n v="1"/>
    <n v="3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1"/>
    <b v="0"/>
    <b v="0"/>
  </r>
  <r>
    <x v="0"/>
    <n v="156051"/>
    <s v="ROSES N' GUNS"/>
    <s v="2022-09-22T20:00:02.395598"/>
    <s v="2022-11-22T02:59:59.999999"/>
    <n v="60"/>
    <s v="107,53421428571428"/>
    <n v="14000"/>
    <s v="14724,399165868981"/>
    <x v="1052"/>
    <s v="15833,766951309477"/>
    <x v="1"/>
    <x v="0"/>
    <s v="SP"/>
    <s v="São Paulo"/>
    <n v="5274"/>
    <b v="0"/>
    <b v="1"/>
    <n v="18"/>
    <b v="1"/>
    <b v="0"/>
    <n v="5"/>
    <n v="107"/>
    <n v="110"/>
    <x v="2"/>
    <s v="gabriel dantas arrais"/>
    <s v="gabriel arrais"/>
    <n v="350"/>
    <s v="368,1099791467245"/>
    <n v="1"/>
    <b v="1"/>
    <n v="66"/>
    <n v="14"/>
    <n v="435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6062"/>
    <s v="TURMALINA MAGAZINE"/>
    <s v="2022-07-26T16:42:19.521413"/>
    <s v="2022-09-25T02:59:59.999999"/>
    <n v="60"/>
    <n v="1.6"/>
    <n v="2500"/>
    <s v="2613,555280318291"/>
    <x v="538"/>
    <s v="41,81688448509265"/>
    <x v="1"/>
    <x v="1"/>
    <s v="RN"/>
    <s v="Natal"/>
    <n v="3774"/>
    <b v="0"/>
    <b v="1"/>
    <n v="18"/>
    <b v="1"/>
    <b v="0"/>
    <n v="0"/>
    <n v="1"/>
    <n v="1"/>
    <x v="2"/>
    <s v="tupayba emerenciano"/>
    <s v="tupayba emerenciano"/>
    <n v="30"/>
    <s v="31,36266336381949"/>
    <n v="1"/>
    <b v="0"/>
    <n v="3"/>
    <n v="1"/>
    <n v="3"/>
    <b v="0"/>
    <b v="0"/>
    <b v="0"/>
    <b v="1"/>
    <b v="1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56103"/>
    <s v="Sandman"/>
    <s v="2022-07-30T12:49:41.240154"/>
    <s v="2022-09-09T02:59:59.999999"/>
    <n v="40"/>
    <s v="208,6888888888889"/>
    <n v="4500"/>
    <s v="4704,399504572923"/>
    <x v="1053"/>
    <s v="9817,559054987627"/>
    <x v="0"/>
    <x v="0"/>
    <s v="SP"/>
    <s v="São Paulo"/>
    <n v="5274"/>
    <b v="0"/>
    <b v="1"/>
    <n v="1"/>
    <b v="0"/>
    <b v="0"/>
    <n v="15"/>
    <n v="169"/>
    <n v="173"/>
    <x v="1"/>
    <s v="skript editora e eventos ltda"/>
    <s v="skript editora"/>
    <n v="54"/>
    <s v="56,452794054875085"/>
    <n v="1"/>
    <b v="0"/>
    <n v="66"/>
    <n v="211"/>
    <n v="2646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56124"/>
    <s v="O Incrível Laboratório Fecal de Diamantes"/>
    <s v="2023-02-01T04:07:59.542401"/>
    <s v="2023-03-05T02:59:59.999999"/>
    <n v="31"/>
    <s v="146,63333333333333"/>
    <n v="3000"/>
    <n v="3111.8325283957001"/>
    <x v="1054"/>
    <s v="4562,9837641375625"/>
    <x v="0"/>
    <x v="0"/>
    <s v="SP"/>
    <s v="São Paulo"/>
    <n v="5274"/>
    <b v="0"/>
    <b v="1"/>
    <n v="1"/>
    <b v="0"/>
    <b v="0"/>
    <n v="1"/>
    <n v="65"/>
    <n v="66"/>
    <x v="2"/>
    <s v="hector yudi yokoyama inafuku"/>
    <s v="hector yudi"/>
    <n v="39"/>
    <s v="40,453822869144105"/>
    <n v="1"/>
    <b v="1"/>
    <n v="0"/>
    <n v="1"/>
    <n v="9"/>
    <b v="0"/>
    <b v="0"/>
    <b v="0"/>
    <b v="0"/>
    <b v="1"/>
    <b v="1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156134"/>
    <s v="Crônicas de Mirabelem: O Clã"/>
    <s v="2022-08-09T13:01:23.394866"/>
    <s v="2022-10-09T02:59:59.999999"/>
    <n v="60"/>
    <s v="113,99230769230769"/>
    <n v="13000"/>
    <s v="13572,844367592068"/>
    <x v="1055"/>
    <s v="15471,998514103605"/>
    <x v="1"/>
    <x v="0"/>
    <s v="SP"/>
    <s v="São Paulo"/>
    <n v="5274"/>
    <b v="0"/>
    <b v="1"/>
    <n v="1"/>
    <b v="0"/>
    <b v="0"/>
    <n v="17"/>
    <n v="201"/>
    <n v="204"/>
    <x v="0"/>
    <s v="clarice frança"/>
    <s v="clarice frança"/>
    <n v="30"/>
    <s v="31,321948540597084"/>
    <n v="1"/>
    <b v="0"/>
    <n v="39"/>
    <n v="1"/>
    <n v="60"/>
    <b v="0"/>
    <b v="0"/>
    <b v="1"/>
    <b v="0"/>
    <b v="1"/>
    <b v="1"/>
    <b v="1"/>
    <b v="0"/>
    <b v="0"/>
    <b v="0"/>
    <b v="0"/>
    <b v="0"/>
    <b v="1"/>
    <b v="0"/>
    <b v="1"/>
    <b v="1"/>
    <b v="1"/>
    <b v="0"/>
    <b v="0"/>
    <b v="1"/>
    <b v="0"/>
    <b v="0"/>
  </r>
  <r>
    <x v="0"/>
    <n v="156198"/>
    <s v="Calendário 2023: Gatos e ukiyo-e"/>
    <s v="2022-08-10T18:10:28.855765"/>
    <s v="2022-10-25T02:59:59.999999"/>
    <n v="75"/>
    <s v="111,22222222222221"/>
    <n v="9000"/>
    <s v="9396,584562179125"/>
    <x v="1056"/>
    <s v="10451,090163045892"/>
    <x v="0"/>
    <x v="0"/>
    <s v="PR"/>
    <s v="São José dos Pinhais"/>
    <n v="3139"/>
    <b v="0"/>
    <b v="1"/>
    <n v="1"/>
    <b v="0"/>
    <b v="0"/>
    <n v="3"/>
    <n v="131"/>
    <n v="138"/>
    <x v="1"/>
    <s v="luana bueno barbosa cyriaco da silva"/>
    <s v="laboralivros"/>
    <n v="45"/>
    <s v="46,98292281089562"/>
    <n v="1"/>
    <b v="1"/>
    <n v="24"/>
    <n v="31"/>
    <n v="108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6239"/>
    <s v="Gwen in Wonderllen!"/>
    <s v="2022-08-12T14:26:53.455261"/>
    <s v="2022-10-02T02:59:59.999999"/>
    <n v="50"/>
    <s v="127,44328571428571"/>
    <n v="7000"/>
    <s v="7308,454659472653"/>
    <x v="1057"/>
    <n v="9314.13475297076"/>
    <x v="0"/>
    <x v="0"/>
    <s v="SP"/>
    <s v="São Paulo"/>
    <n v="5274"/>
    <b v="0"/>
    <b v="1"/>
    <n v="1"/>
    <b v="0"/>
    <b v="0"/>
    <n v="12"/>
    <n v="121"/>
    <n v="123"/>
    <x v="0"/>
    <s v="helena dutra"/>
    <s v="gem.i.ni"/>
    <n v="150"/>
    <s v="156,60974270298541"/>
    <n v="1"/>
    <b v="1"/>
    <n v="17"/>
    <n v="2"/>
    <n v="75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</r>
  <r>
    <x v="0"/>
    <n v="156256"/>
    <s v="CHARLIE MOON"/>
    <s v="2022-08-08T22:55:18.19877"/>
    <s v="2022-09-14T02:59:59.999999"/>
    <n v="36"/>
    <n v="207.04"/>
    <n v="15000"/>
    <s v="15660,974270298542"/>
    <x v="1058"/>
    <n v="32424.4811292261"/>
    <x v="0"/>
    <x v="0"/>
    <s v="RJ"/>
    <s v="Niterói"/>
    <n v="3642"/>
    <b v="0"/>
    <b v="1"/>
    <n v="1"/>
    <b v="0"/>
    <b v="0"/>
    <n v="7"/>
    <n v="381"/>
    <n v="384"/>
    <x v="2"/>
    <s v="marcus marcello porto leopoldino 09933276727"/>
    <s v="risco editora"/>
    <n v="63"/>
    <s v="65,77609193525387"/>
    <n v="1"/>
    <b v="0"/>
    <n v="11"/>
    <n v="20"/>
    <n v="642"/>
    <b v="0"/>
    <b v="0"/>
    <b v="0"/>
    <b v="1"/>
    <b v="1"/>
    <b v="0"/>
    <b v="0"/>
    <b v="0"/>
    <b v="0"/>
    <b v="0"/>
    <b v="0"/>
    <b v="1"/>
    <b v="0"/>
    <b v="0"/>
    <b v="1"/>
    <b v="0"/>
    <b v="1"/>
    <b v="0"/>
    <b v="0"/>
    <b v="0"/>
    <b v="0"/>
    <b v="0"/>
  </r>
  <r>
    <x v="0"/>
    <n v="156260"/>
    <s v="Crânio Origens"/>
    <s v="2022-09-05T12:15:16.954741"/>
    <s v="2022-11-05T02:59:59.999999"/>
    <n v="60"/>
    <s v="167,23333333333332"/>
    <n v="3000"/>
    <s v="3155,2283926862106"/>
    <x v="1059"/>
    <s v="5276,593615368905"/>
    <x v="1"/>
    <x v="0"/>
    <s v="SP"/>
    <s v="São Paulo"/>
    <n v="5274"/>
    <b v="0"/>
    <b v="1"/>
    <n v="1"/>
    <b v="0"/>
    <b v="0"/>
    <n v="14"/>
    <n v="50"/>
    <n v="50"/>
    <x v="2"/>
    <s v="josé amorim neto"/>
    <s v="amv produções"/>
    <n v="170"/>
    <s v="178,79627558555194"/>
    <n v="1"/>
    <b v="0"/>
    <n v="25"/>
    <n v="6"/>
    <n v="43"/>
    <b v="0"/>
    <b v="0"/>
    <b v="0"/>
    <b v="0"/>
    <b v="1"/>
    <b v="1"/>
    <b v="1"/>
    <b v="0"/>
    <b v="0"/>
    <b v="0"/>
    <b v="0"/>
    <b v="0"/>
    <b v="1"/>
    <b v="0"/>
    <b v="1"/>
    <b v="0"/>
    <b v="0"/>
    <b v="0"/>
    <b v="0"/>
    <b v="0"/>
    <b v="0"/>
    <b v="1"/>
  </r>
  <r>
    <x v="0"/>
    <n v="156269"/>
    <s v="E o mar me trouxe até aqui"/>
    <s v="2022-08-05T15:09:01.813982"/>
    <s v="2022-09-10T02:59:59.999999"/>
    <n v="35"/>
    <n v="158.6446"/>
    <n v="15000"/>
    <s v="15660,974270298542"/>
    <x v="1060"/>
    <s v="24845,28998721804"/>
    <x v="1"/>
    <x v="0"/>
    <s v="PR"/>
    <s v="Ponta Grossa"/>
    <n v="3064"/>
    <b v="0"/>
    <b v="1"/>
    <n v="1"/>
    <b v="0"/>
    <b v="0"/>
    <n v="11"/>
    <n v="382"/>
    <n v="414"/>
    <x v="2"/>
    <s v="phellip william de paula gruber"/>
    <s v="phellip willian gruber"/>
    <n v="280"/>
    <s v="292,33818637890613"/>
    <n v="1"/>
    <b v="1"/>
    <n v="113"/>
    <n v="6"/>
    <n v="713"/>
    <b v="0"/>
    <b v="0"/>
    <b v="1"/>
    <b v="0"/>
    <b v="1"/>
    <b v="1"/>
    <b v="0"/>
    <b v="0"/>
    <b v="0"/>
    <b v="0"/>
    <b v="0"/>
    <b v="0"/>
    <b v="1"/>
    <b v="0"/>
    <b v="0"/>
    <b v="0"/>
    <b v="0"/>
    <b v="0"/>
    <b v="0"/>
    <b v="0"/>
    <b v="0"/>
    <b v="0"/>
  </r>
  <r>
    <x v="0"/>
    <n v="156283"/>
    <s v="Guardiões Salvadores 2"/>
    <s v="2022-08-02T20:06:46.606541"/>
    <s v="2022-09-27T02:59:59.999999"/>
    <n v="55"/>
    <s v="117,08333333333333"/>
    <n v="1200"/>
    <s v="1252,8779416238833"/>
    <x v="648"/>
    <s v="1466,9112566512968"/>
    <x v="0"/>
    <x v="0"/>
    <s v="BA"/>
    <s v="Salvador"/>
    <n v="620"/>
    <b v="0"/>
    <b v="1"/>
    <n v="1"/>
    <b v="0"/>
    <b v="0"/>
    <n v="0"/>
    <n v="39"/>
    <n v="41"/>
    <x v="2"/>
    <s v="elianderson de alencar sidronio"/>
    <s v="poderoso dinho"/>
    <n v="150"/>
    <s v="156,60974270298541"/>
    <n v="1"/>
    <b v="1"/>
    <n v="4"/>
    <n v="2"/>
    <n v="18"/>
    <b v="0"/>
    <b v="0"/>
    <b v="1"/>
    <b v="0"/>
    <b v="1"/>
    <b v="1"/>
    <b v="0"/>
    <b v="0"/>
    <b v="0"/>
    <b v="0"/>
    <b v="0"/>
    <b v="0"/>
    <b v="1"/>
    <b v="1"/>
    <b v="0"/>
    <b v="0"/>
    <b v="0"/>
    <b v="0"/>
    <b v="0"/>
    <b v="0"/>
    <b v="0"/>
    <b v="0"/>
  </r>
  <r>
    <x v="0"/>
    <n v="156302"/>
    <s v="História em quadrinhos de lendas urbanas "/>
    <s v="2022-08-02T00:31:02.698013"/>
    <s v="2022-10-01T02:59:59.999999"/>
    <n v="60"/>
    <n v="0"/>
    <n v="5200"/>
    <s v="5429,137747036827"/>
    <x v="38"/>
    <n v="0"/>
    <x v="1"/>
    <x v="1"/>
    <s v="PI"/>
    <s v="Teresina"/>
    <n v="3586"/>
    <b v="0"/>
    <b v="1"/>
    <n v="1"/>
    <b v="0"/>
    <b v="0"/>
    <n v="0"/>
    <n v="0"/>
    <n v="0"/>
    <x v="2"/>
    <s v="john carlos rodrigues de negreiros"/>
    <s v="regentes do caos"/>
    <n v="10000000000"/>
    <n v="10000000000"/>
    <n v="0"/>
    <b v="1"/>
    <n v="0"/>
    <n v="1"/>
    <n v="2"/>
    <b v="0"/>
    <b v="0"/>
    <b v="0"/>
    <b v="0"/>
    <b v="0"/>
    <b v="1"/>
    <b v="0"/>
    <b v="0"/>
    <b v="1"/>
    <b v="0"/>
    <b v="0"/>
    <b v="0"/>
    <b v="0"/>
    <b v="0"/>
    <b v="0"/>
    <b v="0"/>
    <b v="0"/>
    <b v="1"/>
    <b v="0"/>
    <b v="1"/>
    <b v="0"/>
    <b v="0"/>
  </r>
  <r>
    <x v="0"/>
    <n v="156314"/>
    <s v="O Diário de Yen- Uma Zine por Hannah Abranches"/>
    <s v="2022-08-08T12:56:22.048701"/>
    <s v="2022-11-07T02:59:59.999999"/>
    <n v="90"/>
    <n v="81.5"/>
    <n v="3000"/>
    <s v="3132,194854059708"/>
    <x v="1061"/>
    <s v="2552,7388060586622"/>
    <x v="0"/>
    <x v="0"/>
    <s v="MG"/>
    <s v="Belo Horizonte"/>
    <n v="1634"/>
    <b v="0"/>
    <b v="1"/>
    <n v="1"/>
    <b v="0"/>
    <b v="0"/>
    <n v="0"/>
    <n v="18"/>
    <n v="18"/>
    <x v="0"/>
    <s v="hannah abranches fonseca"/>
    <s v="hannah abranches"/>
    <n v="50"/>
    <s v="52,203247567661805"/>
    <n v="1"/>
    <b v="0"/>
    <n v="4"/>
    <n v="2"/>
    <n v="12"/>
    <b v="0"/>
    <b v="0"/>
    <b v="0"/>
    <b v="0"/>
    <b v="0"/>
    <b v="1"/>
    <b v="1"/>
    <b v="0"/>
    <b v="0"/>
    <b v="0"/>
    <b v="0"/>
    <b v="0"/>
    <b v="0"/>
    <b v="0"/>
    <b v="0"/>
    <b v="0"/>
    <b v="0"/>
    <b v="1"/>
    <b v="0"/>
    <b v="0"/>
    <b v="0"/>
    <b v="1"/>
  </r>
  <r>
    <x v="0"/>
    <n v="156317"/>
    <s v="Afeto"/>
    <s v="2022-08-15T15:01:23.296263"/>
    <s v="2022-10-15T02:59:59.999999"/>
    <n v="60"/>
    <n v="115.4"/>
    <n v="15000"/>
    <s v="15660,974270298542"/>
    <x v="1062"/>
    <s v="18072,764307924517"/>
    <x v="1"/>
    <x v="0"/>
    <s v="SP"/>
    <s v="Sorocaba"/>
    <n v="5293"/>
    <b v="0"/>
    <b v="1"/>
    <n v="1"/>
    <b v="0"/>
    <b v="0"/>
    <n v="28"/>
    <n v="213"/>
    <n v="216"/>
    <x v="0"/>
    <s v="vivian barroso"/>
    <s v="vivi melancia"/>
    <n v="45"/>
    <s v="46,98292281089562"/>
    <n v="1"/>
    <b v="1"/>
    <n v="22"/>
    <n v="2"/>
    <n v="80"/>
    <b v="0"/>
    <b v="0"/>
    <b v="1"/>
    <b v="1"/>
    <b v="0"/>
    <b v="0"/>
    <b v="0"/>
    <b v="0"/>
    <b v="0"/>
    <b v="0"/>
    <b v="0"/>
    <b v="1"/>
    <b v="1"/>
    <b v="1"/>
    <b v="1"/>
    <b v="0"/>
    <b v="1"/>
    <b v="0"/>
    <b v="0"/>
    <b v="0"/>
    <b v="1"/>
    <b v="0"/>
  </r>
  <r>
    <x v="0"/>
    <n v="156323"/>
    <s v="CARA-UNICÓRNIO - CAPÍTULO 10"/>
    <s v="2022-09-05T13:00:00.862457"/>
    <s v="2022-11-05T02:59:59.999999"/>
    <n v="60"/>
    <s v="142,58333333333334"/>
    <n v="6000"/>
    <s v="6310,456785372421"/>
    <x v="1063"/>
    <n v="8997.6596331435103"/>
    <x v="0"/>
    <x v="0"/>
    <s v="RS"/>
    <s v="Porto Alegre"/>
    <n v="4178"/>
    <b v="0"/>
    <b v="1"/>
    <n v="1"/>
    <b v="0"/>
    <b v="0"/>
    <n v="30"/>
    <n v="133"/>
    <n v="138"/>
    <x v="2"/>
    <s v="adriano da silva andrade"/>
    <s v="adri a."/>
    <n v="100"/>
    <s v="105,17427975620701"/>
    <n v="1"/>
    <b v="1"/>
    <n v="45"/>
    <n v="6"/>
    <n v="172"/>
    <b v="0"/>
    <b v="0"/>
    <b v="1"/>
    <b v="0"/>
    <b v="1"/>
    <b v="1"/>
    <b v="0"/>
    <b v="0"/>
    <b v="0"/>
    <b v="1"/>
    <b v="0"/>
    <b v="1"/>
    <b v="1"/>
    <b v="1"/>
    <b v="0"/>
    <b v="1"/>
    <b v="0"/>
    <b v="1"/>
    <b v="0"/>
    <b v="1"/>
    <b v="1"/>
    <b v="1"/>
  </r>
  <r>
    <x v="0"/>
    <n v="156359"/>
    <s v="Bicho Selvagem - Uma HQ Independente por Magô Pool"/>
    <s v="2022-08-08T19:35:47.893498"/>
    <s v="2022-11-07T02:59:59.999999"/>
    <n v="90"/>
    <s v="48,62068965517241"/>
    <n v="14500"/>
    <s v="15138,941794621922"/>
    <x v="1064"/>
    <s v="7360,657907040314"/>
    <x v="0"/>
    <x v="0"/>
    <s v="SP"/>
    <s v="São José dos Campos"/>
    <n v="5269"/>
    <b v="0"/>
    <b v="1"/>
    <n v="1"/>
    <b v="0"/>
    <b v="0"/>
    <n v="7"/>
    <n v="83"/>
    <n v="84"/>
    <x v="0"/>
    <s v="maria goretti porto de oliveira"/>
    <s v="magô pool"/>
    <n v="500"/>
    <s v="522,0324756766181"/>
    <n v="1"/>
    <b v="1"/>
    <n v="4"/>
    <n v="1"/>
    <n v="11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1"/>
    <b v="0"/>
    <b v="0"/>
  </r>
  <r>
    <x v="0"/>
    <n v="156384"/>
    <s v="Guarás: A Outra Margem"/>
    <s v="2022-09-02T01:10:08.677338"/>
    <s v="2022-10-17T02:59:59.999999"/>
    <n v="45"/>
    <s v="115,04288571428572"/>
    <n v="35000"/>
    <s v="36810,99791467245"/>
    <x v="1065"/>
    <s v="42348,43426126473"/>
    <x v="1"/>
    <x v="0"/>
    <s v="SP"/>
    <s v="São Paulo"/>
    <n v="5274"/>
    <b v="0"/>
    <b v="1"/>
    <n v="1"/>
    <b v="0"/>
    <b v="0"/>
    <n v="15"/>
    <n v="542"/>
    <n v="554"/>
    <x v="2"/>
    <s v="felipe castilho"/>
    <s v="felipe castilho"/>
    <n v="100"/>
    <s v="105,17427975620701"/>
    <n v="1"/>
    <b v="0"/>
    <n v="91"/>
    <n v="3"/>
    <n v="314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156398"/>
    <s v="Vampiro da Meia-Noite [HQ]"/>
    <s v="2022-08-04T16:46:20.783176"/>
    <s v="2022-09-14T02:59:59.999999"/>
    <n v="40"/>
    <s v="163,0888888888889"/>
    <n v="4500"/>
    <s v="4698,2922810895625"/>
    <x v="1066"/>
    <s v="7662,392677981399"/>
    <x v="0"/>
    <x v="0"/>
    <s v="SP"/>
    <s v="São Paulo"/>
    <n v="5274"/>
    <b v="0"/>
    <b v="1"/>
    <n v="1"/>
    <b v="0"/>
    <b v="0"/>
    <n v="4"/>
    <n v="106"/>
    <n v="106"/>
    <x v="1"/>
    <s v="skript editora e eventos ltda"/>
    <s v="skript editora"/>
    <n v="69"/>
    <s v="72,04048164337328"/>
    <n v="1"/>
    <b v="0"/>
    <n v="66"/>
    <n v="211"/>
    <n v="264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6433"/>
    <s v="Storm Integral Volume 3"/>
    <s v="2022-08-21T22:59:18.558301"/>
    <s v="2022-10-21T02:59:59.999999"/>
    <n v="60"/>
    <n v="219.26"/>
    <n v="20000"/>
    <s v="20881,29902706472"/>
    <x v="1067"/>
    <s v="45784,33624674211"/>
    <x v="0"/>
    <x v="0"/>
    <s v="SP"/>
    <s v="Pedreira"/>
    <n v="5129"/>
    <b v="0"/>
    <b v="1"/>
    <n v="1"/>
    <b v="0"/>
    <b v="0"/>
    <n v="13"/>
    <n v="290"/>
    <n v="291"/>
    <x v="1"/>
    <s v="luis orlando panigassi 31608427897"/>
    <s v="editora tundra"/>
    <n v="220"/>
    <s v="229,69428929771192"/>
    <n v="1"/>
    <b v="1"/>
    <n v="9"/>
    <n v="6"/>
    <n v="419"/>
    <b v="0"/>
    <b v="0"/>
    <b v="0"/>
    <b v="0"/>
    <b v="1"/>
    <b v="1"/>
    <b v="1"/>
    <b v="0"/>
    <b v="0"/>
    <b v="1"/>
    <b v="0"/>
    <b v="0"/>
    <b v="0"/>
    <b v="0"/>
    <b v="0"/>
    <b v="0"/>
    <b v="0"/>
    <b v="0"/>
    <b v="0"/>
    <b v="0"/>
    <b v="0"/>
    <b v="0"/>
  </r>
  <r>
    <x v="0"/>
    <n v="156498"/>
    <s v="Revista Banda #3"/>
    <s v="2022-08-10T16:53:18.542675"/>
    <s v="2022-09-25T02:59:59.999999"/>
    <n v="45"/>
    <s v="48,44448275862069"/>
    <n v="14500"/>
    <s v="15138,941794621922"/>
    <x v="1068"/>
    <s v="7333,982047533239"/>
    <x v="1"/>
    <x v="1"/>
    <s v="SP"/>
    <s v="São Paulo"/>
    <n v="5274"/>
    <b v="0"/>
    <b v="1"/>
    <n v="1"/>
    <b v="0"/>
    <b v="0"/>
    <n v="0"/>
    <n v="129"/>
    <n v="129"/>
    <x v="1"/>
    <s v="douglas junior utescher alves"/>
    <s v="ugra press"/>
    <n v="96"/>
    <s v="100,23023532991067"/>
    <n v="1"/>
    <b v="0"/>
    <n v="5"/>
    <n v="3"/>
    <n v="120"/>
    <b v="0"/>
    <b v="0"/>
    <b v="1"/>
    <b v="1"/>
    <b v="1"/>
    <b v="0"/>
    <b v="0"/>
    <b v="0"/>
    <b v="1"/>
    <b v="0"/>
    <b v="0"/>
    <b v="1"/>
    <b v="0"/>
    <b v="0"/>
    <b v="1"/>
    <b v="1"/>
    <b v="0"/>
    <b v="1"/>
    <b v="0"/>
    <b v="1"/>
    <b v="0"/>
    <b v="0"/>
  </r>
  <r>
    <x v="0"/>
    <n v="156531"/>
    <s v="Latéx - Herói de Borracha"/>
    <s v="2022-08-08T18:56:05.741812"/>
    <s v="2022-10-03T02:59:59.999999"/>
    <n v="55"/>
    <s v="146,20253164556962"/>
    <n v="790"/>
    <s v="824,8113115690564"/>
    <x v="1069"/>
    <s v="1205,8950188129877"/>
    <x v="0"/>
    <x v="0"/>
    <s v="RJ"/>
    <s v="Rio de Janeiro"/>
    <n v="3662"/>
    <b v="0"/>
    <b v="1"/>
    <n v="1"/>
    <b v="0"/>
    <b v="0"/>
    <n v="1"/>
    <n v="25"/>
    <n v="27"/>
    <x v="2"/>
    <s v="ricardo de souza kurth"/>
    <s v="ricardo de souza kurth"/>
    <n v="60"/>
    <s v="62,64389708119417"/>
    <n v="1"/>
    <b v="0"/>
    <n v="6"/>
    <n v="1"/>
    <n v="9"/>
    <b v="0"/>
    <b v="0"/>
    <b v="0"/>
    <b v="0"/>
    <b v="1"/>
    <b v="0"/>
    <b v="0"/>
    <b v="0"/>
    <b v="0"/>
    <b v="1"/>
    <b v="0"/>
    <b v="1"/>
    <b v="1"/>
    <b v="0"/>
    <b v="1"/>
    <b v="0"/>
    <b v="0"/>
    <b v="0"/>
    <b v="0"/>
    <b v="0"/>
    <b v="0"/>
    <b v="0"/>
  </r>
  <r>
    <x v="0"/>
    <n v="156537"/>
    <s v="ZOONA "/>
    <s v="2022-09-01T12:06:20.363447"/>
    <s v="2022-10-12T02:59:59.999999"/>
    <n v="40"/>
    <n v="0"/>
    <n v="6700"/>
    <n v="7046.6767436658702"/>
    <x v="38"/>
    <n v="0"/>
    <x v="1"/>
    <x v="1"/>
    <s v="MG"/>
    <s v="Montes Claros"/>
    <n v="2069"/>
    <b v="0"/>
    <b v="1"/>
    <n v="18"/>
    <b v="1"/>
    <b v="0"/>
    <n v="0"/>
    <n v="0"/>
    <n v="0"/>
    <x v="2"/>
    <s v="clério richard da silva"/>
    <s v="clério arouca"/>
    <n v="370"/>
    <s v="389,14483509796594"/>
    <n v="1"/>
    <b v="1"/>
    <n v="0"/>
    <n v="2"/>
    <n v="3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156538"/>
    <s v="Odisseia "/>
    <s v="2022-08-15T14:07:08.769402"/>
    <s v="2022-10-15T02:59:59.999999"/>
    <n v="60"/>
    <s v="0,44477949491142105"/>
    <n v="26530"/>
    <s v="27699,043159401353"/>
    <x v="1070"/>
    <s v="123,19966425968187"/>
    <x v="1"/>
    <x v="1"/>
    <s v="MG"/>
    <s v="Montes Claros"/>
    <n v="2069"/>
    <b v="0"/>
    <b v="1"/>
    <n v="1"/>
    <b v="0"/>
    <b v="0"/>
    <n v="1"/>
    <n v="2"/>
    <n v="2"/>
    <x v="2"/>
    <s v="clério richard da silva"/>
    <s v="clério arouca"/>
    <n v="59"/>
    <s v="61,599832129840934"/>
    <n v="1"/>
    <b v="1"/>
    <n v="0"/>
    <n v="2"/>
    <n v="3"/>
    <b v="0"/>
    <b v="0"/>
    <b v="1"/>
    <b v="0"/>
    <b v="1"/>
    <b v="1"/>
    <b v="0"/>
    <b v="0"/>
    <b v="0"/>
    <b v="1"/>
    <b v="0"/>
    <b v="0"/>
    <b v="0"/>
    <b v="0"/>
    <b v="1"/>
    <b v="0"/>
    <b v="1"/>
    <b v="1"/>
    <b v="0"/>
    <b v="1"/>
    <b v="0"/>
    <b v="0"/>
  </r>
  <r>
    <x v="0"/>
    <n v="156581"/>
    <s v="S.H.O (Supernatural Hunting Organization)"/>
    <s v="2022-08-09T17:50:12.826608"/>
    <s v="2022-09-18T02:59:59.999999"/>
    <n v="39"/>
    <n v="0"/>
    <n v="26000"/>
    <s v="27145,688735184136"/>
    <x v="38"/>
    <n v="0"/>
    <x v="1"/>
    <x v="1"/>
    <s v="BA"/>
    <s v="Salvador"/>
    <n v="620"/>
    <b v="0"/>
    <b v="1"/>
    <n v="18"/>
    <b v="1"/>
    <b v="0"/>
    <n v="0"/>
    <n v="0"/>
    <n v="0"/>
    <x v="2"/>
    <s v="henrique moura dos santos"/>
    <s v="henrique moura dos santos"/>
    <n v="22"/>
    <s v="22,969428929771194"/>
    <n v="1"/>
    <b v="1"/>
    <n v="0"/>
    <n v="1"/>
    <n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56595"/>
    <s v="Fractal - Realidades Estranhas"/>
    <s v="2022-09-13T21:12:11.24086"/>
    <s v="2022-10-18T02:59:59.999999"/>
    <n v="34"/>
    <n v="60.9"/>
    <n v="5000"/>
    <s v="5258,713987810351"/>
    <x v="1071"/>
    <s v="3202,5568185765037"/>
    <x v="0"/>
    <x v="0"/>
    <s v="PE"/>
    <s v="Recife"/>
    <n v="3319"/>
    <b v="0"/>
    <b v="1"/>
    <n v="1"/>
    <b v="0"/>
    <b v="0"/>
    <n v="12"/>
    <n v="46"/>
    <n v="57"/>
    <x v="2"/>
    <s v="pedro ponzo"/>
    <s v="pedro ponzo"/>
    <n v="75"/>
    <s v="78,88070981715526"/>
    <n v="1"/>
    <b v="0"/>
    <n v="5"/>
    <n v="2"/>
    <n v="84"/>
    <b v="0"/>
    <b v="0"/>
    <b v="1"/>
    <b v="0"/>
    <b v="1"/>
    <b v="1"/>
    <b v="0"/>
    <b v="0"/>
    <b v="0"/>
    <b v="0"/>
    <b v="0"/>
    <b v="1"/>
    <b v="1"/>
    <b v="0"/>
    <b v="1"/>
    <b v="1"/>
    <b v="1"/>
    <b v="1"/>
    <b v="0"/>
    <b v="1"/>
    <b v="1"/>
    <b v="1"/>
  </r>
  <r>
    <x v="0"/>
    <n v="156627"/>
    <s v="Terra Roxa"/>
    <s v="2022-08-25T13:21:36.408164"/>
    <s v="2022-10-05T02:59:59.999999"/>
    <n v="40"/>
    <s v="54,15384615384615"/>
    <n v="6500"/>
    <s v="6786,422183796034"/>
    <x v="1072"/>
    <s v="3675,1086287633907"/>
    <x v="0"/>
    <x v="0"/>
    <s v="SP"/>
    <s v="São Paulo"/>
    <n v="5274"/>
    <b v="0"/>
    <b v="1"/>
    <n v="1"/>
    <b v="0"/>
    <b v="0"/>
    <n v="4"/>
    <n v="43"/>
    <n v="43"/>
    <x v="0"/>
    <s v="francisco gabriel garcia"/>
    <s v="kiko garcia"/>
    <n v="240"/>
    <s v="250,57558832477667"/>
    <n v="1"/>
    <b v="0"/>
    <n v="11"/>
    <n v="3"/>
    <n v="78"/>
    <b v="0"/>
    <b v="0"/>
    <b v="0"/>
    <b v="1"/>
    <b v="1"/>
    <b v="0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156636"/>
    <s v="Os Protetores!"/>
    <s v="2022-08-10T22:10:16.385122"/>
    <s v="2022-10-10T02:59:59.999999"/>
    <n v="60"/>
    <n v="0"/>
    <n v="4000"/>
    <s v="4176,259805412945"/>
    <x v="38"/>
    <n v="0"/>
    <x v="1"/>
    <x v="1"/>
    <s v="DF"/>
    <s v="Brasília"/>
    <n v="886"/>
    <b v="0"/>
    <b v="1"/>
    <n v="1"/>
    <b v="0"/>
    <b v="0"/>
    <n v="2"/>
    <n v="0"/>
    <n v="0"/>
    <x v="2"/>
    <s v="cláudio boaventura braz lima"/>
    <s v="cláudio boaventura"/>
    <n v="20"/>
    <s v="20,881299027064724"/>
    <n v="1"/>
    <b v="1"/>
    <n v="0"/>
    <n v="2"/>
    <n v="1"/>
    <b v="0"/>
    <b v="0"/>
    <b v="1"/>
    <b v="0"/>
    <b v="1"/>
    <b v="1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156639"/>
    <s v="Desde Choluteca hasta el Jicarito"/>
    <s v="2022-08-17T22:54:30.90226"/>
    <s v="2023-01-13T02:59:59.999999"/>
    <n v="2"/>
    <n v="13"/>
    <n v="1500"/>
    <s v="1566,097427029854"/>
    <x v="715"/>
    <s v="203,59266551388103"/>
    <x v="0"/>
    <x v="0"/>
    <s v="RS"/>
    <s v="Porto Alegre"/>
    <n v="4178"/>
    <b v="0"/>
    <b v="1"/>
    <n v="1"/>
    <b v="0"/>
    <b v="0"/>
    <n v="5"/>
    <n v="5"/>
    <n v="5"/>
    <x v="2"/>
    <s v="reynerio espinoza"/>
    <s v="reynerio espinoza"/>
    <n v="15"/>
    <s v="15,660974270298542"/>
    <n v="1"/>
    <b v="1"/>
    <n v="31"/>
    <n v="1"/>
    <n v="1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6665"/>
    <s v="Diálogos"/>
    <s v="2022-08-27T20:18:38.345135"/>
    <s v="2022-10-17T02:59:59.999999"/>
    <n v="50"/>
    <s v="211,9475238095238"/>
    <n v="42000"/>
    <s v="43850,727956835915"/>
    <x v="1073"/>
    <s v="92940,53207696433"/>
    <x v="1"/>
    <x v="0"/>
    <s v="MG"/>
    <s v="Ipatinga"/>
    <n v="1925"/>
    <b v="0"/>
    <b v="1"/>
    <n v="1"/>
    <b v="0"/>
    <b v="0"/>
    <n v="14"/>
    <n v="846"/>
    <n v="868"/>
    <x v="2"/>
    <s v="guilherme infante"/>
    <s v="guilherme infante"/>
    <n v="295"/>
    <s v="307,9991606492046"/>
    <n v="1"/>
    <b v="0"/>
    <n v="36"/>
    <n v="6"/>
    <n v="489"/>
    <b v="0"/>
    <b v="0"/>
    <b v="0"/>
    <b v="0"/>
    <b v="1"/>
    <b v="0"/>
    <b v="0"/>
    <b v="0"/>
    <b v="0"/>
    <b v="0"/>
    <b v="0"/>
    <b v="0"/>
    <b v="0"/>
    <b v="0"/>
    <b v="1"/>
    <b v="0"/>
    <b v="1"/>
    <b v="1"/>
    <b v="0"/>
    <b v="1"/>
    <b v="0"/>
    <b v="0"/>
  </r>
  <r>
    <x v="0"/>
    <n v="156697"/>
    <s v="Artbook41"/>
    <s v="2022-09-05T20:43:58.702836"/>
    <s v="2022-11-05T02:59:59.999999"/>
    <n v="60"/>
    <s v="17,50769230769231"/>
    <n v="52000"/>
    <s v="54690,62547322764"/>
    <x v="1074"/>
    <s v="9575,066429005086"/>
    <x v="0"/>
    <x v="0"/>
    <s v="SP"/>
    <s v="São Paulo"/>
    <n v="5274"/>
    <b v="0"/>
    <b v="1"/>
    <n v="18"/>
    <b v="1"/>
    <b v="0"/>
    <n v="2"/>
    <n v="65"/>
    <n v="65"/>
    <x v="2"/>
    <s v="octavio josé cariello júnior"/>
    <s v="octavio cariello"/>
    <n v="420"/>
    <s v="441,73197497606947"/>
    <n v="1"/>
    <b v="1"/>
    <n v="41"/>
    <n v="4"/>
    <n v="90"/>
    <b v="0"/>
    <b v="0"/>
    <b v="0"/>
    <b v="0"/>
    <b v="1"/>
    <b v="0"/>
    <b v="0"/>
    <b v="0"/>
    <b v="0"/>
    <b v="0"/>
    <b v="0"/>
    <b v="0"/>
    <b v="1"/>
    <b v="0"/>
    <b v="1"/>
    <b v="0"/>
    <b v="0"/>
    <b v="0"/>
    <b v="0"/>
    <b v="0"/>
    <b v="0"/>
    <b v="0"/>
  </r>
  <r>
    <x v="0"/>
    <n v="156701"/>
    <s v="COVIDA"/>
    <s v="2022-08-13T14:12:11.167802"/>
    <s v="2022-08-29T02:59:59.999999"/>
    <n v="15"/>
    <n v="21.25"/>
    <n v="400"/>
    <s v="417,62598054129444"/>
    <x v="1075"/>
    <s v="88,74552086502507"/>
    <x v="0"/>
    <x v="0"/>
    <s v="RJ"/>
    <s v="Miracema"/>
    <n v="3639"/>
    <b v="0"/>
    <b v="1"/>
    <n v="1"/>
    <b v="0"/>
    <b v="0"/>
    <n v="0"/>
    <n v="2"/>
    <n v="2"/>
    <x v="2"/>
    <s v="flávio josé teixeira almeida"/>
    <s v="flávio almeida"/>
    <n v="2000"/>
    <s v="2088,1299027064724"/>
    <n v="1"/>
    <b v="0"/>
    <n v="0"/>
    <n v="14"/>
    <n v="20"/>
    <b v="0"/>
    <b v="0"/>
    <b v="1"/>
    <b v="0"/>
    <b v="1"/>
    <b v="0"/>
    <b v="0"/>
    <b v="0"/>
    <b v="0"/>
    <b v="0"/>
    <b v="0"/>
    <b v="1"/>
    <b v="0"/>
    <b v="0"/>
    <b v="1"/>
    <b v="0"/>
    <b v="0"/>
    <b v="1"/>
    <b v="0"/>
    <b v="0"/>
    <b v="0"/>
    <b v="0"/>
  </r>
  <r>
    <x v="0"/>
    <n v="156704"/>
    <s v="A Independência do Brasil em Quadrinhos "/>
    <s v="2022-08-26T22:31:52.634216"/>
    <s v="2022-10-26T02:59:59.999999"/>
    <n v="60"/>
    <s v="73,28571428571429"/>
    <n v="7000"/>
    <s v="7308,454659472653"/>
    <x v="723"/>
    <s v="5356,053200442101"/>
    <x v="0"/>
    <x v="0"/>
    <s v="PE"/>
    <s v="Recife"/>
    <n v="3319"/>
    <b v="0"/>
    <b v="1"/>
    <n v="1"/>
    <b v="0"/>
    <b v="0"/>
    <n v="5"/>
    <n v="86"/>
    <n v="86"/>
    <x v="2"/>
    <s v="fábio da silva paiva"/>
    <s v="fábio paiva"/>
    <n v="40"/>
    <s v="41,76259805412945"/>
    <n v="1"/>
    <b v="0"/>
    <n v="81"/>
    <n v="4"/>
    <n v="81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156710"/>
    <s v="Almanaque Sinerverso #2"/>
    <s v="2022-09-22T23:41:07.353595"/>
    <s v="2022-11-11T02:59:59.999999"/>
    <n v="7"/>
    <n v="144.32"/>
    <n v="5000"/>
    <s v="5258,713987810351"/>
    <x v="1076"/>
    <s v="7589,376027207898"/>
    <x v="0"/>
    <x v="0"/>
    <s v="SP"/>
    <s v="Praia Grande"/>
    <n v="5171"/>
    <b v="0"/>
    <b v="1"/>
    <n v="1"/>
    <b v="0"/>
    <b v="0"/>
    <n v="10"/>
    <n v="52"/>
    <n v="70"/>
    <x v="3"/>
    <s v="rodrigo piellusch marcondes"/>
    <s v="sinerverso produções"/>
    <n v="37"/>
    <n v="38.914483509796597"/>
    <n v="1"/>
    <b v="1"/>
    <n v="1"/>
    <n v="3"/>
    <n v="40"/>
    <b v="0"/>
    <b v="0"/>
    <b v="0"/>
    <b v="0"/>
    <b v="1"/>
    <b v="1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156716"/>
    <s v="Apocolocintose HQ"/>
    <s v="2022-08-13T16:44:56.191446"/>
    <s v="2022-10-02T02:59:59.999999"/>
    <n v="1"/>
    <s v="113,33333333333333"/>
    <n v="1500"/>
    <s v="1566,097427029854"/>
    <x v="1077"/>
    <s v="1774,9104173005012"/>
    <x v="0"/>
    <x v="0"/>
    <s v="MG"/>
    <s v="Belo Horizonte"/>
    <n v="1634"/>
    <b v="0"/>
    <b v="1"/>
    <n v="1"/>
    <b v="0"/>
    <b v="0"/>
    <n v="0"/>
    <n v="15"/>
    <n v="18"/>
    <x v="0"/>
    <s v="camila machado reis"/>
    <s v="camila reis"/>
    <n v="10000000000"/>
    <n v="10000000000"/>
    <n v="0"/>
    <b v="1"/>
    <n v="0"/>
    <n v="3"/>
    <n v="1"/>
    <b v="0"/>
    <b v="0"/>
    <b v="0"/>
    <b v="0"/>
    <b v="1"/>
    <b v="0"/>
    <b v="0"/>
    <b v="0"/>
    <b v="0"/>
    <b v="0"/>
    <b v="0"/>
    <b v="0"/>
    <b v="0"/>
    <b v="0"/>
    <b v="1"/>
    <b v="0"/>
    <b v="1"/>
    <b v="0"/>
    <b v="0"/>
    <b v="1"/>
    <b v="0"/>
    <b v="0"/>
  </r>
  <r>
    <x v="0"/>
    <n v="156751"/>
    <s v="Téo &amp; O Mini Mundo - Quentinho no Coração"/>
    <s v="2022-09-09T12:50:27.272503"/>
    <s v="2022-09-30T02:59:59.999999"/>
    <n v="20"/>
    <n v="521.91714836223503"/>
    <n v="24912"/>
    <s v="26201,01657286629"/>
    <x v="1078"/>
    <s v="136747,59853902034"/>
    <x v="1"/>
    <x v="0"/>
    <s v="MG"/>
    <s v="Guaxupé"/>
    <n v="1894"/>
    <b v="0"/>
    <b v="1"/>
    <n v="1"/>
    <b v="0"/>
    <b v="0"/>
    <n v="11"/>
    <n v="1348"/>
    <n v="1361"/>
    <x v="2"/>
    <s v="caetano cury nardi"/>
    <s v="téo &amp; o mini mundo"/>
    <n v="63"/>
    <s v="66,25979624641042"/>
    <n v="1"/>
    <b v="0"/>
    <n v="29"/>
    <n v="4"/>
    <n v="245"/>
    <b v="0"/>
    <b v="0"/>
    <b v="1"/>
    <b v="0"/>
    <b v="1"/>
    <b v="0"/>
    <b v="0"/>
    <b v="1"/>
    <b v="0"/>
    <b v="0"/>
    <b v="0"/>
    <b v="1"/>
    <b v="1"/>
    <b v="0"/>
    <b v="1"/>
    <b v="1"/>
    <b v="0"/>
    <b v="1"/>
    <b v="0"/>
    <b v="0"/>
    <b v="1"/>
    <b v="0"/>
  </r>
  <r>
    <x v="0"/>
    <n v="156797"/>
    <s v="Sétimos Filhos - A Espada de Miguel"/>
    <s v="2022-08-22T21:30:22.4088"/>
    <s v="2022-10-07T02:59:59.999999"/>
    <n v="45"/>
    <s v="1363,4562222222223"/>
    <n v="4500"/>
    <s v="4698,2922810895625"/>
    <x v="1079"/>
    <s v="64059,15844470201"/>
    <x v="0"/>
    <x v="0"/>
    <s v="SP"/>
    <s v="São Paulo"/>
    <n v="5274"/>
    <b v="0"/>
    <b v="1"/>
    <n v="1"/>
    <b v="0"/>
    <b v="0"/>
    <n v="17"/>
    <n v="891"/>
    <n v="968"/>
    <x v="3"/>
    <s v="monique gomes duarte"/>
    <s v="indievisivel press"/>
    <n v="65"/>
    <s v="67,86422183796034"/>
    <n v="1"/>
    <b v="0"/>
    <n v="48"/>
    <n v="37"/>
    <n v="1435"/>
    <b v="0"/>
    <b v="0"/>
    <b v="1"/>
    <b v="0"/>
    <b v="1"/>
    <b v="1"/>
    <b v="0"/>
    <b v="0"/>
    <b v="1"/>
    <b v="0"/>
    <b v="0"/>
    <b v="1"/>
    <b v="0"/>
    <b v="0"/>
    <b v="0"/>
    <b v="0"/>
    <b v="0"/>
    <b v="0"/>
    <b v="0"/>
    <b v="1"/>
    <b v="0"/>
    <b v="0"/>
  </r>
  <r>
    <x v="0"/>
    <n v="1568"/>
    <s v="Apagão - Vol. 1 - Cidade Sem Lei/Luz"/>
    <s v="2013-05-06T16:24:25"/>
    <s v="2013-07-06T02:59:59"/>
    <n v="60"/>
    <s v="188,36607142857142"/>
    <n v="11200"/>
    <s v="20501,472665201218"/>
    <x v="1080"/>
    <s v="38617,81864444198"/>
    <x v="1"/>
    <x v="0"/>
    <s v="SP"/>
    <s v="São Paulo"/>
    <n v="5274"/>
    <b v="0"/>
    <b v="1"/>
    <n v="1"/>
    <b v="0"/>
    <b v="0"/>
    <n v="45"/>
    <n v="564"/>
    <n v="577"/>
    <x v="1"/>
    <s v="erick santos cardoso editora"/>
    <s v="editora draco"/>
    <n v="10"/>
    <s v="18,304886308215373"/>
    <n v="1"/>
    <b v="0"/>
    <n v="115"/>
    <n v="53"/>
    <n v="1280"/>
    <b v="0"/>
    <b v="0"/>
    <b v="1"/>
    <b v="0"/>
    <b v="1"/>
    <b v="0"/>
    <b v="0"/>
    <b v="0"/>
    <b v="1"/>
    <b v="1"/>
    <b v="0"/>
    <b v="0"/>
    <b v="1"/>
    <b v="0"/>
    <b v="1"/>
    <b v="0"/>
    <b v="1"/>
    <b v="1"/>
    <b v="0"/>
    <b v="1"/>
    <b v="0"/>
    <b v="1"/>
  </r>
  <r>
    <x v="0"/>
    <n v="156820"/>
    <s v="Fator Ecoforça"/>
    <s v="2022-10-11T00:41:45.817947"/>
    <s v="2022-11-16T02:59:59.999999"/>
    <n v="8"/>
    <n v="27.962499999999999"/>
    <n v="8000"/>
    <s v="8445,190445160604"/>
    <x v="1081"/>
    <s v="2361,486378228034"/>
    <x v="0"/>
    <x v="0"/>
    <s v="GO"/>
    <s v="Goiânia"/>
    <n v="981"/>
    <b v="0"/>
    <b v="1"/>
    <n v="1"/>
    <b v="0"/>
    <b v="0"/>
    <n v="0"/>
    <n v="21"/>
    <n v="21"/>
    <x v="2"/>
    <s v="anisio almeida araujo junior"/>
    <s v="anisio serrazul"/>
    <n v="40"/>
    <s v="42,22595222580302"/>
    <n v="1"/>
    <b v="0"/>
    <n v="3"/>
    <n v="1"/>
    <n v="12"/>
    <b v="0"/>
    <b v="0"/>
    <b v="1"/>
    <b v="0"/>
    <b v="1"/>
    <b v="0"/>
    <b v="1"/>
    <b v="0"/>
    <b v="0"/>
    <b v="1"/>
    <b v="0"/>
    <b v="0"/>
    <b v="1"/>
    <b v="0"/>
    <b v="1"/>
    <b v="0"/>
    <b v="0"/>
    <b v="1"/>
    <b v="0"/>
    <b v="1"/>
    <b v="0"/>
    <b v="0"/>
  </r>
  <r>
    <x v="0"/>
    <n v="156916"/>
    <s v="Big Hug"/>
    <s v="2022-09-15T15:00:11.323945"/>
    <s v="2022-11-15T02:59:59.999999"/>
    <n v="60"/>
    <n v="127.1845"/>
    <n v="12000"/>
    <s v="12620,913570744842"/>
    <x v="1082"/>
    <s v="16051,845820383971"/>
    <x v="1"/>
    <x v="0"/>
    <s v="PR"/>
    <s v="Ponta Grossa"/>
    <n v="3064"/>
    <b v="0"/>
    <b v="1"/>
    <n v="1"/>
    <b v="0"/>
    <b v="0"/>
    <n v="6"/>
    <n v="260"/>
    <n v="283"/>
    <x v="2"/>
    <s v="phellip william de paula gruber"/>
    <s v="phellip willian gruber"/>
    <n v="98"/>
    <s v="103,07079416108287"/>
    <n v="1"/>
    <b v="1"/>
    <n v="113"/>
    <n v="6"/>
    <n v="713"/>
    <b v="0"/>
    <b v="0"/>
    <b v="0"/>
    <b v="0"/>
    <b v="1"/>
    <b v="1"/>
    <b v="0"/>
    <b v="0"/>
    <b v="0"/>
    <b v="0"/>
    <b v="0"/>
    <b v="1"/>
    <b v="1"/>
    <b v="0"/>
    <b v="0"/>
    <b v="1"/>
    <b v="0"/>
    <b v="1"/>
    <b v="0"/>
    <b v="0"/>
    <b v="0"/>
    <b v="0"/>
  </r>
  <r>
    <x v="0"/>
    <n v="156931"/>
    <s v="Ciberfunk - Livro Ilustrado"/>
    <s v="2022-09-30T12:37:45.78841"/>
    <s v="2023-04-29T02:59:59.999999"/>
    <n v="210"/>
    <s v="12,644444444444444"/>
    <n v="45000"/>
    <s v="47328,425890293154"/>
    <x v="1083"/>
    <s v="5984,416518128179"/>
    <x v="0"/>
    <x v="0"/>
    <s v="PR"/>
    <s v="Curitiba"/>
    <n v="2882"/>
    <b v="0"/>
    <b v="1"/>
    <n v="1"/>
    <b v="0"/>
    <b v="0"/>
    <n v="3"/>
    <n v="82"/>
    <n v="84"/>
    <x v="2"/>
    <s v="luiz miguel dias"/>
    <s v="luiz miguel dias"/>
    <n v="80"/>
    <s v="84,13942380496562"/>
    <n v="1"/>
    <b v="1"/>
    <n v="1"/>
    <n v="1"/>
    <n v="24"/>
    <b v="0"/>
    <b v="0"/>
    <b v="1"/>
    <b v="1"/>
    <b v="1"/>
    <b v="0"/>
    <b v="1"/>
    <b v="0"/>
    <b v="0"/>
    <b v="0"/>
    <b v="0"/>
    <b v="0"/>
    <b v="0"/>
    <b v="0"/>
    <b v="0"/>
    <b v="1"/>
    <b v="1"/>
    <b v="0"/>
    <b v="0"/>
    <b v="1"/>
    <b v="0"/>
    <b v="1"/>
  </r>
  <r>
    <x v="0"/>
    <n v="156982"/>
    <s v="hqOTesouro"/>
    <s v="2022-08-19T22:09:50.613973"/>
    <s v="2022-09-14T02:59:59.999999"/>
    <n v="25"/>
    <n v="3.1"/>
    <n v="2000"/>
    <s v="2088,1299027064724"/>
    <x v="1084"/>
    <s v="64,73202698390064"/>
    <x v="0"/>
    <x v="0"/>
    <s v="RJ"/>
    <s v="Rio de Janeiro"/>
    <n v="3662"/>
    <b v="0"/>
    <b v="1"/>
    <n v="18"/>
    <b v="1"/>
    <b v="0"/>
    <n v="0"/>
    <n v="1"/>
    <n v="1"/>
    <x v="2"/>
    <s v="mauricio alves de souza de oliveira dias"/>
    <s v="mauricio oliveira dias"/>
    <n v="49"/>
    <s v="51,15918261630856"/>
    <n v="1"/>
    <b v="0"/>
    <n v="7"/>
    <n v="1"/>
    <n v="12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156995"/>
    <s v="Todos os dias "/>
    <s v="2022-08-27T20:24:02.470614"/>
    <s v="2022-10-27T02:59:59.999999"/>
    <n v="60"/>
    <n v="18.161000000000001"/>
    <n v="5000"/>
    <n v="5220.3247567661801"/>
    <x v="1085"/>
    <n v="948.06317907630603"/>
    <x v="0"/>
    <x v="0"/>
    <s v="SP"/>
    <s v="Guarujá"/>
    <n v="4923"/>
    <b v="0"/>
    <b v="1"/>
    <n v="1"/>
    <b v="0"/>
    <b v="0"/>
    <n v="2"/>
    <n v="18"/>
    <n v="18"/>
    <x v="0"/>
    <s v="erika de lima"/>
    <s v="érika de lima"/>
    <n v="40"/>
    <s v="41,76259805412945"/>
    <n v="1"/>
    <b v="1"/>
    <n v="0"/>
    <n v="2"/>
    <n v="1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0"/>
    <n v="157065"/>
    <s v="As tiras da Regina"/>
    <s v="2022-08-23T12:43:50.063607"/>
    <s v="2022-10-23T02:59:59.999999"/>
    <n v="60"/>
    <s v="1257,142857142857"/>
    <n v="35"/>
    <s v="36,542273297363266"/>
    <x v="1086"/>
    <s v="459,38857859542384"/>
    <x v="1"/>
    <x v="0"/>
    <s v="RJ"/>
    <s v="Miracema"/>
    <n v="3639"/>
    <b v="0"/>
    <b v="1"/>
    <n v="1"/>
    <b v="0"/>
    <b v="0"/>
    <n v="1"/>
    <n v="11"/>
    <n v="11"/>
    <x v="2"/>
    <s v="flávio josé teixeira almeida"/>
    <s v="flávio almeida"/>
    <n v="250"/>
    <s v="261,01623783830905"/>
    <n v="1"/>
    <b v="0"/>
    <n v="0"/>
    <n v="14"/>
    <n v="20"/>
    <b v="0"/>
    <b v="0"/>
    <b v="0"/>
    <b v="0"/>
    <b v="1"/>
    <b v="0"/>
    <b v="0"/>
    <b v="0"/>
    <b v="0"/>
    <b v="0"/>
    <b v="0"/>
    <b v="1"/>
    <b v="0"/>
    <b v="0"/>
    <b v="1"/>
    <b v="0"/>
    <b v="0"/>
    <b v="1"/>
    <b v="0"/>
    <b v="0"/>
    <b v="0"/>
    <b v="0"/>
  </r>
  <r>
    <x v="0"/>
    <n v="157068"/>
    <s v="Beiramar"/>
    <s v="2022-09-12T17:42:58.193469"/>
    <s v="2022-10-28T02:59:59.999999"/>
    <n v="45"/>
    <n v="85.85"/>
    <n v="10000"/>
    <s v="10517,427975620702"/>
    <x v="1087"/>
    <s v="9029,211917070372"/>
    <x v="0"/>
    <x v="0"/>
    <s v="SP"/>
    <s v="São Paulo"/>
    <n v="5274"/>
    <b v="0"/>
    <b v="1"/>
    <n v="1"/>
    <b v="0"/>
    <b v="0"/>
    <n v="5"/>
    <n v="118"/>
    <n v="119"/>
    <x v="3"/>
    <s v="livia meserlian formiga"/>
    <s v="kao &amp; misa"/>
    <n v="300"/>
    <s v="315,52283926862106"/>
    <n v="1"/>
    <b v="1"/>
    <n v="6"/>
    <n v="1"/>
    <n v="33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x v="0"/>
    <n v="157112"/>
    <s v="Loves of My Life"/>
    <s v="2022-08-29T15:09:50.483767"/>
    <s v="2022-11-02T02:59:59.999999"/>
    <n v="64"/>
    <s v="5,770192307692308"/>
    <n v="5200"/>
    <s v="5429,137747036827"/>
    <x v="1088"/>
    <s v="313,2716886535385"/>
    <x v="0"/>
    <x v="0"/>
    <s v="SP"/>
    <s v="São Paulo"/>
    <n v="5274"/>
    <b v="0"/>
    <b v="1"/>
    <n v="1"/>
    <b v="0"/>
    <b v="0"/>
    <n v="2"/>
    <n v="6"/>
    <n v="6"/>
    <x v="0"/>
    <s v="júlia kethleen de frança silva"/>
    <s v="júlia frança"/>
    <n v="80"/>
    <n v="83.525196108258896"/>
    <n v="1"/>
    <b v="1"/>
    <n v="0"/>
    <n v="2"/>
    <n v="3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1"/>
    <b v="0"/>
  </r>
  <r>
    <x v="0"/>
    <n v="157115"/>
    <s v="SABETSU"/>
    <s v="2022-09-16T22:06:30.297664"/>
    <s v="2022-11-01T02:59:59.999999"/>
    <n v="45"/>
    <s v="26,933333333333334"/>
    <n v="12000"/>
    <s v="12620,913570744842"/>
    <x v="1089"/>
    <s v="3399,2327217206107"/>
    <x v="0"/>
    <x v="0"/>
    <s v="SP"/>
    <s v="São Paulo"/>
    <n v="5274"/>
    <b v="0"/>
    <b v="1"/>
    <n v="18"/>
    <b v="1"/>
    <b v="0"/>
    <n v="2"/>
    <n v="52"/>
    <n v="52"/>
    <x v="2"/>
    <s v="bruno tadeu campos de oliveira"/>
    <s v="bruno sorc"/>
    <n v="170"/>
    <s v="178,79627558555194"/>
    <n v="1"/>
    <b v="0"/>
    <n v="16"/>
    <n v="2"/>
    <n v="165"/>
    <b v="0"/>
    <b v="0"/>
    <b v="0"/>
    <b v="1"/>
    <b v="1"/>
    <b v="0"/>
    <b v="0"/>
    <b v="0"/>
    <b v="1"/>
    <b v="0"/>
    <b v="0"/>
    <b v="1"/>
    <b v="0"/>
    <b v="0"/>
    <b v="1"/>
    <b v="1"/>
    <b v="1"/>
    <b v="1"/>
    <b v="0"/>
    <b v="1"/>
    <b v="0"/>
    <b v="1"/>
  </r>
  <r>
    <x v="0"/>
    <n v="157123"/>
    <s v="Quadrinho É Feito Sanfona"/>
    <s v="2022-09-06T21:44:23.34286"/>
    <s v="2022-10-22T02:59:59.999999"/>
    <n v="45"/>
    <s v="111,01333333333334"/>
    <n v="7500"/>
    <s v="7888,070981715527"/>
    <x v="1090"/>
    <s v="8756,810532501795"/>
    <x v="0"/>
    <x v="0"/>
    <s v="SP"/>
    <s v="São Paulo"/>
    <n v="5274"/>
    <b v="0"/>
    <b v="1"/>
    <n v="1"/>
    <b v="0"/>
    <b v="0"/>
    <n v="2"/>
    <n v="116"/>
    <n v="117"/>
    <x v="0"/>
    <s v="catarina magalhães deimel"/>
    <s v="cat madê"/>
    <n v="1000"/>
    <n v="1051.7427975620701"/>
    <n v="1"/>
    <b v="0"/>
    <n v="0"/>
    <n v="1"/>
    <n v="15"/>
    <b v="0"/>
    <b v="0"/>
    <b v="0"/>
    <b v="0"/>
    <b v="1"/>
    <b v="0"/>
    <b v="1"/>
    <b v="0"/>
    <b v="0"/>
    <b v="0"/>
    <b v="0"/>
    <b v="0"/>
    <b v="0"/>
    <b v="0"/>
    <b v="1"/>
    <b v="0"/>
    <b v="1"/>
    <b v="1"/>
    <b v="0"/>
    <b v="0"/>
    <b v="0"/>
    <b v="0"/>
  </r>
  <r>
    <x v="0"/>
    <n v="157160"/>
    <s v="Coleção Imaginários 2022 - quadrinhos e literatura"/>
    <s v="2022-09-01T03:01:01.931313"/>
    <s v="2022-10-06T02:59:59.999999"/>
    <n v="34"/>
    <n v="397.65199999999999"/>
    <n v="3000"/>
    <s v="3155,2283926862106"/>
    <x v="1091"/>
    <s v="12546,828808084569"/>
    <x v="1"/>
    <x v="0"/>
    <s v="SP"/>
    <s v="São Paulo"/>
    <n v="5274"/>
    <b v="0"/>
    <b v="1"/>
    <n v="1"/>
    <b v="0"/>
    <b v="0"/>
    <n v="5"/>
    <n v="146"/>
    <n v="149"/>
    <x v="1"/>
    <s v="erick santos cardoso editora"/>
    <s v="editora draco"/>
    <n v="85"/>
    <s v="89,39813779277597"/>
    <n v="1"/>
    <b v="0"/>
    <n v="115"/>
    <n v="53"/>
    <n v="1280"/>
    <b v="0"/>
    <b v="0"/>
    <b v="1"/>
    <b v="0"/>
    <b v="1"/>
    <b v="1"/>
    <b v="1"/>
    <b v="0"/>
    <b v="1"/>
    <b v="1"/>
    <b v="0"/>
    <b v="1"/>
    <b v="1"/>
    <b v="0"/>
    <b v="1"/>
    <b v="1"/>
    <b v="1"/>
    <b v="1"/>
    <b v="0"/>
    <b v="1"/>
    <b v="0"/>
    <b v="1"/>
  </r>
  <r>
    <x v="0"/>
    <n v="157162"/>
    <s v="Sideral - Volume 02"/>
    <s v="2022-11-18T14:58:33.436022"/>
    <s v="2022-12-29T02:59:59.999999"/>
    <n v="40"/>
    <s v="59,78260869565217"/>
    <n v="2300"/>
    <s v="2424,113685689508"/>
    <x v="358"/>
    <s v="1449,1983990535102"/>
    <x v="0"/>
    <x v="0"/>
    <s v="SP"/>
    <s v="Presidente Bernardes"/>
    <n v="5174"/>
    <b v="0"/>
    <b v="1"/>
    <n v="1"/>
    <b v="0"/>
    <b v="0"/>
    <n v="2"/>
    <n v="24"/>
    <n v="24"/>
    <x v="2"/>
    <s v="fabio gesse dalphorno"/>
    <s v="estúdio armon"/>
    <n v="115"/>
    <s v="121,20568428447542"/>
    <n v="1"/>
    <b v="0"/>
    <n v="156"/>
    <n v="18"/>
    <n v="250"/>
    <b v="0"/>
    <b v="0"/>
    <b v="1"/>
    <b v="0"/>
    <b v="1"/>
    <b v="1"/>
    <b v="1"/>
    <b v="0"/>
    <b v="0"/>
    <b v="0"/>
    <b v="0"/>
    <b v="1"/>
    <b v="0"/>
    <b v="0"/>
    <b v="1"/>
    <b v="0"/>
    <b v="0"/>
    <b v="0"/>
    <b v="0"/>
    <b v="0"/>
    <b v="0"/>
    <b v="1"/>
  </r>
  <r>
    <x v="0"/>
    <n v="157176"/>
    <s v="48 Km"/>
    <s v="2022-11-04T03:00:16.26708"/>
    <s v="2022-12-05T02:59:59.999999"/>
    <n v="30"/>
    <s v="335,71110416666664"/>
    <n v="48000"/>
    <n v="50590.198657868001"/>
    <x v="1092"/>
    <s v="169836,91451443883"/>
    <x v="0"/>
    <x v="0"/>
    <s v="SP"/>
    <s v="São Paulo"/>
    <n v="5274"/>
    <b v="0"/>
    <b v="1"/>
    <n v="1"/>
    <b v="0"/>
    <b v="0"/>
    <n v="28"/>
    <n v="1725"/>
    <n v="2015"/>
    <x v="3"/>
    <s v="monique gomes duarte"/>
    <s v="indievisivel press"/>
    <n v="12"/>
    <n v="12.647549664467"/>
    <n v="1"/>
    <b v="0"/>
    <n v="48"/>
    <n v="37"/>
    <n v="1435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157180"/>
    <s v="Nas Sombras das Árvores"/>
    <s v="2022-09-20T12:17:26.578678"/>
    <s v="2022-11-12T02:59:59.999999"/>
    <n v="52"/>
    <s v="134,73684210526315"/>
    <n v="3800"/>
    <s v="3996,6226307358666"/>
    <x v="1093"/>
    <s v="5384,9231235177995"/>
    <x v="0"/>
    <x v="0"/>
    <s v="SP"/>
    <s v="São Paulo"/>
    <n v="5274"/>
    <b v="0"/>
    <b v="1"/>
    <n v="1"/>
    <b v="0"/>
    <b v="0"/>
    <n v="8"/>
    <n v="103"/>
    <n v="104"/>
    <x v="0"/>
    <s v="leticia da silva pereira"/>
    <s v="jardim de tinta"/>
    <n v="60"/>
    <s v="63,10456785372421"/>
    <n v="1"/>
    <b v="0"/>
    <n v="11"/>
    <n v="1"/>
    <n v="36"/>
    <b v="0"/>
    <b v="0"/>
    <b v="0"/>
    <b v="0"/>
    <b v="1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157246"/>
    <s v="Brasil 2022 em Charges"/>
    <s v="2022-09-19T18:00:02.929607"/>
    <s v="2022-11-02T02:59:59.999999"/>
    <n v="43"/>
    <s v="194,01401384083044"/>
    <n v="28900"/>
    <s v="30395,366849543825"/>
    <x v="1094"/>
    <s v="58971,27124644515"/>
    <x v="1"/>
    <x v="0"/>
    <s v="SP"/>
    <s v="São Paulo"/>
    <n v="5274"/>
    <b v="0"/>
    <b v="1"/>
    <n v="1"/>
    <b v="0"/>
    <b v="0"/>
    <n v="6"/>
    <n v="685"/>
    <n v="704"/>
    <x v="2"/>
    <s v="gilmar"/>
    <s v="cartunista das cavernas"/>
    <n v="200"/>
    <s v="210,34855951241403"/>
    <n v="1"/>
    <b v="0"/>
    <n v="15"/>
    <n v="6"/>
    <n v="286"/>
    <b v="0"/>
    <b v="0"/>
    <b v="1"/>
    <b v="0"/>
    <b v="1"/>
    <b v="0"/>
    <b v="0"/>
    <b v="0"/>
    <b v="0"/>
    <b v="1"/>
    <b v="0"/>
    <b v="1"/>
    <b v="1"/>
    <b v="0"/>
    <b v="1"/>
    <b v="1"/>
    <b v="0"/>
    <b v="0"/>
    <b v="0"/>
    <b v="0"/>
    <b v="0"/>
    <b v="0"/>
  </r>
  <r>
    <x v="0"/>
    <n v="157276"/>
    <s v="Riscos no Escuro"/>
    <s v="2022-09-05T14:04:24.44135"/>
    <s v="2022-10-06T02:59:59.999999"/>
    <n v="30"/>
    <n v="120.7"/>
    <n v="5000"/>
    <s v="5258,713987810351"/>
    <x v="1095"/>
    <s v="6347,267783287093"/>
    <x v="0"/>
    <x v="0"/>
    <s v="SP"/>
    <s v="São Paulo"/>
    <n v="5274"/>
    <b v="0"/>
    <b v="1"/>
    <n v="1"/>
    <b v="0"/>
    <b v="0"/>
    <n v="5"/>
    <n v="142"/>
    <n v="142"/>
    <x v="3"/>
    <s v="felipe de souza manhães de azevedo"/>
    <s v="coletivo bereguedê"/>
    <n v="60"/>
    <s v="63,10456785372421"/>
    <n v="1"/>
    <b v="0"/>
    <n v="4"/>
    <n v="2"/>
    <n v="29"/>
    <b v="0"/>
    <b v="0"/>
    <b v="0"/>
    <b v="0"/>
    <b v="1"/>
    <b v="1"/>
    <b v="1"/>
    <b v="0"/>
    <b v="0"/>
    <b v="0"/>
    <b v="0"/>
    <b v="1"/>
    <b v="1"/>
    <b v="0"/>
    <b v="1"/>
    <b v="0"/>
    <b v="1"/>
    <b v="1"/>
    <b v="0"/>
    <b v="1"/>
    <b v="0"/>
    <b v="1"/>
  </r>
  <r>
    <x v="0"/>
    <n v="157281"/>
    <s v="OBRIGADA! foi um transtorno"/>
    <s v="2022-09-27T15:31:20.157205"/>
    <s v="2022-11-11T02:59:59.999999"/>
    <n v="44"/>
    <s v="419,34745714285714"/>
    <n v="35000"/>
    <s v="36810,99791467245"/>
    <x v="1096"/>
    <s v="154365,9837040891"/>
    <x v="1"/>
    <x v="0"/>
    <s v="RJ"/>
    <s v="Rio de Janeiro"/>
    <n v="3662"/>
    <b v="0"/>
    <b v="1"/>
    <n v="1"/>
    <b v="0"/>
    <b v="0"/>
    <n v="26"/>
    <n v="1742"/>
    <n v="1815"/>
    <x v="0"/>
    <s v="cartumante ilustracoes ltda"/>
    <s v="cecilia ramos"/>
    <n v="95"/>
    <s v="99,91556576839666"/>
    <n v="1"/>
    <b v="1"/>
    <n v="45"/>
    <n v="4"/>
    <n v="343"/>
    <b v="0"/>
    <b v="0"/>
    <b v="1"/>
    <b v="0"/>
    <b v="0"/>
    <b v="0"/>
    <b v="0"/>
    <b v="1"/>
    <b v="0"/>
    <b v="0"/>
    <b v="0"/>
    <b v="1"/>
    <b v="1"/>
    <b v="0"/>
    <b v="1"/>
    <b v="1"/>
    <b v="0"/>
    <b v="0"/>
    <b v="0"/>
    <b v="0"/>
    <b v="0"/>
    <b v="0"/>
  </r>
  <r>
    <x v="0"/>
    <n v="157298"/>
    <s v="As Aventuras de Kika"/>
    <s v="2022-10-04T14:18:47.226444"/>
    <s v="2022-12-04T02:59:59.999999"/>
    <n v="60"/>
    <s v="12,065217391304348"/>
    <n v="9200"/>
    <s v="9711,969011934696"/>
    <x v="556"/>
    <s v="1171,770174266034"/>
    <x v="1"/>
    <x v="1"/>
    <s v="SP"/>
    <s v="São Paulo"/>
    <n v="5274"/>
    <b v="0"/>
    <b v="1"/>
    <n v="1"/>
    <b v="0"/>
    <b v="0"/>
    <n v="0"/>
    <n v="22"/>
    <n v="22"/>
    <x v="4"/>
    <s v="galaxive@outlook.com"/>
    <s v="galaxive"/>
    <n v="100"/>
    <s v="105,56488056450756"/>
    <n v="1"/>
    <b v="0"/>
    <n v="0"/>
    <n v="2"/>
    <n v="7"/>
    <b v="0"/>
    <b v="0"/>
    <b v="0"/>
    <b v="0"/>
    <b v="1"/>
    <b v="1"/>
    <b v="0"/>
    <b v="0"/>
    <b v="0"/>
    <b v="1"/>
    <b v="0"/>
    <b v="0"/>
    <b v="1"/>
    <b v="0"/>
    <b v="1"/>
    <b v="0"/>
    <b v="0"/>
    <b v="1"/>
    <b v="0"/>
    <b v="0"/>
    <b v="0"/>
    <b v="0"/>
  </r>
  <r>
    <x v="0"/>
    <n v="157310"/>
    <s v="TDAH - Transtorno de Artista e Hiper-criatividade"/>
    <s v="2022-09-05T16:15:55.327541"/>
    <s v="2022-10-24T02:59:59.999999"/>
    <n v="48"/>
    <s v="103,69166666666666"/>
    <n v="12000"/>
    <s v="12620,913570744842"/>
    <x v="1097"/>
    <s v="13086,835630064837"/>
    <x v="0"/>
    <x v="0"/>
    <s v="DF"/>
    <s v="Brasília"/>
    <n v="886"/>
    <b v="0"/>
    <b v="1"/>
    <n v="1"/>
    <b v="0"/>
    <b v="0"/>
    <n v="5"/>
    <n v="244"/>
    <n v="250"/>
    <x v="0"/>
    <s v="clarissa amadeu de paiva"/>
    <s v="clarissa paiva"/>
    <n v="59"/>
    <s v="62,05282505616214"/>
    <n v="1"/>
    <b v="0"/>
    <n v="6"/>
    <n v="1"/>
    <n v="39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</r>
  <r>
    <x v="0"/>
    <n v="157387"/>
    <s v="O mundo dos Noctibilis"/>
    <s v="2022-09-05T16:05:58.038508"/>
    <s v="2022-10-12T02:59:59.999999"/>
    <n v="36"/>
    <s v="105,10714285714286"/>
    <n v="14000"/>
    <s v="14724,399165868981"/>
    <x v="1098"/>
    <s v="15476,39526612586"/>
    <x v="1"/>
    <x v="0"/>
    <s v="SP"/>
    <s v="São Paulo"/>
    <n v="5274"/>
    <b v="0"/>
    <b v="1"/>
    <n v="1"/>
    <b v="0"/>
    <b v="0"/>
    <n v="4"/>
    <n v="109"/>
    <n v="112"/>
    <x v="0"/>
    <s v="marina fraguas"/>
    <s v="marina fraguas"/>
    <n v="310"/>
    <s v="326,04026724424176"/>
    <n v="1"/>
    <b v="1"/>
    <n v="18"/>
    <n v="4"/>
    <n v="104"/>
    <b v="0"/>
    <b v="0"/>
    <b v="0"/>
    <b v="0"/>
    <b v="1"/>
    <b v="1"/>
    <b v="0"/>
    <b v="0"/>
    <b v="1"/>
    <b v="0"/>
    <b v="0"/>
    <b v="0"/>
    <b v="0"/>
    <b v="0"/>
    <b v="1"/>
    <b v="0"/>
    <b v="0"/>
    <b v="1"/>
    <b v="0"/>
    <b v="1"/>
    <b v="0"/>
    <b v="0"/>
  </r>
  <r>
    <x v="0"/>
    <n v="157409"/>
    <s v="Chacal por Jordí"/>
    <s v="2022-09-05T15:13:55.431892"/>
    <s v="2022-10-16T02:59:59.999999"/>
    <n v="40"/>
    <s v="187,42222222222222"/>
    <n v="4500"/>
    <s v="4732,842589029316"/>
    <x v="1099"/>
    <n v="8870.3987546384997"/>
    <x v="0"/>
    <x v="0"/>
    <s v="SP"/>
    <s v="São Paulo"/>
    <n v="5274"/>
    <b v="0"/>
    <b v="1"/>
    <n v="1"/>
    <b v="0"/>
    <b v="0"/>
    <n v="13"/>
    <n v="107"/>
    <n v="116"/>
    <x v="1"/>
    <s v="skript editora e eventos ltda"/>
    <s v="skript editora"/>
    <n v="56"/>
    <s v="58,89759666347592"/>
    <n v="1"/>
    <b v="0"/>
    <n v="66"/>
    <n v="211"/>
    <n v="2646"/>
    <b v="0"/>
    <b v="0"/>
    <b v="0"/>
    <b v="0"/>
    <b v="1"/>
    <b v="1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57411"/>
    <s v="Robert E. Howard (última chamada)"/>
    <s v="2022-09-02T20:43:01.373934"/>
    <s v="2022-09-23T02:59:59.999999"/>
    <n v="20"/>
    <n v="787.6"/>
    <n v="500"/>
    <n v="525.87139878103505"/>
    <x v="1100"/>
    <s v="4141,763136799432"/>
    <x v="0"/>
    <x v="0"/>
    <s v="SP"/>
    <s v="São Paulo"/>
    <n v="5274"/>
    <b v="0"/>
    <b v="1"/>
    <n v="1"/>
    <b v="0"/>
    <b v="0"/>
    <n v="2"/>
    <n v="82"/>
    <n v="143"/>
    <x v="1"/>
    <s v="skript editora e eventos ltda"/>
    <s v="skript editora"/>
    <n v="30"/>
    <s v="31,552283926862106"/>
    <n v="1"/>
    <b v="0"/>
    <n v="66"/>
    <n v="211"/>
    <n v="2646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</r>
  <r>
    <x v="0"/>
    <n v="157439"/>
    <s v="OLHOS DE QUIMERA"/>
    <s v="2022-09-16T21:16:25.926485"/>
    <s v="2022-11-01T02:59:59.999999"/>
    <n v="45"/>
    <n v="1036"/>
    <n v="100"/>
    <s v="105,17427975620701"/>
    <x v="1101"/>
    <s v="1089,6055382743048"/>
    <x v="0"/>
    <x v="0"/>
    <s v="SP"/>
    <s v="São Paulo"/>
    <n v="5274"/>
    <b v="0"/>
    <b v="1"/>
    <n v="1"/>
    <b v="0"/>
    <b v="0"/>
    <n v="8"/>
    <n v="17"/>
    <n v="17"/>
    <x v="0"/>
    <s v="caroline favret ramalho"/>
    <s v="outside.co"/>
    <n v="350"/>
    <s v="368,1099791467245"/>
    <n v="1"/>
    <b v="0"/>
    <n v="8"/>
    <n v="5"/>
    <n v="63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7442"/>
    <s v="Revista Mina de HQ - Número 3"/>
    <s v="2022-09-08T17:31:37.253796"/>
    <s v="2022-10-18T02:59:59.999999"/>
    <n v="32"/>
    <n v="98.792000000000002"/>
    <n v="25000"/>
    <s v="26293,569939051755"/>
    <x v="1102"/>
    <s v="25975,943614188007"/>
    <x v="0"/>
    <x v="0"/>
    <s v="SP"/>
    <s v="São Paulo"/>
    <n v="5274"/>
    <b v="0"/>
    <b v="1"/>
    <n v="1"/>
    <b v="0"/>
    <b v="0"/>
    <n v="11"/>
    <n v="380"/>
    <n v="389"/>
    <x v="0"/>
    <s v="gabriela de sousa borges"/>
    <s v="mina de hq"/>
    <n v="35"/>
    <s v="36,810997914672456"/>
    <n v="1"/>
    <b v="0"/>
    <n v="40"/>
    <n v="4"/>
    <n v="152"/>
    <b v="0"/>
    <b v="0"/>
    <b v="0"/>
    <b v="1"/>
    <b v="1"/>
    <b v="0"/>
    <b v="0"/>
    <b v="0"/>
    <b v="0"/>
    <b v="0"/>
    <b v="0"/>
    <b v="0"/>
    <b v="0"/>
    <b v="0"/>
    <b v="1"/>
    <b v="1"/>
    <b v="1"/>
    <b v="1"/>
    <b v="0"/>
    <b v="1"/>
    <b v="0"/>
    <b v="1"/>
  </r>
  <r>
    <x v="0"/>
    <n v="157446"/>
    <s v="More Than Words"/>
    <s v="2022-09-06T21:59:24.308163"/>
    <s v="2022-11-06T02:59:59.999999"/>
    <n v="60"/>
    <n v="17"/>
    <n v="30000"/>
    <s v="31552,283926862106"/>
    <x v="1103"/>
    <s v="5363,888267566557"/>
    <x v="0"/>
    <x v="0"/>
    <s v="SP"/>
    <s v="São Paulo"/>
    <n v="5274"/>
    <b v="0"/>
    <b v="1"/>
    <n v="1"/>
    <b v="0"/>
    <b v="0"/>
    <n v="5"/>
    <n v="68"/>
    <n v="69"/>
    <x v="0"/>
    <s v="juliana loyola"/>
    <s v="juliana loyola"/>
    <n v="600"/>
    <s v="631,0456785372421"/>
    <n v="1"/>
    <b v="0"/>
    <n v="7"/>
    <n v="1"/>
    <n v="48"/>
    <b v="0"/>
    <b v="0"/>
    <b v="0"/>
    <b v="0"/>
    <b v="1"/>
    <b v="0"/>
    <b v="0"/>
    <b v="0"/>
    <b v="0"/>
    <b v="0"/>
    <b v="0"/>
    <b v="0"/>
    <b v="1"/>
    <b v="0"/>
    <b v="0"/>
    <b v="0"/>
    <b v="0"/>
    <b v="1"/>
    <b v="0"/>
    <b v="0"/>
    <b v="1"/>
    <b v="0"/>
  </r>
  <r>
    <x v="0"/>
    <n v="157479"/>
    <s v="GITRAX - O Último Recurso"/>
    <s v="2022-09-07T13:15:24.536516"/>
    <s v="2022-11-05T02:59:59.999999"/>
    <n v="58"/>
    <s v="13,884615384615385"/>
    <n v="39000"/>
    <s v="41017,96910492074"/>
    <x v="1104"/>
    <s v="5695,187248798609"/>
    <x v="1"/>
    <x v="1"/>
    <s v="RJ"/>
    <s v="Rio de Janeiro"/>
    <n v="3662"/>
    <b v="0"/>
    <b v="1"/>
    <n v="1"/>
    <b v="0"/>
    <b v="0"/>
    <n v="0"/>
    <n v="55"/>
    <n v="55"/>
    <x v="1"/>
    <s v="editora kimera ltda"/>
    <s v="editora kimera"/>
    <n v="10"/>
    <s v="10,517427975620702"/>
    <n v="1"/>
    <b v="1"/>
    <n v="9"/>
    <n v="4"/>
    <n v="45"/>
    <b v="0"/>
    <b v="0"/>
    <b v="1"/>
    <b v="0"/>
    <b v="1"/>
    <b v="1"/>
    <b v="0"/>
    <b v="0"/>
    <b v="0"/>
    <b v="1"/>
    <b v="0"/>
    <b v="0"/>
    <b v="1"/>
    <b v="1"/>
    <b v="1"/>
    <b v="0"/>
    <b v="0"/>
    <b v="0"/>
    <b v="0"/>
    <b v="1"/>
    <b v="0"/>
    <b v="0"/>
  </r>
  <r>
    <x v="0"/>
    <n v="157481"/>
    <s v="Calendário 2023 da Anésia"/>
    <s v="2022-09-05T03:01:05.034797"/>
    <s v="2022-10-06T02:59:59.999999"/>
    <n v="30"/>
    <n v="281.9631"/>
    <n v="20000"/>
    <s v="21034,855951241403"/>
    <x v="1105"/>
    <s v="59310,53192065474"/>
    <x v="0"/>
    <x v="0"/>
    <s v="PR"/>
    <s v="Campo Mourão"/>
    <n v="2849"/>
    <b v="0"/>
    <b v="1"/>
    <n v="1"/>
    <b v="0"/>
    <b v="0"/>
    <n v="4"/>
    <n v="1279"/>
    <n v="1318"/>
    <x v="2"/>
    <s v="willian leite da silva"/>
    <s v="will leite"/>
    <n v="21"/>
    <s v="22,086598748803475"/>
    <n v="1"/>
    <b v="1"/>
    <n v="145"/>
    <n v="8"/>
    <n v="786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157503"/>
    <s v="A lenda de Merlim"/>
    <s v="2022-09-27T20:33:07.006942"/>
    <s v="2022-10-28T02:59:59.999999"/>
    <n v="30"/>
    <n v="73.400000000000006"/>
    <n v="5000"/>
    <s v="5258,713987810351"/>
    <x v="1106"/>
    <s v="3859,8960670527977"/>
    <x v="0"/>
    <x v="0"/>
    <s v="RS"/>
    <s v="Porto Alegre"/>
    <n v="4178"/>
    <b v="0"/>
    <b v="1"/>
    <n v="1"/>
    <b v="0"/>
    <b v="0"/>
    <n v="8"/>
    <n v="50"/>
    <n v="52"/>
    <x v="1"/>
    <s v="avec editora e comércio de livros ltda"/>
    <s v="avec editora"/>
    <n v="15"/>
    <s v="15,776141963431053"/>
    <n v="1"/>
    <b v="0"/>
    <n v="0"/>
    <n v="10"/>
    <n v="175"/>
    <b v="0"/>
    <b v="0"/>
    <b v="1"/>
    <b v="0"/>
    <b v="1"/>
    <b v="1"/>
    <b v="0"/>
    <b v="0"/>
    <b v="1"/>
    <b v="0"/>
    <b v="0"/>
    <b v="1"/>
    <b v="0"/>
    <b v="0"/>
    <b v="0"/>
    <b v="1"/>
    <b v="0"/>
    <b v="0"/>
    <b v="0"/>
    <b v="1"/>
    <b v="0"/>
    <b v="0"/>
  </r>
  <r>
    <x v="0"/>
    <n v="157510"/>
    <s v="Crônicas da Província"/>
    <s v="2022-09-10T13:00:35.339398"/>
    <s v="2022-10-26T02:59:59.999999"/>
    <n v="45"/>
    <s v="207,25947521865888"/>
    <n v="3430"/>
    <s v="3607,4777956379007"/>
    <x v="1107"/>
    <s v="7476,839547868756"/>
    <x v="0"/>
    <x v="0"/>
    <s v="PR"/>
    <s v="Curitiba"/>
    <n v="2882"/>
    <b v="0"/>
    <b v="1"/>
    <n v="1"/>
    <b v="0"/>
    <b v="0"/>
    <n v="33"/>
    <n v="113"/>
    <n v="115"/>
    <x v="1"/>
    <s v="alexandre pires do prado baptista"/>
    <s v="ub editora"/>
    <n v="153"/>
    <s v="160,91664802699674"/>
    <n v="1"/>
    <b v="1"/>
    <n v="0"/>
    <n v="23"/>
    <n v="406"/>
    <b v="0"/>
    <b v="0"/>
    <b v="0"/>
    <b v="0"/>
    <b v="1"/>
    <b v="1"/>
    <b v="0"/>
    <b v="0"/>
    <b v="0"/>
    <b v="0"/>
    <b v="0"/>
    <b v="0"/>
    <b v="0"/>
    <b v="0"/>
    <b v="1"/>
    <b v="0"/>
    <b v="1"/>
    <b v="0"/>
    <b v="0"/>
    <b v="1"/>
    <b v="0"/>
    <b v="0"/>
  </r>
  <r>
    <x v="0"/>
    <n v="157518"/>
    <s v="Eighty Seven"/>
    <s v="2022-09-04T22:39:14.904147"/>
    <s v="2022-11-04T02:59:59.999999"/>
    <n v="60"/>
    <s v="106,31827272727273"/>
    <n v="11000"/>
    <s v="11569,17077318277"/>
    <x v="1108"/>
    <s v="12300,142534916386"/>
    <x v="1"/>
    <x v="0"/>
    <s v="AM"/>
    <s v="Manaus"/>
    <n v="260"/>
    <b v="0"/>
    <b v="1"/>
    <n v="1"/>
    <b v="0"/>
    <b v="0"/>
    <n v="0"/>
    <n v="129"/>
    <n v="130"/>
    <x v="0"/>
    <s v="diana doria"/>
    <s v="diana doria"/>
    <n v="50"/>
    <s v="52,58713987810351"/>
    <n v="1"/>
    <b v="0"/>
    <n v="3"/>
    <n v="1"/>
    <n v="32"/>
    <b v="0"/>
    <b v="0"/>
    <b v="0"/>
    <b v="1"/>
    <b v="0"/>
    <b v="0"/>
    <b v="1"/>
    <b v="0"/>
    <b v="0"/>
    <b v="0"/>
    <b v="0"/>
    <b v="0"/>
    <b v="1"/>
    <b v="0"/>
    <b v="0"/>
    <b v="0"/>
    <b v="0"/>
    <b v="0"/>
    <b v="0"/>
    <b v="0"/>
    <b v="0"/>
    <b v="0"/>
  </r>
  <r>
    <x v="0"/>
    <n v="157557"/>
    <s v="Romeu e Julieta"/>
    <s v="2022-09-05T21:11:27.456016"/>
    <s v="2022-10-16T02:59:59.999999"/>
    <n v="40"/>
    <n v="125.5"/>
    <n v="1000"/>
    <n v="1051.7427975620701"/>
    <x v="1109"/>
    <s v="1319,9372109403978"/>
    <x v="0"/>
    <x v="0"/>
    <s v="SP"/>
    <s v="Campinas"/>
    <n v="4818"/>
    <b v="0"/>
    <b v="1"/>
    <n v="1"/>
    <b v="0"/>
    <b v="0"/>
    <n v="6"/>
    <n v="34"/>
    <n v="35"/>
    <x v="2"/>
    <s v="wagner josé penereiro armani"/>
    <s v="wagner &quot;dragon&quot; armani"/>
    <n v="30"/>
    <s v="31,552283926862106"/>
    <n v="1"/>
    <b v="0"/>
    <n v="62"/>
    <n v="3"/>
    <n v="66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157588"/>
    <s v="NO MUNDO DE ALTRI (Pré-Venda do Volume 4)"/>
    <s v="2022-10-07T11:21:44.086932"/>
    <s v="2022-11-12T02:59:59.999999"/>
    <n v="35"/>
    <n v="13.5"/>
    <n v="1000"/>
    <s v="1055,6488056450755"/>
    <x v="203"/>
    <s v="142,5125887620852"/>
    <x v="0"/>
    <x v="0"/>
    <s v="DF"/>
    <s v="Brasília"/>
    <n v="886"/>
    <b v="0"/>
    <b v="1"/>
    <n v="1"/>
    <b v="0"/>
    <b v="0"/>
    <n v="7"/>
    <n v="3"/>
    <n v="3"/>
    <x v="2"/>
    <s v="hiago nunes cavalcante"/>
    <s v="hiago nc quadrinhos"/>
    <n v="35"/>
    <s v="36,94770819757764"/>
    <n v="1"/>
    <b v="0"/>
    <n v="0"/>
    <n v="7"/>
    <n v="7"/>
    <b v="0"/>
    <b v="0"/>
    <b v="1"/>
    <b v="0"/>
    <b v="1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57600"/>
    <s v="Balões de Pensamento 2"/>
    <s v="2022-09-23T18:58:27.865268"/>
    <s v="2022-11-08T02:59:59.999999"/>
    <n v="45"/>
    <s v="113,16111111111111"/>
    <n v="18000"/>
    <s v="18931,370356117262"/>
    <x v="1110"/>
    <s v="21422,949043541805"/>
    <x v="0"/>
    <x v="0"/>
    <s v="RS"/>
    <s v="Pelotas"/>
    <n v="4164"/>
    <b v="0"/>
    <b v="1"/>
    <n v="1"/>
    <b v="0"/>
    <b v="0"/>
    <n v="8"/>
    <n v="298"/>
    <n v="300"/>
    <x v="2"/>
    <s v="érico assis"/>
    <s v="érico assis"/>
    <n v="49"/>
    <s v="51,535397080541436"/>
    <n v="1"/>
    <b v="0"/>
    <n v="190"/>
    <n v="2"/>
    <n v="209"/>
    <b v="0"/>
    <b v="0"/>
    <b v="0"/>
    <b v="1"/>
    <b v="0"/>
    <b v="0"/>
    <b v="0"/>
    <b v="0"/>
    <b v="0"/>
    <b v="1"/>
    <b v="0"/>
    <b v="0"/>
    <b v="0"/>
    <b v="0"/>
    <b v="1"/>
    <b v="0"/>
    <b v="0"/>
    <b v="0"/>
    <b v="0"/>
    <b v="0"/>
    <b v="0"/>
    <b v="0"/>
  </r>
  <r>
    <x v="0"/>
    <n v="157606"/>
    <s v="Olhos de Farol"/>
    <s v="2022-09-10T16:02:57.622945"/>
    <s v="2022-11-10T02:59:59.999999"/>
    <n v="60"/>
    <s v="79,83333333333333"/>
    <n v="6000"/>
    <s v="6310,456785372421"/>
    <x v="1111"/>
    <s v="5037,848000322316"/>
    <x v="0"/>
    <x v="0"/>
    <s v="SP"/>
    <s v="São Paulo"/>
    <n v="5274"/>
    <b v="0"/>
    <b v="1"/>
    <n v="1"/>
    <b v="0"/>
    <b v="0"/>
    <n v="5"/>
    <n v="84"/>
    <n v="84"/>
    <x v="2"/>
    <s v="robson cristie de moura"/>
    <s v="robson moura"/>
    <n v="200"/>
    <s v="210,34855951241403"/>
    <n v="1"/>
    <b v="1"/>
    <n v="18"/>
    <n v="5"/>
    <n v="95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7632"/>
    <s v="Coletânea Mizuras"/>
    <s v="2022-09-08T23:26:20.770806"/>
    <s v="2022-10-09T02:59:59.999999"/>
    <n v="30"/>
    <s v="136,33333333333334"/>
    <n v="9000"/>
    <s v="9465,685178058631"/>
    <x v="1112"/>
    <s v="12904,884126086601"/>
    <x v="1"/>
    <x v="0"/>
    <s v="AM"/>
    <s v="Manaus"/>
    <n v="260"/>
    <b v="0"/>
    <b v="1"/>
    <n v="1"/>
    <b v="0"/>
    <b v="0"/>
    <n v="19"/>
    <n v="209"/>
    <n v="213"/>
    <x v="3"/>
    <s v="amanda gil cardoso de lima"/>
    <s v="coletivo iukytáias"/>
    <n v="50"/>
    <s v="52,58713987810351"/>
    <n v="1"/>
    <b v="0"/>
    <n v="1"/>
    <n v="1"/>
    <n v="16"/>
    <b v="0"/>
    <b v="0"/>
    <b v="1"/>
    <b v="0"/>
    <b v="1"/>
    <b v="0"/>
    <b v="1"/>
    <b v="1"/>
    <b v="1"/>
    <b v="0"/>
    <b v="0"/>
    <b v="0"/>
    <b v="1"/>
    <b v="0"/>
    <b v="1"/>
    <b v="1"/>
    <b v="1"/>
    <b v="1"/>
    <b v="0"/>
    <b v="1"/>
    <b v="1"/>
    <b v="1"/>
  </r>
  <r>
    <x v="0"/>
    <n v="157698"/>
    <s v="NOVEMBRO VOL. 2"/>
    <s v="2022-09-27T09:24:51.9635"/>
    <s v="2022-10-28T02:59:59.999999"/>
    <n v="30"/>
    <s v="69,33333333333333"/>
    <n v="12000"/>
    <s v="12620,913570744842"/>
    <x v="1113"/>
    <s v="8750,500075716423"/>
    <x v="0"/>
    <x v="0"/>
    <s v="RJ"/>
    <s v="Niterói"/>
    <n v="3642"/>
    <b v="0"/>
    <b v="1"/>
    <n v="1"/>
    <b v="0"/>
    <b v="0"/>
    <n v="5"/>
    <n v="120"/>
    <n v="121"/>
    <x v="2"/>
    <s v="marcus marcello porto leopoldino 09933276727"/>
    <s v="risco editora"/>
    <n v="88"/>
    <s v="92,55336618546217"/>
    <n v="1"/>
    <b v="0"/>
    <n v="11"/>
    <n v="20"/>
    <n v="642"/>
    <b v="0"/>
    <b v="0"/>
    <b v="1"/>
    <b v="0"/>
    <b v="1"/>
    <b v="0"/>
    <b v="0"/>
    <b v="0"/>
    <b v="0"/>
    <b v="0"/>
    <b v="0"/>
    <b v="0"/>
    <b v="0"/>
    <b v="0"/>
    <b v="0"/>
    <b v="0"/>
    <b v="1"/>
    <b v="0"/>
    <b v="0"/>
    <b v="1"/>
    <b v="1"/>
    <b v="0"/>
  </r>
  <r>
    <x v="0"/>
    <n v="157703"/>
    <s v="Labirinto dos Espelhos"/>
    <s v="2022-09-06T19:32:24.124037"/>
    <s v="2022-11-06T02:59:59.999999"/>
    <n v="60"/>
    <n v="0"/>
    <n v="10000"/>
    <s v="10517,427975620702"/>
    <x v="38"/>
    <n v="0"/>
    <x v="1"/>
    <x v="1"/>
    <s v="MG"/>
    <s v="Belo Horizonte"/>
    <n v="1634"/>
    <b v="0"/>
    <b v="1"/>
    <n v="1"/>
    <b v="0"/>
    <b v="0"/>
    <n v="0"/>
    <n v="0"/>
    <n v="0"/>
    <x v="2"/>
    <s v="arthur amancio"/>
    <s v="arthur amancio"/>
    <n v="50"/>
    <s v="52,58713987810351"/>
    <n v="1"/>
    <b v="1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7730"/>
    <s v="LITTLE NEMO VOL. 1 (1905 – 1909)"/>
    <s v="2022-09-14T23:00:24.288005"/>
    <s v="2022-10-27T02:59:59.999999"/>
    <n v="42"/>
    <s v="139,69222222222223"/>
    <n v="180000"/>
    <s v="189313,70356117262"/>
    <x v="1114"/>
    <s v="264456,5194757923"/>
    <x v="1"/>
    <x v="0"/>
    <s v="SP"/>
    <s v="São Paulo"/>
    <n v="5274"/>
    <b v="0"/>
    <b v="1"/>
    <n v="1"/>
    <b v="0"/>
    <b v="0"/>
    <n v="6"/>
    <n v="1369"/>
    <n v="1379"/>
    <x v="1"/>
    <s v="rodrigo machado da rosa"/>
    <s v="figura editora"/>
    <n v="150"/>
    <s v="157,76141963431053"/>
    <n v="1"/>
    <b v="1"/>
    <n v="27"/>
    <n v="25"/>
    <n v="1847"/>
    <b v="0"/>
    <b v="0"/>
    <b v="0"/>
    <b v="0"/>
    <b v="1"/>
    <b v="1"/>
    <b v="0"/>
    <b v="0"/>
    <b v="0"/>
    <b v="0"/>
    <b v="0"/>
    <b v="0"/>
    <b v="0"/>
    <b v="1"/>
    <b v="1"/>
    <b v="0"/>
    <b v="0"/>
    <b v="0"/>
    <b v="0"/>
    <b v="1"/>
    <b v="0"/>
    <b v="0"/>
  </r>
  <r>
    <x v="0"/>
    <n v="157764"/>
    <s v="Sofia e Otto nº 2"/>
    <s v="2022-09-09T16:53:12.961828"/>
    <s v="2022-10-20T02:59:59.999999"/>
    <n v="40"/>
    <n v="144.26009999999999"/>
    <n v="10000"/>
    <s v="10517,427975620702"/>
    <x v="1115"/>
    <s v="15172,452115058399"/>
    <x v="1"/>
    <x v="0"/>
    <s v="RS"/>
    <s v="Porto Alegre"/>
    <n v="4178"/>
    <b v="0"/>
    <b v="1"/>
    <n v="1"/>
    <b v="0"/>
    <b v="0"/>
    <n v="7"/>
    <n v="186"/>
    <n v="192"/>
    <x v="2"/>
    <s v="pedro grehs leite"/>
    <s v="pedro leite"/>
    <n v="155"/>
    <s v="163,02013362212088"/>
    <n v="1"/>
    <b v="0"/>
    <n v="62"/>
    <n v="5"/>
    <n v="188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0"/>
    <n v="157769"/>
    <s v="Sal e Nanquim"/>
    <s v="2022-09-16T11:23:19.908366"/>
    <s v="2022-10-17T02:59:59.999999"/>
    <n v="30"/>
    <s v="126,37837837837839"/>
    <n v="3700"/>
    <s v="3891,4483509796596"/>
    <x v="1116"/>
    <n v="4917.9493214002396"/>
    <x v="1"/>
    <x v="0"/>
    <s v="CE"/>
    <s v="Fortaleza"/>
    <n v="760"/>
    <b v="0"/>
    <b v="1"/>
    <n v="1"/>
    <b v="0"/>
    <b v="0"/>
    <n v="12"/>
    <n v="96"/>
    <n v="105"/>
    <x v="0"/>
    <s v="lara nicolau aniceto"/>
    <s v="lara nicolau"/>
    <n v="15"/>
    <s v="15,776141963431053"/>
    <n v="1"/>
    <b v="0"/>
    <n v="13"/>
    <n v="1"/>
    <n v="28"/>
    <b v="0"/>
    <b v="0"/>
    <b v="0"/>
    <b v="0"/>
    <b v="1"/>
    <b v="1"/>
    <b v="0"/>
    <b v="0"/>
    <b v="0"/>
    <b v="0"/>
    <b v="0"/>
    <b v="0"/>
    <b v="0"/>
    <b v="0"/>
    <b v="0"/>
    <b v="0"/>
    <b v="1"/>
    <b v="0"/>
    <b v="0"/>
    <b v="0"/>
    <b v="0"/>
    <b v="0"/>
  </r>
  <r>
    <x v="0"/>
    <n v="157774"/>
    <s v="Do Vírus ao Caos"/>
    <s v="2022-09-08T17:30:56.698066"/>
    <s v="2023-03-01T02:59:59.999999"/>
    <n v="36"/>
    <s v="28,92722791542353"/>
    <n v="15418"/>
    <s v="16215,770452811998"/>
    <x v="423"/>
    <s v="4690,772877126832"/>
    <x v="0"/>
    <x v="0"/>
    <s v="SP"/>
    <s v="São Paulo"/>
    <n v="5274"/>
    <b v="0"/>
    <b v="1"/>
    <n v="1"/>
    <b v="0"/>
    <b v="0"/>
    <n v="5"/>
    <n v="50"/>
    <n v="50"/>
    <x v="2"/>
    <s v="fernando paulo da silva"/>
    <s v="fernando silva"/>
    <n v="50"/>
    <s v="52,58713987810351"/>
    <n v="1"/>
    <b v="0"/>
    <n v="3"/>
    <n v="2"/>
    <n v="6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57780"/>
    <s v="Fronteiras do Medo"/>
    <s v="2022-10-05T23:18:35.860579"/>
    <s v="2022-12-05T02:59:59.999999"/>
    <n v="60"/>
    <n v="128.12"/>
    <n v="2500"/>
    <s v="2639,122014112689"/>
    <x v="627"/>
    <s v="3381,2431244811773"/>
    <x v="0"/>
    <x v="0"/>
    <s v="SP"/>
    <s v="São Paulo"/>
    <n v="5274"/>
    <b v="0"/>
    <b v="1"/>
    <n v="1"/>
    <b v="0"/>
    <b v="0"/>
    <n v="3"/>
    <n v="62"/>
    <n v="66"/>
    <x v="2"/>
    <s v="richard cinti"/>
    <s v="richard cinti"/>
    <n v="95"/>
    <s v="100,28663653628219"/>
    <n v="1"/>
    <b v="1"/>
    <n v="28"/>
    <n v="2"/>
    <n v="35"/>
    <b v="0"/>
    <b v="0"/>
    <b v="0"/>
    <b v="0"/>
    <b v="1"/>
    <b v="1"/>
    <b v="1"/>
    <b v="0"/>
    <b v="0"/>
    <b v="0"/>
    <b v="0"/>
    <b v="0"/>
    <b v="0"/>
    <b v="0"/>
    <b v="0"/>
    <b v="1"/>
    <b v="1"/>
    <b v="1"/>
    <b v="0"/>
    <b v="1"/>
    <b v="0"/>
    <b v="1"/>
  </r>
  <r>
    <x v="0"/>
    <n v="157800"/>
    <s v="EM BUSCA DO TINTIN PERDIDO"/>
    <s v="2022-09-16T19:14:43.006949"/>
    <s v="2022-10-18T02:59:59.999999"/>
    <n v="30"/>
    <n v="129.13999999999999"/>
    <n v="50000"/>
    <s v="52587,13987810351"/>
    <x v="1117"/>
    <s v="67911,03243858287"/>
    <x v="0"/>
    <x v="0"/>
    <s v="SP"/>
    <s v="São Paulo"/>
    <n v="5274"/>
    <b v="0"/>
    <b v="1"/>
    <n v="1"/>
    <b v="0"/>
    <b v="0"/>
    <n v="8"/>
    <n v="400"/>
    <n v="404"/>
    <x v="1"/>
    <s v="gonçalo silva junior"/>
    <s v="editora noir"/>
    <n v="140"/>
    <s v="147,24399165868982"/>
    <n v="1"/>
    <b v="0"/>
    <n v="15"/>
    <n v="11"/>
    <n v="244"/>
    <b v="0"/>
    <b v="0"/>
    <b v="1"/>
    <b v="0"/>
    <b v="1"/>
    <b v="1"/>
    <b v="0"/>
    <b v="0"/>
    <b v="0"/>
    <b v="0"/>
    <b v="0"/>
    <b v="0"/>
    <b v="0"/>
    <b v="0"/>
    <b v="0"/>
    <b v="1"/>
    <b v="0"/>
    <b v="0"/>
    <b v="0"/>
    <b v="0"/>
    <b v="0"/>
    <b v="0"/>
  </r>
  <r>
    <x v="0"/>
    <n v="157828"/>
    <s v="Traços da Cidade"/>
    <s v="2022-11-24T21:38:23.901"/>
    <m/>
    <m/>
    <n v="90.4"/>
    <s v="None"/>
    <s v="None"/>
    <x v="1118"/>
    <s v="476,39103736159035"/>
    <x v="2"/>
    <x v="0"/>
    <s v="RS"/>
    <s v="Porto Alegre"/>
    <n v="4178"/>
    <b v="1"/>
    <b v="1"/>
    <n v="1"/>
    <b v="0"/>
    <b v="0"/>
    <n v="28"/>
    <n v="19"/>
    <n v="19"/>
    <x v="0"/>
    <s v="ana luiza koehler"/>
    <s v="ana luiza koehler"/>
    <n v="50"/>
    <s v="52,69812360194584"/>
    <n v="1"/>
    <b v="1"/>
    <n v="41"/>
    <n v="1"/>
    <n v="38"/>
    <b v="0"/>
    <b v="0"/>
    <b v="0"/>
    <b v="1"/>
    <b v="0"/>
    <b v="0"/>
    <b v="1"/>
    <b v="0"/>
    <b v="0"/>
    <b v="0"/>
    <b v="0"/>
    <b v="0"/>
    <b v="0"/>
    <b v="0"/>
    <b v="1"/>
    <b v="0"/>
    <b v="0"/>
    <b v="1"/>
    <b v="0"/>
    <b v="1"/>
    <b v="0"/>
    <b v="0"/>
  </r>
  <r>
    <x v="0"/>
    <n v="157879"/>
    <s v="ULURU: CRÔNICAS DO TEMPO E DO ESPAÇO"/>
    <s v="2023-02-01T03:00:10.771074"/>
    <s v="2023-03-24T02:59:59.999999"/>
    <n v="50"/>
    <s v="80,17333333333333"/>
    <n v="15000"/>
    <n v="15559.162641978501"/>
    <x v="1119"/>
    <s v="12474,299328828898"/>
    <x v="0"/>
    <x v="0"/>
    <s v="PE"/>
    <s v="Jaboatão dos Guararapes"/>
    <n v="3274"/>
    <b v="0"/>
    <b v="1"/>
    <n v="1"/>
    <b v="0"/>
    <b v="0"/>
    <n v="27"/>
    <n v="132"/>
    <n v="143"/>
    <x v="1"/>
    <s v="thiago vasconcellos modenesi"/>
    <s v="editora quadriculando"/>
    <n v="79"/>
    <s v="81,94492324775345"/>
    <n v="1"/>
    <b v="0"/>
    <n v="617"/>
    <n v="34"/>
    <n v="433"/>
    <b v="0"/>
    <b v="0"/>
    <b v="0"/>
    <b v="0"/>
    <b v="1"/>
    <b v="0"/>
    <b v="1"/>
    <b v="0"/>
    <b v="0"/>
    <b v="0"/>
    <b v="0"/>
    <b v="0"/>
    <b v="0"/>
    <b v="0"/>
    <b v="1"/>
    <b v="1"/>
    <b v="0"/>
    <b v="1"/>
    <b v="0"/>
    <b v="1"/>
    <b v="1"/>
    <b v="1"/>
  </r>
  <r>
    <x v="0"/>
    <n v="157909"/>
    <s v="Para Andar No Escuro vol. 1"/>
    <s v="2022-11-30T12:01:45.069717"/>
    <s v="2023-01-15T02:59:59.999999"/>
    <n v="45"/>
    <s v="154,66153846153847"/>
    <n v="13000"/>
    <s v="13701,512136505917"/>
    <x v="1120"/>
    <s v="21190,969462814457"/>
    <x v="1"/>
    <x v="0"/>
    <s v="SP"/>
    <s v="São Paulo"/>
    <n v="5274"/>
    <b v="0"/>
    <b v="1"/>
    <n v="1"/>
    <b v="0"/>
    <b v="0"/>
    <n v="11"/>
    <n v="190"/>
    <n v="192"/>
    <x v="0"/>
    <s v="marina nogueira"/>
    <s v="marina coelho nogueira"/>
    <n v="385"/>
    <s v="405,7755517349829"/>
    <n v="1"/>
    <b v="0"/>
    <n v="1"/>
    <n v="1"/>
    <n v="34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7934"/>
    <s v="Sam &amp; Oscar (E o gato Edgar) "/>
    <s v="2022-10-04T03:06:48.974065"/>
    <s v="2022-12-04T02:59:59.999999"/>
    <n v="60"/>
    <n v="133.25"/>
    <n v="14000"/>
    <s v="14779,083279031058"/>
    <x v="1121"/>
    <s v="19693,128469308886"/>
    <x v="0"/>
    <x v="0"/>
    <s v="SP"/>
    <s v="São Paulo"/>
    <n v="5274"/>
    <b v="0"/>
    <b v="1"/>
    <n v="1"/>
    <b v="0"/>
    <b v="0"/>
    <n v="8"/>
    <n v="207"/>
    <n v="207"/>
    <x v="2"/>
    <s v="ademar vieira dos santos júnior"/>
    <s v="ademar vieira"/>
    <n v="50"/>
    <s v="52,78244028225378"/>
    <n v="1"/>
    <b v="0"/>
    <n v="6"/>
    <n v="3"/>
    <n v="72"/>
    <b v="0"/>
    <b v="0"/>
    <b v="1"/>
    <b v="0"/>
    <b v="0"/>
    <b v="0"/>
    <b v="0"/>
    <b v="0"/>
    <b v="0"/>
    <b v="0"/>
    <b v="0"/>
    <b v="0"/>
    <b v="1"/>
    <b v="0"/>
    <b v="1"/>
    <b v="0"/>
    <b v="0"/>
    <b v="0"/>
    <b v="0"/>
    <b v="0"/>
    <b v="1"/>
    <b v="0"/>
  </r>
  <r>
    <x v="0"/>
    <n v="157960"/>
    <s v="Mestre Novelli e sua Aventura na Independência"/>
    <s v="2022-09-16T17:56:30.067915"/>
    <s v="2022-10-25T02:59:59.999999"/>
    <n v="38"/>
    <s v="225,82222222222222"/>
    <n v="4500"/>
    <s v="4732,842589029316"/>
    <x v="1122"/>
    <s v="10687,810308825756"/>
    <x v="0"/>
    <x v="0"/>
    <s v="SP"/>
    <s v="São Paulo"/>
    <n v="5274"/>
    <b v="0"/>
    <b v="1"/>
    <n v="1"/>
    <b v="0"/>
    <b v="0"/>
    <n v="11"/>
    <n v="97"/>
    <n v="101"/>
    <x v="2"/>
    <s v="francisco carlos ucha montoto"/>
    <s v="francisco ucha"/>
    <n v="90"/>
    <s v="94,65685178058631"/>
    <n v="1"/>
    <b v="1"/>
    <n v="58"/>
    <n v="17"/>
    <n v="221"/>
    <b v="0"/>
    <b v="0"/>
    <b v="0"/>
    <b v="0"/>
    <b v="1"/>
    <b v="1"/>
    <b v="0"/>
    <b v="0"/>
    <b v="0"/>
    <b v="1"/>
    <b v="0"/>
    <b v="0"/>
    <b v="0"/>
    <b v="0"/>
    <b v="1"/>
    <b v="0"/>
    <b v="0"/>
    <b v="0"/>
    <b v="0"/>
    <b v="0"/>
    <b v="0"/>
    <b v="1"/>
  </r>
  <r>
    <x v="0"/>
    <n v="158008"/>
    <s v="Hiro Hiro - O cotidiano do filho de um quadrinista"/>
    <s v="2022-09-16T15:26:17.792768"/>
    <s v="2022-11-01T02:59:59.999999"/>
    <n v="45"/>
    <s v="105,82352941176471"/>
    <n v="8500"/>
    <s v="8939,813779277596"/>
    <x v="1123"/>
    <n v="9460.4264640708207"/>
    <x v="0"/>
    <x v="0"/>
    <s v="RJ"/>
    <s v="Rio de Janeiro"/>
    <n v="3662"/>
    <b v="0"/>
    <b v="1"/>
    <n v="1"/>
    <b v="0"/>
    <b v="0"/>
    <n v="7"/>
    <n v="126"/>
    <n v="127"/>
    <x v="2"/>
    <s v="felipe barros"/>
    <s v="felipe mikha"/>
    <n v="50"/>
    <s v="52,58713987810351"/>
    <n v="1"/>
    <b v="0"/>
    <n v="43"/>
    <n v="2"/>
    <n v="93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58128"/>
    <s v="Receituário: Funghi"/>
    <s v="2022-09-19T19:51:14.005454"/>
    <s v="2022-11-19T02:59:59.999999"/>
    <n v="60"/>
    <s v="58,57692307692308"/>
    <n v="5200"/>
    <s v="5469,062547322765"/>
    <x v="1124"/>
    <s v="3203,6085613740656"/>
    <x v="0"/>
    <x v="0"/>
    <s v="MG"/>
    <s v="Uberlândia"/>
    <n v="2393"/>
    <b v="0"/>
    <b v="1"/>
    <n v="1"/>
    <b v="0"/>
    <b v="0"/>
    <n v="1"/>
    <n v="68"/>
    <n v="74"/>
    <x v="2"/>
    <s v="alexandre carvalho silva"/>
    <s v="alexandre carvalho"/>
    <n v="18"/>
    <s v="18,931370356117263"/>
    <n v="1"/>
    <b v="0"/>
    <n v="42"/>
    <n v="2"/>
    <n v="81"/>
    <b v="0"/>
    <b v="0"/>
    <b v="0"/>
    <b v="0"/>
    <b v="1"/>
    <b v="1"/>
    <b v="0"/>
    <b v="0"/>
    <b v="0"/>
    <b v="1"/>
    <b v="0"/>
    <b v="0"/>
    <b v="0"/>
    <b v="0"/>
    <b v="1"/>
    <b v="0"/>
    <b v="1"/>
    <b v="1"/>
    <b v="0"/>
    <b v="1"/>
    <b v="0"/>
    <b v="0"/>
  </r>
  <r>
    <x v="0"/>
    <n v="158154"/>
    <s v="Dasdô"/>
    <s v="2022-09-19T13:27:57.021937"/>
    <s v="2022-11-21T02:59:59.999999"/>
    <n v="60"/>
    <n v="3675"/>
    <n v="20"/>
    <s v="21,034855951241404"/>
    <x v="1125"/>
    <s v="773,0309562081216"/>
    <x v="0"/>
    <x v="0"/>
    <s v="RJ"/>
    <s v="Miracema"/>
    <n v="3639"/>
    <b v="0"/>
    <b v="1"/>
    <n v="1"/>
    <b v="0"/>
    <b v="0"/>
    <n v="0"/>
    <n v="15"/>
    <n v="15"/>
    <x v="2"/>
    <s v="flávio josé teixeira almeida"/>
    <s v="flávio almeida"/>
    <n v="150"/>
    <s v="157,76141963431053"/>
    <n v="1"/>
    <b v="0"/>
    <n v="0"/>
    <n v="14"/>
    <n v="20"/>
    <b v="0"/>
    <b v="0"/>
    <b v="0"/>
    <b v="0"/>
    <b v="1"/>
    <b v="0"/>
    <b v="0"/>
    <b v="0"/>
    <b v="0"/>
    <b v="0"/>
    <b v="0"/>
    <b v="1"/>
    <b v="0"/>
    <b v="0"/>
    <b v="1"/>
    <b v="0"/>
    <b v="0"/>
    <b v="1"/>
    <b v="0"/>
    <b v="0"/>
    <b v="0"/>
    <b v="0"/>
  </r>
  <r>
    <x v="0"/>
    <n v="158161"/>
    <s v="Go to Hell ✟ Pré-venda Volume 3"/>
    <s v="2022-10-10T15:30:07.652581"/>
    <s v="2022-11-10T02:59:59.999999"/>
    <n v="30"/>
    <s v="538,8254486133768"/>
    <n v="613"/>
    <s v="647,1127178604313"/>
    <x v="1126"/>
    <s v="3486,8080050456847"/>
    <x v="0"/>
    <x v="0"/>
    <s v="DF"/>
    <s v="Brasília"/>
    <n v="886"/>
    <b v="0"/>
    <b v="1"/>
    <n v="1"/>
    <b v="0"/>
    <b v="0"/>
    <n v="15"/>
    <n v="37"/>
    <n v="40"/>
    <x v="2"/>
    <s v="ferrúcio burco fernandes da nóbrega filho"/>
    <s v="pistashi"/>
    <n v="15"/>
    <s v="15,834732084676133"/>
    <n v="1"/>
    <b v="1"/>
    <n v="10"/>
    <n v="2"/>
    <n v="18"/>
    <b v="0"/>
    <b v="0"/>
    <b v="1"/>
    <b v="0"/>
    <b v="0"/>
    <b v="0"/>
    <b v="0"/>
    <b v="0"/>
    <b v="0"/>
    <b v="0"/>
    <b v="0"/>
    <b v="1"/>
    <b v="0"/>
    <b v="0"/>
    <b v="1"/>
    <b v="0"/>
    <b v="0"/>
    <b v="1"/>
    <b v="0"/>
    <b v="0"/>
    <b v="1"/>
    <b v="0"/>
  </r>
  <r>
    <x v="0"/>
    <n v="158184"/>
    <s v="BAKULO Roda de Bambas"/>
    <s v="2022-10-07T20:12:44.940954"/>
    <s v="2022-11-08T02:59:59.999999"/>
    <n v="31"/>
    <s v="22,041666666666668"/>
    <n v="12000"/>
    <s v="12667,785667740907"/>
    <x v="1127"/>
    <s v="2792,191090931225"/>
    <x v="1"/>
    <x v="1"/>
    <s v="MG"/>
    <s v="Belo Horizonte"/>
    <n v="1634"/>
    <b v="0"/>
    <b v="1"/>
    <n v="1"/>
    <b v="0"/>
    <b v="0"/>
    <n v="0"/>
    <n v="38"/>
    <n v="40"/>
    <x v="2"/>
    <s v="felipe bastista maldonado moreira"/>
    <s v="felipe maldonado"/>
    <n v="160"/>
    <s v="168,90380890321208"/>
    <n v="1"/>
    <b v="1"/>
    <n v="0"/>
    <n v="1"/>
    <n v="3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8185"/>
    <s v="Carranca"/>
    <s v="2022-09-20T13:07:35.551739"/>
    <s v="2022-10-21T02:59:59.999999"/>
    <n v="30"/>
    <s v="116,66666666666667"/>
    <n v="6000"/>
    <s v="6310,456785372421"/>
    <x v="1128"/>
    <s v="7362,1995829344905"/>
    <x v="0"/>
    <x v="0"/>
    <s v="SP"/>
    <s v="São Paulo"/>
    <n v="5274"/>
    <b v="0"/>
    <b v="1"/>
    <n v="1"/>
    <b v="0"/>
    <b v="0"/>
    <n v="8"/>
    <n v="111"/>
    <n v="119"/>
    <x v="2"/>
    <s v="juliano sousa"/>
    <s v="juliano sousa"/>
    <n v="34"/>
    <s v="35,759255117110385"/>
    <n v="1"/>
    <b v="1"/>
    <n v="1"/>
    <n v="2"/>
    <n v="23"/>
    <b v="0"/>
    <b v="0"/>
    <b v="1"/>
    <b v="0"/>
    <b v="0"/>
    <b v="0"/>
    <b v="0"/>
    <b v="0"/>
    <b v="0"/>
    <b v="1"/>
    <b v="0"/>
    <b v="0"/>
    <b v="0"/>
    <b v="1"/>
    <b v="1"/>
    <b v="0"/>
    <b v="1"/>
    <b v="1"/>
    <b v="0"/>
    <b v="1"/>
    <b v="0"/>
    <b v="0"/>
  </r>
  <r>
    <x v="0"/>
    <n v="158190"/>
    <s v="Me Liga Quando Chegar"/>
    <s v="2022-09-27T23:32:21.927866"/>
    <s v="2022-10-28T02:59:59.999999"/>
    <n v="30"/>
    <s v="196,55555555555557"/>
    <n v="4500"/>
    <s v="4732,842589029316"/>
    <x v="1129"/>
    <n v="9302.6650444365096"/>
    <x v="0"/>
    <x v="0"/>
    <s v="SP"/>
    <s v="São Paulo"/>
    <n v="5274"/>
    <b v="0"/>
    <b v="1"/>
    <n v="1"/>
    <b v="0"/>
    <b v="0"/>
    <n v="4"/>
    <n v="111"/>
    <n v="111"/>
    <x v="3"/>
    <s v="monique gomes duarte"/>
    <s v="indievisivel press"/>
    <n v="200"/>
    <s v="210,34855951241403"/>
    <n v="1"/>
    <b v="0"/>
    <n v="48"/>
    <n v="37"/>
    <n v="1435"/>
    <b v="0"/>
    <b v="0"/>
    <b v="1"/>
    <b v="0"/>
    <b v="1"/>
    <b v="1"/>
    <b v="0"/>
    <b v="0"/>
    <b v="0"/>
    <b v="0"/>
    <b v="0"/>
    <b v="1"/>
    <b v="1"/>
    <b v="0"/>
    <b v="0"/>
    <b v="0"/>
    <b v="0"/>
    <b v="0"/>
    <b v="0"/>
    <b v="1"/>
    <b v="1"/>
    <b v="0"/>
  </r>
  <r>
    <x v="0"/>
    <n v="158198"/>
    <s v="AMEAÇA VIRAL - Força Extrema Fase 2"/>
    <s v="2022-12-20T01:20:41.034285"/>
    <s v="2023-02-18T02:59:59.999999"/>
    <n v="60"/>
    <n v="23.04"/>
    <n v="7500"/>
    <s v="7863,045036858008"/>
    <x v="1130"/>
    <s v="1811,645576492085"/>
    <x v="1"/>
    <x v="1"/>
    <s v="MG"/>
    <s v="Carangola"/>
    <n v="1714"/>
    <b v="0"/>
    <b v="1"/>
    <n v="1"/>
    <b v="0"/>
    <b v="0"/>
    <n v="9"/>
    <n v="19"/>
    <n v="20"/>
    <x v="3"/>
    <s v="andré carim de oliveira"/>
    <s v="andré carim de oliveira - múltiplo estúdio"/>
    <n v="45"/>
    <s v="47,178270221148054"/>
    <n v="1"/>
    <b v="1"/>
    <n v="79"/>
    <n v="11"/>
    <n v="262"/>
    <b v="0"/>
    <b v="0"/>
    <b v="1"/>
    <b v="0"/>
    <b v="0"/>
    <b v="1"/>
    <b v="1"/>
    <b v="0"/>
    <b v="0"/>
    <b v="1"/>
    <b v="0"/>
    <b v="0"/>
    <b v="0"/>
    <b v="0"/>
    <b v="1"/>
    <b v="0"/>
    <b v="0"/>
    <b v="0"/>
    <b v="0"/>
    <b v="0"/>
    <b v="0"/>
    <b v="0"/>
  </r>
  <r>
    <x v="0"/>
    <n v="158214"/>
    <s v="Necronomicon - HQ &amp; Livro"/>
    <s v="2022-09-20T11:37:58.44506"/>
    <s v="2022-10-06T02:59:59.999999"/>
    <n v="15"/>
    <n v="384.3"/>
    <n v="1000"/>
    <n v="1051.7427975620701"/>
    <x v="1131"/>
    <s v="4041,847571031036"/>
    <x v="0"/>
    <x v="0"/>
    <s v="SP"/>
    <s v="São Paulo"/>
    <n v="5274"/>
    <b v="0"/>
    <b v="1"/>
    <n v="1"/>
    <b v="0"/>
    <b v="0"/>
    <n v="2"/>
    <n v="57"/>
    <n v="72"/>
    <x v="1"/>
    <s v="skript editora e eventos ltda"/>
    <s v="skript editora"/>
    <n v="25"/>
    <s v="26,293569939051753"/>
    <n v="1"/>
    <b v="0"/>
    <n v="66"/>
    <n v="211"/>
    <n v="2646"/>
    <b v="0"/>
    <b v="0"/>
    <b v="0"/>
    <b v="0"/>
    <b v="1"/>
    <b v="0"/>
    <b v="0"/>
    <b v="0"/>
    <b v="1"/>
    <b v="0"/>
    <b v="0"/>
    <b v="0"/>
    <b v="0"/>
    <b v="0"/>
    <b v="1"/>
    <b v="1"/>
    <b v="0"/>
    <b v="1"/>
    <b v="0"/>
    <b v="1"/>
    <b v="0"/>
    <b v="0"/>
  </r>
  <r>
    <x v="0"/>
    <n v="158230"/>
    <s v="Escafandro: pássaro azul e flautista de Hamelin"/>
    <s v="2022-09-28T16:58:32.856156"/>
    <s v="2022-10-29T02:59:59.999999"/>
    <n v="30"/>
    <n v="192.88"/>
    <n v="5000"/>
    <s v="5258,713987810351"/>
    <x v="1132"/>
    <s v="10143,007539688604"/>
    <x v="0"/>
    <x v="0"/>
    <s v="PR"/>
    <s v="Curitiba"/>
    <n v="2882"/>
    <b v="0"/>
    <b v="1"/>
    <n v="1"/>
    <b v="0"/>
    <b v="0"/>
    <n v="40"/>
    <n v="140"/>
    <n v="142"/>
    <x v="1"/>
    <s v="alexandre pires do prado baptista"/>
    <s v="ub editora"/>
    <n v="36"/>
    <s v="37,862740712234526"/>
    <n v="1"/>
    <b v="1"/>
    <n v="0"/>
    <n v="23"/>
    <n v="406"/>
    <b v="0"/>
    <b v="0"/>
    <b v="0"/>
    <b v="0"/>
    <b v="1"/>
    <b v="1"/>
    <b v="0"/>
    <b v="0"/>
    <b v="1"/>
    <b v="0"/>
    <b v="0"/>
    <b v="1"/>
    <b v="0"/>
    <b v="0"/>
    <b v="1"/>
    <b v="1"/>
    <b v="1"/>
    <b v="1"/>
    <b v="0"/>
    <b v="1"/>
    <b v="0"/>
    <b v="0"/>
  </r>
  <r>
    <x v="0"/>
    <n v="158235"/>
    <s v="25 anos do Lagarto Negro, com Supraion"/>
    <s v="2022-09-20T17:11:16.612252"/>
    <s v="2022-10-26T02:59:59.999999"/>
    <n v="35"/>
    <s v="135,88235294117646"/>
    <n v="1700"/>
    <s v="1787,9627558555192"/>
    <x v="1133"/>
    <s v="2429,5258623683817"/>
    <x v="1"/>
    <x v="0"/>
    <s v="SP"/>
    <s v="São Paulo"/>
    <n v="5274"/>
    <b v="0"/>
    <b v="1"/>
    <n v="1"/>
    <b v="0"/>
    <b v="0"/>
    <n v="20"/>
    <n v="58"/>
    <n v="59"/>
    <x v="2"/>
    <s v="gabriel rocha"/>
    <s v="gabriel rocha"/>
    <n v="60"/>
    <s v="63,10456785372421"/>
    <n v="1"/>
    <b v="0"/>
    <n v="15"/>
    <n v="2"/>
    <n v="39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</r>
  <r>
    <x v="0"/>
    <n v="158251"/>
    <s v="Pré-Venda de A origem do Tambor"/>
    <s v="2022-09-28T18:04:56.969566"/>
    <s v="2022-10-29T02:59:59.999999"/>
    <n v="30"/>
    <s v="31,26984126984127"/>
    <n v="6300"/>
    <s v="6625,979624641042"/>
    <x v="1134"/>
    <s v="2071,9333111972783"/>
    <x v="1"/>
    <x v="1"/>
    <s v="PE"/>
    <s v="Recife"/>
    <n v="3319"/>
    <b v="0"/>
    <b v="1"/>
    <n v="1"/>
    <b v="0"/>
    <b v="0"/>
    <n v="2"/>
    <n v="30"/>
    <n v="31"/>
    <x v="2"/>
    <s v="jean carlos santos lins"/>
    <s v="jean carlos"/>
    <n v="60"/>
    <s v="63,10456785372421"/>
    <n v="1"/>
    <b v="1"/>
    <n v="18"/>
    <n v="5"/>
    <n v="127"/>
    <b v="0"/>
    <b v="0"/>
    <b v="0"/>
    <b v="0"/>
    <b v="1"/>
    <b v="0"/>
    <b v="1"/>
    <b v="0"/>
    <b v="1"/>
    <b v="0"/>
    <b v="0"/>
    <b v="0"/>
    <b v="0"/>
    <b v="0"/>
    <b v="0"/>
    <b v="0"/>
    <b v="0"/>
    <b v="0"/>
    <b v="0"/>
    <b v="0"/>
    <b v="0"/>
    <b v="0"/>
  </r>
  <r>
    <x v="0"/>
    <n v="158296"/>
    <s v="The UltimOTA Edition - A Garota Bipolar"/>
    <s v="2022-09-28T16:35:04.261525"/>
    <s v="2022-11-03T02:59:59.999999"/>
    <n v="35"/>
    <n v="82.63"/>
    <n v="10000"/>
    <s v="10517,427975620702"/>
    <x v="1135"/>
    <s v="8690,550736255385"/>
    <x v="0"/>
    <x v="0"/>
    <s v="RS"/>
    <s v="Porto Alegre"/>
    <n v="4178"/>
    <b v="0"/>
    <b v="1"/>
    <n v="1"/>
    <b v="0"/>
    <b v="0"/>
    <n v="2"/>
    <n v="73"/>
    <n v="73"/>
    <x v="1"/>
    <s v="tai creative marketing e entretenimento ltda"/>
    <s v="tai editora"/>
    <n v="214"/>
    <s v="225,07295867828302"/>
    <n v="1"/>
    <b v="0"/>
    <n v="36"/>
    <n v="38"/>
    <n v="2575"/>
    <b v="0"/>
    <b v="0"/>
    <b v="0"/>
    <b v="1"/>
    <b v="1"/>
    <b v="0"/>
    <b v="0"/>
    <b v="0"/>
    <b v="0"/>
    <b v="1"/>
    <b v="0"/>
    <b v="1"/>
    <b v="0"/>
    <b v="1"/>
    <b v="1"/>
    <b v="1"/>
    <b v="1"/>
    <b v="1"/>
    <b v="0"/>
    <b v="1"/>
    <b v="0"/>
    <b v="0"/>
  </r>
  <r>
    <x v="0"/>
    <n v="158316"/>
    <s v="KONG COLETÂNEA 2017 - 2022"/>
    <s v="2022-09-26T19:24:54.361023"/>
    <s v="2022-11-06T02:59:59.999999"/>
    <n v="40"/>
    <n v="6496.875"/>
    <n v="32"/>
    <s v="33,655769521986244"/>
    <x v="1136"/>
    <s v="2186,573276131544"/>
    <x v="0"/>
    <x v="0"/>
    <s v="SP"/>
    <s v="Americana"/>
    <n v="4728"/>
    <b v="0"/>
    <b v="1"/>
    <n v="1"/>
    <b v="0"/>
    <b v="0"/>
    <n v="5"/>
    <n v="43"/>
    <n v="44"/>
    <x v="2"/>
    <s v="adriano aparecido goncalves"/>
    <s v="comic+"/>
    <n v="52"/>
    <s v="54,69062547322765"/>
    <n v="1"/>
    <b v="1"/>
    <n v="10"/>
    <n v="8"/>
    <n v="60"/>
    <b v="0"/>
    <b v="0"/>
    <b v="1"/>
    <b v="1"/>
    <b v="1"/>
    <b v="1"/>
    <b v="1"/>
    <b v="0"/>
    <b v="0"/>
    <b v="0"/>
    <b v="0"/>
    <b v="0"/>
    <b v="1"/>
    <b v="0"/>
    <b v="0"/>
    <b v="0"/>
    <b v="0"/>
    <b v="0"/>
    <b v="0"/>
    <b v="1"/>
    <b v="0"/>
    <b v="1"/>
  </r>
  <r>
    <x v="0"/>
    <n v="15833"/>
    <s v="Cavaleiros da Taverna Redonda"/>
    <s v="2015-08-15T13:43:47.794163"/>
    <s v="2015-10-15T02:59:59.999999"/>
    <n v="60"/>
    <s v="107,23333333333333"/>
    <n v="15000"/>
    <s v="23381,611228419853"/>
    <x v="1137"/>
    <s v="25072,881107275556"/>
    <x v="1"/>
    <x v="0"/>
    <s v="SP"/>
    <s v="Barueri"/>
    <n v="4774"/>
    <b v="0"/>
    <b v="1"/>
    <n v="1"/>
    <b v="0"/>
    <b v="0"/>
    <n v="17"/>
    <n v="207"/>
    <n v="221"/>
    <x v="2"/>
    <s v="filipe de moura coelho"/>
    <s v="filipe coelho"/>
    <n v="30"/>
    <s v="46,763222456839706"/>
    <n v="1"/>
    <b v="0"/>
    <n v="53"/>
    <n v="2"/>
    <n v="46"/>
    <b v="0"/>
    <b v="0"/>
    <b v="1"/>
    <b v="0"/>
    <b v="1"/>
    <b v="1"/>
    <b v="0"/>
    <b v="1"/>
    <b v="0"/>
    <b v="1"/>
    <b v="0"/>
    <b v="1"/>
    <b v="1"/>
    <b v="0"/>
    <b v="1"/>
    <b v="1"/>
    <b v="0"/>
    <b v="0"/>
    <b v="0"/>
    <b v="0"/>
    <b v="0"/>
    <b v="0"/>
  </r>
  <r>
    <x v="0"/>
    <n v="158389"/>
    <s v="A SINFONIA DO CAOS"/>
    <s v="2022-09-24T23:12:34.447113"/>
    <s v="2022-10-25T02:59:59.999999"/>
    <n v="30"/>
    <n v="12.75"/>
    <n v="2000"/>
    <n v="2103.4855951241402"/>
    <x v="1138"/>
    <s v="268,1944133783279"/>
    <x v="0"/>
    <x v="0"/>
    <s v="DF"/>
    <s v="Brasília"/>
    <n v="886"/>
    <b v="0"/>
    <b v="1"/>
    <n v="1"/>
    <b v="0"/>
    <b v="0"/>
    <n v="0"/>
    <n v="6"/>
    <n v="6"/>
    <x v="2"/>
    <s v="ricardo d"/>
    <s v="ricardo diniz"/>
    <n v="35"/>
    <s v="36,810997914672456"/>
    <n v="1"/>
    <b v="1"/>
    <n v="5"/>
    <n v="2"/>
    <n v="2"/>
    <b v="0"/>
    <b v="0"/>
    <b v="1"/>
    <b v="0"/>
    <b v="1"/>
    <b v="0"/>
    <b v="0"/>
    <b v="0"/>
    <b v="0"/>
    <b v="1"/>
    <b v="0"/>
    <b v="1"/>
    <b v="0"/>
    <b v="0"/>
    <b v="0"/>
    <b v="0"/>
    <b v="0"/>
    <b v="0"/>
    <b v="0"/>
    <b v="1"/>
    <b v="0"/>
    <b v="0"/>
  </r>
  <r>
    <x v="0"/>
    <n v="158397"/>
    <s v="INDICADOS HQ MIX 2022 [ATÉ 80% OFF]"/>
    <s v="2022-09-25T15:41:49.976841"/>
    <s v="2022-10-06T02:59:59.999999"/>
    <n v="10"/>
    <n v="1948.8"/>
    <n v="500"/>
    <n v="525.87139878103505"/>
    <x v="1139"/>
    <s v="10248,181819444811"/>
    <x v="0"/>
    <x v="0"/>
    <s v="SP"/>
    <s v="São Paulo"/>
    <n v="5274"/>
    <b v="0"/>
    <b v="1"/>
    <n v="1"/>
    <b v="0"/>
    <b v="0"/>
    <n v="15"/>
    <n v="145"/>
    <n v="197"/>
    <x v="1"/>
    <s v="skript editora e eventos ltda"/>
    <s v="skript editora"/>
    <n v="16"/>
    <s v="16,827884760993122"/>
    <n v="1"/>
    <b v="0"/>
    <n v="66"/>
    <n v="211"/>
    <n v="2646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0"/>
    <n v="158431"/>
    <s v="GIBY #1 NO TROFÉU HQ MIX!"/>
    <s v="2022-09-26T13:14:19.453129"/>
    <s v="2022-10-12T02:59:59.999999"/>
    <n v="15"/>
    <n v="200"/>
    <n v="100"/>
    <s v="105,17427975620701"/>
    <x v="104"/>
    <s v="210,34855951241403"/>
    <x v="0"/>
    <x v="0"/>
    <s v="PE"/>
    <s v="Jaboatão dos Guararapes"/>
    <n v="3274"/>
    <b v="0"/>
    <b v="1"/>
    <n v="1"/>
    <b v="0"/>
    <b v="0"/>
    <n v="22"/>
    <n v="13"/>
    <n v="13"/>
    <x v="1"/>
    <s v="thiago vasconcellos modenesi"/>
    <s v="editora quadriculando"/>
    <n v="17"/>
    <s v="17,879627558555192"/>
    <n v="1"/>
    <b v="0"/>
    <n v="617"/>
    <n v="34"/>
    <n v="433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58474"/>
    <s v="Biribinhas #1 promoção de indicação ao HQ MIX"/>
    <s v="2022-09-27T12:00:42.645447"/>
    <s v="2022-11-12T02:59:59.999999"/>
    <n v="2"/>
    <n v="800"/>
    <n v="15"/>
    <s v="15,776141963431053"/>
    <x v="568"/>
    <s v="126,20913570744843"/>
    <x v="0"/>
    <x v="0"/>
    <s v="SP"/>
    <s v="São Paulo"/>
    <n v="5274"/>
    <b v="0"/>
    <b v="1"/>
    <n v="1"/>
    <b v="0"/>
    <b v="0"/>
    <n v="1"/>
    <n v="8"/>
    <n v="8"/>
    <x v="2"/>
    <s v="john symon"/>
    <s v="john symon"/>
    <n v="15"/>
    <s v="15,776141963431053"/>
    <n v="1"/>
    <b v="1"/>
    <n v="1"/>
    <n v="2"/>
    <n v="11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</r>
  <r>
    <x v="0"/>
    <n v="158492"/>
    <s v="Monstermen - E os Monstros Humanos."/>
    <s v="2022-10-10T20:33:07.641275"/>
    <s v="2022-12-02T02:59:59.999999"/>
    <n v="52"/>
    <n v="27.574999999999999"/>
    <n v="40000"/>
    <s v="42225,95222580303"/>
    <x v="1140"/>
    <s v="11643,806326265183"/>
    <x v="1"/>
    <x v="1"/>
    <s v="SP"/>
    <s v="São Paulo"/>
    <n v="5274"/>
    <b v="0"/>
    <b v="1"/>
    <n v="1"/>
    <b v="0"/>
    <b v="0"/>
    <n v="3"/>
    <n v="128"/>
    <n v="129"/>
    <x v="1"/>
    <s v="mythos editora - eireli"/>
    <s v="mythos editora"/>
    <n v="160"/>
    <s v="168,90380890321208"/>
    <n v="1"/>
    <b v="1"/>
    <n v="0"/>
    <n v="3"/>
    <n v="201"/>
    <b v="0"/>
    <b v="0"/>
    <b v="1"/>
    <b v="0"/>
    <b v="1"/>
    <b v="1"/>
    <b v="0"/>
    <b v="0"/>
    <b v="0"/>
    <b v="0"/>
    <b v="0"/>
    <b v="0"/>
    <b v="1"/>
    <b v="0"/>
    <b v="1"/>
    <b v="0"/>
    <b v="0"/>
    <b v="1"/>
    <b v="0"/>
    <b v="1"/>
    <b v="0"/>
    <b v="0"/>
  </r>
  <r>
    <x v="0"/>
    <n v="158494"/>
    <s v="Homem-Poodle edição de Natal"/>
    <s v="2022-10-01T13:02:55.049593"/>
    <s v="2022-11-01T02:59:59.999999"/>
    <n v="30"/>
    <s v="123,33333333333333"/>
    <n v="1500"/>
    <s v="1583,4732084676134"/>
    <x v="1141"/>
    <s v="1952,9502904433896"/>
    <x v="1"/>
    <x v="0"/>
    <s v="MA"/>
    <s v="São Luís"/>
    <n v="1318"/>
    <b v="0"/>
    <b v="1"/>
    <n v="1"/>
    <b v="0"/>
    <b v="0"/>
    <n v="5"/>
    <n v="34"/>
    <n v="37"/>
    <x v="2"/>
    <s v="zilson santos da costa"/>
    <s v="zilson santos da costa"/>
    <n v="50"/>
    <s v="52,78244028225378"/>
    <n v="1"/>
    <b v="1"/>
    <n v="6"/>
    <n v="3"/>
    <n v="22"/>
    <b v="0"/>
    <b v="0"/>
    <b v="1"/>
    <b v="0"/>
    <b v="0"/>
    <b v="0"/>
    <b v="0"/>
    <b v="0"/>
    <b v="0"/>
    <b v="1"/>
    <b v="0"/>
    <b v="0"/>
    <b v="0"/>
    <b v="0"/>
    <b v="1"/>
    <b v="0"/>
    <b v="1"/>
    <b v="0"/>
    <b v="0"/>
    <b v="0"/>
    <b v="0"/>
    <b v="0"/>
  </r>
  <r>
    <x v="0"/>
    <n v="158495"/>
    <s v="Vampiros da Meia-Noite - ÚLTIMA CHANCE!"/>
    <s v="2022-11-21T03:01:01.460833"/>
    <s v="2022-12-22T02:59:59.999999"/>
    <n v="30"/>
    <s v="804,6666666666666"/>
    <n v="300"/>
    <n v="316.18874161167503"/>
    <x v="1142"/>
    <s v="2544,2654075019445"/>
    <x v="0"/>
    <x v="0"/>
    <s v="PE"/>
    <s v="Jaboatão dos Guararapes"/>
    <n v="3274"/>
    <b v="0"/>
    <b v="1"/>
    <n v="1"/>
    <b v="0"/>
    <b v="0"/>
    <n v="28"/>
    <n v="30"/>
    <n v="37"/>
    <x v="1"/>
    <s v="thiago vasconcellos modenesi"/>
    <s v="editora quadriculando"/>
    <n v="29"/>
    <s v="30,564911689128582"/>
    <n v="1"/>
    <b v="0"/>
    <n v="617"/>
    <n v="34"/>
    <n v="433"/>
    <b v="0"/>
    <b v="0"/>
    <b v="0"/>
    <b v="0"/>
    <b v="1"/>
    <b v="0"/>
    <b v="1"/>
    <b v="0"/>
    <b v="0"/>
    <b v="0"/>
    <b v="0"/>
    <b v="0"/>
    <b v="0"/>
    <b v="0"/>
    <b v="1"/>
    <b v="0"/>
    <b v="1"/>
    <b v="1"/>
    <b v="0"/>
    <b v="1"/>
    <b v="0"/>
    <b v="0"/>
  </r>
  <r>
    <x v="0"/>
    <n v="158516"/>
    <s v="Meio Amargo"/>
    <s v="2023-03-13T12:03:37.320174"/>
    <s v="2023-04-15T02:59:59.999999"/>
    <n v="32"/>
    <n v="101.4"/>
    <n v="20000"/>
    <s v="20589,076001182522"/>
    <x v="1143"/>
    <s v="20877,32306519908"/>
    <x v="1"/>
    <x v="0"/>
    <s v="SP"/>
    <s v="São Paulo"/>
    <n v="5274"/>
    <b v="0"/>
    <b v="1"/>
    <n v="1"/>
    <b v="0"/>
    <b v="0"/>
    <n v="5"/>
    <n v="78"/>
    <n v="85"/>
    <x v="2"/>
    <s v="jarbas pereira"/>
    <s v="jarbas pereira"/>
    <n v="85"/>
    <s v="87,50357300502573"/>
    <n v="1"/>
    <b v="0"/>
    <n v="1"/>
    <n v="1"/>
    <n v="6"/>
    <b v="0"/>
    <b v="0"/>
    <b v="1"/>
    <b v="0"/>
    <b v="1"/>
    <b v="0"/>
    <b v="0"/>
    <b v="0"/>
    <b v="1"/>
    <b v="0"/>
    <b v="0"/>
    <b v="1"/>
    <b v="1"/>
    <b v="1"/>
    <b v="1"/>
    <b v="0"/>
    <b v="1"/>
    <b v="0"/>
    <b v="0"/>
    <b v="0"/>
    <b v="0"/>
    <b v="1"/>
  </r>
  <r>
    <x v="0"/>
    <n v="158542"/>
    <s v="Lado B"/>
    <s v="2022-10-06T01:45:30.992751"/>
    <s v="2023-02-07T02:59:59.999999"/>
    <n v="80"/>
    <s v="10,045454545454545"/>
    <n v="22000"/>
    <s v="23224,273724191662"/>
    <x v="1144"/>
    <s v="2332,983860475617"/>
    <x v="0"/>
    <x v="0"/>
    <s v="SP"/>
    <s v="São Paulo"/>
    <n v="5274"/>
    <b v="0"/>
    <b v="1"/>
    <n v="1"/>
    <b v="0"/>
    <b v="0"/>
    <n v="5"/>
    <n v="42"/>
    <n v="42"/>
    <x v="2"/>
    <s v="isaac ferreira dos santos"/>
    <s v="isaac ferreira dos santos"/>
    <n v="500"/>
    <s v="527,8244028225378"/>
    <n v="1"/>
    <b v="1"/>
    <n v="2"/>
    <n v="1"/>
    <n v="15"/>
    <b v="0"/>
    <b v="0"/>
    <b v="0"/>
    <b v="1"/>
    <b v="1"/>
    <b v="1"/>
    <b v="0"/>
    <b v="0"/>
    <b v="1"/>
    <b v="0"/>
    <b v="0"/>
    <b v="1"/>
    <b v="1"/>
    <b v="0"/>
    <b v="1"/>
    <b v="0"/>
    <b v="0"/>
    <b v="1"/>
    <b v="0"/>
    <b v="1"/>
    <b v="0"/>
    <b v="1"/>
  </r>
  <r>
    <x v="0"/>
    <n v="158543"/>
    <s v="Normal"/>
    <s v="2022-10-04T22:07:57.467951"/>
    <s v="2022-11-09T02:59:59.999999"/>
    <n v="35"/>
    <s v="104,45005555555555"/>
    <n v="18000"/>
    <s v="19001,678501611357"/>
    <x v="1145"/>
    <s v="19847,26375142112"/>
    <x v="0"/>
    <x v="0"/>
    <s v="RJ"/>
    <s v="Rio de Janeiro"/>
    <n v="3662"/>
    <b v="0"/>
    <b v="1"/>
    <n v="1"/>
    <b v="0"/>
    <b v="0"/>
    <n v="2"/>
    <n v="215"/>
    <n v="217"/>
    <x v="0"/>
    <s v="helena cunha"/>
    <s v="helena cunha"/>
    <n v="135"/>
    <s v="142,5125887620852"/>
    <n v="1"/>
    <b v="0"/>
    <n v="33"/>
    <n v="1"/>
    <n v="47"/>
    <b v="0"/>
    <b v="0"/>
    <b v="1"/>
    <b v="0"/>
    <b v="0"/>
    <b v="0"/>
    <b v="0"/>
    <b v="0"/>
    <b v="0"/>
    <b v="0"/>
    <b v="0"/>
    <b v="0"/>
    <b v="0"/>
    <b v="0"/>
    <b v="1"/>
    <b v="0"/>
    <b v="1"/>
    <b v="1"/>
    <b v="0"/>
    <b v="1"/>
    <b v="0"/>
    <b v="0"/>
  </r>
  <r>
    <x v="0"/>
    <n v="158569"/>
    <s v="Fragmentos (in)Conscientes"/>
    <s v="2022-10-04T14:45:36.779735"/>
    <s v="2022-10-30T02:59:59.999999"/>
    <n v="25"/>
    <n v="28.366800000000001"/>
    <n v="15000"/>
    <s v="15834,732084676134"/>
    <x v="1146"/>
    <s v="4491,806780995909"/>
    <x v="1"/>
    <x v="1"/>
    <s v="PB"/>
    <s v="João Pessoa"/>
    <n v="2659"/>
    <b v="0"/>
    <b v="1"/>
    <n v="1"/>
    <b v="0"/>
    <b v="0"/>
    <n v="2"/>
    <n v="97"/>
    <n v="98"/>
    <x v="0"/>
    <s v="juliana fiorese"/>
    <s v="juliana fiorese"/>
    <n v="60"/>
    <s v="63,338928338704534"/>
    <n v="1"/>
    <b v="0"/>
    <n v="88"/>
    <n v="11"/>
    <n v="688"/>
    <b v="0"/>
    <b v="0"/>
    <b v="0"/>
    <b v="0"/>
    <b v="1"/>
    <b v="0"/>
    <b v="0"/>
    <b v="0"/>
    <b v="0"/>
    <b v="0"/>
    <b v="0"/>
    <b v="0"/>
    <b v="0"/>
    <b v="0"/>
    <b v="1"/>
    <b v="1"/>
    <b v="0"/>
    <b v="0"/>
    <b v="0"/>
    <b v="1"/>
    <b v="0"/>
    <b v="1"/>
  </r>
  <r>
    <x v="0"/>
    <n v="158601"/>
    <s v="50 Conselhos que os Jovens NÃO Pediram"/>
    <s v="2022-10-03T19:34:40.993693"/>
    <s v="2022-11-13T02:59:59.999999"/>
    <n v="40"/>
    <s v="69,61538461538461"/>
    <n v="2600"/>
    <s v="2744,686894677196"/>
    <x v="1147"/>
    <s v="1910,7243382175866"/>
    <x v="0"/>
    <x v="0"/>
    <s v="SP"/>
    <s v="São Paulo"/>
    <n v="5274"/>
    <b v="0"/>
    <b v="1"/>
    <n v="1"/>
    <b v="0"/>
    <b v="0"/>
    <n v="2"/>
    <n v="35"/>
    <n v="37"/>
    <x v="0"/>
    <s v="cristina camargo medeiros"/>
    <s v="cris camargo"/>
    <n v="45"/>
    <n v="47.5041962540284"/>
    <n v="1"/>
    <b v="0"/>
    <n v="39"/>
    <n v="5"/>
    <n v="63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</r>
  <r>
    <x v="0"/>
    <n v="158605"/>
    <s v="Outras Histórias"/>
    <s v="2022-10-10T17:34:03.494352"/>
    <s v="2022-12-10T02:59:59.999999"/>
    <n v="60"/>
    <s v="37,79761904761905"/>
    <n v="8400"/>
    <s v="8867,449967418635"/>
    <x v="1148"/>
    <s v="3351,684957923115"/>
    <x v="0"/>
    <x v="0"/>
    <s v="PB"/>
    <s v="João Pessoa"/>
    <n v="2659"/>
    <b v="0"/>
    <b v="1"/>
    <n v="1"/>
    <b v="0"/>
    <b v="0"/>
    <n v="5"/>
    <n v="57"/>
    <n v="59"/>
    <x v="0"/>
    <s v="thais de lima gualberto 07250373420"/>
    <s v="guilhotina"/>
    <n v="100"/>
    <s v="105,56488056450756"/>
    <n v="1"/>
    <b v="1"/>
    <n v="1"/>
    <n v="2"/>
    <n v="26"/>
    <b v="0"/>
    <b v="0"/>
    <b v="0"/>
    <b v="0"/>
    <b v="1"/>
    <b v="0"/>
    <b v="1"/>
    <b v="0"/>
    <b v="0"/>
    <b v="0"/>
    <b v="0"/>
    <b v="1"/>
    <b v="0"/>
    <b v="0"/>
    <b v="0"/>
    <b v="0"/>
    <b v="1"/>
    <b v="1"/>
    <b v="0"/>
    <b v="1"/>
    <b v="0"/>
    <b v="1"/>
  </r>
  <r>
    <x v="0"/>
    <n v="158627"/>
    <s v="Apagão - Fogo nos Fascistas"/>
    <s v="2022-10-13T03:01:12.197616"/>
    <s v="2022-11-18T02:59:59.999999"/>
    <n v="35"/>
    <n v="279.30712499999998"/>
    <n v="8000"/>
    <s v="8445,190445160604"/>
    <x v="1149"/>
    <s v="23588,018633152788"/>
    <x v="1"/>
    <x v="0"/>
    <s v="SP"/>
    <s v="São Paulo"/>
    <n v="5274"/>
    <b v="0"/>
    <b v="1"/>
    <n v="1"/>
    <b v="0"/>
    <b v="0"/>
    <n v="21"/>
    <n v="230"/>
    <n v="233"/>
    <x v="1"/>
    <s v="erick santos cardoso editora"/>
    <s v="editora draco"/>
    <n v="90"/>
    <n v="95.008392508056801"/>
    <n v="1"/>
    <b v="0"/>
    <n v="115"/>
    <n v="53"/>
    <n v="1280"/>
    <b v="0"/>
    <b v="0"/>
    <b v="1"/>
    <b v="0"/>
    <b v="1"/>
    <b v="1"/>
    <b v="0"/>
    <b v="0"/>
    <b v="0"/>
    <b v="0"/>
    <b v="0"/>
    <b v="0"/>
    <b v="1"/>
    <b v="1"/>
    <b v="1"/>
    <b v="1"/>
    <b v="1"/>
    <b v="1"/>
    <b v="0"/>
    <b v="1"/>
    <b v="0"/>
    <b v="0"/>
  </r>
  <r>
    <x v="0"/>
    <n v="158685"/>
    <s v="Miara a Gata 20 anos"/>
    <s v="2023-04-06T03:25:16.121754"/>
    <s v="2023-05-12T02:59:59.999999"/>
    <n v="35"/>
    <n v="11.55128"/>
    <n v="50000"/>
    <s v="51119,968494808694"/>
    <x v="1150"/>
    <s v="5905,010696747138"/>
    <x v="1"/>
    <x v="1"/>
    <s v="RS"/>
    <s v="Porto Alegre"/>
    <n v="4178"/>
    <b v="0"/>
    <b v="1"/>
    <n v="1"/>
    <b v="0"/>
    <b v="0"/>
    <n v="0"/>
    <n v="34"/>
    <n v="35"/>
    <x v="2"/>
    <s v="dougropi"/>
    <s v="dougropi"/>
    <n v="350"/>
    <s v="357,8397794636609"/>
    <n v="1"/>
    <b v="1"/>
    <n v="4"/>
    <n v="1"/>
    <n v="6"/>
    <b v="0"/>
    <b v="0"/>
    <b v="1"/>
    <b v="0"/>
    <b v="1"/>
    <b v="0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158690"/>
    <s v="A Cidade Submersa, Jozz - 2a Ed."/>
    <s v="2022-10-10T14:05:09.915754"/>
    <s v="2022-11-12T02:59:59.999999"/>
    <n v="32"/>
    <s v="67,39333333333333"/>
    <n v="15000"/>
    <s v="15834,732084676134"/>
    <x v="1151"/>
    <s v="10671,553776266068"/>
    <x v="0"/>
    <x v="0"/>
    <s v="SP"/>
    <s v="São Paulo"/>
    <n v="5274"/>
    <b v="0"/>
    <b v="1"/>
    <n v="1"/>
    <b v="0"/>
    <b v="0"/>
    <n v="21"/>
    <n v="132"/>
    <n v="135"/>
    <x v="2"/>
    <s v="jorge otávio zugliani"/>
    <s v="jozz"/>
    <n v="900"/>
    <n v="950.08392508056795"/>
    <n v="1"/>
    <b v="0"/>
    <n v="16"/>
    <n v="2"/>
    <n v="27"/>
    <b v="0"/>
    <b v="0"/>
    <b v="1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158695"/>
    <s v="Ommine Sci-fi 3094"/>
    <s v="2022-10-05T17:52:38.866364"/>
    <s v="2022-10-21T02:59:59.999999"/>
    <n v="15"/>
    <s v="2110,576923076923"/>
    <n v="26"/>
    <s v="27,446868946771964"/>
    <x v="1152"/>
    <s v="579,2872820977352"/>
    <x v="0"/>
    <x v="0"/>
    <s v="PB"/>
    <s v="Lagoa Seca"/>
    <n v="2667"/>
    <b v="0"/>
    <b v="1"/>
    <n v="1"/>
    <b v="0"/>
    <b v="0"/>
    <n v="29"/>
    <n v="17"/>
    <n v="18"/>
    <x v="2"/>
    <s v="joão paulo ferreira da silva"/>
    <s v="jp da silva"/>
    <n v="22"/>
    <s v="23,22427372419166"/>
    <n v="1"/>
    <b v="0"/>
    <n v="14"/>
    <n v="15"/>
    <n v="231"/>
    <b v="0"/>
    <b v="0"/>
    <b v="1"/>
    <b v="0"/>
    <b v="1"/>
    <b v="1"/>
    <b v="0"/>
    <b v="0"/>
    <b v="0"/>
    <b v="0"/>
    <b v="0"/>
    <b v="0"/>
    <b v="0"/>
    <b v="0"/>
    <b v="1"/>
    <b v="0"/>
    <b v="1"/>
    <b v="0"/>
    <b v="0"/>
    <b v="1"/>
    <b v="0"/>
    <b v="0"/>
  </r>
  <r>
    <x v="0"/>
    <n v="158718"/>
    <s v="QUIET MANGA [PRÉ-VENDA]"/>
    <s v="2022-10-06T13:35:11.053782"/>
    <s v="2022-11-26T02:59:59.999999"/>
    <n v="50"/>
    <s v="22,642857142857142"/>
    <n v="7000"/>
    <s v="7389,541639515529"/>
    <x v="1153"/>
    <s v="1673,2033569474447"/>
    <x v="0"/>
    <x v="0"/>
    <s v="SP"/>
    <s v="Ourinhos"/>
    <n v="5102"/>
    <b v="0"/>
    <b v="1"/>
    <n v="1"/>
    <b v="0"/>
    <b v="0"/>
    <n v="0"/>
    <n v="21"/>
    <n v="24"/>
    <x v="2"/>
    <s v="fabiano ferreira"/>
    <s v="fabiano ferreira"/>
    <n v="80"/>
    <s v="84,45190445160604"/>
    <n v="1"/>
    <b v="0"/>
    <n v="8"/>
    <n v="2"/>
    <n v="43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8753"/>
    <s v="C DE CORAÇÃO "/>
    <s v="2022-10-07T22:13:24.131754"/>
    <s v="2022-11-07T02:59:59.999999"/>
    <n v="30"/>
    <n v="27.9"/>
    <n v="5000"/>
    <s v="5278,244028225378"/>
    <x v="749"/>
    <s v="1472,6300838748803"/>
    <x v="1"/>
    <x v="1"/>
    <s v="MG"/>
    <s v="Belo Horizonte"/>
    <n v="1634"/>
    <b v="0"/>
    <b v="1"/>
    <n v="1"/>
    <b v="0"/>
    <b v="0"/>
    <n v="1"/>
    <n v="28"/>
    <n v="28"/>
    <x v="0"/>
    <s v="aline cristine"/>
    <s v="aline cristine"/>
    <n v="100"/>
    <s v="105,56488056450756"/>
    <n v="1"/>
    <b v="1"/>
    <n v="2"/>
    <n v="4"/>
    <n v="48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</r>
  <r>
    <x v="0"/>
    <n v="15877"/>
    <s v="SYAM - Parte 01"/>
    <s v="2015-09-22T17:28:03.328662"/>
    <s v="2015-11-22T01:59:59.999999"/>
    <n v="60"/>
    <n v="106.375"/>
    <n v="12000"/>
    <s v="18625,202153239537"/>
    <x v="1154"/>
    <s v="19812,55879050856"/>
    <x v="1"/>
    <x v="0"/>
    <s v="SP"/>
    <s v="São Paulo"/>
    <n v="5274"/>
    <b v="0"/>
    <b v="1"/>
    <n v="1"/>
    <b v="0"/>
    <b v="0"/>
    <n v="9"/>
    <n v="167"/>
    <n v="170"/>
    <x v="2"/>
    <s v="marcelo bruzzesi"/>
    <s v="marcelo bruzzesi"/>
    <n v="50"/>
    <s v="77,60500897183141"/>
    <n v="1"/>
    <b v="0"/>
    <n v="9"/>
    <n v="1"/>
    <n v="1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8772"/>
    <s v="Histórias Constrangedoras do Velho Testamento [HQ]"/>
    <s v="2022-10-19T13:39:03.187366"/>
    <s v="2022-11-29T02:59:59.999999"/>
    <n v="40"/>
    <n v="884.46"/>
    <n v="5000"/>
    <s v="5278,244028225378"/>
    <x v="1155"/>
    <s v="46683,957132042175"/>
    <x v="0"/>
    <x v="0"/>
    <s v="SP"/>
    <s v="São Paulo"/>
    <n v="5274"/>
    <b v="0"/>
    <b v="1"/>
    <n v="1"/>
    <b v="0"/>
    <b v="0"/>
    <n v="25"/>
    <n v="515"/>
    <n v="585"/>
    <x v="1"/>
    <s v="skript editora e eventos ltda"/>
    <s v="skript editora"/>
    <n v="191"/>
    <s v="201,62892187820944"/>
    <n v="1"/>
    <b v="0"/>
    <n v="66"/>
    <n v="211"/>
    <n v="2646"/>
    <b v="0"/>
    <b v="0"/>
    <b v="0"/>
    <b v="1"/>
    <b v="0"/>
    <b v="0"/>
    <b v="0"/>
    <b v="0"/>
    <b v="0"/>
    <b v="0"/>
    <b v="0"/>
    <b v="1"/>
    <b v="0"/>
    <b v="0"/>
    <b v="1"/>
    <b v="0"/>
    <b v="0"/>
    <b v="0"/>
    <b v="0"/>
    <b v="1"/>
    <b v="0"/>
    <b v="1"/>
  </r>
  <r>
    <x v="0"/>
    <n v="158781"/>
    <s v="DAGON"/>
    <s v="2022-10-14T12:37:37.868105"/>
    <s v="2022-11-29T02:59:59.999999"/>
    <n v="45"/>
    <s v="110,06666666666668"/>
    <n v="3000"/>
    <s v="3166,946416935227"/>
    <x v="1156"/>
    <s v="3485,7523562400393"/>
    <x v="1"/>
    <x v="0"/>
    <s v="SP"/>
    <s v="Cordeirópolis"/>
    <n v="4849"/>
    <b v="0"/>
    <b v="1"/>
    <n v="1"/>
    <b v="0"/>
    <b v="0"/>
    <n v="39"/>
    <n v="54"/>
    <n v="58"/>
    <x v="2"/>
    <s v="rafael danesin"/>
    <s v="rafael danesin"/>
    <n v="70"/>
    <s v="73,89541639515528"/>
    <n v="1"/>
    <b v="1"/>
    <n v="26"/>
    <n v="3"/>
    <n v="68"/>
    <b v="0"/>
    <b v="0"/>
    <b v="1"/>
    <b v="0"/>
    <b v="1"/>
    <b v="0"/>
    <b v="0"/>
    <b v="0"/>
    <b v="1"/>
    <b v="1"/>
    <b v="0"/>
    <b v="0"/>
    <b v="1"/>
    <b v="0"/>
    <b v="1"/>
    <b v="1"/>
    <b v="1"/>
    <b v="1"/>
    <b v="0"/>
    <b v="1"/>
    <b v="0"/>
    <b v="0"/>
  </r>
  <r>
    <x v="0"/>
    <n v="158849"/>
    <s v="DARK ROSE #2"/>
    <s v="2022-10-27T00:51:56.125941"/>
    <s v="2022-12-06T02:59:59.999999"/>
    <n v="40"/>
    <s v="4393,333333333333"/>
    <n v="15"/>
    <s v="15,834732084676133"/>
    <x v="1157"/>
    <s v="695,6725629201048"/>
    <x v="0"/>
    <x v="0"/>
    <s v="SP"/>
    <s v="Americana"/>
    <n v="4728"/>
    <b v="0"/>
    <b v="1"/>
    <n v="1"/>
    <b v="0"/>
    <b v="0"/>
    <n v="4"/>
    <n v="21"/>
    <n v="21"/>
    <x v="2"/>
    <s v="adriano aparecido goncalves"/>
    <s v="comic+"/>
    <n v="90"/>
    <n v="95.008392508056801"/>
    <n v="1"/>
    <b v="1"/>
    <n v="10"/>
    <n v="8"/>
    <n v="60"/>
    <b v="0"/>
    <b v="0"/>
    <b v="0"/>
    <b v="0"/>
    <b v="1"/>
    <b v="1"/>
    <b v="0"/>
    <b v="0"/>
    <b v="0"/>
    <b v="0"/>
    <b v="0"/>
    <b v="0"/>
    <b v="0"/>
    <b v="0"/>
    <b v="0"/>
    <b v="0"/>
    <b v="0"/>
    <b v="1"/>
    <b v="0"/>
    <b v="0"/>
    <b v="0"/>
    <b v="1"/>
  </r>
  <r>
    <x v="0"/>
    <n v="158895"/>
    <s v="Zorro em sua última aventura por Zalla &amp; Primaggio"/>
    <s v="2022-10-23T22:53:42.117512"/>
    <s v="2022-11-19T02:59:59.999999"/>
    <n v="26"/>
    <n v="186.68"/>
    <n v="5000"/>
    <s v="5278,244028225378"/>
    <x v="1158"/>
    <s v="9853,425951891135"/>
    <x v="0"/>
    <x v="0"/>
    <s v="SP"/>
    <s v="São Paulo"/>
    <n v="5274"/>
    <b v="0"/>
    <b v="1"/>
    <n v="1"/>
    <b v="0"/>
    <b v="0"/>
    <n v="13"/>
    <n v="97"/>
    <n v="100"/>
    <x v="2"/>
    <s v="francisco carlos ucha montoto"/>
    <s v="francisco ucha"/>
    <n v="60"/>
    <s v="63,338928338704534"/>
    <n v="1"/>
    <b v="1"/>
    <n v="58"/>
    <n v="17"/>
    <n v="221"/>
    <b v="0"/>
    <b v="0"/>
    <b v="1"/>
    <b v="0"/>
    <b v="1"/>
    <b v="1"/>
    <b v="0"/>
    <b v="0"/>
    <b v="0"/>
    <b v="1"/>
    <b v="0"/>
    <b v="0"/>
    <b v="0"/>
    <b v="0"/>
    <b v="0"/>
    <b v="0"/>
    <b v="0"/>
    <b v="0"/>
    <b v="0"/>
    <b v="1"/>
    <b v="0"/>
    <b v="1"/>
  </r>
  <r>
    <x v="0"/>
    <n v="158903"/>
    <s v="Ping Pong &amp; Drama Volume 2"/>
    <s v="2022-12-01T03:43:26.984932"/>
    <s v="2023-01-01T02:59:59.999999"/>
    <n v="30"/>
    <s v="414,93333333333334"/>
    <n v="4500"/>
    <s v="4717,827022114805"/>
    <x v="1159"/>
    <s v="19575,836923761697"/>
    <x v="0"/>
    <x v="0"/>
    <s v="SP"/>
    <s v="São Paulo"/>
    <n v="5274"/>
    <b v="0"/>
    <b v="1"/>
    <n v="1"/>
    <b v="0"/>
    <b v="0"/>
    <n v="6"/>
    <n v="225"/>
    <n v="229"/>
    <x v="3"/>
    <s v="monique gomes duarte"/>
    <s v="indievisivel press"/>
    <n v="300"/>
    <s v="314,5218014743203"/>
    <n v="1"/>
    <b v="0"/>
    <n v="48"/>
    <n v="37"/>
    <n v="1435"/>
    <b v="0"/>
    <b v="0"/>
    <b v="1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0"/>
    <n v="158926"/>
    <s v="NECRON FINAL"/>
    <s v="2022-11-07T12:19:02.922494"/>
    <s v="2022-12-06T02:59:59.999999"/>
    <n v="13"/>
    <s v="130,95925925925926"/>
    <n v="27000"/>
    <s v="28456,98674505075"/>
    <x v="1160"/>
    <s v="37267,05904882405"/>
    <x v="0"/>
    <x v="0"/>
    <s v="RS"/>
    <s v="Porto Alegre"/>
    <n v="4178"/>
    <b v="0"/>
    <b v="1"/>
    <n v="1"/>
    <b v="0"/>
    <b v="0"/>
    <n v="9"/>
    <n v="279"/>
    <n v="282"/>
    <x v="1"/>
    <s v="tai creative marketing e entretenimento ltda"/>
    <s v="tai editora"/>
    <n v="163"/>
    <s v="171,7958829423434"/>
    <n v="1"/>
    <b v="0"/>
    <n v="36"/>
    <n v="38"/>
    <n v="2575"/>
    <b v="0"/>
    <b v="0"/>
    <b v="1"/>
    <b v="1"/>
    <b v="1"/>
    <b v="1"/>
    <b v="0"/>
    <b v="0"/>
    <b v="0"/>
    <b v="0"/>
    <b v="0"/>
    <b v="1"/>
    <b v="1"/>
    <b v="0"/>
    <b v="1"/>
    <b v="0"/>
    <b v="0"/>
    <b v="0"/>
    <b v="0"/>
    <b v="1"/>
    <b v="0"/>
    <b v="0"/>
  </r>
  <r>
    <x v="0"/>
    <n v="158993"/>
    <s v="Estados Unidos da África"/>
    <s v="2022-11-20T13:10:49.621105"/>
    <s v="2023-01-20T02:59:59.999999"/>
    <n v="60"/>
    <s v="108,60639581657281"/>
    <n v="24860"/>
    <s v="26201,50705488747"/>
    <x v="1161"/>
    <s v="28456,512461938335"/>
    <x v="1"/>
    <x v="0"/>
    <s v="BA"/>
    <s v="Salvador"/>
    <n v="620"/>
    <b v="0"/>
    <b v="1"/>
    <n v="1"/>
    <b v="0"/>
    <b v="0"/>
    <n v="9"/>
    <n v="302"/>
    <n v="322"/>
    <x v="2"/>
    <s v="anderson shon"/>
    <s v="anderson shon"/>
    <n v="30"/>
    <n v="31.618874161167501"/>
    <n v="1"/>
    <b v="1"/>
    <n v="13"/>
    <n v="2"/>
    <n v="61"/>
    <b v="0"/>
    <b v="0"/>
    <b v="0"/>
    <b v="0"/>
    <b v="1"/>
    <b v="0"/>
    <b v="1"/>
    <b v="0"/>
    <b v="0"/>
    <b v="1"/>
    <b v="0"/>
    <b v="0"/>
    <b v="0"/>
    <b v="0"/>
    <b v="1"/>
    <b v="0"/>
    <b v="1"/>
    <b v="0"/>
    <b v="0"/>
    <b v="1"/>
    <b v="0"/>
    <b v="0"/>
  </r>
  <r>
    <x v="0"/>
    <n v="158996"/>
    <s v="The Fighterz - ファイターズ"/>
    <s v="2022-10-17T22:57:08.194467"/>
    <s v="2023-04-16T02:59:59.999999"/>
    <n v="2"/>
    <s v="3,3333333333333335"/>
    <n v="1500"/>
    <s v="1583,4732084676134"/>
    <x v="252"/>
    <s v="52,78244028225378"/>
    <x v="0"/>
    <x v="0"/>
    <s v="AL"/>
    <s v="Maceió"/>
    <n v="151"/>
    <b v="0"/>
    <b v="1"/>
    <n v="1"/>
    <b v="0"/>
    <b v="0"/>
    <n v="1"/>
    <n v="1"/>
    <n v="1"/>
    <x v="2"/>
    <s v="luan bani oliveira"/>
    <s v="luan bani"/>
    <n v="70"/>
    <s v="73,89541639515528"/>
    <n v="1"/>
    <b v="1"/>
    <n v="0"/>
    <n v="3"/>
    <n v="1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0"/>
    <n v="159017"/>
    <s v="Calaboca, Fido! - FEB na Segunda Guerra Mundial"/>
    <s v="2022-10-20T03:04:54.958893"/>
    <s v="2022-11-25T02:59:59.999999"/>
    <n v="35"/>
    <s v="225,00433333333334"/>
    <n v="6000"/>
    <s v="6333,892833870454"/>
    <x v="1162"/>
    <s v="14251,533344897987"/>
    <x v="1"/>
    <x v="0"/>
    <s v="SP"/>
    <s v="São Paulo"/>
    <n v="5274"/>
    <b v="0"/>
    <b v="1"/>
    <n v="1"/>
    <b v="0"/>
    <b v="0"/>
    <n v="6"/>
    <n v="143"/>
    <n v="145"/>
    <x v="1"/>
    <s v="erick santos cardoso editora"/>
    <s v="editora draco"/>
    <n v="40"/>
    <s v="42,22595222580302"/>
    <n v="1"/>
    <b v="0"/>
    <n v="115"/>
    <n v="53"/>
    <n v="1280"/>
    <b v="0"/>
    <b v="0"/>
    <b v="1"/>
    <b v="0"/>
    <b v="1"/>
    <b v="1"/>
    <b v="0"/>
    <b v="0"/>
    <b v="0"/>
    <b v="1"/>
    <b v="0"/>
    <b v="0"/>
    <b v="1"/>
    <b v="1"/>
    <b v="1"/>
    <b v="1"/>
    <b v="1"/>
    <b v="1"/>
    <b v="0"/>
    <b v="1"/>
    <b v="0"/>
    <b v="0"/>
  </r>
  <r>
    <x v="0"/>
    <n v="159048"/>
    <s v="Fortalecendo esse Trampo"/>
    <s v="2022-10-21T01:29:13.655445"/>
    <s v="2023-10-25T02:59:59.999999"/>
    <n v="365"/>
    <n v="0"/>
    <n v="1000"/>
    <s v="1055,6488056450755"/>
    <x v="38"/>
    <n v="0"/>
    <x v="0"/>
    <x v="1"/>
    <s v="SP"/>
    <s v="Osasco"/>
    <n v="5099"/>
    <b v="0"/>
    <b v="1"/>
    <n v="1"/>
    <b v="0"/>
    <b v="0"/>
    <n v="0"/>
    <n v="0"/>
    <n v="0"/>
    <x v="2"/>
    <s v="lucas s melo"/>
    <s v="lusca"/>
    <n v="80"/>
    <s v="84,45190445160604"/>
    <n v="1"/>
    <b v="1"/>
    <n v="0"/>
    <n v="1"/>
    <n v="3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</r>
  <r>
    <x v="0"/>
    <n v="15907"/>
    <s v="Vlado - Brasil dos protestos de ontem com os de hoje"/>
    <s v="2015-10-01T19:22:55.346741"/>
    <s v="2015-12-01T01:59:59.999999"/>
    <n v="60"/>
    <s v="4,233333333333333"/>
    <n v="30000"/>
    <n v="46382.117058884804"/>
    <x v="1163"/>
    <s v="1963,5096221594563"/>
    <x v="1"/>
    <x v="1"/>
    <s v="SP"/>
    <s v="São Paulo"/>
    <n v="5274"/>
    <b v="0"/>
    <b v="1"/>
    <n v="1"/>
    <b v="0"/>
    <b v="0"/>
    <n v="0"/>
    <n v="13"/>
    <n v="13"/>
    <x v="1"/>
    <s v="instituto vladimir herzog"/>
    <s v="instituto vladimir herzog"/>
    <n v="500"/>
    <s v="773,0352843147467"/>
    <n v="1"/>
    <b v="1"/>
    <n v="0"/>
    <n v="1"/>
    <n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59091"/>
    <s v="Causos de Visagens para Crianças Maluvidas"/>
    <s v="2022-10-18T21:44:22.492811"/>
    <s v="2022-11-09T02:59:59.999999"/>
    <n v="21"/>
    <s v="129,41666666666666"/>
    <n v="6000"/>
    <s v="6333,892833870454"/>
    <x v="1164"/>
    <s v="8197,112975834012"/>
    <x v="0"/>
    <x v="0"/>
    <s v="PA"/>
    <s v="Belém"/>
    <n v="2440"/>
    <b v="0"/>
    <b v="1"/>
    <n v="1"/>
    <b v="0"/>
    <b v="0"/>
    <n v="5"/>
    <n v="235"/>
    <n v="236"/>
    <x v="3"/>
    <s v="thais silva fonseca"/>
    <s v="coletivo de quadrinistas indígenas"/>
    <n v="30"/>
    <s v="31,669464169352267"/>
    <n v="1"/>
    <b v="0"/>
    <n v="0"/>
    <n v="1"/>
    <n v="29"/>
    <b v="0"/>
    <b v="0"/>
    <b v="0"/>
    <b v="0"/>
    <b v="1"/>
    <b v="0"/>
    <b v="0"/>
    <b v="0"/>
    <b v="1"/>
    <b v="0"/>
    <b v="0"/>
    <b v="0"/>
    <b v="0"/>
    <b v="0"/>
    <b v="0"/>
    <b v="0"/>
    <b v="1"/>
    <b v="1"/>
    <b v="0"/>
    <b v="1"/>
    <b v="0"/>
    <b v="0"/>
  </r>
  <r>
    <x v="0"/>
    <n v="159140"/>
    <s v="De Zé para Zé + Action Comics Artbook"/>
    <s v="2022-10-18T23:35:28.844306"/>
    <s v="2022-11-28T02:59:59.999999"/>
    <n v="40"/>
    <s v="24,50765864332604"/>
    <n v="4570"/>
    <s v="4824,315041797995"/>
    <x v="507"/>
    <s v="1182,3266623224845"/>
    <x v="0"/>
    <x v="0"/>
    <s v="SP"/>
    <s v="São Paulo"/>
    <n v="5274"/>
    <b v="0"/>
    <b v="1"/>
    <n v="1"/>
    <b v="0"/>
    <b v="0"/>
    <n v="1"/>
    <n v="7"/>
    <n v="9"/>
    <x v="2"/>
    <s v="josé wilson magalhães"/>
    <s v="josé wilson magalhães"/>
    <n v="250"/>
    <s v="263,9122014112689"/>
    <n v="1"/>
    <b v="0"/>
    <n v="4"/>
    <n v="2"/>
    <n v="12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</r>
  <r>
    <x v="0"/>
    <n v="159146"/>
    <s v="HQ Isolamento 2ª Edição"/>
    <s v="2022-11-07T22:05:31.304947"/>
    <s v="2022-12-01T02:59:59.999999"/>
    <n v="23"/>
    <s v="16,527027027027028"/>
    <n v="37000"/>
    <s v="38996,61146543992"/>
    <x v="1165"/>
    <s v="6444,980516517976"/>
    <x v="0"/>
    <x v="0"/>
    <s v="SP"/>
    <s v="São Paulo"/>
    <n v="5274"/>
    <b v="0"/>
    <b v="1"/>
    <n v="1"/>
    <b v="0"/>
    <b v="0"/>
    <n v="1"/>
    <n v="65"/>
    <n v="66"/>
    <x v="3"/>
    <s v="monique gomes duarte"/>
    <s v="indievisivel press"/>
    <n v="40"/>
    <s v="42,15849888155667"/>
    <n v="1"/>
    <b v="0"/>
    <n v="48"/>
    <n v="37"/>
    <n v="1435"/>
    <b v="0"/>
    <b v="0"/>
    <b v="0"/>
    <b v="0"/>
    <b v="1"/>
    <b v="0"/>
    <b v="0"/>
    <b v="0"/>
    <b v="0"/>
    <b v="0"/>
    <b v="0"/>
    <b v="1"/>
    <b v="0"/>
    <b v="0"/>
    <b v="0"/>
    <b v="0"/>
    <b v="0"/>
    <b v="1"/>
    <b v="0"/>
    <b v="0"/>
    <b v="1"/>
    <b v="0"/>
  </r>
  <r>
    <x v="0"/>
    <n v="159207"/>
    <s v="O ROUBO DO MUIRAQUITÃ "/>
    <s v="2022-10-20T20:17:30.118854"/>
    <s v="2022-12-20T02:59:59.999999"/>
    <n v="60"/>
    <n v="0"/>
    <n v="16000"/>
    <s v="16890,38089032121"/>
    <x v="38"/>
    <n v="0"/>
    <x v="1"/>
    <x v="1"/>
    <s v="AM"/>
    <s v="Manaus"/>
    <n v="260"/>
    <b v="0"/>
    <b v="1"/>
    <n v="1"/>
    <b v="0"/>
    <b v="0"/>
    <n v="0"/>
    <n v="0"/>
    <n v="0"/>
    <x v="2"/>
    <s v="daniel lopes compa calvacante"/>
    <s v="daniel lopes compa calvacante"/>
    <n v="10000000000"/>
    <n v="10000000000"/>
    <n v="0"/>
    <b v="1"/>
    <n v="0"/>
    <n v="1"/>
    <n v="1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0"/>
    <n v="159238"/>
    <s v="Mano: O GATO"/>
    <s v="2022-10-21T15:52:26.284533"/>
    <s v="2022-11-21T02:59:59.999999"/>
    <n v="30"/>
    <s v="28,22388359257401"/>
    <n v="19930"/>
    <s v="21039,080696506357"/>
    <x v="1166"/>
    <s v="5938,045644729664"/>
    <x v="1"/>
    <x v="1"/>
    <s v="RJ"/>
    <s v="Volta Redonda"/>
    <n v="3686"/>
    <b v="0"/>
    <b v="1"/>
    <n v="1"/>
    <b v="0"/>
    <b v="0"/>
    <n v="1"/>
    <n v="108"/>
    <n v="109"/>
    <x v="2"/>
    <s v="yorhán monsão de araújo"/>
    <s v="yorhán araújo"/>
    <n v="350"/>
    <s v="369,4770819757764"/>
    <n v="1"/>
    <b v="1"/>
    <n v="10"/>
    <n v="6"/>
    <n v="227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0"/>
    <n v="159269"/>
    <s v="THE FEW AND CURSED #8: Dilúvio - Parte 2 de 6"/>
    <s v="2022-11-30T13:00:03.581158"/>
    <s v="2023-01-13T02:59:59.999999"/>
    <n v="43"/>
    <s v="354,9683934426229"/>
    <n v="7625"/>
    <s v="8036,463849296739"/>
    <x v="1167"/>
    <s v="28526,906615445812"/>
    <x v="1"/>
    <x v="0"/>
    <s v="SP"/>
    <s v="Barueri"/>
    <n v="4774"/>
    <b v="0"/>
    <b v="1"/>
    <n v="1"/>
    <b v="0"/>
    <b v="0"/>
    <n v="20"/>
    <n v="610"/>
    <n v="621"/>
    <x v="2"/>
    <s v="timberwolf entertainment produções eireli"/>
    <s v="felipe cagno"/>
    <n v="175"/>
    <s v="184,4434326068104"/>
    <n v="1"/>
    <b v="0"/>
    <n v="100"/>
    <n v="21"/>
    <n v="1138"/>
    <b v="0"/>
    <b v="0"/>
    <b v="1"/>
    <b v="0"/>
    <b v="1"/>
    <b v="1"/>
    <b v="1"/>
    <b v="0"/>
    <b v="1"/>
    <b v="0"/>
    <b v="0"/>
    <b v="0"/>
    <b v="0"/>
    <b v="0"/>
    <b v="1"/>
    <b v="1"/>
    <b v="0"/>
    <b v="1"/>
    <b v="0"/>
    <b v="1"/>
    <b v="0"/>
    <b v="0"/>
  </r>
  <r>
    <x v="0"/>
    <n v="159297"/>
    <s v="TUDO COM 70% DE DESCONTO"/>
    <s v="2022-10-24T00:13:26.893077"/>
    <s v="2022-11-08T02:59:59.999999"/>
    <n v="15"/>
    <n v="4826"/>
    <n v="500"/>
    <s v="527,8244028225378"/>
    <x v="1168"/>
    <s v="25472,80568021567"/>
    <x v="0"/>
    <x v="0"/>
    <s v="SP"/>
    <s v="São Paulo"/>
    <n v="5274"/>
    <b v="0"/>
    <b v="1"/>
    <n v="1"/>
    <b v="0"/>
    <b v="0"/>
    <n v="26"/>
    <n v="343"/>
    <n v="733"/>
    <x v="1"/>
    <s v="skript editora e eventos ltda"/>
    <s v="skript editora"/>
    <n v="44"/>
    <s v="46,44854744838332"/>
    <n v="1"/>
    <b v="0"/>
    <n v="66"/>
    <n v="211"/>
    <n v="264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</r>
  <r>
    <x v="0"/>
    <n v="159345"/>
    <s v="Choose Your Character"/>
    <s v="2022-10-26T22:45:02.927505"/>
    <s v="2022-11-26T02:59:59.999999"/>
    <n v="30"/>
    <n v="53.5"/>
    <n v="4000"/>
    <s v="4222,595222580302"/>
    <x v="1169"/>
    <s v="2259,0884440804616"/>
    <x v="0"/>
    <x v="0"/>
    <s v="SP"/>
    <s v="São Paulo"/>
    <n v="5274"/>
    <b v="0"/>
    <b v="1"/>
    <n v="1"/>
    <b v="0"/>
    <b v="0"/>
    <n v="3"/>
    <n v="53"/>
    <n v="53"/>
    <x v="2"/>
    <s v="william jun sugiyama"/>
    <s v="jun sugiyama"/>
    <n v="70"/>
    <s v="73,89541639515528"/>
    <n v="1"/>
    <b v="0"/>
    <n v="158"/>
    <n v="3"/>
    <n v="147"/>
    <b v="0"/>
    <b v="0"/>
    <b v="1"/>
    <b v="0"/>
    <b v="0"/>
    <b v="1"/>
    <b v="0"/>
    <b v="0"/>
    <b v="0"/>
    <b v="1"/>
    <b v="0"/>
    <b v="0"/>
    <b v="1"/>
    <b v="0"/>
    <b v="1"/>
    <b v="0"/>
    <b v="0"/>
    <b v="1"/>
    <b v="0"/>
    <b v="0"/>
    <b v="0"/>
    <b v="0"/>
  </r>
  <r>
    <x v="0"/>
    <n v="159347"/>
    <s v="O Muiraquitã Original"/>
    <s v="2022-10-30T15:27:10.428146"/>
    <s v="2022-12-10T02:59:59.999999"/>
    <n v="40"/>
    <n v="67.375"/>
    <n v="800"/>
    <s v="844,5190445160605"/>
    <x v="1170"/>
    <s v="568,9947062426958"/>
    <x v="0"/>
    <x v="0"/>
    <s v="MG"/>
    <s v="Baldim"/>
    <n v="1623"/>
    <b v="0"/>
    <b v="1"/>
    <n v="1"/>
    <b v="0"/>
    <b v="0"/>
    <n v="0"/>
    <n v="11"/>
    <n v="11"/>
    <x v="0"/>
    <s v="francélia cristine pereira"/>
    <s v="francélia pereira"/>
    <n v="37"/>
    <s v="39,059005808867795"/>
    <n v="1"/>
    <b v="1"/>
    <n v="4"/>
    <n v="33"/>
    <n v="110"/>
    <b v="0"/>
    <b v="0"/>
    <b v="0"/>
    <b v="0"/>
    <b v="1"/>
    <b v="0"/>
    <b v="1"/>
    <b v="0"/>
    <b v="1"/>
    <b v="0"/>
    <b v="0"/>
    <b v="0"/>
    <b v="0"/>
    <b v="0"/>
    <b v="1"/>
    <b v="0"/>
    <b v="1"/>
    <b v="0"/>
    <b v="0"/>
    <b v="1"/>
    <b v="0"/>
    <b v="0"/>
  </r>
  <r>
    <x v="0"/>
    <n v="159401"/>
    <s v="A Travessia"/>
    <s v="2022-11-04T12:58:51.852066"/>
    <s v="2022-12-01T02:59:59.999999"/>
    <n v="7"/>
    <n v="20.25"/>
    <n v="8000"/>
    <s v="8431,699776311334"/>
    <x v="1171"/>
    <s v="1707,4192047030451"/>
    <x v="0"/>
    <x v="0"/>
    <s v="RJ"/>
    <s v="Rio de Janeiro"/>
    <n v="3662"/>
    <b v="0"/>
    <b v="1"/>
    <n v="1"/>
    <b v="0"/>
    <b v="0"/>
    <n v="0"/>
    <n v="32"/>
    <n v="33"/>
    <x v="0"/>
    <s v="alice pereira"/>
    <s v="alice pereira"/>
    <n v="70"/>
    <s v="73,77737304272416"/>
    <n v="1"/>
    <b v="1"/>
    <n v="14"/>
    <n v="2"/>
    <n v="23"/>
    <b v="0"/>
    <b v="0"/>
    <b v="0"/>
    <b v="0"/>
    <b v="1"/>
    <b v="0"/>
    <b v="1"/>
    <b v="0"/>
    <b v="0"/>
    <b v="0"/>
    <b v="0"/>
    <b v="0"/>
    <b v="0"/>
    <b v="0"/>
    <b v="1"/>
    <b v="0"/>
    <b v="1"/>
    <b v="0"/>
    <b v="0"/>
    <b v="1"/>
    <b v="0"/>
    <b v="0"/>
  </r>
  <r>
    <x v="0"/>
    <n v="159404"/>
    <s v="Horário de Verão"/>
    <s v="2023-10-25T04:45:29.319593"/>
    <s v="2023-11-25T02:59:59.999999"/>
    <n v="30"/>
    <s v="101,42424242424242"/>
    <n v="3300"/>
    <s v="3317,8423294928216"/>
    <x v="1172"/>
    <s v="3365,0964475189317"/>
    <x v="0"/>
    <x v="0"/>
    <s v="SP"/>
    <s v="São Paulo"/>
    <n v="5274"/>
    <b v="0"/>
    <b v="1"/>
    <n v="1"/>
    <b v="0"/>
    <b v="0"/>
    <n v="5"/>
    <n v="43"/>
    <n v="45"/>
    <x v="0"/>
    <s v="aline hirata"/>
    <s v="hayde"/>
    <n v="160"/>
    <s v="160,86508264207617"/>
    <n v="1"/>
    <b v="0"/>
    <n v="52"/>
    <n v="1"/>
    <n v="44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0"/>
    <n v="159407"/>
    <s v="HURULLA - CHORO DE OUTONO"/>
    <s v="2022-11-02T20:14:34.614212"/>
    <s v="2023-01-02T02:59:59.999999"/>
    <n v="60"/>
    <s v="52,36666666666667"/>
    <n v="15000"/>
    <s v="15809,43708058375"/>
    <x v="1173"/>
    <n v="8278.8752178656905"/>
    <x v="0"/>
    <x v="0"/>
    <s v="SP"/>
    <s v="São Vicente"/>
    <n v="5281"/>
    <b v="0"/>
    <b v="1"/>
    <n v="1"/>
    <b v="0"/>
    <b v="0"/>
    <n v="4"/>
    <n v="126"/>
    <n v="126"/>
    <x v="2"/>
    <s v="clayton barbosa alexandre de mello"/>
    <s v="clayton inloco"/>
    <n v="85"/>
    <s v="89,58681012330791"/>
    <n v="1"/>
    <b v="1"/>
    <n v="10"/>
    <n v="4"/>
    <n v="96"/>
    <b v="0"/>
    <b v="0"/>
    <b v="0"/>
    <b v="0"/>
    <b v="1"/>
    <b v="1"/>
    <b v="0"/>
    <b v="0"/>
    <b v="0"/>
    <b v="0"/>
    <b v="0"/>
    <b v="0"/>
    <b v="0"/>
    <b v="0"/>
    <b v="1"/>
    <b v="0"/>
    <b v="1"/>
    <b v="0"/>
    <b v="0"/>
    <b v="0"/>
    <b v="0"/>
    <b v="0"/>
  </r>
  <r>
    <x v="0"/>
    <n v="159433"/>
    <s v="Fábrica Faglianostra"/>
    <s v="2022-10-28T14:20:15.894755"/>
    <s v="2023-12-25T02:59:59.999999"/>
    <n v="27"/>
    <s v="10,107142857142858"/>
    <n v="140000"/>
    <s v="147790,83279031058"/>
    <x v="1174"/>
    <s v="14937,43059987782"/>
    <x v="0"/>
    <x v="0"/>
    <s v="RJ"/>
    <s v="Rio de Janeiro"/>
    <n v="3662"/>
    <b v="0"/>
    <b v="1"/>
    <n v="1"/>
    <b v="0"/>
    <b v="0"/>
    <n v="10"/>
    <n v="63"/>
    <n v="64"/>
    <x v="1"/>
    <s v="editora faglianostra ltda me"/>
    <s v="fábrica faglianostra"/>
    <n v="190"/>
    <s v="200,57327307256438"/>
    <n v="1"/>
    <b v="1"/>
    <n v="7"/>
    <n v="1"/>
    <n v="24"/>
    <b v="0"/>
    <b v="0"/>
    <b v="1"/>
    <b v="0"/>
    <b v="1"/>
    <b v="0"/>
    <b v="0"/>
    <b v="0"/>
    <b v="0"/>
    <b v="0"/>
    <b v="0"/>
    <b v="1"/>
    <b v="1"/>
    <b v="0"/>
    <b v="1"/>
    <b v="0"/>
    <b v="1"/>
    <b v="0"/>
    <b v="0"/>
    <b v="0"/>
    <b v="0"/>
    <b v="0"/>
  </r>
  <r>
    <x v="0"/>
    <n v="159452"/>
    <s v="ÁFRICA-BRASIL 2022 [70% OFF]"/>
    <s v="2022-10-28T14:55:18.713164"/>
    <s v="2022-11-23T02:59:59.999999"/>
    <n v="25"/>
    <n v="3801.002"/>
    <n v="500"/>
    <s v="527,8244028225378"/>
    <x v="1175"/>
    <s v="20062,616107772716"/>
    <x v="0"/>
    <x v="0"/>
    <s v="SP"/>
    <s v="São Paulo"/>
    <n v="5274"/>
    <b v="0"/>
    <b v="1"/>
    <n v="1"/>
    <b v="0"/>
    <b v="0"/>
    <n v="23"/>
    <n v="267"/>
    <n v="431"/>
    <x v="1"/>
    <s v="skript editora e eventos ltda"/>
    <s v="skript editora"/>
    <n v="155"/>
    <s v="163,6255648749867"/>
    <n v="1"/>
    <b v="0"/>
    <n v="66"/>
    <n v="211"/>
    <n v="264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9457"/>
    <s v="MIRZA DEFINITIVA VOLUMES 2. 3 e 4"/>
    <s v="2022-10-27T16:17:16.416151"/>
    <s v="2022-11-27T02:59:59.999999"/>
    <n v="30"/>
    <n v="115.47499999999999"/>
    <n v="20000"/>
    <s v="21112,976112901513"/>
    <x v="1176"/>
    <s v="24380,20916637302"/>
    <x v="0"/>
    <x v="0"/>
    <s v="SP"/>
    <s v="Itu"/>
    <n v="4984"/>
    <b v="0"/>
    <b v="1"/>
    <n v="18"/>
    <b v="1"/>
    <b v="0"/>
    <n v="22"/>
    <n v="63"/>
    <n v="63"/>
    <x v="2"/>
    <s v="reginaldo de oliveira carlota"/>
    <s v="reginaldo carlota"/>
    <n v="480"/>
    <s v="506,71142670963627"/>
    <n v="1"/>
    <b v="1"/>
    <n v="9"/>
    <n v="8"/>
    <n v="142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59464"/>
    <s v="Maramunhã, uma lenda Manaus"/>
    <s v="2022-11-15T18:40:23.752386"/>
    <s v="2022-12-01T02:59:59.999999"/>
    <n v="15"/>
    <s v="19,666666666666668"/>
    <n v="3000"/>
    <n v="3161.88741611675"/>
    <x v="1177"/>
    <s v="621,8378585029609"/>
    <x v="0"/>
    <x v="0"/>
    <s v="AM"/>
    <s v="Manaus"/>
    <n v="260"/>
    <b v="0"/>
    <b v="1"/>
    <n v="1"/>
    <b v="0"/>
    <b v="0"/>
    <n v="1"/>
    <n v="14"/>
    <n v="14"/>
    <x v="2"/>
    <s v="evaldo do nascimento vasconcelos"/>
    <s v="evaldo do nascimento vasconcelos"/>
    <n v="58"/>
    <s v="61,129823378257164"/>
    <n v="1"/>
    <b v="1"/>
    <n v="23"/>
    <n v="4"/>
    <n v="80"/>
    <b v="0"/>
    <b v="0"/>
    <b v="1"/>
    <b v="0"/>
    <b v="1"/>
    <b v="0"/>
    <b v="0"/>
    <b v="0"/>
    <b v="0"/>
    <b v="0"/>
    <b v="0"/>
    <b v="0"/>
    <b v="1"/>
    <b v="0"/>
    <b v="1"/>
    <b v="0"/>
    <b v="1"/>
    <b v="1"/>
    <b v="0"/>
    <b v="1"/>
    <b v="0"/>
    <b v="1"/>
  </r>
  <r>
    <x v="0"/>
    <n v="159469"/>
    <s v="Joanete"/>
    <s v="2022-10-30T10:17:29.18712"/>
    <s v="2023-02-28T02:59:59.999999"/>
    <n v="120"/>
    <n v="7.04"/>
    <n v="2500"/>
    <s v="2639,122014112689"/>
    <x v="1178"/>
    <s v="185,7941897935333"/>
    <x v="0"/>
    <x v="0"/>
    <s v="RJ"/>
    <s v="Petrópolis"/>
    <n v="3649"/>
    <b v="0"/>
    <b v="1"/>
    <n v="1"/>
    <b v="0"/>
    <b v="0"/>
    <n v="0"/>
    <n v="5"/>
    <n v="5"/>
    <x v="2"/>
    <s v="ary da silva rosa filho"/>
    <s v="balão negro"/>
    <n v="28"/>
    <s v="29,558166558062116"/>
    <n v="1"/>
    <b v="1"/>
    <n v="0"/>
    <n v="1"/>
    <n v="2"/>
    <b v="0"/>
    <b v="0"/>
    <b v="0"/>
    <b v="0"/>
    <b v="0"/>
    <b v="0"/>
    <b v="0"/>
    <b v="0"/>
    <b v="1"/>
    <b v="0"/>
    <b v="0"/>
    <b v="0"/>
    <b v="0"/>
    <b v="0"/>
    <b v="1"/>
    <b v="0"/>
    <b v="0"/>
    <b v="1"/>
    <b v="0"/>
    <b v="0"/>
    <b v="0"/>
    <b v="0"/>
  </r>
  <r>
    <x v="0"/>
    <n v="159499"/>
    <s v="DRÁCULA"/>
    <s v="2022-11-07T22:10:17.577727"/>
    <s v="2022-12-18T02:59:59.999999"/>
    <n v="40"/>
    <n v="109.98457500000001"/>
    <n v="40000"/>
    <s v="42158,49888155666"/>
    <x v="1179"/>
    <s v="46367,845821259856"/>
    <x v="0"/>
    <x v="0"/>
    <s v="RJ"/>
    <s v="Niterói"/>
    <n v="3642"/>
    <b v="0"/>
    <b v="1"/>
    <n v="18"/>
    <b v="1"/>
    <b v="0"/>
    <n v="6"/>
    <n v="340"/>
    <n v="341"/>
    <x v="2"/>
    <s v="marcus marcello porto leopoldino 09933276727"/>
    <s v="risco editora"/>
    <n v="252"/>
    <n v="265.598542953807"/>
    <n v="1"/>
    <b v="0"/>
    <n v="11"/>
    <n v="20"/>
    <n v="642"/>
    <b v="0"/>
    <b v="0"/>
    <b v="0"/>
    <b v="0"/>
    <b v="1"/>
    <b v="0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159546"/>
    <s v="O Nascimento do Menino Jesus - Especial de Natal"/>
    <s v="2022-10-30T21:10:19.258404"/>
    <s v="2022-12-07T02:59:59.999999"/>
    <n v="37"/>
    <n v="23.8"/>
    <n v="500"/>
    <s v="527,8244028225378"/>
    <x v="1180"/>
    <s v="125,62220787176399"/>
    <x v="0"/>
    <x v="0"/>
    <s v="BA"/>
    <s v="Macaúbas"/>
    <n v="522"/>
    <b v="0"/>
    <b v="1"/>
    <n v="1"/>
    <b v="0"/>
    <b v="0"/>
    <n v="0"/>
    <n v="2"/>
    <n v="2"/>
    <x v="2"/>
    <s v="elessandro figueiredo"/>
    <s v="tanda comics"/>
    <n v="75"/>
    <s v="79,17366042338067"/>
    <n v="1"/>
    <b v="1"/>
    <n v="8"/>
    <n v="3"/>
    <n v="4"/>
    <b v="0"/>
    <b v="0"/>
    <b v="0"/>
    <b v="0"/>
    <b v="0"/>
    <b v="0"/>
    <b v="0"/>
    <b v="0"/>
    <b v="1"/>
    <b v="0"/>
    <b v="0"/>
    <b v="0"/>
    <b v="0"/>
    <b v="0"/>
    <b v="1"/>
    <b v="0"/>
    <b v="0"/>
    <b v="1"/>
    <b v="0"/>
    <b v="0"/>
    <b v="0"/>
    <b v="0"/>
  </r>
  <r>
    <x v="0"/>
    <n v="159565"/>
    <s v="Pajé 2 - Escolhas"/>
    <s v="2022-11-04T18:23:32.335348"/>
    <s v="2023-01-04T02:59:59.999999"/>
    <n v="60"/>
    <s v="18,142857142857142"/>
    <n v="3500"/>
    <s v="3688,8686521362083"/>
    <x v="1181"/>
    <s v="669,2661697447121"/>
    <x v="0"/>
    <x v="0"/>
    <s v="RJ"/>
    <s v="Rio de Janeiro"/>
    <n v="3662"/>
    <b v="0"/>
    <b v="1"/>
    <n v="1"/>
    <b v="0"/>
    <b v="0"/>
    <n v="1"/>
    <n v="12"/>
    <n v="12"/>
    <x v="2"/>
    <s v="carlos fabiano pinto da silva"/>
    <s v="carlos fabiano pinto da silva"/>
    <n v="70"/>
    <s v="73,77737304272416"/>
    <n v="1"/>
    <b v="1"/>
    <n v="1"/>
    <n v="2"/>
    <n v="22"/>
    <b v="0"/>
    <b v="0"/>
    <b v="1"/>
    <b v="0"/>
    <b v="0"/>
    <b v="1"/>
    <b v="0"/>
    <b v="0"/>
    <b v="1"/>
    <b v="1"/>
    <b v="0"/>
    <b v="0"/>
    <b v="0"/>
    <b v="0"/>
    <b v="1"/>
    <b v="0"/>
    <b v="0"/>
    <b v="1"/>
    <b v="0"/>
    <b v="1"/>
    <b v="0"/>
    <b v="0"/>
  </r>
  <r>
    <x v="0"/>
    <n v="159573"/>
    <s v="Anéis de Lampião"/>
    <s v="2022-11-02T01:49:25.367582"/>
    <s v="2022-11-30T02:59:59.999999"/>
    <n v="28"/>
    <n v="195"/>
    <n v="2000"/>
    <s v="2107,9249440778335"/>
    <x v="1182"/>
    <s v="4110,453640951775"/>
    <x v="0"/>
    <x v="0"/>
    <s v="SP"/>
    <s v="São Bernardo do Campo"/>
    <n v="5256"/>
    <b v="0"/>
    <b v="1"/>
    <n v="1"/>
    <b v="0"/>
    <b v="0"/>
    <n v="2"/>
    <n v="70"/>
    <n v="70"/>
    <x v="2"/>
    <s v="tiago pinheiro"/>
    <s v="tiago pinheiro"/>
    <n v="80"/>
    <s v="84,31699776311333"/>
    <n v="1"/>
    <b v="0"/>
    <n v="28"/>
    <n v="3"/>
    <n v="54"/>
    <b v="0"/>
    <b v="0"/>
    <b v="0"/>
    <b v="0"/>
    <b v="0"/>
    <b v="1"/>
    <b v="1"/>
    <b v="0"/>
    <b v="0"/>
    <b v="0"/>
    <b v="0"/>
    <b v="0"/>
    <b v="0"/>
    <b v="0"/>
    <b v="0"/>
    <b v="0"/>
    <b v="0"/>
    <b v="1"/>
    <b v="0"/>
    <b v="1"/>
    <b v="0"/>
    <b v="0"/>
  </r>
  <r>
    <x v="0"/>
    <n v="159599"/>
    <s v="Trem do Terror 01, 02 e 03. CAPA DURA (Pré-venda)"/>
    <s v="2022-11-07T23:55:16.436681"/>
    <s v="2022-12-08T02:59:59.999999"/>
    <n v="30"/>
    <n v="324.8"/>
    <n v="1000"/>
    <s v="1053,9624720389168"/>
    <x v="1183"/>
    <s v="3423,270109182401"/>
    <x v="0"/>
    <x v="0"/>
    <s v="RS"/>
    <s v="Imbé"/>
    <n v="4057"/>
    <b v="0"/>
    <b v="1"/>
    <n v="18"/>
    <b v="1"/>
    <b v="0"/>
    <n v="4"/>
    <n v="22"/>
    <n v="25"/>
    <x v="1"/>
    <s v="vagner teixeira neubert"/>
    <s v="gráfica neubert / editora kalima (off)"/>
    <n v="59"/>
    <s v="62,18378585029609"/>
    <n v="1"/>
    <b v="1"/>
    <n v="0"/>
    <n v="6"/>
    <n v="0"/>
    <b v="0"/>
    <b v="0"/>
    <b v="0"/>
    <b v="0"/>
    <b v="1"/>
    <b v="0"/>
    <b v="0"/>
    <b v="1"/>
    <b v="0"/>
    <b v="0"/>
    <b v="0"/>
    <b v="0"/>
    <b v="0"/>
    <b v="0"/>
    <b v="1"/>
    <b v="1"/>
    <b v="1"/>
    <b v="1"/>
    <b v="0"/>
    <b v="1"/>
    <b v="0"/>
    <b v="0"/>
  </r>
  <r>
    <x v="0"/>
    <n v="15964"/>
    <s v="I EnQuadrinhos - Encontro de Quadrinhos de Brasília"/>
    <s v="2015-07-24T21:30:24.231372"/>
    <s v="2015-08-25T02:59:59"/>
    <n v="31"/>
    <n v="55.9"/>
    <n v="10000"/>
    <s v="15679,70555827113"/>
    <x v="1184"/>
    <s v="8764,955407073561"/>
    <x v="1"/>
    <x v="1"/>
    <s v="DF"/>
    <s v="Brasília"/>
    <n v="886"/>
    <b v="0"/>
    <b v="1"/>
    <n v="1"/>
    <b v="0"/>
    <b v="0"/>
    <n v="0"/>
    <n v="43"/>
    <n v="45"/>
    <x v="2"/>
    <s v="raimundo clemente lima neto"/>
    <s v="raimundo lima"/>
    <n v="30"/>
    <s v="47,039116674813386"/>
    <n v="1"/>
    <b v="0"/>
    <n v="1"/>
    <n v="1"/>
    <n v="2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9640"/>
    <s v="Ipad, Interior de minas e quadrinhos"/>
    <s v="2022-11-04T01:51:10.992545"/>
    <s v="2022-12-04T02:59:59.999999"/>
    <n v="30"/>
    <n v="34.376624999999997"/>
    <n v="8000"/>
    <s v="8431,699776311334"/>
    <x v="1185"/>
    <s v="2898,533813228386"/>
    <x v="0"/>
    <x v="0"/>
    <s v="MG"/>
    <s v="São Francisco"/>
    <n v="2281"/>
    <b v="0"/>
    <b v="1"/>
    <n v="1"/>
    <b v="0"/>
    <b v="0"/>
    <n v="10"/>
    <n v="59"/>
    <n v="59"/>
    <x v="0"/>
    <s v="thaís soares"/>
    <s v="tscarmo"/>
    <n v="60"/>
    <n v="63.237748322335001"/>
    <n v="1"/>
    <b v="0"/>
    <n v="9"/>
    <n v="5"/>
    <n v="18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</r>
  <r>
    <x v="0"/>
    <n v="159734"/>
    <s v="Napoleone [HQ]"/>
    <s v="2022-11-06T00:59:08.428563"/>
    <s v="2022-12-01T02:59:59.999999"/>
    <n v="25"/>
    <s v="517,7777777777778"/>
    <n v="4500"/>
    <s v="4742,831124175125"/>
    <x v="1186"/>
    <s v="24557,32559850676"/>
    <x v="0"/>
    <x v="0"/>
    <s v="SP"/>
    <s v="São Paulo"/>
    <n v="5274"/>
    <b v="0"/>
    <b v="1"/>
    <n v="1"/>
    <b v="0"/>
    <b v="0"/>
    <n v="16"/>
    <n v="247"/>
    <n v="275"/>
    <x v="1"/>
    <s v="skript editora e eventos ltda"/>
    <s v="skript editora"/>
    <n v="69"/>
    <s v="72,72341057068525"/>
    <n v="1"/>
    <b v="0"/>
    <n v="66"/>
    <n v="211"/>
    <n v="2646"/>
    <b v="0"/>
    <b v="0"/>
    <b v="1"/>
    <b v="0"/>
    <b v="1"/>
    <b v="1"/>
    <b v="0"/>
    <b v="0"/>
    <b v="0"/>
    <b v="1"/>
    <b v="0"/>
    <b v="0"/>
    <b v="0"/>
    <b v="0"/>
    <b v="1"/>
    <b v="0"/>
    <b v="1"/>
    <b v="1"/>
    <b v="0"/>
    <b v="1"/>
    <b v="0"/>
    <b v="0"/>
  </r>
  <r>
    <x v="0"/>
    <n v="159735"/>
    <s v="Procissão"/>
    <s v="2022-11-05T20:53:54.657829"/>
    <s v="2022-12-03T02:59:59.999999"/>
    <n v="27"/>
    <s v="36,34820338983051"/>
    <n v="7375"/>
    <n v="7772.9732312870101"/>
    <x v="1187"/>
    <s v="2825,336119545283"/>
    <x v="0"/>
    <x v="0"/>
    <s v="SP"/>
    <s v="São Paulo"/>
    <n v="5274"/>
    <b v="0"/>
    <b v="1"/>
    <n v="1"/>
    <b v="0"/>
    <b v="0"/>
    <n v="2"/>
    <n v="41"/>
    <n v="41"/>
    <x v="0"/>
    <s v="annita wright battelli l cunha"/>
    <s v="amedyr"/>
    <n v="300"/>
    <n v="316.18874161167503"/>
    <n v="1"/>
    <b v="0"/>
    <n v="10"/>
    <n v="3"/>
    <n v="42"/>
    <b v="0"/>
    <b v="0"/>
    <b v="1"/>
    <b v="1"/>
    <b v="1"/>
    <b v="0"/>
    <b v="0"/>
    <b v="0"/>
    <b v="1"/>
    <b v="0"/>
    <b v="0"/>
    <b v="0"/>
    <b v="1"/>
    <b v="0"/>
    <b v="0"/>
    <b v="0"/>
    <b v="0"/>
    <b v="1"/>
    <b v="0"/>
    <b v="1"/>
    <b v="0"/>
    <b v="0"/>
  </r>
  <r>
    <x v="0"/>
    <n v="159772"/>
    <s v="[HQ] As Guerras de Wallace Wood (Última Chamada)"/>
    <s v="2022-11-11T01:16:08.91541"/>
    <s v="2022-12-07T02:59:59.999999"/>
    <n v="1"/>
    <n v="175.15"/>
    <n v="2000"/>
    <s v="2107,9249440778335"/>
    <x v="1188"/>
    <s v="3692,030539552325"/>
    <x v="0"/>
    <x v="0"/>
    <s v="SP"/>
    <s v="São Paulo"/>
    <n v="5274"/>
    <b v="0"/>
    <b v="1"/>
    <n v="1"/>
    <b v="0"/>
    <b v="0"/>
    <n v="10"/>
    <n v="31"/>
    <n v="31"/>
    <x v="1"/>
    <s v="skript editora e eventos ltda"/>
    <s v="skript editora"/>
    <n v="99"/>
    <s v="104,34228473185274"/>
    <n v="1"/>
    <b v="0"/>
    <n v="66"/>
    <n v="211"/>
    <n v="2646"/>
    <b v="0"/>
    <b v="0"/>
    <b v="1"/>
    <b v="1"/>
    <b v="1"/>
    <b v="1"/>
    <b v="1"/>
    <b v="0"/>
    <b v="1"/>
    <b v="1"/>
    <b v="0"/>
    <b v="1"/>
    <b v="1"/>
    <b v="0"/>
    <b v="1"/>
    <b v="1"/>
    <b v="1"/>
    <b v="1"/>
    <b v="0"/>
    <b v="1"/>
    <b v="0"/>
    <b v="1"/>
  </r>
  <r>
    <x v="0"/>
    <n v="159773"/>
    <s v="DE HP LOVECRAFT - HERBERT WEST: CARNE FRESCA [HQ]"/>
    <s v="2023-01-26T05:32:29.452388"/>
    <s v="2023-03-03T02:59:59.999999"/>
    <n v="35"/>
    <n v="389.05"/>
    <n v="2000"/>
    <s v="2085,9650662469944"/>
    <x v="1189"/>
    <s v="8115,447090233933"/>
    <x v="0"/>
    <x v="0"/>
    <s v="SP"/>
    <s v="São Paulo"/>
    <n v="5274"/>
    <b v="0"/>
    <b v="1"/>
    <n v="1"/>
    <b v="0"/>
    <b v="0"/>
    <n v="16"/>
    <n v="97"/>
    <n v="152"/>
    <x v="1"/>
    <s v="skript editora e eventos ltda"/>
    <s v="skript editora"/>
    <n v="175"/>
    <s v="182,52194329661205"/>
    <n v="1"/>
    <b v="0"/>
    <n v="66"/>
    <n v="211"/>
    <n v="2646"/>
    <b v="0"/>
    <b v="0"/>
    <b v="0"/>
    <b v="0"/>
    <b v="1"/>
    <b v="1"/>
    <b v="0"/>
    <b v="0"/>
    <b v="1"/>
    <b v="0"/>
    <b v="0"/>
    <b v="0"/>
    <b v="0"/>
    <b v="0"/>
    <b v="1"/>
    <b v="1"/>
    <b v="1"/>
    <b v="1"/>
    <b v="0"/>
    <b v="1"/>
    <b v="0"/>
    <b v="0"/>
  </r>
  <r>
    <x v="0"/>
    <n v="159774"/>
    <s v="DESCONTOS CCXP 2022 (50 A 80% OFF)"/>
    <s v="2022-11-11T16:18:01.842091"/>
    <s v="2022-12-07T02:59:59.999999"/>
    <n v="25"/>
    <n v="5679.9"/>
    <n v="1000"/>
    <s v="1053,9624720389168"/>
    <x v="1190"/>
    <s v="59864,01444933843"/>
    <x v="0"/>
    <x v="0"/>
    <s v="SP"/>
    <s v="São Paulo"/>
    <n v="5274"/>
    <b v="0"/>
    <b v="1"/>
    <n v="1"/>
    <b v="0"/>
    <b v="0"/>
    <n v="96"/>
    <n v="507"/>
    <n v="1540"/>
    <x v="1"/>
    <s v="skript editora e eventos ltda"/>
    <s v="skript editora"/>
    <n v="385"/>
    <s v="405,7755517349829"/>
    <n v="1"/>
    <b v="0"/>
    <n v="66"/>
    <n v="211"/>
    <n v="2646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1"/>
  </r>
  <r>
    <x v="0"/>
    <n v="159775"/>
    <s v="SANDMAN [LIVRO] &amp; YASUKE [HQ]"/>
    <s v="2022-11-23T10:44:24.069628"/>
    <s v="2022-12-19T02:59:59.999999"/>
    <n v="25"/>
    <n v="56.4"/>
    <n v="1500"/>
    <s v="1580,943708058375"/>
    <x v="1191"/>
    <s v="891,6522513449235"/>
    <x v="0"/>
    <x v="0"/>
    <s v="SP"/>
    <s v="São Paulo"/>
    <n v="5274"/>
    <b v="0"/>
    <b v="1"/>
    <n v="1"/>
    <b v="0"/>
    <b v="0"/>
    <n v="9"/>
    <n v="9"/>
    <n v="9"/>
    <x v="1"/>
    <s v="skript editora e eventos ltda"/>
    <s v="skript editora"/>
    <n v="79"/>
    <s v="83,26303529107442"/>
    <n v="1"/>
    <b v="0"/>
    <n v="66"/>
    <n v="211"/>
    <n v="2646"/>
    <b v="0"/>
    <b v="0"/>
    <b v="1"/>
    <b v="0"/>
    <b v="1"/>
    <b v="0"/>
    <b v="0"/>
    <b v="0"/>
    <b v="0"/>
    <b v="1"/>
    <b v="0"/>
    <b v="0"/>
    <b v="0"/>
    <b v="0"/>
    <b v="1"/>
    <b v="0"/>
    <b v="0"/>
    <b v="0"/>
    <b v="0"/>
    <b v="0"/>
    <b v="0"/>
    <b v="0"/>
  </r>
  <r>
    <x v="0"/>
    <n v="159835"/>
    <s v="1.000.000 DE ANOS ATRÁS Vol.1 - Joe Kubert"/>
    <s v="2022-11-15T15:26:14.779876"/>
    <s v="2023-01-02T02:59:59.999999"/>
    <n v="47"/>
    <s v="82,48813559322033"/>
    <n v="14750"/>
    <s v="15545,94646257402"/>
    <x v="1192"/>
    <s v="12823,561397297499"/>
    <x v="0"/>
    <x v="0"/>
    <s v="SC"/>
    <s v="Concórdia"/>
    <n v="4485"/>
    <b v="0"/>
    <b v="1"/>
    <n v="1"/>
    <b v="0"/>
    <b v="0"/>
    <n v="0"/>
    <n v="206"/>
    <n v="207"/>
    <x v="1"/>
    <s v="giovanni zanella 080.032.879-52"/>
    <s v="monumental editora"/>
    <n v="49"/>
    <s v="51,64416112990691"/>
    <n v="1"/>
    <b v="0"/>
    <n v="0"/>
    <n v="1"/>
    <n v="12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9847"/>
    <s v="O IMORTAL KALYMOR N° 2 "/>
    <s v="2022-12-31T12:12:19.551669"/>
    <s v="2023-03-02T02:59:59.999999"/>
    <n v="60"/>
    <n v="113.875"/>
    <n v="8000"/>
    <n v="8387.2480393152091"/>
    <x v="1193"/>
    <s v="9550,978704770194"/>
    <x v="1"/>
    <x v="0"/>
    <s v="SC"/>
    <s v="Florianópolis"/>
    <n v="4504"/>
    <b v="0"/>
    <b v="1"/>
    <n v="1"/>
    <b v="0"/>
    <b v="0"/>
    <n v="30"/>
    <n v="62"/>
    <n v="64"/>
    <x v="2"/>
    <s v="igor martins de menezes 03594020975"/>
    <s v="ígor martins de menezes"/>
    <n v="160"/>
    <s v="167,74496078630418"/>
    <n v="1"/>
    <b v="1"/>
    <n v="12"/>
    <n v="5"/>
    <n v="34"/>
    <b v="0"/>
    <b v="0"/>
    <b v="1"/>
    <b v="0"/>
    <b v="1"/>
    <b v="1"/>
    <b v="0"/>
    <b v="0"/>
    <b v="0"/>
    <b v="1"/>
    <b v="0"/>
    <b v="0"/>
    <b v="1"/>
    <b v="0"/>
    <b v="1"/>
    <b v="0"/>
    <b v="1"/>
    <b v="1"/>
    <b v="0"/>
    <b v="1"/>
    <b v="0"/>
    <b v="0"/>
  </r>
  <r>
    <x v="0"/>
    <n v="159896"/>
    <s v="QUADRICULANDO BLACK FRIDAY"/>
    <s v="2022-11-26T03:00:41.118574"/>
    <s v="2022-12-12T02:59:59.999999"/>
    <n v="15"/>
    <n v="2706"/>
    <n v="100"/>
    <s v="105,39624720389168"/>
    <x v="1194"/>
    <s v="2852,0224493373084"/>
    <x v="0"/>
    <x v="0"/>
    <s v="PE"/>
    <s v="Jaboatão dos Guararapes"/>
    <n v="3274"/>
    <b v="0"/>
    <b v="1"/>
    <n v="1"/>
    <b v="0"/>
    <b v="0"/>
    <n v="27"/>
    <n v="56"/>
    <n v="124"/>
    <x v="1"/>
    <s v="thiago vasconcellos modenesi"/>
    <s v="editora quadriculando"/>
    <n v="39"/>
    <s v="41,10453640951775"/>
    <n v="1"/>
    <b v="0"/>
    <n v="617"/>
    <n v="34"/>
    <n v="433"/>
    <b v="0"/>
    <b v="0"/>
    <b v="1"/>
    <b v="0"/>
    <b v="1"/>
    <b v="1"/>
    <b v="0"/>
    <b v="0"/>
    <b v="1"/>
    <b v="1"/>
    <b v="0"/>
    <b v="1"/>
    <b v="0"/>
    <b v="0"/>
    <b v="1"/>
    <b v="0"/>
    <b v="0"/>
    <b v="1"/>
    <b v="0"/>
    <b v="1"/>
    <b v="0"/>
    <b v="0"/>
  </r>
  <r>
    <x v="0"/>
    <n v="159914"/>
    <s v="Paulo Freire #PRESENTE - Biografia em quadrinhos"/>
    <s v="2022-11-10T03:05:10.432238"/>
    <s v="2022-11-25T02:59:59.999999"/>
    <n v="14"/>
    <n v="1529.251"/>
    <n v="2000"/>
    <s v="2107,9249440778335"/>
    <x v="1195"/>
    <s v="32235,463286559705"/>
    <x v="0"/>
    <x v="0"/>
    <s v="SP"/>
    <s v="São Paulo"/>
    <n v="5274"/>
    <b v="0"/>
    <b v="1"/>
    <n v="1"/>
    <b v="0"/>
    <b v="0"/>
    <n v="12"/>
    <n v="447"/>
    <n v="450"/>
    <x v="1"/>
    <s v="erick santos cardoso editora"/>
    <s v="editora draco"/>
    <n v="60"/>
    <n v="63.237748322335001"/>
    <n v="1"/>
    <b v="0"/>
    <n v="115"/>
    <n v="53"/>
    <n v="1280"/>
    <b v="0"/>
    <b v="0"/>
    <b v="1"/>
    <b v="0"/>
    <b v="1"/>
    <b v="1"/>
    <b v="0"/>
    <b v="0"/>
    <b v="0"/>
    <b v="0"/>
    <b v="0"/>
    <b v="0"/>
    <b v="1"/>
    <b v="1"/>
    <b v="1"/>
    <b v="1"/>
    <b v="1"/>
    <b v="1"/>
    <b v="0"/>
    <b v="1"/>
    <b v="0"/>
    <b v="0"/>
  </r>
  <r>
    <x v="0"/>
    <n v="159915"/>
    <s v="O Último Acampamento"/>
    <s v="2022-12-01T16:56:11.811716"/>
    <s v="2023-03-01T02:59:59.999999"/>
    <n v="89"/>
    <n v="20.067656249999999"/>
    <n v="6400"/>
    <s v="6709,798431452166"/>
    <x v="1196"/>
    <s v="1346,4992842917127"/>
    <x v="0"/>
    <x v="0"/>
    <s v="SP"/>
    <s v="São Paulo"/>
    <n v="5274"/>
    <b v="0"/>
    <b v="1"/>
    <n v="1"/>
    <b v="0"/>
    <b v="0"/>
    <n v="9"/>
    <n v="31"/>
    <n v="31"/>
    <x v="0"/>
    <s v="renata c b lzz"/>
    <s v="renata c b lzz"/>
    <n v="51"/>
    <s v="53,468706250634455"/>
    <n v="1"/>
    <b v="0"/>
    <n v="63"/>
    <n v="4"/>
    <n v="79"/>
    <b v="0"/>
    <b v="0"/>
    <b v="0"/>
    <b v="0"/>
    <b v="1"/>
    <b v="1"/>
    <b v="0"/>
    <b v="0"/>
    <b v="0"/>
    <b v="1"/>
    <b v="0"/>
    <b v="0"/>
    <b v="0"/>
    <b v="0"/>
    <b v="1"/>
    <b v="0"/>
    <b v="0"/>
    <b v="0"/>
    <b v="0"/>
    <b v="1"/>
    <b v="0"/>
    <b v="0"/>
  </r>
  <r>
    <x v="0"/>
    <n v="159937"/>
    <s v="Escabroso"/>
    <s v="2022-11-26T11:54:17.798866"/>
    <s v="2023-01-26T02:59:59.999999"/>
    <n v="60"/>
    <n v="103.608"/>
    <n v="5000"/>
    <s v="5269,812360194583"/>
    <x v="1197"/>
    <s v="5459,947190150403"/>
    <x v="1"/>
    <x v="0"/>
    <s v="SP"/>
    <s v="Barueri"/>
    <n v="4774"/>
    <b v="0"/>
    <b v="1"/>
    <n v="1"/>
    <b v="0"/>
    <b v="0"/>
    <n v="7"/>
    <n v="24"/>
    <n v="33"/>
    <x v="2"/>
    <s v="márcio josé moreno"/>
    <s v="márcio josé moreno"/>
    <n v="100"/>
    <s v="105,39624720389168"/>
    <n v="1"/>
    <b v="1"/>
    <n v="5"/>
    <n v="2"/>
    <n v="6"/>
    <b v="0"/>
    <b v="0"/>
    <b v="1"/>
    <b v="0"/>
    <b v="1"/>
    <b v="1"/>
    <b v="0"/>
    <b v="0"/>
    <b v="0"/>
    <b v="1"/>
    <b v="0"/>
    <b v="0"/>
    <b v="0"/>
    <b v="0"/>
    <b v="0"/>
    <b v="0"/>
    <b v="0"/>
    <b v="0"/>
    <b v="0"/>
    <b v="1"/>
    <b v="0"/>
    <b v="0"/>
  </r>
  <r>
    <x v="0"/>
    <n v="159939"/>
    <s v="DOPE02"/>
    <s v="2023-06-02T21:12:43.497122"/>
    <s v="2023-07-18T02:59:59.999999"/>
    <n v="45"/>
    <n v="47.311"/>
    <n v="5000"/>
    <s v="5057,232262661436"/>
    <x v="1198"/>
    <s v="2392,6271557877517"/>
    <x v="0"/>
    <x v="0"/>
    <s v="SP"/>
    <s v="São Paulo"/>
    <n v="5274"/>
    <b v="0"/>
    <b v="1"/>
    <n v="1"/>
    <b v="0"/>
    <b v="0"/>
    <n v="2"/>
    <n v="41"/>
    <n v="46"/>
    <x v="2"/>
    <s v="edson lorena bortolotte"/>
    <s v="edson  bortolotte"/>
    <n v="25"/>
    <s v="25,28616131330718"/>
    <n v="1"/>
    <b v="1"/>
    <n v="55"/>
    <n v="8"/>
    <n v="96"/>
    <b v="0"/>
    <b v="0"/>
    <b v="0"/>
    <b v="0"/>
    <b v="1"/>
    <b v="0"/>
    <b v="0"/>
    <b v="0"/>
    <b v="1"/>
    <b v="0"/>
    <b v="0"/>
    <b v="0"/>
    <b v="0"/>
    <b v="0"/>
    <b v="1"/>
    <b v="0"/>
    <b v="0"/>
    <b v="0"/>
    <b v="0"/>
    <b v="0"/>
    <b v="0"/>
    <b v="0"/>
  </r>
  <r>
    <x v="0"/>
    <n v="159951"/>
    <s v="NATAL ARGENTINO"/>
    <s v="2022-11-21T17:08:59.417562"/>
    <s v="2022-12-06T02:59:59.999999"/>
    <n v="14"/>
    <s v="321,6216216216216"/>
    <n v="333"/>
    <s v="350,9695031889592"/>
    <x v="1199"/>
    <s v="1128,7938075536797"/>
    <x v="0"/>
    <x v="0"/>
    <s v="RS"/>
    <s v="Porto Alegre"/>
    <n v="4178"/>
    <b v="0"/>
    <b v="1"/>
    <n v="1"/>
    <b v="0"/>
    <b v="0"/>
    <n v="1"/>
    <n v="9"/>
    <n v="10"/>
    <x v="1"/>
    <s v="tai creative marketing e entretenimento ltda"/>
    <s v="tai editora"/>
    <n v="148"/>
    <s v="155,98644586175965"/>
    <n v="1"/>
    <b v="0"/>
    <n v="36"/>
    <n v="38"/>
    <n v="2575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59984"/>
    <s v="Webcomic Son-On: 1ª edição impressa!"/>
    <s v="2022-11-30T00:08:02.197921"/>
    <s v="2023-01-29T02:59:59.999999"/>
    <n v="60"/>
    <n v="0"/>
    <n v="7000"/>
    <s v="7377,737304272417"/>
    <x v="38"/>
    <n v="0"/>
    <x v="1"/>
    <x v="1"/>
    <s v="RJ"/>
    <s v="Rio de Janeiro"/>
    <n v="3662"/>
    <b v="0"/>
    <b v="1"/>
    <n v="1"/>
    <b v="0"/>
    <b v="0"/>
    <n v="0"/>
    <n v="0"/>
    <n v="0"/>
    <x v="2"/>
    <s v="michael luiz martins rocha"/>
    <s v="michael luiz martins rocha"/>
    <n v="50"/>
    <s v="52,69812360194584"/>
    <n v="1"/>
    <b v="1"/>
    <n v="0"/>
    <n v="1"/>
    <n v="0"/>
    <b v="0"/>
    <b v="0"/>
    <b v="1"/>
    <b v="0"/>
    <b v="0"/>
    <b v="1"/>
    <b v="1"/>
    <b v="0"/>
    <b v="0"/>
    <b v="1"/>
    <b v="0"/>
    <b v="0"/>
    <b v="1"/>
    <b v="0"/>
    <b v="1"/>
    <b v="0"/>
    <b v="0"/>
    <b v="1"/>
    <b v="0"/>
    <b v="1"/>
    <b v="1"/>
    <b v="0"/>
  </r>
  <r>
    <x v="0"/>
    <n v="160003"/>
    <s v="Kawó"/>
    <s v="2023-01-17T21:52:40.061624"/>
    <s v="2024-01-01T02:59:59.999999"/>
    <n v="181"/>
    <n v="16.8"/>
    <n v="7500"/>
    <s v="7822,368998426231"/>
    <x v="1200"/>
    <s v="1314,1579917356069"/>
    <x v="0"/>
    <x v="0"/>
    <s v="BA"/>
    <s v="Salvador"/>
    <n v="620"/>
    <b v="0"/>
    <b v="1"/>
    <n v="1"/>
    <b v="0"/>
    <b v="0"/>
    <n v="0"/>
    <n v="22"/>
    <n v="22"/>
    <x v="2"/>
    <s v="dan dos santos borges"/>
    <s v="dan borges"/>
    <n v="150"/>
    <s v="156,44737996852461"/>
    <n v="1"/>
    <b v="0"/>
    <n v="8"/>
    <n v="1"/>
    <n v="12"/>
    <b v="0"/>
    <b v="0"/>
    <b v="1"/>
    <b v="0"/>
    <b v="1"/>
    <b v="0"/>
    <b v="0"/>
    <b v="0"/>
    <b v="0"/>
    <b v="1"/>
    <b v="0"/>
    <b v="0"/>
    <b v="0"/>
    <b v="0"/>
    <b v="1"/>
    <b v="0"/>
    <b v="0"/>
    <b v="1"/>
    <b v="0"/>
    <b v="0"/>
    <b v="0"/>
    <b v="0"/>
  </r>
  <r>
    <x v="0"/>
    <n v="160059"/>
    <s v="Cyberpunks 03"/>
    <s v="2022-12-01T03:11:30.853985"/>
    <s v="2023-02-02T02:59:59.999999"/>
    <n v="62"/>
    <s v="4,928571428571429"/>
    <n v="7000"/>
    <s v="7338,842034400808"/>
    <x v="255"/>
    <s v="361,70007169546835"/>
    <x v="0"/>
    <x v="0"/>
    <s v="RS"/>
    <s v="Novo Hamburgo"/>
    <n v="4141"/>
    <b v="0"/>
    <b v="1"/>
    <n v="1"/>
    <b v="0"/>
    <b v="0"/>
    <n v="1"/>
    <n v="13"/>
    <n v="13"/>
    <x v="2"/>
    <s v="matheus haubrich iparraguirre 00962178047"/>
    <s v="portal entretenimento"/>
    <n v="60"/>
    <s v="62,90436029486406"/>
    <n v="1"/>
    <b v="0"/>
    <n v="7"/>
    <n v="7"/>
    <n v="32"/>
    <b v="0"/>
    <b v="0"/>
    <b v="1"/>
    <b v="0"/>
    <b v="0"/>
    <b v="0"/>
    <b v="1"/>
    <b v="0"/>
    <b v="0"/>
    <b v="0"/>
    <b v="0"/>
    <b v="0"/>
    <b v="1"/>
    <b v="0"/>
    <b v="1"/>
    <b v="0"/>
    <b v="1"/>
    <b v="0"/>
    <b v="0"/>
    <b v="1"/>
    <b v="0"/>
    <b v="0"/>
  </r>
  <r>
    <x v="0"/>
    <n v="160081"/>
    <s v="Dampyr / Morgan Lost"/>
    <s v="2022-11-20T22:41:20.270488"/>
    <s v="2023-01-30T02:59:59.999999"/>
    <n v="70"/>
    <s v="100,5903164556962"/>
    <n v="79000"/>
    <s v="83263,03529107441"/>
    <x v="1201"/>
    <s v="83754,55068990978"/>
    <x v="0"/>
    <x v="0"/>
    <s v="SP"/>
    <s v="São José dos Campos"/>
    <n v="5269"/>
    <b v="0"/>
    <b v="1"/>
    <n v="1"/>
    <b v="0"/>
    <b v="0"/>
    <n v="24"/>
    <n v="419"/>
    <n v="428"/>
    <x v="1"/>
    <s v="editora 85"/>
    <s v="editora 85"/>
    <n v="222"/>
    <s v="233,9796687926395"/>
    <n v="1"/>
    <b v="1"/>
    <n v="67"/>
    <n v="16"/>
    <n v="813"/>
    <b v="0"/>
    <b v="0"/>
    <b v="1"/>
    <b v="0"/>
    <b v="1"/>
    <b v="1"/>
    <b v="1"/>
    <b v="0"/>
    <b v="0"/>
    <b v="1"/>
    <b v="0"/>
    <b v="0"/>
    <b v="0"/>
    <b v="1"/>
    <b v="1"/>
    <b v="0"/>
    <b v="0"/>
    <b v="1"/>
    <b v="0"/>
    <b v="1"/>
    <b v="0"/>
    <b v="0"/>
  </r>
  <r>
    <x v="0"/>
    <n v="160094"/>
    <s v="Bipolar 2 | Quadrinho de Ficção Científica "/>
    <s v="2022-11-16T03:33:38.809146"/>
    <s v="2023-01-16T02:59:59.999999"/>
    <n v="60"/>
    <s v="25,521761454589388"/>
    <n v="33109"/>
    <s v="34895,643486736495"/>
    <x v="1202"/>
    <s v="8905,982888728846"/>
    <x v="1"/>
    <x v="1"/>
    <s v="RJ"/>
    <s v="Rio de Janeiro"/>
    <n v="3662"/>
    <b v="0"/>
    <b v="1"/>
    <n v="1"/>
    <b v="0"/>
    <b v="0"/>
    <n v="2"/>
    <n v="78"/>
    <n v="81"/>
    <x v="2"/>
    <s v="renan bertrand campos rivero"/>
    <s v="renan rivero"/>
    <n v="300"/>
    <n v="316.18874161167503"/>
    <n v="1"/>
    <b v="1"/>
    <n v="21"/>
    <n v="3"/>
    <n v="121"/>
    <b v="0"/>
    <b v="0"/>
    <b v="1"/>
    <b v="0"/>
    <b v="1"/>
    <b v="1"/>
    <b v="0"/>
    <b v="0"/>
    <b v="0"/>
    <b v="0"/>
    <b v="0"/>
    <b v="0"/>
    <b v="1"/>
    <b v="0"/>
    <b v="1"/>
    <b v="1"/>
    <b v="0"/>
    <b v="0"/>
    <b v="0"/>
    <b v="0"/>
    <b v="0"/>
    <b v="0"/>
  </r>
  <r>
    <x v="0"/>
    <n v="160137"/>
    <s v="Talento FC - Copa do Mundo 2022"/>
    <s v="2022-11-21T15:01:18.975628"/>
    <s v="2022-12-22T02:59:59.999999"/>
    <n v="30"/>
    <n v="48"/>
    <n v="2500"/>
    <s v="2634,9061800972913"/>
    <x v="1203"/>
    <n v="1264.7549664467001"/>
    <x v="0"/>
    <x v="0"/>
    <s v="SP"/>
    <s v="Presidente Bernardes"/>
    <n v="5174"/>
    <b v="0"/>
    <b v="1"/>
    <n v="1"/>
    <b v="0"/>
    <b v="0"/>
    <n v="8"/>
    <n v="13"/>
    <n v="13"/>
    <x v="2"/>
    <s v="fabio gesse dalphorno"/>
    <s v="estúdio armon"/>
    <n v="10"/>
    <s v="10,539624720389167"/>
    <n v="1"/>
    <b v="0"/>
    <n v="156"/>
    <n v="18"/>
    <n v="250"/>
    <b v="0"/>
    <b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1"/>
  </r>
  <r>
    <x v="0"/>
    <n v="160239"/>
    <s v="Krok, O Incompreendido - CAPA DURA (Pré-Venda)"/>
    <s v="2022-11-23T01:07:56.416911"/>
    <s v="2022-12-23T02:59:59.999999"/>
    <n v="30"/>
    <s v="85,53333333333333"/>
    <n v="1500"/>
    <s v="1580,943708058375"/>
    <x v="1204"/>
    <s v="1352,2338516259301"/>
    <x v="0"/>
    <x v="0"/>
    <s v="RS"/>
    <s v="Imbé"/>
    <n v="4057"/>
    <b v="0"/>
    <b v="1"/>
    <n v="18"/>
    <b v="1"/>
    <b v="0"/>
    <n v="6"/>
    <n v="16"/>
    <n v="17"/>
    <x v="2"/>
    <s v="vagner teixeira neubert"/>
    <s v="vagner neubert"/>
    <n v="220"/>
    <s v="231,87174384856166"/>
    <n v="1"/>
    <b v="1"/>
    <n v="115"/>
    <n v="2"/>
    <n v="115"/>
    <b v="0"/>
    <b v="0"/>
    <b v="1"/>
    <b v="0"/>
    <b v="0"/>
    <b v="0"/>
    <b v="1"/>
    <b v="1"/>
    <b v="0"/>
    <b v="1"/>
    <b v="0"/>
    <b v="0"/>
    <b v="0"/>
    <b v="0"/>
    <b v="1"/>
    <b v="1"/>
    <b v="0"/>
    <b v="1"/>
    <b v="0"/>
    <b v="1"/>
    <b v="0"/>
    <b v="0"/>
  </r>
  <r>
    <x v="0"/>
    <n v="160330"/>
    <s v="Don't Touch Me Café "/>
    <s v="2022-11-22T00:14:22.132155"/>
    <s v="2022-12-26T02:59:59.999999"/>
    <n v="24"/>
    <s v="22,954545454545453"/>
    <n v="2200"/>
    <s v="2318,7174384856166"/>
    <x v="1205"/>
    <n v="532.25104837965296"/>
    <x v="0"/>
    <x v="0"/>
    <s v="RJ"/>
    <s v="Rio de Janeiro"/>
    <n v="3662"/>
    <b v="0"/>
    <b v="1"/>
    <n v="1"/>
    <b v="0"/>
    <b v="0"/>
    <n v="0"/>
    <n v="3"/>
    <n v="4"/>
    <x v="2"/>
    <s v="kai de paiva maxnuk"/>
    <s v="kai"/>
    <n v="10"/>
    <s v="10,539624720389167"/>
    <n v="1"/>
    <b v="0"/>
    <n v="0"/>
    <n v="3"/>
    <n v="5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60403"/>
    <s v="NECRON FINAL 2"/>
    <s v="2022-12-08T18:02:49.101603"/>
    <s v="2023-01-06T02:59:59.999999"/>
    <n v="28"/>
    <s v="391,8918918918919"/>
    <n v="777"/>
    <s v="814,6114658184896"/>
    <x v="1071"/>
    <s v="3192,3962849643513"/>
    <x v="0"/>
    <x v="0"/>
    <s v="RS"/>
    <s v="Porto Alegre"/>
    <n v="4178"/>
    <b v="0"/>
    <b v="1"/>
    <n v="1"/>
    <b v="0"/>
    <b v="0"/>
    <n v="5"/>
    <n v="21"/>
    <n v="21"/>
    <x v="1"/>
    <s v="tai creative marketing e entretenimento ltda"/>
    <s v="tai editora"/>
    <n v="363"/>
    <s v="380,57137978392757"/>
    <n v="1"/>
    <b v="0"/>
    <n v="36"/>
    <n v="38"/>
    <n v="2575"/>
    <b v="0"/>
    <b v="0"/>
    <b v="1"/>
    <b v="0"/>
    <b v="0"/>
    <b v="1"/>
    <b v="0"/>
    <b v="0"/>
    <b v="0"/>
    <b v="0"/>
    <b v="0"/>
    <b v="1"/>
    <b v="1"/>
    <b v="0"/>
    <b v="0"/>
    <b v="0"/>
    <b v="0"/>
    <b v="0"/>
    <b v="0"/>
    <b v="1"/>
    <b v="0"/>
    <b v="0"/>
  </r>
  <r>
    <x v="0"/>
    <n v="160425"/>
    <s v="The Fighterz"/>
    <s v="2023-07-17T16:59:49.265028"/>
    <s v="2023-09-16T02:59:59.999999"/>
    <n v="60"/>
    <n v="0"/>
    <n v="4500"/>
    <s v="4549,6896898501145"/>
    <x v="38"/>
    <n v="0"/>
    <x v="1"/>
    <x v="1"/>
    <s v="AL"/>
    <s v="Maceió"/>
    <n v="151"/>
    <b v="0"/>
    <b v="1"/>
    <n v="1"/>
    <b v="0"/>
    <b v="0"/>
    <n v="0"/>
    <n v="0"/>
    <n v="0"/>
    <x v="2"/>
    <s v="luan bani oliveira"/>
    <s v="luan bani"/>
    <n v="30"/>
    <s v="30,33126459900076"/>
    <n v="1"/>
    <b v="1"/>
    <n v="0"/>
    <n v="3"/>
    <n v="1"/>
    <b v="0"/>
    <b v="0"/>
    <b v="1"/>
    <b v="0"/>
    <b v="1"/>
    <b v="1"/>
    <b v="0"/>
    <b v="0"/>
    <b v="0"/>
    <b v="0"/>
    <b v="0"/>
    <b v="1"/>
    <b v="0"/>
    <b v="0"/>
    <b v="0"/>
    <b v="0"/>
    <b v="1"/>
    <b v="1"/>
    <b v="0"/>
    <b v="1"/>
    <b v="0"/>
    <b v="0"/>
  </r>
  <r>
    <x v="0"/>
    <n v="160428"/>
    <s v="Nínive"/>
    <s v="2022-11-27T20:52:35.283897"/>
    <s v="2023-05-27T02:59:59.999999"/>
    <n v="180"/>
    <s v="5,722222222222222"/>
    <n v="1800"/>
    <n v="1897.1324496700499"/>
    <x v="1206"/>
    <s v="108,55813462000842"/>
    <x v="0"/>
    <x v="0"/>
    <s v="RS"/>
    <s v="Cachoeirinha"/>
    <n v="3915"/>
    <b v="0"/>
    <b v="1"/>
    <n v="1"/>
    <b v="0"/>
    <b v="0"/>
    <n v="1"/>
    <n v="3"/>
    <n v="3"/>
    <x v="2"/>
    <s v="lilian da silva claudio dos santos"/>
    <s v="jonas designer"/>
    <n v="15"/>
    <s v="15,80943708058375"/>
    <n v="1"/>
    <b v="1"/>
    <n v="0"/>
    <n v="1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</r>
  <r>
    <x v="0"/>
    <n v="160471"/>
    <s v="Criando o seu humano - Um guia para capitalistas"/>
    <s v="2022-12-18T14:23:54.611793"/>
    <s v="2023-02-17T02:59:59.999999"/>
    <n v="60"/>
    <n v="12.5"/>
    <n v="5000"/>
    <s v="5242,0300245720055"/>
    <x v="278"/>
    <s v="655,2537530715007"/>
    <x v="1"/>
    <x v="1"/>
    <s v="PR"/>
    <s v="Carambeí"/>
    <n v="2855"/>
    <b v="0"/>
    <b v="1"/>
    <n v="1"/>
    <b v="0"/>
    <b v="0"/>
    <n v="0"/>
    <n v="13"/>
    <n v="15"/>
    <x v="2"/>
    <s v="paulo roberto"/>
    <s v="paulo roberto"/>
    <n v="25"/>
    <s v="26,210150122860025"/>
    <n v="1"/>
    <b v="1"/>
    <n v="5"/>
    <n v="1"/>
    <n v="6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60551"/>
    <s v="Homem-Chiclete nº 2"/>
    <s v="2023-03-23T21:01:45.039853"/>
    <s v="2023-05-08T02:59:59.999999"/>
    <n v="45"/>
    <s v="101,63978494623656"/>
    <n v="5580"/>
    <s v="5744,3522043299245"/>
    <x v="1207"/>
    <s v="5838,547227035335"/>
    <x v="0"/>
    <x v="0"/>
    <s v="SP"/>
    <s v="Jundiaí"/>
    <n v="5005"/>
    <b v="0"/>
    <b v="1"/>
    <n v="1"/>
    <b v="0"/>
    <b v="0"/>
    <n v="6"/>
    <n v="117"/>
    <n v="118"/>
    <x v="0"/>
    <s v="ede galileu da silva"/>
    <s v="ede galileu"/>
    <n v="30"/>
    <s v="30,883614001773786"/>
    <n v="1"/>
    <b v="0"/>
    <n v="228"/>
    <n v="5"/>
    <n v="164"/>
    <b v="0"/>
    <b v="0"/>
    <b v="0"/>
    <b v="0"/>
    <b v="0"/>
    <b v="0"/>
    <b v="0"/>
    <b v="0"/>
    <b v="0"/>
    <b v="1"/>
    <b v="0"/>
    <b v="1"/>
    <b v="1"/>
    <b v="0"/>
    <b v="0"/>
    <b v="0"/>
    <b v="0"/>
    <b v="0"/>
    <b v="0"/>
    <b v="0"/>
    <b v="0"/>
    <b v="0"/>
  </r>
  <r>
    <x v="0"/>
    <n v="160553"/>
    <s v="POR GILMAR: ASCENSÃO E QUEDA DE BOLSONARO"/>
    <s v="2022-11-29T00:40:00.127396"/>
    <s v="2023-03-29T02:59:59.999999"/>
    <n v="120"/>
    <s v="864,1046666666666"/>
    <n v="1500"/>
    <s v="1580,943708058375"/>
    <x v="1208"/>
    <s v="13661,00835870546"/>
    <x v="0"/>
    <x v="0"/>
    <s v="SP"/>
    <s v="São Paulo"/>
    <n v="5274"/>
    <b v="0"/>
    <b v="1"/>
    <n v="1"/>
    <b v="0"/>
    <b v="0"/>
    <n v="15"/>
    <n v="172"/>
    <n v="178"/>
    <x v="1"/>
    <s v="skript editora e eventos ltda"/>
    <s v="skript editora"/>
    <n v="30"/>
    <n v="31.618874161167501"/>
    <n v="1"/>
    <b v="0"/>
    <n v="66"/>
    <n v="211"/>
    <n v="2646"/>
    <b v="0"/>
    <b v="0"/>
    <b v="1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</r>
  <r>
    <x v="0"/>
    <n v="160653"/>
    <s v="VITANIUM - Capítulo 5: Lealdade (Submissão?)"/>
    <s v="2022-12-01T14:15:10.084565"/>
    <s v="2023-01-31T02:59:59.999999"/>
    <n v="60"/>
    <n v="0.7"/>
    <n v="5000"/>
    <s v="5242,0300245720055"/>
    <x v="494"/>
    <s v="36,69421017200404"/>
    <x v="1"/>
    <x v="1"/>
    <s v="SP"/>
    <s v="São Paulo"/>
    <n v="5274"/>
    <b v="0"/>
    <b v="1"/>
    <n v="1"/>
    <b v="0"/>
    <b v="0"/>
    <n v="0"/>
    <n v="2"/>
    <n v="2"/>
    <x v="3"/>
    <s v="atatica studios"/>
    <s v="atatica studios"/>
    <n v="60"/>
    <s v="62,90436029486406"/>
    <n v="1"/>
    <b v="1"/>
    <n v="0"/>
    <n v="2"/>
    <n v="14"/>
    <b v="0"/>
    <b v="0"/>
    <b v="1"/>
    <b v="0"/>
    <b v="1"/>
    <b v="0"/>
    <b v="1"/>
    <b v="0"/>
    <b v="0"/>
    <b v="1"/>
    <b v="0"/>
    <b v="0"/>
    <b v="0"/>
    <b v="0"/>
    <b v="1"/>
    <b v="0"/>
    <b v="0"/>
    <b v="0"/>
    <b v="0"/>
    <b v="0"/>
    <b v="0"/>
    <b v="0"/>
  </r>
  <r>
    <x v="0"/>
    <n v="160655"/>
    <s v="Mangá Golcal"/>
    <s v="2022-12-03T20:07:59.823761"/>
    <s v="2023-02-12T02:59:59.999999"/>
    <n v="70"/>
    <s v="21,553333333333335"/>
    <n v="15000"/>
    <s v="15726,090073716015"/>
    <x v="1209"/>
    <s v="3389,4966138882587"/>
    <x v="0"/>
    <x v="0"/>
    <s v="SP"/>
    <s v="Bragança Paulista"/>
    <n v="4796"/>
    <b v="0"/>
    <b v="1"/>
    <n v="1"/>
    <b v="0"/>
    <b v="0"/>
    <n v="6"/>
    <n v="29"/>
    <n v="29"/>
    <x v="2"/>
    <s v="cezar calvin de oliveira alves pinto"/>
    <s v="calvin golcal"/>
    <n v="520"/>
    <s v="545,1711225554885"/>
    <n v="1"/>
    <b v="0"/>
    <n v="1"/>
    <n v="1"/>
    <n v="7"/>
    <b v="0"/>
    <b v="0"/>
    <b v="1"/>
    <b v="0"/>
    <b v="1"/>
    <b v="1"/>
    <b v="0"/>
    <b v="0"/>
    <b v="0"/>
    <b v="1"/>
    <b v="0"/>
    <b v="0"/>
    <b v="0"/>
    <b v="0"/>
    <b v="1"/>
    <b v="1"/>
    <b v="0"/>
    <b v="0"/>
    <b v="0"/>
    <b v="0"/>
    <b v="0"/>
    <b v="0"/>
  </r>
  <r>
    <x v="0"/>
    <n v="160659"/>
    <s v="Balder: Ommine sci-fi 3094"/>
    <s v="2022-12-01T18:47:32.674431"/>
    <s v="2022-12-17T02:59:59.999999"/>
    <n v="15"/>
    <n v="23.725000000000001"/>
    <n v="2000"/>
    <s v="2096,8120098288023"/>
    <x v="1210"/>
    <s v="497,4686493318833"/>
    <x v="0"/>
    <x v="0"/>
    <s v="PB"/>
    <s v="Campina Grande"/>
    <n v="2614"/>
    <b v="0"/>
    <b v="1"/>
    <n v="1"/>
    <b v="0"/>
    <b v="0"/>
    <n v="23"/>
    <n v="12"/>
    <n v="12"/>
    <x v="2"/>
    <s v="joão paulo ferreira da silva"/>
    <s v="jp da silva"/>
    <n v="22"/>
    <s v="23,064932108116825"/>
    <n v="1"/>
    <b v="0"/>
    <n v="14"/>
    <n v="15"/>
    <n v="231"/>
    <b v="0"/>
    <b v="0"/>
    <b v="1"/>
    <b v="0"/>
    <b v="0"/>
    <b v="1"/>
    <b v="1"/>
    <b v="0"/>
    <b v="0"/>
    <b v="0"/>
    <b v="0"/>
    <b v="0"/>
    <b v="0"/>
    <b v="0"/>
    <b v="1"/>
    <b v="0"/>
    <b v="1"/>
    <b v="0"/>
    <b v="0"/>
    <b v="0"/>
    <b v="0"/>
    <b v="0"/>
  </r>
  <r>
    <x v="0"/>
    <n v="160660"/>
    <s v="Mundos aleatórios"/>
    <s v="2022-12-03T10:12:37.025271"/>
    <s v="2023-01-28T02:59:59.999999"/>
    <n v="55"/>
    <s v="118,57142857142857"/>
    <n v="700"/>
    <s v="733,8842034400808"/>
    <x v="1211"/>
    <n v="870.17698407895296"/>
    <x v="1"/>
    <x v="0"/>
    <s v="RJ"/>
    <s v="Miracema"/>
    <n v="3639"/>
    <b v="0"/>
    <b v="1"/>
    <n v="1"/>
    <b v="0"/>
    <b v="0"/>
    <n v="2"/>
    <n v="17"/>
    <n v="18"/>
    <x v="2"/>
    <s v="flávio josé teixeira almeida"/>
    <s v="flávio almeida"/>
    <n v="180"/>
    <s v="188,71308088459222"/>
    <n v="1"/>
    <b v="0"/>
    <n v="0"/>
    <n v="14"/>
    <n v="2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60689"/>
    <s v="Balsamus - Volume 01"/>
    <s v="2023-04-03T10:23:23.6621"/>
    <s v="2023-06-03T02:59:59.999999"/>
    <n v="60"/>
    <s v="178,17788732394365"/>
    <n v="14200"/>
    <s v="14518,071052525669"/>
    <x v="1212"/>
    <s v="25867,992281579267"/>
    <x v="1"/>
    <x v="0"/>
    <s v="GO"/>
    <s v="Goiânia"/>
    <n v="981"/>
    <b v="0"/>
    <b v="1"/>
    <n v="1"/>
    <b v="0"/>
    <b v="0"/>
    <n v="27"/>
    <n v="386"/>
    <n v="413"/>
    <x v="0"/>
    <s v="karolyne rocha bastos"/>
    <s v="produtora cb"/>
    <n v="500"/>
    <n v="511.199684948087"/>
    <n v="1"/>
    <b v="0"/>
    <n v="43"/>
    <n v="1"/>
    <n v="88"/>
    <b v="0"/>
    <b v="0"/>
    <b v="1"/>
    <b v="0"/>
    <b v="0"/>
    <b v="1"/>
    <b v="0"/>
    <b v="0"/>
    <b v="0"/>
    <b v="0"/>
    <b v="0"/>
    <b v="0"/>
    <b v="1"/>
    <b v="0"/>
    <b v="1"/>
    <b v="1"/>
    <b v="1"/>
    <b v="1"/>
    <b v="0"/>
    <b v="1"/>
    <b v="0"/>
    <b v="0"/>
  </r>
  <r>
    <x v="0"/>
    <n v="160784"/>
    <s v="Quadrinhos eróticos"/>
    <s v="2022-12-05T17:02:37.194182"/>
    <s v="2023-01-20T02:59:59.999999"/>
    <n v="45"/>
    <n v="0"/>
    <n v="7000"/>
    <s v="7338,842034400808"/>
    <x v="38"/>
    <n v="0"/>
    <x v="1"/>
    <x v="1"/>
    <s v="SP"/>
    <s v="São Paulo"/>
    <n v="5274"/>
    <b v="0"/>
    <b v="1"/>
    <n v="18"/>
    <b v="1"/>
    <b v="0"/>
    <n v="0"/>
    <n v="0"/>
    <n v="0"/>
    <x v="2"/>
    <s v="reginaldo dos santos"/>
    <s v="reginaldo minas"/>
    <n v="20"/>
    <s v="20,968120098288022"/>
    <n v="1"/>
    <b v="1"/>
    <n v="3"/>
    <n v="2"/>
    <n v="3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60794"/>
    <s v="Cover Guerra Contra Batedor + Batedor Vol.1"/>
    <s v="2023-01-10T13:12:05.470694"/>
    <s v="2023-02-12T02:59:59.999999"/>
    <n v="32"/>
    <n v="201.9"/>
    <n v="1000"/>
    <s v="1042,9825331234972"/>
    <x v="348"/>
    <s v="2105,7817343763413"/>
    <x v="0"/>
    <x v="0"/>
    <s v="SP"/>
    <s v="São Paulo"/>
    <n v="5274"/>
    <b v="0"/>
    <b v="1"/>
    <n v="1"/>
    <b v="0"/>
    <b v="0"/>
    <n v="9"/>
    <n v="30"/>
    <n v="33"/>
    <x v="2"/>
    <s v="josé amorim neto"/>
    <s v="amv produções"/>
    <n v="195"/>
    <s v="203,38159395908198"/>
    <n v="1"/>
    <b v="0"/>
    <n v="25"/>
    <n v="6"/>
    <n v="43"/>
    <b v="0"/>
    <b v="0"/>
    <b v="1"/>
    <b v="0"/>
    <b v="1"/>
    <b v="0"/>
    <b v="0"/>
    <b v="0"/>
    <b v="0"/>
    <b v="1"/>
    <b v="0"/>
    <b v="0"/>
    <b v="0"/>
    <b v="0"/>
    <b v="1"/>
    <b v="0"/>
    <b v="0"/>
    <b v="0"/>
    <b v="0"/>
    <b v="1"/>
    <b v="0"/>
    <b v="0"/>
  </r>
  <r>
    <x v="0"/>
    <n v="160801"/>
    <s v="Revista O.Q de Quadrinhos nº 09"/>
    <s v="2022-12-07T01:39:33.221524"/>
    <s v="2023-03-17T02:59:59.999999"/>
    <n v="100"/>
    <n v="18.5"/>
    <n v="6000"/>
    <s v="6290,436029486406"/>
    <x v="556"/>
    <s v="1163,730665454985"/>
    <x v="0"/>
    <x v="0"/>
    <s v="MG"/>
    <s v="Uberlândia"/>
    <n v="2393"/>
    <b v="0"/>
    <b v="1"/>
    <n v="1"/>
    <b v="0"/>
    <b v="0"/>
    <n v="10"/>
    <n v="28"/>
    <n v="28"/>
    <x v="2"/>
    <s v="evânio bezerra da costa"/>
    <s v="jimmy rus"/>
    <n v="1500"/>
    <s v="1572,6090073716016"/>
    <n v="1"/>
    <b v="1"/>
    <n v="1"/>
    <n v="4"/>
    <n v="7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60824"/>
    <s v="Meu Gibizinho TEA"/>
    <s v="2023-01-01T12:09:05.981892"/>
    <s v="2023-01-26T02:59:59.999999"/>
    <n v="24"/>
    <s v="162,22222222222223"/>
    <n v="900"/>
    <s v="938,6842798111477"/>
    <x v="189"/>
    <s v="1522,7544983603063"/>
    <x v="1"/>
    <x v="0"/>
    <s v="SP"/>
    <s v="Santo André"/>
    <n v="5246"/>
    <b v="0"/>
    <b v="1"/>
    <n v="1"/>
    <b v="0"/>
    <b v="0"/>
    <n v="0"/>
    <n v="37"/>
    <n v="37"/>
    <x v="2"/>
    <s v="gabriel rodrigues batista"/>
    <s v="gabriel sorriso"/>
    <n v="100"/>
    <s v="104,29825331234974"/>
    <n v="1"/>
    <b v="1"/>
    <n v="0"/>
    <n v="3"/>
    <n v="11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160836"/>
    <s v="EXOMENS - INUTENSÍLIOS"/>
    <s v="2022-12-10T01:36:17.193202"/>
    <s v="2023-02-13T02:59:59.999999"/>
    <n v="65"/>
    <s v="31,553333333333335"/>
    <n v="15000"/>
    <s v="15726,090073716015"/>
    <x v="1213"/>
    <s v="4962,1056212598605"/>
    <x v="0"/>
    <x v="0"/>
    <s v="RS"/>
    <s v="Porto Alegre"/>
    <n v="4178"/>
    <b v="0"/>
    <b v="1"/>
    <n v="1"/>
    <b v="0"/>
    <b v="0"/>
    <n v="15"/>
    <n v="85"/>
    <n v="85"/>
    <x v="3"/>
    <s v="rodinério silva da rosa"/>
    <s v="da rosa estúdio"/>
    <n v="38"/>
    <s v="39,83942818674724"/>
    <n v="1"/>
    <b v="1"/>
    <n v="23"/>
    <n v="7"/>
    <n v="132"/>
    <b v="0"/>
    <b v="0"/>
    <b v="1"/>
    <b v="0"/>
    <b v="1"/>
    <b v="1"/>
    <b v="1"/>
    <b v="0"/>
    <b v="0"/>
    <b v="0"/>
    <b v="0"/>
    <b v="0"/>
    <b v="0"/>
    <b v="0"/>
    <b v="1"/>
    <b v="0"/>
    <b v="0"/>
    <b v="0"/>
    <b v="0"/>
    <b v="1"/>
    <b v="0"/>
    <b v="1"/>
  </r>
  <r>
    <x v="0"/>
    <n v="160874"/>
    <s v="10DiasPerdidos2aTiragem"/>
    <s v="2022-12-09T11:17:04.323547"/>
    <s v="2022-12-24T02:59:59.999999"/>
    <n v="14"/>
    <n v="48.8"/>
    <n v="5000"/>
    <s v="5242,0300245720055"/>
    <x v="1214"/>
    <s v="2558,1106519911386"/>
    <x v="0"/>
    <x v="0"/>
    <s v="SP"/>
    <s v="São Paulo"/>
    <n v="5274"/>
    <b v="0"/>
    <b v="1"/>
    <n v="1"/>
    <b v="0"/>
    <b v="0"/>
    <n v="4"/>
    <n v="28"/>
    <n v="38"/>
    <x v="2"/>
    <s v="sam ruben ati hart"/>
    <s v="sam ruben ati hart"/>
    <n v="181"/>
    <s v="189,7614868895066"/>
    <n v="1"/>
    <b v="0"/>
    <n v="111"/>
    <n v="15"/>
    <n v="240"/>
    <b v="0"/>
    <b v="0"/>
    <b v="0"/>
    <b v="0"/>
    <b v="1"/>
    <b v="1"/>
    <b v="0"/>
    <b v="0"/>
    <b v="0"/>
    <b v="0"/>
    <b v="0"/>
    <b v="0"/>
    <b v="1"/>
    <b v="0"/>
    <b v="1"/>
    <b v="0"/>
    <b v="0"/>
    <b v="1"/>
    <b v="0"/>
    <b v="1"/>
    <b v="0"/>
    <b v="0"/>
  </r>
  <r>
    <x v="0"/>
    <n v="160886"/>
    <s v="Quebra-Torto"/>
    <s v="2023-01-17T16:35:43.191251"/>
    <s v="2023-03-10T02:59:59.999999"/>
    <n v="1"/>
    <s v="10,818181818181818"/>
    <n v="5500"/>
    <s v="5736,403932179236"/>
    <x v="1215"/>
    <n v="620.57460720848098"/>
    <x v="0"/>
    <x v="0"/>
    <s v="MS"/>
    <s v="Campo Grande"/>
    <n v="1510"/>
    <b v="0"/>
    <b v="1"/>
    <n v="1"/>
    <b v="0"/>
    <b v="0"/>
    <n v="0"/>
    <n v="10"/>
    <n v="10"/>
    <x v="0"/>
    <s v="bianca rosalino de resende"/>
    <s v="hámor edições"/>
    <n v="120"/>
    <s v="125,15790397481969"/>
    <n v="1"/>
    <b v="1"/>
    <n v="2"/>
    <n v="1"/>
    <n v="5"/>
    <b v="0"/>
    <b v="0"/>
    <b v="0"/>
    <b v="0"/>
    <b v="0"/>
    <b v="1"/>
    <b v="0"/>
    <b v="0"/>
    <b v="0"/>
    <b v="0"/>
    <b v="0"/>
    <b v="0"/>
    <b v="0"/>
    <b v="0"/>
    <b v="1"/>
    <b v="0"/>
    <b v="1"/>
    <b v="1"/>
    <b v="0"/>
    <b v="0"/>
    <b v="0"/>
    <b v="0"/>
  </r>
  <r>
    <x v="0"/>
    <n v="160938"/>
    <s v="HIPERESTRELA Vs. ZASTRÁZ"/>
    <s v="2023-05-08T00:50:43.193324"/>
    <s v="2023-07-07T02:59:59.999999"/>
    <n v="60"/>
    <s v="112,02857142857142"/>
    <n v="3500"/>
    <s v="3558,116824649419"/>
    <x v="1216"/>
    <s v="3986,1074484143915"/>
    <x v="1"/>
    <x v="0"/>
    <s v="RJ"/>
    <s v="São Gonçalo"/>
    <n v="3667"/>
    <b v="0"/>
    <b v="1"/>
    <n v="1"/>
    <b v="0"/>
    <b v="0"/>
    <n v="8"/>
    <n v="69"/>
    <n v="79"/>
    <x v="2"/>
    <s v="eberton ferreira"/>
    <s v="eberton ferreira"/>
    <n v="130"/>
    <s v="132,15862491554984"/>
    <n v="1"/>
    <b v="0"/>
    <n v="94"/>
    <n v="7"/>
    <n v="255"/>
    <b v="0"/>
    <b v="0"/>
    <b v="1"/>
    <b v="0"/>
    <b v="1"/>
    <b v="1"/>
    <b v="0"/>
    <b v="0"/>
    <b v="1"/>
    <b v="1"/>
    <b v="0"/>
    <b v="0"/>
    <b v="0"/>
    <b v="0"/>
    <b v="1"/>
    <b v="0"/>
    <b v="1"/>
    <b v="1"/>
    <b v="0"/>
    <b v="1"/>
    <b v="0"/>
    <b v="1"/>
  </r>
  <r>
    <x v="0"/>
    <n v="160944"/>
    <s v="SALDÃO DO FLÁVIO"/>
    <s v="2022-12-11T18:55:51.788888"/>
    <s v="2022-12-27T02:59:59.999999"/>
    <n v="15"/>
    <n v="1650"/>
    <n v="20"/>
    <s v="20,968120098288022"/>
    <x v="1217"/>
    <s v="345,97398162175233"/>
    <x v="0"/>
    <x v="0"/>
    <s v="RJ"/>
    <s v="Miracema"/>
    <n v="3639"/>
    <b v="0"/>
    <b v="1"/>
    <n v="1"/>
    <b v="0"/>
    <b v="0"/>
    <n v="0"/>
    <n v="2"/>
    <n v="9"/>
    <x v="2"/>
    <s v="flávio josé teixeira almeida"/>
    <s v="flávio almeida"/>
    <n v="80"/>
    <s v="83,87248039315209"/>
    <n v="1"/>
    <b v="0"/>
    <n v="0"/>
    <n v="14"/>
    <n v="2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161034"/>
    <s v="Inko 2022.2 - Churrasco na Laje"/>
    <s v="2022-12-14T21:12:55.722962"/>
    <s v="2023-01-14T02:59:59.999999"/>
    <n v="30"/>
    <n v="426.37562500000001"/>
    <n v="1600"/>
    <s v="1677,4496078630416"/>
    <x v="1218"/>
    <s v="7152,236249586093"/>
    <x v="1"/>
    <x v="0"/>
    <s v="RJ"/>
    <s v="Rio de Janeiro"/>
    <n v="3662"/>
    <b v="0"/>
    <b v="1"/>
    <n v="1"/>
    <b v="0"/>
    <b v="0"/>
    <n v="4"/>
    <n v="74"/>
    <n v="79"/>
    <x v="2"/>
    <s v="raphael câmara pinheiro"/>
    <s v="rapha pinheiro"/>
    <n v="45"/>
    <s v="47,178270221148054"/>
    <n v="1"/>
    <b v="0"/>
    <n v="78"/>
    <n v="14"/>
    <n v="439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1"/>
    <b v="0"/>
    <b v="0"/>
  </r>
  <r>
    <x v="0"/>
    <n v="161141"/>
    <s v="CHARIOT: A SUPERMÁQUINA"/>
    <s v="2022-12-22T22:51:51.978078"/>
    <s v="2023-01-22T02:59:59.999999"/>
    <n v="30"/>
    <s v="45,286274509803924"/>
    <n v="25500"/>
    <s v="26734,35312531723"/>
    <x v="1219"/>
    <s v="12106,992544751505"/>
    <x v="0"/>
    <x v="0"/>
    <s v="SP"/>
    <s v="São Paulo"/>
    <n v="5274"/>
    <b v="0"/>
    <b v="1"/>
    <n v="1"/>
    <b v="0"/>
    <b v="0"/>
    <n v="14"/>
    <n v="94"/>
    <n v="95"/>
    <x v="1"/>
    <s v="hyperion comics editora e estúdio ltda."/>
    <s v="hyperion comics"/>
    <n v="98"/>
    <s v="102,74378848161132"/>
    <n v="1"/>
    <b v="1"/>
    <n v="3"/>
    <n v="4"/>
    <n v="252"/>
    <b v="0"/>
    <b v="0"/>
    <b v="0"/>
    <b v="0"/>
    <b v="1"/>
    <b v="1"/>
    <b v="0"/>
    <b v="0"/>
    <b v="0"/>
    <b v="0"/>
    <b v="0"/>
    <b v="0"/>
    <b v="0"/>
    <b v="0"/>
    <b v="1"/>
    <b v="0"/>
    <b v="1"/>
    <b v="0"/>
    <b v="0"/>
    <b v="0"/>
    <b v="0"/>
    <b v="0"/>
  </r>
  <r>
    <x v="0"/>
    <n v="161172"/>
    <s v="Crowley 23 [HQ]"/>
    <s v="2023-01-01T10:55:26.804668"/>
    <s v="2023-01-25T02:59:59.999999"/>
    <n v="23"/>
    <s v="23873,91304347826"/>
    <n v="23"/>
    <s v="23,98859826184044"/>
    <x v="1220"/>
    <s v="5727,017089381124"/>
    <x v="0"/>
    <x v="0"/>
    <s v="SP"/>
    <s v="São Paulo"/>
    <n v="5274"/>
    <b v="0"/>
    <b v="1"/>
    <n v="1"/>
    <b v="0"/>
    <b v="0"/>
    <n v="10"/>
    <n v="160"/>
    <n v="185"/>
    <x v="1"/>
    <s v="skript editora e eventos ltda"/>
    <s v="skript editora"/>
    <n v="44"/>
    <s v="45,89123145743389"/>
    <n v="1"/>
    <b v="0"/>
    <n v="66"/>
    <n v="211"/>
    <n v="2646"/>
    <b v="0"/>
    <b v="0"/>
    <b v="1"/>
    <b v="0"/>
    <b v="1"/>
    <b v="0"/>
    <b v="0"/>
    <b v="0"/>
    <b v="0"/>
    <b v="0"/>
    <b v="0"/>
    <b v="0"/>
    <b v="1"/>
    <b v="0"/>
    <b v="1"/>
    <b v="0"/>
    <b v="1"/>
    <b v="1"/>
    <b v="0"/>
    <b v="1"/>
    <b v="0"/>
    <b v="0"/>
  </r>
  <r>
    <x v="0"/>
    <n v="161176"/>
    <s v="ANO ZERO: SOBREVIVENTES"/>
    <s v="2023-01-02T19:10:57.460035"/>
    <s v="2023-01-23T02:59:59.999999"/>
    <n v="20"/>
    <n v="285"/>
    <n v="3000"/>
    <s v="3128,9475993704923"/>
    <x v="1221"/>
    <s v="8917,500658205903"/>
    <x v="0"/>
    <x v="0"/>
    <s v="SP"/>
    <s v="São Paulo"/>
    <n v="5274"/>
    <b v="0"/>
    <b v="1"/>
    <n v="1"/>
    <b v="0"/>
    <b v="0"/>
    <n v="6"/>
    <n v="124"/>
    <n v="130"/>
    <x v="1"/>
    <s v="skript editora e eventos ltda"/>
    <s v="skript editora"/>
    <n v="87"/>
    <s v="90,73948038174427"/>
    <n v="1"/>
    <b v="0"/>
    <n v="66"/>
    <n v="211"/>
    <n v="2646"/>
    <b v="0"/>
    <b v="0"/>
    <b v="1"/>
    <b v="0"/>
    <b v="1"/>
    <b v="1"/>
    <b v="0"/>
    <b v="0"/>
    <b v="0"/>
    <b v="1"/>
    <b v="0"/>
    <b v="0"/>
    <b v="0"/>
    <b v="0"/>
    <b v="1"/>
    <b v="0"/>
    <b v="0"/>
    <b v="0"/>
    <b v="0"/>
    <b v="1"/>
    <b v="0"/>
    <b v="0"/>
  </r>
  <r>
    <x v="0"/>
    <n v="161186"/>
    <s v="De Flavio Colin: O Boi das Aspas de Ouro [HQ]"/>
    <s v="2023-01-10T00:01:07.741354"/>
    <s v="2023-01-30T02:59:59.999999"/>
    <n v="20"/>
    <n v="772.35"/>
    <n v="2000"/>
    <s v="2085,9650662469944"/>
    <x v="1222"/>
    <s v="16110,951189158666"/>
    <x v="0"/>
    <x v="0"/>
    <s v="SP"/>
    <s v="São Paulo"/>
    <n v="5274"/>
    <b v="0"/>
    <b v="1"/>
    <n v="1"/>
    <b v="0"/>
    <b v="0"/>
    <n v="14"/>
    <n v="174"/>
    <n v="175"/>
    <x v="1"/>
    <s v="skript editora e eventos ltda"/>
    <s v="skript editora"/>
    <n v="65"/>
    <s v="67,79386465302733"/>
    <n v="1"/>
    <b v="0"/>
    <n v="66"/>
    <n v="211"/>
    <n v="2646"/>
    <b v="0"/>
    <b v="0"/>
    <b v="0"/>
    <b v="1"/>
    <b v="1"/>
    <b v="1"/>
    <b v="0"/>
    <b v="0"/>
    <b v="1"/>
    <b v="0"/>
    <b v="0"/>
    <b v="0"/>
    <b v="0"/>
    <b v="0"/>
    <b v="1"/>
    <b v="0"/>
    <b v="1"/>
    <b v="1"/>
    <b v="0"/>
    <b v="1"/>
    <b v="0"/>
    <b v="0"/>
  </r>
  <r>
    <x v="0"/>
    <n v="161191"/>
    <s v="Meu Pequeno Monogatari"/>
    <s v="2023-01-15T17:00:34.473596"/>
    <s v="2023-03-02T02:59:59.999999"/>
    <n v="45"/>
    <s v="3,8076923076923075"/>
    <n v="13000"/>
    <s v="13558,772930605466"/>
    <x v="1223"/>
    <s v="516,2763538961312"/>
    <x v="1"/>
    <x v="1"/>
    <s v="PR"/>
    <s v="Cascavel"/>
    <n v="2857"/>
    <b v="0"/>
    <b v="1"/>
    <n v="1"/>
    <b v="0"/>
    <b v="0"/>
    <n v="0"/>
    <n v="6"/>
    <n v="6"/>
    <x v="0"/>
    <s v="erick cristiano camargo de lima"/>
    <s v="reiko yuma"/>
    <n v="90"/>
    <s v="93,86842798111476"/>
    <n v="1"/>
    <b v="0"/>
    <n v="0"/>
    <n v="1"/>
    <n v="3"/>
    <b v="0"/>
    <b v="0"/>
    <b v="1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61239"/>
    <s v="Graphic Novel do Gato Preto"/>
    <s v="2023-01-15T16:10:02.925716"/>
    <m/>
    <m/>
    <n v="0"/>
    <s v="None"/>
    <s v="None"/>
    <x v="38"/>
    <n v="0"/>
    <x v="2"/>
    <x v="0"/>
    <s v="MG"/>
    <s v="Belo Horizonte"/>
    <n v="1634"/>
    <b v="1"/>
    <b v="1"/>
    <n v="1"/>
    <b v="0"/>
    <b v="0"/>
    <n v="9"/>
    <n v="0"/>
    <n v="0"/>
    <x v="2"/>
    <s v="daniel leal werneck"/>
    <s v="d. l. werneck"/>
    <n v="100"/>
    <s v="104,29825331234974"/>
    <n v="1"/>
    <b v="1"/>
    <n v="31"/>
    <n v="2"/>
    <n v="34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</r>
  <r>
    <x v="0"/>
    <n v="161262"/>
    <s v="BIRUIA e suas peripécias"/>
    <s v="2022-12-21T18:29:34.199375"/>
    <s v="2023-04-11T02:59:59.999999"/>
    <n v="110"/>
    <s v="4,618181818181818"/>
    <n v="5500"/>
    <s v="5766,233027029206"/>
    <x v="1224"/>
    <s v="266,2951252482579"/>
    <x v="0"/>
    <x v="0"/>
    <s v="SP"/>
    <s v="Limeira"/>
    <n v="5015"/>
    <b v="0"/>
    <b v="1"/>
    <n v="1"/>
    <b v="0"/>
    <b v="0"/>
    <n v="2"/>
    <n v="13"/>
    <n v="13"/>
    <x v="2"/>
    <s v="joão daniel da silva freitas"/>
    <s v="joão daniel da silva freitas"/>
    <n v="10"/>
    <s v="10,484060049144011"/>
    <n v="1"/>
    <b v="1"/>
    <n v="81"/>
    <n v="1"/>
    <n v="22"/>
    <b v="0"/>
    <b v="0"/>
    <b v="0"/>
    <b v="0"/>
    <b v="1"/>
    <b v="0"/>
    <b v="1"/>
    <b v="0"/>
    <b v="0"/>
    <b v="0"/>
    <b v="0"/>
    <b v="1"/>
    <b v="0"/>
    <b v="0"/>
    <b v="0"/>
    <b v="0"/>
    <b v="0"/>
    <b v="1"/>
    <b v="0"/>
    <b v="0"/>
    <b v="0"/>
    <b v="0"/>
  </r>
  <r>
    <x v="0"/>
    <n v="161276"/>
    <s v="De Jordi: Chacal [HQ] - ÚLTIMA CHAMADA"/>
    <s v="2022-12-21T03:07:54.499051"/>
    <s v="2023-01-16T02:59:59.999999"/>
    <n v="25"/>
    <n v="814.2"/>
    <n v="500"/>
    <s v="524,2030024572006"/>
    <x v="1225"/>
    <s v="4268,060846006527"/>
    <x v="0"/>
    <x v="0"/>
    <s v="SP"/>
    <s v="São Paulo"/>
    <n v="5274"/>
    <b v="0"/>
    <b v="1"/>
    <n v="1"/>
    <b v="0"/>
    <b v="0"/>
    <n v="7"/>
    <n v="57"/>
    <n v="59"/>
    <x v="1"/>
    <s v="skript editora e eventos ltda"/>
    <s v="skript editora"/>
    <n v="69"/>
    <s v="72,34001433909367"/>
    <n v="1"/>
    <b v="0"/>
    <n v="66"/>
    <n v="211"/>
    <n v="2646"/>
    <b v="0"/>
    <b v="0"/>
    <b v="0"/>
    <b v="0"/>
    <b v="1"/>
    <b v="1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61322"/>
    <s v="NAPOLEONE [HQ] - ÚLTIMA CHAMADA"/>
    <s v="2022-12-22T16:37:23.397446"/>
    <s v="2023-01-17T02:59:59.999999"/>
    <n v="25"/>
    <n v="225.6"/>
    <n v="500"/>
    <s v="524,2030024572006"/>
    <x v="916"/>
    <s v="1182,6019735434445"/>
    <x v="0"/>
    <x v="0"/>
    <s v="SP"/>
    <s v="São Paulo"/>
    <n v="5274"/>
    <b v="0"/>
    <b v="1"/>
    <n v="1"/>
    <b v="0"/>
    <b v="0"/>
    <n v="5"/>
    <n v="12"/>
    <n v="12"/>
    <x v="1"/>
    <s v="skript editora e eventos ltda"/>
    <s v="skript editora"/>
    <n v="84"/>
    <n v="88.066104412809693"/>
    <n v="1"/>
    <b v="0"/>
    <n v="66"/>
    <n v="211"/>
    <n v="2646"/>
    <b v="0"/>
    <b v="0"/>
    <b v="1"/>
    <b v="0"/>
    <b v="1"/>
    <b v="1"/>
    <b v="0"/>
    <b v="0"/>
    <b v="0"/>
    <b v="1"/>
    <b v="0"/>
    <b v="0"/>
    <b v="0"/>
    <b v="0"/>
    <b v="1"/>
    <b v="0"/>
    <b v="1"/>
    <b v="1"/>
    <b v="0"/>
    <b v="1"/>
    <b v="0"/>
    <b v="0"/>
  </r>
  <r>
    <x v="0"/>
    <n v="161405"/>
    <s v="Mesa digitalizadora para trabalho "/>
    <s v="2022-12-26T13:07:23.954811"/>
    <s v="2023-10-01T02:59:59.999999"/>
    <n v="1"/>
    <n v="0"/>
    <n v="3000"/>
    <s v="3145,218014743203"/>
    <x v="38"/>
    <n v="0"/>
    <x v="0"/>
    <x v="1"/>
    <s v="CE"/>
    <s v="Fortaleza"/>
    <n v="760"/>
    <b v="0"/>
    <b v="1"/>
    <n v="1"/>
    <b v="0"/>
    <b v="0"/>
    <n v="0"/>
    <n v="0"/>
    <n v="0"/>
    <x v="0"/>
    <s v="ashley serena"/>
    <s v="ashley serena"/>
    <n v="10000000000"/>
    <n v="10000000000"/>
    <n v="0"/>
    <b v="1"/>
    <n v="0"/>
    <n v="2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61457"/>
    <s v="Anna Yatra"/>
    <s v="2023-01-02T22:53:23.154286"/>
    <s v="2023-03-04T02:59:59.999999"/>
    <n v="60"/>
    <s v="38,19642857142857"/>
    <n v="5600"/>
    <s v="5840,702185491586"/>
    <x v="1226"/>
    <s v="2230,9396383511607"/>
    <x v="1"/>
    <x v="1"/>
    <s v="RS"/>
    <s v="Porto Alegre"/>
    <n v="4178"/>
    <b v="0"/>
    <b v="1"/>
    <n v="1"/>
    <b v="0"/>
    <b v="0"/>
    <n v="0"/>
    <n v="40"/>
    <n v="40"/>
    <x v="0"/>
    <s v="nadaja coelho guimarães"/>
    <s v="devahuti dasi"/>
    <n v="40"/>
    <s v="41,71930132493989"/>
    <n v="1"/>
    <b v="1"/>
    <n v="0"/>
    <n v="1"/>
    <n v="16"/>
    <b v="0"/>
    <b v="0"/>
    <b v="1"/>
    <b v="0"/>
    <b v="1"/>
    <b v="0"/>
    <b v="1"/>
    <b v="0"/>
    <b v="0"/>
    <b v="0"/>
    <b v="0"/>
    <b v="0"/>
    <b v="1"/>
    <b v="0"/>
    <b v="1"/>
    <b v="0"/>
    <b v="0"/>
    <b v="1"/>
    <b v="0"/>
    <b v="1"/>
    <b v="0"/>
    <b v="0"/>
  </r>
  <r>
    <x v="0"/>
    <n v="161496"/>
    <s v="Adam Wild 5 e 6 de Gianfranco Manfredi"/>
    <s v="2023-01-15T21:56:35.658584"/>
    <s v="2023-03-17T02:59:59.999999"/>
    <n v="60"/>
    <n v="166.43831249999999"/>
    <n v="32000"/>
    <s v="33375,44105995191"/>
    <x v="1227"/>
    <s v="55549,52088961609"/>
    <x v="0"/>
    <x v="0"/>
    <s v="RS"/>
    <s v="Rosário do Sul"/>
    <n v="4206"/>
    <b v="0"/>
    <b v="1"/>
    <n v="1"/>
    <b v="0"/>
    <b v="0"/>
    <n v="7"/>
    <n v="346"/>
    <n v="350"/>
    <x v="1"/>
    <s v="universina rodrigues oliveira"/>
    <s v="editora saicã"/>
    <n v="145"/>
    <s v="151,23246730290714"/>
    <n v="1"/>
    <b v="1"/>
    <n v="4"/>
    <n v="9"/>
    <n v="490"/>
    <b v="0"/>
    <b v="0"/>
    <b v="1"/>
    <b v="1"/>
    <b v="1"/>
    <b v="0"/>
    <b v="1"/>
    <b v="0"/>
    <b v="0"/>
    <b v="1"/>
    <b v="0"/>
    <b v="0"/>
    <b v="1"/>
    <b v="0"/>
    <b v="1"/>
    <b v="1"/>
    <b v="1"/>
    <b v="1"/>
    <b v="0"/>
    <b v="1"/>
    <b v="0"/>
    <b v="0"/>
  </r>
  <r>
    <x v="0"/>
    <n v="161540"/>
    <s v="The Kids"/>
    <s v="2023-01-01T09:37:33.713882"/>
    <s v="2023-02-13T02:59:59.999999"/>
    <n v="42"/>
    <n v="38.799999999999997"/>
    <n v="5000"/>
    <s v="5214,912665617488"/>
    <x v="1228"/>
    <s v="2023,386114259585"/>
    <x v="0"/>
    <x v="0"/>
    <s v="RS"/>
    <s v="Caxias do Sul"/>
    <n v="3949"/>
    <b v="0"/>
    <b v="1"/>
    <n v="1"/>
    <b v="0"/>
    <b v="0"/>
    <n v="1"/>
    <n v="52"/>
    <n v="52"/>
    <x v="2"/>
    <s v="luan carlos zanatta zuchi"/>
    <s v="luan  zuchi"/>
    <n v="80"/>
    <s v="83,43860264987978"/>
    <n v="1"/>
    <b v="0"/>
    <n v="26"/>
    <n v="7"/>
    <n v="64"/>
    <b v="0"/>
    <b v="0"/>
    <b v="0"/>
    <b v="0"/>
    <b v="1"/>
    <b v="1"/>
    <b v="0"/>
    <b v="0"/>
    <b v="0"/>
    <b v="0"/>
    <b v="0"/>
    <b v="0"/>
    <b v="0"/>
    <b v="0"/>
    <b v="1"/>
    <b v="0"/>
    <b v="0"/>
    <b v="1"/>
    <b v="0"/>
    <b v="1"/>
    <b v="0"/>
    <b v="1"/>
  </r>
  <r>
    <x v="0"/>
    <n v="161580"/>
    <s v="MESTRES DA AVENTURA E FICÇÃO"/>
    <s v="2023-01-10T22:44:05.819252"/>
    <s v="2023-02-08T02:59:59.999999"/>
    <n v="19"/>
    <s v="144,34444444444443"/>
    <n v="27000"/>
    <s v="28160,52839433443"/>
    <x v="1229"/>
    <s v="40648,15826342207"/>
    <x v="0"/>
    <x v="0"/>
    <s v="RS"/>
    <s v="Porto Alegre"/>
    <n v="4178"/>
    <b v="0"/>
    <b v="1"/>
    <n v="1"/>
    <b v="0"/>
    <b v="0"/>
    <n v="9"/>
    <n v="369"/>
    <n v="372"/>
    <x v="1"/>
    <s v="tai creative marketing e entretenimento ltda"/>
    <s v="tai editora"/>
    <n v="97"/>
    <s v="101,16930571297925"/>
    <n v="1"/>
    <b v="0"/>
    <n v="36"/>
    <n v="38"/>
    <n v="2575"/>
    <b v="0"/>
    <b v="0"/>
    <b v="0"/>
    <b v="0"/>
    <b v="1"/>
    <b v="0"/>
    <b v="0"/>
    <b v="0"/>
    <b v="1"/>
    <b v="0"/>
    <b v="0"/>
    <b v="1"/>
    <b v="0"/>
    <b v="0"/>
    <b v="1"/>
    <b v="0"/>
    <b v="1"/>
    <b v="0"/>
    <b v="0"/>
    <b v="0"/>
    <b v="0"/>
    <b v="0"/>
  </r>
  <r>
    <x v="0"/>
    <n v="161673"/>
    <s v="Cheyenne / Saguaro 2"/>
    <s v="2023-02-12T21:05:35.322718"/>
    <s v="2023-04-17T02:59:59.999999"/>
    <n v="63"/>
    <s v="113,89248979591837"/>
    <n v="49000"/>
    <s v="50826,59796379644"/>
    <x v="1230"/>
    <s v="57887,67789952931"/>
    <x v="0"/>
    <x v="0"/>
    <s v="SP"/>
    <s v="São José dos Campos"/>
    <n v="5269"/>
    <b v="0"/>
    <b v="1"/>
    <n v="1"/>
    <b v="0"/>
    <b v="0"/>
    <n v="11"/>
    <n v="382"/>
    <n v="387"/>
    <x v="2"/>
    <s v="ricardo elesbão alves"/>
    <s v="lorobuono fumetti"/>
    <n v="560"/>
    <s v="580,8754053005308"/>
    <n v="1"/>
    <b v="1"/>
    <n v="198"/>
    <n v="4"/>
    <n v="255"/>
    <b v="0"/>
    <b v="0"/>
    <b v="1"/>
    <b v="1"/>
    <b v="1"/>
    <b v="1"/>
    <b v="0"/>
    <b v="0"/>
    <b v="0"/>
    <b v="1"/>
    <b v="0"/>
    <b v="1"/>
    <b v="1"/>
    <b v="1"/>
    <b v="1"/>
    <b v="1"/>
    <b v="1"/>
    <b v="1"/>
    <b v="0"/>
    <b v="1"/>
    <b v="0"/>
    <b v="1"/>
  </r>
  <r>
    <x v="0"/>
    <n v="161745"/>
    <s v="Marvel no Brasil"/>
    <s v="2023-01-06T18:51:04.190903"/>
    <s v="2023-03-08T02:59:59.999999"/>
    <n v="60"/>
    <s v="26,857142857142858"/>
    <n v="21000"/>
    <s v="21902,633195593444"/>
    <x v="1231"/>
    <s v="5882,421486816525"/>
    <x v="1"/>
    <x v="1"/>
    <s v="SP"/>
    <s v="São Paulo"/>
    <n v="5274"/>
    <b v="0"/>
    <b v="1"/>
    <n v="1"/>
    <b v="0"/>
    <b v="0"/>
    <n v="0"/>
    <n v="63"/>
    <n v="64"/>
    <x v="2"/>
    <s v="alexandre morgado"/>
    <s v="alexandre morgado"/>
    <n v="90"/>
    <s v="93,86842798111476"/>
    <n v="1"/>
    <b v="1"/>
    <n v="3"/>
    <n v="1"/>
    <n v="17"/>
    <b v="0"/>
    <b v="0"/>
    <b v="1"/>
    <b v="0"/>
    <b v="0"/>
    <b v="0"/>
    <b v="0"/>
    <b v="0"/>
    <b v="0"/>
    <b v="1"/>
    <b v="0"/>
    <b v="0"/>
    <b v="1"/>
    <b v="0"/>
    <b v="1"/>
    <b v="0"/>
    <b v="1"/>
    <b v="0"/>
    <b v="0"/>
    <b v="1"/>
    <b v="0"/>
    <b v="0"/>
  </r>
  <r>
    <x v="0"/>
    <n v="161747"/>
    <s v="Histórias Constrangedoras do Velho Testamento"/>
    <s v="2023-01-06T16:55:52.240491"/>
    <s v="2023-01-26T02:59:59.999999"/>
    <n v="19"/>
    <n v="1138.8"/>
    <n v="500"/>
    <s v="521,4912665617486"/>
    <x v="1232"/>
    <s v="5938,742543605194"/>
    <x v="0"/>
    <x v="0"/>
    <s v="SP"/>
    <s v="São Paulo"/>
    <n v="5274"/>
    <b v="0"/>
    <b v="1"/>
    <n v="1"/>
    <b v="0"/>
    <b v="0"/>
    <n v="4"/>
    <n v="73"/>
    <n v="73"/>
    <x v="1"/>
    <s v="skript editora e eventos ltda"/>
    <s v="skript editora"/>
    <n v="66"/>
    <s v="68,83684718615082"/>
    <n v="1"/>
    <b v="0"/>
    <n v="66"/>
    <n v="211"/>
    <n v="2646"/>
    <b v="0"/>
    <b v="0"/>
    <b v="0"/>
    <b v="1"/>
    <b v="0"/>
    <b v="0"/>
    <b v="0"/>
    <b v="0"/>
    <b v="0"/>
    <b v="0"/>
    <b v="0"/>
    <b v="1"/>
    <b v="0"/>
    <b v="0"/>
    <b v="1"/>
    <b v="0"/>
    <b v="0"/>
    <b v="0"/>
    <b v="0"/>
    <b v="1"/>
    <b v="0"/>
    <b v="1"/>
  </r>
  <r>
    <x v="0"/>
    <n v="161794"/>
    <s v="RETROSPECTAI 2022!"/>
    <s v="2023-01-11T13:32:17.379835"/>
    <s v="2023-02-04T02:59:59.999999"/>
    <n v="15"/>
    <s v="714,0071400714007"/>
    <n v="333.33"/>
    <s v="347,65736776605536"/>
    <x v="1233"/>
    <s v="2482,298428833924"/>
    <x v="0"/>
    <x v="0"/>
    <s v="RS"/>
    <s v="Taquara"/>
    <n v="4294"/>
    <b v="0"/>
    <b v="1"/>
    <n v="1"/>
    <b v="0"/>
    <b v="0"/>
    <n v="6"/>
    <n v="26"/>
    <n v="30"/>
    <x v="1"/>
    <s v="tai creative marketing e entretenimento ltda"/>
    <s v="tai editora"/>
    <n v="129"/>
    <s v="134,54474677293115"/>
    <n v="1"/>
    <b v="0"/>
    <n v="36"/>
    <n v="38"/>
    <n v="2575"/>
    <b v="0"/>
    <b v="0"/>
    <b v="1"/>
    <b v="0"/>
    <b v="1"/>
    <b v="0"/>
    <b v="0"/>
    <b v="0"/>
    <b v="0"/>
    <b v="0"/>
    <b v="0"/>
    <b v="1"/>
    <b v="0"/>
    <b v="0"/>
    <b v="0"/>
    <b v="0"/>
    <b v="0"/>
    <b v="0"/>
    <b v="0"/>
    <b v="1"/>
    <b v="0"/>
    <b v="0"/>
  </r>
  <r>
    <x v="0"/>
    <n v="16180"/>
    <s v="Sapos e Fadas - Livro de Tirinhas (Volume Um)"/>
    <s v="2015-08-31T11:10:50.037527"/>
    <s v="2015-10-31T01:59:59.999999"/>
    <n v="60"/>
    <n v="105.76"/>
    <n v="7500"/>
    <s v="11690,805614209927"/>
    <x v="1234"/>
    <s v="12364,19601758842"/>
    <x v="1"/>
    <x v="0"/>
    <s v="SP"/>
    <s v="Guararema"/>
    <n v="4919"/>
    <b v="0"/>
    <b v="1"/>
    <n v="1"/>
    <b v="0"/>
    <b v="0"/>
    <n v="5"/>
    <n v="80"/>
    <n v="94"/>
    <x v="0"/>
    <s v="samanta hitomi matsuzaki"/>
    <s v="samanta hit"/>
    <n v="50"/>
    <s v="77,93870409473284"/>
    <n v="1"/>
    <b v="0"/>
    <n v="21"/>
    <n v="1"/>
    <n v="23"/>
    <b v="0"/>
    <b v="0"/>
    <b v="0"/>
    <b v="0"/>
    <b v="0"/>
    <b v="0"/>
    <b v="0"/>
    <b v="0"/>
    <b v="0"/>
    <b v="0"/>
    <b v="0"/>
    <b v="1"/>
    <b v="0"/>
    <b v="0"/>
    <b v="1"/>
    <b v="0"/>
    <b v="0"/>
    <b v="1"/>
    <b v="0"/>
    <b v="0"/>
    <b v="1"/>
    <b v="0"/>
  </r>
  <r>
    <x v="0"/>
    <n v="161858"/>
    <s v="O Som da Coragem - Trilogia Completa"/>
    <s v="2023-09-21T11:25:47.826917"/>
    <s v="2023-11-01T02:59:59.999999"/>
    <n v="40"/>
    <n v="69.625"/>
    <n v="4000"/>
    <s v="4035,702319675219"/>
    <x v="1235"/>
    <s v="2809,857740073871"/>
    <x v="0"/>
    <x v="0"/>
    <s v="SP"/>
    <s v="Presidente Bernardes"/>
    <n v="5174"/>
    <b v="0"/>
    <b v="1"/>
    <n v="1"/>
    <b v="0"/>
    <b v="0"/>
    <n v="0"/>
    <n v="31"/>
    <n v="32"/>
    <x v="2"/>
    <s v="fabio gesse dalphorno"/>
    <s v="estúdio armon"/>
    <n v="160"/>
    <s v="161,42809278700875"/>
    <n v="1"/>
    <b v="0"/>
    <n v="156"/>
    <n v="18"/>
    <n v="250"/>
    <b v="0"/>
    <b v="0"/>
    <b v="0"/>
    <b v="0"/>
    <b v="1"/>
    <b v="1"/>
    <b v="0"/>
    <b v="0"/>
    <b v="1"/>
    <b v="1"/>
    <b v="0"/>
    <b v="0"/>
    <b v="0"/>
    <b v="0"/>
    <b v="0"/>
    <b v="0"/>
    <b v="0"/>
    <b v="0"/>
    <b v="0"/>
    <b v="0"/>
    <b v="0"/>
    <b v="0"/>
  </r>
  <r>
    <x v="0"/>
    <n v="161958"/>
    <s v="MIRZA DEFINITIVA ULTIMATO"/>
    <s v="2023-01-12T16:55:30.649266"/>
    <s v="2023-02-02T02:59:59.999999"/>
    <n v="20"/>
    <n v="66.375"/>
    <n v="8000"/>
    <s v="8343,860264987978"/>
    <x v="1236"/>
    <s v="5538,237250885772"/>
    <x v="0"/>
    <x v="0"/>
    <s v="SP"/>
    <s v="Itu"/>
    <n v="4984"/>
    <b v="0"/>
    <b v="1"/>
    <n v="18"/>
    <b v="1"/>
    <b v="0"/>
    <n v="7"/>
    <n v="12"/>
    <n v="12"/>
    <x v="2"/>
    <s v="reginaldo de oliveira carlota"/>
    <s v="reginaldo carlota"/>
    <n v="480"/>
    <s v="500,63161589927876"/>
    <n v="1"/>
    <b v="1"/>
    <n v="9"/>
    <n v="8"/>
    <n v="142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61994"/>
    <s v="O Mestre dos Mundos 1 (HQ)"/>
    <s v="2023-05-09T13:14:55.805317"/>
    <s v="2023-07-05T02:59:59.999999"/>
    <n v="56"/>
    <n v="19.9375"/>
    <n v="16000"/>
    <s v="16265,676912683057"/>
    <x v="1237"/>
    <s v="3242,9693344661846"/>
    <x v="1"/>
    <x v="1"/>
    <s v="RJ"/>
    <s v="Rio de Janeiro"/>
    <n v="3662"/>
    <b v="0"/>
    <b v="1"/>
    <n v="1"/>
    <b v="0"/>
    <b v="0"/>
    <n v="2"/>
    <n v="31"/>
    <n v="32"/>
    <x v="2"/>
    <s v="marco ribeiro"/>
    <s v="marco ribeiro"/>
    <n v="148"/>
    <s v="150,45751144231826"/>
    <n v="1"/>
    <b v="0"/>
    <n v="8"/>
    <n v="1"/>
    <n v="11"/>
    <b v="0"/>
    <b v="0"/>
    <b v="0"/>
    <b v="0"/>
    <b v="1"/>
    <b v="1"/>
    <b v="0"/>
    <b v="0"/>
    <b v="0"/>
    <b v="0"/>
    <b v="0"/>
    <b v="0"/>
    <b v="1"/>
    <b v="0"/>
    <b v="1"/>
    <b v="0"/>
    <b v="0"/>
    <b v="0"/>
    <b v="0"/>
    <b v="0"/>
    <b v="0"/>
    <b v="0"/>
  </r>
  <r>
    <x v="0"/>
    <n v="162011"/>
    <s v="Capricorn &amp; Aquarius"/>
    <s v="2023-01-14T03:06:40.83538"/>
    <s v="2023-02-14T02:59:59.999999"/>
    <n v="30"/>
    <s v="222,06666666666666"/>
    <n v="4500"/>
    <s v="4693,421399055739"/>
    <x v="1238"/>
    <s v="10422,52445350311"/>
    <x v="0"/>
    <x v="0"/>
    <s v="RJ"/>
    <s v="Rio de Janeiro"/>
    <n v="3662"/>
    <b v="0"/>
    <b v="1"/>
    <n v="18"/>
    <b v="1"/>
    <b v="0"/>
    <n v="7"/>
    <n v="110"/>
    <n v="126"/>
    <x v="3"/>
    <s v="monique gomes duarte"/>
    <s v="indievisivel press"/>
    <n v="115"/>
    <s v="119,9429913092022"/>
    <n v="1"/>
    <b v="0"/>
    <n v="48"/>
    <n v="37"/>
    <n v="1435"/>
    <b v="0"/>
    <b v="0"/>
    <b v="0"/>
    <b v="1"/>
    <b v="1"/>
    <b v="1"/>
    <b v="0"/>
    <b v="0"/>
    <b v="0"/>
    <b v="0"/>
    <b v="0"/>
    <b v="0"/>
    <b v="0"/>
    <b v="1"/>
    <b v="1"/>
    <b v="1"/>
    <b v="1"/>
    <b v="0"/>
    <b v="0"/>
    <b v="1"/>
    <b v="0"/>
    <b v="0"/>
  </r>
  <r>
    <x v="0"/>
    <n v="162139"/>
    <s v="SPIRIT - Aniversário de 80 anos"/>
    <s v="2023-01-17T20:04:31.186651"/>
    <s v="2023-02-16T02:59:59.999999"/>
    <n v="29"/>
    <s v="245,17608695652174"/>
    <n v="9200"/>
    <s v="9595,439304736175"/>
    <x v="1239"/>
    <s v="23525,72261364023"/>
    <x v="0"/>
    <x v="0"/>
    <s v="SP"/>
    <s v="São Paulo"/>
    <n v="5274"/>
    <b v="0"/>
    <b v="1"/>
    <n v="1"/>
    <b v="0"/>
    <b v="0"/>
    <n v="16"/>
    <n v="225"/>
    <n v="226"/>
    <x v="1"/>
    <s v="jbraga comunicação ltda."/>
    <s v="jbraga comunicação"/>
    <n v="139"/>
    <s v="144,97457210416613"/>
    <n v="1"/>
    <b v="1"/>
    <n v="22"/>
    <n v="7"/>
    <n v="633"/>
    <b v="0"/>
    <b v="0"/>
    <b v="0"/>
    <b v="0"/>
    <b v="1"/>
    <b v="1"/>
    <b v="0"/>
    <b v="0"/>
    <b v="0"/>
    <b v="1"/>
    <b v="0"/>
    <b v="0"/>
    <b v="0"/>
    <b v="0"/>
    <b v="0"/>
    <b v="0"/>
    <b v="0"/>
    <b v="0"/>
    <b v="0"/>
    <b v="1"/>
    <b v="0"/>
    <b v="0"/>
  </r>
  <r>
    <x v="0"/>
    <n v="162150"/>
    <s v="HQ – The Legend of Sparks"/>
    <s v="2023-02-10T03:06:42.711063"/>
    <s v="2023-04-12T02:59:59.999999"/>
    <n v="60"/>
    <s v="162,29208333333332"/>
    <n v="2400"/>
    <s v="2489,4660227165605"/>
    <x v="1240"/>
    <s v="4040,2062721421794"/>
    <x v="0"/>
    <x v="0"/>
    <s v="MG"/>
    <s v="Carmo do Rio Claro"/>
    <n v="1725"/>
    <b v="0"/>
    <b v="1"/>
    <n v="1"/>
    <b v="0"/>
    <b v="0"/>
    <n v="1"/>
    <n v="81"/>
    <n v="82"/>
    <x v="0"/>
    <s v="arllen dos reis ribeiro"/>
    <s v="arllen ribeiro"/>
    <n v="72"/>
    <n v="74.683980681496806"/>
    <n v="1"/>
    <b v="0"/>
    <n v="1"/>
    <n v="1"/>
    <n v="11"/>
    <b v="0"/>
    <b v="0"/>
    <b v="0"/>
    <b v="0"/>
    <b v="1"/>
    <b v="0"/>
    <b v="0"/>
    <b v="0"/>
    <b v="0"/>
    <b v="1"/>
    <b v="0"/>
    <b v="0"/>
    <b v="0"/>
    <b v="0"/>
    <b v="1"/>
    <b v="0"/>
    <b v="0"/>
    <b v="0"/>
    <b v="0"/>
    <b v="0"/>
    <b v="0"/>
    <b v="0"/>
  </r>
  <r>
    <x v="0"/>
    <n v="162202"/>
    <s v="METAL FANTASIA # 3"/>
    <s v="2023-06-29T12:22:56.704058"/>
    <s v="2023-10-24T02:59:59.999999"/>
    <n v="21"/>
    <s v="55,925925925925924"/>
    <n v="10800"/>
    <n v="10923.621687348699"/>
    <x v="1241"/>
    <s v="6109,136573295014"/>
    <x v="0"/>
    <x v="0"/>
    <s v="MG"/>
    <s v="Carangola"/>
    <n v="1714"/>
    <b v="0"/>
    <b v="1"/>
    <n v="18"/>
    <b v="1"/>
    <b v="0"/>
    <n v="12"/>
    <n v="55"/>
    <n v="56"/>
    <x v="3"/>
    <s v="andré carim de oliveira"/>
    <s v="andré carim de oliveira - múltiplo estúdio"/>
    <n v="90"/>
    <s v="91,03018072790583"/>
    <n v="1"/>
    <b v="1"/>
    <n v="79"/>
    <n v="11"/>
    <n v="262"/>
    <b v="0"/>
    <b v="0"/>
    <b v="1"/>
    <b v="0"/>
    <b v="1"/>
    <b v="1"/>
    <b v="0"/>
    <b v="0"/>
    <b v="0"/>
    <b v="1"/>
    <b v="0"/>
    <b v="0"/>
    <b v="0"/>
    <b v="0"/>
    <b v="1"/>
    <b v="0"/>
    <b v="1"/>
    <b v="1"/>
    <b v="0"/>
    <b v="1"/>
    <b v="0"/>
    <b v="0"/>
  </r>
  <r>
    <x v="0"/>
    <n v="162248"/>
    <s v="Escafandro: O Mosaico e Cosmogonia"/>
    <s v="2023-01-26T12:58:40.37623"/>
    <s v="2023-02-26T02:59:59.999999"/>
    <n v="30"/>
    <s v="208,7219512195122"/>
    <n v="5125"/>
    <s v="5345,285482257924"/>
    <x v="1242"/>
    <s v="11156,78415682205"/>
    <x v="0"/>
    <x v="0"/>
    <s v="PR"/>
    <s v="Curitiba"/>
    <n v="2882"/>
    <b v="0"/>
    <b v="1"/>
    <n v="1"/>
    <b v="0"/>
    <b v="0"/>
    <n v="38"/>
    <n v="167"/>
    <n v="171"/>
    <x v="1"/>
    <s v="alexandre pires do prado baptista"/>
    <s v="ub editora"/>
    <n v="48"/>
    <s v="50,06316158992788"/>
    <n v="1"/>
    <b v="1"/>
    <n v="0"/>
    <n v="23"/>
    <n v="406"/>
    <b v="0"/>
    <b v="0"/>
    <b v="1"/>
    <b v="0"/>
    <b v="1"/>
    <b v="1"/>
    <b v="1"/>
    <b v="0"/>
    <b v="1"/>
    <b v="1"/>
    <b v="0"/>
    <b v="0"/>
    <b v="0"/>
    <b v="0"/>
    <b v="1"/>
    <b v="0"/>
    <b v="1"/>
    <b v="1"/>
    <b v="0"/>
    <b v="1"/>
    <b v="0"/>
    <b v="0"/>
  </r>
  <r>
    <x v="0"/>
    <n v="162253"/>
    <s v="90 ANOS DE CONAN "/>
    <s v="2023-01-20T15:21:32.928083"/>
    <s v="2023-01-31T02:59:59.999999"/>
    <n v="3"/>
    <n v="442.2"/>
    <n v="500"/>
    <s v="521,4912665617486"/>
    <x v="1243"/>
    <s v="2306,0343807360528"/>
    <x v="0"/>
    <x v="0"/>
    <s v="SP"/>
    <s v="São Paulo"/>
    <n v="5274"/>
    <b v="0"/>
    <b v="1"/>
    <n v="1"/>
    <b v="0"/>
    <b v="0"/>
    <n v="7"/>
    <n v="52"/>
    <n v="57"/>
    <x v="1"/>
    <s v="skript editora e eventos ltda"/>
    <s v="skript editora"/>
    <n v="82"/>
    <s v="85,52456771612678"/>
    <n v="1"/>
    <b v="0"/>
    <n v="66"/>
    <n v="211"/>
    <n v="2646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</r>
  <r>
    <x v="0"/>
    <n v="162387"/>
    <s v="Nick Cave - Piedade de mim"/>
    <s v="2023-02-13T23:05:10.119155"/>
    <s v="2023-04-15T02:59:59.999999"/>
    <n v="60"/>
    <n v="162.14375000000001"/>
    <n v="16000"/>
    <s v="16596,440151443738"/>
    <x v="1244"/>
    <s v="26910,090428056552"/>
    <x v="1"/>
    <x v="0"/>
    <s v="RS"/>
    <s v="Porto Alegre"/>
    <n v="4178"/>
    <b v="0"/>
    <b v="1"/>
    <n v="1"/>
    <b v="0"/>
    <b v="0"/>
    <n v="10"/>
    <n v="231"/>
    <n v="231"/>
    <x v="1"/>
    <s v="hipotética produções ltda me"/>
    <s v="editora hipotética"/>
    <n v="69"/>
    <s v="71,57214815310111"/>
    <n v="1"/>
    <b v="0"/>
    <n v="124"/>
    <n v="3"/>
    <n v="215"/>
    <b v="0"/>
    <b v="0"/>
    <b v="0"/>
    <b v="0"/>
    <b v="1"/>
    <b v="0"/>
    <b v="0"/>
    <b v="0"/>
    <b v="0"/>
    <b v="0"/>
    <b v="0"/>
    <b v="0"/>
    <b v="0"/>
    <b v="0"/>
    <b v="1"/>
    <b v="1"/>
    <b v="0"/>
    <b v="1"/>
    <b v="0"/>
    <b v="0"/>
    <b v="0"/>
    <b v="0"/>
  </r>
  <r>
    <x v="0"/>
    <n v="162401"/>
    <s v="As Escapadas do Senhor Lopez"/>
    <s v="2023-02-08T22:56:59.617646"/>
    <s v="2023-03-16T02:59:59.999999"/>
    <n v="35"/>
    <s v="129,66285714285715"/>
    <n v="35000"/>
    <s v="36304,71283128317"/>
    <x v="1245"/>
    <s v="47073,72793455123"/>
    <x v="1"/>
    <x v="0"/>
    <s v="RJ"/>
    <s v="Niterói"/>
    <n v="3642"/>
    <b v="0"/>
    <b v="1"/>
    <n v="18"/>
    <b v="1"/>
    <b v="0"/>
    <n v="5"/>
    <n v="373"/>
    <n v="374"/>
    <x v="2"/>
    <s v="marcus marcello porto leopoldino 09933276727"/>
    <s v="risco editora"/>
    <n v="132"/>
    <s v="136,9206312494108"/>
    <n v="1"/>
    <b v="0"/>
    <n v="11"/>
    <n v="20"/>
    <n v="642"/>
    <b v="0"/>
    <b v="0"/>
    <b v="0"/>
    <b v="0"/>
    <b v="1"/>
    <b v="0"/>
    <b v="0"/>
    <b v="0"/>
    <b v="0"/>
    <b v="0"/>
    <b v="0"/>
    <b v="1"/>
    <b v="0"/>
    <b v="0"/>
    <b v="1"/>
    <b v="0"/>
    <b v="0"/>
    <b v="1"/>
    <b v="0"/>
    <b v="0"/>
    <b v="0"/>
    <b v="0"/>
  </r>
  <r>
    <x v="0"/>
    <n v="162619"/>
    <s v="Viva a Semana do Quadrinho Nacional!"/>
    <s v="2023-01-30T17:37:30.910224"/>
    <s v="2023-02-12T02:59:59.999999"/>
    <n v="12"/>
    <n v="108.45"/>
    <n v="2000"/>
    <s v="2085,9650662469944"/>
    <x v="913"/>
    <s v="2262,229114344866"/>
    <x v="0"/>
    <x v="0"/>
    <s v="SP"/>
    <s v="São Paulo"/>
    <n v="5274"/>
    <b v="0"/>
    <b v="1"/>
    <n v="1"/>
    <b v="0"/>
    <b v="0"/>
    <n v="4"/>
    <n v="15"/>
    <n v="17"/>
    <x v="2"/>
    <s v="francisco carlos ucha montoto"/>
    <s v="francisco ucha"/>
    <n v="50"/>
    <s v="52,14912665617487"/>
    <n v="1"/>
    <b v="1"/>
    <n v="58"/>
    <n v="17"/>
    <n v="22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</r>
  <r>
    <x v="0"/>
    <n v="162620"/>
    <s v="BIOGRAFIA RODOLFO ZALLA - O SENTIDO DE TUDO"/>
    <s v="2023-02-01T11:52:51.008085"/>
    <s v="2023-03-14T02:59:59.999999"/>
    <n v="40"/>
    <n v="77.25"/>
    <n v="20000"/>
    <s v="20745,55018930467"/>
    <x v="1246"/>
    <s v="16025,937521237856"/>
    <x v="0"/>
    <x v="0"/>
    <s v="SP"/>
    <s v="São Paulo"/>
    <n v="5274"/>
    <b v="0"/>
    <b v="1"/>
    <n v="1"/>
    <b v="0"/>
    <b v="0"/>
    <n v="3"/>
    <n v="123"/>
    <n v="125"/>
    <x v="1"/>
    <s v="gonçalo silva junior"/>
    <s v="editora noir"/>
    <n v="139"/>
    <s v="144,18157381566746"/>
    <n v="1"/>
    <b v="0"/>
    <n v="15"/>
    <n v="11"/>
    <n v="244"/>
    <b v="0"/>
    <b v="0"/>
    <b v="1"/>
    <b v="0"/>
    <b v="1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62732"/>
    <s v="A Vida Como Ela Yeah"/>
    <s v="2023-02-03T22:04:56.450437"/>
    <s v="2023-03-06T02:59:59.999999"/>
    <n v="16"/>
    <s v="369,76666666666665"/>
    <n v="3000"/>
    <n v="3111.8325283957001"/>
    <x v="1247"/>
    <s v="11506,519412497835"/>
    <x v="0"/>
    <x v="0"/>
    <s v="SP"/>
    <s v="São Paulo"/>
    <n v="5274"/>
    <b v="0"/>
    <b v="1"/>
    <n v="1"/>
    <b v="0"/>
    <b v="0"/>
    <n v="7"/>
    <n v="161"/>
    <n v="162"/>
    <x v="2"/>
    <s v="heinar maracy gonçalves"/>
    <s v="z edições"/>
    <n v="180"/>
    <n v="186.70995170374201"/>
    <n v="1"/>
    <b v="0"/>
    <n v="0"/>
    <n v="7"/>
    <n v="8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62746"/>
    <s v="Lampião Volume 3"/>
    <s v="2023-02-04T01:40:42.438395"/>
    <s v="2023-03-08T02:59:59.999999"/>
    <n v="32"/>
    <s v="1074,5210416666666"/>
    <n v="4800"/>
    <s v="4978,932045433121"/>
    <x v="1248"/>
    <s v="53499,67247846344"/>
    <x v="0"/>
    <x v="0"/>
    <s v="RJ"/>
    <s v="Rio de Janeiro"/>
    <n v="3662"/>
    <b v="0"/>
    <b v="1"/>
    <n v="1"/>
    <b v="0"/>
    <b v="0"/>
    <n v="8"/>
    <n v="633"/>
    <n v="661"/>
    <x v="3"/>
    <s v="monique gomes duarte"/>
    <s v="indievisivel press"/>
    <n v="48"/>
    <s v="49,789320454331204"/>
    <n v="1"/>
    <b v="0"/>
    <n v="48"/>
    <n v="37"/>
    <n v="1435"/>
    <b v="0"/>
    <b v="0"/>
    <b v="0"/>
    <b v="0"/>
    <b v="1"/>
    <b v="0"/>
    <b v="0"/>
    <b v="0"/>
    <b v="1"/>
    <b v="1"/>
    <b v="0"/>
    <b v="0"/>
    <b v="0"/>
    <b v="0"/>
    <b v="1"/>
    <b v="0"/>
    <b v="1"/>
    <b v="1"/>
    <b v="0"/>
    <b v="1"/>
    <b v="0"/>
    <b v="0"/>
  </r>
  <r>
    <x v="0"/>
    <n v="162773"/>
    <s v="Kadu o Pinóquio Versão Física"/>
    <s v="2023-02-02T14:01:30.934795"/>
    <s v="2023-04-04T02:59:59.999999"/>
    <n v="60"/>
    <n v="127.5"/>
    <n v="2000"/>
    <s v="2074,555018930467"/>
    <x v="1249"/>
    <s v="2645,0576491363454"/>
    <x v="1"/>
    <x v="0"/>
    <s v="RJ"/>
    <s v="Rio de Janeiro"/>
    <n v="3662"/>
    <b v="0"/>
    <b v="1"/>
    <n v="1"/>
    <b v="0"/>
    <b v="0"/>
    <n v="3"/>
    <n v="59"/>
    <n v="62"/>
    <x v="0"/>
    <s v="lana potiguara dos santos lima sousa"/>
    <s v="lana potiguara"/>
    <n v="50"/>
    <s v="51,86387547326167"/>
    <n v="1"/>
    <b v="1"/>
    <n v="0"/>
    <n v="6"/>
    <n v="42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62806"/>
    <s v="EL SOMBRA: O Dia do Sacrifício"/>
    <s v="2023-09-07T21:45:48.224839"/>
    <s v="2023-10-01T02:59:59.999999"/>
    <n v="22"/>
    <s v="65,58942857142857"/>
    <n v="7000"/>
    <s v="7062,479059431633"/>
    <x v="1250"/>
    <s v="4632,239658058012"/>
    <x v="0"/>
    <x v="0"/>
    <s v="RS"/>
    <s v="Porto Alegre"/>
    <n v="4178"/>
    <b v="0"/>
    <b v="1"/>
    <n v="1"/>
    <b v="0"/>
    <b v="0"/>
    <n v="1"/>
    <n v="42"/>
    <n v="42"/>
    <x v="1"/>
    <s v="tai creative marketing e entretenimento ltda"/>
    <s v="tai editora"/>
    <n v="56"/>
    <s v="56,49983247545306"/>
    <n v="1"/>
    <b v="0"/>
    <n v="36"/>
    <n v="38"/>
    <n v="2575"/>
    <b v="0"/>
    <b v="0"/>
    <b v="0"/>
    <b v="0"/>
    <b v="1"/>
    <b v="0"/>
    <b v="0"/>
    <b v="0"/>
    <b v="0"/>
    <b v="1"/>
    <b v="0"/>
    <b v="1"/>
    <b v="0"/>
    <b v="0"/>
    <b v="1"/>
    <b v="1"/>
    <b v="1"/>
    <b v="1"/>
    <b v="0"/>
    <b v="0"/>
    <b v="0"/>
    <b v="0"/>
  </r>
  <r>
    <x v="0"/>
    <n v="162814"/>
    <s v="ARQUIVOS CAZADOR - Volumes 01 &amp; 02"/>
    <s v="2023-02-27T23:03:20.441637"/>
    <s v="2023-04-05T02:59:59.999999"/>
    <n v="35"/>
    <s v="66,72307692307692"/>
    <n v="13000"/>
    <s v="13484,607623048036"/>
    <x v="1251"/>
    <s v="8997,345117101435"/>
    <x v="0"/>
    <x v="0"/>
    <s v="RS"/>
    <s v="Porto Alegre"/>
    <n v="4178"/>
    <b v="0"/>
    <b v="1"/>
    <n v="1"/>
    <b v="0"/>
    <b v="0"/>
    <n v="4"/>
    <n v="95"/>
    <n v="97"/>
    <x v="1"/>
    <s v="tai creative marketing e entretenimento ltda"/>
    <s v="tai editora"/>
    <n v="166"/>
    <s v="172,18806657122877"/>
    <n v="1"/>
    <b v="0"/>
    <n v="36"/>
    <n v="38"/>
    <n v="2575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162823"/>
    <s v="Mari: Ommine sci-fi 3093"/>
    <s v="2023-02-03T16:08:57.153954"/>
    <s v="2023-03-01T02:59:59.999999"/>
    <n v="25"/>
    <n v="30.862500000000001"/>
    <n v="2000"/>
    <s v="2074,555018930467"/>
    <x v="1252"/>
    <s v="640,2595427174153"/>
    <x v="0"/>
    <x v="0"/>
    <s v="PB"/>
    <s v="João Pessoa"/>
    <n v="2659"/>
    <b v="0"/>
    <b v="1"/>
    <n v="1"/>
    <b v="0"/>
    <b v="0"/>
    <n v="18"/>
    <n v="15"/>
    <n v="16"/>
    <x v="2"/>
    <s v="joão paulo ferreira da silva"/>
    <s v="jp da silva"/>
    <n v="228"/>
    <s v="236,4992721580732"/>
    <n v="1"/>
    <b v="0"/>
    <n v="14"/>
    <n v="15"/>
    <n v="231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62863"/>
    <s v="MÊS DAS MULHERES (2023)"/>
    <s v="2023-02-27T23:57:24.338943"/>
    <s v="2023-03-13T02:59:59.999999"/>
    <n v="13"/>
    <n v="1934.6"/>
    <n v="500"/>
    <s v="518,6387547326168"/>
    <x v="1253"/>
    <s v="10033,585349057203"/>
    <x v="0"/>
    <x v="0"/>
    <s v="SP"/>
    <s v="São Paulo"/>
    <n v="5274"/>
    <b v="0"/>
    <b v="1"/>
    <n v="1"/>
    <b v="0"/>
    <b v="0"/>
    <n v="20"/>
    <n v="177"/>
    <n v="361"/>
    <x v="1"/>
    <s v="skript editora e eventos ltda"/>
    <s v="skript editora"/>
    <n v="123"/>
    <s v="127,58513366422372"/>
    <n v="1"/>
    <b v="0"/>
    <n v="66"/>
    <n v="211"/>
    <n v="264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6288"/>
    <s v="Odor Vazio"/>
    <s v="2015-09-03T23:28:00.272913"/>
    <s v="2015-10-23T23:59:59.999999"/>
    <n v="50"/>
    <n v="115.6"/>
    <n v="5000"/>
    <n v="7760.5008971831403"/>
    <x v="1254"/>
    <s v="8971,139037143712"/>
    <x v="1"/>
    <x v="0"/>
    <s v="SP"/>
    <s v="São Paulo"/>
    <n v="5274"/>
    <b v="0"/>
    <b v="1"/>
    <n v="1"/>
    <b v="0"/>
    <b v="0"/>
    <n v="14"/>
    <n v="127"/>
    <n v="130"/>
    <x v="2"/>
    <s v="marcelo ruis vargas martinelli"/>
    <s v="ruis vargas"/>
    <n v="10"/>
    <s v="15,521001794366283"/>
    <n v="1"/>
    <b v="0"/>
    <n v="64"/>
    <n v="1"/>
    <n v="54"/>
    <b v="0"/>
    <b v="0"/>
    <b v="0"/>
    <b v="0"/>
    <b v="1"/>
    <b v="0"/>
    <b v="0"/>
    <b v="0"/>
    <b v="0"/>
    <b v="0"/>
    <b v="0"/>
    <b v="1"/>
    <b v="0"/>
    <b v="0"/>
    <b v="0"/>
    <b v="0"/>
    <b v="1"/>
    <b v="1"/>
    <b v="0"/>
    <b v="1"/>
    <b v="0"/>
    <b v="0"/>
  </r>
  <r>
    <x v="0"/>
    <n v="162927"/>
    <s v="COLEÇÃO TOPPI VOLS. 3 E 4"/>
    <s v="2023-02-07T23:02:01.643161"/>
    <s v="2023-03-09T02:59:59.999999"/>
    <n v="29"/>
    <s v="172,95379166666666"/>
    <n v="120000"/>
    <n v="124473.30113582801"/>
    <x v="1255"/>
    <s v="215281,29392708262"/>
    <x v="1"/>
    <x v="0"/>
    <s v="SP"/>
    <s v="São Paulo"/>
    <n v="5274"/>
    <b v="0"/>
    <b v="1"/>
    <n v="1"/>
    <b v="0"/>
    <b v="0"/>
    <n v="7"/>
    <n v="984"/>
    <n v="1031"/>
    <x v="1"/>
    <s v="rodrigo machado da rosa"/>
    <s v="figura editora"/>
    <n v="87"/>
    <s v="90,24314332347531"/>
    <n v="1"/>
    <b v="1"/>
    <n v="27"/>
    <n v="25"/>
    <n v="1847"/>
    <b v="0"/>
    <b v="0"/>
    <b v="1"/>
    <b v="0"/>
    <b v="0"/>
    <b v="1"/>
    <b v="0"/>
    <b v="0"/>
    <b v="0"/>
    <b v="0"/>
    <b v="0"/>
    <b v="0"/>
    <b v="1"/>
    <b v="0"/>
    <b v="1"/>
    <b v="0"/>
    <b v="0"/>
    <b v="0"/>
    <b v="0"/>
    <b v="0"/>
    <b v="0"/>
    <b v="0"/>
  </r>
  <r>
    <x v="0"/>
    <n v="162998"/>
    <s v="Bonelli apresenta: Cassidy - Das Cinza às Cinzas"/>
    <s v="2023-02-12T20:25:37.093562"/>
    <s v="2023-03-30T02:59:59.999999"/>
    <n v="45"/>
    <n v="278.38"/>
    <n v="5000"/>
    <s v="5186,387547326168"/>
    <x v="1256"/>
    <s v="14437,865654246585"/>
    <x v="0"/>
    <x v="0"/>
    <s v="SP"/>
    <s v="São Paulo"/>
    <n v="5274"/>
    <b v="0"/>
    <b v="1"/>
    <n v="1"/>
    <b v="0"/>
    <b v="0"/>
    <n v="17"/>
    <n v="153"/>
    <n v="197"/>
    <x v="1"/>
    <s v="skript editora e eventos ltda"/>
    <s v="skript editora"/>
    <n v="155"/>
    <s v="160,77801396711118"/>
    <n v="1"/>
    <b v="0"/>
    <n v="66"/>
    <n v="211"/>
    <n v="2646"/>
    <b v="0"/>
    <b v="0"/>
    <b v="1"/>
    <b v="0"/>
    <b v="1"/>
    <b v="1"/>
    <b v="0"/>
    <b v="0"/>
    <b v="0"/>
    <b v="1"/>
    <b v="0"/>
    <b v="0"/>
    <b v="0"/>
    <b v="0"/>
    <b v="1"/>
    <b v="0"/>
    <b v="1"/>
    <b v="0"/>
    <b v="0"/>
    <b v="0"/>
    <b v="0"/>
    <b v="0"/>
  </r>
  <r>
    <x v="0"/>
    <n v="163149"/>
    <s v="REALEZA"/>
    <s v="2023-02-15T11:47:41.209404"/>
    <s v="2023-08-16T02:59:59.999999"/>
    <n v="150"/>
    <n v="26"/>
    <n v="2500"/>
    <s v="2593,193773663084"/>
    <x v="1257"/>
    <s v="674,2303811524017"/>
    <x v="0"/>
    <x v="0"/>
    <s v="RJ"/>
    <s v="Miracema"/>
    <n v="3639"/>
    <b v="0"/>
    <b v="1"/>
    <n v="1"/>
    <b v="0"/>
    <b v="0"/>
    <n v="0"/>
    <n v="8"/>
    <n v="8"/>
    <x v="2"/>
    <s v="flávio josé teixeira almeida"/>
    <s v="flávio almeida"/>
    <n v="20"/>
    <s v="20,74555018930467"/>
    <n v="1"/>
    <b v="0"/>
    <n v="0"/>
    <n v="14"/>
    <n v="20"/>
    <b v="0"/>
    <b v="0"/>
    <b v="1"/>
    <b v="0"/>
    <b v="1"/>
    <b v="0"/>
    <b v="0"/>
    <b v="0"/>
    <b v="0"/>
    <b v="1"/>
    <b v="0"/>
    <b v="0"/>
    <b v="0"/>
    <b v="0"/>
    <b v="1"/>
    <b v="0"/>
    <b v="0"/>
    <b v="0"/>
    <b v="0"/>
    <b v="0"/>
    <b v="0"/>
    <b v="0"/>
  </r>
  <r>
    <x v="0"/>
    <n v="163233"/>
    <s v="SANGUINÁRIA VINGANÇA FATAL"/>
    <s v="2023-02-15T01:30:05.394763"/>
    <s v="2023-03-22T02:59:59.999999"/>
    <n v="35"/>
    <n v="29.4"/>
    <n v="15000"/>
    <n v="15559.162641978501"/>
    <x v="1258"/>
    <n v="4574.39381674168"/>
    <x v="0"/>
    <x v="0"/>
    <s v="SP"/>
    <s v="Itu"/>
    <n v="4984"/>
    <b v="0"/>
    <b v="1"/>
    <n v="18"/>
    <b v="1"/>
    <b v="0"/>
    <n v="1"/>
    <n v="29"/>
    <n v="30"/>
    <x v="2"/>
    <s v="reginaldo de oliveira carlota"/>
    <s v="reginaldo carlota"/>
    <n v="249"/>
    <s v="258,2820998568431"/>
    <n v="1"/>
    <b v="1"/>
    <n v="9"/>
    <n v="8"/>
    <n v="142"/>
    <b v="0"/>
    <b v="0"/>
    <b v="0"/>
    <b v="1"/>
    <b v="1"/>
    <b v="0"/>
    <b v="0"/>
    <b v="0"/>
    <b v="0"/>
    <b v="0"/>
    <b v="0"/>
    <b v="0"/>
    <b v="0"/>
    <b v="1"/>
    <b v="0"/>
    <b v="0"/>
    <b v="1"/>
    <b v="0"/>
    <b v="0"/>
    <b v="1"/>
    <b v="0"/>
    <b v="0"/>
  </r>
  <r>
    <x v="0"/>
    <n v="163260"/>
    <s v="Usagi Yojimbo vol. 3 - A Trilha do Guerreiro"/>
    <s v="2023-02-15T23:21:28.642111"/>
    <s v="2023-03-18T02:59:59.999999"/>
    <n v="30"/>
    <n v="93"/>
    <n v="35000"/>
    <s v="36304,71283128317"/>
    <x v="1259"/>
    <s v="33763,38293309335"/>
    <x v="0"/>
    <x v="0"/>
    <s v="SP"/>
    <s v="São Paulo"/>
    <n v="5274"/>
    <b v="0"/>
    <b v="1"/>
    <n v="1"/>
    <b v="0"/>
    <b v="0"/>
    <n v="29"/>
    <n v="328"/>
    <n v="328"/>
    <x v="1"/>
    <s v="hyperion comics editora e estúdio ltda."/>
    <s v="hyperion comics"/>
    <n v="90"/>
    <n v="93.354975851871004"/>
    <n v="1"/>
    <b v="1"/>
    <n v="3"/>
    <n v="4"/>
    <n v="252"/>
    <b v="0"/>
    <b v="0"/>
    <b v="1"/>
    <b v="0"/>
    <b v="1"/>
    <b v="1"/>
    <b v="0"/>
    <b v="0"/>
    <b v="0"/>
    <b v="0"/>
    <b v="0"/>
    <b v="1"/>
    <b v="0"/>
    <b v="0"/>
    <b v="1"/>
    <b v="1"/>
    <b v="0"/>
    <b v="1"/>
    <b v="0"/>
    <b v="0"/>
    <b v="0"/>
    <b v="0"/>
  </r>
  <r>
    <x v="0"/>
    <n v="163302"/>
    <s v="COLIN &amp; JORDÍ - ÚLTIMA CHAMADA"/>
    <s v="2023-02-17T00:50:50.978446"/>
    <s v="2023-03-04T02:59:59.999999"/>
    <n v="15"/>
    <n v="200.8"/>
    <n v="1000"/>
    <s v="1037,2775094652336"/>
    <x v="1260"/>
    <s v="2082,853239006189"/>
    <x v="0"/>
    <x v="0"/>
    <s v="SP"/>
    <s v="São Paulo"/>
    <n v="5274"/>
    <b v="0"/>
    <b v="1"/>
    <n v="1"/>
    <b v="0"/>
    <b v="0"/>
    <n v="0"/>
    <n v="14"/>
    <n v="14"/>
    <x v="1"/>
    <s v="skript editora e eventos ltda"/>
    <s v="skript editora"/>
    <n v="204"/>
    <s v="211,60461193090762"/>
    <n v="1"/>
    <b v="0"/>
    <n v="66"/>
    <n v="211"/>
    <n v="2646"/>
    <b v="0"/>
    <b v="0"/>
    <b v="0"/>
    <b v="1"/>
    <b v="1"/>
    <b v="1"/>
    <b v="0"/>
    <b v="0"/>
    <b v="1"/>
    <b v="0"/>
    <b v="0"/>
    <b v="0"/>
    <b v="0"/>
    <b v="0"/>
    <b v="1"/>
    <b v="0"/>
    <b v="1"/>
    <b v="1"/>
    <b v="0"/>
    <b v="1"/>
    <b v="0"/>
    <b v="0"/>
  </r>
  <r>
    <x v="0"/>
    <n v="163468"/>
    <s v="Blue Ghost"/>
    <s v="2023-02-27T12:12:20.15161"/>
    <s v="2023-04-29T02:59:59.999999"/>
    <n v="60"/>
    <s v="153,4857142857143"/>
    <n v="3500"/>
    <s v="3630,4712831283173"/>
    <x v="1261"/>
    <s v="5572,2547808472345"/>
    <x v="1"/>
    <x v="0"/>
    <s v="SP"/>
    <s v="Americana"/>
    <n v="4728"/>
    <b v="0"/>
    <b v="1"/>
    <n v="1"/>
    <b v="0"/>
    <b v="0"/>
    <n v="9"/>
    <n v="88"/>
    <n v="110"/>
    <x v="2"/>
    <s v="adriano aparecido goncalves"/>
    <s v="comic+"/>
    <n v="210"/>
    <n v="217.82827698769901"/>
    <n v="1"/>
    <b v="1"/>
    <n v="10"/>
    <n v="8"/>
    <n v="60"/>
    <b v="0"/>
    <b v="0"/>
    <b v="0"/>
    <b v="0"/>
    <b v="1"/>
    <b v="1"/>
    <b v="0"/>
    <b v="0"/>
    <b v="0"/>
    <b v="0"/>
    <b v="0"/>
    <b v="1"/>
    <b v="0"/>
    <b v="0"/>
    <b v="1"/>
    <b v="0"/>
    <b v="0"/>
    <b v="1"/>
    <b v="0"/>
    <b v="1"/>
    <b v="0"/>
    <b v="1"/>
  </r>
  <r>
    <x v="0"/>
    <n v="163472"/>
    <s v="O IMORTAL KALYMOR N° 3"/>
    <s v="2023-04-14T21:52:40.851011"/>
    <s v="2023-06-14T02:59:59.999999"/>
    <n v="60"/>
    <n v="101.625"/>
    <n v="8000"/>
    <s v="8179,194959169392"/>
    <x v="339"/>
    <s v="8312,106877255894"/>
    <x v="1"/>
    <x v="0"/>
    <s v="SC"/>
    <s v="Florianópolis"/>
    <n v="4504"/>
    <b v="0"/>
    <b v="1"/>
    <n v="1"/>
    <b v="0"/>
    <b v="0"/>
    <n v="22"/>
    <n v="50"/>
    <n v="55"/>
    <x v="2"/>
    <s v="igor martins de menezes 03594020975"/>
    <s v="ígor martins de menezes"/>
    <n v="115"/>
    <n v="117.57592753806"/>
    <n v="1"/>
    <b v="1"/>
    <n v="12"/>
    <n v="5"/>
    <n v="34"/>
    <b v="0"/>
    <b v="0"/>
    <b v="1"/>
    <b v="0"/>
    <b v="1"/>
    <b v="1"/>
    <b v="0"/>
    <b v="0"/>
    <b v="0"/>
    <b v="1"/>
    <b v="0"/>
    <b v="0"/>
    <b v="1"/>
    <b v="0"/>
    <b v="1"/>
    <b v="0"/>
    <b v="1"/>
    <b v="1"/>
    <b v="0"/>
    <b v="1"/>
    <b v="0"/>
    <b v="0"/>
  </r>
  <r>
    <x v="0"/>
    <n v="163484"/>
    <s v="Pedro Mauro Artbook Collection Volume II: Cowboys"/>
    <s v="2023-04-16T22:56:48.335036"/>
    <s v="2023-06-16T02:59:59.999999"/>
    <n v="60"/>
    <s v="178,20454545454544"/>
    <n v="22000"/>
    <s v="22492,78613771583"/>
    <x v="1262"/>
    <s v="40083,167296779495"/>
    <x v="0"/>
    <x v="0"/>
    <s v="SP"/>
    <s v="Itu"/>
    <n v="4984"/>
    <b v="0"/>
    <b v="1"/>
    <n v="1"/>
    <b v="0"/>
    <b v="0"/>
    <n v="23"/>
    <n v="266"/>
    <n v="277"/>
    <x v="2"/>
    <s v="renato frigo"/>
    <s v="pedro mauro"/>
    <n v="150"/>
    <s v="153,3599054844261"/>
    <n v="1"/>
    <b v="0"/>
    <n v="33"/>
    <n v="3"/>
    <n v="306"/>
    <b v="0"/>
    <b v="0"/>
    <b v="1"/>
    <b v="0"/>
    <b v="1"/>
    <b v="0"/>
    <b v="0"/>
    <b v="0"/>
    <b v="0"/>
    <b v="0"/>
    <b v="0"/>
    <b v="0"/>
    <b v="1"/>
    <b v="0"/>
    <b v="1"/>
    <b v="0"/>
    <b v="1"/>
    <b v="1"/>
    <b v="0"/>
    <b v="1"/>
    <b v="0"/>
    <b v="0"/>
  </r>
  <r>
    <x v="0"/>
    <n v="163596"/>
    <s v="O Judoka por Eduardo Baron"/>
    <s v="2023-03-03T23:39:04.681718"/>
    <s v="2023-04-08T02:59:59.999999"/>
    <n v="35"/>
    <s v="129,0888888888889"/>
    <n v="9000"/>
    <s v="9265,084200532137"/>
    <x v="1263"/>
    <s v="11960,194249086928"/>
    <x v="0"/>
    <x v="0"/>
    <s v="SP"/>
    <s v="São Paulo"/>
    <n v="5274"/>
    <b v="0"/>
    <b v="1"/>
    <n v="1"/>
    <b v="0"/>
    <b v="0"/>
    <n v="11"/>
    <n v="94"/>
    <n v="101"/>
    <x v="2"/>
    <s v="francisco carlos ucha montoto"/>
    <s v="francisco ucha"/>
    <n v="20"/>
    <s v="20,589076001182526"/>
    <n v="1"/>
    <b v="1"/>
    <n v="58"/>
    <n v="17"/>
    <n v="221"/>
    <b v="0"/>
    <b v="0"/>
    <b v="1"/>
    <b v="0"/>
    <b v="0"/>
    <b v="1"/>
    <b v="0"/>
    <b v="0"/>
    <b v="0"/>
    <b v="1"/>
    <b v="0"/>
    <b v="0"/>
    <b v="0"/>
    <b v="0"/>
    <b v="1"/>
    <b v="0"/>
    <b v="0"/>
    <b v="0"/>
    <b v="0"/>
    <b v="0"/>
    <b v="0"/>
    <b v="1"/>
  </r>
  <r>
    <x v="0"/>
    <n v="163668"/>
    <s v="Lucky Luke 7"/>
    <s v="2023-03-14T22:14:23.864695"/>
    <s v="2023-04-14T02:59:59.999999"/>
    <n v="30"/>
    <n v="105.092"/>
    <n v="25000"/>
    <s v="25736,345001478156"/>
    <x v="1264"/>
    <s v="27046,839688953427"/>
    <x v="0"/>
    <x v="0"/>
    <s v="SP"/>
    <s v="São Paulo"/>
    <n v="5274"/>
    <b v="0"/>
    <b v="1"/>
    <n v="1"/>
    <b v="0"/>
    <b v="0"/>
    <n v="7"/>
    <n v="146"/>
    <n v="147"/>
    <x v="1"/>
    <s v="zarabatana books"/>
    <s v="zarabatana books"/>
    <n v="178"/>
    <s v="183,24277641052447"/>
    <n v="1"/>
    <b v="0"/>
    <n v="9"/>
    <n v="7"/>
    <n v="375"/>
    <b v="0"/>
    <b v="0"/>
    <b v="1"/>
    <b v="0"/>
    <b v="1"/>
    <b v="1"/>
    <b v="0"/>
    <b v="0"/>
    <b v="0"/>
    <b v="0"/>
    <b v="0"/>
    <b v="1"/>
    <b v="1"/>
    <b v="0"/>
    <b v="1"/>
    <b v="0"/>
    <b v="0"/>
    <b v="1"/>
    <b v="0"/>
    <b v="1"/>
    <b v="0"/>
    <b v="0"/>
  </r>
  <r>
    <x v="0"/>
    <n v="163690"/>
    <s v="Cromutação #1"/>
    <s v="2023-05-13T16:20:39.48567"/>
    <s v="2023-07-13T02:59:59.999999"/>
    <n v="60"/>
    <s v="118,14285714285714"/>
    <n v="3500"/>
    <s v="3558,116824649419"/>
    <x v="1265"/>
    <s v="4203,660877121528"/>
    <x v="1"/>
    <x v="0"/>
    <s v="BA"/>
    <s v="Salvador"/>
    <n v="620"/>
    <b v="0"/>
    <b v="1"/>
    <n v="1"/>
    <b v="0"/>
    <b v="0"/>
    <n v="0"/>
    <n v="21"/>
    <n v="22"/>
    <x v="2"/>
    <s v="isaac guimaraes maia"/>
    <s v="florete comics"/>
    <n v="55"/>
    <s v="55,913264387348015"/>
    <n v="1"/>
    <b v="1"/>
    <n v="0"/>
    <n v="1"/>
    <n v="3"/>
    <b v="0"/>
    <b v="0"/>
    <b v="1"/>
    <b v="1"/>
    <b v="0"/>
    <b v="1"/>
    <b v="0"/>
    <b v="0"/>
    <b v="0"/>
    <b v="1"/>
    <b v="0"/>
    <b v="0"/>
    <b v="0"/>
    <b v="0"/>
    <b v="1"/>
    <b v="0"/>
    <b v="0"/>
    <b v="0"/>
    <b v="0"/>
    <b v="0"/>
    <b v="0"/>
    <b v="0"/>
  </r>
  <r>
    <x v="0"/>
    <n v="163693"/>
    <s v="Ação e Aventura 2"/>
    <s v="2023-05-01T12:58:12.122575"/>
    <s v="2023-06-04T02:59:59.999999"/>
    <n v="33"/>
    <n v="200"/>
    <n v="1000"/>
    <s v="1016,604807042691"/>
    <x v="559"/>
    <s v="2033,209614085382"/>
    <x v="0"/>
    <x v="0"/>
    <s v="SP"/>
    <s v="São Paulo"/>
    <n v="5274"/>
    <b v="0"/>
    <b v="1"/>
    <n v="1"/>
    <b v="0"/>
    <b v="0"/>
    <n v="8"/>
    <n v="32"/>
    <n v="34"/>
    <x v="2"/>
    <s v="josé amorim neto"/>
    <s v="amv produções"/>
    <n v="80"/>
    <s v="81,32838456341528"/>
    <n v="1"/>
    <b v="0"/>
    <n v="25"/>
    <n v="6"/>
    <n v="43"/>
    <b v="0"/>
    <b v="0"/>
    <b v="1"/>
    <b v="0"/>
    <b v="1"/>
    <b v="1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163779"/>
    <s v="Meu Querido Diário vol.2"/>
    <s v="2023-03-16T11:50:28.221138"/>
    <s v="2023-04-16T02:59:59.999999"/>
    <n v="30"/>
    <s v="170,06666666666666"/>
    <n v="3000"/>
    <s v="3088,3614001773785"/>
    <x v="1266"/>
    <s v="5252,273287901662"/>
    <x v="0"/>
    <x v="0"/>
    <s v="SP"/>
    <s v="São Paulo"/>
    <n v="5274"/>
    <b v="0"/>
    <b v="1"/>
    <n v="1"/>
    <b v="0"/>
    <b v="0"/>
    <n v="3"/>
    <n v="46"/>
    <n v="46"/>
    <x v="2"/>
    <s v="heinar maracy gonçalves"/>
    <s v="z edições"/>
    <n v="750"/>
    <s v="772,0903500443446"/>
    <n v="1"/>
    <b v="0"/>
    <n v="0"/>
    <n v="7"/>
    <n v="81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63830"/>
    <s v="Deby Dreamwalker"/>
    <s v="2023-03-06T20:50:17.265997"/>
    <s v="2023-05-06T02:59:59.999999"/>
    <n v="60"/>
    <s v="121,58480620155039"/>
    <n v="6450"/>
    <s v="6639,977010381364"/>
    <x v="1267"/>
    <s v="8073,203179899682"/>
    <x v="1"/>
    <x v="0"/>
    <s v="RJ"/>
    <s v="Parati"/>
    <n v="3647"/>
    <b v="0"/>
    <b v="1"/>
    <n v="1"/>
    <b v="0"/>
    <b v="0"/>
    <n v="3"/>
    <n v="275"/>
    <n v="279"/>
    <x v="0"/>
    <s v="luiz augusto de souza"/>
    <s v="luiza lemos"/>
    <n v="200"/>
    <s v="205,89076001182525"/>
    <n v="1"/>
    <b v="1"/>
    <n v="4"/>
    <n v="3"/>
    <n v="53"/>
    <b v="0"/>
    <b v="0"/>
    <b v="0"/>
    <b v="0"/>
    <b v="0"/>
    <b v="1"/>
    <b v="0"/>
    <b v="0"/>
    <b v="0"/>
    <b v="1"/>
    <b v="0"/>
    <b v="0"/>
    <b v="0"/>
    <b v="0"/>
    <b v="1"/>
    <b v="0"/>
    <b v="0"/>
    <b v="0"/>
    <b v="0"/>
    <b v="0"/>
    <b v="0"/>
    <b v="0"/>
  </r>
  <r>
    <x v="0"/>
    <n v="16389"/>
    <s v="Farofa e outros causos"/>
    <s v="2015-08-04T18:30:01.304852"/>
    <s v="2015-10-04T02:59:59"/>
    <n v="60"/>
    <s v="44,016666666666666"/>
    <n v="6000"/>
    <s v="9352,644491367942"/>
    <x v="1268"/>
    <s v="4116,722350283789"/>
    <x v="1"/>
    <x v="1"/>
    <s v="SP"/>
    <s v="São Paulo"/>
    <n v="5274"/>
    <b v="0"/>
    <b v="1"/>
    <n v="1"/>
    <b v="0"/>
    <b v="0"/>
    <n v="0"/>
    <n v="31"/>
    <n v="32"/>
    <x v="2"/>
    <s v="clayton ramos rabelo"/>
    <s v="clayton ramos rabelo"/>
    <n v="15"/>
    <s v="23,381611228419853"/>
    <n v="1"/>
    <b v="0"/>
    <n v="1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63909"/>
    <s v="DragonRider"/>
    <s v="2023-05-13T11:49:52.802911"/>
    <s v="2023-07-13T02:59:59.999999"/>
    <n v="60"/>
    <n v="122.2"/>
    <n v="4000"/>
    <s v="4066,419228170764"/>
    <x v="1269"/>
    <s v="4969,164296824673"/>
    <x v="1"/>
    <x v="0"/>
    <s v="SP"/>
    <s v="São Paulo"/>
    <n v="5274"/>
    <b v="0"/>
    <b v="1"/>
    <n v="1"/>
    <b v="0"/>
    <b v="0"/>
    <n v="6"/>
    <n v="48"/>
    <n v="55"/>
    <x v="0"/>
    <s v="barbara raissa machado de frança"/>
    <s v="bárbara machado"/>
    <n v="180"/>
    <s v="182,9888652676844"/>
    <n v="1"/>
    <b v="1"/>
    <n v="41"/>
    <n v="6"/>
    <n v="8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63940"/>
    <s v="Nunca me esqueças"/>
    <s v="2023-05-11T11:01:23.789079"/>
    <s v="2023-06-26T02:59:59.999999"/>
    <n v="45"/>
    <s v="44,11042311661507"/>
    <n v="96900"/>
    <s v="98509,00580243678"/>
    <x v="1270"/>
    <s v="43452,73926742575"/>
    <x v="0"/>
    <x v="0"/>
    <s v="MG"/>
    <s v="Belo Horizonte"/>
    <n v="1634"/>
    <b v="0"/>
    <b v="1"/>
    <n v="1"/>
    <b v="0"/>
    <b v="0"/>
    <n v="9"/>
    <n v="360"/>
    <n v="367"/>
    <x v="1"/>
    <s v="moby dick editora ltda"/>
    <s v="moby dick"/>
    <n v="410"/>
    <s v="416,8079708875033"/>
    <n v="1"/>
    <b v="0"/>
    <n v="0"/>
    <n v="4"/>
    <n v="332"/>
    <b v="0"/>
    <b v="0"/>
    <b v="0"/>
    <b v="0"/>
    <b v="1"/>
    <b v="1"/>
    <b v="0"/>
    <b v="0"/>
    <b v="0"/>
    <b v="0"/>
    <b v="0"/>
    <b v="1"/>
    <b v="0"/>
    <b v="0"/>
    <b v="1"/>
    <b v="1"/>
    <b v="1"/>
    <b v="1"/>
    <b v="0"/>
    <b v="0"/>
    <b v="0"/>
    <b v="0"/>
  </r>
  <r>
    <x v="0"/>
    <n v="163963"/>
    <s v="AS COISAS SIMPLES [HQ]"/>
    <s v="2023-03-09T01:32:46.346098"/>
    <s v="2023-04-10T02:59:59.999999"/>
    <n v="32"/>
    <s v="117,35555555555555"/>
    <n v="4500"/>
    <s v="4632,542100266069"/>
    <x v="1271"/>
    <s v="5436,545518112245"/>
    <x v="0"/>
    <x v="0"/>
    <s v="SP"/>
    <s v="São Paulo"/>
    <n v="5274"/>
    <b v="0"/>
    <b v="1"/>
    <n v="1"/>
    <b v="0"/>
    <b v="0"/>
    <n v="5"/>
    <n v="89"/>
    <n v="90"/>
    <x v="1"/>
    <s v="skript editora e eventos ltda"/>
    <s v="skript editora"/>
    <n v="54"/>
    <s v="55,59050520319282"/>
    <n v="1"/>
    <b v="0"/>
    <n v="66"/>
    <n v="211"/>
    <n v="2646"/>
    <b v="0"/>
    <b v="0"/>
    <b v="0"/>
    <b v="0"/>
    <b v="1"/>
    <b v="0"/>
    <b v="0"/>
    <b v="0"/>
    <b v="0"/>
    <b v="0"/>
    <b v="0"/>
    <b v="0"/>
    <b v="0"/>
    <b v="1"/>
    <b v="0"/>
    <b v="0"/>
    <b v="0"/>
    <b v="1"/>
    <b v="0"/>
    <b v="0"/>
    <b v="0"/>
    <b v="0"/>
  </r>
  <r>
    <x v="0"/>
    <n v="163983"/>
    <s v="Dissociação"/>
    <s v="2023-03-22T14:01:17.892269"/>
    <s v="2023-04-25T02:59:59.999999"/>
    <n v="33"/>
    <s v="137,86242183058556"/>
    <n v="3518"/>
    <s v="3621,6184686080064"/>
    <x v="1272"/>
    <s v="4992,850930286762"/>
    <x v="0"/>
    <x v="0"/>
    <s v="PR"/>
    <s v="Curitiba"/>
    <n v="2882"/>
    <b v="0"/>
    <b v="1"/>
    <n v="1"/>
    <b v="0"/>
    <b v="0"/>
    <n v="6"/>
    <n v="95"/>
    <n v="98"/>
    <x v="1"/>
    <s v="alexandre pires do prado baptista"/>
    <s v="ub editora"/>
    <n v="66"/>
    <s v="67,94395080390234"/>
    <n v="1"/>
    <b v="1"/>
    <n v="0"/>
    <n v="23"/>
    <n v="406"/>
    <b v="0"/>
    <b v="0"/>
    <b v="0"/>
    <b v="0"/>
    <b v="1"/>
    <b v="0"/>
    <b v="0"/>
    <b v="0"/>
    <b v="0"/>
    <b v="0"/>
    <b v="0"/>
    <b v="0"/>
    <b v="0"/>
    <b v="0"/>
    <b v="1"/>
    <b v="1"/>
    <b v="0"/>
    <b v="0"/>
    <b v="0"/>
    <b v="1"/>
    <b v="0"/>
    <b v="0"/>
  </r>
  <r>
    <x v="0"/>
    <n v="164009"/>
    <s v="Comicsfera"/>
    <s v="2023-03-09T16:51:29.055411"/>
    <s v="2023-04-29T02:59:59.999999"/>
    <n v="50"/>
    <n v="0"/>
    <n v="35000"/>
    <s v="36030,88300206942"/>
    <x v="38"/>
    <n v="0"/>
    <x v="0"/>
    <x v="1"/>
    <s v="RJ"/>
    <s v="Rio de Janeiro"/>
    <n v="3662"/>
    <b v="0"/>
    <b v="1"/>
    <n v="1"/>
    <b v="0"/>
    <b v="0"/>
    <n v="0"/>
    <n v="0"/>
    <n v="0"/>
    <x v="2"/>
    <s v="leonardo rubim menezes"/>
    <s v="leonardo"/>
    <n v="10000000000"/>
    <n v="10000000000"/>
    <n v="0"/>
    <b v="0"/>
    <n v="0"/>
    <n v="1"/>
    <n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64079"/>
    <s v="ÚLTIMA CHAMADA: HERBERT WEST - CARNE FRESCA"/>
    <s v="2023-03-10T21:01:51.867343"/>
    <s v="2023-03-31T02:59:59.999999"/>
    <n v="20"/>
    <n v="57"/>
    <n v="500"/>
    <s v="514,7269000295631"/>
    <x v="1273"/>
    <n v="293.39433301685102"/>
    <x v="0"/>
    <x v="0"/>
    <s v="SP"/>
    <s v="São Paulo"/>
    <n v="5274"/>
    <b v="0"/>
    <b v="1"/>
    <n v="1"/>
    <b v="0"/>
    <b v="0"/>
    <n v="7"/>
    <n v="4"/>
    <n v="4"/>
    <x v="1"/>
    <s v="skript editora e eventos ltda"/>
    <s v="skript editora"/>
    <n v="74"/>
    <s v="76,17958120437534"/>
    <n v="1"/>
    <b v="0"/>
    <n v="66"/>
    <n v="211"/>
    <n v="2646"/>
    <b v="0"/>
    <b v="0"/>
    <b v="0"/>
    <b v="0"/>
    <b v="1"/>
    <b v="1"/>
    <b v="0"/>
    <b v="0"/>
    <b v="1"/>
    <b v="0"/>
    <b v="0"/>
    <b v="0"/>
    <b v="0"/>
    <b v="0"/>
    <b v="1"/>
    <b v="1"/>
    <b v="1"/>
    <b v="1"/>
    <b v="0"/>
    <b v="1"/>
    <b v="0"/>
    <b v="0"/>
  </r>
  <r>
    <x v="0"/>
    <n v="16410"/>
    <s v="Liberdade HQ"/>
    <s v="2015-08-08T03:04:50.959605"/>
    <s v="2015-10-08T02:59:59"/>
    <n v="60"/>
    <n v="111.75"/>
    <n v="8000"/>
    <s v="12470,192655157256"/>
    <x v="1274"/>
    <s v="13935,440292138233"/>
    <x v="1"/>
    <x v="0"/>
    <s v="MG"/>
    <s v="Divinópolis"/>
    <n v="1816"/>
    <b v="0"/>
    <b v="1"/>
    <n v="1"/>
    <b v="0"/>
    <b v="0"/>
    <n v="2"/>
    <n v="173"/>
    <n v="179"/>
    <x v="2"/>
    <s v="igor santos bastos"/>
    <s v="igor santos bastos"/>
    <n v="50"/>
    <s v="77,93870409473284"/>
    <n v="1"/>
    <b v="1"/>
    <n v="42"/>
    <n v="1"/>
    <n v="49"/>
    <b v="0"/>
    <b v="0"/>
    <b v="1"/>
    <b v="0"/>
    <b v="0"/>
    <b v="1"/>
    <b v="0"/>
    <b v="1"/>
    <b v="0"/>
    <b v="0"/>
    <b v="0"/>
    <b v="0"/>
    <b v="0"/>
    <b v="0"/>
    <b v="1"/>
    <b v="1"/>
    <b v="0"/>
    <b v="0"/>
    <b v="0"/>
    <b v="0"/>
    <b v="0"/>
    <b v="1"/>
  </r>
  <r>
    <x v="0"/>
    <n v="164111"/>
    <s v="1984 - Brasil, Distopia, Paranoia"/>
    <s v="2023-03-22T03:07:44.454231"/>
    <s v="2023-05-12T02:59:59.999999"/>
    <n v="50"/>
    <n v="271.32249999999999"/>
    <n v="10000"/>
    <s v="10294,538000591261"/>
    <x v="1275"/>
    <s v="27931,397866654228"/>
    <x v="1"/>
    <x v="0"/>
    <s v="SP"/>
    <s v="São Paulo"/>
    <n v="5274"/>
    <b v="0"/>
    <b v="1"/>
    <n v="1"/>
    <b v="0"/>
    <b v="0"/>
    <n v="5"/>
    <n v="275"/>
    <n v="280"/>
    <x v="1"/>
    <s v="erick santos cardoso editora"/>
    <s v="editora draco"/>
    <n v="55"/>
    <s v="56,61995900325195"/>
    <n v="1"/>
    <b v="0"/>
    <n v="115"/>
    <n v="53"/>
    <n v="1280"/>
    <b v="0"/>
    <b v="0"/>
    <b v="1"/>
    <b v="0"/>
    <b v="1"/>
    <b v="1"/>
    <b v="1"/>
    <b v="0"/>
    <b v="0"/>
    <b v="1"/>
    <b v="0"/>
    <b v="0"/>
    <b v="1"/>
    <b v="0"/>
    <b v="1"/>
    <b v="1"/>
    <b v="1"/>
    <b v="1"/>
    <b v="0"/>
    <b v="1"/>
    <b v="0"/>
    <b v="0"/>
  </r>
  <r>
    <x v="0"/>
    <n v="164136"/>
    <s v="BRETT 1 - 2ª EDIÇÃO"/>
    <s v="2023-03-26T03:03:42.095681"/>
    <s v="2023-05-26T02:59:59.999999"/>
    <n v="60"/>
    <s v="60,61058823529412"/>
    <n v="8500"/>
    <s v="8750,357300502574"/>
    <x v="1276"/>
    <s v="5303,643032524612"/>
    <x v="0"/>
    <x v="0"/>
    <s v="SP"/>
    <s v="São Paulo"/>
    <n v="5274"/>
    <b v="0"/>
    <b v="1"/>
    <n v="1"/>
    <b v="0"/>
    <b v="0"/>
    <n v="7"/>
    <n v="55"/>
    <n v="57"/>
    <x v="3"/>
    <s v="rodinério silva da rosa"/>
    <s v="da rosa estúdio"/>
    <n v="277"/>
    <n v="285.15870261637798"/>
    <n v="1"/>
    <b v="1"/>
    <n v="23"/>
    <n v="7"/>
    <n v="132"/>
    <b v="0"/>
    <b v="0"/>
    <b v="1"/>
    <b v="0"/>
    <b v="1"/>
    <b v="1"/>
    <b v="1"/>
    <b v="0"/>
    <b v="0"/>
    <b v="1"/>
    <b v="0"/>
    <b v="1"/>
    <b v="0"/>
    <b v="1"/>
    <b v="1"/>
    <b v="0"/>
    <b v="1"/>
    <b v="1"/>
    <b v="0"/>
    <b v="1"/>
    <b v="0"/>
    <b v="1"/>
  </r>
  <r>
    <x v="0"/>
    <n v="164139"/>
    <s v="OpiuM"/>
    <s v="2023-04-03T15:02:07.024818"/>
    <s v="2023-05-20T02:59:59.999999"/>
    <n v="46"/>
    <s v="67,02511904761904"/>
    <n v="8400"/>
    <s v="8588,154707127862"/>
    <x v="1277"/>
    <s v="5756,220916446147"/>
    <x v="0"/>
    <x v="0"/>
    <s v="SP"/>
    <s v="São Paulo"/>
    <n v="5274"/>
    <b v="0"/>
    <b v="1"/>
    <n v="1"/>
    <b v="0"/>
    <b v="0"/>
    <n v="1"/>
    <n v="41"/>
    <n v="41"/>
    <x v="2"/>
    <s v="alcebiades diniz miguel"/>
    <s v="raphus press"/>
    <n v="60"/>
    <s v="61,34396219377043"/>
    <n v="1"/>
    <b v="0"/>
    <n v="15"/>
    <n v="28"/>
    <n v="287"/>
    <b v="0"/>
    <b v="0"/>
    <b v="0"/>
    <b v="1"/>
    <b v="1"/>
    <b v="1"/>
    <b v="0"/>
    <b v="0"/>
    <b v="1"/>
    <b v="0"/>
    <b v="0"/>
    <b v="1"/>
    <b v="0"/>
    <b v="0"/>
    <b v="1"/>
    <b v="0"/>
    <b v="1"/>
    <b v="1"/>
    <b v="0"/>
    <b v="1"/>
    <b v="0"/>
    <b v="0"/>
  </r>
  <r>
    <x v="0"/>
    <n v="164174"/>
    <s v="Spaceshit - Volume 1"/>
    <s v="2023-10-10T03:04:34.885208"/>
    <s v="2023-11-10T02:59:59.999999"/>
    <n v="30"/>
    <n v="83.2"/>
    <n v="10000"/>
    <s v="10054,067665129762"/>
    <x v="1113"/>
    <s v="8364,984297387962"/>
    <x v="0"/>
    <x v="0"/>
    <s v="MS"/>
    <s v="Campo Grande"/>
    <n v="1510"/>
    <b v="0"/>
    <b v="1"/>
    <n v="1"/>
    <b v="0"/>
    <b v="0"/>
    <n v="8"/>
    <n v="140"/>
    <n v="141"/>
    <x v="2"/>
    <s v="frederico martins terra hildebrand"/>
    <s v="fred hildebrand"/>
    <n v="40"/>
    <s v="40,216270660519044"/>
    <n v="1"/>
    <b v="1"/>
    <n v="2"/>
    <n v="1"/>
    <n v="26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64179"/>
    <s v="HQ Irmãos em Ação"/>
    <s v="2023-03-23T17:41:45.342938"/>
    <s v="2023-06-22T02:59:59.999999"/>
    <n v="90"/>
    <s v="0,5333333333333333"/>
    <n v="15000"/>
    <s v="15441,807000886894"/>
    <x v="128"/>
    <n v="82.356304004730106"/>
    <x v="0"/>
    <x v="0"/>
    <s v="RJ"/>
    <s v="São Pedro da Aldeia"/>
    <n v="3672"/>
    <b v="0"/>
    <b v="1"/>
    <n v="1"/>
    <b v="0"/>
    <b v="0"/>
    <n v="0"/>
    <n v="2"/>
    <n v="2"/>
    <x v="2"/>
    <s v="jailson francisco da silva"/>
    <s v="jailson silva"/>
    <n v="300"/>
    <s v="308,8361400177379"/>
    <n v="1"/>
    <b v="1"/>
    <n v="1"/>
    <n v="1"/>
    <n v="1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</r>
  <r>
    <x v="0"/>
    <n v="164189"/>
    <s v="O IMORTAL KALYMOR N° 4"/>
    <s v="2023-07-13T21:36:31.894939"/>
    <s v="2023-09-12T02:59:59.999999"/>
    <n v="60"/>
    <n v="102"/>
    <n v="5000"/>
    <s v="5055,210766500127"/>
    <x v="1103"/>
    <s v="5156,314981830129"/>
    <x v="1"/>
    <x v="0"/>
    <s v="SC"/>
    <s v="Florianópolis"/>
    <n v="4504"/>
    <b v="0"/>
    <b v="1"/>
    <n v="1"/>
    <b v="0"/>
    <b v="0"/>
    <n v="16"/>
    <n v="62"/>
    <n v="71"/>
    <x v="2"/>
    <s v="igor martins de menezes 03594020975"/>
    <s v="ígor martins de menezes"/>
    <n v="45"/>
    <s v="45,496896898501134"/>
    <n v="1"/>
    <b v="1"/>
    <n v="12"/>
    <n v="5"/>
    <n v="34"/>
    <b v="0"/>
    <b v="0"/>
    <b v="1"/>
    <b v="0"/>
    <b v="1"/>
    <b v="1"/>
    <b v="0"/>
    <b v="0"/>
    <b v="0"/>
    <b v="1"/>
    <b v="0"/>
    <b v="0"/>
    <b v="1"/>
    <b v="0"/>
    <b v="1"/>
    <b v="0"/>
    <b v="1"/>
    <b v="1"/>
    <b v="0"/>
    <b v="1"/>
    <b v="0"/>
    <b v="0"/>
  </r>
  <r>
    <x v="0"/>
    <n v="16419"/>
    <s v="Eruvë"/>
    <s v="2015-09-01T10:02:22.079092"/>
    <s v="2015-10-17T02:59:59.999999"/>
    <n v="45"/>
    <s v="127,85714285714286"/>
    <n v="7000"/>
    <s v="10864,701256056396"/>
    <x v="1278"/>
    <s v="13891,296605957823"/>
    <x v="1"/>
    <x v="0"/>
    <s v="AL"/>
    <s v="Maceió"/>
    <n v="151"/>
    <b v="0"/>
    <b v="1"/>
    <n v="1"/>
    <b v="0"/>
    <b v="0"/>
    <n v="25"/>
    <n v="173"/>
    <n v="197"/>
    <x v="0"/>
    <s v="mariana petrovana ferreira da silva"/>
    <s v="mariana petrovana (youko)"/>
    <n v="100"/>
    <s v="155,21001794366282"/>
    <n v="1"/>
    <b v="1"/>
    <n v="57"/>
    <n v="2"/>
    <n v="143"/>
    <b v="0"/>
    <b v="0"/>
    <b v="0"/>
    <b v="0"/>
    <b v="1"/>
    <b v="1"/>
    <b v="0"/>
    <b v="0"/>
    <b v="0"/>
    <b v="0"/>
    <b v="0"/>
    <b v="0"/>
    <b v="0"/>
    <b v="0"/>
    <b v="1"/>
    <b v="0"/>
    <b v="1"/>
    <b v="1"/>
    <b v="0"/>
    <b v="1"/>
    <b v="0"/>
    <b v="0"/>
  </r>
  <r>
    <x v="0"/>
    <n v="164192"/>
    <s v="Storm Integral Volume 4"/>
    <s v="2023-03-25T22:37:47.064083"/>
    <s v="2023-04-25T02:59:59.999999"/>
    <n v="30"/>
    <n v="133.47999999999999"/>
    <n v="25000"/>
    <s v="25736,345001478156"/>
    <x v="1279"/>
    <s v="34352,873307973045"/>
    <x v="0"/>
    <x v="0"/>
    <s v="SP"/>
    <s v="Pedreira"/>
    <n v="5129"/>
    <b v="0"/>
    <b v="1"/>
    <n v="1"/>
    <b v="0"/>
    <b v="0"/>
    <n v="4"/>
    <n v="210"/>
    <n v="211"/>
    <x v="1"/>
    <s v="luis orlando panigassi 31608427897"/>
    <s v="editora tundra"/>
    <n v="510"/>
    <s v="525,0214380301544"/>
    <n v="1"/>
    <b v="1"/>
    <n v="9"/>
    <n v="6"/>
    <n v="419"/>
    <b v="0"/>
    <b v="0"/>
    <b v="1"/>
    <b v="0"/>
    <b v="0"/>
    <b v="1"/>
    <b v="0"/>
    <b v="0"/>
    <b v="0"/>
    <b v="1"/>
    <b v="0"/>
    <b v="0"/>
    <b v="0"/>
    <b v="0"/>
    <b v="1"/>
    <b v="0"/>
    <b v="0"/>
    <b v="0"/>
    <b v="0"/>
    <b v="1"/>
    <b v="0"/>
    <b v="0"/>
  </r>
  <r>
    <x v="0"/>
    <n v="164208"/>
    <s v="CASTELOS DE AREIA - REFLEXÕES SOBRE SANDMAN"/>
    <s v="2023-03-14T14:35:37.762096"/>
    <s v="2023-03-31T02:59:59.999999"/>
    <n v="16"/>
    <n v="187.2"/>
    <n v="500"/>
    <s v="514,7269000295631"/>
    <x v="1280"/>
    <s v="963,5687568553423"/>
    <x v="0"/>
    <x v="0"/>
    <s v="SP"/>
    <s v="São Paulo"/>
    <n v="5274"/>
    <b v="0"/>
    <b v="1"/>
    <n v="1"/>
    <b v="0"/>
    <b v="0"/>
    <n v="3"/>
    <n v="12"/>
    <n v="12"/>
    <x v="1"/>
    <s v="skript editora e eventos ltda"/>
    <s v="skript editora"/>
    <n v="66"/>
    <s v="67,94395080390234"/>
    <n v="1"/>
    <b v="0"/>
    <n v="66"/>
    <n v="211"/>
    <n v="2646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64340"/>
    <s v="Drácula Quer um Namorado"/>
    <s v="2023-05-22T22:14:44.88359"/>
    <s v="2023-07-08T02:59:59.999999"/>
    <n v="46"/>
    <s v="375,5882352941176"/>
    <n v="3400"/>
    <s v="3456,4563439451495"/>
    <x v="1281"/>
    <s v="12982,043385935165"/>
    <x v="0"/>
    <x v="0"/>
    <s v="RJ"/>
    <s v="Rio de Janeiro"/>
    <n v="3662"/>
    <b v="0"/>
    <b v="1"/>
    <n v="1"/>
    <b v="0"/>
    <b v="0"/>
    <n v="3"/>
    <n v="252"/>
    <n v="254"/>
    <x v="3"/>
    <s v="monique gomes duarte"/>
    <s v="indievisivel press"/>
    <n v="180"/>
    <s v="182,9888652676844"/>
    <n v="1"/>
    <b v="0"/>
    <n v="48"/>
    <n v="37"/>
    <n v="1435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1"/>
    <b v="0"/>
    <b v="0"/>
  </r>
  <r>
    <x v="0"/>
    <n v="164379"/>
    <s v="A Ausente Ordem das Coisas (pré-venda)"/>
    <s v="2023-03-30T22:47:44.85546"/>
    <s v="2023-05-11T02:59:59.999999"/>
    <n v="41"/>
    <n v="447"/>
    <n v="1000"/>
    <s v="1029,4538000591263"/>
    <x v="1282"/>
    <s v="4601,658486264295"/>
    <x v="0"/>
    <x v="0"/>
    <s v="SP"/>
    <s v="São Paulo"/>
    <n v="5274"/>
    <b v="0"/>
    <b v="1"/>
    <n v="1"/>
    <b v="0"/>
    <b v="0"/>
    <n v="1"/>
    <n v="79"/>
    <n v="79"/>
    <x v="1"/>
    <s v="fabio roberto vitor"/>
    <s v="avuá edições"/>
    <n v="50"/>
    <s v="51,47269000295631"/>
    <n v="1"/>
    <b v="1"/>
    <n v="9"/>
    <n v="3"/>
    <n v="39"/>
    <b v="0"/>
    <b v="0"/>
    <b v="1"/>
    <b v="0"/>
    <b v="1"/>
    <b v="0"/>
    <b v="0"/>
    <b v="0"/>
    <b v="1"/>
    <b v="0"/>
    <b v="0"/>
    <b v="0"/>
    <b v="1"/>
    <b v="0"/>
    <b v="1"/>
    <b v="0"/>
    <b v="1"/>
    <b v="1"/>
    <b v="0"/>
    <b v="0"/>
    <b v="0"/>
    <b v="1"/>
  </r>
  <r>
    <x v="0"/>
    <n v="16439"/>
    <s v="HQ: Pedra, Papel ou Tesoura!"/>
    <s v="2015-08-10T15:01:15.361985"/>
    <s v="2015-10-10T02:59:59"/>
    <n v="60"/>
    <n v="22"/>
    <n v="10000"/>
    <s v="15587,740818946571"/>
    <x v="1283"/>
    <s v="3429,3029801682455"/>
    <x v="1"/>
    <x v="1"/>
    <s v="SP"/>
    <s v="Jaú"/>
    <n v="4998"/>
    <b v="0"/>
    <b v="1"/>
    <n v="1"/>
    <b v="0"/>
    <b v="0"/>
    <n v="5"/>
    <n v="52"/>
    <n v="53"/>
    <x v="2"/>
    <s v="jorge otávio zugliani"/>
    <s v="jozz"/>
    <n v="600"/>
    <s v="935,2644491367942"/>
    <n v="1"/>
    <b v="0"/>
    <n v="16"/>
    <n v="2"/>
    <n v="27"/>
    <b v="0"/>
    <b v="0"/>
    <b v="0"/>
    <b v="0"/>
    <b v="1"/>
    <b v="1"/>
    <b v="0"/>
    <b v="0"/>
    <b v="0"/>
    <b v="1"/>
    <b v="0"/>
    <b v="0"/>
    <b v="0"/>
    <b v="0"/>
    <b v="1"/>
    <b v="0"/>
    <b v="0"/>
    <b v="1"/>
    <b v="0"/>
    <b v="0"/>
    <b v="0"/>
    <b v="0"/>
  </r>
  <r>
    <x v="0"/>
    <n v="164459"/>
    <s v="Flipstore - A loja da Fliptru"/>
    <s v="2023-04-28T02:49:15.856891"/>
    <s v="2023-05-29T02:59:59.999999"/>
    <n v="31"/>
    <s v="154,7227777777778"/>
    <n v="1800"/>
    <s v="1840,3188658131132"/>
    <x v="1284"/>
    <s v="2847,3924691545435"/>
    <x v="1"/>
    <x v="0"/>
    <s v="SP"/>
    <s v="São Paulo"/>
    <n v="5274"/>
    <b v="0"/>
    <b v="1"/>
    <n v="1"/>
    <b v="0"/>
    <b v="0"/>
    <n v="7"/>
    <n v="45"/>
    <n v="47"/>
    <x v="2"/>
    <s v="marcus beckenkamp"/>
    <s v="marcus beck"/>
    <n v="10"/>
    <s v="10,223993698961738"/>
    <n v="1"/>
    <b v="0"/>
    <n v="32"/>
    <n v="1"/>
    <n v="45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6447"/>
    <s v="Ametisto"/>
    <s v="2015-07-31T18:57:20.374138"/>
    <s v="2015-09-30T02:59:59"/>
    <n v="60"/>
    <s v="35,27142857142857"/>
    <n v="35000"/>
    <s v="54878,96945394895"/>
    <x v="1285"/>
    <s v="19356,596511685708"/>
    <x v="1"/>
    <x v="1"/>
    <s v="RN"/>
    <s v="Natal"/>
    <n v="3774"/>
    <b v="0"/>
    <b v="1"/>
    <n v="1"/>
    <b v="0"/>
    <b v="0"/>
    <n v="17"/>
    <n v="77"/>
    <n v="86"/>
    <x v="2"/>
    <s v="marcos antonio garcia rebouças"/>
    <s v="marcos  garcia"/>
    <n v="100"/>
    <s v="156,79705558271127"/>
    <n v="1"/>
    <b v="1"/>
    <n v="11"/>
    <n v="1"/>
    <n v="10"/>
    <b v="0"/>
    <b v="0"/>
    <b v="0"/>
    <b v="0"/>
    <b v="1"/>
    <b v="0"/>
    <b v="1"/>
    <b v="0"/>
    <b v="0"/>
    <b v="0"/>
    <b v="0"/>
    <b v="1"/>
    <b v="0"/>
    <b v="0"/>
    <b v="1"/>
    <b v="0"/>
    <b v="0"/>
    <b v="1"/>
    <b v="0"/>
    <b v="1"/>
    <b v="0"/>
    <b v="0"/>
  </r>
  <r>
    <x v="0"/>
    <n v="164520"/>
    <s v="Kid Princesa - O Beijo Mágico"/>
    <s v="2023-04-03T13:01:02.864838"/>
    <s v="2023-06-03T02:59:59.999999"/>
    <n v="60"/>
    <n v="141.75"/>
    <n v="6000"/>
    <s v="6134,396219377044"/>
    <x v="1286"/>
    <n v="8695.5066409669598"/>
    <x v="1"/>
    <x v="0"/>
    <s v="RS"/>
    <s v="Porto Alegre"/>
    <n v="4178"/>
    <b v="0"/>
    <b v="1"/>
    <n v="1"/>
    <b v="0"/>
    <b v="0"/>
    <n v="20"/>
    <n v="155"/>
    <n v="158"/>
    <x v="2"/>
    <s v="adriano da silva andrade"/>
    <s v="adri a."/>
    <n v="250"/>
    <s v="255,5998424740435"/>
    <n v="1"/>
    <b v="1"/>
    <n v="45"/>
    <n v="6"/>
    <n v="172"/>
    <b v="0"/>
    <b v="0"/>
    <b v="0"/>
    <b v="0"/>
    <b v="1"/>
    <b v="1"/>
    <b v="0"/>
    <b v="0"/>
    <b v="0"/>
    <b v="1"/>
    <b v="0"/>
    <b v="1"/>
    <b v="0"/>
    <b v="1"/>
    <b v="1"/>
    <b v="1"/>
    <b v="0"/>
    <b v="1"/>
    <b v="0"/>
    <b v="1"/>
    <b v="1"/>
    <b v="1"/>
  </r>
  <r>
    <x v="0"/>
    <n v="164524"/>
    <s v="NOVEMBRO VOL. 3"/>
    <s v="2023-04-04T10:49:26.045018"/>
    <s v="2023-05-15T02:59:59.999999"/>
    <n v="10"/>
    <n v="73.84"/>
    <n v="15000"/>
    <s v="15335,99054844261"/>
    <x v="1287"/>
    <s v="11324,095420970021"/>
    <x v="0"/>
    <x v="0"/>
    <s v="RJ"/>
    <s v="Niterói"/>
    <n v="3642"/>
    <b v="0"/>
    <b v="1"/>
    <n v="1"/>
    <b v="0"/>
    <b v="0"/>
    <n v="6"/>
    <n v="129"/>
    <n v="131"/>
    <x v="2"/>
    <s v="marcus marcello porto leopoldino 09933276727"/>
    <s v="risco editora"/>
    <n v="49"/>
    <s v="50,097569124912525"/>
    <n v="1"/>
    <b v="0"/>
    <n v="11"/>
    <n v="20"/>
    <n v="642"/>
    <b v="0"/>
    <b v="0"/>
    <b v="1"/>
    <b v="0"/>
    <b v="1"/>
    <b v="1"/>
    <b v="0"/>
    <b v="0"/>
    <b v="0"/>
    <b v="0"/>
    <b v="0"/>
    <b v="0"/>
    <b v="0"/>
    <b v="0"/>
    <b v="0"/>
    <b v="0"/>
    <b v="1"/>
    <b v="0"/>
    <b v="0"/>
    <b v="1"/>
    <b v="1"/>
    <b v="0"/>
  </r>
  <r>
    <x v="0"/>
    <n v="164565"/>
    <s v="O Homem Infernal"/>
    <s v="2023-05-16T00:10:58.223614"/>
    <s v="2023-07-15T02:59:59.999999"/>
    <n v="60"/>
    <n v="3.3879999999999999"/>
    <n v="25000"/>
    <s v="25415,120176067277"/>
    <x v="412"/>
    <s v="861,0642715651594"/>
    <x v="1"/>
    <x v="1"/>
    <s v="RS"/>
    <s v="Porto Alegre"/>
    <n v="4178"/>
    <b v="0"/>
    <b v="1"/>
    <n v="1"/>
    <b v="0"/>
    <b v="0"/>
    <n v="2"/>
    <n v="10"/>
    <n v="10"/>
    <x v="1"/>
    <s v="clio editora"/>
    <s v="clio editora"/>
    <n v="60"/>
    <s v="60,99628842256147"/>
    <n v="1"/>
    <b v="1"/>
    <n v="2"/>
    <n v="1"/>
    <n v="5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</r>
  <r>
    <x v="0"/>
    <n v="164626"/>
    <s v="Sonhos selvagens"/>
    <s v="2023-03-29T19:23:32.11434"/>
    <s v="2023-04-29T02:59:59.999999"/>
    <n v="30"/>
    <n v="339.5"/>
    <n v="1000"/>
    <s v="1029,4538000591263"/>
    <x v="1288"/>
    <s v="3494,995651200734"/>
    <x v="0"/>
    <x v="0"/>
    <s v="MG"/>
    <s v="Belo Horizonte"/>
    <n v="1634"/>
    <b v="0"/>
    <b v="1"/>
    <n v="1"/>
    <b v="0"/>
    <b v="0"/>
    <n v="3"/>
    <n v="50"/>
    <n v="51"/>
    <x v="2"/>
    <s v="eduardo azevedo"/>
    <s v="eduardo azevedo"/>
    <n v="90"/>
    <s v="92,65084200532137"/>
    <n v="1"/>
    <b v="1"/>
    <n v="0"/>
    <n v="2"/>
    <n v="17"/>
    <b v="0"/>
    <b v="0"/>
    <b v="0"/>
    <b v="0"/>
    <b v="1"/>
    <b v="0"/>
    <b v="0"/>
    <b v="0"/>
    <b v="0"/>
    <b v="0"/>
    <b v="0"/>
    <b v="1"/>
    <b v="0"/>
    <b v="0"/>
    <b v="1"/>
    <b v="0"/>
    <b v="0"/>
    <b v="1"/>
    <b v="0"/>
    <b v="1"/>
    <b v="0"/>
    <b v="0"/>
  </r>
  <r>
    <x v="0"/>
    <n v="164651"/>
    <s v="PÁSCOA QUADRICULANDO"/>
    <s v="2023-04-03T10:45:30.973176"/>
    <s v="2023-04-14T02:59:59.999999"/>
    <n v="10"/>
    <n v="1187"/>
    <n v="100"/>
    <s v="102,23993698961739"/>
    <x v="1289"/>
    <s v="1213,5880520667586"/>
    <x v="0"/>
    <x v="0"/>
    <s v="PE"/>
    <s v="Jaboatão dos Guararapes"/>
    <n v="3274"/>
    <b v="0"/>
    <b v="1"/>
    <n v="1"/>
    <b v="0"/>
    <b v="0"/>
    <n v="15"/>
    <n v="28"/>
    <n v="35"/>
    <x v="1"/>
    <s v="thiago vasconcellos modenesi"/>
    <s v="editora quadriculando"/>
    <n v="25"/>
    <s v="25,559984247404348"/>
    <n v="1"/>
    <b v="0"/>
    <n v="617"/>
    <n v="34"/>
    <n v="433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6470"/>
    <s v="Teto Quadro Chão - Coletânea de Quadrinhos de Gus Morais"/>
    <s v="2015-08-12T17:26:08.073022"/>
    <s v="2015-10-12T02:59:59.999999"/>
    <n v="60"/>
    <n v="105.72499999999999"/>
    <n v="16000"/>
    <s v="24940,385310314512"/>
    <x v="1290"/>
    <s v="26368,222369330015"/>
    <x v="1"/>
    <x v="0"/>
    <s v="SP"/>
    <s v="São Paulo"/>
    <n v="5274"/>
    <b v="0"/>
    <b v="1"/>
    <n v="1"/>
    <b v="0"/>
    <b v="0"/>
    <n v="9"/>
    <n v="326"/>
    <n v="341"/>
    <x v="2"/>
    <s v="gustavo morais de oliveira soares"/>
    <s v="gus morais"/>
    <n v="200"/>
    <s v="311,75481637893137"/>
    <n v="1"/>
    <b v="0"/>
    <n v="7"/>
    <n v="1"/>
    <n v="9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</r>
  <r>
    <x v="0"/>
    <n v="164706"/>
    <s v="Crônicas de Lídia &amp; Medalha Zero"/>
    <s v="2023-06-17T02:50:13.67795"/>
    <s v="2023-08-16T02:59:59.999999"/>
    <n v="60"/>
    <s v="11,420454545454545"/>
    <n v="8800"/>
    <s v="8900,728782284126"/>
    <x v="313"/>
    <s v="1016,5036847949485"/>
    <x v="1"/>
    <x v="1"/>
    <s v="SP"/>
    <s v="São Paulo"/>
    <n v="5274"/>
    <b v="0"/>
    <b v="1"/>
    <n v="1"/>
    <b v="0"/>
    <b v="0"/>
    <n v="2"/>
    <n v="20"/>
    <n v="20"/>
    <x v="2"/>
    <s v="rogerio ferraz da silva"/>
    <s v="rogerio ferraz da silva"/>
    <n v="300"/>
    <s v="303,4339357596861"/>
    <n v="1"/>
    <b v="1"/>
    <n v="25"/>
    <n v="4"/>
    <n v="32"/>
    <b v="0"/>
    <b v="0"/>
    <b v="1"/>
    <b v="1"/>
    <b v="1"/>
    <b v="1"/>
    <b v="1"/>
    <b v="0"/>
    <b v="1"/>
    <b v="1"/>
    <b v="0"/>
    <b v="1"/>
    <b v="1"/>
    <b v="0"/>
    <b v="1"/>
    <b v="0"/>
    <b v="0"/>
    <b v="1"/>
    <b v="0"/>
    <b v="1"/>
    <b v="0"/>
    <b v="0"/>
  </r>
  <r>
    <x v="0"/>
    <n v="164724"/>
    <s v="Boy Magya Contra o Monstro do Armário"/>
    <s v="2023-03-28T14:06:05.429927"/>
    <s v="2023-06-08T02:59:59.999999"/>
    <n v="37"/>
    <s v="163,39336666666668"/>
    <n v="30000"/>
    <s v="30883,61400177379"/>
    <x v="1291"/>
    <s v="50461,77666583625"/>
    <x v="0"/>
    <x v="0"/>
    <s v="RS"/>
    <s v="Porto Alegre"/>
    <n v="4178"/>
    <b v="0"/>
    <b v="1"/>
    <n v="1"/>
    <b v="0"/>
    <b v="0"/>
    <n v="11"/>
    <n v="548"/>
    <n v="550"/>
    <x v="2"/>
    <s v="christian gonzatti"/>
    <s v="diversidade nerd | chris gonzatti"/>
    <n v="29"/>
    <s v="29,85416020171466"/>
    <n v="1"/>
    <b v="0"/>
    <n v="0"/>
    <n v="2"/>
    <n v="171"/>
    <b v="0"/>
    <b v="0"/>
    <b v="1"/>
    <b v="1"/>
    <b v="1"/>
    <b v="1"/>
    <b v="1"/>
    <b v="0"/>
    <b v="1"/>
    <b v="1"/>
    <b v="0"/>
    <b v="1"/>
    <b v="0"/>
    <b v="1"/>
    <b v="1"/>
    <b v="0"/>
    <b v="1"/>
    <b v="1"/>
    <b v="0"/>
    <b v="1"/>
    <b v="0"/>
    <b v="0"/>
  </r>
  <r>
    <x v="0"/>
    <n v="164810"/>
    <s v="Casa das Histórias"/>
    <s v="2023-04-04T21:39:50.945825"/>
    <s v="2023-05-15T02:59:59.999999"/>
    <n v="40"/>
    <s v="35,22857142857143"/>
    <n v="7000"/>
    <s v="7156,795589273218"/>
    <x v="1292"/>
    <s v="2521,2368461639653"/>
    <x v="0"/>
    <x v="0"/>
    <s v="RS"/>
    <s v="Caxias do Sul"/>
    <n v="3949"/>
    <b v="0"/>
    <b v="1"/>
    <n v="1"/>
    <b v="0"/>
    <b v="0"/>
    <n v="2"/>
    <n v="61"/>
    <n v="61"/>
    <x v="2"/>
    <s v="luan carlos zanatta zuchi"/>
    <s v="luan  zuchi"/>
    <n v="100"/>
    <s v="102,23993698961739"/>
    <n v="1"/>
    <b v="0"/>
    <n v="26"/>
    <n v="7"/>
    <n v="64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1"/>
    <b v="0"/>
    <b v="1"/>
  </r>
  <r>
    <x v="0"/>
    <n v="164813"/>
    <s v="Print Self (nº2) ponto de vista"/>
    <s v="2023-05-01T14:44:32.159863"/>
    <s v="2023-07-12T02:59:59.999999"/>
    <n v="71"/>
    <n v="20.2"/>
    <n v="5000"/>
    <s v="5083,024035213455"/>
    <x v="1293"/>
    <s v="1026,7708551131182"/>
    <x v="0"/>
    <x v="0"/>
    <s v="RS"/>
    <s v="Caxias do Sul"/>
    <n v="3949"/>
    <b v="0"/>
    <b v="1"/>
    <n v="1"/>
    <b v="0"/>
    <b v="0"/>
    <n v="0"/>
    <n v="27"/>
    <n v="30"/>
    <x v="2"/>
    <s v="josias silveira da silva"/>
    <s v="josias silveira"/>
    <n v="19"/>
    <s v="19,31549133381113"/>
    <n v="1"/>
    <b v="0"/>
    <n v="56"/>
    <n v="4"/>
    <n v="48"/>
    <b v="0"/>
    <b v="0"/>
    <b v="1"/>
    <b v="0"/>
    <b v="1"/>
    <b v="0"/>
    <b v="0"/>
    <b v="0"/>
    <b v="0"/>
    <b v="0"/>
    <b v="0"/>
    <b v="1"/>
    <b v="1"/>
    <b v="0"/>
    <b v="1"/>
    <b v="0"/>
    <b v="1"/>
    <b v="0"/>
    <b v="0"/>
    <b v="0"/>
    <b v="0"/>
    <b v="0"/>
  </r>
  <r>
    <x v="0"/>
    <n v="164868"/>
    <s v="Milo"/>
    <s v="2023-04-30T17:49:49.422808"/>
    <s v="2023-07-30T02:59:59.999999"/>
    <n v="90"/>
    <s v="7,871428571428571"/>
    <n v="14000"/>
    <s v="14313,591178546436"/>
    <x v="1294"/>
    <s v="1126,6841056255837"/>
    <x v="0"/>
    <x v="0"/>
    <s v="SP"/>
    <s v="São Paulo"/>
    <n v="5274"/>
    <b v="0"/>
    <b v="1"/>
    <n v="1"/>
    <b v="0"/>
    <b v="0"/>
    <n v="8"/>
    <n v="13"/>
    <n v="13"/>
    <x v="0"/>
    <s v="luciana klukiewcz"/>
    <s v="lucy fidelis"/>
    <n v="2000"/>
    <s v="2044,798739792348"/>
    <n v="1"/>
    <b v="0"/>
    <n v="6"/>
    <n v="1"/>
    <n v="17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64884"/>
    <s v="Páscoa Skript 2023"/>
    <s v="2023-03-31T18:51:02.664901"/>
    <s v="2023-04-12T02:59:59.999999"/>
    <n v="11"/>
    <n v="1412.2"/>
    <n v="500"/>
    <s v="514,7269000295631"/>
    <x v="1295"/>
    <s v="7268,973282217491"/>
    <x v="0"/>
    <x v="0"/>
    <s v="SP"/>
    <s v="São Paulo"/>
    <n v="5274"/>
    <b v="0"/>
    <b v="1"/>
    <n v="1"/>
    <b v="0"/>
    <b v="0"/>
    <n v="9"/>
    <n v="187"/>
    <n v="307"/>
    <x v="1"/>
    <s v="skript editora e eventos ltda"/>
    <s v="skript editora"/>
    <n v="23"/>
    <s v="23,677437401359903"/>
    <n v="1"/>
    <b v="0"/>
    <n v="66"/>
    <n v="211"/>
    <n v="264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64909"/>
    <s v="Urso Pera ComPERAdão!"/>
    <s v="2023-04-01T21:21:15.643264"/>
    <s v="2023-05-03T02:59:59.999999"/>
    <n v="31"/>
    <s v="15,414285714285715"/>
    <n v="35000"/>
    <s v="35783,97794636609"/>
    <x v="1296"/>
    <s v="5515,844600589859"/>
    <x v="0"/>
    <x v="0"/>
    <s v="SP"/>
    <s v="São Paulo"/>
    <n v="5274"/>
    <b v="0"/>
    <b v="1"/>
    <n v="1"/>
    <b v="0"/>
    <b v="0"/>
    <n v="10"/>
    <n v="86"/>
    <n v="87"/>
    <x v="4"/>
    <s v="urso pera"/>
    <s v="urso pera comics"/>
    <n v="40"/>
    <s v="40,89597479584695"/>
    <n v="1"/>
    <b v="1"/>
    <n v="0"/>
    <n v="1"/>
    <n v="16"/>
    <b v="0"/>
    <b v="0"/>
    <b v="0"/>
    <b v="1"/>
    <b v="0"/>
    <b v="0"/>
    <b v="0"/>
    <b v="0"/>
    <b v="0"/>
    <b v="0"/>
    <b v="0"/>
    <b v="0"/>
    <b v="1"/>
    <b v="1"/>
    <b v="1"/>
    <b v="0"/>
    <b v="1"/>
    <b v="0"/>
    <b v="0"/>
    <b v="1"/>
    <b v="1"/>
    <b v="0"/>
  </r>
  <r>
    <x v="0"/>
    <n v="164941"/>
    <s v="Dr. Jekyll e Mr. Hyde + Trilogia Shakespeariana"/>
    <s v="2023-04-05T00:00:02.331377"/>
    <s v="2023-05-06T02:59:59.999999"/>
    <n v="31"/>
    <s v="117,50307692307692"/>
    <n v="65000"/>
    <n v="66455.959043251307"/>
    <x v="1297"/>
    <s v="78087,79667456009"/>
    <x v="1"/>
    <x v="0"/>
    <s v="SP"/>
    <s v="São Paulo"/>
    <n v="5274"/>
    <b v="0"/>
    <b v="1"/>
    <n v="1"/>
    <b v="0"/>
    <b v="0"/>
    <n v="7"/>
    <n v="535"/>
    <n v="575"/>
    <x v="1"/>
    <s v="rodrigo machado da rosa"/>
    <s v="figura editora"/>
    <n v="133"/>
    <s v="135,97911619619114"/>
    <n v="1"/>
    <b v="1"/>
    <n v="27"/>
    <n v="25"/>
    <n v="1847"/>
    <b v="0"/>
    <b v="0"/>
    <b v="0"/>
    <b v="0"/>
    <b v="1"/>
    <b v="0"/>
    <b v="0"/>
    <b v="0"/>
    <b v="0"/>
    <b v="1"/>
    <b v="0"/>
    <b v="0"/>
    <b v="0"/>
    <b v="0"/>
    <b v="1"/>
    <b v="0"/>
    <b v="0"/>
    <b v="0"/>
    <b v="0"/>
    <b v="1"/>
    <b v="0"/>
    <b v="0"/>
  </r>
  <r>
    <x v="0"/>
    <n v="164943"/>
    <s v="#QuadrinistasAmigos"/>
    <s v="2023-03-31T18:34:21.799654"/>
    <m/>
    <m/>
    <n v="47"/>
    <s v="None"/>
    <s v="None"/>
    <x v="1298"/>
    <s v="483,84328602778936"/>
    <x v="2"/>
    <x v="0"/>
    <s v="RJ"/>
    <s v="Rio de Janeiro"/>
    <n v="3662"/>
    <b v="0"/>
    <b v="1"/>
    <n v="1"/>
    <b v="0"/>
    <b v="0"/>
    <n v="0"/>
    <n v="10"/>
    <n v="10"/>
    <x v="1"/>
    <s v="editora kimera ltda"/>
    <s v="editora kimera"/>
    <n v="60"/>
    <s v="61,76722800354757"/>
    <n v="1"/>
    <b v="1"/>
    <n v="9"/>
    <n v="4"/>
    <n v="45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</r>
  <r>
    <x v="0"/>
    <n v="164988"/>
    <s v="Contos do Inframundo - Coração e Alma"/>
    <s v="2023-04-05T21:04:07.145335"/>
    <s v="2023-06-05T02:59:59.999999"/>
    <n v="60"/>
    <s v="141,66342857142857"/>
    <n v="3500"/>
    <s v="3578,397794636609"/>
    <x v="1299"/>
    <s v="5069,281003806608"/>
    <x v="1"/>
    <x v="0"/>
    <s v="PR"/>
    <s v="São Sebastião da Amoreira"/>
    <n v="3146"/>
    <b v="0"/>
    <b v="1"/>
    <n v="18"/>
    <b v="1"/>
    <b v="0"/>
    <n v="9"/>
    <n v="87"/>
    <n v="89"/>
    <x v="2"/>
    <s v="sandro manesco junior"/>
    <s v="eu sou infinito - sandro manesco jr"/>
    <n v="70"/>
    <s v="71,56795589273217"/>
    <n v="1"/>
    <b v="0"/>
    <n v="12"/>
    <n v="7"/>
    <n v="103"/>
    <b v="0"/>
    <b v="0"/>
    <b v="0"/>
    <b v="0"/>
    <b v="1"/>
    <b v="1"/>
    <b v="0"/>
    <b v="0"/>
    <b v="0"/>
    <b v="0"/>
    <b v="0"/>
    <b v="1"/>
    <b v="0"/>
    <b v="1"/>
    <b v="1"/>
    <b v="0"/>
    <b v="1"/>
    <b v="1"/>
    <b v="0"/>
    <b v="1"/>
    <b v="1"/>
    <b v="0"/>
  </r>
  <r>
    <x v="0"/>
    <n v="165064"/>
    <s v="48 km - Pré-venda"/>
    <s v="2023-04-08T03:00:32.755581"/>
    <s v="2023-05-14T02:59:59.999999"/>
    <n v="35"/>
    <n v="274.25"/>
    <n v="4800"/>
    <s v="4907,516975501635"/>
    <x v="1300"/>
    <s v="13458,865305313233"/>
    <x v="0"/>
    <x v="0"/>
    <s v="SP"/>
    <s v="São Paulo"/>
    <n v="5274"/>
    <b v="0"/>
    <b v="1"/>
    <n v="1"/>
    <b v="0"/>
    <b v="0"/>
    <n v="10"/>
    <n v="179"/>
    <n v="188"/>
    <x v="3"/>
    <s v="monique gomes duarte"/>
    <s v="indievisivel press"/>
    <n v="900"/>
    <s v="920,1594329065566"/>
    <n v="1"/>
    <b v="0"/>
    <n v="48"/>
    <n v="37"/>
    <n v="1435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165077"/>
    <s v="Escafandro: Nirbuths"/>
    <s v="2023-04-27T12:32:53.09594"/>
    <s v="2023-06-12T02:59:59.999999"/>
    <n v="45"/>
    <s v="403,61581920903956"/>
    <n v="3540"/>
    <s v="3619,2937694324555"/>
    <x v="1301"/>
    <s v="14608,042197076533"/>
    <x v="0"/>
    <x v="0"/>
    <s v="PR"/>
    <s v="Curitiba"/>
    <n v="2882"/>
    <b v="0"/>
    <b v="1"/>
    <n v="1"/>
    <b v="0"/>
    <b v="0"/>
    <n v="38"/>
    <n v="252"/>
    <n v="259"/>
    <x v="1"/>
    <s v="alexandre pires do prado baptista"/>
    <s v="ub editora"/>
    <n v="78"/>
    <s v="79,74715085190157"/>
    <n v="1"/>
    <b v="1"/>
    <n v="0"/>
    <n v="23"/>
    <n v="406"/>
    <b v="0"/>
    <b v="0"/>
    <b v="1"/>
    <b v="0"/>
    <b v="1"/>
    <b v="0"/>
    <b v="0"/>
    <b v="0"/>
    <b v="0"/>
    <b v="1"/>
    <b v="0"/>
    <b v="0"/>
    <b v="1"/>
    <b v="0"/>
    <b v="1"/>
    <b v="0"/>
    <b v="0"/>
    <b v="0"/>
    <b v="0"/>
    <b v="1"/>
    <b v="0"/>
    <b v="0"/>
  </r>
  <r>
    <x v="0"/>
    <n v="165137"/>
    <s v="ULURU - ÚLTIMA CHAMADA!"/>
    <s v="2023-04-20T11:01:02.125162"/>
    <s v="2023-05-11T02:59:59.999999"/>
    <n v="20"/>
    <n v="379.6"/>
    <n v="500"/>
    <n v="511.199684948087"/>
    <x v="1302"/>
    <s v="1940,514004062938"/>
    <x v="0"/>
    <x v="0"/>
    <s v="PE"/>
    <s v="Jaboatão dos Guararapes"/>
    <n v="3274"/>
    <b v="0"/>
    <b v="1"/>
    <n v="1"/>
    <b v="0"/>
    <b v="0"/>
    <n v="15"/>
    <n v="18"/>
    <n v="21"/>
    <x v="1"/>
    <s v="thiago vasconcellos modenesi"/>
    <s v="editora quadriculando"/>
    <n v="10"/>
    <s v="10,223993698961738"/>
    <n v="1"/>
    <b v="0"/>
    <n v="617"/>
    <n v="34"/>
    <n v="433"/>
    <b v="0"/>
    <b v="0"/>
    <b v="0"/>
    <b v="0"/>
    <b v="1"/>
    <b v="0"/>
    <b v="1"/>
    <b v="0"/>
    <b v="0"/>
    <b v="0"/>
    <b v="0"/>
    <b v="0"/>
    <b v="0"/>
    <b v="0"/>
    <b v="1"/>
    <b v="1"/>
    <b v="0"/>
    <b v="1"/>
    <b v="0"/>
    <b v="1"/>
    <b v="1"/>
    <b v="1"/>
  </r>
  <r>
    <x v="0"/>
    <n v="165140"/>
    <s v="Guerra No Céu "/>
    <s v="2023-04-05T01:37:01.536927"/>
    <s v="2023-06-04T02:59:59.999999"/>
    <n v="60"/>
    <n v="0"/>
    <n v="5000"/>
    <n v="5111.99684948087"/>
    <x v="38"/>
    <n v="0"/>
    <x v="1"/>
    <x v="1"/>
    <s v="SP"/>
    <s v="São Paulo"/>
    <n v="5274"/>
    <b v="0"/>
    <b v="1"/>
    <n v="1"/>
    <b v="0"/>
    <b v="0"/>
    <n v="0"/>
    <n v="0"/>
    <n v="0"/>
    <x v="4"/>
    <s v="サソリ"/>
    <s v="サソリ"/>
    <n v="10000000000"/>
    <n v="10000000000"/>
    <n v="0"/>
    <b v="1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65161"/>
    <s v="Corazón - Parte 3 de 3"/>
    <s v="2023-04-18T03:04:59.848696"/>
    <s v="2023-09-16T02:59:59.999999"/>
    <n v="36"/>
    <n v="104.2"/>
    <n v="13000"/>
    <s v="13291,191808650263"/>
    <x v="1303"/>
    <s v="13849,421864613572"/>
    <x v="0"/>
    <x v="0"/>
    <s v="SP"/>
    <s v="São Paulo"/>
    <n v="5274"/>
    <b v="0"/>
    <b v="1"/>
    <n v="1"/>
    <b v="0"/>
    <b v="0"/>
    <n v="0"/>
    <n v="125"/>
    <n v="128"/>
    <x v="2"/>
    <s v="gabriel dantas arrais"/>
    <s v="gabriel arrais"/>
    <n v="40"/>
    <s v="40,89597479584695"/>
    <n v="1"/>
    <b v="1"/>
    <n v="66"/>
    <n v="14"/>
    <n v="435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</r>
  <r>
    <x v="0"/>
    <n v="165179"/>
    <s v="Zootirinhas "/>
    <s v="2023-06-30T11:14:39.353689"/>
    <s v="2023-09-04T02:59:59.999999"/>
    <n v="65"/>
    <s v="42,166666666666664"/>
    <n v="6000"/>
    <s v="6068,678715193722"/>
    <x v="1304"/>
    <s v="2558,959524906686"/>
    <x v="0"/>
    <x v="0"/>
    <s v="CE"/>
    <s v="Fortaleza"/>
    <n v="760"/>
    <b v="0"/>
    <b v="1"/>
    <n v="1"/>
    <b v="0"/>
    <b v="0"/>
    <n v="9"/>
    <n v="51"/>
    <n v="53"/>
    <x v="0"/>
    <s v="rebeca jessica"/>
    <s v="rebeca jessica"/>
    <n v="40"/>
    <s v="40,457858101291485"/>
    <n v="1"/>
    <b v="1"/>
    <n v="5"/>
    <n v="1"/>
    <n v="7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165184"/>
    <s v="Gibiteca - Cutia"/>
    <s v="2023-04-06T02:49:27.953572"/>
    <s v="2023-05-07T02:59:59.999999"/>
    <n v="31"/>
    <n v="4.4000000000000004"/>
    <n v="10000"/>
    <s v="10223,99369896174"/>
    <x v="1086"/>
    <s v="449,8557227543165"/>
    <x v="0"/>
    <x v="0"/>
    <s v="MG"/>
    <s v="Montes Claros"/>
    <n v="2069"/>
    <b v="0"/>
    <b v="1"/>
    <n v="1"/>
    <b v="0"/>
    <b v="0"/>
    <n v="4"/>
    <n v="14"/>
    <n v="14"/>
    <x v="3"/>
    <s v="césar saraiva lafetá júnior"/>
    <s v="guilda dos quadrinhos"/>
    <n v="10000000000"/>
    <n v="10000000000"/>
    <n v="0"/>
    <b v="0"/>
    <n v="5"/>
    <n v="1"/>
    <n v="5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65201"/>
    <s v="SUSPIRIA: Herege - Final da Trilogia"/>
    <s v="2023-04-27T10:24:04.89236"/>
    <s v="2023-05-23T02:59:59.999999"/>
    <n v="14"/>
    <s v="194,48888888888888"/>
    <n v="27000"/>
    <s v="27604,782987196697"/>
    <x v="1305"/>
    <s v="53688,23571198789"/>
    <x v="0"/>
    <x v="0"/>
    <s v="RS"/>
    <s v="Porto Alegre"/>
    <n v="4178"/>
    <b v="0"/>
    <b v="1"/>
    <n v="18"/>
    <b v="1"/>
    <b v="0"/>
    <n v="17"/>
    <n v="372"/>
    <n v="372"/>
    <x v="1"/>
    <s v="tai creative marketing e entretenimento ltda"/>
    <s v="tai editora"/>
    <n v="178"/>
    <s v="181,98708784151898"/>
    <n v="1"/>
    <b v="0"/>
    <n v="36"/>
    <n v="38"/>
    <n v="2575"/>
    <b v="0"/>
    <b v="0"/>
    <b v="0"/>
    <b v="0"/>
    <b v="1"/>
    <b v="1"/>
    <b v="1"/>
    <b v="0"/>
    <b v="0"/>
    <b v="0"/>
    <b v="0"/>
    <b v="1"/>
    <b v="0"/>
    <b v="0"/>
    <b v="1"/>
    <b v="1"/>
    <b v="0"/>
    <b v="1"/>
    <b v="0"/>
    <b v="1"/>
    <b v="0"/>
    <b v="0"/>
  </r>
  <r>
    <x v="0"/>
    <n v="165257"/>
    <s v="Cognição Eletrônica - Volume 1"/>
    <s v="2023-05-07T18:30:13.840827"/>
    <s v="2023-08-06T02:59:59.999999"/>
    <n v="90"/>
    <s v="19,70149253731343"/>
    <n v="13400"/>
    <s v="13622,50441437206"/>
    <x v="1306"/>
    <s v="2683,836690592704"/>
    <x v="0"/>
    <x v="0"/>
    <s v="RJ"/>
    <s v="Macaé"/>
    <n v="3631"/>
    <b v="0"/>
    <b v="1"/>
    <n v="1"/>
    <b v="0"/>
    <b v="0"/>
    <n v="3"/>
    <n v="53"/>
    <n v="56"/>
    <x v="2"/>
    <s v="gabriel mira belmont"/>
    <s v="mestre dos magros"/>
    <n v="320"/>
    <s v="325,31353825366114"/>
    <n v="1"/>
    <b v="1"/>
    <n v="3"/>
    <n v="1"/>
    <n v="13"/>
    <b v="0"/>
    <b v="0"/>
    <b v="1"/>
    <b v="1"/>
    <b v="1"/>
    <b v="1"/>
    <b v="1"/>
    <b v="0"/>
    <b v="0"/>
    <b v="0"/>
    <b v="0"/>
    <b v="1"/>
    <b v="1"/>
    <b v="0"/>
    <b v="1"/>
    <b v="0"/>
    <b v="0"/>
    <b v="1"/>
    <b v="0"/>
    <b v="1"/>
    <b v="0"/>
    <b v="1"/>
  </r>
  <r>
    <x v="0"/>
    <n v="165426"/>
    <s v="1ª GRAPHIC NOVEL: OBSESSÃO PELO PODER [HQ]"/>
    <s v="2023-04-13T18:26:58.737944"/>
    <s v="2023-06-13T02:59:59.999999"/>
    <n v="60"/>
    <n v="276.77999999999997"/>
    <n v="5000"/>
    <n v="5111.99684948087"/>
    <x v="1307"/>
    <s v="14148,984879993151"/>
    <x v="0"/>
    <x v="0"/>
    <s v="SP"/>
    <s v="São Paulo"/>
    <n v="5274"/>
    <b v="0"/>
    <b v="1"/>
    <n v="1"/>
    <b v="0"/>
    <b v="0"/>
    <n v="14"/>
    <n v="130"/>
    <n v="132"/>
    <x v="1"/>
    <s v="skript editora e eventos ltda"/>
    <s v="skript editora"/>
    <n v="275"/>
    <s v="281,1598267214478"/>
    <n v="1"/>
    <b v="0"/>
    <n v="66"/>
    <n v="211"/>
    <n v="2646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65458"/>
    <s v="Língua de Gato"/>
    <s v="2023-04-24T13:15:49.859091"/>
    <s v="2023-06-24T02:59:59.999999"/>
    <n v="60"/>
    <s v="110,14589743589744"/>
    <n v="3900"/>
    <s v="3987,3575425950785"/>
    <x v="1308"/>
    <s v="4391,910749269295"/>
    <x v="1"/>
    <x v="0"/>
    <s v="SP"/>
    <s v="São Paulo"/>
    <n v="5274"/>
    <b v="0"/>
    <b v="1"/>
    <n v="1"/>
    <b v="0"/>
    <b v="0"/>
    <n v="3"/>
    <n v="50"/>
    <n v="52"/>
    <x v="2"/>
    <s v="matheus de jorge hoffmann"/>
    <s v="matheus hoffmann"/>
    <n v="135"/>
    <s v="138,02391493598347"/>
    <n v="1"/>
    <b v="0"/>
    <n v="13"/>
    <n v="3"/>
    <n v="47"/>
    <b v="0"/>
    <b v="0"/>
    <b v="1"/>
    <b v="0"/>
    <b v="0"/>
    <b v="0"/>
    <b v="0"/>
    <b v="0"/>
    <b v="0"/>
    <b v="0"/>
    <b v="0"/>
    <b v="1"/>
    <b v="1"/>
    <b v="0"/>
    <b v="0"/>
    <b v="0"/>
    <b v="0"/>
    <b v="1"/>
    <b v="0"/>
    <b v="1"/>
    <b v="0"/>
    <b v="0"/>
  </r>
  <r>
    <x v="0"/>
    <n v="165544"/>
    <s v="Última chamada: CASSIDY VOL. 01"/>
    <s v="2023-04-15T18:44:06.378286"/>
    <s v="2023-05-06T02:59:59.999999"/>
    <n v="20"/>
    <n v="193.6"/>
    <n v="500"/>
    <n v="511.199684948087"/>
    <x v="1309"/>
    <s v="989,6825900594964"/>
    <x v="1"/>
    <x v="0"/>
    <s v="SP"/>
    <s v="São Paulo"/>
    <n v="5274"/>
    <b v="0"/>
    <b v="1"/>
    <n v="1"/>
    <b v="0"/>
    <b v="0"/>
    <n v="4"/>
    <n v="11"/>
    <n v="11"/>
    <x v="1"/>
    <s v="skript editora e eventos ltda"/>
    <s v="skript editora"/>
    <n v="74"/>
    <s v="75,65755337231688"/>
    <n v="1"/>
    <b v="0"/>
    <n v="66"/>
    <n v="211"/>
    <n v="2646"/>
    <b v="0"/>
    <b v="0"/>
    <b v="1"/>
    <b v="0"/>
    <b v="1"/>
    <b v="1"/>
    <b v="0"/>
    <b v="0"/>
    <b v="0"/>
    <b v="1"/>
    <b v="0"/>
    <b v="0"/>
    <b v="0"/>
    <b v="0"/>
    <b v="1"/>
    <b v="0"/>
    <b v="1"/>
    <b v="0"/>
    <b v="0"/>
    <b v="0"/>
    <b v="0"/>
    <b v="0"/>
  </r>
  <r>
    <x v="0"/>
    <n v="165597"/>
    <s v="É tudo fricção"/>
    <s v="2023-04-19T13:39:28.450852"/>
    <s v="2023-05-20T02:59:59.999999"/>
    <n v="30"/>
    <n v="16.875"/>
    <n v="8000"/>
    <s v="8179,194959169392"/>
    <x v="1310"/>
    <s v="1380,2391493598348"/>
    <x v="0"/>
    <x v="0"/>
    <s v="SP"/>
    <s v="São Paulo"/>
    <n v="5274"/>
    <b v="0"/>
    <b v="1"/>
    <n v="1"/>
    <b v="0"/>
    <b v="0"/>
    <n v="2"/>
    <n v="23"/>
    <n v="23"/>
    <x v="2"/>
    <s v="gustavo jun inafuku"/>
    <s v="gustavo inafuku"/>
    <n v="40"/>
    <s v="40,89597479584695"/>
    <n v="1"/>
    <b v="0"/>
    <n v="5"/>
    <n v="1"/>
    <n v="6"/>
    <b v="0"/>
    <b v="0"/>
    <b v="0"/>
    <b v="0"/>
    <b v="0"/>
    <b v="0"/>
    <b v="1"/>
    <b v="0"/>
    <b v="0"/>
    <b v="0"/>
    <b v="0"/>
    <b v="1"/>
    <b v="1"/>
    <b v="0"/>
    <b v="1"/>
    <b v="0"/>
    <b v="0"/>
    <b v="0"/>
    <b v="0"/>
    <b v="0"/>
    <b v="0"/>
    <b v="1"/>
  </r>
  <r>
    <x v="0"/>
    <n v="165607"/>
    <s v="Tirinhas do Vô Lídio: obra completa e definitiva"/>
    <s v="2023-09-08T20:58:39.377107"/>
    <s v="2023-10-24T02:59:59.999999"/>
    <n v="45"/>
    <n v="101"/>
    <n v="12000"/>
    <s v="12107,106959025656"/>
    <x v="1311"/>
    <s v="12228,178028615912"/>
    <x v="1"/>
    <x v="0"/>
    <s v="SP"/>
    <s v="Engenheiro Coelho"/>
    <n v="4881"/>
    <b v="0"/>
    <b v="1"/>
    <n v="1"/>
    <b v="0"/>
    <b v="0"/>
    <n v="1"/>
    <n v="71"/>
    <n v="76"/>
    <x v="2"/>
    <s v="allan macedo de novaes"/>
    <s v="allan macedo de novaes"/>
    <n v="599"/>
    <n v="604.34642237136404"/>
    <n v="1"/>
    <b v="0"/>
    <n v="101"/>
    <n v="1"/>
    <n v="44"/>
    <b v="0"/>
    <b v="0"/>
    <b v="1"/>
    <b v="1"/>
    <b v="0"/>
    <b v="1"/>
    <b v="0"/>
    <b v="0"/>
    <b v="0"/>
    <b v="0"/>
    <b v="0"/>
    <b v="1"/>
    <b v="1"/>
    <b v="0"/>
    <b v="1"/>
    <b v="1"/>
    <b v="0"/>
    <b v="1"/>
    <b v="0"/>
    <b v="1"/>
    <b v="1"/>
    <b v="0"/>
  </r>
  <r>
    <x v="0"/>
    <n v="165616"/>
    <s v="O guará de fogo! Reimpressão"/>
    <s v="2023-04-18T19:21:07.478235"/>
    <s v="2023-05-03T02:59:59.999999"/>
    <n v="14"/>
    <n v="390"/>
    <n v="30"/>
    <s v="30,671981096885215"/>
    <x v="1312"/>
    <s v="119,62072627785236"/>
    <x v="0"/>
    <x v="0"/>
    <s v="PB"/>
    <s v="Campina Grande"/>
    <n v="2614"/>
    <b v="0"/>
    <b v="1"/>
    <n v="1"/>
    <b v="0"/>
    <b v="0"/>
    <n v="7"/>
    <n v="4"/>
    <n v="4"/>
    <x v="2"/>
    <s v="joão paulo ferreira da silva"/>
    <s v="jpanimations editora"/>
    <n v="156"/>
    <s v="159,49430170380313"/>
    <n v="1"/>
    <b v="0"/>
    <n v="1"/>
    <n v="5"/>
    <n v="41"/>
    <b v="0"/>
    <b v="0"/>
    <b v="0"/>
    <b v="0"/>
    <b v="1"/>
    <b v="1"/>
    <b v="0"/>
    <b v="0"/>
    <b v="1"/>
    <b v="0"/>
    <b v="0"/>
    <b v="0"/>
    <b v="0"/>
    <b v="0"/>
    <b v="1"/>
    <b v="0"/>
    <b v="0"/>
    <b v="0"/>
    <b v="0"/>
    <b v="1"/>
    <b v="0"/>
    <b v="0"/>
  </r>
  <r>
    <x v="0"/>
    <n v="165702"/>
    <s v="Visita Impresso"/>
    <s v="2023-04-26T13:01:22.412374"/>
    <s v="2023-06-13T02:59:59.999999"/>
    <n v="47"/>
    <n v="116.0068"/>
    <n v="5000"/>
    <n v="5111.99684948087"/>
    <x v="1313"/>
    <s v="5930,263961183574"/>
    <x v="1"/>
    <x v="0"/>
    <s v="SP"/>
    <s v="São Paulo"/>
    <n v="5274"/>
    <b v="0"/>
    <b v="1"/>
    <n v="1"/>
    <b v="0"/>
    <b v="0"/>
    <n v="8"/>
    <n v="190"/>
    <n v="194"/>
    <x v="2"/>
    <s v="guilherme kroll domingues"/>
    <s v="guilherme kroll domingues"/>
    <n v="40"/>
    <s v="40,89597479584695"/>
    <n v="1"/>
    <b v="0"/>
    <n v="105"/>
    <n v="4"/>
    <n v="155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  <b v="1"/>
    <b v="0"/>
    <b v="0"/>
  </r>
  <r>
    <x v="0"/>
    <n v="165703"/>
    <s v="Axioma Vetiti "/>
    <s v="2023-05-02T09:23:09.12084"/>
    <s v="2023-06-19T02:59:59.999999"/>
    <n v="47"/>
    <s v="145,55644444444445"/>
    <n v="22500"/>
    <s v="22873,60815846055"/>
    <x v="1314"/>
    <s v="33294,01075160954"/>
    <x v="1"/>
    <x v="0"/>
    <s v="SP"/>
    <s v="São Paulo"/>
    <n v="5274"/>
    <b v="0"/>
    <b v="1"/>
    <n v="1"/>
    <b v="0"/>
    <b v="0"/>
    <n v="22"/>
    <n v="334"/>
    <n v="352"/>
    <x v="2"/>
    <s v="haeckel almeida"/>
    <s v="haeckel almeida"/>
    <n v="140"/>
    <s v="142,32467298597675"/>
    <n v="1"/>
    <b v="1"/>
    <n v="20"/>
    <n v="2"/>
    <n v="75"/>
    <b v="0"/>
    <b v="0"/>
    <b v="1"/>
    <b v="0"/>
    <b v="1"/>
    <b v="1"/>
    <b v="0"/>
    <b v="0"/>
    <b v="1"/>
    <b v="1"/>
    <b v="0"/>
    <b v="0"/>
    <b v="0"/>
    <b v="0"/>
    <b v="1"/>
    <b v="0"/>
    <b v="0"/>
    <b v="1"/>
    <b v="0"/>
    <b v="1"/>
    <b v="0"/>
    <b v="0"/>
  </r>
  <r>
    <x v="0"/>
    <n v="165717"/>
    <s v="ANIQUILADOR (70% OFF)"/>
    <s v="2023-04-20T12:03:20.237573"/>
    <s v="2023-05-11T02:59:59.999999"/>
    <n v="20"/>
    <n v="866.8"/>
    <n v="500"/>
    <n v="511.199684948087"/>
    <x v="1315"/>
    <s v="4431,078869130018"/>
    <x v="0"/>
    <x v="0"/>
    <s v="SP"/>
    <s v="São Paulo"/>
    <n v="5274"/>
    <b v="0"/>
    <b v="1"/>
    <n v="1"/>
    <b v="0"/>
    <b v="0"/>
    <n v="9"/>
    <n v="89"/>
    <n v="89"/>
    <x v="1"/>
    <s v="skript editora e eventos ltda"/>
    <s v="skript editora"/>
    <n v="42"/>
    <s v="42,94077353563931"/>
    <n v="1"/>
    <b v="0"/>
    <n v="66"/>
    <n v="211"/>
    <n v="2646"/>
    <b v="0"/>
    <b v="0"/>
    <b v="0"/>
    <b v="0"/>
    <b v="1"/>
    <b v="1"/>
    <b v="1"/>
    <b v="0"/>
    <b v="1"/>
    <b v="1"/>
    <b v="0"/>
    <b v="0"/>
    <b v="1"/>
    <b v="0"/>
    <b v="1"/>
    <b v="0"/>
    <b v="1"/>
    <b v="1"/>
    <b v="0"/>
    <b v="1"/>
    <b v="0"/>
    <b v="0"/>
  </r>
  <r>
    <x v="0"/>
    <n v="165897"/>
    <s v="Primordial + Sementes"/>
    <s v="2023-05-13T13:02:43.490741"/>
    <s v="2023-07-13T02:59:59.999999"/>
    <n v="60"/>
    <n v="937"/>
    <n v="500"/>
    <s v="508,3024035213455"/>
    <x v="1316"/>
    <s v="4762,793520995008"/>
    <x v="0"/>
    <x v="0"/>
    <s v="BA"/>
    <s v="Salvador"/>
    <n v="620"/>
    <b v="0"/>
    <b v="1"/>
    <n v="1"/>
    <b v="0"/>
    <b v="0"/>
    <n v="2"/>
    <n v="42"/>
    <n v="42"/>
    <x v="1"/>
    <s v="editora trem fantasma ltda"/>
    <s v="trem fantasma"/>
    <n v="99"/>
    <s v="100,64387589722642"/>
    <n v="1"/>
    <b v="1"/>
    <n v="19"/>
    <n v="5"/>
    <n v="280"/>
    <b v="0"/>
    <b v="0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0"/>
    <b v="0"/>
  </r>
  <r>
    <x v="0"/>
    <n v="165898"/>
    <s v="Love Can Hurt 💘"/>
    <s v="2023-06-13T13:39:39.443563"/>
    <s v="2023-08-13T02:59:59.999999"/>
    <n v="60"/>
    <s v="123,03666666666666"/>
    <n v="30000"/>
    <s v="30343,39357596861"/>
    <x v="1317"/>
    <s v="37333,50000941925"/>
    <x v="1"/>
    <x v="0"/>
    <s v="SP"/>
    <s v="Campinas"/>
    <n v="4818"/>
    <b v="0"/>
    <b v="1"/>
    <n v="18"/>
    <b v="1"/>
    <b v="0"/>
    <n v="5"/>
    <n v="250"/>
    <n v="262"/>
    <x v="0"/>
    <s v="marina schenkel"/>
    <s v="marina schenkel"/>
    <n v="15"/>
    <s v="15,171696787984306"/>
    <n v="1"/>
    <b v="1"/>
    <n v="2"/>
    <n v="1"/>
    <n v="4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65901"/>
    <s v="O Judoka por FHAF – 2ª Edição"/>
    <s v="2023-05-01T22:06:26.703894"/>
    <s v="2023-05-24T02:59:59.999999"/>
    <n v="22"/>
    <s v="50,977777777777774"/>
    <n v="9000"/>
    <n v="9149.4432633842207"/>
    <x v="1318"/>
    <s v="4664,182854711867"/>
    <x v="0"/>
    <x v="0"/>
    <s v="SP"/>
    <s v="São Paulo"/>
    <n v="5274"/>
    <b v="0"/>
    <b v="1"/>
    <n v="1"/>
    <b v="0"/>
    <b v="0"/>
    <n v="3"/>
    <n v="28"/>
    <n v="30"/>
    <x v="2"/>
    <s v="francisco carlos ucha montoto"/>
    <s v="francisco ucha"/>
    <n v="95"/>
    <s v="96,57745666905565"/>
    <n v="1"/>
    <b v="1"/>
    <n v="58"/>
    <n v="17"/>
    <n v="221"/>
    <b v="0"/>
    <b v="0"/>
    <b v="1"/>
    <b v="0"/>
    <b v="1"/>
    <b v="1"/>
    <b v="0"/>
    <b v="0"/>
    <b v="0"/>
    <b v="1"/>
    <b v="0"/>
    <b v="0"/>
    <b v="0"/>
    <b v="0"/>
    <b v="1"/>
    <b v="0"/>
    <b v="0"/>
    <b v="0"/>
    <b v="0"/>
    <b v="0"/>
    <b v="0"/>
    <b v="1"/>
  </r>
  <r>
    <x v="0"/>
    <n v="165967"/>
    <s v="As Lágrimas Sinceras de Julio Gilson"/>
    <s v="2023-05-03T00:11:53.784719"/>
    <s v="2023-06-06T02:59:59.999999"/>
    <n v="1"/>
    <n v="142.65"/>
    <n v="4000"/>
    <s v="4066,419228170764"/>
    <x v="1319"/>
    <s v="5800,7470289855955"/>
    <x v="0"/>
    <x v="0"/>
    <s v="SP"/>
    <s v="São Paulo"/>
    <n v="5274"/>
    <b v="0"/>
    <b v="1"/>
    <n v="1"/>
    <b v="0"/>
    <b v="0"/>
    <n v="1"/>
    <n v="87"/>
    <n v="88"/>
    <x v="2"/>
    <s v="heinar maracy gonçalves"/>
    <s v="z edições"/>
    <n v="200"/>
    <s v="203,3209614085382"/>
    <n v="1"/>
    <b v="0"/>
    <n v="0"/>
    <n v="7"/>
    <n v="81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</r>
  <r>
    <x v="0"/>
    <n v="165979"/>
    <s v="ANTI USUAL"/>
    <s v="2023-07-10T13:45:30.071865"/>
    <s v="2023-09-11T02:59:59.999999"/>
    <n v="62"/>
    <n v="41.8"/>
    <n v="24000"/>
    <s v="24265,01167920061"/>
    <x v="1320"/>
    <s v="10142,774881905854"/>
    <x v="0"/>
    <x v="0"/>
    <s v="RJ"/>
    <s v="Rio de Janeiro"/>
    <n v="3662"/>
    <b v="0"/>
    <b v="1"/>
    <n v="18"/>
    <b v="1"/>
    <b v="0"/>
    <n v="1"/>
    <n v="64"/>
    <n v="65"/>
    <x v="1"/>
    <s v="germano alberto patel weiss"/>
    <s v="oficina do prelo"/>
    <n v="96"/>
    <s v="97,06004671680243"/>
    <n v="1"/>
    <b v="1"/>
    <n v="0"/>
    <n v="1"/>
    <n v="7"/>
    <b v="0"/>
    <b v="0"/>
    <b v="0"/>
    <b v="1"/>
    <b v="0"/>
    <b v="0"/>
    <b v="0"/>
    <b v="0"/>
    <b v="0"/>
    <b v="0"/>
    <b v="0"/>
    <b v="0"/>
    <b v="0"/>
    <b v="0"/>
    <b v="1"/>
    <b v="0"/>
    <b v="0"/>
    <b v="1"/>
    <b v="0"/>
    <b v="0"/>
    <b v="0"/>
    <b v="1"/>
  </r>
  <r>
    <x v="0"/>
    <n v="166087"/>
    <s v="LUANA"/>
    <s v="2023-04-29T04:53:30.436501"/>
    <s v="2023-06-04T02:59:59.999999"/>
    <n v="35"/>
    <n v="45.32"/>
    <n v="10000"/>
    <s v="10223,99369896174"/>
    <x v="1321"/>
    <n v="4633.5139443694598"/>
    <x v="0"/>
    <x v="0"/>
    <s v="SP"/>
    <s v="Itu"/>
    <n v="4984"/>
    <b v="0"/>
    <b v="1"/>
    <n v="18"/>
    <b v="1"/>
    <b v="0"/>
    <n v="8"/>
    <n v="29"/>
    <n v="29"/>
    <x v="2"/>
    <s v="reginaldo de oliveira carlota"/>
    <s v="reginaldo carlota"/>
    <n v="499"/>
    <s v="510,1772855781908"/>
    <n v="1"/>
    <b v="1"/>
    <n v="9"/>
    <n v="8"/>
    <n v="142"/>
    <b v="0"/>
    <b v="0"/>
    <b v="1"/>
    <b v="1"/>
    <b v="0"/>
    <b v="1"/>
    <b v="0"/>
    <b v="0"/>
    <b v="0"/>
    <b v="0"/>
    <b v="0"/>
    <b v="1"/>
    <b v="0"/>
    <b v="1"/>
    <b v="1"/>
    <b v="0"/>
    <b v="1"/>
    <b v="0"/>
    <b v="0"/>
    <b v="0"/>
    <b v="0"/>
    <b v="0"/>
  </r>
  <r>
    <x v="0"/>
    <n v="166091"/>
    <s v="Grão Pará-Ação e Mistério em Território Amazônico"/>
    <s v="2023-05-18T19:18:50.28896"/>
    <s v="2023-09-16T02:59:59.999999"/>
    <n v="120"/>
    <n v="5"/>
    <n v="25000"/>
    <s v="25415,120176067277"/>
    <x v="1322"/>
    <s v="1270,7560088033638"/>
    <x v="0"/>
    <x v="0"/>
    <s v="PA"/>
    <s v="Castanhal"/>
    <n v="2457"/>
    <b v="0"/>
    <b v="1"/>
    <n v="1"/>
    <b v="0"/>
    <b v="0"/>
    <n v="3"/>
    <n v="42"/>
    <n v="42"/>
    <x v="2"/>
    <s v="jose augusto da luz monteiro"/>
    <s v="josé augusto luz"/>
    <n v="25"/>
    <s v="25,415120176067276"/>
    <n v="1"/>
    <b v="1"/>
    <n v="1"/>
    <n v="2"/>
    <n v="5"/>
    <b v="0"/>
    <b v="0"/>
    <b v="1"/>
    <b v="0"/>
    <b v="1"/>
    <b v="1"/>
    <b v="0"/>
    <b v="0"/>
    <b v="1"/>
    <b v="1"/>
    <b v="0"/>
    <b v="0"/>
    <b v="1"/>
    <b v="0"/>
    <b v="1"/>
    <b v="0"/>
    <b v="0"/>
    <b v="0"/>
    <b v="0"/>
    <b v="1"/>
    <b v="0"/>
    <b v="0"/>
  </r>
  <r>
    <x v="0"/>
    <n v="166127"/>
    <s v="A Perna Cabeluda"/>
    <s v="2023-05-08T08:43:47.7239"/>
    <s v="2023-09-11T02:59:59.999999"/>
    <n v="40"/>
    <s v="55,666666666666664"/>
    <n v="6000"/>
    <s v="6099,6288422561465"/>
    <x v="1323"/>
    <s v="3395,460055522588"/>
    <x v="0"/>
    <x v="0"/>
    <s v="PE"/>
    <s v="Recife"/>
    <n v="3319"/>
    <b v="0"/>
    <b v="1"/>
    <n v="1"/>
    <b v="0"/>
    <b v="0"/>
    <n v="2"/>
    <n v="46"/>
    <n v="48"/>
    <x v="0"/>
    <s v="roberta cardoso da costa cirne"/>
    <s v="roberta cirne"/>
    <n v="70"/>
    <s v="71,16233649298837"/>
    <n v="1"/>
    <b v="1"/>
    <n v="52"/>
    <n v="10"/>
    <n v="287"/>
    <b v="0"/>
    <b v="0"/>
    <b v="1"/>
    <b v="1"/>
    <b v="1"/>
    <b v="0"/>
    <b v="0"/>
    <b v="0"/>
    <b v="1"/>
    <b v="0"/>
    <b v="0"/>
    <b v="1"/>
    <b v="1"/>
    <b v="0"/>
    <b v="1"/>
    <b v="0"/>
    <b v="1"/>
    <b v="1"/>
    <b v="0"/>
    <b v="1"/>
    <b v="0"/>
    <b v="0"/>
  </r>
  <r>
    <x v="0"/>
    <n v="166149"/>
    <s v="Gibi Lei Maria da Penha"/>
    <s v="2023-05-01T18:48:11.909281"/>
    <s v="2023-05-17T02:59:59.999999"/>
    <n v="15"/>
    <s v="16,61764705882353"/>
    <n v="3400"/>
    <s v="3456,4563439451495"/>
    <x v="1324"/>
    <s v="574,3817159791205"/>
    <x v="0"/>
    <x v="0"/>
    <s v="PR"/>
    <s v="Maringá"/>
    <n v="2998"/>
    <b v="0"/>
    <b v="1"/>
    <n v="1"/>
    <b v="0"/>
    <b v="0"/>
    <n v="1"/>
    <n v="23"/>
    <n v="28"/>
    <x v="0"/>
    <s v="eloisa potrich (a)"/>
    <s v="eloisa potrich (a)"/>
    <n v="20"/>
    <s v="20,33209614085382"/>
    <n v="1"/>
    <b v="1"/>
    <n v="0"/>
    <n v="2"/>
    <n v="1"/>
    <b v="0"/>
    <b v="0"/>
    <b v="1"/>
    <b v="0"/>
    <b v="0"/>
    <b v="0"/>
    <b v="0"/>
    <b v="1"/>
    <b v="0"/>
    <b v="0"/>
    <b v="0"/>
    <b v="0"/>
    <b v="1"/>
    <b v="0"/>
    <b v="0"/>
    <b v="1"/>
    <b v="1"/>
    <b v="0"/>
    <b v="0"/>
    <b v="0"/>
    <b v="0"/>
    <b v="0"/>
  </r>
  <r>
    <x v="0"/>
    <n v="166198"/>
    <s v="O Livro dos Pássaros"/>
    <s v="2023-05-08T11:05:47.559786"/>
    <s v="2023-07-08T02:59:59.999999"/>
    <n v="60"/>
    <n v="1652.3891249999999"/>
    <n v="32000"/>
    <s v="32531,353825366114"/>
    <x v="1325"/>
    <s v="537544,5528256212"/>
    <x v="1"/>
    <x v="0"/>
    <s v="PR"/>
    <s v="Curitiba"/>
    <n v="2882"/>
    <b v="0"/>
    <b v="1"/>
    <n v="1"/>
    <b v="0"/>
    <b v="0"/>
    <n v="10"/>
    <n v="5836"/>
    <n v="5879"/>
    <x v="0"/>
    <s v="estela ribeiro kuntz"/>
    <s v="lark"/>
    <n v="250"/>
    <s v="254,15120176067276"/>
    <n v="1"/>
    <b v="0"/>
    <n v="4"/>
    <n v="1"/>
    <n v="371"/>
    <b v="0"/>
    <b v="0"/>
    <b v="0"/>
    <b v="0"/>
    <b v="1"/>
    <b v="1"/>
    <b v="1"/>
    <b v="0"/>
    <b v="0"/>
    <b v="0"/>
    <b v="0"/>
    <b v="0"/>
    <b v="0"/>
    <b v="0"/>
    <b v="0"/>
    <b v="0"/>
    <b v="0"/>
    <b v="0"/>
    <b v="0"/>
    <b v="1"/>
    <b v="0"/>
    <b v="0"/>
  </r>
  <r>
    <x v="0"/>
    <n v="166200"/>
    <s v="Trateggio - Vozes ocultas"/>
    <s v="2023-08-01T19:03:36.766255"/>
    <s v="2023-10-21T02:59:59.999999"/>
    <n v="80"/>
    <n v="70.319999999999993"/>
    <n v="12500"/>
    <n v="12646.8807985857"/>
    <x v="1326"/>
    <s v="8893,286577565465"/>
    <x v="0"/>
    <x v="0"/>
    <s v="SP"/>
    <s v="São Paulo"/>
    <n v="5274"/>
    <b v="0"/>
    <b v="1"/>
    <n v="1"/>
    <b v="0"/>
    <b v="0"/>
    <n v="6"/>
    <n v="86"/>
    <n v="100"/>
    <x v="0"/>
    <s v="talessak ltda"/>
    <s v="talessak"/>
    <n v="60"/>
    <s v="60,70502783321136"/>
    <n v="1"/>
    <b v="0"/>
    <n v="0"/>
    <n v="3"/>
    <n v="63"/>
    <b v="0"/>
    <b v="0"/>
    <b v="0"/>
    <b v="0"/>
    <b v="1"/>
    <b v="1"/>
    <b v="0"/>
    <b v="1"/>
    <b v="0"/>
    <b v="0"/>
    <b v="0"/>
    <b v="0"/>
    <b v="0"/>
    <b v="0"/>
    <b v="1"/>
    <b v="1"/>
    <b v="0"/>
    <b v="1"/>
    <b v="0"/>
    <b v="1"/>
    <b v="0"/>
    <b v="0"/>
  </r>
  <r>
    <x v="0"/>
    <n v="166207"/>
    <s v="De Daniel Clowes: Caricatura"/>
    <s v="2023-05-04T13:30:49.723386"/>
    <s v="2023-07-05T02:59:59.999999"/>
    <n v="61"/>
    <n v="69.511111111111106"/>
    <n v="4500"/>
    <n v="4574.7216316921103"/>
    <x v="1327"/>
    <s v="3179,9398364295375"/>
    <x v="0"/>
    <x v="0"/>
    <s v="SP"/>
    <s v="São Paulo"/>
    <n v="5274"/>
    <b v="0"/>
    <b v="1"/>
    <n v="1"/>
    <b v="0"/>
    <b v="0"/>
    <n v="4"/>
    <n v="52"/>
    <n v="52"/>
    <x v="1"/>
    <s v="skript editora e eventos ltda"/>
    <s v="skript editora"/>
    <n v="22"/>
    <s v="22,365305754939204"/>
    <n v="1"/>
    <b v="0"/>
    <n v="66"/>
    <n v="211"/>
    <n v="2646"/>
    <b v="0"/>
    <b v="0"/>
    <b v="0"/>
    <b v="0"/>
    <b v="1"/>
    <b v="0"/>
    <b v="0"/>
    <b v="0"/>
    <b v="0"/>
    <b v="0"/>
    <b v="0"/>
    <b v="1"/>
    <b v="0"/>
    <b v="0"/>
    <b v="0"/>
    <b v="1"/>
    <b v="0"/>
    <b v="1"/>
    <b v="0"/>
    <b v="0"/>
    <b v="0"/>
    <b v="0"/>
  </r>
  <r>
    <x v="0"/>
    <n v="166208"/>
    <s v="Nas Teias do Aranhaverso (Livro)"/>
    <s v="2023-05-04T16:59:55.332245"/>
    <s v="2023-06-10T02:59:59.999999"/>
    <n v="36"/>
    <n v="455.10039999999998"/>
    <n v="5000"/>
    <s v="5083,024035213455"/>
    <x v="1328"/>
    <s v="23132,862716352578"/>
    <x v="0"/>
    <x v="0"/>
    <s v="SP"/>
    <s v="São Paulo"/>
    <n v="5274"/>
    <b v="0"/>
    <b v="1"/>
    <n v="1"/>
    <b v="0"/>
    <b v="0"/>
    <n v="28"/>
    <n v="302"/>
    <n v="329"/>
    <x v="1"/>
    <s v="skript editora e eventos ltda"/>
    <s v="skript editora"/>
    <n v="161"/>
    <s v="163,67337393387325"/>
    <n v="1"/>
    <b v="0"/>
    <n v="66"/>
    <n v="211"/>
    <n v="2646"/>
    <b v="0"/>
    <b v="0"/>
    <b v="0"/>
    <b v="1"/>
    <b v="0"/>
    <b v="0"/>
    <b v="0"/>
    <b v="0"/>
    <b v="1"/>
    <b v="1"/>
    <b v="0"/>
    <b v="1"/>
    <b v="0"/>
    <b v="0"/>
    <b v="1"/>
    <b v="0"/>
    <b v="0"/>
    <b v="0"/>
    <b v="0"/>
    <b v="0"/>
    <b v="1"/>
    <b v="1"/>
  </r>
  <r>
    <x v="0"/>
    <n v="166209"/>
    <s v="Ryuko (mangá - volume único)"/>
    <s v="2023-05-04T16:47:26.98711"/>
    <s v="2023-07-06T02:59:59.999999"/>
    <n v="62"/>
    <s v="422,8666666666667"/>
    <n v="4500"/>
    <n v="4574.7216316921103"/>
    <x v="1329"/>
    <s v="19344,97287321537"/>
    <x v="0"/>
    <x v="0"/>
    <s v="SP"/>
    <s v="São Paulo"/>
    <n v="5274"/>
    <b v="0"/>
    <b v="1"/>
    <n v="1"/>
    <b v="0"/>
    <b v="0"/>
    <n v="11"/>
    <n v="268"/>
    <n v="282"/>
    <x v="1"/>
    <s v="skript editora e eventos ltda"/>
    <s v="skript editora"/>
    <n v="24"/>
    <s v="24,398515369024587"/>
    <n v="1"/>
    <b v="0"/>
    <n v="66"/>
    <n v="211"/>
    <n v="2646"/>
    <b v="0"/>
    <b v="0"/>
    <b v="0"/>
    <b v="0"/>
    <b v="1"/>
    <b v="1"/>
    <b v="0"/>
    <b v="0"/>
    <b v="0"/>
    <b v="1"/>
    <b v="0"/>
    <b v="0"/>
    <b v="0"/>
    <b v="0"/>
    <b v="1"/>
    <b v="0"/>
    <b v="1"/>
    <b v="1"/>
    <b v="0"/>
    <b v="1"/>
    <b v="0"/>
    <b v="0"/>
  </r>
  <r>
    <x v="0"/>
    <n v="166214"/>
    <s v="Gloom"/>
    <s v="2023-06-18T18:05:12.693049"/>
    <s v="2023-09-17T02:59:59.999999"/>
    <n v="90"/>
    <s v="69,46153846153847"/>
    <n v="6500"/>
    <s v="6574,401941459866"/>
    <x v="1330"/>
    <s v="4566,680733183276"/>
    <x v="0"/>
    <x v="0"/>
    <s v="DF"/>
    <s v="Brasília"/>
    <n v="886"/>
    <b v="0"/>
    <b v="1"/>
    <n v="1"/>
    <b v="0"/>
    <b v="0"/>
    <n v="4"/>
    <n v="40"/>
    <n v="42"/>
    <x v="2"/>
    <s v="delmo de oliveira arguelhes"/>
    <s v="delmo arguelhes"/>
    <n v="100"/>
    <s v="101,14464525322872"/>
    <n v="1"/>
    <b v="0"/>
    <n v="14"/>
    <n v="1"/>
    <n v="13"/>
    <b v="0"/>
    <b v="0"/>
    <b v="0"/>
    <b v="0"/>
    <b v="1"/>
    <b v="0"/>
    <b v="0"/>
    <b v="1"/>
    <b v="0"/>
    <b v="0"/>
    <b v="0"/>
    <b v="0"/>
    <b v="0"/>
    <b v="0"/>
    <b v="0"/>
    <b v="1"/>
    <b v="0"/>
    <b v="1"/>
    <b v="0"/>
    <b v="0"/>
    <b v="0"/>
    <b v="0"/>
  </r>
  <r>
    <x v="0"/>
    <n v="166222"/>
    <s v="SOMBRA D'ÁGUA"/>
    <s v="2023-05-22T11:06:44.026954"/>
    <s v="2023-07-02T02:59:59.999999"/>
    <n v="40"/>
    <s v="2260,714285714286"/>
    <n v="56"/>
    <s v="56,929869194390704"/>
    <x v="1331"/>
    <s v="1287,021685716047"/>
    <x v="0"/>
    <x v="0"/>
    <s v="SP"/>
    <s v="Americana"/>
    <n v="4728"/>
    <b v="0"/>
    <b v="1"/>
    <n v="1"/>
    <b v="0"/>
    <b v="0"/>
    <n v="2"/>
    <n v="11"/>
    <n v="12"/>
    <x v="2"/>
    <s v="adriano aparecido goncalves"/>
    <s v="comic+"/>
    <n v="66"/>
    <n v="67.095917264817601"/>
    <n v="1"/>
    <b v="1"/>
    <n v="10"/>
    <n v="8"/>
    <n v="60"/>
    <b v="0"/>
    <b v="0"/>
    <b v="1"/>
    <b v="0"/>
    <b v="1"/>
    <b v="0"/>
    <b v="0"/>
    <b v="0"/>
    <b v="1"/>
    <b v="0"/>
    <b v="0"/>
    <b v="0"/>
    <b v="0"/>
    <b v="0"/>
    <b v="1"/>
    <b v="0"/>
    <b v="0"/>
    <b v="0"/>
    <b v="0"/>
    <b v="0"/>
    <b v="0"/>
    <b v="1"/>
  </r>
  <r>
    <x v="0"/>
    <n v="166247"/>
    <s v="King's Path"/>
    <s v="2023-05-04T23:47:03.034905"/>
    <s v="2023-08-03T02:59:59.999999"/>
    <n v="90"/>
    <n v="0"/>
    <n v="4000"/>
    <s v="4066,419228170764"/>
    <x v="38"/>
    <n v="0"/>
    <x v="0"/>
    <x v="1"/>
    <s v="SC"/>
    <s v="Descanso"/>
    <n v="4495"/>
    <b v="0"/>
    <b v="1"/>
    <n v="1"/>
    <b v="0"/>
    <b v="0"/>
    <n v="0"/>
    <n v="0"/>
    <n v="0"/>
    <x v="2"/>
    <s v="alexssandro grunewald"/>
    <s v="alexssandro grunewald"/>
    <n v="100"/>
    <s v="101,6604807042691"/>
    <n v="1"/>
    <b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66248"/>
    <s v="END - Parte 2"/>
    <s v="2023-05-10T03:39:36.435147"/>
    <s v="2023-07-10T02:59:59.999999"/>
    <n v="60"/>
    <s v="32,15384615384615"/>
    <n v="6500"/>
    <s v="6607,931245777492"/>
    <x v="1332"/>
    <s v="2124,7040467192246"/>
    <x v="0"/>
    <x v="0"/>
    <s v="PE"/>
    <s v="Recife"/>
    <n v="3319"/>
    <b v="0"/>
    <b v="1"/>
    <n v="1"/>
    <b v="0"/>
    <b v="0"/>
    <n v="3"/>
    <n v="28"/>
    <n v="28"/>
    <x v="2"/>
    <s v="carlos eduardo cunha"/>
    <s v="carlos eduardo cunha"/>
    <n v="250"/>
    <s v="254,15120176067276"/>
    <n v="1"/>
    <b v="0"/>
    <n v="17"/>
    <n v="2"/>
    <n v="40"/>
    <b v="0"/>
    <b v="0"/>
    <b v="1"/>
    <b v="0"/>
    <b v="1"/>
    <b v="0"/>
    <b v="0"/>
    <b v="0"/>
    <b v="0"/>
    <b v="0"/>
    <b v="0"/>
    <b v="0"/>
    <b v="1"/>
    <b v="0"/>
    <b v="1"/>
    <b v="0"/>
    <b v="1"/>
    <b v="0"/>
    <b v="0"/>
    <b v="1"/>
    <b v="0"/>
    <b v="0"/>
  </r>
  <r>
    <x v="0"/>
    <n v="166317"/>
    <s v="Última chamada: As Coisas Simples [HQ] "/>
    <s v="2023-05-05T19:12:04.994915"/>
    <s v="2023-06-05T02:59:59.999999"/>
    <n v="30"/>
    <n v="142"/>
    <n v="500"/>
    <s v="508,3024035213455"/>
    <x v="1333"/>
    <s v="721,7894130003107"/>
    <x v="1"/>
    <x v="0"/>
    <s v="SP"/>
    <s v="São Paulo"/>
    <n v="5274"/>
    <b v="0"/>
    <b v="1"/>
    <n v="1"/>
    <b v="0"/>
    <b v="0"/>
    <n v="2"/>
    <n v="7"/>
    <n v="8"/>
    <x v="1"/>
    <s v="skript editora e eventos ltda"/>
    <s v="skript editora"/>
    <n v="350"/>
    <s v="355,8116824649419"/>
    <n v="1"/>
    <b v="0"/>
    <n v="66"/>
    <n v="211"/>
    <n v="2646"/>
    <b v="0"/>
    <b v="0"/>
    <b v="0"/>
    <b v="0"/>
    <b v="1"/>
    <b v="0"/>
    <b v="0"/>
    <b v="0"/>
    <b v="0"/>
    <b v="0"/>
    <b v="0"/>
    <b v="0"/>
    <b v="0"/>
    <b v="1"/>
    <b v="0"/>
    <b v="0"/>
    <b v="0"/>
    <b v="1"/>
    <b v="0"/>
    <b v="0"/>
    <b v="0"/>
    <b v="0"/>
  </r>
  <r>
    <x v="0"/>
    <n v="166329"/>
    <s v="HURULLA #3 - HISTÓRIAS CURTAS"/>
    <s v="2023-06-10T13:23:57.946791"/>
    <s v="2023-08-10T02:59:59.999999"/>
    <n v="60"/>
    <s v="100,54666666666667"/>
    <n v="7500"/>
    <s v="7585,8483939921525"/>
    <x v="1334"/>
    <s v="7627,317698545977"/>
    <x v="0"/>
    <x v="0"/>
    <s v="SP"/>
    <s v="São Vicente"/>
    <n v="5281"/>
    <b v="0"/>
    <b v="1"/>
    <n v="1"/>
    <b v="0"/>
    <b v="0"/>
    <n v="1"/>
    <n v="144"/>
    <n v="144"/>
    <x v="2"/>
    <s v="clayton barbosa alexandre de mello"/>
    <s v="clayton inloco"/>
    <n v="55"/>
    <s v="55,62955488927579"/>
    <n v="1"/>
    <b v="1"/>
    <n v="10"/>
    <n v="4"/>
    <n v="96"/>
    <b v="0"/>
    <b v="0"/>
    <b v="0"/>
    <b v="0"/>
    <b v="1"/>
    <b v="1"/>
    <b v="0"/>
    <b v="0"/>
    <b v="0"/>
    <b v="0"/>
    <b v="0"/>
    <b v="0"/>
    <b v="0"/>
    <b v="0"/>
    <b v="1"/>
    <b v="0"/>
    <b v="1"/>
    <b v="0"/>
    <b v="0"/>
    <b v="1"/>
    <b v="0"/>
    <b v="0"/>
  </r>
  <r>
    <x v="0"/>
    <n v="166362"/>
    <s v="NO MUNDO DE ALTRI (Pré-Venda do Volume 5)"/>
    <s v="2023-06-03T11:34:26.022703"/>
    <s v="2023-07-03T02:59:59.999999"/>
    <n v="29"/>
    <s v="27,454545454545453"/>
    <n v="1100"/>
    <s v="1112,5910977855158"/>
    <x v="1335"/>
    <s v="305,4568286647507"/>
    <x v="0"/>
    <x v="0"/>
    <s v="DF"/>
    <s v="Brasília"/>
    <n v="886"/>
    <b v="0"/>
    <b v="1"/>
    <n v="1"/>
    <b v="0"/>
    <b v="0"/>
    <n v="6"/>
    <n v="3"/>
    <n v="3"/>
    <x v="2"/>
    <s v="hiago nunes cavalcante"/>
    <s v="hiago nc quadrinhos"/>
    <n v="20"/>
    <s v="20,228929050645743"/>
    <n v="1"/>
    <b v="0"/>
    <n v="0"/>
    <n v="7"/>
    <n v="7"/>
    <b v="0"/>
    <b v="0"/>
    <b v="1"/>
    <b v="0"/>
    <b v="1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66363"/>
    <s v="Uma Moeda ou um Beijo"/>
    <s v="2023-06-16T11:14:49.473084"/>
    <s v="2023-07-17T02:59:59.999999"/>
    <n v="30"/>
    <n v="15.4"/>
    <n v="15000"/>
    <s v="15171,696787984305"/>
    <x v="1133"/>
    <s v="2336,441305349583"/>
    <x v="0"/>
    <x v="0"/>
    <s v="PR"/>
    <s v="Curitiba"/>
    <n v="2882"/>
    <b v="0"/>
    <b v="1"/>
    <n v="1"/>
    <b v="0"/>
    <b v="0"/>
    <n v="1"/>
    <n v="32"/>
    <n v="32"/>
    <x v="2"/>
    <s v="leonardo melo"/>
    <s v="leonardo melo"/>
    <n v="60"/>
    <s v="60,686787151937224"/>
    <n v="1"/>
    <b v="1"/>
    <n v="15"/>
    <n v="2"/>
    <n v="26"/>
    <b v="0"/>
    <b v="0"/>
    <b v="0"/>
    <b v="0"/>
    <b v="1"/>
    <b v="0"/>
    <b v="0"/>
    <b v="0"/>
    <b v="0"/>
    <b v="0"/>
    <b v="0"/>
    <b v="0"/>
    <b v="0"/>
    <b v="1"/>
    <b v="0"/>
    <b v="0"/>
    <b v="0"/>
    <b v="1"/>
    <b v="0"/>
    <b v="1"/>
    <b v="0"/>
    <b v="0"/>
  </r>
  <r>
    <x v="0"/>
    <n v="166369"/>
    <s v="Campanha Relâmpago: As Guerras de Wallace Wood"/>
    <s v="2023-05-08T14:49:42.173642"/>
    <s v="2023-05-14T02:59:59.999999"/>
    <n v="5"/>
    <n v="336.6"/>
    <n v="500"/>
    <s v="508,3024035213455"/>
    <x v="1336"/>
    <s v="1710,945890252849"/>
    <x v="0"/>
    <x v="0"/>
    <s v="SP"/>
    <s v="São Paulo"/>
    <n v="5274"/>
    <b v="0"/>
    <b v="1"/>
    <n v="1"/>
    <b v="0"/>
    <b v="0"/>
    <n v="4"/>
    <n v="17"/>
    <n v="17"/>
    <x v="1"/>
    <s v="skript editora e eventos ltda"/>
    <s v="skript editora"/>
    <n v="99"/>
    <s v="100,64387589722642"/>
    <n v="1"/>
    <b v="0"/>
    <n v="66"/>
    <n v="211"/>
    <n v="2646"/>
    <b v="0"/>
    <b v="0"/>
    <b v="1"/>
    <b v="1"/>
    <b v="1"/>
    <b v="1"/>
    <b v="1"/>
    <b v="0"/>
    <b v="1"/>
    <b v="1"/>
    <b v="0"/>
    <b v="1"/>
    <b v="1"/>
    <b v="0"/>
    <b v="1"/>
    <b v="1"/>
    <b v="1"/>
    <b v="1"/>
    <b v="0"/>
    <b v="1"/>
    <b v="0"/>
    <b v="1"/>
  </r>
  <r>
    <x v="0"/>
    <n v="166420"/>
    <s v="DEUSAS DA TERRA"/>
    <s v="2023-05-25T03:11:53.643738"/>
    <s v="2023-06-25T02:59:59.999999"/>
    <n v="30"/>
    <s v="113,62222222222222"/>
    <n v="4500"/>
    <n v="4574.7216316921103"/>
    <x v="1337"/>
    <s v="5197,900378409279"/>
    <x v="0"/>
    <x v="0"/>
    <s v="PE"/>
    <s v="Jaboatão dos Guararapes"/>
    <n v="3274"/>
    <b v="0"/>
    <b v="1"/>
    <n v="1"/>
    <b v="0"/>
    <b v="0"/>
    <n v="12"/>
    <n v="61"/>
    <n v="61"/>
    <x v="1"/>
    <s v="thiago vasconcellos modenesi"/>
    <s v="editora quadriculando"/>
    <n v="35"/>
    <s v="35,58116824649419"/>
    <n v="1"/>
    <b v="0"/>
    <n v="617"/>
    <n v="34"/>
    <n v="433"/>
    <b v="0"/>
    <b v="0"/>
    <b v="1"/>
    <b v="0"/>
    <b v="1"/>
    <b v="1"/>
    <b v="1"/>
    <b v="0"/>
    <b v="1"/>
    <b v="1"/>
    <b v="0"/>
    <b v="0"/>
    <b v="1"/>
    <b v="1"/>
    <b v="1"/>
    <b v="1"/>
    <b v="0"/>
    <b v="1"/>
    <b v="0"/>
    <b v="1"/>
    <b v="0"/>
    <b v="0"/>
  </r>
  <r>
    <x v="0"/>
    <n v="166449"/>
    <s v="Clube dos 27"/>
    <s v="2023-06-01T12:26:14.949488"/>
    <s v="2023-07-15T02:59:59.999999"/>
    <n v="43"/>
    <s v="334,83965014577257"/>
    <n v="3430"/>
    <s v="3469,261332185745"/>
    <x v="1338"/>
    <s v="11616,462507333317"/>
    <x v="0"/>
    <x v="0"/>
    <s v="PR"/>
    <s v="Curitiba"/>
    <n v="2882"/>
    <b v="0"/>
    <b v="1"/>
    <n v="1"/>
    <b v="0"/>
    <b v="0"/>
    <n v="21"/>
    <n v="171"/>
    <n v="173"/>
    <x v="1"/>
    <s v="alexandre pires do prado baptista"/>
    <s v="ub editora"/>
    <n v="106"/>
    <s v="107,21332396842243"/>
    <n v="1"/>
    <b v="1"/>
    <n v="0"/>
    <n v="23"/>
    <n v="406"/>
    <b v="0"/>
    <b v="0"/>
    <b v="0"/>
    <b v="0"/>
    <b v="1"/>
    <b v="1"/>
    <b v="0"/>
    <b v="0"/>
    <b v="1"/>
    <b v="0"/>
    <b v="0"/>
    <b v="0"/>
    <b v="0"/>
    <b v="0"/>
    <b v="0"/>
    <b v="0"/>
    <b v="0"/>
    <b v="0"/>
    <b v="0"/>
    <b v="1"/>
    <b v="0"/>
    <b v="1"/>
  </r>
  <r>
    <x v="0"/>
    <n v="166450"/>
    <s v="Microcontos em quadrinhos"/>
    <s v="2023-06-06T14:01:31.903165"/>
    <s v="2023-07-17T02:59:59.999999"/>
    <n v="40"/>
    <s v="107,16666666666667"/>
    <n v="3000"/>
    <s v="3034,339357596861"/>
    <x v="1339"/>
    <s v="3251,8003448913028"/>
    <x v="1"/>
    <x v="0"/>
    <s v="RJ"/>
    <s v="Rio de Janeiro"/>
    <n v="3662"/>
    <b v="0"/>
    <b v="1"/>
    <n v="1"/>
    <b v="0"/>
    <b v="0"/>
    <n v="9"/>
    <n v="81"/>
    <n v="81"/>
    <x v="2"/>
    <s v="felipe manhães"/>
    <s v="felipe manhães"/>
    <n v="180"/>
    <s v="182,06036145581166"/>
    <n v="1"/>
    <b v="0"/>
    <n v="100"/>
    <n v="1"/>
    <n v="41"/>
    <b v="0"/>
    <b v="0"/>
    <b v="0"/>
    <b v="0"/>
    <b v="1"/>
    <b v="0"/>
    <b v="0"/>
    <b v="0"/>
    <b v="0"/>
    <b v="0"/>
    <b v="0"/>
    <b v="1"/>
    <b v="0"/>
    <b v="0"/>
    <b v="1"/>
    <b v="0"/>
    <b v="0"/>
    <b v="0"/>
    <b v="0"/>
    <b v="1"/>
    <b v="0"/>
    <b v="0"/>
  </r>
  <r>
    <x v="0"/>
    <n v="166467"/>
    <s v="Kai Faz Umas Artes"/>
    <s v="2023-05-10T13:04:08.487266"/>
    <s v="2023-06-13T02:59:59.999999"/>
    <n v="33"/>
    <s v="52,916666666666664"/>
    <n v="6000"/>
    <s v="6099,6288422561465"/>
    <x v="1148"/>
    <s v="3227,720262360544"/>
    <x v="0"/>
    <x v="0"/>
    <s v="RJ"/>
    <s v="Rio de Janeiro"/>
    <n v="3662"/>
    <b v="0"/>
    <b v="1"/>
    <n v="1"/>
    <b v="0"/>
    <b v="0"/>
    <n v="3"/>
    <n v="27"/>
    <n v="27"/>
    <x v="2"/>
    <s v="kai de paiva maxnuk"/>
    <s v="kai"/>
    <n v="300"/>
    <s v="304,9814421128073"/>
    <n v="1"/>
    <b v="0"/>
    <n v="0"/>
    <n v="3"/>
    <n v="5"/>
    <b v="0"/>
    <b v="0"/>
    <b v="0"/>
    <b v="0"/>
    <b v="1"/>
    <b v="0"/>
    <b v="0"/>
    <b v="0"/>
    <b v="0"/>
    <b v="0"/>
    <b v="0"/>
    <b v="1"/>
    <b v="0"/>
    <b v="1"/>
    <b v="1"/>
    <b v="0"/>
    <b v="0"/>
    <b v="0"/>
    <b v="0"/>
    <b v="0"/>
    <b v="0"/>
    <b v="0"/>
  </r>
  <r>
    <x v="0"/>
    <n v="166468"/>
    <s v="Aniquiladora - A Estrada da Fúria "/>
    <s v="2023-05-11T00:55:43.46652"/>
    <s v="2023-06-20T02:59:59.999999"/>
    <n v="40"/>
    <s v="144,28571428571428"/>
    <n v="2100"/>
    <s v="2134,8700947896514"/>
    <x v="1340"/>
    <s v="3080,312565339354"/>
    <x v="0"/>
    <x v="0"/>
    <s v="SP"/>
    <s v="Campinas"/>
    <n v="4818"/>
    <b v="0"/>
    <b v="1"/>
    <n v="1"/>
    <b v="0"/>
    <b v="0"/>
    <n v="9"/>
    <n v="80"/>
    <n v="83"/>
    <x v="2"/>
    <s v="wagner josé penereiro armani"/>
    <s v="wagner &quot;dragon&quot; armani"/>
    <n v="45"/>
    <n v="45.747216316921097"/>
    <n v="1"/>
    <b v="0"/>
    <n v="62"/>
    <n v="3"/>
    <n v="66"/>
    <b v="0"/>
    <b v="0"/>
    <b v="1"/>
    <b v="0"/>
    <b v="1"/>
    <b v="0"/>
    <b v="0"/>
    <b v="0"/>
    <b v="0"/>
    <b v="0"/>
    <b v="0"/>
    <b v="0"/>
    <b v="0"/>
    <b v="0"/>
    <b v="1"/>
    <b v="0"/>
    <b v="1"/>
    <b v="0"/>
    <b v="0"/>
    <b v="1"/>
    <b v="0"/>
    <b v="1"/>
  </r>
  <r>
    <x v="0"/>
    <n v="166487"/>
    <s v="Jorge O Pet Babaca | Destilado"/>
    <s v="2023-05-26T13:57:03.345177"/>
    <s v="2023-07-06T02:59:59.999999"/>
    <n v="40"/>
    <s v="111,06666666666668"/>
    <n v="9000"/>
    <n v="9149.4432633842207"/>
    <x v="1341"/>
    <s v="10161,98165119874"/>
    <x v="1"/>
    <x v="0"/>
    <s v="SP"/>
    <s v="São Paulo"/>
    <n v="5274"/>
    <b v="0"/>
    <b v="1"/>
    <n v="1"/>
    <b v="0"/>
    <b v="0"/>
    <n v="10"/>
    <n v="127"/>
    <n v="130"/>
    <x v="2"/>
    <s v="diogo pavan"/>
    <s v="diogo pavan"/>
    <n v="295"/>
    <s v="299,8984180775939"/>
    <n v="1"/>
    <b v="0"/>
    <n v="42"/>
    <n v="2"/>
    <n v="228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66567"/>
    <s v="O Entediante Apocalipse de Morte Crens"/>
    <s v="2023-05-30T03:02:08.482195"/>
    <s v="2023-07-30T02:59:59.999999"/>
    <n v="60"/>
    <s v="460,3933333333333"/>
    <n v="15000"/>
    <s v="15249,072105640367"/>
    <x v="1342"/>
    <n v="70205.711369561206"/>
    <x v="1"/>
    <x v="0"/>
    <s v="RS"/>
    <s v="Porto Alegre"/>
    <n v="4178"/>
    <b v="0"/>
    <b v="1"/>
    <n v="1"/>
    <b v="0"/>
    <b v="0"/>
    <n v="7"/>
    <n v="806"/>
    <n v="817"/>
    <x v="2"/>
    <s v="gustavo souza borges"/>
    <s v="gustavo borges"/>
    <n v="95"/>
    <s v="96,57745666905565"/>
    <n v="1"/>
    <b v="0"/>
    <n v="17"/>
    <n v="9"/>
    <n v="770"/>
    <b v="0"/>
    <b v="0"/>
    <b v="0"/>
    <b v="0"/>
    <b v="1"/>
    <b v="1"/>
    <b v="1"/>
    <b v="0"/>
    <b v="0"/>
    <b v="0"/>
    <b v="0"/>
    <b v="0"/>
    <b v="0"/>
    <b v="0"/>
    <b v="0"/>
    <b v="0"/>
    <b v="0"/>
    <b v="0"/>
    <b v="0"/>
    <b v="1"/>
    <b v="0"/>
    <b v="0"/>
  </r>
  <r>
    <x v="0"/>
    <n v="166661"/>
    <s v="Usagi Yojimbo v.4 - A Conspiração Rugido do Dragão"/>
    <s v="2023-05-16T23:09:07.976333"/>
    <s v="2023-06-16T02:59:59.999999"/>
    <n v="30"/>
    <s v="59,42946666666667"/>
    <n v="45000"/>
    <n v="45747.216316921098"/>
    <x v="1343"/>
    <s v="27187,32667199252"/>
    <x v="0"/>
    <x v="0"/>
    <s v="SP"/>
    <s v="São Paulo"/>
    <n v="5274"/>
    <b v="0"/>
    <b v="1"/>
    <n v="1"/>
    <b v="0"/>
    <b v="0"/>
    <n v="9"/>
    <n v="296"/>
    <n v="298"/>
    <x v="1"/>
    <s v="hyperion comics editora e estúdio ltda."/>
    <s v="hyperion comics"/>
    <n v="290"/>
    <s v="294,81539404238043"/>
    <n v="1"/>
    <b v="1"/>
    <n v="3"/>
    <n v="4"/>
    <n v="252"/>
    <b v="0"/>
    <b v="0"/>
    <b v="1"/>
    <b v="0"/>
    <b v="1"/>
    <b v="1"/>
    <b v="0"/>
    <b v="0"/>
    <b v="0"/>
    <b v="0"/>
    <b v="0"/>
    <b v="0"/>
    <b v="0"/>
    <b v="1"/>
    <b v="1"/>
    <b v="1"/>
    <b v="0"/>
    <b v="1"/>
    <b v="0"/>
    <b v="0"/>
    <b v="0"/>
    <b v="0"/>
  </r>
  <r>
    <x v="0"/>
    <n v="166705"/>
    <s v="ARQUIVOS CAZADOR - CAPA DURA"/>
    <s v="2023-05-17T18:44:59.441381"/>
    <s v="2023-07-06T02:59:59.999999"/>
    <n v="49"/>
    <s v="177,17717717717719"/>
    <n v="666"/>
    <s v="677,0588014904323"/>
    <x v="810"/>
    <s v="1199,5936723103755"/>
    <x v="0"/>
    <x v="0"/>
    <s v="RS"/>
    <s v="Porto Alegre"/>
    <n v="4178"/>
    <b v="0"/>
    <b v="1"/>
    <n v="1"/>
    <b v="0"/>
    <b v="0"/>
    <n v="1"/>
    <n v="8"/>
    <n v="8"/>
    <x v="1"/>
    <s v="tai creative marketing e entretenimento ltda"/>
    <s v="tai editora"/>
    <n v="439"/>
    <s v="446,28951029174135"/>
    <n v="1"/>
    <b v="0"/>
    <n v="36"/>
    <n v="38"/>
    <n v="2575"/>
    <b v="0"/>
    <b v="0"/>
    <b v="1"/>
    <b v="0"/>
    <b v="1"/>
    <b v="0"/>
    <b v="0"/>
    <b v="0"/>
    <b v="1"/>
    <b v="1"/>
    <b v="0"/>
    <b v="1"/>
    <b v="0"/>
    <b v="0"/>
    <b v="1"/>
    <b v="0"/>
    <b v="0"/>
    <b v="0"/>
    <b v="0"/>
    <b v="1"/>
    <b v="0"/>
    <b v="0"/>
  </r>
  <r>
    <x v="0"/>
    <n v="166718"/>
    <s v="História do Oeste - Volumes 1 e 2"/>
    <s v="2023-05-28T22:53:42.634973"/>
    <s v="2023-07-28T02:59:59.999999"/>
    <n v="60"/>
    <n v="145.95032499999999"/>
    <n v="80000"/>
    <s v="81328,38456341528"/>
    <x v="1344"/>
    <s v="118699,04158755444"/>
    <x v="0"/>
    <x v="0"/>
    <s v="RS"/>
    <s v="Rosário do Sul"/>
    <n v="4206"/>
    <b v="0"/>
    <b v="1"/>
    <n v="1"/>
    <b v="0"/>
    <b v="0"/>
    <n v="9"/>
    <n v="510"/>
    <n v="522"/>
    <x v="1"/>
    <s v="universina rodrigues oliveira"/>
    <s v="editora saicã"/>
    <n v="280"/>
    <s v="284,6493459719535"/>
    <n v="1"/>
    <b v="1"/>
    <n v="4"/>
    <n v="9"/>
    <n v="490"/>
    <b v="0"/>
    <b v="0"/>
    <b v="1"/>
    <b v="0"/>
    <b v="1"/>
    <b v="1"/>
    <b v="0"/>
    <b v="0"/>
    <b v="0"/>
    <b v="1"/>
    <b v="0"/>
    <b v="0"/>
    <b v="0"/>
    <b v="0"/>
    <b v="0"/>
    <b v="0"/>
    <b v="0"/>
    <b v="0"/>
    <b v="0"/>
    <b v="0"/>
    <b v="0"/>
    <b v="0"/>
  </r>
  <r>
    <x v="0"/>
    <n v="166722"/>
    <s v="Anunnaki - Os Senhores da Eternidade: Herança (P1)"/>
    <s v="2023-06-06T03:00:46.303883"/>
    <s v="2023-08-06T02:59:59.999999"/>
    <n v="60"/>
    <n v="21.975999999999999"/>
    <n v="25000"/>
    <s v="25286,161313307177"/>
    <x v="1345"/>
    <s v="5556,886810212385"/>
    <x v="1"/>
    <x v="1"/>
    <s v="PR"/>
    <s v="Curitiba"/>
    <n v="2882"/>
    <b v="0"/>
    <b v="1"/>
    <n v="1"/>
    <b v="0"/>
    <b v="0"/>
    <n v="4"/>
    <n v="77"/>
    <n v="83"/>
    <x v="0"/>
    <s v="vania segura tedesco"/>
    <s v="van ted"/>
    <n v="10"/>
    <s v="10,114464525322871"/>
    <n v="1"/>
    <b v="1"/>
    <n v="23"/>
    <n v="7"/>
    <n v="156"/>
    <b v="0"/>
    <b v="0"/>
    <b v="1"/>
    <b v="0"/>
    <b v="0"/>
    <b v="1"/>
    <b v="1"/>
    <b v="0"/>
    <b v="0"/>
    <b v="0"/>
    <b v="0"/>
    <b v="0"/>
    <b v="1"/>
    <b v="0"/>
    <b v="1"/>
    <b v="0"/>
    <b v="0"/>
    <b v="1"/>
    <b v="0"/>
    <b v="0"/>
    <b v="0"/>
    <b v="0"/>
  </r>
  <r>
    <x v="0"/>
    <n v="166753"/>
    <s v="Plural HQ"/>
    <s v="2023-06-07T09:37:53.169873"/>
    <s v="2023-08-07T02:59:59.999999"/>
    <n v="60"/>
    <s v="112,30555555555556"/>
    <n v="18000"/>
    <s v="18206,036145581165"/>
    <x v="1346"/>
    <s v="20446,390037940182"/>
    <x v="1"/>
    <x v="0"/>
    <s v="RJ"/>
    <s v="Seropédica"/>
    <n v="3676"/>
    <b v="0"/>
    <b v="1"/>
    <n v="1"/>
    <b v="0"/>
    <b v="0"/>
    <n v="6"/>
    <n v="117"/>
    <n v="147"/>
    <x v="2"/>
    <s v="gabriel billy"/>
    <s v="gabriel billy"/>
    <n v="70"/>
    <n v="70.801251677260097"/>
    <n v="1"/>
    <b v="1"/>
    <n v="41"/>
    <n v="3"/>
    <n v="67"/>
    <b v="0"/>
    <b v="0"/>
    <b v="0"/>
    <b v="0"/>
    <b v="1"/>
    <b v="1"/>
    <b v="0"/>
    <b v="0"/>
    <b v="0"/>
    <b v="0"/>
    <b v="0"/>
    <b v="1"/>
    <b v="0"/>
    <b v="0"/>
    <b v="0"/>
    <b v="0"/>
    <b v="1"/>
    <b v="0"/>
    <b v="0"/>
    <b v="0"/>
    <b v="0"/>
    <b v="0"/>
  </r>
  <r>
    <x v="0"/>
    <n v="166764"/>
    <s v="Kaijuzin contra Mega"/>
    <s v="2023-07-10T22:46:31.403344"/>
    <s v="2023-10-09T02:59:59.999999"/>
    <n v="90"/>
    <s v="26,73076923076923"/>
    <n v="5200"/>
    <s v="5257,419197160131"/>
    <x v="1047"/>
    <s v="1405,3485930870354"/>
    <x v="0"/>
    <x v="0"/>
    <s v="SP"/>
    <s v="São Paulo"/>
    <n v="5274"/>
    <b v="0"/>
    <b v="1"/>
    <n v="1"/>
    <b v="0"/>
    <b v="0"/>
    <n v="0"/>
    <n v="28"/>
    <n v="28"/>
    <x v="2"/>
    <s v="rafael oliveira brindo da cruz"/>
    <s v="rafael brindo"/>
    <n v="20"/>
    <s v="20,220843066000505"/>
    <n v="1"/>
    <b v="0"/>
    <n v="25"/>
    <n v="2"/>
    <n v="36"/>
    <b v="0"/>
    <b v="0"/>
    <b v="1"/>
    <b v="0"/>
    <b v="0"/>
    <b v="1"/>
    <b v="0"/>
    <b v="0"/>
    <b v="0"/>
    <b v="1"/>
    <b v="0"/>
    <b v="0"/>
    <b v="0"/>
    <b v="0"/>
    <b v="1"/>
    <b v="0"/>
    <b v="0"/>
    <b v="0"/>
    <b v="0"/>
    <b v="0"/>
    <b v="1"/>
    <b v="0"/>
  </r>
  <r>
    <x v="0"/>
    <n v="166769"/>
    <s v="O Livro das Baladas e Sagas [70% OFF]"/>
    <s v="2023-05-18T21:53:52.080873"/>
    <s v="2023-06-08T02:59:59.999999"/>
    <n v="20"/>
    <n v="780.601"/>
    <n v="1000"/>
    <s v="1016,604807042691"/>
    <x v="1347"/>
    <s v="7935,627289823317"/>
    <x v="0"/>
    <x v="0"/>
    <s v="SP"/>
    <s v="São Paulo"/>
    <n v="5274"/>
    <b v="0"/>
    <b v="1"/>
    <n v="1"/>
    <b v="0"/>
    <b v="0"/>
    <n v="14"/>
    <n v="148"/>
    <n v="150"/>
    <x v="1"/>
    <s v="skript editora e eventos ltda"/>
    <s v="skript editora"/>
    <n v="42"/>
    <s v="42,69740189579303"/>
    <n v="1"/>
    <b v="0"/>
    <n v="66"/>
    <n v="211"/>
    <n v="2646"/>
    <b v="0"/>
    <b v="0"/>
    <b v="1"/>
    <b v="0"/>
    <b v="1"/>
    <b v="0"/>
    <b v="0"/>
    <b v="0"/>
    <b v="1"/>
    <b v="0"/>
    <b v="0"/>
    <b v="1"/>
    <b v="0"/>
    <b v="0"/>
    <b v="0"/>
    <b v="0"/>
    <b v="0"/>
    <b v="0"/>
    <b v="0"/>
    <b v="1"/>
    <b v="0"/>
    <b v="0"/>
  </r>
  <r>
    <x v="0"/>
    <n v="166783"/>
    <s v="Fim da Linha"/>
    <s v="2023-05-21T16:26:51.921714"/>
    <s v="2023-07-21T02:59:59.999999"/>
    <n v="60"/>
    <n v="9.3548387096774199"/>
    <n v="4650"/>
    <s v="4727,212352748514"/>
    <x v="1348"/>
    <s v="442,2230910635706"/>
    <x v="1"/>
    <x v="1"/>
    <s v="SP"/>
    <s v="São Paulo"/>
    <n v="5274"/>
    <b v="0"/>
    <b v="1"/>
    <n v="1"/>
    <b v="0"/>
    <b v="0"/>
    <n v="0"/>
    <n v="16"/>
    <n v="16"/>
    <x v="2"/>
    <s v="alexandre aparecido soares"/>
    <s v="lexy soares"/>
    <n v="45"/>
    <n v="45.747216316921097"/>
    <n v="1"/>
    <b v="1"/>
    <n v="172"/>
    <n v="4"/>
    <n v="62"/>
    <b v="0"/>
    <b v="0"/>
    <b v="0"/>
    <b v="0"/>
    <b v="1"/>
    <b v="0"/>
    <b v="0"/>
    <b v="0"/>
    <b v="0"/>
    <b v="0"/>
    <b v="0"/>
    <b v="0"/>
    <b v="0"/>
    <b v="0"/>
    <b v="1"/>
    <b v="0"/>
    <b v="1"/>
    <b v="0"/>
    <b v="0"/>
    <b v="1"/>
    <b v="0"/>
    <b v="0"/>
  </r>
  <r>
    <x v="0"/>
    <n v="166827"/>
    <s v="LAMBO"/>
    <s v="2023-06-12T12:15:29.159574"/>
    <s v="2023-09-14T02:59:59.999999"/>
    <n v="1"/>
    <s v="106,78529411764706"/>
    <n v="68000"/>
    <s v="68778,35877219553"/>
    <x v="1349"/>
    <n v="73445.172704179495"/>
    <x v="0"/>
    <x v="0"/>
    <s v="SP"/>
    <s v="São Paulo"/>
    <n v="5274"/>
    <b v="0"/>
    <b v="1"/>
    <n v="1"/>
    <b v="0"/>
    <b v="0"/>
    <n v="16"/>
    <n v="278"/>
    <n v="297"/>
    <x v="2"/>
    <s v="luiz felipe de andrade folgosi"/>
    <s v="felipe folgosi"/>
    <n v="880"/>
    <s v="890,0728782284126"/>
    <n v="1"/>
    <b v="0"/>
    <n v="20"/>
    <n v="6"/>
    <n v="418"/>
    <b v="0"/>
    <b v="0"/>
    <b v="1"/>
    <b v="0"/>
    <b v="1"/>
    <b v="1"/>
    <b v="0"/>
    <b v="1"/>
    <b v="0"/>
    <b v="0"/>
    <b v="0"/>
    <b v="0"/>
    <b v="0"/>
    <b v="0"/>
    <b v="1"/>
    <b v="1"/>
    <b v="0"/>
    <b v="0"/>
    <b v="0"/>
    <b v="0"/>
    <b v="0"/>
    <b v="0"/>
  </r>
  <r>
    <x v="0"/>
    <n v="166839"/>
    <s v="Tecnonautas Vol 1"/>
    <s v="2023-05-20T02:16:11.383101"/>
    <s v="2023-07-19T02:59:59.999999"/>
    <n v="60"/>
    <n v="19.1875"/>
    <n v="8000"/>
    <s v="8132,838456341528"/>
    <x v="949"/>
    <s v="1560,4883788105308"/>
    <x v="1"/>
    <x v="1"/>
    <s v="RS"/>
    <s v="Porto Alegre"/>
    <n v="4178"/>
    <b v="0"/>
    <b v="1"/>
    <n v="1"/>
    <b v="0"/>
    <b v="0"/>
    <n v="0"/>
    <n v="15"/>
    <n v="16"/>
    <x v="2"/>
    <s v="paulo edson de almeida barreto"/>
    <s v="vestetecnoveste"/>
    <n v="15"/>
    <s v="15,249072105640368"/>
    <n v="1"/>
    <b v="1"/>
    <n v="0"/>
    <n v="1"/>
    <n v="2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6684"/>
    <s v="Tome Isto! Volume 1"/>
    <s v="2015-08-14T14:49:54.178546"/>
    <s v="2015-09-29T02:59:59.999999"/>
    <n v="45"/>
    <n v="103.8"/>
    <n v="2500"/>
    <s v="3896,935204736643"/>
    <x v="1350"/>
    <s v="4045,018742516635"/>
    <x v="1"/>
    <x v="0"/>
    <s v="PR"/>
    <s v="Curitiba"/>
    <n v="2882"/>
    <b v="0"/>
    <b v="1"/>
    <n v="1"/>
    <b v="0"/>
    <b v="0"/>
    <n v="21"/>
    <n v="63"/>
    <n v="68"/>
    <x v="2"/>
    <s v="antonio edison grisbach junior"/>
    <s v="antonio gris"/>
    <n v="30"/>
    <s v="46,763222456839706"/>
    <n v="1"/>
    <b v="0"/>
    <n v="41"/>
    <n v="1"/>
    <n v="46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</r>
  <r>
    <x v="0"/>
    <n v="166841"/>
    <s v="O Espetaculoso Gordo Aranha"/>
    <s v="2023-06-21T21:25:40.95577"/>
    <s v="2023-08-21T02:59:59.999999"/>
    <n v="60"/>
    <s v="72,07142857142857"/>
    <n v="7000"/>
    <n v="7080.1251677260097"/>
    <x v="1351"/>
    <s v="5102,747353025388"/>
    <x v="0"/>
    <x v="0"/>
    <s v="RJ"/>
    <s v="Rio de Janeiro"/>
    <n v="3662"/>
    <b v="0"/>
    <b v="1"/>
    <n v="1"/>
    <b v="0"/>
    <b v="0"/>
    <n v="3"/>
    <n v="22"/>
    <n v="38"/>
    <x v="2"/>
    <s v="ricardo oliveira silva"/>
    <s v="kado"/>
    <n v="100"/>
    <s v="101,14464525322872"/>
    <n v="1"/>
    <b v="1"/>
    <n v="0"/>
    <n v="1"/>
    <n v="4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166850"/>
    <s v="Trabalho de História"/>
    <s v="2023-05-22T12:11:54.049668"/>
    <s v="2023-07-07T02:59:59.999999"/>
    <n v="45"/>
    <n v="541.5"/>
    <n v="1000"/>
    <s v="1016,604807042691"/>
    <x v="1104"/>
    <s v="5504,915030136172"/>
    <x v="1"/>
    <x v="0"/>
    <s v="RJ"/>
    <s v="Niterói"/>
    <n v="3642"/>
    <b v="0"/>
    <b v="1"/>
    <n v="1"/>
    <b v="0"/>
    <b v="0"/>
    <n v="3"/>
    <n v="121"/>
    <n v="122"/>
    <x v="2"/>
    <s v="guilherme de sousa barreto"/>
    <s v="guilherme de sousa"/>
    <n v="95"/>
    <s v="96,57745666905565"/>
    <n v="1"/>
    <b v="0"/>
    <n v="110"/>
    <n v="7"/>
    <n v="237"/>
    <b v="0"/>
    <b v="0"/>
    <b v="0"/>
    <b v="0"/>
    <b v="1"/>
    <b v="1"/>
    <b v="1"/>
    <b v="1"/>
    <b v="0"/>
    <b v="0"/>
    <b v="0"/>
    <b v="1"/>
    <b v="0"/>
    <b v="0"/>
    <b v="1"/>
    <b v="1"/>
    <b v="0"/>
    <b v="1"/>
    <b v="0"/>
    <b v="1"/>
    <b v="0"/>
    <b v="0"/>
  </r>
  <r>
    <x v="0"/>
    <n v="166926"/>
    <s v="Ménage 6 (+18)"/>
    <s v="2023-06-06T12:39:31.128994"/>
    <s v="2023-08-16T02:59:59.999999"/>
    <n v="36"/>
    <s v="46,166666666666664"/>
    <n v="9000"/>
    <s v="9103,018072790583"/>
    <x v="229"/>
    <s v="4202,560010271653"/>
    <x v="0"/>
    <x v="0"/>
    <s v="SP"/>
    <s v="São Paulo"/>
    <n v="5274"/>
    <b v="0"/>
    <b v="1"/>
    <n v="18"/>
    <b v="1"/>
    <b v="0"/>
    <n v="1"/>
    <n v="103"/>
    <n v="104"/>
    <x v="0"/>
    <s v="germana carvalho viana"/>
    <s v="germana viana"/>
    <n v="200"/>
    <s v="202,28929050645743"/>
    <n v="1"/>
    <b v="1"/>
    <n v="32"/>
    <n v="11"/>
    <n v="427"/>
    <b v="0"/>
    <b v="0"/>
    <b v="0"/>
    <b v="1"/>
    <b v="0"/>
    <b v="0"/>
    <b v="0"/>
    <b v="0"/>
    <b v="0"/>
    <b v="0"/>
    <b v="0"/>
    <b v="1"/>
    <b v="0"/>
    <b v="0"/>
    <b v="1"/>
    <b v="1"/>
    <b v="0"/>
    <b v="1"/>
    <b v="0"/>
    <b v="0"/>
    <b v="0"/>
    <b v="0"/>
  </r>
  <r>
    <x v="0"/>
    <n v="166989"/>
    <s v="As melhores do Um Sábado Qualquer"/>
    <s v="2023-06-12T02:47:43.978457"/>
    <s v="2023-07-13T02:59:59.999999"/>
    <n v="31"/>
    <s v="123,80466666666668"/>
    <n v="150000"/>
    <s v="151716,96787984305"/>
    <x v="1352"/>
    <s v="187832,6863604134"/>
    <x v="0"/>
    <x v="0"/>
    <s v="SP"/>
    <s v="São Paulo"/>
    <n v="5274"/>
    <b v="0"/>
    <b v="1"/>
    <n v="1"/>
    <b v="0"/>
    <b v="0"/>
    <n v="5"/>
    <n v="1408"/>
    <n v="1417"/>
    <x v="2"/>
    <s v="carlos ruas produções ltda"/>
    <s v="carlos ruas"/>
    <n v="120"/>
    <s v="121,37357430387445"/>
    <n v="1"/>
    <b v="1"/>
    <n v="27"/>
    <n v="9"/>
    <n v="1617"/>
    <b v="0"/>
    <b v="0"/>
    <b v="0"/>
    <b v="0"/>
    <b v="0"/>
    <b v="0"/>
    <b v="0"/>
    <b v="0"/>
    <b v="0"/>
    <b v="0"/>
    <b v="0"/>
    <b v="1"/>
    <b v="0"/>
    <b v="0"/>
    <b v="1"/>
    <b v="0"/>
    <b v="0"/>
    <b v="1"/>
    <b v="0"/>
    <b v="0"/>
    <b v="0"/>
    <b v="0"/>
  </r>
  <r>
    <x v="0"/>
    <n v="166992"/>
    <s v="Mundinho Linhadotrem, de Raphael Salimena"/>
    <s v="2023-06-05T03:05:43.468525"/>
    <s v="2023-07-13T02:59:59.999999"/>
    <n v="37"/>
    <n v="278.16000000000003"/>
    <n v="10000"/>
    <s v="10114,464525322872"/>
    <x v="1353"/>
    <s v="28134,394523638097"/>
    <x v="1"/>
    <x v="0"/>
    <s v="SP"/>
    <s v="São Paulo"/>
    <n v="5274"/>
    <b v="0"/>
    <b v="1"/>
    <n v="1"/>
    <b v="0"/>
    <b v="0"/>
    <n v="2"/>
    <n v="227"/>
    <n v="230"/>
    <x v="1"/>
    <s v="erick santos cardoso editora"/>
    <s v="editora draco"/>
    <n v="55"/>
    <s v="55,62955488927579"/>
    <n v="1"/>
    <b v="0"/>
    <n v="115"/>
    <n v="53"/>
    <n v="1280"/>
    <b v="0"/>
    <b v="0"/>
    <b v="1"/>
    <b v="0"/>
    <b v="1"/>
    <b v="1"/>
    <b v="1"/>
    <b v="0"/>
    <b v="0"/>
    <b v="0"/>
    <b v="0"/>
    <b v="1"/>
    <b v="1"/>
    <b v="0"/>
    <b v="1"/>
    <b v="1"/>
    <b v="1"/>
    <b v="1"/>
    <b v="0"/>
    <b v="1"/>
    <b v="0"/>
    <b v="1"/>
  </r>
  <r>
    <x v="0"/>
    <n v="16700"/>
    <s v="Gi &amp; Kim, os Bem Casados"/>
    <s v="2015-08-17T03:02:09.271668"/>
    <s v="2015-10-17T02:59:59.999999"/>
    <n v="60"/>
    <s v="212,71428571428572"/>
    <n v="7000"/>
    <s v="10911,418573262597"/>
    <x v="1354"/>
    <s v="23210,14607941144"/>
    <x v="1"/>
    <x v="0"/>
    <s v="RJ"/>
    <s v="Rio de Janeiro"/>
    <n v="3662"/>
    <b v="0"/>
    <b v="1"/>
    <n v="1"/>
    <b v="0"/>
    <b v="0"/>
    <n v="7"/>
    <n v="263"/>
    <n v="267"/>
    <x v="2"/>
    <s v="marcos lasmar noel"/>
    <s v="marcos noel"/>
    <n v="30"/>
    <s v="46,763222456839706"/>
    <n v="1"/>
    <b v="0"/>
    <n v="38"/>
    <n v="1"/>
    <n v="92"/>
    <b v="0"/>
    <b v="0"/>
    <b v="0"/>
    <b v="0"/>
    <b v="1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167029"/>
    <s v="O PESCADOR DE MEMÓRIAS"/>
    <s v="2023-07-09T03:01:22.756378"/>
    <s v="2023-09-08T02:59:59.999999"/>
    <n v="60"/>
    <n v="158.4375"/>
    <n v="8000"/>
    <s v="8088,337226400203"/>
    <x v="1355"/>
    <s v="12814,959293077822"/>
    <x v="1"/>
    <x v="0"/>
    <s v="PE"/>
    <s v="Jaboatão dos Guararapes"/>
    <n v="3274"/>
    <b v="0"/>
    <b v="1"/>
    <n v="1"/>
    <b v="0"/>
    <b v="0"/>
    <n v="11"/>
    <n v="149"/>
    <n v="160"/>
    <x v="1"/>
    <s v="thiago vasconcellos modenesi"/>
    <s v="editora quadriculando"/>
    <n v="80"/>
    <s v="80,88337226400202"/>
    <n v="1"/>
    <b v="0"/>
    <n v="617"/>
    <n v="34"/>
    <n v="433"/>
    <b v="0"/>
    <b v="0"/>
    <b v="1"/>
    <b v="0"/>
    <b v="0"/>
    <b v="1"/>
    <b v="0"/>
    <b v="0"/>
    <b v="0"/>
    <b v="0"/>
    <b v="0"/>
    <b v="0"/>
    <b v="0"/>
    <b v="0"/>
    <b v="0"/>
    <b v="1"/>
    <b v="1"/>
    <b v="1"/>
    <b v="0"/>
    <b v="0"/>
    <b v="0"/>
    <b v="0"/>
  </r>
  <r>
    <x v="0"/>
    <n v="167030"/>
    <s v="Quadrinhos &amp; Educação - volume 7 "/>
    <s v="2023-07-15T03:01:54.584943"/>
    <s v="2023-08-10T02:59:59.999999"/>
    <n v="25"/>
    <n v="133.6"/>
    <n v="500"/>
    <s v="505,5210766500127"/>
    <x v="1356"/>
    <n v="675.37615840441697"/>
    <x v="0"/>
    <x v="0"/>
    <s v="PE"/>
    <s v="Jaboatão dos Guararapes"/>
    <n v="3274"/>
    <b v="0"/>
    <b v="1"/>
    <n v="1"/>
    <b v="0"/>
    <b v="0"/>
    <n v="7"/>
    <n v="15"/>
    <n v="22"/>
    <x v="1"/>
    <s v="thiago vasconcellos modenesi"/>
    <s v="editora quadriculando"/>
    <n v="15"/>
    <s v="15,16563229950038"/>
    <n v="1"/>
    <b v="0"/>
    <n v="617"/>
    <n v="34"/>
    <n v="433"/>
    <b v="0"/>
    <b v="0"/>
    <b v="0"/>
    <b v="0"/>
    <b v="1"/>
    <b v="1"/>
    <b v="0"/>
    <b v="0"/>
    <b v="0"/>
    <b v="0"/>
    <b v="0"/>
    <b v="1"/>
    <b v="1"/>
    <b v="1"/>
    <b v="1"/>
    <b v="1"/>
    <b v="1"/>
    <b v="1"/>
    <b v="0"/>
    <b v="1"/>
    <b v="0"/>
    <b v="1"/>
  </r>
  <r>
    <x v="0"/>
    <n v="16717"/>
    <s v="Eventos Intrigantes da Era da Ferrugem "/>
    <s v="2015-08-03T14:45:09.953498"/>
    <s v="2015-10-03T02:59:59"/>
    <n v="60"/>
    <s v="62,303304304346014"/>
    <n v="23999"/>
    <s v="37409,019191389874"/>
    <x v="1357"/>
    <s v="23307,05506408283"/>
    <x v="1"/>
    <x v="1"/>
    <s v="RN"/>
    <s v="São Pedro"/>
    <n v="3824"/>
    <b v="0"/>
    <b v="1"/>
    <n v="1"/>
    <b v="0"/>
    <b v="0"/>
    <n v="11"/>
    <n v="260"/>
    <n v="263"/>
    <x v="2"/>
    <s v="samuel gonçalves da fonseca e souza"/>
    <s v="sam fonseca"/>
    <n v="39"/>
    <s v="60,79218919389162"/>
    <n v="1"/>
    <b v="1"/>
    <n v="5"/>
    <n v="1"/>
    <n v="11"/>
    <b v="0"/>
    <b v="0"/>
    <b v="0"/>
    <b v="0"/>
    <b v="1"/>
    <b v="1"/>
    <b v="0"/>
    <b v="0"/>
    <b v="0"/>
    <b v="0"/>
    <b v="0"/>
    <b v="1"/>
    <b v="0"/>
    <b v="0"/>
    <b v="0"/>
    <b v="0"/>
    <b v="0"/>
    <b v="0"/>
    <b v="0"/>
    <b v="1"/>
    <b v="1"/>
    <b v="0"/>
  </r>
  <r>
    <x v="0"/>
    <n v="167174"/>
    <s v="Pronta entrega: Cassidy - Das Cinzas às Cinzas"/>
    <s v="2023-05-28T19:30:22.356247"/>
    <s v="2023-06-08T02:59:59.999999"/>
    <n v="10"/>
    <n v="87"/>
    <n v="500"/>
    <s v="508,3024035213455"/>
    <x v="1348"/>
    <s v="442,2230910635706"/>
    <x v="0"/>
    <x v="0"/>
    <s v="SP"/>
    <s v="São Paulo"/>
    <n v="5274"/>
    <b v="0"/>
    <b v="1"/>
    <n v="1"/>
    <b v="0"/>
    <b v="0"/>
    <n v="3"/>
    <n v="5"/>
    <n v="5"/>
    <x v="1"/>
    <s v="skript editora e eventos ltda"/>
    <s v="skript editora"/>
    <n v="75"/>
    <s v="76,24536052820183"/>
    <n v="1"/>
    <b v="0"/>
    <n v="66"/>
    <n v="211"/>
    <n v="2646"/>
    <b v="0"/>
    <b v="0"/>
    <b v="1"/>
    <b v="0"/>
    <b v="1"/>
    <b v="1"/>
    <b v="0"/>
    <b v="0"/>
    <b v="0"/>
    <b v="1"/>
    <b v="0"/>
    <b v="0"/>
    <b v="0"/>
    <b v="0"/>
    <b v="0"/>
    <b v="0"/>
    <b v="1"/>
    <b v="0"/>
    <b v="0"/>
    <b v="0"/>
    <b v="0"/>
    <b v="0"/>
  </r>
  <r>
    <x v="0"/>
    <n v="167238"/>
    <s v="AS 110 PÍLULAS -  Coleção Magnus"/>
    <s v="2023-07-03T23:57:01.531677"/>
    <s v="2023-08-04T02:59:59.999999"/>
    <n v="31"/>
    <n v="56.5"/>
    <n v="27000"/>
    <s v="27298,138139100683"/>
    <x v="1358"/>
    <s v="15423,448048591887"/>
    <x v="0"/>
    <x v="0"/>
    <s v="RS"/>
    <s v="Porto Alegre"/>
    <n v="4178"/>
    <b v="0"/>
    <b v="1"/>
    <n v="18"/>
    <b v="1"/>
    <b v="0"/>
    <n v="1"/>
    <n v="123"/>
    <n v="124"/>
    <x v="1"/>
    <s v="tai creative marketing e entretenimento ltda"/>
    <s v="tai editora"/>
    <n v="417"/>
    <s v="421,6045779261106"/>
    <n v="1"/>
    <b v="0"/>
    <n v="36"/>
    <n v="38"/>
    <n v="2575"/>
    <b v="0"/>
    <b v="0"/>
    <b v="0"/>
    <b v="1"/>
    <b v="1"/>
    <b v="0"/>
    <b v="0"/>
    <b v="0"/>
    <b v="0"/>
    <b v="0"/>
    <b v="0"/>
    <b v="0"/>
    <b v="0"/>
    <b v="0"/>
    <b v="0"/>
    <b v="0"/>
    <b v="0"/>
    <b v="1"/>
    <b v="0"/>
    <b v="1"/>
    <b v="0"/>
    <b v="1"/>
  </r>
  <r>
    <x v="0"/>
    <n v="167250"/>
    <s v="10DiasPerdidos 7e8 2aTiragem"/>
    <s v="2023-06-01T11:20:49.040192"/>
    <s v="2023-06-16T02:59:59.999999"/>
    <n v="14"/>
    <n v="14.44"/>
    <n v="5000"/>
    <s v="5057,232262661436"/>
    <x v="1359"/>
    <s v="730,2643387283113"/>
    <x v="0"/>
    <x v="0"/>
    <s v="SP"/>
    <s v="São Paulo"/>
    <n v="5274"/>
    <b v="0"/>
    <b v="1"/>
    <n v="1"/>
    <b v="0"/>
    <b v="0"/>
    <n v="2"/>
    <n v="9"/>
    <n v="11"/>
    <x v="2"/>
    <s v="sam ruben ati hart"/>
    <s v="sam ruben ati hart"/>
    <n v="200"/>
    <s v="202,28929050645743"/>
    <n v="1"/>
    <b v="0"/>
    <n v="111"/>
    <n v="15"/>
    <n v="240"/>
    <b v="0"/>
    <b v="0"/>
    <b v="0"/>
    <b v="0"/>
    <b v="1"/>
    <b v="1"/>
    <b v="0"/>
    <b v="0"/>
    <b v="0"/>
    <b v="0"/>
    <b v="0"/>
    <b v="0"/>
    <b v="1"/>
    <b v="0"/>
    <b v="1"/>
    <b v="0"/>
    <b v="0"/>
    <b v="1"/>
    <b v="0"/>
    <b v="1"/>
    <b v="0"/>
    <b v="0"/>
  </r>
  <r>
    <x v="0"/>
    <n v="167307"/>
    <s v="Fora do Padrão: 40 anos de quadrinhos LGBTQIA+"/>
    <s v="2023-06-09T17:15:33.45567"/>
    <s v="2023-10-08T02:59:59.999999"/>
    <n v="120"/>
    <s v="13,948888888888888"/>
    <n v="45000"/>
    <s v="45515,09036395292"/>
    <x v="1360"/>
    <s v="6348,849382545166"/>
    <x v="0"/>
    <x v="0"/>
    <s v="PE"/>
    <s v="Recife"/>
    <n v="3319"/>
    <b v="0"/>
    <b v="1"/>
    <n v="18"/>
    <b v="1"/>
    <b v="0"/>
    <n v="1"/>
    <n v="46"/>
    <n v="46"/>
    <x v="2"/>
    <s v="alexandre figueiroa ferreira 12623261415"/>
    <s v="revista o grito!"/>
    <n v="120"/>
    <s v="121,37357430387445"/>
    <n v="1"/>
    <b v="0"/>
    <n v="0"/>
    <n v="1"/>
    <n v="21"/>
    <b v="0"/>
    <b v="0"/>
    <b v="1"/>
    <b v="1"/>
    <b v="1"/>
    <b v="0"/>
    <b v="0"/>
    <b v="0"/>
    <b v="0"/>
    <b v="0"/>
    <b v="0"/>
    <b v="0"/>
    <b v="0"/>
    <b v="0"/>
    <b v="0"/>
    <b v="0"/>
    <b v="0"/>
    <b v="1"/>
    <b v="0"/>
    <b v="1"/>
    <b v="0"/>
    <b v="0"/>
  </r>
  <r>
    <x v="0"/>
    <n v="167355"/>
    <s v="Inko 2023.1 - Aeroporto Alienígena"/>
    <s v="2023-06-06T15:42:39.094827"/>
    <s v="2023-07-08T02:59:59.999999"/>
    <n v="31"/>
    <n v="618.8125"/>
    <n v="1600"/>
    <s v="1618,3143240516595"/>
    <x v="1361"/>
    <s v="10014,331326522175"/>
    <x v="1"/>
    <x v="0"/>
    <s v="RJ"/>
    <s v="Rio de Janeiro"/>
    <n v="3662"/>
    <b v="0"/>
    <b v="1"/>
    <n v="1"/>
    <b v="0"/>
    <b v="0"/>
    <n v="6"/>
    <n v="111"/>
    <n v="119"/>
    <x v="2"/>
    <s v="raphael câmara pinheiro"/>
    <s v="rapha pinheiro"/>
    <n v="190"/>
    <s v="192,17482598113452"/>
    <n v="1"/>
    <b v="0"/>
    <n v="78"/>
    <n v="14"/>
    <n v="439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1"/>
    <b v="0"/>
    <b v="0"/>
  </r>
  <r>
    <x v="0"/>
    <n v="167364"/>
    <s v="Entrespaço:2022 - Reimpressão"/>
    <s v="2023-06-05T03:11:27.219164"/>
    <s v="2023-07-06T02:59:59.999999"/>
    <n v="30"/>
    <n v="109.72499999999999"/>
    <n v="4000"/>
    <s v="4045,785810129148"/>
    <x v="1362"/>
    <s v="4439,238480164208"/>
    <x v="0"/>
    <x v="0"/>
    <s v="SP"/>
    <s v="Campinas"/>
    <n v="4818"/>
    <b v="0"/>
    <b v="1"/>
    <n v="1"/>
    <b v="0"/>
    <b v="0"/>
    <n v="5"/>
    <n v="65"/>
    <n v="66"/>
    <x v="2"/>
    <s v="daniel gomes pinto de sousa"/>
    <s v="daniel sousa"/>
    <n v="120"/>
    <s v="121,37357430387445"/>
    <n v="1"/>
    <b v="1"/>
    <n v="53"/>
    <n v="5"/>
    <n v="129"/>
    <b v="0"/>
    <b v="0"/>
    <b v="0"/>
    <b v="0"/>
    <b v="1"/>
    <b v="1"/>
    <b v="1"/>
    <b v="1"/>
    <b v="1"/>
    <b v="0"/>
    <b v="0"/>
    <b v="0"/>
    <b v="0"/>
    <b v="0"/>
    <b v="1"/>
    <b v="1"/>
    <b v="0"/>
    <b v="1"/>
    <b v="0"/>
    <b v="1"/>
    <b v="0"/>
    <b v="1"/>
  </r>
  <r>
    <x v="0"/>
    <n v="167365"/>
    <s v="O Fantasma da Ópera em São Paulo"/>
    <s v="2023-06-06T16:24:06.355643"/>
    <s v="2023-07-17T02:59:59.999999"/>
    <n v="40"/>
    <n v="113.16"/>
    <n v="10000"/>
    <s v="10114,464525322872"/>
    <x v="1363"/>
    <s v="11445,52805685536"/>
    <x v="0"/>
    <x v="0"/>
    <s v="SP"/>
    <s v="São Paulo"/>
    <n v="5274"/>
    <b v="0"/>
    <b v="1"/>
    <n v="1"/>
    <b v="0"/>
    <b v="0"/>
    <n v="12"/>
    <n v="212"/>
    <n v="214"/>
    <x v="0"/>
    <s v="larissa palmieri"/>
    <s v="larissa palmieri"/>
    <n v="200"/>
    <s v="202,28929050645743"/>
    <n v="1"/>
    <b v="0"/>
    <n v="25"/>
    <n v="2"/>
    <n v="70"/>
    <b v="0"/>
    <b v="0"/>
    <b v="1"/>
    <b v="0"/>
    <b v="1"/>
    <b v="1"/>
    <b v="0"/>
    <b v="0"/>
    <b v="0"/>
    <b v="1"/>
    <b v="0"/>
    <b v="0"/>
    <b v="1"/>
    <b v="0"/>
    <b v="1"/>
    <b v="0"/>
    <b v="1"/>
    <b v="0"/>
    <b v="0"/>
    <b v="1"/>
    <b v="0"/>
    <b v="0"/>
  </r>
  <r>
    <x v="0"/>
    <n v="167379"/>
    <s v="Skript na Poc Con 2023"/>
    <s v="2023-06-03T14:32:06.829273"/>
    <s v="2023-06-12T02:59:59.999999"/>
    <n v="8"/>
    <n v="221.2"/>
    <n v="500"/>
    <s v="505,7232262661435"/>
    <x v="1364"/>
    <s v="1118,6597765007093"/>
    <x v="0"/>
    <x v="0"/>
    <s v="SP"/>
    <s v="São Paulo"/>
    <n v="5274"/>
    <b v="0"/>
    <b v="1"/>
    <n v="1"/>
    <b v="0"/>
    <b v="0"/>
    <n v="4"/>
    <n v="30"/>
    <n v="42"/>
    <x v="1"/>
    <s v="skript editora e eventos ltda"/>
    <s v="skript editora"/>
    <n v="84"/>
    <s v="84,96150201271212"/>
    <n v="1"/>
    <b v="0"/>
    <n v="66"/>
    <n v="211"/>
    <n v="264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67404"/>
    <s v="ROBERT JOHNSON: O CÃO DA ENCRUZILHADA "/>
    <s v="2023-06-03T14:10:05.346482"/>
    <s v="2023-06-11T02:59:59.999999"/>
    <n v="7"/>
    <n v="706.8"/>
    <n v="500"/>
    <s v="505,7232262661435"/>
    <x v="1365"/>
    <s v="3574,4517632491024"/>
    <x v="0"/>
    <x v="0"/>
    <s v="SP"/>
    <s v="São Paulo"/>
    <n v="5274"/>
    <b v="0"/>
    <b v="1"/>
    <n v="1"/>
    <b v="0"/>
    <b v="0"/>
    <n v="4"/>
    <n v="75"/>
    <n v="77"/>
    <x v="1"/>
    <s v="skript editora e eventos ltda"/>
    <s v="skript editora"/>
    <n v="82"/>
    <s v="82,93860910764754"/>
    <n v="1"/>
    <b v="0"/>
    <n v="66"/>
    <n v="211"/>
    <n v="2646"/>
    <b v="0"/>
    <b v="0"/>
    <b v="0"/>
    <b v="0"/>
    <b v="1"/>
    <b v="0"/>
    <b v="0"/>
    <b v="0"/>
    <b v="1"/>
    <b v="0"/>
    <b v="0"/>
    <b v="0"/>
    <b v="0"/>
    <b v="0"/>
    <b v="1"/>
    <b v="0"/>
    <b v="0"/>
    <b v="1"/>
    <b v="0"/>
    <b v="1"/>
    <b v="0"/>
    <b v="0"/>
  </r>
  <r>
    <x v="0"/>
    <n v="167448"/>
    <s v="Grilhões"/>
    <s v="2023-08-08T03:05:49.196358"/>
    <s v="2023-09-08T02:59:59.999999"/>
    <n v="30"/>
    <n v="129.24"/>
    <n v="5000"/>
    <s v="5058,752319434281"/>
    <x v="1366"/>
    <s v="6537,931497636864"/>
    <x v="0"/>
    <x v="0"/>
    <s v="SP"/>
    <s v="São Paulo"/>
    <n v="5274"/>
    <b v="0"/>
    <b v="1"/>
    <n v="1"/>
    <b v="0"/>
    <b v="0"/>
    <n v="4"/>
    <n v="74"/>
    <n v="75"/>
    <x v="2"/>
    <s v="alexandre miranda silva"/>
    <s v="alex mir"/>
    <n v="350"/>
    <s v="354,1126623603996"/>
    <n v="1"/>
    <b v="0"/>
    <n v="206"/>
    <n v="7"/>
    <n v="245"/>
    <b v="0"/>
    <b v="0"/>
    <b v="0"/>
    <b v="0"/>
    <b v="1"/>
    <b v="0"/>
    <b v="0"/>
    <b v="0"/>
    <b v="0"/>
    <b v="1"/>
    <b v="0"/>
    <b v="0"/>
    <b v="0"/>
    <b v="0"/>
    <b v="1"/>
    <b v="0"/>
    <b v="0"/>
    <b v="1"/>
    <b v="0"/>
    <b v="1"/>
    <b v="0"/>
    <b v="0"/>
  </r>
  <r>
    <x v="0"/>
    <n v="167492"/>
    <s v="Omertà - Edição Definitiva"/>
    <s v="2023-07-05T14:49:48.873406"/>
    <s v="2023-09-04T02:59:59.999999"/>
    <n v="60"/>
    <s v="117,39285714285714"/>
    <n v="14000"/>
    <s v="14154,590146200355"/>
    <x v="1367"/>
    <s v="16616,477789485918"/>
    <x v="1"/>
    <x v="0"/>
    <s v="SP"/>
    <s v="São Paulo"/>
    <n v="5274"/>
    <b v="0"/>
    <b v="1"/>
    <n v="1"/>
    <b v="0"/>
    <b v="0"/>
    <n v="5"/>
    <n v="118"/>
    <n v="120"/>
    <x v="2"/>
    <s v="raphael câmara pinheiro gandra"/>
    <s v="funktoon"/>
    <n v="170"/>
    <s v="171,87716606100432"/>
    <n v="1"/>
    <b v="1"/>
    <n v="0"/>
    <n v="1"/>
    <n v="29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167503"/>
    <s v="O Mago e a Tempestade"/>
    <s v="2023-09-01T13:03:55.949186"/>
    <s v="2023-11-01T02:59:59.999999"/>
    <n v="60"/>
    <s v="120,79333333333334"/>
    <n v="15000"/>
    <s v="15133,883698782069"/>
    <x v="1368"/>
    <s v="18280,722582548824"/>
    <x v="1"/>
    <x v="0"/>
    <s v="RJ"/>
    <s v="Rio de Janeiro"/>
    <n v="3662"/>
    <b v="0"/>
    <b v="1"/>
    <n v="1"/>
    <b v="0"/>
    <b v="0"/>
    <n v="9"/>
    <n v="202"/>
    <n v="205"/>
    <x v="2"/>
    <s v="raphael câmara pinheiro"/>
    <s v="rapha pinheiro"/>
    <n v="155"/>
    <s v="156,38346488741473"/>
    <n v="1"/>
    <b v="0"/>
    <n v="78"/>
    <n v="14"/>
    <n v="439"/>
    <b v="0"/>
    <b v="0"/>
    <b v="0"/>
    <b v="0"/>
    <b v="1"/>
    <b v="1"/>
    <b v="0"/>
    <b v="0"/>
    <b v="0"/>
    <b v="0"/>
    <b v="0"/>
    <b v="1"/>
    <b v="0"/>
    <b v="0"/>
    <b v="0"/>
    <b v="0"/>
    <b v="0"/>
    <b v="0"/>
    <b v="0"/>
    <b v="1"/>
    <b v="0"/>
    <b v="0"/>
  </r>
  <r>
    <x v="0"/>
    <n v="167551"/>
    <s v="Storm Integral Volume 4 de volta ao Catarse."/>
    <s v="2023-06-10T22:35:09.147179"/>
    <s v="2023-07-01T02:59:59.999999"/>
    <n v="20"/>
    <n v="123.2"/>
    <n v="5000"/>
    <s v="5057,232262661436"/>
    <x v="1369"/>
    <s v="6230,510147598889"/>
    <x v="0"/>
    <x v="0"/>
    <s v="SP"/>
    <s v="Pedreira"/>
    <n v="5129"/>
    <b v="0"/>
    <b v="1"/>
    <n v="1"/>
    <b v="0"/>
    <b v="0"/>
    <n v="5"/>
    <n v="32"/>
    <n v="32"/>
    <x v="1"/>
    <s v="luis orlando panigassi 31608427897"/>
    <s v="editora tundra"/>
    <n v="250"/>
    <s v="252,86161313307176"/>
    <n v="1"/>
    <b v="1"/>
    <n v="9"/>
    <n v="6"/>
    <n v="419"/>
    <b v="0"/>
    <b v="0"/>
    <b v="1"/>
    <b v="0"/>
    <b v="0"/>
    <b v="1"/>
    <b v="0"/>
    <b v="0"/>
    <b v="0"/>
    <b v="1"/>
    <b v="0"/>
    <b v="0"/>
    <b v="0"/>
    <b v="0"/>
    <b v="1"/>
    <b v="0"/>
    <b v="0"/>
    <b v="0"/>
    <b v="0"/>
    <b v="1"/>
    <b v="0"/>
    <b v="0"/>
  </r>
  <r>
    <x v="0"/>
    <n v="167565"/>
    <s v="Galocosta4"/>
    <s v="2023-06-07T14:28:04.060058"/>
    <s v="2023-07-08T02:59:59.999999"/>
    <n v="30"/>
    <s v="28,285714285714285"/>
    <n v="3500"/>
    <s v="3540,062583863005"/>
    <x v="1370"/>
    <s v="1001,3319880069641"/>
    <x v="0"/>
    <x v="0"/>
    <s v="SP"/>
    <s v="São Paulo"/>
    <n v="5274"/>
    <b v="0"/>
    <b v="1"/>
    <n v="1"/>
    <b v="0"/>
    <b v="0"/>
    <n v="1"/>
    <n v="13"/>
    <n v="13"/>
    <x v="2"/>
    <s v="raimundo guimarães de cerqueira junior"/>
    <s v="rai guimarães"/>
    <n v="55"/>
    <s v="55,62955488927579"/>
    <n v="1"/>
    <b v="1"/>
    <n v="24"/>
    <n v="4"/>
    <n v="17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67621"/>
    <s v="Postal Volume 4 - Final da série!"/>
    <s v="2023-06-08T23:10:31.445791"/>
    <s v="2023-06-30T02:59:59.999999"/>
    <n v="21"/>
    <s v="55,074285714285715"/>
    <n v="17500"/>
    <s v="17700,312919315023"/>
    <x v="1371"/>
    <s v="9748,320909506183"/>
    <x v="0"/>
    <x v="0"/>
    <s v="SP"/>
    <s v="São Paulo"/>
    <n v="5274"/>
    <b v="0"/>
    <b v="1"/>
    <n v="18"/>
    <b v="1"/>
    <b v="0"/>
    <n v="14"/>
    <n v="92"/>
    <n v="93"/>
    <x v="1"/>
    <s v="jbraga comunicação ltda."/>
    <s v="jbraga comunicação"/>
    <n v="123"/>
    <s v="124,40791366147131"/>
    <n v="1"/>
    <b v="1"/>
    <n v="22"/>
    <n v="7"/>
    <n v="633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67661"/>
    <s v="A Saga dos Deuses | Edição Especial 20 anos"/>
    <s v="2023-06-10T19:27:08.729976"/>
    <s v="2023-08-10T02:59:59.999999"/>
    <n v="60"/>
    <s v="162,8923076923077"/>
    <n v="13000"/>
    <s v="13148,803882919732"/>
    <x v="1372"/>
    <s v="21418,39007882371"/>
    <x v="1"/>
    <x v="0"/>
    <s v="SP"/>
    <s v="São Paulo"/>
    <n v="5274"/>
    <b v="0"/>
    <b v="1"/>
    <n v="1"/>
    <b v="0"/>
    <b v="0"/>
    <n v="11"/>
    <n v="153"/>
    <n v="155"/>
    <x v="2"/>
    <s v="diego maryo"/>
    <s v="diego maryo"/>
    <n v="110"/>
    <s v="111,25910977855158"/>
    <n v="1"/>
    <b v="1"/>
    <n v="11"/>
    <n v="2"/>
    <n v="36"/>
    <b v="0"/>
    <b v="0"/>
    <b v="1"/>
    <b v="0"/>
    <b v="0"/>
    <b v="0"/>
    <b v="0"/>
    <b v="0"/>
    <b v="0"/>
    <b v="0"/>
    <b v="0"/>
    <b v="0"/>
    <b v="1"/>
    <b v="0"/>
    <b v="1"/>
    <b v="0"/>
    <b v="0"/>
    <b v="1"/>
    <b v="0"/>
    <b v="0"/>
    <b v="0"/>
    <b v="1"/>
  </r>
  <r>
    <x v="0"/>
    <n v="167665"/>
    <s v="Mil E Uma Tiras (O Livro)"/>
    <s v="2023-06-17T21:27:27.881428"/>
    <s v="2023-08-17T02:59:59.999999"/>
    <n v="60"/>
    <s v="2,7777777777777777"/>
    <n v="18000"/>
    <s v="18206,036145581165"/>
    <x v="1373"/>
    <s v="505,7232262661435"/>
    <x v="1"/>
    <x v="1"/>
    <s v="SP"/>
    <s v="Agudos"/>
    <n v="4717"/>
    <b v="0"/>
    <b v="1"/>
    <n v="1"/>
    <b v="0"/>
    <b v="0"/>
    <n v="0"/>
    <n v="11"/>
    <n v="11"/>
    <x v="2"/>
    <s v="igor fernando"/>
    <s v="igor fernando"/>
    <n v="120"/>
    <s v="121,37357430387445"/>
    <n v="1"/>
    <b v="0"/>
    <n v="1"/>
    <n v="1"/>
    <n v="5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167678"/>
    <s v="Mestres da Nona Arte [70% OFF]"/>
    <s v="2023-06-11T19:42:45.370764"/>
    <s v="2023-07-06T02:59:59.999999"/>
    <n v="24"/>
    <n v="1570.626"/>
    <n v="500"/>
    <s v="505,7232262661435"/>
    <x v="1374"/>
    <s v="7943,020479774879"/>
    <x v="0"/>
    <x v="0"/>
    <s v="SP"/>
    <s v="São Paulo"/>
    <n v="5274"/>
    <b v="0"/>
    <b v="1"/>
    <n v="1"/>
    <b v="0"/>
    <b v="0"/>
    <n v="10"/>
    <n v="109"/>
    <n v="118"/>
    <x v="1"/>
    <s v="skript editora e eventos ltda"/>
    <s v="skript editora"/>
    <n v="161"/>
    <s v="162,84287885769822"/>
    <n v="1"/>
    <b v="0"/>
    <n v="66"/>
    <n v="211"/>
    <n v="264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67688"/>
    <s v="A Bandoleira"/>
    <s v="2023-06-12T12:06:45.979051"/>
    <s v="2023-07-02T02:59:59.999999"/>
    <n v="5"/>
    <n v="35.75"/>
    <n v="4000"/>
    <s v="4045,785810129148"/>
    <x v="1375"/>
    <s v="1446,3684271211705"/>
    <x v="0"/>
    <x v="0"/>
    <s v="SP"/>
    <s v="São Paulo"/>
    <n v="5274"/>
    <b v="0"/>
    <b v="1"/>
    <n v="1"/>
    <b v="0"/>
    <b v="0"/>
    <n v="12"/>
    <n v="41"/>
    <n v="41"/>
    <x v="2"/>
    <s v="adriano f. araújo ( panda )"/>
    <s v="adriano ferrera"/>
    <n v="25"/>
    <s v="25,28616131330718"/>
    <n v="1"/>
    <b v="1"/>
    <n v="46"/>
    <n v="6"/>
    <n v="102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</r>
  <r>
    <x v="0"/>
    <n v="167689"/>
    <s v="Spawn Dez"/>
    <s v="2023-06-12T03:00:45.717414"/>
    <s v="2023-08-12T02:59:59.999999"/>
    <n v="60"/>
    <n v="27.33"/>
    <n v="20000"/>
    <s v="20228,929050645744"/>
    <x v="1376"/>
    <s v="5528,566309541481"/>
    <x v="1"/>
    <x v="1"/>
    <s v="SP"/>
    <s v="São Paulo"/>
    <n v="5274"/>
    <b v="0"/>
    <b v="1"/>
    <n v="1"/>
    <b v="0"/>
    <b v="0"/>
    <n v="0"/>
    <n v="127"/>
    <n v="127"/>
    <x v="2"/>
    <s v="carlos eduardo alves costa"/>
    <s v="futuro"/>
    <n v="32"/>
    <s v="32,366286481033185"/>
    <n v="1"/>
    <b v="1"/>
    <n v="0"/>
    <n v="2"/>
    <n v="76"/>
    <b v="0"/>
    <b v="0"/>
    <b v="0"/>
    <b v="0"/>
    <b v="1"/>
    <b v="1"/>
    <b v="0"/>
    <b v="0"/>
    <b v="0"/>
    <b v="1"/>
    <b v="0"/>
    <b v="0"/>
    <b v="0"/>
    <b v="0"/>
    <b v="1"/>
    <b v="0"/>
    <b v="0"/>
    <b v="0"/>
    <b v="0"/>
    <b v="0"/>
    <b v="0"/>
    <b v="0"/>
  </r>
  <r>
    <x v="0"/>
    <n v="167690"/>
    <s v="Pai Bocó"/>
    <s v="2023-06-17T03:00:59.897777"/>
    <s v="2023-08-14T02:59:59.999999"/>
    <n v="57"/>
    <s v="170,1868888888889"/>
    <n v="9000"/>
    <s v="9103,018072790583"/>
    <x v="1377"/>
    <s v="15492,143253075585"/>
    <x v="1"/>
    <x v="0"/>
    <s v="SP"/>
    <s v="Hortolândia"/>
    <n v="4929"/>
    <b v="0"/>
    <b v="1"/>
    <n v="1"/>
    <b v="0"/>
    <b v="0"/>
    <n v="3"/>
    <n v="249"/>
    <n v="253"/>
    <x v="2"/>
    <s v="rafael barbosa marçal vieira"/>
    <s v="rafael marçal"/>
    <n v="30"/>
    <s v="30,343393575968612"/>
    <n v="1"/>
    <b v="0"/>
    <n v="183"/>
    <n v="7"/>
    <n v="387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67695"/>
    <s v="Narrativas Periféricas 2023"/>
    <s v="2023-06-21T15:00:02.019335"/>
    <s v="2023-07-22T02:59:59.999999"/>
    <n v="30"/>
    <s v="257,4166666666667"/>
    <n v="30000"/>
    <s v="30343,39357596861"/>
    <x v="1378"/>
    <s v="78108,95229680587"/>
    <x v="1"/>
    <x v="0"/>
    <s v="SP"/>
    <s v="São Paulo"/>
    <n v="5274"/>
    <b v="0"/>
    <b v="1"/>
    <n v="1"/>
    <b v="0"/>
    <b v="0"/>
    <n v="2"/>
    <n v="257"/>
    <n v="303"/>
    <x v="1"/>
    <s v="janaina de luna freire duque - me"/>
    <s v="editora mino"/>
    <n v="590"/>
    <s v="596,7534069940493"/>
    <n v="1"/>
    <b v="0"/>
    <n v="0"/>
    <n v="2"/>
    <n v="11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67763"/>
    <s v="BOX BROWN"/>
    <s v="2023-06-15T13:10:04.804228"/>
    <s v="2023-07-26T02:59:59.999999"/>
    <n v="40"/>
    <n v="211.95"/>
    <n v="4000"/>
    <s v="4045,785810129148"/>
    <x v="1379"/>
    <s v="8575,043024568731"/>
    <x v="0"/>
    <x v="0"/>
    <s v="SP"/>
    <s v="São Paulo"/>
    <n v="5274"/>
    <b v="0"/>
    <b v="1"/>
    <n v="1"/>
    <b v="0"/>
    <b v="0"/>
    <n v="7"/>
    <n v="123"/>
    <n v="123"/>
    <x v="1"/>
    <s v="skript editora e eventos ltda"/>
    <s v="skript editora"/>
    <n v="74"/>
    <s v="74,84703748738923"/>
    <n v="1"/>
    <b v="0"/>
    <n v="66"/>
    <n v="211"/>
    <n v="2646"/>
    <b v="0"/>
    <b v="0"/>
    <b v="1"/>
    <b v="0"/>
    <b v="1"/>
    <b v="0"/>
    <b v="0"/>
    <b v="0"/>
    <b v="0"/>
    <b v="0"/>
    <b v="0"/>
    <b v="0"/>
    <b v="1"/>
    <b v="0"/>
    <b v="1"/>
    <b v="0"/>
    <b v="0"/>
    <b v="0"/>
    <b v="0"/>
    <b v="0"/>
    <b v="0"/>
    <b v="0"/>
  </r>
  <r>
    <x v="0"/>
    <n v="167769"/>
    <s v="Resquícios"/>
    <s v="2023-06-15T17:12:56.422105"/>
    <s v="2023-08-15T02:59:59.999999"/>
    <n v="60"/>
    <s v="106,31666666666668"/>
    <n v="6000"/>
    <s v="6068,678715193722"/>
    <x v="1380"/>
    <s v="6452,016920703459"/>
    <x v="1"/>
    <x v="0"/>
    <s v="RS"/>
    <s v="Porto Alegre"/>
    <n v="4178"/>
    <b v="0"/>
    <b v="1"/>
    <n v="1"/>
    <b v="0"/>
    <b v="0"/>
    <n v="5"/>
    <n v="33"/>
    <n v="38"/>
    <x v="2"/>
    <s v="gabriel kolbe teixeira"/>
    <s v="gabriel kolbe"/>
    <n v="40"/>
    <s v="40,457858101291485"/>
    <n v="1"/>
    <b v="1"/>
    <n v="66"/>
    <n v="3"/>
    <n v="56"/>
    <b v="0"/>
    <b v="0"/>
    <b v="0"/>
    <b v="0"/>
    <b v="1"/>
    <b v="0"/>
    <b v="0"/>
    <b v="1"/>
    <b v="0"/>
    <b v="1"/>
    <b v="0"/>
    <b v="0"/>
    <b v="0"/>
    <b v="0"/>
    <b v="1"/>
    <b v="1"/>
    <b v="0"/>
    <b v="0"/>
    <b v="0"/>
    <b v="1"/>
    <b v="1"/>
    <b v="0"/>
  </r>
  <r>
    <x v="0"/>
    <n v="167829"/>
    <s v="Artbook Dijjo Lima Desenhos da minha Infância"/>
    <s v="2023-06-28T22:46:03.633672"/>
    <s v="2023-08-28T02:59:59.999999"/>
    <n v="60"/>
    <n v="112.59"/>
    <n v="10000"/>
    <s v="10114,464525322872"/>
    <x v="1381"/>
    <s v="11387,87560906102"/>
    <x v="1"/>
    <x v="0"/>
    <s v="SP"/>
    <s v="São Paulo"/>
    <n v="5274"/>
    <b v="0"/>
    <b v="1"/>
    <n v="1"/>
    <b v="0"/>
    <b v="0"/>
    <n v="6"/>
    <n v="77"/>
    <n v="81"/>
    <x v="0"/>
    <s v="leiliane de brito silva lima"/>
    <s v="leiliane de brito silva lima"/>
    <n v="250"/>
    <s v="252,86161313307176"/>
    <n v="1"/>
    <b v="0"/>
    <n v="0"/>
    <n v="1"/>
    <n v="27"/>
    <b v="0"/>
    <b v="0"/>
    <b v="1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167830"/>
    <s v="Mônica e Cebolinha: Mestres da leitura no Brasil"/>
    <s v="2023-06-20T21:50:39.312732"/>
    <s v="2023-08-20T02:59:59.999999"/>
    <n v="60"/>
    <s v="1,2692307692307692"/>
    <n v="13000"/>
    <s v="13148,803882919732"/>
    <x v="869"/>
    <s v="166,88866466782736"/>
    <x v="0"/>
    <x v="0"/>
    <s v="BA"/>
    <s v="Salvador"/>
    <n v="620"/>
    <b v="0"/>
    <b v="1"/>
    <n v="1"/>
    <b v="0"/>
    <b v="0"/>
    <n v="0"/>
    <n v="7"/>
    <n v="7"/>
    <x v="0"/>
    <s v="renata santos"/>
    <s v="renata santos"/>
    <n v="35"/>
    <s v="35,40062583863005"/>
    <n v="1"/>
    <b v="1"/>
    <n v="0"/>
    <n v="1"/>
    <n v="2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</r>
  <r>
    <x v="0"/>
    <n v="167858"/>
    <s v="Retrato Falado, de Lor"/>
    <s v="2023-06-16T14:32:33.007999"/>
    <s v="2023-08-08T02:59:59.999999"/>
    <n v="52"/>
    <s v="119,14285714285714"/>
    <n v="7000"/>
    <n v="7080.1251677260097"/>
    <x v="1382"/>
    <s v="8435,463414119273"/>
    <x v="1"/>
    <x v="0"/>
    <s v="MG"/>
    <s v="Belo Horizonte"/>
    <n v="1634"/>
    <b v="0"/>
    <b v="1"/>
    <n v="1"/>
    <b v="0"/>
    <b v="0"/>
    <n v="6"/>
    <n v="98"/>
    <n v="111"/>
    <x v="1"/>
    <s v="mambembe livros"/>
    <s v="mambembe livros"/>
    <n v="60"/>
    <s v="60,686787151937224"/>
    <n v="1"/>
    <b v="1"/>
    <n v="4"/>
    <n v="2"/>
    <n v="11"/>
    <b v="0"/>
    <b v="0"/>
    <b v="0"/>
    <b v="0"/>
    <b v="1"/>
    <b v="0"/>
    <b v="0"/>
    <b v="0"/>
    <b v="0"/>
    <b v="1"/>
    <b v="0"/>
    <b v="1"/>
    <b v="0"/>
    <b v="0"/>
    <b v="1"/>
    <b v="0"/>
    <b v="0"/>
    <b v="0"/>
    <b v="0"/>
    <b v="0"/>
    <b v="0"/>
    <b v="0"/>
  </r>
  <r>
    <x v="0"/>
    <n v="167899"/>
    <s v="A Era dos Ancestrais"/>
    <s v="2023-07-15T21:07:18.953153"/>
    <s v="2023-08-30T02:59:59.999999"/>
    <n v="45"/>
    <s v="19,658333333333335"/>
    <n v="12000"/>
    <s v="12132,505839600304"/>
    <x v="1383"/>
    <n v="2385.0484396347601"/>
    <x v="1"/>
    <x v="1"/>
    <s v="GO"/>
    <s v="Formosa"/>
    <n v="975"/>
    <b v="0"/>
    <b v="1"/>
    <n v="1"/>
    <b v="0"/>
    <b v="0"/>
    <n v="7"/>
    <n v="46"/>
    <n v="47"/>
    <x v="2"/>
    <s v="gleidson ribeiro art"/>
    <s v="gleidson ribeiro"/>
    <n v="546"/>
    <s v="552,0290157018138"/>
    <n v="1"/>
    <b v="1"/>
    <n v="14"/>
    <n v="1"/>
    <n v="27"/>
    <b v="0"/>
    <b v="0"/>
    <b v="1"/>
    <b v="0"/>
    <b v="1"/>
    <b v="1"/>
    <b v="0"/>
    <b v="1"/>
    <b v="1"/>
    <b v="0"/>
    <b v="0"/>
    <b v="0"/>
    <b v="0"/>
    <b v="0"/>
    <b v="1"/>
    <b v="1"/>
    <b v="0"/>
    <b v="1"/>
    <b v="0"/>
    <b v="1"/>
    <b v="0"/>
    <b v="0"/>
  </r>
  <r>
    <x v="0"/>
    <n v="167931"/>
    <s v="A Vida Como Ela Yeah #2"/>
    <s v="2023-06-23T14:06:03.995747"/>
    <s v="2023-08-31T02:59:59.999999"/>
    <n v="2"/>
    <n v="109.2"/>
    <n v="5000"/>
    <s v="5057,232262661436"/>
    <x v="1384"/>
    <s v="5522,497630826288"/>
    <x v="0"/>
    <x v="0"/>
    <s v="SP"/>
    <s v="São Paulo"/>
    <n v="5274"/>
    <b v="0"/>
    <b v="1"/>
    <n v="1"/>
    <b v="0"/>
    <b v="0"/>
    <n v="3"/>
    <n v="93"/>
    <n v="95"/>
    <x v="2"/>
    <s v="heinar maracy gonçalves"/>
    <s v="z edições"/>
    <n v="180"/>
    <s v="182,06036145581166"/>
    <n v="1"/>
    <b v="0"/>
    <n v="0"/>
    <n v="7"/>
    <n v="8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167943"/>
    <s v="Natalia da Conceição"/>
    <s v="2023-07-10T20:01:26.502347"/>
    <s v="2023-09-09T02:59:59.999999"/>
    <n v="60"/>
    <s v="0,47058823529411764"/>
    <n v="8500"/>
    <s v="8593,858303050216"/>
    <x v="538"/>
    <s v="40,44168613200101"/>
    <x v="1"/>
    <x v="1"/>
    <s v="SP"/>
    <s v="Americana"/>
    <n v="4728"/>
    <b v="0"/>
    <b v="1"/>
    <n v="1"/>
    <b v="0"/>
    <b v="0"/>
    <n v="0"/>
    <n v="1"/>
    <n v="1"/>
    <x v="0"/>
    <s v="natalia conceição"/>
    <s v="natalia conceição"/>
    <n v="200"/>
    <s v="202,2084306600051"/>
    <n v="1"/>
    <b v="0"/>
    <n v="3"/>
    <n v="1"/>
    <n v="6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0"/>
    <n v="167952"/>
    <s v="Cisco Kid, de Salinas, ganha edição de luxo"/>
    <s v="2023-07-09T22:51:21.525392"/>
    <s v="2023-08-19T02:59:59.999999"/>
    <n v="40"/>
    <s v="108,8423076923077"/>
    <n v="26000"/>
    <s v="26287,09598580066"/>
    <x v="1385"/>
    <s v="28611,481896237416"/>
    <x v="0"/>
    <x v="0"/>
    <s v="SP"/>
    <s v="São Paulo"/>
    <n v="5274"/>
    <b v="0"/>
    <b v="1"/>
    <n v="1"/>
    <b v="0"/>
    <b v="0"/>
    <n v="15"/>
    <n v="199"/>
    <n v="227"/>
    <x v="2"/>
    <s v="francisco carlos ucha montoto"/>
    <s v="francisco ucha"/>
    <n v="506"/>
    <s v="511,58732956981277"/>
    <n v="1"/>
    <b v="1"/>
    <n v="58"/>
    <n v="17"/>
    <n v="221"/>
    <b v="0"/>
    <b v="0"/>
    <b v="0"/>
    <b v="0"/>
    <b v="1"/>
    <b v="1"/>
    <b v="0"/>
    <b v="0"/>
    <b v="1"/>
    <b v="1"/>
    <b v="0"/>
    <b v="0"/>
    <b v="0"/>
    <b v="0"/>
    <b v="0"/>
    <b v="0"/>
    <b v="1"/>
    <b v="0"/>
    <b v="0"/>
    <b v="1"/>
    <b v="0"/>
    <b v="0"/>
  </r>
  <r>
    <x v="0"/>
    <n v="168014"/>
    <s v="Judoka – 115 Anos da Imigração Japonesa no Brasil"/>
    <s v="2023-06-20T00:26:19.646723"/>
    <s v="2023-07-06T02:59:59.999999"/>
    <n v="16"/>
    <n v="197"/>
    <n v="1000"/>
    <s v="1011,446452532287"/>
    <x v="1134"/>
    <s v="1992,5495114886057"/>
    <x v="0"/>
    <x v="0"/>
    <s v="SP"/>
    <s v="São Paulo"/>
    <n v="5274"/>
    <b v="0"/>
    <b v="1"/>
    <n v="1"/>
    <b v="0"/>
    <b v="0"/>
    <n v="2"/>
    <n v="14"/>
    <n v="16"/>
    <x v="2"/>
    <s v="francisco carlos ucha montoto"/>
    <s v="francisco ucha"/>
    <n v="92"/>
    <s v="93,05307363297041"/>
    <n v="1"/>
    <b v="1"/>
    <n v="58"/>
    <n v="17"/>
    <n v="221"/>
    <b v="0"/>
    <b v="0"/>
    <b v="1"/>
    <b v="1"/>
    <b v="0"/>
    <b v="1"/>
    <b v="0"/>
    <b v="0"/>
    <b v="0"/>
    <b v="1"/>
    <b v="0"/>
    <b v="0"/>
    <b v="0"/>
    <b v="0"/>
    <b v="1"/>
    <b v="0"/>
    <b v="0"/>
    <b v="0"/>
    <b v="0"/>
    <b v="0"/>
    <b v="0"/>
    <b v="0"/>
  </r>
  <r>
    <x v="0"/>
    <n v="168022"/>
    <s v="60 Anos dos X-Men"/>
    <s v="2023-06-26T07:10:20.599659"/>
    <s v="2023-09-28T02:59:59.999999"/>
    <n v="70"/>
    <n v="93.002600000000001"/>
    <n v="20000"/>
    <s v="20228,929050645744"/>
    <x v="1386"/>
    <s v="18813,429969255856"/>
    <x v="0"/>
    <x v="0"/>
    <s v="RS"/>
    <s v="Porto Alegre"/>
    <n v="4178"/>
    <b v="0"/>
    <b v="1"/>
    <n v="1"/>
    <b v="0"/>
    <b v="0"/>
    <n v="5"/>
    <n v="317"/>
    <n v="324"/>
    <x v="2"/>
    <s v="guilherme sfredo miorando"/>
    <s v="guilherme sfredo miorando"/>
    <n v="49"/>
    <s v="49,56087617408207"/>
    <n v="1"/>
    <b v="1"/>
    <n v="207"/>
    <n v="6"/>
    <n v="208"/>
    <b v="0"/>
    <b v="0"/>
    <b v="0"/>
    <b v="0"/>
    <b v="1"/>
    <b v="0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168023"/>
    <s v="Cassidy / Diabolik / Nick Raider"/>
    <s v="2023-07-02T22:13:41.680777"/>
    <s v="2023-09-11T02:59:59.999999"/>
    <n v="70"/>
    <s v="98,72573846153846"/>
    <n v="65000"/>
    <s v="65717,73996450164"/>
    <x v="1387"/>
    <s v="64880,324080187835"/>
    <x v="0"/>
    <x v="0"/>
    <s v="SP"/>
    <s v="São José dos Campos"/>
    <n v="5269"/>
    <b v="0"/>
    <b v="1"/>
    <n v="1"/>
    <b v="0"/>
    <b v="0"/>
    <n v="10"/>
    <n v="443"/>
    <n v="462"/>
    <x v="1"/>
    <s v="editora 85"/>
    <s v="editora 85"/>
    <n v="259"/>
    <s v="261,85991770470656"/>
    <n v="1"/>
    <b v="1"/>
    <n v="67"/>
    <n v="16"/>
    <n v="813"/>
    <b v="0"/>
    <b v="0"/>
    <b v="1"/>
    <b v="0"/>
    <b v="1"/>
    <b v="1"/>
    <b v="0"/>
    <b v="0"/>
    <b v="1"/>
    <b v="1"/>
    <b v="0"/>
    <b v="0"/>
    <b v="0"/>
    <b v="0"/>
    <b v="1"/>
    <b v="0"/>
    <b v="1"/>
    <b v="1"/>
    <b v="0"/>
    <b v="0"/>
    <b v="0"/>
    <b v="0"/>
  </r>
  <r>
    <x v="0"/>
    <n v="16803"/>
    <s v="Horizonte de Eventos "/>
    <s v="2015-08-10T21:07:16.875212"/>
    <s v="2015-10-10T02:59:59"/>
    <n v="60"/>
    <s v="6,166666666666667"/>
    <n v="9000"/>
    <s v="14028,966737051913"/>
    <x v="1388"/>
    <s v="865,1196154515345"/>
    <x v="1"/>
    <x v="1"/>
    <s v="SP"/>
    <s v="Jaú"/>
    <n v="4998"/>
    <b v="0"/>
    <b v="1"/>
    <n v="1"/>
    <b v="0"/>
    <b v="0"/>
    <n v="0"/>
    <n v="16"/>
    <n v="16"/>
    <x v="2"/>
    <s v="ricardo foganholo pavan"/>
    <s v="ricardo foganholo"/>
    <n v="25"/>
    <s v="38,96935204736642"/>
    <n v="1"/>
    <b v="1"/>
    <n v="3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68047"/>
    <s v="Tê Rex: Livrofagia"/>
    <s v="2023-07-04T04:16:29.311723"/>
    <s v="2023-09-03T02:59:59.999999"/>
    <n v="60"/>
    <s v="185,82222222222222"/>
    <n v="4500"/>
    <s v="4549,6896898501145"/>
    <x v="477"/>
    <s v="8454,334485894813"/>
    <x v="1"/>
    <x v="0"/>
    <s v="RS"/>
    <s v="Porto Alegre"/>
    <n v="4178"/>
    <b v="0"/>
    <b v="1"/>
    <n v="1"/>
    <b v="0"/>
    <b v="0"/>
    <n v="10"/>
    <n v="99"/>
    <n v="103"/>
    <x v="3"/>
    <s v="marcel ibaldo"/>
    <s v="marcel e marcelli ibaldo"/>
    <n v="170"/>
    <s v="171,87716606100432"/>
    <n v="1"/>
    <b v="1"/>
    <n v="159"/>
    <n v="3"/>
    <n v="118"/>
    <b v="0"/>
    <b v="0"/>
    <b v="0"/>
    <b v="0"/>
    <b v="0"/>
    <b v="0"/>
    <b v="0"/>
    <b v="0"/>
    <b v="0"/>
    <b v="0"/>
    <b v="0"/>
    <b v="1"/>
    <b v="1"/>
    <b v="0"/>
    <b v="0"/>
    <b v="1"/>
    <b v="0"/>
    <b v="0"/>
    <b v="0"/>
    <b v="1"/>
    <b v="0"/>
    <b v="1"/>
  </r>
  <r>
    <x v="0"/>
    <n v="168051"/>
    <s v="MULHER ATÔMICA #1"/>
    <s v="2023-08-15T02:48:37.026592"/>
    <s v="2023-10-19T02:59:59.999999"/>
    <n v="65"/>
    <s v="25,566666666666666"/>
    <n v="3000"/>
    <s v="3035,251391660568"/>
    <x v="1389"/>
    <s v="776,0126058012186"/>
    <x v="0"/>
    <x v="0"/>
    <s v="RJ"/>
    <s v="Rio de Janeiro"/>
    <n v="3662"/>
    <b v="0"/>
    <b v="1"/>
    <n v="1"/>
    <b v="0"/>
    <b v="0"/>
    <n v="0"/>
    <n v="25"/>
    <n v="26"/>
    <x v="2"/>
    <s v="cleyton duarte carriço"/>
    <s v="cleyton duarte carriço"/>
    <n v="65"/>
    <s v="65,76378015264564"/>
    <n v="1"/>
    <b v="0"/>
    <n v="2"/>
    <n v="2"/>
    <n v="21"/>
    <b v="0"/>
    <b v="0"/>
    <b v="0"/>
    <b v="0"/>
    <b v="0"/>
    <b v="1"/>
    <b v="1"/>
    <b v="0"/>
    <b v="0"/>
    <b v="1"/>
    <b v="0"/>
    <b v="0"/>
    <b v="0"/>
    <b v="0"/>
    <b v="0"/>
    <b v="0"/>
    <b v="0"/>
    <b v="1"/>
    <b v="0"/>
    <b v="0"/>
    <b v="0"/>
    <b v="0"/>
  </r>
  <r>
    <x v="0"/>
    <n v="168086"/>
    <s v="Escafandro: A Prisioneira"/>
    <s v="2023-07-20T12:23:11.728556"/>
    <s v="2023-09-04T02:59:59.999999"/>
    <n v="45"/>
    <s v="318,7570621468927"/>
    <n v="3540"/>
    <s v="3579,0892226820897"/>
    <x v="1390"/>
    <s v="11408,599657837487"/>
    <x v="0"/>
    <x v="0"/>
    <s v="PR"/>
    <s v="Curitiba"/>
    <n v="2882"/>
    <b v="0"/>
    <b v="1"/>
    <n v="1"/>
    <b v="0"/>
    <b v="0"/>
    <n v="18"/>
    <n v="160"/>
    <n v="161"/>
    <x v="1"/>
    <s v="alexandre pires do prado baptista"/>
    <s v="ub editora"/>
    <n v="64"/>
    <s v="64,70669781120162"/>
    <n v="1"/>
    <b v="1"/>
    <n v="0"/>
    <n v="23"/>
    <n v="406"/>
    <b v="0"/>
    <b v="0"/>
    <b v="0"/>
    <b v="0"/>
    <b v="1"/>
    <b v="0"/>
    <b v="0"/>
    <b v="0"/>
    <b v="0"/>
    <b v="0"/>
    <b v="0"/>
    <b v="0"/>
    <b v="0"/>
    <b v="0"/>
    <b v="1"/>
    <b v="1"/>
    <b v="1"/>
    <b v="0"/>
    <b v="0"/>
    <b v="1"/>
    <b v="0"/>
    <b v="0"/>
  </r>
  <r>
    <x v="0"/>
    <n v="168090"/>
    <s v="Boy Dodói - o livro"/>
    <s v="2023-07-07T15:16:02.326361"/>
    <s v="2023-08-07T02:59:59.999999"/>
    <n v="30"/>
    <n v="152.21015"/>
    <n v="80000"/>
    <s v="80883,37226400203"/>
    <x v="1391"/>
    <s v="123112,70224809588"/>
    <x v="1"/>
    <x v="0"/>
    <s v="SP"/>
    <s v="São Paulo"/>
    <n v="5274"/>
    <b v="0"/>
    <b v="1"/>
    <n v="1"/>
    <b v="0"/>
    <b v="0"/>
    <n v="5"/>
    <n v="1482"/>
    <n v="1489"/>
    <x v="0"/>
    <s v="mandacaru design gráfico ltda. me"/>
    <s v="helô d'angelo"/>
    <n v="700"/>
    <s v="707,7295073100178"/>
    <n v="1"/>
    <b v="0"/>
    <n v="20"/>
    <n v="3"/>
    <n v="395"/>
    <b v="0"/>
    <b v="0"/>
    <b v="0"/>
    <b v="0"/>
    <b v="0"/>
    <b v="0"/>
    <b v="0"/>
    <b v="0"/>
    <b v="0"/>
    <b v="0"/>
    <b v="0"/>
    <b v="1"/>
    <b v="0"/>
    <b v="1"/>
    <b v="0"/>
    <b v="0"/>
    <b v="1"/>
    <b v="0"/>
    <b v="0"/>
    <b v="0"/>
    <b v="0"/>
    <b v="0"/>
  </r>
  <r>
    <x v="0"/>
    <n v="168092"/>
    <s v="4 GÊNIOS ILUSTRANDO POE  [HQ]"/>
    <s v="2023-06-21T15:08:36.300931"/>
    <s v="2023-07-07T02:59:59.999999"/>
    <n v="15"/>
    <n v="981.6"/>
    <n v="500"/>
    <s v="505,7232262661435"/>
    <x v="1392"/>
    <s v="4964,179189028465"/>
    <x v="0"/>
    <x v="0"/>
    <s v="SP"/>
    <s v="São Paulo"/>
    <n v="5274"/>
    <b v="0"/>
    <b v="1"/>
    <n v="1"/>
    <b v="0"/>
    <b v="0"/>
    <n v="9"/>
    <n v="92"/>
    <n v="98"/>
    <x v="1"/>
    <s v="skript editora e eventos ltda"/>
    <s v="skript editora"/>
    <n v="161"/>
    <s v="162,84287885769822"/>
    <n v="1"/>
    <b v="0"/>
    <n v="66"/>
    <n v="211"/>
    <n v="2646"/>
    <b v="0"/>
    <b v="0"/>
    <b v="1"/>
    <b v="1"/>
    <b v="1"/>
    <b v="1"/>
    <b v="0"/>
    <b v="0"/>
    <b v="1"/>
    <b v="1"/>
    <b v="0"/>
    <b v="0"/>
    <b v="1"/>
    <b v="0"/>
    <b v="1"/>
    <b v="1"/>
    <b v="1"/>
    <b v="1"/>
    <b v="0"/>
    <b v="1"/>
    <b v="0"/>
    <b v="1"/>
  </r>
  <r>
    <x v="0"/>
    <n v="168119"/>
    <s v="Do frio que nos habita"/>
    <s v="2023-06-22T13:18:06.35017"/>
    <s v="2023-07-23T02:59:59.999999"/>
    <n v="30"/>
    <n v="106.25"/>
    <n v="2000"/>
    <s v="2022,892905064574"/>
    <x v="1393"/>
    <n v="2149.3237116311102"/>
    <x v="0"/>
    <x v="0"/>
    <s v="RS"/>
    <s v="Caxias do Sul"/>
    <n v="3949"/>
    <b v="0"/>
    <b v="1"/>
    <n v="1"/>
    <b v="0"/>
    <b v="0"/>
    <n v="0"/>
    <n v="52"/>
    <n v="52"/>
    <x v="2"/>
    <s v="luan carlos zanatta zuchi"/>
    <s v="luan  zuchi"/>
    <n v="180"/>
    <s v="182,06036145581166"/>
    <n v="1"/>
    <b v="0"/>
    <n v="26"/>
    <n v="7"/>
    <n v="64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68137"/>
    <s v="Dr. Alpha - Prorrogado"/>
    <s v="2023-09-12T22:06:24.153845"/>
    <s v="2023-10-28T02:59:59.999999"/>
    <n v="2"/>
    <n v="8.8000000000000007"/>
    <n v="3000"/>
    <s v="3026,776739756414"/>
    <x v="890"/>
    <s v="266,35635309856445"/>
    <x v="0"/>
    <x v="0"/>
    <s v="SP"/>
    <s v="Campinas"/>
    <n v="4818"/>
    <b v="0"/>
    <b v="1"/>
    <n v="1"/>
    <b v="0"/>
    <b v="0"/>
    <n v="1"/>
    <n v="5"/>
    <n v="5"/>
    <x v="1"/>
    <s v="thatyane vieira furtado 34163223800"/>
    <s v="minna editora"/>
    <n v="130"/>
    <s v="131,1603253894446"/>
    <n v="1"/>
    <b v="0"/>
    <n v="5"/>
    <n v="6"/>
    <n v="103"/>
    <b v="0"/>
    <b v="0"/>
    <b v="0"/>
    <b v="0"/>
    <b v="1"/>
    <b v="1"/>
    <b v="1"/>
    <b v="1"/>
    <b v="0"/>
    <b v="1"/>
    <b v="0"/>
    <b v="0"/>
    <b v="0"/>
    <b v="0"/>
    <b v="1"/>
    <b v="1"/>
    <b v="0"/>
    <b v="1"/>
    <b v="0"/>
    <b v="0"/>
    <b v="0"/>
    <b v="0"/>
  </r>
  <r>
    <x v="0"/>
    <n v="168192"/>
    <s v="MAF_late_pladge"/>
    <s v="2023-06-22T20:04:55.220653"/>
    <s v="2023-07-05T02:59:59.999999"/>
    <n v="12"/>
    <s v="1434,7826086956522"/>
    <n v="69"/>
    <n v="69.7898052247278"/>
    <x v="1370"/>
    <s v="1001,3319880069641"/>
    <x v="0"/>
    <x v="0"/>
    <s v="RS"/>
    <s v="Porto Alegre"/>
    <n v="4178"/>
    <b v="0"/>
    <b v="1"/>
    <n v="1"/>
    <b v="0"/>
    <b v="0"/>
    <n v="2"/>
    <n v="9"/>
    <n v="9"/>
    <x v="1"/>
    <s v="tai creative marketing e entretenimento ltda"/>
    <s v="tai editora"/>
    <n v="93"/>
    <s v="94,06452008550269"/>
    <n v="1"/>
    <b v="0"/>
    <n v="36"/>
    <n v="38"/>
    <n v="2575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68196"/>
    <s v="O mundo é um moído"/>
    <s v="2023-08-11T19:49:02.091192"/>
    <s v="2023-10-11T02:59:59.999999"/>
    <n v="60"/>
    <n v="119.40225"/>
    <n v="20000"/>
    <s v="20235,009277737125"/>
    <x v="1394"/>
    <s v="24161,056365326873"/>
    <x v="0"/>
    <x v="0"/>
    <s v="PB"/>
    <s v="João Pessoa"/>
    <n v="2659"/>
    <b v="0"/>
    <b v="1"/>
    <n v="1"/>
    <b v="0"/>
    <b v="0"/>
    <n v="6"/>
    <n v="289"/>
    <n v="296"/>
    <x v="0"/>
    <s v="thais de lima gualberto 07250373420"/>
    <s v="guilhotina"/>
    <n v="120"/>
    <s v="121,41005566642272"/>
    <n v="1"/>
    <b v="1"/>
    <n v="1"/>
    <n v="2"/>
    <n v="26"/>
    <b v="0"/>
    <b v="0"/>
    <b v="0"/>
    <b v="0"/>
    <b v="0"/>
    <b v="0"/>
    <b v="0"/>
    <b v="0"/>
    <b v="0"/>
    <b v="0"/>
    <b v="0"/>
    <b v="0"/>
    <b v="0"/>
    <b v="1"/>
    <b v="1"/>
    <b v="1"/>
    <b v="1"/>
    <b v="1"/>
    <b v="0"/>
    <b v="1"/>
    <b v="0"/>
    <b v="1"/>
  </r>
  <r>
    <x v="0"/>
    <n v="168234"/>
    <s v="A gênia do Hazardin / Reimpressão"/>
    <s v="2023-06-24T17:57:37.470134"/>
    <s v="2023-07-10T02:59:59.999999"/>
    <n v="15"/>
    <s v="368,1818181818182"/>
    <n v="22"/>
    <s v="22,251821955710316"/>
    <x v="1395"/>
    <s v="81,92716265511525"/>
    <x v="0"/>
    <x v="0"/>
    <s v="PB"/>
    <s v="Campina Grande"/>
    <n v="2614"/>
    <b v="0"/>
    <b v="1"/>
    <n v="1"/>
    <b v="0"/>
    <b v="0"/>
    <n v="7"/>
    <n v="2"/>
    <n v="2"/>
    <x v="2"/>
    <s v="joão paulo ferreira da silva"/>
    <s v="jpanimations editora"/>
    <n v="223"/>
    <s v="225,55255891470003"/>
    <n v="1"/>
    <b v="0"/>
    <n v="1"/>
    <n v="5"/>
    <n v="41"/>
    <b v="0"/>
    <b v="0"/>
    <b v="1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68244"/>
    <s v="A Lenda de Zapam Zucum [HQ]"/>
    <s v="2023-06-29T23:40:14.987824"/>
    <s v="2023-07-25T02:59:59.999999"/>
    <n v="25"/>
    <n v="140.30000000000001"/>
    <n v="2000"/>
    <s v="2022,892905064574"/>
    <x v="1396"/>
    <s v="2838,1187458055974"/>
    <x v="0"/>
    <x v="0"/>
    <s v="SP"/>
    <s v="São Paulo"/>
    <n v="5274"/>
    <b v="0"/>
    <b v="1"/>
    <n v="1"/>
    <b v="0"/>
    <b v="0"/>
    <n v="9"/>
    <n v="46"/>
    <n v="46"/>
    <x v="1"/>
    <s v="tabula editora eventos e varejo"/>
    <s v="tábula editora"/>
    <n v="49"/>
    <s v="49,56087617408207"/>
    <n v="1"/>
    <b v="0"/>
    <n v="0"/>
    <n v="3"/>
    <n v="68"/>
    <b v="0"/>
    <b v="0"/>
    <b v="0"/>
    <b v="0"/>
    <b v="1"/>
    <b v="0"/>
    <b v="0"/>
    <b v="0"/>
    <b v="0"/>
    <b v="0"/>
    <b v="0"/>
    <b v="0"/>
    <b v="0"/>
    <b v="0"/>
    <b v="1"/>
    <b v="1"/>
    <b v="1"/>
    <b v="0"/>
    <b v="0"/>
    <b v="0"/>
    <b v="0"/>
    <b v="0"/>
  </r>
  <r>
    <x v="0"/>
    <n v="168276"/>
    <s v="Garth Ennis: Marjorie Finnegan - A Ladra do Tempo"/>
    <s v="2023-06-27T13:43:48.662867"/>
    <s v="2023-08-07T02:59:59.999999"/>
    <n v="40"/>
    <n v="310.06"/>
    <n v="5000"/>
    <s v="5057,232262661436"/>
    <x v="1397"/>
    <s v="15680,454353608047"/>
    <x v="0"/>
    <x v="0"/>
    <s v="SP"/>
    <s v="São Paulo"/>
    <n v="5274"/>
    <b v="0"/>
    <b v="1"/>
    <n v="1"/>
    <b v="0"/>
    <b v="0"/>
    <n v="6"/>
    <n v="234"/>
    <n v="291"/>
    <x v="1"/>
    <s v="skript editora e eventos ltda"/>
    <s v="skript editora"/>
    <n v="227"/>
    <s v="229,59834472482916"/>
    <n v="1"/>
    <b v="0"/>
    <n v="66"/>
    <n v="211"/>
    <n v="2646"/>
    <b v="0"/>
    <b v="0"/>
    <b v="0"/>
    <b v="0"/>
    <b v="1"/>
    <b v="1"/>
    <b v="0"/>
    <b v="0"/>
    <b v="0"/>
    <b v="1"/>
    <b v="0"/>
    <b v="0"/>
    <b v="0"/>
    <b v="0"/>
    <b v="1"/>
    <b v="1"/>
    <b v="1"/>
    <b v="1"/>
    <b v="0"/>
    <b v="1"/>
    <b v="0"/>
    <b v="0"/>
  </r>
  <r>
    <x v="0"/>
    <n v="168321"/>
    <s v="editora hipotética: girl power trio"/>
    <s v="2023-07-05T21:05:20.699329"/>
    <s v="2023-08-23T02:59:59.999999"/>
    <n v="48"/>
    <n v="49.56"/>
    <n v="35000"/>
    <s v="35386,47536550089"/>
    <x v="1398"/>
    <s v="17537,537191142237"/>
    <x v="0"/>
    <x v="0"/>
    <s v="RS"/>
    <s v="Porto Alegre"/>
    <n v="4178"/>
    <b v="0"/>
    <b v="1"/>
    <n v="1"/>
    <b v="0"/>
    <b v="0"/>
    <n v="3"/>
    <n v="119"/>
    <n v="120"/>
    <x v="1"/>
    <s v="hipotética produções ltda me"/>
    <s v="editora hipotética"/>
    <n v="165"/>
    <s v="166,8219552945042"/>
    <n v="1"/>
    <b v="0"/>
    <n v="124"/>
    <n v="3"/>
    <n v="215"/>
    <b v="0"/>
    <b v="0"/>
    <b v="1"/>
    <b v="0"/>
    <b v="0"/>
    <b v="0"/>
    <b v="0"/>
    <b v="1"/>
    <b v="0"/>
    <b v="0"/>
    <b v="0"/>
    <b v="0"/>
    <b v="0"/>
    <b v="1"/>
    <b v="1"/>
    <b v="1"/>
    <b v="1"/>
    <b v="1"/>
    <b v="0"/>
    <b v="1"/>
    <b v="0"/>
    <b v="1"/>
  </r>
  <r>
    <x v="0"/>
    <n v="168370"/>
    <s v="Macanudo 11"/>
    <s v="2023-07-06T22:35:51.112935"/>
    <s v="2023-09-01T02:59:59.999999"/>
    <n v="14"/>
    <s v="33,08332440444302"/>
    <n v="27999"/>
    <s v="28308,169250247407"/>
    <x v="1399"/>
    <s v="9365,283466018136"/>
    <x v="0"/>
    <x v="0"/>
    <s v="SP"/>
    <s v="Campinas"/>
    <n v="4818"/>
    <b v="0"/>
    <b v="1"/>
    <n v="1"/>
    <b v="0"/>
    <b v="0"/>
    <n v="3"/>
    <n v="79"/>
    <n v="79"/>
    <x v="1"/>
    <s v="zarabatana books"/>
    <s v="zarabatana books"/>
    <n v="535"/>
    <s v="540,9075520155135"/>
    <n v="1"/>
    <b v="0"/>
    <n v="9"/>
    <n v="7"/>
    <n v="375"/>
    <b v="0"/>
    <b v="0"/>
    <b v="0"/>
    <b v="0"/>
    <b v="0"/>
    <b v="1"/>
    <b v="1"/>
    <b v="0"/>
    <b v="0"/>
    <b v="0"/>
    <b v="0"/>
    <b v="1"/>
    <b v="0"/>
    <b v="0"/>
    <b v="1"/>
    <b v="1"/>
    <b v="0"/>
    <b v="0"/>
    <b v="0"/>
    <b v="0"/>
    <b v="0"/>
    <b v="0"/>
  </r>
  <r>
    <x v="0"/>
    <n v="168374"/>
    <s v="AS AVENTURAS DE ARGUS &amp; GALADIL - VOL. 1"/>
    <s v="2023-10-16T15:22:46.582679"/>
    <s v="2023-12-16T02:59:59.999999"/>
    <n v="60"/>
    <n v="33"/>
    <n v="2500"/>
    <s v="2513,5169162824404"/>
    <x v="1400"/>
    <s v="829,4605823732054"/>
    <x v="1"/>
    <x v="1"/>
    <s v="SP"/>
    <s v="Cordeirópolis"/>
    <n v="4849"/>
    <b v="0"/>
    <b v="1"/>
    <n v="1"/>
    <b v="0"/>
    <b v="0"/>
    <n v="7"/>
    <n v="8"/>
    <n v="8"/>
    <x v="2"/>
    <s v="rafael danesin"/>
    <s v="rafael danesin"/>
    <n v="100"/>
    <s v="100,54067665129762"/>
    <n v="1"/>
    <b v="1"/>
    <n v="1"/>
    <n v="1"/>
    <n v="1"/>
    <b v="0"/>
    <b v="0"/>
    <b v="1"/>
    <b v="0"/>
    <b v="1"/>
    <b v="1"/>
    <b v="1"/>
    <b v="0"/>
    <b v="0"/>
    <b v="1"/>
    <b v="0"/>
    <b v="1"/>
    <b v="1"/>
    <b v="1"/>
    <b v="1"/>
    <b v="0"/>
    <b v="0"/>
    <b v="0"/>
    <b v="0"/>
    <b v="1"/>
    <b v="0"/>
    <b v="0"/>
  </r>
  <r>
    <x v="0"/>
    <n v="168376"/>
    <s v="Ogún"/>
    <s v="2023-08-02T15:00:28.952862"/>
    <s v="2023-10-02T02:59:59.999999"/>
    <n v="60"/>
    <n v="56.72"/>
    <n v="5000"/>
    <s v="5058,752319434281"/>
    <x v="1401"/>
    <s v="2869,3243155831237"/>
    <x v="0"/>
    <x v="0"/>
    <s v="SP"/>
    <s v="São Paulo"/>
    <n v="5274"/>
    <b v="0"/>
    <b v="1"/>
    <n v="1"/>
    <b v="0"/>
    <b v="0"/>
    <n v="6"/>
    <n v="35"/>
    <n v="35"/>
    <x v="2"/>
    <s v="reginaldo aguiar gomes"/>
    <s v="régis rocha"/>
    <n v="95"/>
    <s v="96,11629406925134"/>
    <n v="1"/>
    <b v="0"/>
    <n v="162"/>
    <n v="5"/>
    <n v="53"/>
    <b v="0"/>
    <b v="0"/>
    <b v="1"/>
    <b v="0"/>
    <b v="1"/>
    <b v="1"/>
    <b v="0"/>
    <b v="0"/>
    <b v="0"/>
    <b v="1"/>
    <b v="0"/>
    <b v="0"/>
    <b v="0"/>
    <b v="0"/>
    <b v="1"/>
    <b v="0"/>
    <b v="1"/>
    <b v="0"/>
    <b v="0"/>
    <b v="1"/>
    <b v="0"/>
    <b v="0"/>
  </r>
  <r>
    <x v="0"/>
    <n v="168380"/>
    <s v="Quadrinhos do Baralho no Velho Oeste"/>
    <s v="2023-08-14T02:59:51.332277"/>
    <s v="2023-09-28T02:59:59.999999"/>
    <n v="45"/>
    <n v="107.15"/>
    <n v="10000"/>
    <s v="10117,504638868562"/>
    <x v="1402"/>
    <s v="10840,906220547664"/>
    <x v="1"/>
    <x v="0"/>
    <s v="SP"/>
    <s v="Campinas"/>
    <n v="4818"/>
    <b v="0"/>
    <b v="1"/>
    <n v="1"/>
    <b v="0"/>
    <b v="0"/>
    <n v="9"/>
    <n v="137"/>
    <n v="147"/>
    <x v="2"/>
    <s v="rodrigo de arruda carvalho freitas"/>
    <s v="digo freitas"/>
    <n v="50"/>
    <s v="50,58752319434281"/>
    <n v="1"/>
    <b v="0"/>
    <n v="190"/>
    <n v="5"/>
    <n v="200"/>
    <b v="0"/>
    <b v="0"/>
    <b v="0"/>
    <b v="0"/>
    <b v="0"/>
    <b v="1"/>
    <b v="0"/>
    <b v="0"/>
    <b v="0"/>
    <b v="1"/>
    <b v="0"/>
    <b v="1"/>
    <b v="1"/>
    <b v="0"/>
    <b v="1"/>
    <b v="0"/>
    <b v="0"/>
    <b v="0"/>
    <b v="0"/>
    <b v="0"/>
    <b v="0"/>
    <b v="1"/>
  </r>
  <r>
    <x v="0"/>
    <n v="168439"/>
    <s v="Overdrive 6"/>
    <s v="2023-07-20T13:21:43.076853"/>
    <s v="2023-09-24T02:59:59.999999"/>
    <n v="65"/>
    <n v="28.425000000000001"/>
    <n v="12000"/>
    <s v="12132,505839600304"/>
    <x v="1403"/>
    <s v="3448,6647849063866"/>
    <x v="0"/>
    <x v="0"/>
    <s v="SP"/>
    <s v="São Paulo"/>
    <n v="5274"/>
    <b v="0"/>
    <b v="1"/>
    <n v="1"/>
    <b v="0"/>
    <b v="0"/>
    <n v="5"/>
    <n v="48"/>
    <n v="49"/>
    <x v="2"/>
    <s v="walter junior"/>
    <s v="walter junior"/>
    <n v="50"/>
    <s v="50,55210766500127"/>
    <n v="1"/>
    <b v="0"/>
    <n v="30"/>
    <n v="2"/>
    <n v="36"/>
    <b v="0"/>
    <b v="0"/>
    <b v="0"/>
    <b v="0"/>
    <b v="1"/>
    <b v="0"/>
    <b v="0"/>
    <b v="0"/>
    <b v="0"/>
    <b v="1"/>
    <b v="0"/>
    <b v="0"/>
    <b v="0"/>
    <b v="0"/>
    <b v="1"/>
    <b v="0"/>
    <b v="0"/>
    <b v="1"/>
    <b v="0"/>
    <b v="0"/>
    <b v="0"/>
    <b v="1"/>
  </r>
  <r>
    <x v="0"/>
    <n v="168443"/>
    <s v="O MUNDO É QUADRADO - A BIOGRAFIA DE ÁLVARO DE MOYA"/>
    <s v="2023-07-06T02:46:40.472636"/>
    <s v="2023-08-07T02:59:59.999999"/>
    <n v="31"/>
    <n v="104.77"/>
    <n v="10000"/>
    <s v="10110,421533000253"/>
    <x v="1404"/>
    <s v="10592,688640124366"/>
    <x v="0"/>
    <x v="0"/>
    <s v="SP"/>
    <s v="São Paulo"/>
    <n v="5274"/>
    <b v="0"/>
    <b v="1"/>
    <n v="1"/>
    <b v="0"/>
    <b v="0"/>
    <n v="2"/>
    <n v="91"/>
    <n v="91"/>
    <x v="1"/>
    <s v="gonçalo silva junior"/>
    <s v="editora noir"/>
    <n v="69"/>
    <s v="69,76190857770175"/>
    <n v="1"/>
    <b v="0"/>
    <n v="15"/>
    <n v="11"/>
    <n v="244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0"/>
    <n v="168546"/>
    <s v="De Voloj e Willian: Bobby Fischer [70% OFF]"/>
    <s v="2023-07-03T14:23:36.525294"/>
    <s v="2023-08-03T02:59:59.999999"/>
    <n v="30"/>
    <n v="462.8"/>
    <n v="500"/>
    <s v="505,5210766500127"/>
    <x v="1405"/>
    <s v="2339,551542736259"/>
    <x v="0"/>
    <x v="0"/>
    <s v="SP"/>
    <s v="São Paulo"/>
    <n v="5274"/>
    <b v="0"/>
    <b v="1"/>
    <n v="1"/>
    <b v="0"/>
    <b v="0"/>
    <n v="2"/>
    <n v="50"/>
    <n v="50"/>
    <x v="1"/>
    <s v="skript editora e eventos ltda"/>
    <s v="skript editora"/>
    <n v="87"/>
    <n v="87.960667337102194"/>
    <n v="1"/>
    <b v="0"/>
    <n v="66"/>
    <n v="211"/>
    <n v="2646"/>
    <b v="0"/>
    <b v="0"/>
    <b v="1"/>
    <b v="0"/>
    <b v="1"/>
    <b v="0"/>
    <b v="0"/>
    <b v="0"/>
    <b v="0"/>
    <b v="1"/>
    <b v="0"/>
    <b v="0"/>
    <b v="1"/>
    <b v="0"/>
    <b v="0"/>
    <b v="1"/>
    <b v="0"/>
    <b v="1"/>
    <b v="0"/>
    <b v="0"/>
    <b v="0"/>
    <b v="0"/>
  </r>
  <r>
    <x v="0"/>
    <n v="168559"/>
    <s v="Dr. Alpha"/>
    <s v="2023-07-25T00:05:03.094811"/>
    <s v="2023-09-08T02:59:59.999999"/>
    <n v="45"/>
    <n v="56.922499999999999"/>
    <n v="10000"/>
    <s v="10110,421533000253"/>
    <x v="1406"/>
    <s v="5755,104697122069"/>
    <x v="0"/>
    <x v="0"/>
    <s v="SP"/>
    <s v="São Paulo"/>
    <n v="5274"/>
    <b v="0"/>
    <b v="1"/>
    <n v="1"/>
    <b v="0"/>
    <b v="0"/>
    <n v="1"/>
    <n v="105"/>
    <n v="107"/>
    <x v="2"/>
    <s v="francisco"/>
    <s v="mamakoosa"/>
    <n v="100"/>
    <s v="101,10421533000255"/>
    <n v="1"/>
    <b v="1"/>
    <n v="40"/>
    <n v="9"/>
    <n v="101"/>
    <b v="0"/>
    <b v="0"/>
    <b v="0"/>
    <b v="0"/>
    <b v="1"/>
    <b v="1"/>
    <b v="1"/>
    <b v="1"/>
    <b v="0"/>
    <b v="1"/>
    <b v="0"/>
    <b v="0"/>
    <b v="0"/>
    <b v="0"/>
    <b v="1"/>
    <b v="1"/>
    <b v="0"/>
    <b v="1"/>
    <b v="0"/>
    <b v="0"/>
    <b v="0"/>
    <b v="0"/>
  </r>
  <r>
    <x v="0"/>
    <n v="168578"/>
    <s v="LITTLE NEMO VOL. 2 (1910 – 1914)"/>
    <s v="2023-07-05T23:00:45.457493"/>
    <s v="2023-08-12T02:59:59.999999"/>
    <n v="37"/>
    <n v="139.68687499999999"/>
    <n v="160000"/>
    <s v="161766,74452800406"/>
    <x v="1407"/>
    <s v="225966,91022040238"/>
    <x v="1"/>
    <x v="0"/>
    <s v="SP"/>
    <s v="São Paulo"/>
    <n v="5274"/>
    <b v="0"/>
    <b v="1"/>
    <n v="1"/>
    <b v="0"/>
    <b v="0"/>
    <n v="9"/>
    <n v="1132"/>
    <n v="1135"/>
    <x v="1"/>
    <s v="rodrigo machado da rosa"/>
    <s v="figura editora"/>
    <n v="159"/>
    <s v="160,75570237470404"/>
    <n v="1"/>
    <b v="1"/>
    <n v="27"/>
    <n v="25"/>
    <n v="1847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</r>
  <r>
    <x v="0"/>
    <n v="168698"/>
    <s v="Os Diplomatas"/>
    <s v="2023-07-06T23:31:55.146554"/>
    <s v="2023-09-05T02:59:59.999999"/>
    <n v="60"/>
    <n v="2.2999999999999998"/>
    <n v="30000"/>
    <s v="30331,264599000762"/>
    <x v="826"/>
    <s v="697,6190857770175"/>
    <x v="1"/>
    <x v="1"/>
    <s v="SP"/>
    <s v="São Paulo"/>
    <n v="5274"/>
    <b v="0"/>
    <b v="1"/>
    <n v="1"/>
    <b v="0"/>
    <b v="0"/>
    <n v="0"/>
    <n v="6"/>
    <n v="6"/>
    <x v="2"/>
    <s v="luan almeida fernandes"/>
    <s v="lualfe"/>
    <n v="170"/>
    <s v="171,87716606100432"/>
    <n v="1"/>
    <b v="0"/>
    <n v="1"/>
    <n v="1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68724"/>
    <s v="CINZA - VOLUME 2"/>
    <s v="2023-07-21T14:08:50.382366"/>
    <s v="2023-09-20T02:59:59.999999"/>
    <n v="60"/>
    <s v="56,57142857142857"/>
    <n v="28000"/>
    <s v="28309,18029240071"/>
    <x v="1408"/>
    <s v="16014,907708272402"/>
    <x v="1"/>
    <x v="1"/>
    <s v="SP"/>
    <s v="São Paulo"/>
    <n v="5274"/>
    <b v="0"/>
    <b v="1"/>
    <n v="1"/>
    <b v="0"/>
    <b v="0"/>
    <n v="1"/>
    <n v="172"/>
    <n v="181"/>
    <x v="2"/>
    <s v="matheus mendes"/>
    <s v="mthsmnds"/>
    <n v="60"/>
    <s v="60,66252919800152"/>
    <n v="1"/>
    <b v="0"/>
    <n v="20"/>
    <n v="4"/>
    <n v="105"/>
    <b v="0"/>
    <b v="0"/>
    <b v="1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</r>
  <r>
    <x v="0"/>
    <n v="168732"/>
    <s v="Rocketeer: As Novas Aventuras – Vol. 2"/>
    <s v="2023-07-11T01:09:18.76508"/>
    <s v="2023-08-05T02:59:59.999999"/>
    <n v="25"/>
    <n v="155.75"/>
    <n v="20000"/>
    <s v="20220,843066000507"/>
    <x v="1409"/>
    <s v="31493,963075295793"/>
    <x v="1"/>
    <x v="0"/>
    <s v="SP"/>
    <s v="São Paulo"/>
    <n v="5274"/>
    <b v="0"/>
    <b v="1"/>
    <n v="1"/>
    <b v="0"/>
    <b v="0"/>
    <n v="3"/>
    <n v="316"/>
    <n v="319"/>
    <x v="1"/>
    <s v="editora heroica ltda"/>
    <s v="editora heroica"/>
    <n v="200"/>
    <s v="202,2084306600051"/>
    <n v="1"/>
    <b v="0"/>
    <n v="64"/>
    <n v="6"/>
    <n v="426"/>
    <b v="0"/>
    <b v="0"/>
    <b v="1"/>
    <b v="0"/>
    <b v="0"/>
    <b v="1"/>
    <b v="0"/>
    <b v="0"/>
    <b v="0"/>
    <b v="1"/>
    <b v="0"/>
    <b v="0"/>
    <b v="0"/>
    <b v="0"/>
    <b v="1"/>
    <b v="0"/>
    <b v="1"/>
    <b v="0"/>
    <b v="0"/>
    <b v="0"/>
    <b v="0"/>
    <b v="0"/>
  </r>
  <r>
    <x v="0"/>
    <n v="168748"/>
    <s v="Caio Oliveira: Ônibus [70% OFF]"/>
    <s v="2023-07-09T14:16:23.097714"/>
    <s v="2023-08-07T02:59:59.999999"/>
    <n v="28"/>
    <n v="91"/>
    <n v="500"/>
    <s v="505,5210766500127"/>
    <x v="1410"/>
    <s v="460,0241797515115"/>
    <x v="0"/>
    <x v="0"/>
    <s v="SP"/>
    <s v="São Paulo"/>
    <n v="5274"/>
    <b v="0"/>
    <b v="1"/>
    <n v="1"/>
    <b v="0"/>
    <b v="0"/>
    <n v="2"/>
    <n v="13"/>
    <n v="13"/>
    <x v="1"/>
    <s v="skript editora e eventos ltda"/>
    <s v="skript editora"/>
    <n v="23"/>
    <s v="23,253969525900583"/>
    <n v="1"/>
    <b v="0"/>
    <n v="66"/>
    <n v="211"/>
    <n v="2646"/>
    <b v="0"/>
    <b v="0"/>
    <b v="0"/>
    <b v="1"/>
    <b v="1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168836"/>
    <s v="De Jack Kirby: O Prisioneiro [70% OFF]"/>
    <s v="2023-07-11T01:50:29.991434"/>
    <s v="2023-08-02T02:59:59.999999"/>
    <n v="22"/>
    <n v="568"/>
    <n v="500"/>
    <s v="505,5210766500127"/>
    <x v="1411"/>
    <s v="2871,359715372072"/>
    <x v="0"/>
    <x v="0"/>
    <s v="SP"/>
    <s v="São Paulo"/>
    <n v="5274"/>
    <b v="0"/>
    <b v="1"/>
    <n v="1"/>
    <b v="0"/>
    <b v="0"/>
    <n v="3"/>
    <n v="40"/>
    <n v="40"/>
    <x v="1"/>
    <s v="skript editora e eventos ltda"/>
    <s v="skript editora"/>
    <n v="56"/>
    <s v="56,618360584801415"/>
    <n v="1"/>
    <b v="0"/>
    <n v="66"/>
    <n v="211"/>
    <n v="2646"/>
    <b v="0"/>
    <b v="0"/>
    <b v="0"/>
    <b v="0"/>
    <b v="1"/>
    <b v="0"/>
    <b v="0"/>
    <b v="0"/>
    <b v="1"/>
    <b v="1"/>
    <b v="0"/>
    <b v="0"/>
    <b v="0"/>
    <b v="0"/>
    <b v="1"/>
    <b v="0"/>
    <b v="1"/>
    <b v="1"/>
    <b v="0"/>
    <b v="0"/>
    <b v="0"/>
    <b v="0"/>
  </r>
  <r>
    <x v="0"/>
    <n v="168837"/>
    <s v="NOIR [70% OFF]"/>
    <s v="2023-07-11T14:18:31.590651"/>
    <s v="2023-08-03T02:59:59.999999"/>
    <n v="22"/>
    <n v="202.8"/>
    <n v="500"/>
    <s v="505,5210766500127"/>
    <x v="1412"/>
    <s v="1025,1967434462258"/>
    <x v="0"/>
    <x v="0"/>
    <s v="SP"/>
    <s v="São Paulo"/>
    <n v="5274"/>
    <b v="0"/>
    <b v="1"/>
    <n v="1"/>
    <b v="0"/>
    <b v="0"/>
    <n v="2"/>
    <n v="26"/>
    <n v="26"/>
    <x v="1"/>
    <s v="skript editora e eventos ltda"/>
    <s v="skript editora"/>
    <n v="27"/>
    <s v="27,298138139100683"/>
    <n v="1"/>
    <b v="0"/>
    <n v="66"/>
    <n v="211"/>
    <n v="2646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168839"/>
    <s v="Orixás - O Monstro do Vale"/>
    <s v="2023-10-21T02:10:38.547173"/>
    <s v="2023-11-20T02:59:59.999999"/>
    <n v="30"/>
    <n v="27.7"/>
    <n v="10000"/>
    <s v="10054,067665129762"/>
    <x v="1413"/>
    <s v="2784,976743240944"/>
    <x v="0"/>
    <x v="0"/>
    <s v="SP"/>
    <s v="São Paulo"/>
    <n v="5274"/>
    <b v="0"/>
    <b v="1"/>
    <n v="1"/>
    <b v="0"/>
    <b v="0"/>
    <n v="0"/>
    <n v="54"/>
    <n v="56"/>
    <x v="2"/>
    <s v="alexandre miranda silva"/>
    <s v="alex mir"/>
    <n v="120"/>
    <s v="120,64881198155716"/>
    <n v="1"/>
    <b v="0"/>
    <n v="206"/>
    <n v="7"/>
    <n v="245"/>
    <b v="0"/>
    <b v="0"/>
    <b v="1"/>
    <b v="0"/>
    <b v="1"/>
    <b v="0"/>
    <b v="0"/>
    <b v="0"/>
    <b v="1"/>
    <b v="0"/>
    <b v="0"/>
    <b v="0"/>
    <b v="1"/>
    <b v="0"/>
    <b v="1"/>
    <b v="1"/>
    <b v="0"/>
    <b v="1"/>
    <b v="0"/>
    <b v="1"/>
    <b v="0"/>
    <b v="0"/>
  </r>
  <r>
    <x v="0"/>
    <n v="168846"/>
    <s v="CONVERSA DE REI"/>
    <s v="2023-08-04T11:02:26.70151"/>
    <s v="2023-09-19T02:59:59.999999"/>
    <n v="45"/>
    <n v="13.625"/>
    <n v="7200"/>
    <s v="7284,603339985364"/>
    <x v="1414"/>
    <s v="992,5272050730058"/>
    <x v="0"/>
    <x v="0"/>
    <s v="CE"/>
    <s v="Fortaleza"/>
    <n v="760"/>
    <b v="0"/>
    <b v="1"/>
    <n v="18"/>
    <b v="1"/>
    <b v="0"/>
    <n v="2"/>
    <n v="19"/>
    <n v="19"/>
    <x v="2"/>
    <s v="andré dias araujo"/>
    <s v="andré dias araujo"/>
    <n v="270"/>
    <s v="273,17262524945113"/>
    <n v="1"/>
    <b v="1"/>
    <n v="2"/>
    <n v="2"/>
    <n v="1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68860"/>
    <s v="Vambora"/>
    <s v="2023-07-15T03:01:44.431018"/>
    <s v="2023-09-14T02:59:59.999999"/>
    <n v="60"/>
    <s v="149,42255384615385"/>
    <n v="65000"/>
    <s v="65717,73996450164"/>
    <x v="1415"/>
    <s v="98197,12538493285"/>
    <x v="1"/>
    <x v="0"/>
    <s v="MG"/>
    <s v="Ipatinga"/>
    <n v="1925"/>
    <b v="0"/>
    <b v="1"/>
    <n v="1"/>
    <b v="0"/>
    <b v="0"/>
    <n v="16"/>
    <n v="762"/>
    <n v="826"/>
    <x v="2"/>
    <s v="guilherme infante"/>
    <s v="guilherme infante"/>
    <n v="50"/>
    <s v="50,55210766500127"/>
    <n v="1"/>
    <b v="0"/>
    <n v="36"/>
    <n v="6"/>
    <n v="489"/>
    <b v="0"/>
    <b v="0"/>
    <b v="0"/>
    <b v="0"/>
    <b v="1"/>
    <b v="0"/>
    <b v="0"/>
    <b v="1"/>
    <b v="0"/>
    <b v="0"/>
    <b v="0"/>
    <b v="1"/>
    <b v="1"/>
    <b v="0"/>
    <b v="1"/>
    <b v="1"/>
    <b v="0"/>
    <b v="0"/>
    <b v="0"/>
    <b v="1"/>
    <b v="0"/>
    <b v="0"/>
  </r>
  <r>
    <x v="0"/>
    <n v="168864"/>
    <s v="Riscos no Escuro - Volume 2"/>
    <s v="2023-08-07T13:01:37.229317"/>
    <s v="2023-09-07T02:59:59.999999"/>
    <n v="30"/>
    <s v="115,08333333333333"/>
    <n v="6000"/>
    <s v="6070,502783321136"/>
    <x v="1416"/>
    <s v="6986,136953138741"/>
    <x v="1"/>
    <x v="0"/>
    <s v="SP"/>
    <s v="São Paulo"/>
    <n v="5274"/>
    <b v="0"/>
    <b v="1"/>
    <n v="1"/>
    <b v="0"/>
    <b v="0"/>
    <n v="1"/>
    <n v="100"/>
    <n v="103"/>
    <x v="3"/>
    <s v="felipe de souza manhães de azevedo"/>
    <s v="coletivo bereguedê"/>
    <n v="250"/>
    <s v="252,93761597171402"/>
    <n v="1"/>
    <b v="0"/>
    <n v="4"/>
    <n v="2"/>
    <n v="29"/>
    <b v="0"/>
    <b v="0"/>
    <b v="0"/>
    <b v="0"/>
    <b v="1"/>
    <b v="1"/>
    <b v="1"/>
    <b v="0"/>
    <b v="0"/>
    <b v="1"/>
    <b v="0"/>
    <b v="1"/>
    <b v="1"/>
    <b v="0"/>
    <b v="1"/>
    <b v="0"/>
    <b v="0"/>
    <b v="1"/>
    <b v="0"/>
    <b v="1"/>
    <b v="0"/>
    <b v="1"/>
  </r>
  <r>
    <x v="0"/>
    <n v="168920"/>
    <s v="Megalömania"/>
    <s v="2023-08-13T03:00:58.252983"/>
    <s v="2023-10-13T02:59:59.999999"/>
    <n v="60"/>
    <s v="150,86855913978496"/>
    <n v="46500"/>
    <s v="47046,396570738805"/>
    <x v="1417"/>
    <s v="70978,22063346284"/>
    <x v="1"/>
    <x v="0"/>
    <s v="SP"/>
    <s v="São Paulo"/>
    <n v="5274"/>
    <b v="0"/>
    <b v="1"/>
    <n v="18"/>
    <b v="1"/>
    <b v="0"/>
    <n v="12"/>
    <n v="510"/>
    <n v="515"/>
    <x v="2"/>
    <s v="abraham m. aguiar"/>
    <s v="bräo"/>
    <n v="2000"/>
    <s v="2023,5009277737122"/>
    <n v="1"/>
    <b v="0"/>
    <n v="129"/>
    <n v="8"/>
    <n v="548"/>
    <b v="0"/>
    <b v="0"/>
    <b v="0"/>
    <b v="1"/>
    <b v="1"/>
    <b v="0"/>
    <b v="0"/>
    <b v="0"/>
    <b v="0"/>
    <b v="0"/>
    <b v="0"/>
    <b v="0"/>
    <b v="0"/>
    <b v="0"/>
    <b v="1"/>
    <b v="0"/>
    <b v="1"/>
    <b v="0"/>
    <b v="0"/>
    <b v="1"/>
    <b v="0"/>
    <b v="0"/>
  </r>
  <r>
    <x v="0"/>
    <n v="168926"/>
    <s v="O Bahiano Em Outro Mundo"/>
    <s v="2023-07-16T04:11:41.522055"/>
    <s v="2023-09-15T02:59:59.999999"/>
    <n v="60"/>
    <n v="0"/>
    <n v="3000"/>
    <s v="3033,126459900076"/>
    <x v="38"/>
    <n v="0"/>
    <x v="1"/>
    <x v="1"/>
    <s v="SP"/>
    <s v="São Paulo"/>
    <n v="5274"/>
    <b v="0"/>
    <b v="1"/>
    <n v="1"/>
    <b v="0"/>
    <b v="0"/>
    <n v="0"/>
    <n v="0"/>
    <n v="0"/>
    <x v="2"/>
    <s v="joão lázaro brito dias"/>
    <s v="joão lázaro brito dias"/>
    <n v="120"/>
    <s v="121,32505839600304"/>
    <n v="1"/>
    <b v="1"/>
    <n v="0"/>
    <n v="1"/>
    <n v="1"/>
    <b v="0"/>
    <b v="0"/>
    <b v="1"/>
    <b v="0"/>
    <b v="0"/>
    <b v="1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68936"/>
    <s v="Seedtown - Volume 02"/>
    <s v="2023-10-17T20:10:41.886439"/>
    <s v="2023-11-17T02:59:59.999999"/>
    <n v="30"/>
    <n v="2.1"/>
    <n v="5000"/>
    <s v="5027,033832564881"/>
    <x v="1418"/>
    <s v="105,56771048386251"/>
    <x v="0"/>
    <x v="0"/>
    <s v="MG"/>
    <s v="Uberlândia"/>
    <n v="2393"/>
    <b v="0"/>
    <b v="1"/>
    <n v="1"/>
    <b v="0"/>
    <b v="0"/>
    <n v="0"/>
    <n v="3"/>
    <n v="3"/>
    <x v="4"/>
    <s v="quadro negro"/>
    <s v="quadronegro"/>
    <n v="110"/>
    <s v="110,5947443164274"/>
    <n v="1"/>
    <b v="1"/>
    <n v="0"/>
    <n v="1"/>
    <n v="2"/>
    <b v="0"/>
    <b v="0"/>
    <b v="0"/>
    <b v="0"/>
    <b v="1"/>
    <b v="1"/>
    <b v="1"/>
    <b v="0"/>
    <b v="0"/>
    <b v="1"/>
    <b v="0"/>
    <b v="0"/>
    <b v="0"/>
    <b v="0"/>
    <b v="1"/>
    <b v="1"/>
    <b v="1"/>
    <b v="0"/>
    <b v="0"/>
    <b v="1"/>
    <b v="0"/>
    <b v="0"/>
  </r>
  <r>
    <x v="0"/>
    <n v="168938"/>
    <s v="Bonelli apresenta: Cassidy - O Homem dos Sonhos "/>
    <s v="2023-07-15T12:47:52.534547"/>
    <s v="2023-09-04T02:59:59.999999"/>
    <n v="50"/>
    <n v="648.125"/>
    <n v="4000"/>
    <s v="4044,1686132001014"/>
    <x v="1419"/>
    <s v="26211,267824303155"/>
    <x v="0"/>
    <x v="0"/>
    <s v="SP"/>
    <s v="São Paulo"/>
    <n v="5274"/>
    <b v="0"/>
    <b v="1"/>
    <n v="1"/>
    <b v="0"/>
    <b v="0"/>
    <n v="5"/>
    <n v="247"/>
    <n v="330"/>
    <x v="1"/>
    <s v="skript editora e eventos ltda"/>
    <s v="skript editora"/>
    <n v="358"/>
    <s v="361,9530908814091"/>
    <n v="1"/>
    <b v="0"/>
    <n v="66"/>
    <n v="211"/>
    <n v="2646"/>
    <b v="0"/>
    <b v="0"/>
    <b v="1"/>
    <b v="0"/>
    <b v="1"/>
    <b v="1"/>
    <b v="0"/>
    <b v="0"/>
    <b v="0"/>
    <b v="1"/>
    <b v="0"/>
    <b v="0"/>
    <b v="0"/>
    <b v="0"/>
    <b v="0"/>
    <b v="0"/>
    <b v="0"/>
    <b v="0"/>
    <b v="0"/>
    <b v="0"/>
    <b v="0"/>
    <b v="0"/>
  </r>
  <r>
    <x v="0"/>
    <n v="168964"/>
    <s v="O Monstro - Na pele"/>
    <s v="2023-07-31T11:22:33.381716"/>
    <s v="2023-09-10T02:59:59.999999"/>
    <n v="40"/>
    <n v="116.13596"/>
    <n v="25000"/>
    <s v="25276,053832500635"/>
    <x v="1420"/>
    <s v="29354,587768491405"/>
    <x v="1"/>
    <x v="0"/>
    <s v="SP"/>
    <s v="Guarujá"/>
    <n v="4923"/>
    <b v="0"/>
    <b v="1"/>
    <n v="1"/>
    <b v="0"/>
    <b v="0"/>
    <n v="4"/>
    <n v="486"/>
    <n v="509"/>
    <x v="2"/>
    <s v="f. l. cavalcanti - me"/>
    <s v="fábio coala cavalcanti"/>
    <n v="32"/>
    <s v="32,35334890560081"/>
    <n v="1"/>
    <b v="0"/>
    <n v="133"/>
    <n v="6"/>
    <n v="416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69008"/>
    <s v="Artbook Shima"/>
    <s v="2023-07-30T03:03:19.791016"/>
    <s v="2023-10-03T02:59:59.999999"/>
    <n v="64"/>
    <s v="52,258823529411764"/>
    <n v="8500"/>
    <s v="8593,858303050216"/>
    <x v="1421"/>
    <s v="4491,049244958713"/>
    <x v="0"/>
    <x v="0"/>
    <s v="RS"/>
    <s v="Porto Alegre"/>
    <n v="4178"/>
    <b v="0"/>
    <b v="1"/>
    <n v="1"/>
    <b v="0"/>
    <b v="0"/>
    <n v="6"/>
    <n v="62"/>
    <n v="62"/>
    <x v="3"/>
    <s v="rodinério silva da rosa"/>
    <s v="da rosa estúdio"/>
    <n v="60"/>
    <s v="60,66252919800152"/>
    <n v="1"/>
    <b v="1"/>
    <n v="23"/>
    <n v="7"/>
    <n v="132"/>
    <b v="0"/>
    <b v="0"/>
    <b v="0"/>
    <b v="0"/>
    <b v="1"/>
    <b v="0"/>
    <b v="0"/>
    <b v="0"/>
    <b v="0"/>
    <b v="1"/>
    <b v="0"/>
    <b v="0"/>
    <b v="0"/>
    <b v="0"/>
    <b v="1"/>
    <b v="1"/>
    <b v="1"/>
    <b v="1"/>
    <b v="0"/>
    <b v="1"/>
    <b v="0"/>
    <b v="0"/>
  </r>
  <r>
    <x v="0"/>
    <n v="169017"/>
    <s v="Monstrum 5"/>
    <s v="2023-08-01T04:30:34.787694"/>
    <s v="2023-09-09T02:59:59.999999"/>
    <n v="38"/>
    <n v="100"/>
    <n v="3000"/>
    <s v="3035,251391660568"/>
    <x v="1422"/>
    <s v="3035,251391660568"/>
    <x v="0"/>
    <x v="0"/>
    <s v="RJ"/>
    <s v="Rio de Janeiro"/>
    <n v="3662"/>
    <b v="0"/>
    <b v="1"/>
    <n v="18"/>
    <b v="1"/>
    <b v="0"/>
    <n v="10"/>
    <n v="56"/>
    <n v="57"/>
    <x v="2"/>
    <s v="carlos figueiras"/>
    <s v="carlos felipe de c. r. figueiras"/>
    <n v="60"/>
    <s v="60,70502783321136"/>
    <n v="1"/>
    <b v="0"/>
    <n v="35"/>
    <n v="6"/>
    <n v="493"/>
    <b v="0"/>
    <b v="0"/>
    <b v="1"/>
    <b v="0"/>
    <b v="1"/>
    <b v="0"/>
    <b v="0"/>
    <b v="0"/>
    <b v="0"/>
    <b v="0"/>
    <b v="0"/>
    <b v="1"/>
    <b v="1"/>
    <b v="0"/>
    <b v="1"/>
    <b v="0"/>
    <b v="0"/>
    <b v="1"/>
    <b v="0"/>
    <b v="1"/>
    <b v="0"/>
    <b v="0"/>
  </r>
  <r>
    <x v="0"/>
    <n v="169185"/>
    <s v="Última chamada: Lançamentos de julho "/>
    <s v="2023-07-21T20:47:13.046638"/>
    <s v="2023-08-06T02:59:59.999999"/>
    <n v="15"/>
    <n v="177.4"/>
    <n v="500"/>
    <s v="505,5210766500127"/>
    <x v="1423"/>
    <s v="896,7943899771225"/>
    <x v="0"/>
    <x v="0"/>
    <s v="SP"/>
    <s v="São Paulo"/>
    <n v="5274"/>
    <b v="0"/>
    <b v="1"/>
    <n v="1"/>
    <b v="0"/>
    <b v="0"/>
    <n v="2"/>
    <n v="8"/>
    <n v="8"/>
    <x v="1"/>
    <s v="skript editora e eventos ltda"/>
    <s v="skript editora"/>
    <n v="376"/>
    <s v="380,15184964080953"/>
    <n v="1"/>
    <b v="0"/>
    <n v="66"/>
    <n v="211"/>
    <n v="2646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0"/>
    <n v="169197"/>
    <s v="Soul Ink"/>
    <s v="2023-08-23T13:37:53.068734"/>
    <s v="2023-10-23T02:59:59.999999"/>
    <n v="60"/>
    <s v="34,705133333333336"/>
    <n v="15000"/>
    <s v="15176,256958302842"/>
    <x v="1424"/>
    <s v="5266,940212388279"/>
    <x v="1"/>
    <x v="1"/>
    <s v="AL"/>
    <s v="Maceió"/>
    <n v="151"/>
    <b v="0"/>
    <b v="1"/>
    <n v="1"/>
    <b v="0"/>
    <b v="0"/>
    <n v="13"/>
    <n v="89"/>
    <n v="89"/>
    <x v="2"/>
    <s v="pablo lins casado"/>
    <s v="pablo casado"/>
    <n v="35"/>
    <s v="35,411266236039964"/>
    <n v="1"/>
    <b v="0"/>
    <n v="37"/>
    <n v="2"/>
    <n v="47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0"/>
    <n v="169212"/>
    <s v="Longe de Tudo"/>
    <s v="2023-08-25T17:30:32.593402"/>
    <s v="2023-10-15T02:59:59.999999"/>
    <n v="50"/>
    <s v="19,273333333333333"/>
    <n v="45000"/>
    <s v="45528,77087490852"/>
    <x v="1425"/>
    <s v="8774,911773290703"/>
    <x v="0"/>
    <x v="0"/>
    <s v="MG"/>
    <s v="Belo Horizonte"/>
    <n v="1634"/>
    <b v="0"/>
    <b v="1"/>
    <n v="1"/>
    <b v="0"/>
    <b v="0"/>
    <n v="3"/>
    <n v="93"/>
    <n v="94"/>
    <x v="2"/>
    <s v="fabricio martins"/>
    <s v="fabricio martins"/>
    <n v="65"/>
    <s v="65,76378015264564"/>
    <n v="1"/>
    <b v="1"/>
    <n v="19"/>
    <n v="2"/>
    <n v="26"/>
    <b v="0"/>
    <b v="0"/>
    <b v="1"/>
    <b v="0"/>
    <b v="1"/>
    <b v="0"/>
    <b v="1"/>
    <b v="0"/>
    <b v="0"/>
    <b v="0"/>
    <b v="0"/>
    <b v="0"/>
    <b v="1"/>
    <b v="0"/>
    <b v="1"/>
    <b v="1"/>
    <b v="0"/>
    <b v="1"/>
    <b v="0"/>
    <b v="1"/>
    <b v="0"/>
    <b v="1"/>
  </r>
  <r>
    <x v="0"/>
    <n v="169226"/>
    <s v="Sushi &amp; Shoyu - Histórias Engraçadinhas "/>
    <s v="2023-08-01T15:57:27.25158"/>
    <s v="2023-09-01T02:59:59.999999"/>
    <n v="30"/>
    <n v="117"/>
    <n v="4500"/>
    <s v="4552,877087490852"/>
    <x v="1426"/>
    <s v="5326,866192364298"/>
    <x v="0"/>
    <x v="0"/>
    <s v="PR"/>
    <s v="Curitiba"/>
    <n v="2882"/>
    <b v="0"/>
    <b v="1"/>
    <n v="1"/>
    <b v="0"/>
    <b v="0"/>
    <n v="16"/>
    <n v="76"/>
    <n v="78"/>
    <x v="0"/>
    <s v="julia bruno mello"/>
    <s v="sailorjubs"/>
    <n v="50"/>
    <s v="50,58752319434281"/>
    <n v="1"/>
    <b v="0"/>
    <n v="22"/>
    <n v="3"/>
    <n v="42"/>
    <b v="0"/>
    <b v="0"/>
    <b v="0"/>
    <b v="0"/>
    <b v="1"/>
    <b v="0"/>
    <b v="0"/>
    <b v="1"/>
    <b v="0"/>
    <b v="1"/>
    <b v="0"/>
    <b v="1"/>
    <b v="0"/>
    <b v="0"/>
    <b v="1"/>
    <b v="1"/>
    <b v="1"/>
    <b v="1"/>
    <b v="0"/>
    <b v="1"/>
    <b v="0"/>
    <b v="0"/>
  </r>
  <r>
    <x v="0"/>
    <n v="169267"/>
    <s v="COM GAIMAN, MOORE E OUTROS GIGANTES (70% OFF)"/>
    <s v="2023-08-10T16:24:07.063039"/>
    <s v="2023-09-02T02:59:59.999999"/>
    <n v="22"/>
    <n v="787"/>
    <n v="500"/>
    <s v="505,87523194342805"/>
    <x v="1427"/>
    <s v="3981,2380753947787"/>
    <x v="0"/>
    <x v="0"/>
    <s v="SP"/>
    <s v="São Paulo"/>
    <n v="5274"/>
    <b v="0"/>
    <b v="1"/>
    <n v="1"/>
    <b v="0"/>
    <b v="0"/>
    <n v="3"/>
    <n v="70"/>
    <n v="73"/>
    <x v="1"/>
    <s v="skript editora e eventos ltda"/>
    <s v="skript editora"/>
    <n v="23"/>
    <s v="23,27026066939769"/>
    <n v="1"/>
    <b v="0"/>
    <n v="66"/>
    <n v="211"/>
    <n v="2646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1"/>
    <b v="0"/>
    <b v="1"/>
  </r>
  <r>
    <x v="0"/>
    <n v="169268"/>
    <s v="Por Lelis e Ozanam: POPEYE [70% OFF]"/>
    <s v="2023-07-24T16:05:46.29147"/>
    <s v="2023-08-06T02:59:59.999999"/>
    <n v="12"/>
    <n v="1784.4"/>
    <n v="500"/>
    <s v="505,5210766500127"/>
    <x v="1428"/>
    <s v="9020,518091742826"/>
    <x v="0"/>
    <x v="0"/>
    <s v="SP"/>
    <s v="São Paulo"/>
    <n v="5274"/>
    <b v="0"/>
    <b v="1"/>
    <n v="1"/>
    <b v="0"/>
    <b v="0"/>
    <n v="11"/>
    <n v="128"/>
    <n v="133"/>
    <x v="1"/>
    <s v="skript editora e eventos ltda"/>
    <s v="skript editora"/>
    <n v="237"/>
    <n v="239.61699033210601"/>
    <n v="1"/>
    <b v="0"/>
    <n v="66"/>
    <n v="211"/>
    <n v="2646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0"/>
    <n v="169277"/>
    <s v="LAERTE TOTAL 7"/>
    <s v="2023-08-07T11:38:42.63835"/>
    <s v="2023-09-27T02:59:59.999999"/>
    <n v="1"/>
    <n v="972.9"/>
    <n v="5000"/>
    <s v="5058,752319434281"/>
    <x v="1429"/>
    <s v="49216,60131577611"/>
    <x v="0"/>
    <x v="0"/>
    <s v="SP"/>
    <s v="São Paulo"/>
    <n v="5274"/>
    <b v="0"/>
    <b v="1"/>
    <n v="1"/>
    <b v="0"/>
    <b v="0"/>
    <n v="2"/>
    <n v="239"/>
    <n v="239"/>
    <x v="2"/>
    <s v="heinar maracy gonçalves"/>
    <s v="z edições"/>
    <n v="130"/>
    <s v="131,52756030529127"/>
    <n v="1"/>
    <b v="0"/>
    <n v="0"/>
    <n v="7"/>
    <n v="8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69288"/>
    <s v="Crônicas de Primavera e Verão"/>
    <s v="2023-08-15T22:00:59.696395"/>
    <s v="2023-10-08T02:59:59.999999"/>
    <n v="53"/>
    <s v="160,17796610169492"/>
    <n v="5900"/>
    <s v="5969,3277369324505"/>
    <x v="1430"/>
    <s v="9561,547758962733"/>
    <x v="0"/>
    <x v="0"/>
    <s v="SP"/>
    <s v="São Paulo"/>
    <n v="5274"/>
    <b v="0"/>
    <b v="1"/>
    <n v="1"/>
    <b v="0"/>
    <b v="0"/>
    <n v="2"/>
    <n v="134"/>
    <n v="135"/>
    <x v="0"/>
    <s v="helena dutra"/>
    <s v="gem.i.ni"/>
    <n v="60"/>
    <s v="60,70502783321136"/>
    <n v="1"/>
    <b v="1"/>
    <n v="17"/>
    <n v="2"/>
    <n v="75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</r>
  <r>
    <x v="0"/>
    <n v="169333"/>
    <s v="Diamante Louco"/>
    <s v="2023-07-31T08:14:00.733105"/>
    <s v="2023-09-30T02:59:59.999999"/>
    <n v="60"/>
    <s v="2,738095238095238"/>
    <n v="4200"/>
    <s v="4246,377043860106"/>
    <x v="1431"/>
    <s v="116,2698476295029"/>
    <x v="0"/>
    <x v="0"/>
    <s v="RS"/>
    <s v="Porto Alegre"/>
    <n v="4178"/>
    <b v="0"/>
    <b v="1"/>
    <n v="1"/>
    <b v="0"/>
    <b v="0"/>
    <n v="0"/>
    <n v="6"/>
    <n v="6"/>
    <x v="2"/>
    <s v="igor albuquerque"/>
    <s v="igor albuquerque"/>
    <n v="10"/>
    <s v="10,110421533000252"/>
    <n v="1"/>
    <b v="1"/>
    <n v="0"/>
    <n v="1"/>
    <n v="2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69343"/>
    <s v="Dead Rabbit Bar"/>
    <s v="2023-07-25T23:24:28.211895"/>
    <s v="2023-10-14T02:59:59.999999"/>
    <n v="80"/>
    <n v="20.9"/>
    <n v="5000"/>
    <s v="5055,210766500127"/>
    <x v="1432"/>
    <s v="1056,5390501985264"/>
    <x v="0"/>
    <x v="0"/>
    <s v="DF"/>
    <s v="Brasília"/>
    <n v="886"/>
    <b v="0"/>
    <b v="1"/>
    <n v="1"/>
    <b v="0"/>
    <b v="0"/>
    <n v="1"/>
    <n v="23"/>
    <n v="23"/>
    <x v="2"/>
    <s v="ricardo d"/>
    <s v="ricardo diniz"/>
    <n v="140"/>
    <s v="141,54590146200354"/>
    <n v="1"/>
    <b v="1"/>
    <n v="5"/>
    <n v="2"/>
    <n v="2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1"/>
    <b v="0"/>
    <b v="0"/>
  </r>
  <r>
    <x v="0"/>
    <n v="169411"/>
    <s v="O LIVRO DE SANTIAGO"/>
    <s v="2023-09-30T11:15:18.655193"/>
    <s v="2023-11-30T02:59:59.999999"/>
    <n v="60"/>
    <s v="121,1452818883937"/>
    <n v="12183.9"/>
    <s v="12292,648373172724"/>
    <x v="1433"/>
    <s v="14891,963523229138"/>
    <x v="1"/>
    <x v="0"/>
    <s v="RS"/>
    <s v="Bagé"/>
    <n v="3883"/>
    <b v="0"/>
    <b v="1"/>
    <n v="1"/>
    <b v="0"/>
    <b v="0"/>
    <n v="3"/>
    <n v="128"/>
    <n v="135"/>
    <x v="2"/>
    <s v="marsal ávila alves branco"/>
    <s v="marsal"/>
    <n v="175"/>
    <s v="176,5619764857908"/>
    <n v="1"/>
    <b v="0"/>
    <n v="32"/>
    <n v="4"/>
    <n v="8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69432"/>
    <s v="T - Quadrinhos"/>
    <s v="2023-08-08T13:19:15.914426"/>
    <s v="2023-09-28T02:59:59.999999"/>
    <n v="50"/>
    <s v="103,94444444444444"/>
    <n v="9000"/>
    <s v="9105,754174981705"/>
    <x v="1434"/>
    <s v="9464,925589661538"/>
    <x v="1"/>
    <x v="0"/>
    <s v="SP"/>
    <s v="São Paulo"/>
    <n v="5274"/>
    <b v="0"/>
    <b v="1"/>
    <n v="1"/>
    <b v="0"/>
    <b v="0"/>
    <n v="0"/>
    <n v="69"/>
    <n v="78"/>
    <x v="0"/>
    <s v="thomas giurno destro"/>
    <s v="taliana giurno destro"/>
    <n v="60"/>
    <s v="60,70502783321136"/>
    <n v="1"/>
    <b v="1"/>
    <n v="5"/>
    <n v="2"/>
    <n v="25"/>
    <b v="0"/>
    <b v="0"/>
    <b v="0"/>
    <b v="0"/>
    <b v="1"/>
    <b v="0"/>
    <b v="0"/>
    <b v="0"/>
    <b v="0"/>
    <b v="0"/>
    <b v="0"/>
    <b v="0"/>
    <b v="0"/>
    <b v="1"/>
    <b v="0"/>
    <b v="0"/>
    <b v="1"/>
    <b v="0"/>
    <b v="0"/>
    <b v="1"/>
    <b v="0"/>
    <b v="0"/>
  </r>
  <r>
    <x v="0"/>
    <n v="169434"/>
    <s v="Uma Admirável Sobremesa"/>
    <s v="2023-08-08T22:10:41.77878"/>
    <s v="2023-09-01T02:59:59.999999"/>
    <n v="23"/>
    <s v="137,55223880597015"/>
    <n v="3350"/>
    <s v="3389,364054020968"/>
    <x v="1435"/>
    <s v="4662,146137590633"/>
    <x v="0"/>
    <x v="0"/>
    <s v="SP"/>
    <s v="São Paulo"/>
    <n v="5274"/>
    <b v="0"/>
    <b v="1"/>
    <n v="1"/>
    <b v="0"/>
    <b v="0"/>
    <n v="0"/>
    <n v="92"/>
    <n v="93"/>
    <x v="2"/>
    <s v="cristofer hm 40057057826"/>
    <s v="chris machado"/>
    <n v="28"/>
    <s v="28,32901298883197"/>
    <n v="1"/>
    <b v="0"/>
    <n v="6"/>
    <n v="1"/>
    <n v="23"/>
    <b v="0"/>
    <b v="0"/>
    <b v="0"/>
    <b v="0"/>
    <b v="1"/>
    <b v="0"/>
    <b v="0"/>
    <b v="0"/>
    <b v="0"/>
    <b v="0"/>
    <b v="0"/>
    <b v="1"/>
    <b v="0"/>
    <b v="0"/>
    <b v="1"/>
    <b v="0"/>
    <b v="0"/>
    <b v="0"/>
    <b v="0"/>
    <b v="1"/>
    <b v="0"/>
    <b v="0"/>
  </r>
  <r>
    <x v="0"/>
    <n v="169436"/>
    <s v="Enigma do Western"/>
    <s v="2023-07-28T19:14:09.959356"/>
    <s v="2023-08-16T02:59:59.999999"/>
    <n v="18"/>
    <n v="5.0999999999999996"/>
    <n v="7000"/>
    <s v="7077,295073100177"/>
    <x v="1436"/>
    <s v="360,94204872810906"/>
    <x v="0"/>
    <x v="0"/>
    <s v="PB"/>
    <s v="Campina Grande"/>
    <n v="2614"/>
    <b v="0"/>
    <b v="1"/>
    <n v="1"/>
    <b v="0"/>
    <b v="0"/>
    <n v="2"/>
    <n v="11"/>
    <n v="11"/>
    <x v="2"/>
    <s v="joão paulo ferreira da silva"/>
    <s v="jpanimations editora"/>
    <n v="37"/>
    <s v="37,408559672100935"/>
    <n v="1"/>
    <b v="0"/>
    <n v="1"/>
    <n v="5"/>
    <n v="41"/>
    <b v="0"/>
    <b v="0"/>
    <b v="1"/>
    <b v="0"/>
    <b v="1"/>
    <b v="1"/>
    <b v="1"/>
    <b v="0"/>
    <b v="0"/>
    <b v="0"/>
    <b v="0"/>
    <b v="0"/>
    <b v="1"/>
    <b v="0"/>
    <b v="1"/>
    <b v="0"/>
    <b v="0"/>
    <b v="0"/>
    <b v="0"/>
    <b v="1"/>
    <b v="0"/>
    <b v="0"/>
  </r>
  <r>
    <x v="0"/>
    <n v="169439"/>
    <s v="A VOLTA &amp; O IMPÉRIO DA REDE DA CARNE"/>
    <s v="2023-08-07T03:00:07.666388"/>
    <s v="2023-11-01T02:59:59.999999"/>
    <n v="47"/>
    <n v="903.2"/>
    <n v="500"/>
    <s v="505,87523194342805"/>
    <x v="1437"/>
    <s v="4569,065094913042"/>
    <x v="0"/>
    <x v="0"/>
    <s v="RJ"/>
    <s v="São Gonçalo"/>
    <n v="3667"/>
    <b v="0"/>
    <b v="1"/>
    <n v="18"/>
    <b v="1"/>
    <b v="0"/>
    <n v="8"/>
    <n v="51"/>
    <n v="55"/>
    <x v="2"/>
    <s v="eberton ferreira"/>
    <s v="eberton ferreira"/>
    <n v="175"/>
    <s v="177,0563311801998"/>
    <n v="1"/>
    <b v="0"/>
    <n v="94"/>
    <n v="7"/>
    <n v="255"/>
    <b v="0"/>
    <b v="0"/>
    <b v="0"/>
    <b v="0"/>
    <b v="1"/>
    <b v="1"/>
    <b v="0"/>
    <b v="0"/>
    <b v="1"/>
    <b v="1"/>
    <b v="0"/>
    <b v="1"/>
    <b v="0"/>
    <b v="0"/>
    <b v="1"/>
    <b v="0"/>
    <b v="1"/>
    <b v="1"/>
    <b v="0"/>
    <b v="1"/>
    <b v="0"/>
    <b v="0"/>
  </r>
  <r>
    <x v="0"/>
    <n v="169447"/>
    <s v="Adote e Viva Intensamente"/>
    <s v="2023-08-07T03:00:43.147512"/>
    <s v="2023-09-17T02:59:59.999999"/>
    <n v="40"/>
    <s v="186,27246428571428"/>
    <n v="28000"/>
    <s v="28329,01298883197"/>
    <x v="1438"/>
    <n v="52769.150602117399"/>
    <x v="1"/>
    <x v="0"/>
    <s v="PR"/>
    <s v="Campo Mourão"/>
    <n v="2849"/>
    <b v="0"/>
    <b v="1"/>
    <n v="1"/>
    <b v="0"/>
    <b v="0"/>
    <n v="2"/>
    <n v="860"/>
    <n v="870"/>
    <x v="2"/>
    <s v="willian leite da silva"/>
    <s v="will leite"/>
    <n v="37"/>
    <s v="37,434767163813675"/>
    <n v="1"/>
    <b v="1"/>
    <n v="145"/>
    <n v="8"/>
    <n v="786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69461"/>
    <s v="Killian e as Baleias que Andam "/>
    <s v="2023-08-01T20:59:20.477308"/>
    <s v="2023-10-01T02:59:59.999999"/>
    <n v="60"/>
    <n v="102.875"/>
    <n v="4000"/>
    <s v="4047,0018555474244"/>
    <x v="66"/>
    <s v="4163,353158894413"/>
    <x v="0"/>
    <x v="0"/>
    <s v="SP"/>
    <s v="Guarulhos"/>
    <n v="4924"/>
    <b v="0"/>
    <b v="1"/>
    <n v="1"/>
    <b v="0"/>
    <b v="0"/>
    <n v="3"/>
    <n v="33"/>
    <n v="38"/>
    <x v="2"/>
    <s v="eduardo alves"/>
    <s v="eduardo alves"/>
    <n v="40"/>
    <s v="40,47001855547424"/>
    <n v="1"/>
    <b v="1"/>
    <n v="0"/>
    <n v="1"/>
    <n v="4"/>
    <b v="0"/>
    <b v="0"/>
    <b v="0"/>
    <b v="0"/>
    <b v="1"/>
    <b v="1"/>
    <b v="1"/>
    <b v="0"/>
    <b v="0"/>
    <b v="0"/>
    <b v="0"/>
    <b v="0"/>
    <b v="1"/>
    <b v="0"/>
    <b v="0"/>
    <b v="0"/>
    <b v="1"/>
    <b v="0"/>
    <b v="0"/>
    <b v="0"/>
    <b v="0"/>
    <b v="0"/>
  </r>
  <r>
    <x v="0"/>
    <n v="169468"/>
    <s v="Não Esqueça das Ervas Lunares Vol 1 e 2"/>
    <s v="2023-07-30T01:34:59.217303"/>
    <s v="2023-08-14T02:59:59.999999"/>
    <n v="15"/>
    <s v="3,7893384714193963"/>
    <n v="7785"/>
    <s v="7870,963163440698"/>
    <x v="310"/>
    <s v="298,2574352235075"/>
    <x v="0"/>
    <x v="0"/>
    <s v="PR"/>
    <s v="Curitiba"/>
    <n v="2882"/>
    <b v="0"/>
    <b v="1"/>
    <n v="1"/>
    <b v="0"/>
    <b v="0"/>
    <n v="0"/>
    <n v="4"/>
    <n v="4"/>
    <x v="0"/>
    <s v="thayse patrícia fortes da rosa"/>
    <s v="coati"/>
    <n v="65"/>
    <s v="65,71773996450166"/>
    <n v="1"/>
    <b v="1"/>
    <n v="1"/>
    <n v="1"/>
    <n v="2"/>
    <b v="0"/>
    <b v="0"/>
    <b v="1"/>
    <b v="0"/>
    <b v="1"/>
    <b v="1"/>
    <b v="0"/>
    <b v="0"/>
    <b v="0"/>
    <b v="0"/>
    <b v="0"/>
    <b v="0"/>
    <b v="1"/>
    <b v="0"/>
    <b v="1"/>
    <b v="0"/>
    <b v="1"/>
    <b v="1"/>
    <b v="0"/>
    <b v="1"/>
    <b v="1"/>
    <b v="0"/>
  </r>
  <r>
    <x v="0"/>
    <n v="169476"/>
    <s v="As Confissões da Bahia em Quadrinhos"/>
    <s v="2023-09-01T02:45:28.939356"/>
    <s v="2023-11-15T02:59:59.999999"/>
    <n v="75"/>
    <s v="100,63333333333334"/>
    <n v="15000"/>
    <s v="15133,883698782069"/>
    <x v="1439"/>
    <s v="15229,731628874357"/>
    <x v="0"/>
    <x v="0"/>
    <s v="SP"/>
    <s v="São Paulo"/>
    <n v="5274"/>
    <b v="0"/>
    <b v="1"/>
    <n v="18"/>
    <b v="1"/>
    <b v="0"/>
    <n v="11"/>
    <n v="95"/>
    <n v="99"/>
    <x v="2"/>
    <s v="alexey dodsworth magnavita de carvalho"/>
    <s v="alexey dodsworth"/>
    <n v="76"/>
    <s v="76,67834407382915"/>
    <n v="1"/>
    <b v="1"/>
    <n v="44"/>
    <n v="1"/>
    <n v="52"/>
    <b v="0"/>
    <b v="0"/>
    <b v="0"/>
    <b v="1"/>
    <b v="1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0"/>
    <n v="169517"/>
    <s v="Até o Fim"/>
    <s v="2023-08-08T03:00:40.865244"/>
    <s v="2023-10-08T02:59:59.999999"/>
    <n v="60"/>
    <s v="353,6941176470588"/>
    <n v="17000"/>
    <s v="17199,757886076553"/>
    <x v="1440"/>
    <s v="60834,53189258888"/>
    <x v="1"/>
    <x v="0"/>
    <s v="SP"/>
    <s v="São Paulo"/>
    <n v="5274"/>
    <b v="0"/>
    <b v="1"/>
    <n v="1"/>
    <b v="0"/>
    <b v="0"/>
    <n v="6"/>
    <n v="741"/>
    <n v="743"/>
    <x v="2"/>
    <s v="gustavo souza borges"/>
    <s v="gustavo borges"/>
    <n v="500"/>
    <s v="505,87523194342805"/>
    <n v="1"/>
    <b v="0"/>
    <n v="17"/>
    <n v="9"/>
    <n v="770"/>
    <b v="0"/>
    <b v="0"/>
    <b v="0"/>
    <b v="0"/>
    <b v="0"/>
    <b v="0"/>
    <b v="0"/>
    <b v="0"/>
    <b v="0"/>
    <b v="0"/>
    <b v="0"/>
    <b v="0"/>
    <b v="0"/>
    <b v="0"/>
    <b v="1"/>
    <b v="1"/>
    <b v="0"/>
    <b v="1"/>
    <b v="0"/>
    <b v="0"/>
    <b v="0"/>
    <b v="0"/>
  </r>
  <r>
    <x v="0"/>
    <n v="169577"/>
    <s v="Sob a Sombra de Lovecraft [HQ]"/>
    <s v="2023-08-01T16:08:41.410785"/>
    <s v="2023-09-01T02:59:59.999999"/>
    <n v="30"/>
    <n v="254.36"/>
    <n v="2500"/>
    <s v="2529,3761597171406"/>
    <x v="1441"/>
    <s v="6433,721199856518"/>
    <x v="0"/>
    <x v="0"/>
    <s v="SP"/>
    <s v="São Paulo"/>
    <n v="5274"/>
    <b v="0"/>
    <b v="1"/>
    <n v="1"/>
    <b v="0"/>
    <b v="0"/>
    <n v="12"/>
    <n v="74"/>
    <n v="82"/>
    <x v="1"/>
    <s v="tabula editora eventos e varejo"/>
    <s v="tábula editora"/>
    <n v="69"/>
    <s v="69,81078200819307"/>
    <n v="1"/>
    <b v="0"/>
    <n v="0"/>
    <n v="3"/>
    <n v="68"/>
    <b v="0"/>
    <b v="0"/>
    <b v="0"/>
    <b v="0"/>
    <b v="1"/>
    <b v="0"/>
    <b v="0"/>
    <b v="0"/>
    <b v="0"/>
    <b v="0"/>
    <b v="0"/>
    <b v="0"/>
    <b v="1"/>
    <b v="0"/>
    <b v="1"/>
    <b v="0"/>
    <b v="1"/>
    <b v="0"/>
    <b v="0"/>
    <b v="1"/>
    <b v="0"/>
    <b v="0"/>
  </r>
  <r>
    <x v="0"/>
    <n v="169587"/>
    <s v="Vikings - Olho de Odin"/>
    <s v="2023-08-09T03:05:54.114088"/>
    <s v="2023-09-09T02:59:59.999999"/>
    <n v="30"/>
    <n v="112.1"/>
    <n v="5000"/>
    <s v="5058,752319434281"/>
    <x v="490"/>
    <s v="5670,861350085828"/>
    <x v="0"/>
    <x v="0"/>
    <s v="SP"/>
    <s v="São Paulo"/>
    <n v="5274"/>
    <b v="0"/>
    <b v="1"/>
    <n v="1"/>
    <b v="0"/>
    <b v="0"/>
    <n v="1"/>
    <n v="75"/>
    <n v="75"/>
    <x v="1"/>
    <s v="erick santos cardoso editora"/>
    <s v="editora draco"/>
    <n v="75"/>
    <n v="75.881284791514204"/>
    <n v="1"/>
    <b v="0"/>
    <n v="115"/>
    <n v="53"/>
    <n v="1280"/>
    <b v="0"/>
    <b v="0"/>
    <b v="1"/>
    <b v="1"/>
    <b v="1"/>
    <b v="1"/>
    <b v="0"/>
    <b v="0"/>
    <b v="1"/>
    <b v="1"/>
    <b v="0"/>
    <b v="0"/>
    <b v="0"/>
    <b v="0"/>
    <b v="1"/>
    <b v="1"/>
    <b v="1"/>
    <b v="1"/>
    <b v="0"/>
    <b v="1"/>
    <b v="0"/>
    <b v="1"/>
  </r>
  <r>
    <x v="0"/>
    <n v="169596"/>
    <s v="Axioma Vetiti - Late Pledge"/>
    <s v="2023-08-03T21:17:02.546542"/>
    <s v="2023-08-24T02:59:59.999999"/>
    <n v="20"/>
    <s v="59,39533333333333"/>
    <n v="4500"/>
    <s v="4552,877087490852"/>
    <x v="1442"/>
    <n v="2704.19652237215"/>
    <x v="0"/>
    <x v="0"/>
    <s v="SP"/>
    <s v="São Paulo"/>
    <n v="5274"/>
    <b v="0"/>
    <b v="1"/>
    <n v="1"/>
    <b v="0"/>
    <b v="0"/>
    <n v="13"/>
    <n v="27"/>
    <n v="28"/>
    <x v="2"/>
    <s v="haeckel almeida"/>
    <s v="haeckel almeida"/>
    <n v="20"/>
    <s v="20,23500927773712"/>
    <n v="1"/>
    <b v="1"/>
    <n v="20"/>
    <n v="2"/>
    <n v="75"/>
    <b v="0"/>
    <b v="0"/>
    <b v="1"/>
    <b v="0"/>
    <b v="1"/>
    <b v="1"/>
    <b v="0"/>
    <b v="0"/>
    <b v="1"/>
    <b v="1"/>
    <b v="0"/>
    <b v="0"/>
    <b v="0"/>
    <b v="0"/>
    <b v="1"/>
    <b v="0"/>
    <b v="0"/>
    <b v="1"/>
    <b v="0"/>
    <b v="1"/>
    <b v="0"/>
    <b v="0"/>
  </r>
  <r>
    <x v="0"/>
    <n v="169606"/>
    <s v="História do Oeste - Volumes 1 e 2 - BIS"/>
    <s v="2023-08-02T00:07:59.002222"/>
    <s v="2023-09-01T02:59:59.999999"/>
    <n v="30"/>
    <n v="148.75"/>
    <n v="20000"/>
    <s v="20235,009277737125"/>
    <x v="1443"/>
    <s v="30099,576300633966"/>
    <x v="0"/>
    <x v="0"/>
    <s v="RS"/>
    <s v="Rosário do Sul"/>
    <n v="4206"/>
    <b v="0"/>
    <b v="1"/>
    <n v="1"/>
    <b v="0"/>
    <b v="0"/>
    <n v="8"/>
    <n v="133"/>
    <n v="134"/>
    <x v="1"/>
    <s v="universina rodrigues oliveira"/>
    <s v="editora saicã"/>
    <n v="298"/>
    <s v="301,50163823828314"/>
    <n v="1"/>
    <b v="1"/>
    <n v="4"/>
    <n v="9"/>
    <n v="490"/>
    <b v="0"/>
    <b v="0"/>
    <b v="1"/>
    <b v="0"/>
    <b v="1"/>
    <b v="1"/>
    <b v="0"/>
    <b v="0"/>
    <b v="1"/>
    <b v="1"/>
    <b v="0"/>
    <b v="0"/>
    <b v="1"/>
    <b v="0"/>
    <b v="0"/>
    <b v="0"/>
    <b v="0"/>
    <b v="0"/>
    <b v="0"/>
    <b v="0"/>
    <b v="0"/>
    <b v="0"/>
  </r>
  <r>
    <x v="0"/>
    <n v="169627"/>
    <s v="A Fuga do Miaunicômio"/>
    <s v="2023-08-05T15:01:25.01547"/>
    <s v="2023-10-05T02:59:59.999999"/>
    <n v="60"/>
    <s v="5,916666666666667"/>
    <n v="6000"/>
    <s v="6070,502783321136"/>
    <x v="1444"/>
    <s v="359,1714146798339"/>
    <x v="0"/>
    <x v="0"/>
    <s v="SP"/>
    <s v="São Paulo"/>
    <n v="5274"/>
    <b v="0"/>
    <b v="1"/>
    <n v="1"/>
    <b v="0"/>
    <b v="0"/>
    <n v="1"/>
    <n v="6"/>
    <n v="6"/>
    <x v="4"/>
    <s v="alany della torre macedo"/>
    <s v="wuta-tumaki"/>
    <n v="100"/>
    <s v="101,17504638868562"/>
    <n v="1"/>
    <b v="0"/>
    <n v="13"/>
    <n v="3"/>
    <n v="5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169648"/>
    <s v="Joaninhas Paralelas"/>
    <s v="2023-09-11T16:33:07.097233"/>
    <s v="2023-11-11T02:59:59.999999"/>
    <n v="60"/>
    <n v="100.5"/>
    <n v="15000"/>
    <s v="15133,883698782069"/>
    <x v="1445"/>
    <s v="15209,55311727598"/>
    <x v="1"/>
    <x v="0"/>
    <s v="SP"/>
    <s v="São Paulo"/>
    <n v="5274"/>
    <b v="0"/>
    <b v="1"/>
    <n v="1"/>
    <b v="0"/>
    <b v="0"/>
    <n v="2"/>
    <n v="106"/>
    <n v="113"/>
    <x v="2"/>
    <s v="pedro hutsch balboni"/>
    <s v="pedro hutsch balboni"/>
    <n v="75"/>
    <s v="75,66941849391034"/>
    <n v="1"/>
    <b v="0"/>
    <n v="177"/>
    <n v="15"/>
    <n v="231"/>
    <b v="0"/>
    <b v="0"/>
    <b v="1"/>
    <b v="0"/>
    <b v="0"/>
    <b v="0"/>
    <b v="0"/>
    <b v="0"/>
    <b v="0"/>
    <b v="0"/>
    <b v="0"/>
    <b v="1"/>
    <b v="0"/>
    <b v="0"/>
    <b v="1"/>
    <b v="0"/>
    <b v="0"/>
    <b v="0"/>
    <b v="0"/>
    <b v="0"/>
    <b v="1"/>
    <b v="0"/>
  </r>
  <r>
    <x v="0"/>
    <n v="169710"/>
    <s v="Quase Tudo São Flores"/>
    <s v="2023-08-30T14:44:35.041566"/>
    <s v="2023-10-08T02:59:59.999999"/>
    <n v="38"/>
    <s v="267,3158947368421"/>
    <n v="9500"/>
    <s v="9611,629406925133"/>
    <x v="1446"/>
    <s v="25693,41314791135"/>
    <x v="1"/>
    <x v="0"/>
    <s v="PA"/>
    <s v="Belém"/>
    <n v="2440"/>
    <b v="0"/>
    <b v="1"/>
    <n v="1"/>
    <b v="0"/>
    <b v="0"/>
    <n v="5"/>
    <n v="294"/>
    <n v="301"/>
    <x v="0"/>
    <s v="karina pamplona ribeiro bastos"/>
    <s v="karipola"/>
    <n v="220"/>
    <s v="222,58510205510834"/>
    <n v="1"/>
    <b v="0"/>
    <n v="0"/>
    <n v="1"/>
    <n v="37"/>
    <b v="0"/>
    <b v="0"/>
    <b v="0"/>
    <b v="0"/>
    <b v="1"/>
    <b v="0"/>
    <b v="0"/>
    <b v="0"/>
    <b v="0"/>
    <b v="0"/>
    <b v="0"/>
    <b v="0"/>
    <b v="0"/>
    <b v="0"/>
    <b v="1"/>
    <b v="0"/>
    <b v="1"/>
    <b v="0"/>
    <b v="0"/>
    <b v="0"/>
    <b v="0"/>
    <b v="0"/>
  </r>
  <r>
    <x v="0"/>
    <n v="169717"/>
    <s v="Kung Fu Ganja - Vol 2"/>
    <s v="2023-08-15T19:09:29.085747"/>
    <s v="2023-10-15T02:59:59.999999"/>
    <n v="60"/>
    <s v="125,72285714285714"/>
    <n v="35000"/>
    <s v="35411,26623603996"/>
    <x v="1447"/>
    <s v="44520,05566241333"/>
    <x v="1"/>
    <x v="0"/>
    <s v="SP"/>
    <s v="Guararema"/>
    <n v="4919"/>
    <b v="0"/>
    <b v="1"/>
    <n v="1"/>
    <b v="0"/>
    <b v="0"/>
    <n v="5"/>
    <n v="288"/>
    <n v="309"/>
    <x v="2"/>
    <s v="davi calil"/>
    <s v="davi calil"/>
    <n v="230"/>
    <s v="232,7026066939769"/>
    <n v="1"/>
    <b v="0"/>
    <n v="24"/>
    <n v="4"/>
    <n v="368"/>
    <b v="0"/>
    <b v="0"/>
    <b v="0"/>
    <b v="1"/>
    <b v="1"/>
    <b v="1"/>
    <b v="0"/>
    <b v="1"/>
    <b v="0"/>
    <b v="0"/>
    <b v="0"/>
    <b v="1"/>
    <b v="1"/>
    <b v="0"/>
    <b v="1"/>
    <b v="1"/>
    <b v="0"/>
    <b v="1"/>
    <b v="0"/>
    <b v="1"/>
    <b v="1"/>
    <b v="0"/>
  </r>
  <r>
    <x v="0"/>
    <n v="169751"/>
    <s v="Flor do Cangaço + Estranho e Absurdo "/>
    <s v="2023-09-04T13:12:59.49564"/>
    <s v="2023-10-08T02:59:59.999999"/>
    <n v="33"/>
    <n v="212.6"/>
    <n v="1000"/>
    <s v="1008,9255799188047"/>
    <x v="1448"/>
    <s v="2144,9757829073787"/>
    <x v="1"/>
    <x v="0"/>
    <s v="SP"/>
    <s v="São Paulo"/>
    <n v="5274"/>
    <b v="0"/>
    <b v="1"/>
    <n v="1"/>
    <b v="0"/>
    <b v="0"/>
    <n v="4"/>
    <n v="31"/>
    <n v="31"/>
    <x v="2"/>
    <s v="josé amorim neto"/>
    <s v="amv produções"/>
    <n v="219"/>
    <s v="220,95470200221823"/>
    <n v="1"/>
    <b v="0"/>
    <n v="25"/>
    <n v="6"/>
    <n v="43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169772"/>
    <s v="OpiuM (late pledge)"/>
    <s v="2023-08-14T15:02:50.412647"/>
    <s v="2023-09-20T02:59:59.999999"/>
    <n v="36"/>
    <s v="146,33333333333334"/>
    <n v="1500"/>
    <s v="1517,625695830284"/>
    <x v="1449"/>
    <s v="2220,792268231649"/>
    <x v="0"/>
    <x v="0"/>
    <s v="SP"/>
    <s v="São Paulo"/>
    <n v="5274"/>
    <b v="0"/>
    <b v="1"/>
    <n v="1"/>
    <b v="0"/>
    <b v="0"/>
    <n v="0"/>
    <n v="24"/>
    <n v="25"/>
    <x v="2"/>
    <s v="alcebiades diniz miguel"/>
    <s v="raphus press"/>
    <n v="175"/>
    <s v="177,0563311801998"/>
    <n v="1"/>
    <b v="0"/>
    <n v="15"/>
    <n v="28"/>
    <n v="287"/>
    <b v="0"/>
    <b v="0"/>
    <b v="0"/>
    <b v="1"/>
    <b v="1"/>
    <b v="1"/>
    <b v="0"/>
    <b v="0"/>
    <b v="1"/>
    <b v="0"/>
    <b v="0"/>
    <b v="1"/>
    <b v="0"/>
    <b v="0"/>
    <b v="1"/>
    <b v="0"/>
    <b v="1"/>
    <b v="1"/>
    <b v="0"/>
    <b v="1"/>
    <b v="0"/>
    <b v="0"/>
  </r>
  <r>
    <x v="0"/>
    <n v="169798"/>
    <s v="Mestre Dezinho - O escultor de santos  "/>
    <s v="2023-08-18T14:16:01.287587"/>
    <s v="2023-09-18T02:59:59.999999"/>
    <n v="30"/>
    <n v="4.0599999999999996"/>
    <n v="20000"/>
    <s v="20235,009277737125"/>
    <x v="1450"/>
    <s v="821,5413766761271"/>
    <x v="0"/>
    <x v="0"/>
    <s v="PI"/>
    <s v="Teresina"/>
    <n v="3586"/>
    <b v="0"/>
    <b v="1"/>
    <n v="1"/>
    <b v="0"/>
    <b v="0"/>
    <n v="0"/>
    <n v="10"/>
    <n v="10"/>
    <x v="2"/>
    <s v="marcelo costa ribeiro"/>
    <s v="marcelo costa ribeiro"/>
    <n v="60"/>
    <s v="60,70502783321136"/>
    <n v="1"/>
    <b v="1"/>
    <n v="6"/>
    <n v="1"/>
    <n v="4"/>
    <b v="0"/>
    <b v="0"/>
    <b v="1"/>
    <b v="0"/>
    <b v="1"/>
    <b v="0"/>
    <b v="0"/>
    <b v="0"/>
    <b v="0"/>
    <b v="0"/>
    <b v="0"/>
    <b v="1"/>
    <b v="0"/>
    <b v="0"/>
    <b v="1"/>
    <b v="1"/>
    <b v="0"/>
    <b v="1"/>
    <b v="0"/>
    <b v="0"/>
    <b v="0"/>
    <b v="0"/>
  </r>
  <r>
    <x v="0"/>
    <n v="169817"/>
    <s v="Noctibilis e o mistério da caverna"/>
    <s v="2023-08-14T16:06:23.005703"/>
    <s v="2023-09-04T02:59:59.999999"/>
    <n v="20"/>
    <n v="103.05"/>
    <n v="10000"/>
    <s v="10117,504638868562"/>
    <x v="1451"/>
    <s v="10426,08853035405"/>
    <x v="1"/>
    <x v="0"/>
    <s v="SP"/>
    <s v="São Paulo"/>
    <n v="5274"/>
    <b v="0"/>
    <b v="1"/>
    <n v="1"/>
    <b v="0"/>
    <b v="0"/>
    <n v="2"/>
    <n v="81"/>
    <n v="93"/>
    <x v="0"/>
    <s v="marina fraguas"/>
    <s v="marina fraguas"/>
    <n v="65"/>
    <s v="65,76378015264564"/>
    <n v="1"/>
    <b v="1"/>
    <n v="18"/>
    <n v="4"/>
    <n v="104"/>
    <b v="0"/>
    <b v="0"/>
    <b v="0"/>
    <b v="0"/>
    <b v="1"/>
    <b v="1"/>
    <b v="0"/>
    <b v="0"/>
    <b v="1"/>
    <b v="0"/>
    <b v="0"/>
    <b v="0"/>
    <b v="0"/>
    <b v="0"/>
    <b v="1"/>
    <b v="0"/>
    <b v="0"/>
    <b v="1"/>
    <b v="0"/>
    <b v="1"/>
    <b v="0"/>
    <b v="0"/>
  </r>
  <r>
    <x v="0"/>
    <n v="169824"/>
    <s v="Garrincha"/>
    <s v="2023-08-24T23:00:09.152813"/>
    <s v="2023-10-24T02:59:59.999999"/>
    <n v="60"/>
    <n v="118.81115"/>
    <n v="20000"/>
    <s v="20235,009277737125"/>
    <x v="1452"/>
    <s v="24041,44722548617"/>
    <x v="0"/>
    <x v="0"/>
    <s v="PR"/>
    <s v="Curitiba"/>
    <n v="2882"/>
    <b v="0"/>
    <b v="1"/>
    <n v="1"/>
    <b v="0"/>
    <b v="0"/>
    <n v="9"/>
    <n v="313"/>
    <n v="318"/>
    <x v="1"/>
    <s v="alexandre pires do prado baptista"/>
    <s v="ub editora"/>
    <n v="100"/>
    <s v="101,17504638868562"/>
    <n v="1"/>
    <b v="1"/>
    <n v="0"/>
    <n v="23"/>
    <n v="406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69826"/>
    <s v="Aqueles Dias"/>
    <s v="2023-09-05T23:10:08.85262"/>
    <s v="2023-11-07T02:59:59.999999"/>
    <n v="62"/>
    <n v="30.6645"/>
    <n v="10000"/>
    <s v="10089,255799188046"/>
    <x v="1453"/>
    <s v="3093,8198445420185"/>
    <x v="0"/>
    <x v="0"/>
    <s v="SP"/>
    <s v="Ribeirão Preto"/>
    <n v="5199"/>
    <b v="0"/>
    <b v="1"/>
    <n v="1"/>
    <b v="0"/>
    <b v="0"/>
    <n v="4"/>
    <n v="67"/>
    <n v="69"/>
    <x v="0"/>
    <s v="luana fonseca cristini"/>
    <s v="luana cristini"/>
    <n v="30"/>
    <s v="30,26776739756414"/>
    <n v="1"/>
    <b v="0"/>
    <n v="8"/>
    <n v="1"/>
    <n v="10"/>
    <b v="0"/>
    <b v="0"/>
    <b v="0"/>
    <b v="0"/>
    <b v="0"/>
    <b v="0"/>
    <b v="1"/>
    <b v="0"/>
    <b v="0"/>
    <b v="0"/>
    <b v="0"/>
    <b v="0"/>
    <b v="0"/>
    <b v="0"/>
    <b v="0"/>
    <b v="1"/>
    <b v="0"/>
    <b v="1"/>
    <b v="0"/>
    <b v="0"/>
    <b v="0"/>
    <b v="1"/>
  </r>
  <r>
    <x v="0"/>
    <n v="169839"/>
    <s v="Esquenta CCXP: Djeliya (75% OFF)"/>
    <s v="2023-08-10T01:49:27.264061"/>
    <s v="2023-09-04T02:59:59.999999"/>
    <n v="25"/>
    <n v="456.4"/>
    <n v="500"/>
    <s v="505,87523194342805"/>
    <x v="1454"/>
    <s v="2308,8145585898055"/>
    <x v="0"/>
    <x v="0"/>
    <s v="SP"/>
    <s v="São Paulo"/>
    <n v="5274"/>
    <b v="0"/>
    <b v="1"/>
    <n v="1"/>
    <b v="0"/>
    <b v="0"/>
    <n v="4"/>
    <n v="61"/>
    <n v="62"/>
    <x v="1"/>
    <s v="skript editora e eventos ltda"/>
    <s v="skript editora"/>
    <n v="98"/>
    <s v="99,15154546091189"/>
    <n v="1"/>
    <b v="0"/>
    <n v="66"/>
    <n v="211"/>
    <n v="2646"/>
    <b v="0"/>
    <b v="0"/>
    <b v="0"/>
    <b v="0"/>
    <b v="1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69850"/>
    <s v="O Último Fliperama"/>
    <s v="2023-09-06T20:36:49.609015"/>
    <s v="2023-10-12T02:59:59.999999"/>
    <n v="35"/>
    <s v="102,27272727272727"/>
    <n v="5500"/>
    <s v="5549,090689553426"/>
    <x v="1455"/>
    <s v="5675,206387043277"/>
    <x v="1"/>
    <x v="0"/>
    <s v="RJ"/>
    <s v="Rio de Janeiro"/>
    <n v="3662"/>
    <b v="0"/>
    <b v="1"/>
    <n v="1"/>
    <b v="0"/>
    <b v="0"/>
    <n v="4"/>
    <n v="61"/>
    <n v="63"/>
    <x v="0"/>
    <s v="larissa corrêa macedo"/>
    <s v="lari macedo"/>
    <n v="100"/>
    <s v="100,89255799188048"/>
    <n v="1"/>
    <b v="1"/>
    <n v="1"/>
    <n v="1"/>
    <n v="4"/>
    <b v="0"/>
    <b v="0"/>
    <b v="0"/>
    <b v="0"/>
    <b v="0"/>
    <b v="0"/>
    <b v="0"/>
    <b v="0"/>
    <b v="0"/>
    <b v="0"/>
    <b v="0"/>
    <b v="0"/>
    <b v="1"/>
    <b v="0"/>
    <b v="1"/>
    <b v="0"/>
    <b v="0"/>
    <b v="1"/>
    <b v="0"/>
    <b v="0"/>
    <b v="0"/>
    <b v="0"/>
  </r>
  <r>
    <x v="0"/>
    <n v="169863"/>
    <s v="ESTRELA DE UM CÉU NUBLADO - GRAPHIC NOVEL"/>
    <s v="2023-08-11T04:46:52.72429"/>
    <s v="2023-09-11T02:59:59.999999"/>
    <n v="28"/>
    <n v="140.85"/>
    <n v="8000"/>
    <s v="8094,003711094849"/>
    <x v="1456"/>
    <s v="11400,404227077095"/>
    <x v="0"/>
    <x v="0"/>
    <s v="RJ"/>
    <s v="Rio de Janeiro"/>
    <n v="3662"/>
    <b v="0"/>
    <b v="1"/>
    <n v="1"/>
    <b v="0"/>
    <b v="0"/>
    <n v="3"/>
    <n v="104"/>
    <n v="109"/>
    <x v="3"/>
    <s v="jam producao cultural ltda"/>
    <s v="nando motta / jay vaquer"/>
    <n v="100"/>
    <s v="101,17504638868562"/>
    <n v="1"/>
    <b v="0"/>
    <n v="0"/>
    <n v="1"/>
    <n v="7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69923"/>
    <s v="Procurados: o Faroeste de Homobono &amp; Lucchetti"/>
    <s v="2023-08-30T22:15:09.149539"/>
    <s v="2023-10-07T02:59:59.999999"/>
    <n v="37"/>
    <s v="222,17433333333332"/>
    <n v="3000"/>
    <s v="3035,251391660568"/>
    <x v="1457"/>
    <s v="6743,549544412589"/>
    <x v="0"/>
    <x v="0"/>
    <s v="SP"/>
    <s v="São Paulo"/>
    <n v="5274"/>
    <b v="0"/>
    <b v="1"/>
    <n v="1"/>
    <b v="0"/>
    <b v="0"/>
    <n v="4"/>
    <n v="66"/>
    <n v="74"/>
    <x v="2"/>
    <s v="francisco carlos ucha montoto"/>
    <s v="francisco ucha"/>
    <n v="110"/>
    <s v="111,29255102755417"/>
    <n v="1"/>
    <b v="1"/>
    <n v="58"/>
    <n v="17"/>
    <n v="221"/>
    <b v="0"/>
    <b v="0"/>
    <b v="1"/>
    <b v="1"/>
    <b v="1"/>
    <b v="1"/>
    <b v="0"/>
    <b v="0"/>
    <b v="0"/>
    <b v="0"/>
    <b v="0"/>
    <b v="0"/>
    <b v="0"/>
    <b v="0"/>
    <b v="1"/>
    <b v="0"/>
    <b v="1"/>
    <b v="1"/>
    <b v="0"/>
    <b v="1"/>
    <b v="0"/>
    <b v="1"/>
  </r>
  <r>
    <x v="0"/>
    <n v="169927"/>
    <s v="2ª CHANCE - Gato Preto: Sorte no azar"/>
    <s v="2023-08-11T01:37:54.2787"/>
    <s v="2023-09-11T02:59:59.999999"/>
    <n v="29"/>
    <s v="5885,714285714285"/>
    <n v="35"/>
    <s v="35,411266236039964"/>
    <x v="1458"/>
    <s v="2084,2059556069235"/>
    <x v="0"/>
    <x v="0"/>
    <s v="SP"/>
    <s v="Campinas"/>
    <n v="4818"/>
    <b v="0"/>
    <b v="1"/>
    <n v="1"/>
    <b v="0"/>
    <b v="0"/>
    <n v="2"/>
    <n v="30"/>
    <n v="30"/>
    <x v="2"/>
    <s v="paulo h nascimento kielwagen"/>
    <s v="paulo kielwagen"/>
    <n v="16"/>
    <n v="16.188007422189699"/>
    <n v="1"/>
    <b v="1"/>
    <n v="140"/>
    <n v="8"/>
    <n v="32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1"/>
    <b v="1"/>
    <b v="0"/>
  </r>
  <r>
    <x v="0"/>
    <n v="169946"/>
    <s v="Alice no País das Maravilhas em Quadrinhos"/>
    <s v="2023-08-15T23:01:13.61237"/>
    <s v="2023-10-05T02:59:59.999999"/>
    <n v="50"/>
    <s v="41,26833333333333"/>
    <n v="13200"/>
    <s v="13355,106123306501"/>
    <x v="1459"/>
    <s v="5511,429711986538"/>
    <x v="0"/>
    <x v="0"/>
    <s v="SP"/>
    <s v="São Paulo"/>
    <n v="5274"/>
    <b v="0"/>
    <b v="1"/>
    <n v="1"/>
    <b v="0"/>
    <b v="0"/>
    <n v="6"/>
    <n v="81"/>
    <n v="82"/>
    <x v="2"/>
    <s v="adriano f. araújo ( panda )"/>
    <s v="adriano ferrera"/>
    <n v="48"/>
    <s v="48,56402226656909"/>
    <n v="1"/>
    <b v="1"/>
    <n v="46"/>
    <n v="6"/>
    <n v="102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69949"/>
    <s v="Inferno Interno"/>
    <s v="2023-08-30T12:59:27.075545"/>
    <s v="2023-10-30T02:59:59.999999"/>
    <n v="60"/>
    <s v="105,38963268108479"/>
    <n v="2913"/>
    <s v="2947,229101302412"/>
    <x v="1460"/>
    <s v="3106,0739241326482"/>
    <x v="1"/>
    <x v="0"/>
    <s v="SP"/>
    <s v="São José do Rio Preto"/>
    <n v="5268"/>
    <b v="0"/>
    <b v="1"/>
    <n v="1"/>
    <b v="0"/>
    <b v="0"/>
    <n v="10"/>
    <n v="44"/>
    <n v="47"/>
    <x v="2"/>
    <s v="alex sander"/>
    <s v="alex sander"/>
    <n v="240"/>
    <s v="242,82011133284544"/>
    <n v="1"/>
    <b v="0"/>
    <n v="21"/>
    <n v="3"/>
    <n v="31"/>
    <b v="0"/>
    <b v="0"/>
    <b v="0"/>
    <b v="0"/>
    <b v="1"/>
    <b v="1"/>
    <b v="0"/>
    <b v="0"/>
    <b v="1"/>
    <b v="0"/>
    <b v="0"/>
    <b v="0"/>
    <b v="0"/>
    <b v="0"/>
    <b v="0"/>
    <b v="0"/>
    <b v="0"/>
    <b v="0"/>
    <b v="0"/>
    <b v="1"/>
    <b v="0"/>
    <b v="1"/>
  </r>
  <r>
    <x v="0"/>
    <n v="169970"/>
    <s v="Mandapizza - Vol. 1"/>
    <s v="2023-08-31T20:41:58.015982"/>
    <s v="2023-10-06T02:59:59.999999"/>
    <n v="35"/>
    <s v="38,833333333333336"/>
    <n v="6000"/>
    <s v="6070,502783321136"/>
    <x v="1461"/>
    <s v="2357,3785808563744"/>
    <x v="1"/>
    <x v="1"/>
    <s v="SP"/>
    <s v="São Paulo"/>
    <n v="5274"/>
    <b v="0"/>
    <b v="1"/>
    <n v="1"/>
    <b v="0"/>
    <b v="0"/>
    <n v="2"/>
    <n v="52"/>
    <n v="53"/>
    <x v="2"/>
    <s v="luiz augusto ribeiro andrade"/>
    <s v="luiz andrade"/>
    <n v="15"/>
    <s v="15,17625695830284"/>
    <n v="1"/>
    <b v="1"/>
    <n v="39"/>
    <n v="7"/>
    <n v="91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1"/>
  </r>
  <r>
    <x v="0"/>
    <n v="169998"/>
    <s v="Amor de Gringo [70% OFF]"/>
    <s v="2023-08-14T18:11:29.674824"/>
    <s v="2023-09-04T02:59:59.999999"/>
    <n v="20"/>
    <n v="91"/>
    <n v="500"/>
    <s v="505,87523194342805"/>
    <x v="1410"/>
    <s v="460,3464610685195"/>
    <x v="0"/>
    <x v="0"/>
    <s v="SP"/>
    <s v="São Paulo"/>
    <n v="5274"/>
    <b v="0"/>
    <b v="1"/>
    <n v="1"/>
    <b v="0"/>
    <b v="0"/>
    <n v="1"/>
    <n v="13"/>
    <n v="13"/>
    <x v="1"/>
    <s v="skript editora e eventos ltda"/>
    <s v="skript editora"/>
    <n v="23"/>
    <s v="23,27026066939769"/>
    <n v="1"/>
    <b v="0"/>
    <n v="66"/>
    <n v="211"/>
    <n v="2646"/>
    <b v="0"/>
    <b v="0"/>
    <b v="0"/>
    <b v="0"/>
    <b v="1"/>
    <b v="0"/>
    <b v="0"/>
    <b v="0"/>
    <b v="0"/>
    <b v="0"/>
    <b v="0"/>
    <b v="0"/>
    <b v="0"/>
    <b v="0"/>
    <b v="0"/>
    <b v="1"/>
    <b v="1"/>
    <b v="0"/>
    <b v="0"/>
    <b v="0"/>
    <b v="0"/>
    <b v="0"/>
  </r>
  <r>
    <x v="0"/>
    <n v="170032"/>
    <s v="O Ladrão de Mundos"/>
    <s v="2023-08-22T20:23:18.390654"/>
    <s v="2023-09-22T02:59:59.999999"/>
    <n v="30"/>
    <s v="188,55555555555557"/>
    <n v="4500"/>
    <s v="4552,877087490852"/>
    <x v="1462"/>
    <s v="8584,702686079974"/>
    <x v="0"/>
    <x v="0"/>
    <s v="SP"/>
    <s v="São Paulo"/>
    <n v="5274"/>
    <b v="0"/>
    <b v="1"/>
    <n v="1"/>
    <b v="0"/>
    <b v="0"/>
    <n v="4"/>
    <n v="100"/>
    <n v="101"/>
    <x v="0"/>
    <s v="sandra sayuri"/>
    <s v="sayuritake"/>
    <n v="120"/>
    <s v="121,41005566642272"/>
    <n v="1"/>
    <b v="1"/>
    <n v="8"/>
    <n v="1"/>
    <n v="33"/>
    <b v="0"/>
    <b v="0"/>
    <b v="1"/>
    <b v="0"/>
    <b v="1"/>
    <b v="0"/>
    <b v="1"/>
    <b v="0"/>
    <b v="0"/>
    <b v="0"/>
    <b v="0"/>
    <b v="0"/>
    <b v="0"/>
    <b v="0"/>
    <b v="0"/>
    <b v="0"/>
    <b v="0"/>
    <b v="0"/>
    <b v="0"/>
    <b v="0"/>
    <b v="1"/>
    <b v="0"/>
  </r>
  <r>
    <x v="0"/>
    <n v="170044"/>
    <s v="Batatinha Fantasma - Aventuras da Vida a Dois"/>
    <s v="2023-09-04T18:04:08.579002"/>
    <s v="2023-11-04T02:59:59.999999"/>
    <n v="60"/>
    <n v="138.85114999999999"/>
    <n v="60000"/>
    <s v="60535,534795128275"/>
    <x v="1463"/>
    <s v="84054,28622168576"/>
    <x v="1"/>
    <x v="0"/>
    <s v="SP"/>
    <s v="São Paulo"/>
    <n v="5274"/>
    <b v="0"/>
    <b v="1"/>
    <n v="1"/>
    <b v="0"/>
    <b v="0"/>
    <n v="5"/>
    <n v="785"/>
    <n v="808"/>
    <x v="3"/>
    <s v="caroline cristina borges 44218248877"/>
    <s v="batatinha fantasma"/>
    <n v="70"/>
    <s v="70,62479059431632"/>
    <n v="1"/>
    <b v="0"/>
    <n v="21"/>
    <n v="2"/>
    <n v="215"/>
    <b v="0"/>
    <b v="0"/>
    <b v="0"/>
    <b v="0"/>
    <b v="0"/>
    <b v="0"/>
    <b v="0"/>
    <b v="0"/>
    <b v="0"/>
    <b v="0"/>
    <b v="0"/>
    <b v="1"/>
    <b v="0"/>
    <b v="0"/>
    <b v="1"/>
    <b v="0"/>
    <b v="0"/>
    <b v="1"/>
    <b v="0"/>
    <b v="0"/>
    <b v="0"/>
    <b v="0"/>
  </r>
  <r>
    <x v="0"/>
    <n v="170133"/>
    <s v="Pombo - Vol. 1"/>
    <s v="2023-09-03T21:59:20.907032"/>
    <s v="2023-10-19T02:59:59.999999"/>
    <n v="45"/>
    <s v="141,1734693877551"/>
    <n v="9800"/>
    <s v="9887,470683204287"/>
    <x v="1464"/>
    <s v="13958,485398176663"/>
    <x v="1"/>
    <x v="0"/>
    <s v="RJ"/>
    <s v="Volta Redonda"/>
    <n v="3686"/>
    <b v="0"/>
    <b v="1"/>
    <n v="1"/>
    <b v="0"/>
    <b v="0"/>
    <n v="3"/>
    <n v="203"/>
    <n v="205"/>
    <x v="2"/>
    <s v="yorhán monsão de araújo"/>
    <s v="yorhán araújo"/>
    <n v="390"/>
    <s v="393,48097616833377"/>
    <n v="1"/>
    <b v="1"/>
    <n v="10"/>
    <n v="6"/>
    <n v="227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</r>
  <r>
    <x v="0"/>
    <n v="170140"/>
    <s v="HQ de Viagem: uma aventura neurótica em quadrinhos"/>
    <s v="2023-09-05T14:47:31.086874"/>
    <s v="2023-10-26T02:59:59.999999"/>
    <n v="50"/>
    <s v="17,774285714285714"/>
    <n v="35000"/>
    <s v="35312,39529715817"/>
    <x v="1465"/>
    <s v="6276,526032674884"/>
    <x v="1"/>
    <x v="1"/>
    <s v="SP"/>
    <s v="São Paulo"/>
    <n v="5274"/>
    <b v="0"/>
    <b v="1"/>
    <n v="1"/>
    <b v="0"/>
    <b v="0"/>
    <n v="1"/>
    <n v="90"/>
    <n v="92"/>
    <x v="0"/>
    <s v="aline cruz"/>
    <s v="lila cruz"/>
    <n v="52"/>
    <s v="52,464130155777845"/>
    <n v="1"/>
    <b v="0"/>
    <n v="19"/>
    <n v="4"/>
    <n v="77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</r>
  <r>
    <x v="0"/>
    <n v="170173"/>
    <s v="Ryuko - Última chamada (20% Off)"/>
    <s v="2023-08-18T00:18:47.088202"/>
    <s v="2023-09-02T02:59:59.999999"/>
    <n v="15"/>
    <n v="84"/>
    <n v="500"/>
    <s v="505,87523194342805"/>
    <x v="1466"/>
    <s v="424,93519483247957"/>
    <x v="0"/>
    <x v="0"/>
    <s v="SP"/>
    <s v="São Paulo"/>
    <n v="5274"/>
    <b v="0"/>
    <b v="1"/>
    <n v="1"/>
    <b v="0"/>
    <b v="0"/>
    <n v="1"/>
    <n v="5"/>
    <n v="5"/>
    <x v="1"/>
    <s v="skript editora e eventos ltda"/>
    <s v="skript editora"/>
    <n v="24"/>
    <s v="24,282011133284545"/>
    <n v="1"/>
    <b v="0"/>
    <n v="66"/>
    <n v="211"/>
    <n v="2646"/>
    <b v="0"/>
    <b v="0"/>
    <b v="0"/>
    <b v="0"/>
    <b v="1"/>
    <b v="1"/>
    <b v="0"/>
    <b v="0"/>
    <b v="0"/>
    <b v="1"/>
    <b v="0"/>
    <b v="0"/>
    <b v="0"/>
    <b v="0"/>
    <b v="1"/>
    <b v="0"/>
    <b v="1"/>
    <b v="1"/>
    <b v="0"/>
    <b v="1"/>
    <b v="0"/>
    <b v="0"/>
  </r>
  <r>
    <x v="0"/>
    <n v="170182"/>
    <s v="Derretirinhas do Berry"/>
    <s v="2023-09-11T03:04:50.140369"/>
    <s v="2023-10-12T02:59:59.999999"/>
    <n v="30"/>
    <n v="171.1"/>
    <n v="5000"/>
    <s v="5044,627899594023"/>
    <x v="1063"/>
    <s v="8631,358336205374"/>
    <x v="1"/>
    <x v="0"/>
    <s v="SP"/>
    <s v="Paulínia"/>
    <n v="5122"/>
    <b v="0"/>
    <b v="1"/>
    <n v="1"/>
    <b v="0"/>
    <b v="0"/>
    <n v="7"/>
    <n v="70"/>
    <n v="71"/>
    <x v="1"/>
    <s v="alexandre otranto esquitini"/>
    <s v="mistifório editora"/>
    <n v="345"/>
    <s v="348,07932507198757"/>
    <n v="1"/>
    <b v="0"/>
    <n v="0"/>
    <n v="2"/>
    <n v="41"/>
    <b v="0"/>
    <b v="0"/>
    <b v="0"/>
    <b v="0"/>
    <b v="1"/>
    <b v="0"/>
    <b v="0"/>
    <b v="0"/>
    <b v="0"/>
    <b v="0"/>
    <b v="0"/>
    <b v="1"/>
    <b v="0"/>
    <b v="0"/>
    <b v="0"/>
    <b v="0"/>
    <b v="0"/>
    <b v="1"/>
    <b v="0"/>
    <b v="0"/>
    <b v="0"/>
    <b v="0"/>
  </r>
  <r>
    <x v="0"/>
    <n v="170215"/>
    <s v="Parzifal - Segunda edição"/>
    <s v="2023-09-11T03:07:24.398039"/>
    <s v="2023-11-11T02:59:59.999999"/>
    <n v="60"/>
    <s v="71,08410714285715"/>
    <n v="28000"/>
    <s v="28249,91623772653"/>
    <x v="1467"/>
    <s v="20081,200726192925"/>
    <x v="1"/>
    <x v="1"/>
    <s v="SP"/>
    <s v="São Paulo"/>
    <n v="5274"/>
    <b v="0"/>
    <b v="1"/>
    <n v="1"/>
    <b v="0"/>
    <b v="0"/>
    <n v="1"/>
    <n v="193"/>
    <n v="197"/>
    <x v="2"/>
    <s v="marcos hiroshi kawahara"/>
    <s v="hiro kawahara"/>
    <n v="280"/>
    <s v="282,4991623772653"/>
    <n v="1"/>
    <b v="1"/>
    <n v="33"/>
    <n v="7"/>
    <n v="1139"/>
    <b v="0"/>
    <b v="0"/>
    <b v="0"/>
    <b v="0"/>
    <b v="1"/>
    <b v="1"/>
    <b v="1"/>
    <b v="0"/>
    <b v="1"/>
    <b v="1"/>
    <b v="0"/>
    <b v="0"/>
    <b v="0"/>
    <b v="0"/>
    <b v="1"/>
    <b v="0"/>
    <b v="1"/>
    <b v="1"/>
    <b v="0"/>
    <b v="1"/>
    <b v="0"/>
    <b v="0"/>
  </r>
  <r>
    <x v="0"/>
    <n v="170233"/>
    <s v="DemetriusDante6"/>
    <s v="2023-09-06T00:04:25.19159"/>
    <s v="2023-10-11T02:59:59.999999"/>
    <n v="35"/>
    <s v="103,78181818181818"/>
    <n v="5500"/>
    <s v="5549,090689553426"/>
    <x v="1468"/>
    <s v="5758,947210176537"/>
    <x v="0"/>
    <x v="0"/>
    <s v="SP"/>
    <s v="São Paulo"/>
    <n v="5274"/>
    <b v="0"/>
    <b v="1"/>
    <n v="1"/>
    <b v="0"/>
    <b v="0"/>
    <n v="14"/>
    <n v="87"/>
    <n v="87"/>
    <x v="2"/>
    <s v="wilson andré filho"/>
    <s v="will"/>
    <n v="325"/>
    <s v="327,9008134736115"/>
    <n v="1"/>
    <b v="0"/>
    <n v="76"/>
    <n v="4"/>
    <n v="183"/>
    <b v="0"/>
    <b v="0"/>
    <b v="0"/>
    <b v="0"/>
    <b v="1"/>
    <b v="1"/>
    <b v="0"/>
    <b v="0"/>
    <b v="0"/>
    <b v="0"/>
    <b v="0"/>
    <b v="0"/>
    <b v="0"/>
    <b v="0"/>
    <b v="1"/>
    <b v="1"/>
    <b v="0"/>
    <b v="1"/>
    <b v="0"/>
    <b v="1"/>
    <b v="0"/>
    <b v="1"/>
  </r>
  <r>
    <x v="0"/>
    <n v="17025"/>
    <s v="SUPERDENTINHO - Educação Bucal em Quadrinhos"/>
    <s v="2016-08-20T02:23:30.659691"/>
    <s v="2016-10-19T01:59:59.999999"/>
    <n v="60"/>
    <n v="0"/>
    <n v="23000"/>
    <s v="32912,79825430922"/>
    <x v="38"/>
    <n v="0"/>
    <x v="1"/>
    <x v="1"/>
    <s v="SP"/>
    <s v="Presidente Prudente"/>
    <n v="5176"/>
    <b v="0"/>
    <b v="1"/>
    <n v="1"/>
    <b v="0"/>
    <b v="0"/>
    <n v="0"/>
    <n v="0"/>
    <n v="0"/>
    <x v="2"/>
    <s v="jhonatan francisco freire"/>
    <s v="jhonatan freire"/>
    <n v="100"/>
    <s v="143,0991228448227"/>
    <n v="1"/>
    <b v="1"/>
    <n v="0"/>
    <n v="1"/>
    <n v="0"/>
    <b v="0"/>
    <b v="0"/>
    <b v="0"/>
    <b v="0"/>
    <b v="1"/>
    <b v="1"/>
    <b v="1"/>
    <b v="0"/>
    <b v="0"/>
    <b v="1"/>
    <b v="0"/>
    <b v="1"/>
    <b v="0"/>
    <b v="0"/>
    <b v="1"/>
    <b v="0"/>
    <b v="0"/>
    <b v="0"/>
    <b v="0"/>
    <b v="0"/>
    <b v="0"/>
    <b v="0"/>
  </r>
  <r>
    <x v="0"/>
    <n v="170250"/>
    <s v="Os Protetores vol. 4"/>
    <s v="2023-08-20T03:05:49.735708"/>
    <s v="2023-11-19T02:59:59.999999"/>
    <n v="90"/>
    <n v="118.65"/>
    <n v="2000"/>
    <s v="2023,5009277737122"/>
    <x v="1469"/>
    <s v="2400,8838508035096"/>
    <x v="0"/>
    <x v="0"/>
    <s v="SP"/>
    <s v="São Paulo"/>
    <n v="5274"/>
    <b v="0"/>
    <b v="1"/>
    <n v="1"/>
    <b v="0"/>
    <b v="0"/>
    <n v="1"/>
    <n v="112"/>
    <n v="117"/>
    <x v="2"/>
    <s v="nilton machado"/>
    <s v="os protetores"/>
    <n v="20"/>
    <s v="20,23500927773712"/>
    <n v="1"/>
    <b v="1"/>
    <n v="0"/>
    <n v="1"/>
    <n v="20"/>
    <b v="0"/>
    <b v="0"/>
    <b v="0"/>
    <b v="0"/>
    <b v="0"/>
    <b v="0"/>
    <b v="0"/>
    <b v="0"/>
    <b v="0"/>
    <b v="1"/>
    <b v="0"/>
    <b v="0"/>
    <b v="0"/>
    <b v="0"/>
    <b v="1"/>
    <b v="0"/>
    <b v="0"/>
    <b v="1"/>
    <b v="0"/>
    <b v="0"/>
    <b v="0"/>
    <b v="0"/>
  </r>
  <r>
    <x v="0"/>
    <n v="170257"/>
    <s v="Rabiscos de um Pracinha "/>
    <s v="2023-09-07T03:33:48.562752"/>
    <s v="2023-10-10T02:59:59.999999"/>
    <n v="32"/>
    <s v="108,05333333333333"/>
    <n v="15000"/>
    <s v="15133,883698782069"/>
    <x v="1470"/>
    <s v="16352,665799323986"/>
    <x v="1"/>
    <x v="0"/>
    <s v="SP"/>
    <s v="São Paulo"/>
    <n v="5274"/>
    <b v="0"/>
    <b v="1"/>
    <n v="1"/>
    <b v="0"/>
    <b v="0"/>
    <n v="2"/>
    <n v="173"/>
    <n v="179"/>
    <x v="2"/>
    <s v="oskar dimitry rizzo arêas"/>
    <s v="kash fyre"/>
    <n v="20"/>
    <s v="20,178511598376094"/>
    <n v="1"/>
    <b v="0"/>
    <n v="16"/>
    <n v="1"/>
    <n v="39"/>
    <b v="0"/>
    <b v="0"/>
    <b v="1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</r>
  <r>
    <x v="0"/>
    <n v="170282"/>
    <s v="DARK ROSE #03"/>
    <s v="2023-08-21T18:35:23.669907"/>
    <s v="2023-10-01T02:59:59.999999"/>
    <n v="40"/>
    <n v="7565"/>
    <n v="20"/>
    <s v="20,23500927773712"/>
    <x v="1471"/>
    <s v="1530,7784518608132"/>
    <x v="0"/>
    <x v="0"/>
    <s v="SP"/>
    <s v="Americana"/>
    <n v="4728"/>
    <b v="0"/>
    <b v="1"/>
    <n v="1"/>
    <b v="0"/>
    <b v="0"/>
    <n v="2"/>
    <n v="35"/>
    <n v="35"/>
    <x v="2"/>
    <s v="adriano aparecido goncalves"/>
    <s v="comic+"/>
    <n v="24"/>
    <s v="24,282011133284545"/>
    <n v="1"/>
    <b v="1"/>
    <n v="10"/>
    <n v="8"/>
    <n v="60"/>
    <b v="0"/>
    <b v="0"/>
    <b v="0"/>
    <b v="0"/>
    <b v="1"/>
    <b v="1"/>
    <b v="0"/>
    <b v="0"/>
    <b v="0"/>
    <b v="0"/>
    <b v="0"/>
    <b v="0"/>
    <b v="0"/>
    <b v="0"/>
    <b v="0"/>
    <b v="0"/>
    <b v="0"/>
    <b v="1"/>
    <b v="0"/>
    <b v="0"/>
    <b v="0"/>
    <b v="1"/>
  </r>
  <r>
    <x v="0"/>
    <n v="17029"/>
    <s v="Revista Feira HQ"/>
    <s v="2015-08-03T18:45:16.831898"/>
    <s v="2015-10-02T23:59:59.999999"/>
    <n v="60"/>
    <s v="108,33333333333333"/>
    <n v="3000"/>
    <s v="4676,322245683971"/>
    <x v="1472"/>
    <s v="5066,015766157635"/>
    <x v="1"/>
    <x v="0"/>
    <s v="PI"/>
    <s v="Teresina"/>
    <n v="3586"/>
    <b v="0"/>
    <b v="1"/>
    <n v="1"/>
    <b v="0"/>
    <b v="0"/>
    <n v="19"/>
    <n v="62"/>
    <n v="66"/>
    <x v="2"/>
    <s v="bernardo aurélio de andrade oliveira"/>
    <s v="bernardo aurélio"/>
    <n v="10"/>
    <s v="15,58774081894657"/>
    <n v="1"/>
    <b v="1"/>
    <n v="42"/>
    <n v="6"/>
    <n v="92"/>
    <b v="0"/>
    <b v="0"/>
    <b v="0"/>
    <b v="0"/>
    <b v="1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70352"/>
    <s v="A Banda Matrix"/>
    <s v="2023-09-26T18:22:36.794575"/>
    <s v="2023-10-27T02:59:59.999999"/>
    <n v="30"/>
    <n v="37.5"/>
    <n v="800"/>
    <s v="807,1404639350438"/>
    <x v="479"/>
    <s v="302,67767397564137"/>
    <x v="1"/>
    <x v="1"/>
    <s v="SP"/>
    <s v="Cajamar"/>
    <n v="4813"/>
    <b v="0"/>
    <b v="1"/>
    <n v="1"/>
    <b v="0"/>
    <b v="0"/>
    <n v="0"/>
    <n v="4"/>
    <n v="4"/>
    <x v="2"/>
    <s v="márcio josé moreno"/>
    <s v="márcio josé moreno"/>
    <n v="50"/>
    <s v="50,44627899594024"/>
    <n v="1"/>
    <b v="1"/>
    <n v="5"/>
    <n v="2"/>
    <n v="6"/>
    <b v="0"/>
    <b v="0"/>
    <b v="0"/>
    <b v="0"/>
    <b v="1"/>
    <b v="1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170375"/>
    <s v="JØ Sem Alma"/>
    <s v="2023-09-04T13:00:01.447798"/>
    <s v="2023-10-20T02:59:59.999999"/>
    <n v="45"/>
    <s v="35,888888888888886"/>
    <n v="18000"/>
    <s v="18160,660438538485"/>
    <x v="1473"/>
    <s v="6517,659246275478"/>
    <x v="1"/>
    <x v="1"/>
    <s v="RS"/>
    <s v="Porto Alegre"/>
    <n v="4178"/>
    <b v="0"/>
    <b v="1"/>
    <n v="1"/>
    <b v="0"/>
    <b v="0"/>
    <n v="14"/>
    <n v="81"/>
    <n v="82"/>
    <x v="2"/>
    <s v="adriano da silva andrade"/>
    <s v="adri a."/>
    <n v="300"/>
    <s v="302,67767397564137"/>
    <n v="1"/>
    <b v="1"/>
    <n v="45"/>
    <n v="6"/>
    <n v="172"/>
    <b v="0"/>
    <b v="0"/>
    <b v="0"/>
    <b v="0"/>
    <b v="1"/>
    <b v="0"/>
    <b v="0"/>
    <b v="1"/>
    <b v="1"/>
    <b v="1"/>
    <b v="0"/>
    <b v="1"/>
    <b v="1"/>
    <b v="0"/>
    <b v="1"/>
    <b v="1"/>
    <b v="1"/>
    <b v="1"/>
    <b v="0"/>
    <b v="1"/>
    <b v="1"/>
    <b v="1"/>
  </r>
  <r>
    <x v="0"/>
    <n v="170400"/>
    <s v="AHAB!"/>
    <s v="2023-08-25T11:47:22.164991"/>
    <s v="2023-09-12T02:59:59.999999"/>
    <n v="7"/>
    <n v="22.2"/>
    <n v="3000"/>
    <s v="3035,251391660568"/>
    <x v="1474"/>
    <s v="673,8258089486461"/>
    <x v="0"/>
    <x v="0"/>
    <s v="RJ"/>
    <s v="Rio das Ostras"/>
    <n v="3661"/>
    <b v="0"/>
    <b v="1"/>
    <n v="1"/>
    <b v="0"/>
    <b v="0"/>
    <n v="0"/>
    <n v="9"/>
    <n v="9"/>
    <x v="2"/>
    <s v="flávio josé teixeira almeida"/>
    <s v="flávio almeida"/>
    <n v="120"/>
    <s v="121,41005566642272"/>
    <n v="1"/>
    <b v="0"/>
    <n v="0"/>
    <n v="14"/>
    <n v="2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70407"/>
    <s v="Animarium - Os amigos secretos"/>
    <s v="2023-08-31T18:23:27.197288"/>
    <s v="2023-11-25T02:59:59.999999"/>
    <n v="85"/>
    <s v="119,19555555555556"/>
    <n v="18000"/>
    <s v="18211,50834996341"/>
    <x v="1475"/>
    <s v="21707,308552785275"/>
    <x v="0"/>
    <x v="0"/>
    <s v="SP"/>
    <s v="São Paulo"/>
    <n v="5274"/>
    <b v="0"/>
    <b v="1"/>
    <n v="1"/>
    <b v="0"/>
    <b v="0"/>
    <n v="14"/>
    <n v="264"/>
    <n v="268"/>
    <x v="2"/>
    <s v="thiago seiji takahashi"/>
    <s v="thiago spyked"/>
    <n v="1500"/>
    <s v="1517,625695830284"/>
    <n v="1"/>
    <b v="0"/>
    <n v="48"/>
    <n v="6"/>
    <n v="382"/>
    <b v="0"/>
    <b v="0"/>
    <b v="0"/>
    <b v="0"/>
    <b v="1"/>
    <b v="1"/>
    <b v="0"/>
    <b v="0"/>
    <b v="0"/>
    <b v="1"/>
    <b v="0"/>
    <b v="1"/>
    <b v="1"/>
    <b v="0"/>
    <b v="0"/>
    <b v="1"/>
    <b v="1"/>
    <b v="0"/>
    <b v="0"/>
    <b v="1"/>
    <b v="0"/>
    <b v="1"/>
  </r>
  <r>
    <x v="0"/>
    <n v="170424"/>
    <s v="O único que ele ama"/>
    <s v="2023-09-11T17:51:30.351167"/>
    <s v="2023-10-22T02:59:59.999999"/>
    <n v="40"/>
    <n v="358.5"/>
    <n v="4000"/>
    <s v="4035,702319675219"/>
    <x v="1476"/>
    <s v="14467,992816035658"/>
    <x v="0"/>
    <x v="0"/>
    <s v="RJ"/>
    <s v="Teresópolis"/>
    <n v="3680"/>
    <b v="0"/>
    <b v="1"/>
    <n v="1"/>
    <b v="0"/>
    <b v="0"/>
    <n v="9"/>
    <n v="161"/>
    <n v="198"/>
    <x v="0"/>
    <s v="rebecca braga"/>
    <s v="rebecca braga"/>
    <n v="160"/>
    <s v="161,42809278700875"/>
    <n v="1"/>
    <b v="0"/>
    <n v="28"/>
    <n v="1"/>
    <n v="45"/>
    <b v="0"/>
    <b v="0"/>
    <b v="0"/>
    <b v="1"/>
    <b v="1"/>
    <b v="0"/>
    <b v="0"/>
    <b v="0"/>
    <b v="0"/>
    <b v="0"/>
    <b v="0"/>
    <b v="0"/>
    <b v="1"/>
    <b v="0"/>
    <b v="1"/>
    <b v="0"/>
    <b v="0"/>
    <b v="0"/>
    <b v="0"/>
    <b v="0"/>
    <b v="1"/>
    <b v="0"/>
  </r>
  <r>
    <x v="0"/>
    <n v="170434"/>
    <s v="A VINGANÇA DA ÚLTIMA BAILARINA"/>
    <s v="2023-10-02T10:44:48.888629"/>
    <s v="2023-11-29T02:59:59.999999"/>
    <n v="57"/>
    <s v="162,93285714285713"/>
    <n v="7000"/>
    <s v="7037,847365590834"/>
    <x v="1477"/>
    <s v="11466,965794110447"/>
    <x v="0"/>
    <x v="0"/>
    <s v="RJ"/>
    <s v="Niterói"/>
    <n v="3642"/>
    <b v="0"/>
    <b v="1"/>
    <n v="1"/>
    <b v="0"/>
    <b v="0"/>
    <n v="1"/>
    <n v="109"/>
    <n v="111"/>
    <x v="2"/>
    <s v="guilherme de sousa barreto"/>
    <s v="guilherme de sousa"/>
    <n v="135"/>
    <s v="135,7299134792518"/>
    <n v="1"/>
    <b v="0"/>
    <n v="110"/>
    <n v="7"/>
    <n v="237"/>
    <b v="0"/>
    <b v="0"/>
    <b v="1"/>
    <b v="0"/>
    <b v="1"/>
    <b v="1"/>
    <b v="1"/>
    <b v="0"/>
    <b v="0"/>
    <b v="0"/>
    <b v="0"/>
    <b v="0"/>
    <b v="0"/>
    <b v="0"/>
    <b v="1"/>
    <b v="1"/>
    <b v="0"/>
    <b v="1"/>
    <b v="0"/>
    <b v="1"/>
    <b v="0"/>
    <b v="0"/>
  </r>
  <r>
    <x v="0"/>
    <n v="170442"/>
    <s v="ANIVERSÁRIO LOVECRAFT "/>
    <s v="2023-08-25T23:44:03.881972"/>
    <s v="2023-09-04T02:59:59.999999"/>
    <n v="9"/>
    <n v="286.7"/>
    <n v="1000"/>
    <s v="1011,7504638868561"/>
    <x v="1478"/>
    <s v="2900,6885799636166"/>
    <x v="0"/>
    <x v="0"/>
    <s v="SP"/>
    <s v="São Paulo"/>
    <n v="5274"/>
    <b v="0"/>
    <b v="1"/>
    <n v="1"/>
    <b v="0"/>
    <b v="0"/>
    <n v="8"/>
    <n v="34"/>
    <n v="70"/>
    <x v="1"/>
    <s v="skript editora e eventos ltda"/>
    <s v="skript editora"/>
    <n v="110"/>
    <s v="111,29255102755417"/>
    <n v="1"/>
    <b v="0"/>
    <n v="66"/>
    <n v="211"/>
    <n v="264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70453"/>
    <s v="Sobreviventes da fronteira"/>
    <s v="2023-09-05T18:36:25.332438"/>
    <s v="2023-11-05T02:59:59.999999"/>
    <n v="60"/>
    <s v="101,87486666666666"/>
    <n v="15000"/>
    <s v="15133,883698782069"/>
    <x v="1479"/>
    <s v="15417,623839622634"/>
    <x v="1"/>
    <x v="0"/>
    <s v="RS"/>
    <s v="Porto Alegre"/>
    <n v="4178"/>
    <b v="0"/>
    <b v="1"/>
    <n v="1"/>
    <b v="0"/>
    <b v="0"/>
    <n v="4"/>
    <n v="154"/>
    <n v="169"/>
    <x v="1"/>
    <s v="hipotética produções ltda me"/>
    <s v="editora hipotética"/>
    <n v="499"/>
    <s v="503,4538643794835"/>
    <n v="1"/>
    <b v="0"/>
    <n v="124"/>
    <n v="3"/>
    <n v="215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1"/>
    <b v="1"/>
    <b v="0"/>
  </r>
  <r>
    <x v="0"/>
    <n v="170497"/>
    <s v="Casa das Histórias 2"/>
    <s v="2023-08-31T11:20:42.014711"/>
    <s v="2023-10-11T02:59:59.999999"/>
    <n v="40"/>
    <s v="43,02857142857143"/>
    <n v="7000"/>
    <s v="7082,253247207993"/>
    <x v="1480"/>
    <s v="3047,3923972272105"/>
    <x v="0"/>
    <x v="0"/>
    <s v="RS"/>
    <s v="Caxias do Sul"/>
    <n v="3949"/>
    <b v="0"/>
    <b v="1"/>
    <n v="1"/>
    <b v="0"/>
    <b v="0"/>
    <n v="0"/>
    <n v="75"/>
    <n v="75"/>
    <x v="2"/>
    <s v="luan carlos zanatta zuchi"/>
    <s v="luan  zuchi"/>
    <n v="100"/>
    <s v="101,17504638868562"/>
    <n v="1"/>
    <b v="0"/>
    <n v="26"/>
    <n v="7"/>
    <n v="64"/>
    <b v="0"/>
    <b v="0"/>
    <b v="0"/>
    <b v="0"/>
    <b v="1"/>
    <b v="0"/>
    <b v="0"/>
    <b v="0"/>
    <b v="0"/>
    <b v="0"/>
    <b v="0"/>
    <b v="1"/>
    <b v="0"/>
    <b v="0"/>
    <b v="0"/>
    <b v="0"/>
    <b v="1"/>
    <b v="0"/>
    <b v="0"/>
    <b v="1"/>
    <b v="0"/>
    <b v="1"/>
  </r>
  <r>
    <x v="0"/>
    <n v="170519"/>
    <s v="AYAR - UM IMPÉRIO DE LUZ E TREVAS"/>
    <s v="2023-08-31T03:01:01.990953"/>
    <s v="2023-10-01T02:59:59.999999"/>
    <n v="30"/>
    <s v="26,653333333333332"/>
    <n v="7500"/>
    <s v="7588,128479151421"/>
    <x v="1481"/>
    <s v="2022,4891773098252"/>
    <x v="1"/>
    <x v="1"/>
    <s v="PE"/>
    <s v="Jaboatão dos Guararapes"/>
    <n v="3274"/>
    <b v="0"/>
    <b v="1"/>
    <n v="1"/>
    <b v="0"/>
    <b v="0"/>
    <n v="4"/>
    <n v="29"/>
    <n v="29"/>
    <x v="1"/>
    <s v="thiago vasconcellos modenesi"/>
    <s v="editora quadriculando"/>
    <n v="55"/>
    <s v="55,646275513777084"/>
    <n v="1"/>
    <b v="0"/>
    <n v="617"/>
    <n v="34"/>
    <n v="433"/>
    <b v="0"/>
    <b v="0"/>
    <b v="1"/>
    <b v="0"/>
    <b v="1"/>
    <b v="1"/>
    <b v="0"/>
    <b v="0"/>
    <b v="1"/>
    <b v="1"/>
    <b v="0"/>
    <b v="0"/>
    <b v="0"/>
    <b v="0"/>
    <b v="1"/>
    <b v="0"/>
    <b v="0"/>
    <b v="0"/>
    <b v="0"/>
    <b v="0"/>
    <b v="0"/>
    <b v="0"/>
  </r>
  <r>
    <x v="0"/>
    <n v="170525"/>
    <s v="Sangue Doce - Volume 2"/>
    <s v="2023-08-31T15:11:41.21242"/>
    <s v="2023-10-26T02:59:59.999999"/>
    <n v="55"/>
    <s v="87,32758620689656"/>
    <n v="5800"/>
    <s v="5868,152690543766"/>
    <x v="1482"/>
    <s v="5124,5160995869255"/>
    <x v="0"/>
    <x v="0"/>
    <s v="SP"/>
    <s v="São Paulo"/>
    <n v="5274"/>
    <b v="0"/>
    <b v="1"/>
    <n v="1"/>
    <b v="0"/>
    <b v="0"/>
    <n v="8"/>
    <n v="59"/>
    <n v="62"/>
    <x v="0"/>
    <s v="gabrielle alves dos santos 47512217870"/>
    <s v="4nju"/>
    <n v="120"/>
    <s v="121,41005566642272"/>
    <n v="1"/>
    <b v="1"/>
    <n v="0"/>
    <n v="1"/>
    <n v="11"/>
    <b v="0"/>
    <b v="0"/>
    <b v="1"/>
    <b v="0"/>
    <b v="0"/>
    <b v="1"/>
    <b v="0"/>
    <b v="0"/>
    <b v="0"/>
    <b v="0"/>
    <b v="0"/>
    <b v="0"/>
    <b v="0"/>
    <b v="0"/>
    <b v="0"/>
    <b v="0"/>
    <b v="0"/>
    <b v="1"/>
    <b v="0"/>
    <b v="1"/>
    <b v="0"/>
    <b v="0"/>
  </r>
  <r>
    <x v="0"/>
    <n v="170539"/>
    <s v="Meu Gibizinho TEA 2"/>
    <s v="2023-10-12T14:44:16.344405"/>
    <s v="2023-12-02T02:59:59.999999"/>
    <n v="50"/>
    <n v="78.5"/>
    <n v="5000"/>
    <s v="5027,033832564881"/>
    <x v="1483"/>
    <s v="3946,2215585634317"/>
    <x v="0"/>
    <x v="0"/>
    <s v="SP"/>
    <s v="Santo André"/>
    <n v="5246"/>
    <b v="0"/>
    <b v="1"/>
    <n v="1"/>
    <b v="0"/>
    <b v="0"/>
    <n v="0"/>
    <n v="65"/>
    <n v="68"/>
    <x v="2"/>
    <s v="gabriel rodrigues batista"/>
    <s v="gabriel sorriso"/>
    <n v="30"/>
    <s v="30,16220299538929"/>
    <n v="1"/>
    <b v="1"/>
    <n v="0"/>
    <n v="3"/>
    <n v="11"/>
    <b v="0"/>
    <b v="0"/>
    <b v="0"/>
    <b v="0"/>
    <b v="1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170568"/>
    <s v="THE FEW AND CURSED #9: Dilúvio - Parte 3 de 6"/>
    <s v="2023-10-24T15:01:20.206968"/>
    <s v="2023-12-08T02:59:59.999999"/>
    <n v="44"/>
    <s v="419,0733499540743"/>
    <n v="7621"/>
    <s v="7662,204967595391"/>
    <x v="1484"/>
    <n v="32110.259038049498"/>
    <x v="1"/>
    <x v="0"/>
    <s v="SP"/>
    <s v="Barueri"/>
    <n v="4774"/>
    <b v="0"/>
    <b v="1"/>
    <n v="1"/>
    <b v="0"/>
    <b v="0"/>
    <n v="2"/>
    <n v="610"/>
    <n v="687"/>
    <x v="2"/>
    <s v="timberwolf entertainment produções eireli"/>
    <s v="felipe cagno"/>
    <n v="15"/>
    <s v="15,081101497694645"/>
    <n v="1"/>
    <b v="0"/>
    <n v="100"/>
    <n v="21"/>
    <n v="1138"/>
    <b v="0"/>
    <b v="0"/>
    <b v="1"/>
    <b v="0"/>
    <b v="1"/>
    <b v="1"/>
    <b v="1"/>
    <b v="1"/>
    <b v="1"/>
    <b v="0"/>
    <b v="0"/>
    <b v="0"/>
    <b v="0"/>
    <b v="1"/>
    <b v="1"/>
    <b v="1"/>
    <b v="0"/>
    <b v="1"/>
    <b v="0"/>
    <b v="1"/>
    <b v="0"/>
    <b v="0"/>
  </r>
  <r>
    <x v="0"/>
    <n v="170601"/>
    <s v="INDICADOS HQMIX 2023 [70% OFF]"/>
    <s v="2023-08-30T18:36:07.304744"/>
    <s v="2023-10-06T02:59:59.999999"/>
    <n v="36"/>
    <n v="450.2"/>
    <n v="500"/>
    <s v="505,87523194342805"/>
    <x v="1485"/>
    <s v="2277,450294209313"/>
    <x v="0"/>
    <x v="0"/>
    <s v="SP"/>
    <s v="São Paulo"/>
    <n v="5274"/>
    <b v="0"/>
    <b v="1"/>
    <n v="1"/>
    <b v="0"/>
    <b v="0"/>
    <n v="3"/>
    <n v="29"/>
    <n v="36"/>
    <x v="1"/>
    <s v="skript editora e eventos ltda"/>
    <s v="skript editora"/>
    <n v="95"/>
    <s v="96,11629406925134"/>
    <n v="1"/>
    <b v="0"/>
    <n v="66"/>
    <n v="211"/>
    <n v="264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70640"/>
    <s v="Foi no morro que enterraram Tereza"/>
    <s v="2023-09-15T16:43:47.909822"/>
    <s v="2023-11-26T02:59:59.999999"/>
    <n v="71"/>
    <s v="27,941176470588236"/>
    <n v="8500"/>
    <n v="8575.8674293098393"/>
    <x v="921"/>
    <s v="2396,198252307161"/>
    <x v="0"/>
    <x v="0"/>
    <s v="MG"/>
    <s v="Uberlândia"/>
    <n v="2393"/>
    <b v="0"/>
    <b v="1"/>
    <n v="1"/>
    <b v="0"/>
    <b v="0"/>
    <n v="1"/>
    <n v="48"/>
    <n v="48"/>
    <x v="2"/>
    <s v="yuri amaral"/>
    <s v="yuri amaral"/>
    <n v="50"/>
    <s v="50,44627899594024"/>
    <n v="1"/>
    <b v="0"/>
    <n v="69"/>
    <n v="6"/>
    <n v="118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1"/>
    <b v="0"/>
    <b v="0"/>
  </r>
  <r>
    <x v="0"/>
    <n v="170659"/>
    <s v="Teatro do Pavor [HQ] - REEDIÇÃO ESPECIAL"/>
    <s v="2023-09-01T18:20:15.368954"/>
    <s v="2023-11-01T02:59:59.999999"/>
    <n v="60"/>
    <n v="139.44999999999999"/>
    <n v="2000"/>
    <s v="2017,8511598376094"/>
    <x v="1486"/>
    <s v="2813,893442393546"/>
    <x v="0"/>
    <x v="0"/>
    <s v="SP"/>
    <s v="São Paulo"/>
    <n v="5274"/>
    <b v="0"/>
    <b v="1"/>
    <n v="1"/>
    <b v="0"/>
    <b v="0"/>
    <n v="2"/>
    <n v="39"/>
    <n v="49"/>
    <x v="1"/>
    <s v="skript editora e eventos ltda"/>
    <s v="skript editora"/>
    <n v="15"/>
    <s v="15,13388369878207"/>
    <n v="1"/>
    <b v="0"/>
    <n v="66"/>
    <n v="211"/>
    <n v="2646"/>
    <b v="0"/>
    <b v="0"/>
    <b v="0"/>
    <b v="0"/>
    <b v="1"/>
    <b v="0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170674"/>
    <s v="Leão Negro - Integral - Origens"/>
    <s v="2023-09-07T16:09:27.682256"/>
    <s v="2023-12-23T02:59:59.999999"/>
    <n v="100"/>
    <n v="23.108000000000001"/>
    <n v="50000"/>
    <s v="50446,27899594023"/>
    <x v="1487"/>
    <s v="11657,12615038187"/>
    <x v="0"/>
    <x v="0"/>
    <s v="GO"/>
    <s v="Goiânia"/>
    <n v="981"/>
    <b v="0"/>
    <b v="1"/>
    <n v="1"/>
    <b v="0"/>
    <b v="0"/>
    <n v="2"/>
    <n v="95"/>
    <n v="96"/>
    <x v="2"/>
    <s v="sandro rogério lima belo"/>
    <s v="leãonegro"/>
    <n v="600"/>
    <s v="605,3553479512827"/>
    <n v="1"/>
    <b v="1"/>
    <n v="0"/>
    <n v="1"/>
    <n v="33"/>
    <b v="0"/>
    <b v="0"/>
    <b v="1"/>
    <b v="0"/>
    <b v="1"/>
    <b v="1"/>
    <b v="0"/>
    <b v="0"/>
    <b v="0"/>
    <b v="0"/>
    <b v="0"/>
    <b v="1"/>
    <b v="1"/>
    <b v="0"/>
    <b v="1"/>
    <b v="0"/>
    <b v="0"/>
    <b v="0"/>
    <b v="0"/>
    <b v="0"/>
    <b v="0"/>
    <b v="0"/>
  </r>
  <r>
    <x v="0"/>
    <n v="170679"/>
    <s v="CENTURY ONE - PRÓLOGO"/>
    <s v="2023-09-05T20:26:45.945456"/>
    <s v="2023-10-21T02:59:59.999999"/>
    <n v="45"/>
    <n v="15.12"/>
    <n v="30000"/>
    <s v="30267,767397564137"/>
    <x v="1488"/>
    <s v="4576,486430511698"/>
    <x v="0"/>
    <x v="0"/>
    <s v="SP"/>
    <s v="São Paulo"/>
    <n v="5274"/>
    <b v="0"/>
    <b v="1"/>
    <n v="1"/>
    <b v="0"/>
    <b v="0"/>
    <n v="4"/>
    <n v="51"/>
    <n v="51"/>
    <x v="2"/>
    <s v="osiris franciso dos santos junior"/>
    <s v="osiris santos jr."/>
    <n v="100"/>
    <s v="100,89255799188048"/>
    <n v="1"/>
    <b v="1"/>
    <n v="0"/>
    <n v="1"/>
    <n v="15"/>
    <b v="0"/>
    <b v="0"/>
    <b v="1"/>
    <b v="0"/>
    <b v="1"/>
    <b v="1"/>
    <b v="0"/>
    <b v="0"/>
    <b v="0"/>
    <b v="1"/>
    <b v="0"/>
    <b v="0"/>
    <b v="0"/>
    <b v="0"/>
    <b v="0"/>
    <b v="0"/>
    <b v="0"/>
    <b v="0"/>
    <b v="0"/>
    <b v="1"/>
    <b v="0"/>
    <b v="0"/>
  </r>
  <r>
    <x v="0"/>
    <n v="170689"/>
    <s v="Tem Sido Um Esforço"/>
    <s v="2023-09-04T04:19:43.353537"/>
    <s v="2023-11-04T02:59:59.999999"/>
    <n v="60"/>
    <n v="220.35130000000001"/>
    <n v="10000"/>
    <s v="10089,255799188046"/>
    <x v="1489"/>
    <s v="22231,806313836252"/>
    <x v="1"/>
    <x v="0"/>
    <s v="SP"/>
    <s v="São Paulo"/>
    <n v="5274"/>
    <b v="0"/>
    <b v="1"/>
    <n v="1"/>
    <b v="0"/>
    <b v="0"/>
    <n v="2"/>
    <n v="277"/>
    <n v="279"/>
    <x v="2"/>
    <s v="max andrade duarte"/>
    <s v="max andrade"/>
    <n v="30"/>
    <s v="30,26776739756414"/>
    <n v="1"/>
    <b v="1"/>
    <n v="255"/>
    <n v="8"/>
    <n v="296"/>
    <b v="0"/>
    <b v="0"/>
    <b v="0"/>
    <b v="0"/>
    <b v="1"/>
    <b v="0"/>
    <b v="0"/>
    <b v="0"/>
    <b v="0"/>
    <b v="0"/>
    <b v="0"/>
    <b v="1"/>
    <b v="0"/>
    <b v="0"/>
    <b v="1"/>
    <b v="1"/>
    <b v="0"/>
    <b v="0"/>
    <b v="0"/>
    <b v="1"/>
    <b v="0"/>
    <b v="1"/>
  </r>
  <r>
    <x v="0"/>
    <n v="170702"/>
    <s v="Bill Finger - Reedição Especial "/>
    <s v="2023-09-07T20:32:16.75497"/>
    <s v="2023-11-01T02:59:59.999999"/>
    <n v="54"/>
    <n v="144.28"/>
    <n v="5000"/>
    <s v="5044,627899594023"/>
    <x v="1490"/>
    <s v="7278,389133534257"/>
    <x v="0"/>
    <x v="0"/>
    <s v="SP"/>
    <s v="São Paulo"/>
    <n v="5274"/>
    <b v="0"/>
    <b v="1"/>
    <n v="1"/>
    <b v="0"/>
    <b v="0"/>
    <n v="6"/>
    <n v="58"/>
    <n v="59"/>
    <x v="1"/>
    <s v="skript editora e eventos ltda"/>
    <s v="skript editora"/>
    <n v="324"/>
    <s v="326,8918878936927"/>
    <n v="1"/>
    <b v="0"/>
    <n v="66"/>
    <n v="211"/>
    <n v="2646"/>
    <b v="0"/>
    <b v="0"/>
    <b v="0"/>
    <b v="0"/>
    <b v="1"/>
    <b v="1"/>
    <b v="0"/>
    <b v="0"/>
    <b v="0"/>
    <b v="1"/>
    <b v="0"/>
    <b v="1"/>
    <b v="0"/>
    <b v="0"/>
    <b v="1"/>
    <b v="0"/>
    <b v="0"/>
    <b v="1"/>
    <b v="0"/>
    <b v="1"/>
    <b v="0"/>
    <b v="0"/>
  </r>
  <r>
    <x v="0"/>
    <n v="170719"/>
    <s v="Insânia: Ilha dos Condenados"/>
    <s v="2023-09-12T22:31:28.219941"/>
    <s v="2023-10-26T02:59:59.999999"/>
    <n v="43"/>
    <s v="245,87570621468927"/>
    <n v="3540"/>
    <s v="3571,5965529125688"/>
    <x v="1491"/>
    <s v="8781,688247613276"/>
    <x v="0"/>
    <x v="0"/>
    <s v="PR"/>
    <s v="Curitiba"/>
    <n v="2882"/>
    <b v="0"/>
    <b v="1"/>
    <n v="1"/>
    <b v="0"/>
    <b v="0"/>
    <n v="9"/>
    <n v="169"/>
    <n v="171"/>
    <x v="1"/>
    <s v="alexandre pires do prado baptista"/>
    <s v="ub editora"/>
    <n v="82"/>
    <s v="82,73189755334198"/>
    <n v="1"/>
    <b v="1"/>
    <n v="0"/>
    <n v="23"/>
    <n v="406"/>
    <b v="0"/>
    <b v="0"/>
    <b v="0"/>
    <b v="1"/>
    <b v="1"/>
    <b v="0"/>
    <b v="0"/>
    <b v="0"/>
    <b v="0"/>
    <b v="0"/>
    <b v="0"/>
    <b v="0"/>
    <b v="0"/>
    <b v="0"/>
    <b v="1"/>
    <b v="0"/>
    <b v="1"/>
    <b v="1"/>
    <b v="0"/>
    <b v="1"/>
    <b v="0"/>
    <b v="0"/>
  </r>
  <r>
    <x v="0"/>
    <n v="170743"/>
    <s v="HQ Classificados"/>
    <s v="2023-09-11T14:59:01.251117"/>
    <s v="2023-11-11T02:59:59.999999"/>
    <n v="60"/>
    <n v="40.24"/>
    <n v="5000"/>
    <s v="5044,627899594023"/>
    <x v="1492"/>
    <s v="2029,9582667966351"/>
    <x v="0"/>
    <x v="0"/>
    <s v="SE"/>
    <s v="Aracaju"/>
    <n v="5357"/>
    <b v="0"/>
    <b v="1"/>
    <n v="1"/>
    <b v="0"/>
    <b v="0"/>
    <n v="3"/>
    <n v="55"/>
    <n v="55"/>
    <x v="2"/>
    <s v="hector lucas sousa mendonça"/>
    <s v="hector sousa"/>
    <n v="58"/>
    <s v="58,51768363529067"/>
    <n v="1"/>
    <b v="0"/>
    <n v="15"/>
    <n v="2"/>
    <n v="17"/>
    <b v="0"/>
    <b v="0"/>
    <b v="0"/>
    <b v="0"/>
    <b v="1"/>
    <b v="1"/>
    <b v="0"/>
    <b v="0"/>
    <b v="0"/>
    <b v="0"/>
    <b v="0"/>
    <b v="0"/>
    <b v="0"/>
    <b v="0"/>
    <b v="1"/>
    <b v="0"/>
    <b v="0"/>
    <b v="1"/>
    <b v="0"/>
    <b v="1"/>
    <b v="1"/>
    <b v="0"/>
  </r>
  <r>
    <x v="0"/>
    <n v="170756"/>
    <s v="O HOMEM PRIMORDIAL"/>
    <s v="2023-09-07T21:46:41.550761"/>
    <s v="2023-10-01T02:59:59.999999"/>
    <n v="22"/>
    <n v="28.3"/>
    <n v="7000"/>
    <s v="7062,479059431633"/>
    <x v="1493"/>
    <s v="1998,681573819152"/>
    <x v="0"/>
    <x v="0"/>
    <s v="RS"/>
    <s v="Porto Alegre"/>
    <n v="4178"/>
    <b v="0"/>
    <b v="1"/>
    <n v="1"/>
    <b v="0"/>
    <b v="0"/>
    <n v="1"/>
    <n v="18"/>
    <n v="18"/>
    <x v="1"/>
    <s v="tai creative marketing e entretenimento ltda"/>
    <s v="tai editora"/>
    <n v="149"/>
    <s v="150,3299114079019"/>
    <n v="1"/>
    <b v="0"/>
    <n v="36"/>
    <n v="38"/>
    <n v="2575"/>
    <b v="0"/>
    <b v="0"/>
    <b v="0"/>
    <b v="1"/>
    <b v="1"/>
    <b v="0"/>
    <b v="0"/>
    <b v="0"/>
    <b v="0"/>
    <b v="1"/>
    <b v="0"/>
    <b v="0"/>
    <b v="0"/>
    <b v="0"/>
    <b v="1"/>
    <b v="0"/>
    <b v="0"/>
    <b v="1"/>
    <b v="0"/>
    <b v="1"/>
    <b v="0"/>
    <b v="0"/>
  </r>
  <r>
    <x v="0"/>
    <n v="170773"/>
    <s v="Além da Floresta"/>
    <s v="2023-09-11T20:13:03.577593"/>
    <s v="2023-10-13T02:59:59.999999"/>
    <n v="31"/>
    <s v="44,907407407407405"/>
    <n v="5400"/>
    <s v="5448,198131561545"/>
    <x v="1494"/>
    <s v="2446,6445313031013"/>
    <x v="0"/>
    <x v="0"/>
    <s v="SP"/>
    <s v="São Paulo"/>
    <n v="5274"/>
    <b v="0"/>
    <b v="1"/>
    <n v="1"/>
    <b v="0"/>
    <b v="0"/>
    <n v="3"/>
    <n v="30"/>
    <n v="31"/>
    <x v="0"/>
    <s v="denise bueno viana"/>
    <s v="denise ilustra"/>
    <n v="100"/>
    <s v="100,89255799188048"/>
    <n v="1"/>
    <b v="1"/>
    <n v="0"/>
    <n v="2"/>
    <n v="6"/>
    <b v="0"/>
    <b v="0"/>
    <b v="0"/>
    <b v="0"/>
    <b v="1"/>
    <b v="1"/>
    <b v="0"/>
    <b v="0"/>
    <b v="0"/>
    <b v="0"/>
    <b v="0"/>
    <b v="0"/>
    <b v="0"/>
    <b v="0"/>
    <b v="1"/>
    <b v="0"/>
    <b v="1"/>
    <b v="0"/>
    <b v="0"/>
    <b v="0"/>
    <b v="0"/>
    <b v="0"/>
  </r>
  <r>
    <x v="0"/>
    <n v="170854"/>
    <s v="Alpha 7 mangá "/>
    <s v="2023-09-07T18:21:01.618689"/>
    <s v="2023-10-08T02:59:59.999999"/>
    <n v="30"/>
    <n v="0"/>
    <n v="10000"/>
    <s v="10089,255799188046"/>
    <x v="38"/>
    <n v="0"/>
    <x v="0"/>
    <x v="1"/>
    <s v="PR"/>
    <s v="Ivaiporã"/>
    <n v="2952"/>
    <b v="0"/>
    <b v="1"/>
    <n v="1"/>
    <b v="0"/>
    <b v="0"/>
    <n v="0"/>
    <n v="0"/>
    <n v="0"/>
    <x v="2"/>
    <s v="júlio césar silva de castro"/>
    <s v="mangá alpha 7    ( autor: júlio castro)"/>
    <n v="10000000000"/>
    <n v="10000000000"/>
    <n v="0"/>
    <b v="1"/>
    <n v="0"/>
    <n v="1"/>
    <n v="0"/>
    <b v="0"/>
    <b v="0"/>
    <b v="0"/>
    <b v="0"/>
    <b v="1"/>
    <b v="0"/>
    <b v="0"/>
    <b v="0"/>
    <b v="0"/>
    <b v="0"/>
    <b v="0"/>
    <b v="1"/>
    <b v="0"/>
    <b v="0"/>
    <b v="0"/>
    <b v="0"/>
    <b v="0"/>
    <b v="1"/>
    <b v="0"/>
    <b v="0"/>
    <b v="0"/>
    <b v="0"/>
  </r>
  <r>
    <x v="0"/>
    <n v="17086"/>
    <s v="Tiras especiais do Oi! O Tucano Ecologista sobre Mudanças Climáticas na Terra (COP21)"/>
    <s v="2015-08-04T19:05:04.873783"/>
    <s v="2015-10-04T02:59:59"/>
    <n v="60"/>
    <n v="1.5625"/>
    <n v="3200"/>
    <s v="4988,077062062902"/>
    <x v="252"/>
    <s v="77,93870409473284"/>
    <x v="1"/>
    <x v="1"/>
    <s v="SP"/>
    <s v="São Paulo"/>
    <n v="5274"/>
    <b v="0"/>
    <b v="1"/>
    <n v="1"/>
    <b v="0"/>
    <b v="0"/>
    <n v="2"/>
    <n v="1"/>
    <n v="1"/>
    <x v="2"/>
    <s v="fernando rebouças menezes"/>
    <s v="fernando rebouças"/>
    <n v="10"/>
    <s v="15,58774081894657"/>
    <n v="1"/>
    <b v="0"/>
    <n v="0"/>
    <n v="1"/>
    <n v="0"/>
    <b v="0"/>
    <b v="0"/>
    <b v="0"/>
    <b v="1"/>
    <b v="1"/>
    <b v="0"/>
    <b v="1"/>
    <b v="0"/>
    <b v="0"/>
    <b v="0"/>
    <b v="0"/>
    <b v="0"/>
    <b v="0"/>
    <b v="0"/>
    <b v="1"/>
    <b v="0"/>
    <b v="0"/>
    <b v="0"/>
    <b v="0"/>
    <b v="0"/>
    <b v="0"/>
    <b v="0"/>
  </r>
  <r>
    <x v="0"/>
    <n v="170877"/>
    <s v="Dandara e Griô"/>
    <s v="2023-09-20T12:31:44.77152"/>
    <s v="2023-11-07T02:59:59.999999"/>
    <n v="47"/>
    <s v="2,130434782608696"/>
    <n v="23000"/>
    <s v="23205,28833813251"/>
    <x v="1495"/>
    <s v="494,3735341602143"/>
    <x v="0"/>
    <x v="0"/>
    <s v="PE"/>
    <s v="Recife"/>
    <n v="3319"/>
    <b v="0"/>
    <b v="1"/>
    <n v="1"/>
    <b v="0"/>
    <b v="0"/>
    <n v="1"/>
    <n v="11"/>
    <n v="11"/>
    <x v="2"/>
    <s v="jean carlos santos lins"/>
    <s v="jean carlos"/>
    <n v="45"/>
    <s v="45,40165109634621"/>
    <n v="1"/>
    <b v="1"/>
    <n v="18"/>
    <n v="5"/>
    <n v="127"/>
    <b v="0"/>
    <b v="0"/>
    <b v="0"/>
    <b v="0"/>
    <b v="1"/>
    <b v="1"/>
    <b v="0"/>
    <b v="0"/>
    <b v="0"/>
    <b v="0"/>
    <b v="0"/>
    <b v="0"/>
    <b v="0"/>
    <b v="0"/>
    <b v="1"/>
    <b v="1"/>
    <b v="1"/>
    <b v="1"/>
    <b v="0"/>
    <b v="1"/>
    <b v="0"/>
    <b v="0"/>
  </r>
  <r>
    <x v="0"/>
    <n v="170899"/>
    <s v="Contos dos Orixás: O Rei do Fogo - Pré-Venda"/>
    <s v="2023-09-13T03:44:46.801836"/>
    <s v="2023-11-13T02:59:59.999999"/>
    <n v="60"/>
    <n v="104.27500000000001"/>
    <n v="40000"/>
    <s v="40357,02319675218"/>
    <x v="1496"/>
    <s v="42082,28593841334"/>
    <x v="1"/>
    <x v="0"/>
    <s v="SP"/>
    <s v="São Paulo"/>
    <n v="5274"/>
    <b v="0"/>
    <b v="1"/>
    <n v="1"/>
    <b v="0"/>
    <b v="0"/>
    <n v="13"/>
    <n v="373"/>
    <n v="431"/>
    <x v="2"/>
    <s v="hugo brito canuto oliveira"/>
    <s v="hugo canuto"/>
    <n v="55"/>
    <s v="55,49090689553426"/>
    <n v="1"/>
    <b v="0"/>
    <n v="65"/>
    <n v="5"/>
    <n v="654"/>
    <b v="0"/>
    <b v="0"/>
    <b v="1"/>
    <b v="0"/>
    <b v="1"/>
    <b v="1"/>
    <b v="0"/>
    <b v="0"/>
    <b v="1"/>
    <b v="1"/>
    <b v="0"/>
    <b v="1"/>
    <b v="0"/>
    <b v="0"/>
    <b v="1"/>
    <b v="1"/>
    <b v="1"/>
    <b v="1"/>
    <b v="0"/>
    <b v="1"/>
    <b v="0"/>
    <b v="0"/>
  </r>
  <r>
    <x v="0"/>
    <n v="170912"/>
    <s v="Conhecendo o Vinho - Manual em Quadrinhos"/>
    <s v="2023-09-26T19:14:30.703947"/>
    <s v="2023-11-06T02:59:59.999999"/>
    <n v="40"/>
    <s v="508,20512820512823"/>
    <n v="780"/>
    <s v="786,9619523366675"/>
    <x v="1497"/>
    <s v="3999,3809987981413"/>
    <x v="0"/>
    <x v="0"/>
    <s v="BA"/>
    <s v="Salvador"/>
    <n v="620"/>
    <b v="0"/>
    <b v="1"/>
    <n v="1"/>
    <b v="0"/>
    <b v="0"/>
    <n v="0"/>
    <n v="65"/>
    <n v="67"/>
    <x v="1"/>
    <s v="editora trem fantasma ltda"/>
    <s v="trem fantasma"/>
    <n v="39"/>
    <s v="39,348097616833385"/>
    <n v="1"/>
    <b v="1"/>
    <n v="19"/>
    <n v="5"/>
    <n v="280"/>
    <b v="0"/>
    <b v="0"/>
    <b v="1"/>
    <b v="0"/>
    <b v="0"/>
    <b v="0"/>
    <b v="0"/>
    <b v="0"/>
    <b v="1"/>
    <b v="0"/>
    <b v="0"/>
    <b v="1"/>
    <b v="0"/>
    <b v="0"/>
    <b v="1"/>
    <b v="1"/>
    <b v="1"/>
    <b v="0"/>
    <b v="0"/>
    <b v="1"/>
    <b v="0"/>
    <b v="0"/>
  </r>
  <r>
    <x v="0"/>
    <n v="17092"/>
    <s v="Estranhos"/>
    <s v="2015-08-10T12:42:48.948057"/>
    <s v="2015-10-10T02:59:59.999999"/>
    <n v="60"/>
    <s v="126,11333333333333"/>
    <n v="15000"/>
    <s v="23381,611228419853"/>
    <x v="1498"/>
    <s v="29487,329307201227"/>
    <x v="1"/>
    <x v="0"/>
    <s v="SC"/>
    <s v="Imbituba"/>
    <n v="4528"/>
    <b v="0"/>
    <b v="1"/>
    <n v="1"/>
    <b v="0"/>
    <b v="0"/>
    <n v="13"/>
    <n v="506"/>
    <n v="520"/>
    <x v="0"/>
    <s v="fernanda melendres"/>
    <s v="fefê torquato"/>
    <n v="125"/>
    <s v="194,84676023683213"/>
    <n v="1"/>
    <b v="0"/>
    <n v="12"/>
    <n v="2"/>
    <n v="83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70920"/>
    <s v="FÚRIA SOBRE RODAS [HQ]"/>
    <s v="2023-09-10T23:20:37.074335"/>
    <s v="2023-10-31T02:59:59.999999"/>
    <n v="50"/>
    <s v="198,4857142857143"/>
    <n v="3500"/>
    <s v="3531,2395297158164"/>
    <x v="1499"/>
    <s v="7009,006003695936"/>
    <x v="0"/>
    <x v="0"/>
    <s v="SP"/>
    <s v="São Paulo"/>
    <n v="5274"/>
    <b v="0"/>
    <b v="1"/>
    <n v="1"/>
    <b v="0"/>
    <b v="0"/>
    <n v="6"/>
    <n v="82"/>
    <n v="84"/>
    <x v="1"/>
    <s v="tabula editora eventos e varejo"/>
    <s v="tábula editora"/>
    <n v="25"/>
    <s v="25,22313949797012"/>
    <n v="1"/>
    <b v="0"/>
    <n v="0"/>
    <n v="3"/>
    <n v="68"/>
    <b v="0"/>
    <b v="0"/>
    <b v="1"/>
    <b v="0"/>
    <b v="1"/>
    <b v="0"/>
    <b v="0"/>
    <b v="0"/>
    <b v="0"/>
    <b v="0"/>
    <b v="0"/>
    <b v="0"/>
    <b v="1"/>
    <b v="0"/>
    <b v="1"/>
    <b v="1"/>
    <b v="0"/>
    <b v="1"/>
    <b v="0"/>
    <b v="1"/>
    <b v="0"/>
    <b v="0"/>
  </r>
  <r>
    <x v="0"/>
    <n v="170934"/>
    <s v="penitente15anos"/>
    <s v="2023-09-19T00:29:16.063877"/>
    <s v="2023-11-07T02:59:59.999999"/>
    <n v="30"/>
    <s v="18,227272727272727"/>
    <n v="22000"/>
    <s v="22196,362758213705"/>
    <x v="1500"/>
    <s v="4045,791575474407"/>
    <x v="0"/>
    <x v="0"/>
    <s v="SP"/>
    <s v="São Paulo"/>
    <n v="5274"/>
    <b v="0"/>
    <b v="1"/>
    <n v="18"/>
    <b v="1"/>
    <b v="0"/>
    <n v="1"/>
    <n v="61"/>
    <n v="62"/>
    <x v="2"/>
    <s v="alexandre cozza ferreira"/>
    <s v="grandesheróisbr"/>
    <n v="120"/>
    <s v="121,07106959025656"/>
    <n v="1"/>
    <b v="0"/>
    <n v="85"/>
    <n v="4"/>
    <n v="140"/>
    <b v="0"/>
    <b v="0"/>
    <b v="1"/>
    <b v="1"/>
    <b v="1"/>
    <b v="1"/>
    <b v="0"/>
    <b v="0"/>
    <b v="0"/>
    <b v="1"/>
    <b v="0"/>
    <b v="0"/>
    <b v="0"/>
    <b v="0"/>
    <b v="1"/>
    <b v="0"/>
    <b v="1"/>
    <b v="1"/>
    <b v="0"/>
    <b v="1"/>
    <b v="0"/>
    <b v="1"/>
  </r>
  <r>
    <x v="0"/>
    <n v="170983"/>
    <s v="As mil caras de Jack, o Estripador"/>
    <s v="2023-09-12T22:59:57.551846"/>
    <s v="2023-10-07T02:59:59.999999"/>
    <n v="24"/>
    <n v="145.14848000000001"/>
    <n v="25000"/>
    <s v="25223,139497970114"/>
    <x v="1501"/>
    <s v="36611,00358958326"/>
    <x v="1"/>
    <x v="0"/>
    <s v="SP"/>
    <s v="São Paulo"/>
    <n v="5274"/>
    <b v="0"/>
    <b v="1"/>
    <n v="18"/>
    <b v="1"/>
    <b v="0"/>
    <n v="6"/>
    <n v="484"/>
    <n v="486"/>
    <x v="1"/>
    <s v="rodrigo machado da rosa"/>
    <s v="figura editora"/>
    <n v="112"/>
    <s v="112,99966495090612"/>
    <n v="1"/>
    <b v="1"/>
    <n v="27"/>
    <n v="25"/>
    <n v="1847"/>
    <b v="0"/>
    <b v="0"/>
    <b v="0"/>
    <b v="0"/>
    <b v="1"/>
    <b v="0"/>
    <b v="0"/>
    <b v="0"/>
    <b v="0"/>
    <b v="0"/>
    <b v="0"/>
    <b v="1"/>
    <b v="1"/>
    <b v="0"/>
    <b v="1"/>
    <b v="0"/>
    <b v="0"/>
    <b v="0"/>
    <b v="0"/>
    <b v="1"/>
    <b v="0"/>
    <b v="0"/>
  </r>
  <r>
    <x v="0"/>
    <n v="170987"/>
    <s v="O IMORTAL KALYMOR N° 5 "/>
    <s v="2023-10-20T12:46:02.348443"/>
    <s v="2023-12-20T02:59:59.999999"/>
    <n v="60"/>
    <n v="100.6"/>
    <n v="7000"/>
    <s v="7037,847365590834"/>
    <x v="1502"/>
    <s v="7080,074449784379"/>
    <x v="1"/>
    <x v="0"/>
    <s v="SC"/>
    <s v="Florianópolis"/>
    <n v="4504"/>
    <b v="0"/>
    <b v="1"/>
    <n v="1"/>
    <b v="0"/>
    <b v="0"/>
    <n v="7"/>
    <n v="62"/>
    <n v="75"/>
    <x v="2"/>
    <s v="igor martins de menezes 03594020975"/>
    <s v="ígor martins de menezes"/>
    <n v="95"/>
    <s v="95,51364281873273"/>
    <n v="1"/>
    <b v="1"/>
    <n v="12"/>
    <n v="5"/>
    <n v="34"/>
    <b v="0"/>
    <b v="0"/>
    <b v="1"/>
    <b v="0"/>
    <b v="1"/>
    <b v="1"/>
    <b v="0"/>
    <b v="0"/>
    <b v="0"/>
    <b v="1"/>
    <b v="0"/>
    <b v="0"/>
    <b v="1"/>
    <b v="0"/>
    <b v="1"/>
    <b v="0"/>
    <b v="1"/>
    <b v="1"/>
    <b v="0"/>
    <b v="1"/>
    <b v="0"/>
    <b v="0"/>
  </r>
  <r>
    <x v="0"/>
    <n v="171022"/>
    <s v="Estados Unidos da África (Pré-Venda)"/>
    <s v="2023-09-12T02:13:35.578172"/>
    <s v="2023-10-09T02:59:59.999999"/>
    <n v="27"/>
    <s v="5176,923076923077"/>
    <n v="65"/>
    <n v="65.580162694722304"/>
    <x v="1503"/>
    <s v="3395,0345764267777"/>
    <x v="0"/>
    <x v="0"/>
    <s v="BA"/>
    <s v="Salvador"/>
    <n v="620"/>
    <b v="0"/>
    <b v="1"/>
    <n v="1"/>
    <b v="0"/>
    <b v="0"/>
    <n v="0"/>
    <n v="48"/>
    <n v="48"/>
    <x v="2"/>
    <s v="anderson shon"/>
    <s v="anderson shon"/>
    <n v="245"/>
    <s v="247,18676708010716"/>
    <n v="1"/>
    <b v="1"/>
    <n v="13"/>
    <n v="2"/>
    <n v="61"/>
    <b v="0"/>
    <b v="0"/>
    <b v="0"/>
    <b v="0"/>
    <b v="1"/>
    <b v="0"/>
    <b v="0"/>
    <b v="0"/>
    <b v="0"/>
    <b v="1"/>
    <b v="0"/>
    <b v="0"/>
    <b v="0"/>
    <b v="0"/>
    <b v="1"/>
    <b v="0"/>
    <b v="1"/>
    <b v="0"/>
    <b v="0"/>
    <b v="1"/>
    <b v="0"/>
    <b v="0"/>
  </r>
  <r>
    <x v="0"/>
    <n v="171060"/>
    <s v="&quot;Querido Irmão e A lenda&quot; Em versão quadrinho"/>
    <s v="2023-09-12T20:38:00.334002"/>
    <s v="2023-11-12T02:59:59.999999"/>
    <n v="60"/>
    <n v="0"/>
    <n v="2000"/>
    <s v="2017,8511598376094"/>
    <x v="38"/>
    <n v="0"/>
    <x v="1"/>
    <x v="1"/>
    <s v="PR"/>
    <s v="Araucária"/>
    <n v="2810"/>
    <b v="0"/>
    <b v="1"/>
    <n v="18"/>
    <b v="1"/>
    <b v="0"/>
    <n v="0"/>
    <n v="0"/>
    <n v="0"/>
    <x v="0"/>
    <s v="renê moreira da silva júnior"/>
    <s v="renê moreira"/>
    <n v="100"/>
    <s v="100,89255799188048"/>
    <n v="1"/>
    <b v="0"/>
    <n v="0"/>
    <n v="1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</r>
  <r>
    <x v="0"/>
    <n v="171065"/>
    <s v="Mestres da Nona Arte II (até 70% Off)"/>
    <s v="2023-09-13T03:51:55.775914"/>
    <s v="2023-10-02T02:59:59.999999"/>
    <n v="18"/>
    <n v="194.9"/>
    <n v="1000"/>
    <s v="1008,9255799188047"/>
    <x v="1504"/>
    <s v="1966,3959552617503"/>
    <x v="0"/>
    <x v="0"/>
    <s v="SP"/>
    <s v="São Paulo"/>
    <n v="5274"/>
    <b v="0"/>
    <b v="1"/>
    <n v="1"/>
    <b v="0"/>
    <b v="0"/>
    <n v="1"/>
    <n v="22"/>
    <n v="25"/>
    <x v="1"/>
    <s v="skript editora e eventos ltda"/>
    <s v="skript editora"/>
    <n v="59"/>
    <s v="59,526609215209476"/>
    <n v="1"/>
    <b v="0"/>
    <n v="66"/>
    <n v="211"/>
    <n v="264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71082"/>
    <s v="see the dead"/>
    <s v="2023-09-14T13:48:10.225107"/>
    <s v="2023-11-14T02:59:59.999999"/>
    <n v="60"/>
    <s v="3,422222222222222"/>
    <n v="4500"/>
    <s v="4540,165109634621"/>
    <x v="1505"/>
    <s v="155,37453930749592"/>
    <x v="1"/>
    <x v="1"/>
    <s v="CE"/>
    <s v="Fortaleza"/>
    <n v="760"/>
    <b v="0"/>
    <b v="1"/>
    <n v="1"/>
    <b v="0"/>
    <b v="0"/>
    <n v="0"/>
    <n v="6"/>
    <n v="7"/>
    <x v="2"/>
    <s v="paulo fernando da silva"/>
    <s v="paulo fernando"/>
    <n v="28"/>
    <s v="28,24991623772653"/>
    <n v="1"/>
    <b v="0"/>
    <n v="2"/>
    <n v="2"/>
    <n v="8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1"/>
    <b v="0"/>
    <b v="0"/>
  </r>
  <r>
    <x v="0"/>
    <n v="171159"/>
    <s v="Bichinhos de Jardim - Melhores Momentos"/>
    <s v="2023-09-15T21:44:18.28661"/>
    <s v="2023-11-13T02:59:59.999999"/>
    <n v="58"/>
    <n v="82.651529411764699"/>
    <n v="34000"/>
    <s v="34303,46971723936"/>
    <x v="1506"/>
    <s v="28352,342362599888"/>
    <x v="0"/>
    <x v="0"/>
    <s v="RJ"/>
    <s v="Rio de Janeiro"/>
    <n v="3662"/>
    <b v="0"/>
    <b v="1"/>
    <n v="1"/>
    <b v="0"/>
    <b v="0"/>
    <n v="8"/>
    <n v="378"/>
    <n v="389"/>
    <x v="0"/>
    <s v="clara de azevedo gomes 08665500707"/>
    <s v="bichinhos de jardim"/>
    <n v="75"/>
    <s v="75,66941849391034"/>
    <n v="1"/>
    <b v="0"/>
    <n v="2"/>
    <n v="1"/>
    <n v="3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71175"/>
    <s v="Pobrefobia com Padre Júlio Lancellotti"/>
    <s v="2023-10-09T02:57:21.493474"/>
    <s v="2023-11-09T02:59:59.999999"/>
    <n v="31"/>
    <n v="517.55250000000001"/>
    <n v="10000"/>
    <s v="10054,067665129762"/>
    <x v="1507"/>
    <s v="52035,07855257071"/>
    <x v="1"/>
    <x v="0"/>
    <s v="SP"/>
    <s v="São Paulo"/>
    <n v="5274"/>
    <b v="0"/>
    <b v="1"/>
    <n v="1"/>
    <b v="0"/>
    <b v="0"/>
    <n v="3"/>
    <n v="670"/>
    <n v="675"/>
    <x v="1"/>
    <s v="erick santos cardoso editora"/>
    <s v="editora draco"/>
    <n v="85"/>
    <s v="85,45957515360297"/>
    <n v="1"/>
    <b v="0"/>
    <n v="115"/>
    <n v="53"/>
    <n v="1280"/>
    <b v="0"/>
    <b v="0"/>
    <b v="1"/>
    <b v="0"/>
    <b v="1"/>
    <b v="0"/>
    <b v="1"/>
    <b v="1"/>
    <b v="0"/>
    <b v="1"/>
    <b v="0"/>
    <b v="0"/>
    <b v="0"/>
    <b v="1"/>
    <b v="1"/>
    <b v="1"/>
    <b v="1"/>
    <b v="1"/>
    <b v="0"/>
    <b v="1"/>
    <b v="0"/>
    <b v="1"/>
  </r>
  <r>
    <x v="0"/>
    <n v="171185"/>
    <s v="Charllotte Inverso"/>
    <s v="2023-09-22T21:28:49.387702"/>
    <s v="2023-11-11T02:59:59.999999"/>
    <n v="49"/>
    <n v="31.6"/>
    <n v="8000"/>
    <s v="8071,404639350438"/>
    <x v="1508"/>
    <s v="2550,563866034738"/>
    <x v="0"/>
    <x v="0"/>
    <s v="SP"/>
    <s v="São Paulo"/>
    <n v="5274"/>
    <b v="0"/>
    <b v="1"/>
    <n v="1"/>
    <b v="0"/>
    <b v="0"/>
    <n v="2"/>
    <n v="32"/>
    <n v="32"/>
    <x v="0"/>
    <s v="barbara linhares da cunha takahashi"/>
    <s v="suu hideto"/>
    <n v="400"/>
    <s v="403,5702319675219"/>
    <n v="1"/>
    <b v="1"/>
    <n v="11"/>
    <n v="3"/>
    <n v="35"/>
    <b v="0"/>
    <b v="0"/>
    <b v="0"/>
    <b v="1"/>
    <b v="1"/>
    <b v="1"/>
    <b v="0"/>
    <b v="0"/>
    <b v="0"/>
    <b v="0"/>
    <b v="0"/>
    <b v="0"/>
    <b v="0"/>
    <b v="0"/>
    <b v="0"/>
    <b v="0"/>
    <b v="1"/>
    <b v="1"/>
    <b v="0"/>
    <b v="0"/>
    <b v="0"/>
    <b v="0"/>
  </r>
  <r>
    <x v="0"/>
    <n v="171221"/>
    <s v="Freeman Volume 1 - A balada de um homem livre"/>
    <s v="2023-11-05T22:06:32.465556"/>
    <s v="2024-01-09T02:59:59.999999"/>
    <n v="64"/>
    <s v="89,94491428571429"/>
    <n v="17500"/>
    <s v="17557,747707857357"/>
    <x v="1509"/>
    <s v="15792,301126334265"/>
    <x v="0"/>
    <x v="2"/>
    <s v="RS"/>
    <s v="Porto Alegre"/>
    <n v="4178"/>
    <b v="0"/>
    <b v="1"/>
    <n v="1"/>
    <b v="0"/>
    <b v="0"/>
    <n v="2"/>
    <n v="239"/>
    <n v="239"/>
    <x v="2"/>
    <s v="ricardo elesbão alves"/>
    <s v="lorobuono fumetti"/>
    <n v="44"/>
    <s v="44,145194236898504"/>
    <n v="1"/>
    <b v="1"/>
    <n v="199"/>
    <n v="4"/>
    <n v="259"/>
    <b v="0"/>
    <b v="0"/>
    <b v="0"/>
    <b v="0"/>
    <b v="1"/>
    <b v="0"/>
    <b v="0"/>
    <b v="0"/>
    <b v="0"/>
    <b v="1"/>
    <b v="0"/>
    <b v="0"/>
    <b v="0"/>
    <b v="0"/>
    <b v="1"/>
    <b v="0"/>
    <b v="1"/>
    <b v="1"/>
    <b v="0"/>
    <b v="1"/>
    <b v="0"/>
    <b v="0"/>
  </r>
  <r>
    <x v="0"/>
    <n v="171235"/>
    <s v="O inicio das aventuras de Kika "/>
    <s v="2023-11-02T05:46:31.258046"/>
    <s v="2024-01-02T02:59:59.999999"/>
    <n v="60"/>
    <s v="114,33333333333333"/>
    <n v="1500"/>
    <s v="1504,9498035306308"/>
    <x v="84"/>
    <s v="1720,6592753700209"/>
    <x v="1"/>
    <x v="0"/>
    <s v="SP"/>
    <s v="São Paulo"/>
    <n v="5274"/>
    <b v="0"/>
    <b v="1"/>
    <n v="1"/>
    <b v="0"/>
    <b v="0"/>
    <n v="0"/>
    <n v="28"/>
    <n v="36"/>
    <x v="4"/>
    <s v="paulo roberto de oliveira masazo doi 40627227805"/>
    <s v="galaxive"/>
    <n v="150"/>
    <s v="150,49498035306306"/>
    <n v="1"/>
    <b v="0"/>
    <n v="0"/>
    <n v="2"/>
    <n v="7"/>
    <b v="0"/>
    <b v="0"/>
    <b v="0"/>
    <b v="0"/>
    <b v="0"/>
    <b v="1"/>
    <b v="0"/>
    <b v="0"/>
    <b v="0"/>
    <b v="1"/>
    <b v="0"/>
    <b v="0"/>
    <b v="1"/>
    <b v="0"/>
    <b v="0"/>
    <b v="0"/>
    <b v="0"/>
    <b v="0"/>
    <b v="0"/>
    <b v="0"/>
    <b v="0"/>
    <b v="1"/>
  </r>
  <r>
    <x v="0"/>
    <n v="171259"/>
    <s v="O Amante de Lady Frankenstein"/>
    <s v="2023-10-05T12:00:08.976958"/>
    <s v="2023-11-04T02:59:59.999999"/>
    <n v="29"/>
    <s v="116,61538461538461"/>
    <n v="13000"/>
    <s v="13070,287964668692"/>
    <x v="1510"/>
    <s v="15241,96658033672"/>
    <x v="0"/>
    <x v="0"/>
    <s v="RJ"/>
    <s v="Niterói"/>
    <n v="3642"/>
    <b v="0"/>
    <b v="1"/>
    <n v="18"/>
    <b v="1"/>
    <b v="0"/>
    <n v="7"/>
    <n v="163"/>
    <n v="164"/>
    <x v="2"/>
    <s v="marcus marcello porto leopoldino 09933276727"/>
    <s v="risco editora"/>
    <n v="210"/>
    <s v="211,13542096772503"/>
    <n v="1"/>
    <b v="0"/>
    <n v="11"/>
    <n v="20"/>
    <n v="642"/>
    <b v="0"/>
    <b v="0"/>
    <b v="0"/>
    <b v="1"/>
    <b v="1"/>
    <b v="1"/>
    <b v="0"/>
    <b v="0"/>
    <b v="0"/>
    <b v="0"/>
    <b v="0"/>
    <b v="0"/>
    <b v="1"/>
    <b v="0"/>
    <b v="1"/>
    <b v="1"/>
    <b v="0"/>
    <b v="1"/>
    <b v="0"/>
    <b v="1"/>
    <b v="0"/>
    <b v="1"/>
  </r>
  <r>
    <x v="0"/>
    <n v="171297"/>
    <s v="HQ Sem Palavras - Reimpressão  "/>
    <s v="2023-09-25T17:48:13.609629"/>
    <s v="2023-10-21T02:59:59.999999"/>
    <n v="25"/>
    <n v="163.96"/>
    <n v="5000"/>
    <s v="5044,627899594023"/>
    <x v="1511"/>
    <n v="8271.17190417436"/>
    <x v="0"/>
    <x v="0"/>
    <s v="SP"/>
    <s v="São Paulo"/>
    <n v="5274"/>
    <b v="0"/>
    <b v="1"/>
    <n v="1"/>
    <b v="0"/>
    <b v="0"/>
    <n v="5"/>
    <n v="77"/>
    <n v="79"/>
    <x v="2"/>
    <s v="ademar vieira dos santos júnior"/>
    <s v="ademar vieira"/>
    <n v="160"/>
    <s v="161,42809278700875"/>
    <n v="1"/>
    <b v="0"/>
    <n v="6"/>
    <n v="3"/>
    <n v="72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71298"/>
    <s v="Revista Mina de HQ - Número 4"/>
    <s v="2023-09-23T11:10:16.389889"/>
    <s v="2023-10-24T02:59:59.999999"/>
    <n v="27"/>
    <n v="95.843999999999994"/>
    <n v="25000"/>
    <s v="25223,139497970114"/>
    <x v="1512"/>
    <s v="24174,86582043448"/>
    <x v="0"/>
    <x v="0"/>
    <s v="SP"/>
    <s v="São Paulo"/>
    <n v="5274"/>
    <b v="0"/>
    <b v="1"/>
    <n v="1"/>
    <b v="0"/>
    <b v="0"/>
    <n v="1"/>
    <n v="351"/>
    <n v="360"/>
    <x v="0"/>
    <s v="gabriela de sousa borges"/>
    <s v="mina de hq"/>
    <n v="150"/>
    <s v="151,33883698782068"/>
    <n v="1"/>
    <b v="0"/>
    <n v="40"/>
    <n v="4"/>
    <n v="152"/>
    <b v="0"/>
    <b v="0"/>
    <b v="0"/>
    <b v="0"/>
    <b v="1"/>
    <b v="0"/>
    <b v="0"/>
    <b v="0"/>
    <b v="0"/>
    <b v="0"/>
    <b v="0"/>
    <b v="0"/>
    <b v="0"/>
    <b v="1"/>
    <b v="1"/>
    <b v="1"/>
    <b v="1"/>
    <b v="0"/>
    <b v="0"/>
    <b v="0"/>
    <b v="0"/>
    <b v="1"/>
  </r>
  <r>
    <x v="0"/>
    <n v="171299"/>
    <s v="Thomas - A Vida em Cor De Rosa"/>
    <s v="2023-12-09T18:20:50.257848"/>
    <s v="2024-01-09T02:59:59.999999"/>
    <n v="30"/>
    <n v="173.25"/>
    <n v="2000"/>
    <n v="2000"/>
    <x v="1513"/>
    <n v="3465"/>
    <x v="0"/>
    <x v="0"/>
    <s v="SP"/>
    <s v="São Paulo"/>
    <n v="5274"/>
    <b v="0"/>
    <b v="1"/>
    <n v="1"/>
    <b v="0"/>
    <b v="0"/>
    <n v="0"/>
    <n v="46"/>
    <n v="46"/>
    <x v="2"/>
    <s v="arthur estevão da paz nascimento"/>
    <s v="anticomix"/>
    <n v="150"/>
    <n v="150"/>
    <n v="1"/>
    <b v="1"/>
    <n v="0"/>
    <n v="1"/>
    <n v="8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71342"/>
    <s v="Cantinho XXX"/>
    <s v="2023-09-28T12:59:42.268793"/>
    <s v="2023-11-06T02:59:59.999999"/>
    <n v="38"/>
    <s v="124,90666666666667"/>
    <n v="15000"/>
    <s v="15133,883698782069"/>
    <x v="1514"/>
    <s v="18903,229665358722"/>
    <x v="1"/>
    <x v="0"/>
    <s v="PI"/>
    <s v="Teresina"/>
    <n v="3586"/>
    <b v="0"/>
    <b v="1"/>
    <n v="18"/>
    <b v="1"/>
    <b v="0"/>
    <n v="0"/>
    <n v="328"/>
    <n v="336"/>
    <x v="1"/>
    <s v="quinta capa quadrinhos livraria"/>
    <s v="quinta capa quadrinhos livraria"/>
    <n v="250"/>
    <s v="252,23139497970118"/>
    <n v="1"/>
    <b v="0"/>
    <n v="8"/>
    <n v="4"/>
    <n v="93"/>
    <b v="0"/>
    <b v="0"/>
    <b v="1"/>
    <b v="1"/>
    <b v="1"/>
    <b v="1"/>
    <b v="0"/>
    <b v="0"/>
    <b v="0"/>
    <b v="1"/>
    <b v="0"/>
    <b v="0"/>
    <b v="1"/>
    <b v="0"/>
    <b v="0"/>
    <b v="0"/>
    <b v="1"/>
    <b v="1"/>
    <b v="0"/>
    <b v="1"/>
    <b v="0"/>
    <b v="1"/>
  </r>
  <r>
    <x v="0"/>
    <n v="171348"/>
    <s v="Savants of Sounds - Parte 3 de 4"/>
    <s v="2023-09-26T10:07:46.84849"/>
    <s v="2023-11-21T02:59:59.999999"/>
    <n v="55"/>
    <s v="119,98936170212767"/>
    <n v="9400"/>
    <s v="9483,900451236765"/>
    <x v="1515"/>
    <s v="11379,671615904197"/>
    <x v="1"/>
    <x v="0"/>
    <s v="SP"/>
    <s v="São Paulo"/>
    <n v="5274"/>
    <b v="0"/>
    <b v="1"/>
    <n v="1"/>
    <b v="0"/>
    <b v="0"/>
    <n v="0"/>
    <n v="121"/>
    <n v="122"/>
    <x v="2"/>
    <s v="gabriel dantas arrais"/>
    <s v="gabriel arrais"/>
    <n v="99"/>
    <s v="99,88363241196167"/>
    <n v="1"/>
    <b v="1"/>
    <n v="66"/>
    <n v="14"/>
    <n v="435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</r>
  <r>
    <x v="0"/>
    <n v="171414"/>
    <s v="Adam Wild 7 e 8 de Gianfranco Manfredi"/>
    <s v="2023-10-29T22:33:28.236469"/>
    <s v="2023-12-14T02:59:59.999999"/>
    <n v="45"/>
    <n v="133.706425"/>
    <n v="40000"/>
    <s v="40216,27066051905"/>
    <x v="1516"/>
    <s v="53771,73776850391"/>
    <x v="0"/>
    <x v="0"/>
    <s v="RS"/>
    <s v="Rosário do Sul"/>
    <n v="4206"/>
    <b v="0"/>
    <b v="1"/>
    <n v="1"/>
    <b v="0"/>
    <b v="0"/>
    <n v="1"/>
    <n v="342"/>
    <n v="347"/>
    <x v="1"/>
    <s v="universina rodrigues oliveira"/>
    <s v="editora saicã"/>
    <n v="305"/>
    <s v="306,64906378645776"/>
    <n v="1"/>
    <b v="1"/>
    <n v="4"/>
    <n v="9"/>
    <n v="490"/>
    <b v="0"/>
    <b v="0"/>
    <b v="1"/>
    <b v="1"/>
    <b v="1"/>
    <b v="0"/>
    <b v="0"/>
    <b v="0"/>
    <b v="0"/>
    <b v="0"/>
    <b v="0"/>
    <b v="0"/>
    <b v="0"/>
    <b v="0"/>
    <b v="1"/>
    <b v="0"/>
    <b v="1"/>
    <b v="0"/>
    <b v="0"/>
    <b v="0"/>
    <b v="0"/>
    <b v="0"/>
  </r>
  <r>
    <x v="0"/>
    <n v="171426"/>
    <s v="Carranca: Trincas"/>
    <s v="2023-09-25T16:33:00.370234"/>
    <s v="2023-10-26T02:59:59.999999"/>
    <n v="30"/>
    <s v="82,71666666666667"/>
    <n v="6000"/>
    <s v="6053,553479512828"/>
    <x v="1517"/>
    <s v="5007,297653137028"/>
    <x v="0"/>
    <x v="0"/>
    <s v="SP"/>
    <s v="São Paulo"/>
    <n v="5274"/>
    <b v="0"/>
    <b v="1"/>
    <n v="1"/>
    <b v="0"/>
    <b v="0"/>
    <n v="3"/>
    <n v="61"/>
    <n v="61"/>
    <x v="2"/>
    <s v="juliano sousa"/>
    <s v="juliano sousa"/>
    <n v="34"/>
    <s v="34,30346971723936"/>
    <n v="1"/>
    <b v="1"/>
    <n v="1"/>
    <n v="2"/>
    <n v="23"/>
    <b v="0"/>
    <b v="0"/>
    <b v="1"/>
    <b v="0"/>
    <b v="0"/>
    <b v="0"/>
    <b v="0"/>
    <b v="0"/>
    <b v="0"/>
    <b v="0"/>
    <b v="0"/>
    <b v="0"/>
    <b v="0"/>
    <b v="0"/>
    <b v="1"/>
    <b v="0"/>
    <b v="1"/>
    <b v="0"/>
    <b v="0"/>
    <b v="1"/>
    <b v="0"/>
    <b v="0"/>
  </r>
  <r>
    <x v="0"/>
    <n v="17144"/>
    <s v="MONO"/>
    <s v="2015-08-10T17:44:46.880383"/>
    <s v="2015-10-10T02:59:59.999999"/>
    <n v="60"/>
    <s v="137,81823076923078"/>
    <n v="13000"/>
    <s v="20264,06306463054"/>
    <x v="1518"/>
    <s v="27927,573197634974"/>
    <x v="1"/>
    <x v="0"/>
    <s v="PE"/>
    <s v="Caruaru"/>
    <n v="3231"/>
    <b v="0"/>
    <b v="1"/>
    <n v="1"/>
    <b v="0"/>
    <b v="0"/>
    <n v="11"/>
    <n v="466"/>
    <n v="470"/>
    <x v="2"/>
    <s v="eraldo dos santos ramos junior 09574738426"/>
    <s v="sapo lendário"/>
    <n v="10"/>
    <s v="15,58774081894657"/>
    <n v="1"/>
    <b v="0"/>
    <n v="7"/>
    <n v="3"/>
    <n v="20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71457"/>
    <s v="Mugoku (Manga Digital)"/>
    <s v="2023-10-02T11:22:41.032529"/>
    <s v="2023-12-02T02:59:59.999999"/>
    <n v="60"/>
    <s v="38,519392419997054"/>
    <n v="6781"/>
    <s v="6817,6632837244915"/>
    <x v="1519"/>
    <s v="2626,1224741318943"/>
    <x v="1"/>
    <x v="1"/>
    <s v="RJ"/>
    <s v="Armação dos Búzios"/>
    <n v="3599"/>
    <b v="0"/>
    <b v="1"/>
    <n v="1"/>
    <b v="0"/>
    <b v="0"/>
    <n v="0"/>
    <n v="25"/>
    <n v="29"/>
    <x v="2"/>
    <s v="wallace ribeiro cesário"/>
    <s v="ōkami studio"/>
    <n v="135"/>
    <s v="135,7299134792518"/>
    <n v="1"/>
    <b v="1"/>
    <n v="0"/>
    <n v="1"/>
    <n v="3"/>
    <b v="0"/>
    <b v="0"/>
    <b v="1"/>
    <b v="0"/>
    <b v="1"/>
    <b v="1"/>
    <b v="0"/>
    <b v="0"/>
    <b v="0"/>
    <b v="1"/>
    <b v="0"/>
    <b v="0"/>
    <b v="1"/>
    <b v="0"/>
    <b v="1"/>
    <b v="1"/>
    <b v="0"/>
    <b v="1"/>
    <b v="0"/>
    <b v="1"/>
    <b v="0"/>
    <b v="0"/>
  </r>
  <r>
    <x v="0"/>
    <n v="171463"/>
    <s v="Odiei "/>
    <s v="2023-09-25T20:13:36.277947"/>
    <s v="2023-10-23T02:59:59.999999"/>
    <n v="27"/>
    <s v="295,2813684210526"/>
    <n v="19000"/>
    <s v="19169,58601845729"/>
    <x v="1520"/>
    <s v="56604,21591595146"/>
    <x v="1"/>
    <x v="0"/>
    <s v="MG"/>
    <s v="São Francisco"/>
    <n v="2281"/>
    <b v="0"/>
    <b v="1"/>
    <n v="1"/>
    <b v="0"/>
    <b v="0"/>
    <n v="2"/>
    <n v="697"/>
    <n v="703"/>
    <x v="0"/>
    <s v="thaís soares"/>
    <s v="tscarmo"/>
    <n v="70"/>
    <s v="70,62479059431632"/>
    <n v="1"/>
    <b v="0"/>
    <n v="9"/>
    <n v="5"/>
    <n v="181"/>
    <b v="0"/>
    <b v="0"/>
    <b v="1"/>
    <b v="0"/>
    <b v="0"/>
    <b v="0"/>
    <b v="0"/>
    <b v="1"/>
    <b v="0"/>
    <b v="0"/>
    <b v="0"/>
    <b v="1"/>
    <b v="0"/>
    <b v="0"/>
    <b v="0"/>
    <b v="1"/>
    <b v="0"/>
    <b v="0"/>
    <b v="0"/>
    <b v="0"/>
    <b v="0"/>
    <b v="0"/>
  </r>
  <r>
    <x v="0"/>
    <n v="171470"/>
    <s v="Pré-Venda CELESTE"/>
    <s v="2023-10-02T12:33:12.294177"/>
    <s v="2023-11-19T02:59:59.999999"/>
    <n v="47"/>
    <n v="171.75"/>
    <n v="2000"/>
    <s v="2010,8135330259524"/>
    <x v="1521"/>
    <s v="3453,5722429720736"/>
    <x v="0"/>
    <x v="0"/>
    <s v="SP"/>
    <s v="São Paulo"/>
    <n v="5274"/>
    <b v="0"/>
    <b v="1"/>
    <n v="1"/>
    <b v="0"/>
    <b v="0"/>
    <n v="5"/>
    <n v="58"/>
    <n v="58"/>
    <x v="0"/>
    <s v="mariane de gusmão souza"/>
    <s v="mariane gusmão"/>
    <n v="160"/>
    <s v="160,86508264207617"/>
    <n v="1"/>
    <b v="0"/>
    <n v="36"/>
    <n v="1"/>
    <n v="47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1"/>
  </r>
  <r>
    <x v="0"/>
    <n v="171531"/>
    <s v="Os meliantes "/>
    <s v="2023-10-02T21:55:24.249673"/>
    <s v="2023-10-23T02:59:59.999999"/>
    <n v="20"/>
    <n v="87"/>
    <n v="2000"/>
    <s v="2010,8135330259524"/>
    <x v="504"/>
    <s v="1749,4077737325786"/>
    <x v="0"/>
    <x v="0"/>
    <s v="MG"/>
    <s v="Belo Horizonte"/>
    <n v="1634"/>
    <b v="0"/>
    <b v="1"/>
    <n v="1"/>
    <b v="0"/>
    <b v="0"/>
    <n v="4"/>
    <n v="41"/>
    <n v="41"/>
    <x v="0"/>
    <s v="aline cristine"/>
    <s v="aline cristine"/>
    <n v="20"/>
    <s v="20,108135330259522"/>
    <n v="1"/>
    <b v="1"/>
    <n v="2"/>
    <n v="4"/>
    <n v="48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71578"/>
    <s v="Hora do Encanto"/>
    <s v="2023-09-29T03:09:54.196322"/>
    <s v="2023-12-26T02:59:59.999999"/>
    <n v="35"/>
    <s v="138,66666666666666"/>
    <n v="1500"/>
    <s v="1513,388369878207"/>
    <x v="22"/>
    <s v="2098,5652062311137"/>
    <x v="0"/>
    <x v="0"/>
    <s v="RJ"/>
    <s v="Niterói"/>
    <n v="3642"/>
    <b v="0"/>
    <b v="1"/>
    <n v="1"/>
    <b v="0"/>
    <b v="0"/>
    <n v="5"/>
    <n v="37"/>
    <n v="38"/>
    <x v="0"/>
    <s v="lana potiguara dos santos lima sousa"/>
    <s v="lana potiguara"/>
    <n v="70"/>
    <s v="70,62479059431632"/>
    <n v="1"/>
    <b v="1"/>
    <n v="0"/>
    <n v="6"/>
    <n v="42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71608"/>
    <s v="Memento Mori Livro II"/>
    <s v="2023-10-06T13:02:43.631415"/>
    <s v="2023-11-21T02:59:59.999999"/>
    <n v="45"/>
    <s v="330,44444444444446"/>
    <n v="4500"/>
    <s v="4524,330449308393"/>
    <x v="1522"/>
    <s v="14950,398618047957"/>
    <x v="1"/>
    <x v="0"/>
    <s v="SP"/>
    <s v="São Paulo"/>
    <n v="5274"/>
    <b v="0"/>
    <b v="1"/>
    <n v="1"/>
    <b v="0"/>
    <b v="0"/>
    <n v="14"/>
    <n v="108"/>
    <n v="121"/>
    <x v="2"/>
    <s v="eric batista da silva"/>
    <s v="garagi saloon"/>
    <n v="75"/>
    <s v="75,40550748847322"/>
    <n v="1"/>
    <b v="1"/>
    <n v="0"/>
    <n v="2"/>
    <n v="16"/>
    <b v="0"/>
    <b v="0"/>
    <b v="1"/>
    <b v="0"/>
    <b v="1"/>
    <b v="0"/>
    <b v="0"/>
    <b v="0"/>
    <b v="0"/>
    <b v="0"/>
    <b v="0"/>
    <b v="0"/>
    <b v="1"/>
    <b v="0"/>
    <b v="0"/>
    <b v="0"/>
    <b v="0"/>
    <b v="0"/>
    <b v="0"/>
    <b v="1"/>
    <b v="0"/>
    <b v="0"/>
  </r>
  <r>
    <x v="0"/>
    <n v="171614"/>
    <s v="Maldição!!! - Volume 1"/>
    <s v="2023-10-05T20:41:58.020975"/>
    <s v="2023-11-10T02:59:59.999999"/>
    <n v="35"/>
    <s v="124,64029850746269"/>
    <n v="6700"/>
    <s v="6736,225335636941"/>
    <x v="1523"/>
    <s v="8396,051366473213"/>
    <x v="0"/>
    <x v="0"/>
    <s v="DF"/>
    <s v="Brasília"/>
    <n v="886"/>
    <b v="0"/>
    <b v="1"/>
    <n v="1"/>
    <b v="0"/>
    <b v="0"/>
    <n v="2"/>
    <n v="124"/>
    <n v="127"/>
    <x v="0"/>
    <s v="bianca rondon de andrade"/>
    <s v="ronroncora"/>
    <n v="10"/>
    <s v="10,054067665129761"/>
    <n v="1"/>
    <b v="0"/>
    <n v="1"/>
    <n v="2"/>
    <n v="21"/>
    <b v="0"/>
    <b v="0"/>
    <b v="0"/>
    <b v="0"/>
    <b v="1"/>
    <b v="1"/>
    <b v="0"/>
    <b v="1"/>
    <b v="0"/>
    <b v="0"/>
    <b v="0"/>
    <b v="0"/>
    <b v="0"/>
    <b v="0"/>
    <b v="1"/>
    <b v="1"/>
    <b v="0"/>
    <b v="0"/>
    <b v="0"/>
    <b v="1"/>
    <b v="1"/>
    <b v="0"/>
  </r>
  <r>
    <x v="0"/>
    <n v="171646"/>
    <s v="BATUTA - AS TIRAS PERDIDAS"/>
    <s v="2023-09-29T11:36:47.836055"/>
    <s v="2023-10-11T02:59:59.999999"/>
    <n v="5"/>
    <n v="1.125"/>
    <n v="8000"/>
    <s v="8071,404639350438"/>
    <x v="212"/>
    <s v="90,80330219269241"/>
    <x v="0"/>
    <x v="0"/>
    <s v="RJ"/>
    <s v="Rio das Ostras"/>
    <n v="3661"/>
    <b v="0"/>
    <b v="1"/>
    <n v="1"/>
    <b v="0"/>
    <b v="0"/>
    <n v="0"/>
    <n v="3"/>
    <n v="3"/>
    <x v="2"/>
    <s v="flávio josé teixeira almeida"/>
    <s v="flávio almeida"/>
    <n v="120"/>
    <s v="121,07106959025656"/>
    <n v="1"/>
    <b v="0"/>
    <n v="0"/>
    <n v="14"/>
    <n v="2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171710"/>
    <s v="NEOZINE"/>
    <s v="2023-10-01T09:55:44.10084"/>
    <s v="2023-10-11T02:59:59.999999"/>
    <n v="5"/>
    <n v="300"/>
    <n v="15"/>
    <s v="15,081101497694645"/>
    <x v="88"/>
    <s v="45,243304493083926"/>
    <x v="0"/>
    <x v="0"/>
    <s v="RJ"/>
    <s v="Rio das Ostras"/>
    <n v="3661"/>
    <b v="0"/>
    <b v="1"/>
    <n v="1"/>
    <b v="0"/>
    <b v="0"/>
    <n v="0"/>
    <n v="2"/>
    <n v="2"/>
    <x v="2"/>
    <s v="flávio josé teixeira almeida"/>
    <s v="flávio almeida"/>
    <n v="220"/>
    <s v="221,1894886328548"/>
    <n v="1"/>
    <b v="0"/>
    <n v="0"/>
    <n v="14"/>
    <n v="2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1"/>
  </r>
  <r>
    <x v="0"/>
    <n v="171722"/>
    <s v="LILY - VOL. 1"/>
    <s v="2023-10-06T16:20:02.248309"/>
    <s v="2023-12-01T02:59:59.999999"/>
    <n v="55"/>
    <s v="240,4018857142857"/>
    <n v="35000"/>
    <s v="35189,23682795417"/>
    <x v="1524"/>
    <s v="84595,58890286772"/>
    <x v="1"/>
    <x v="0"/>
    <s v="RJ"/>
    <s v="Rio de Janeiro"/>
    <n v="3662"/>
    <b v="0"/>
    <b v="1"/>
    <n v="1"/>
    <b v="0"/>
    <b v="0"/>
    <n v="9"/>
    <n v="855"/>
    <n v="859"/>
    <x v="0"/>
    <s v="rodrigo jose canova"/>
    <s v="juliana lossio"/>
    <n v="200"/>
    <s v="201,08135330259523"/>
    <n v="1"/>
    <b v="0"/>
    <n v="1"/>
    <n v="1"/>
    <n v="97"/>
    <b v="0"/>
    <b v="0"/>
    <b v="0"/>
    <b v="0"/>
    <b v="0"/>
    <b v="0"/>
    <b v="1"/>
    <b v="0"/>
    <b v="0"/>
    <b v="1"/>
    <b v="0"/>
    <b v="0"/>
    <b v="0"/>
    <b v="0"/>
    <b v="1"/>
    <b v="0"/>
    <b v="1"/>
    <b v="1"/>
    <b v="0"/>
    <b v="0"/>
    <b v="1"/>
    <b v="0"/>
  </r>
  <r>
    <x v="0"/>
    <n v="171729"/>
    <s v="SKETCHBOOK FLÁVIO ALMEIDA"/>
    <s v="2023-10-01T16:28:35.951376"/>
    <s v="2023-10-11T02:59:59.999999"/>
    <n v="5"/>
    <n v="160"/>
    <n v="25"/>
    <s v="25,135169162824404"/>
    <x v="538"/>
    <s v="40,216270660519044"/>
    <x v="0"/>
    <x v="0"/>
    <s v="RJ"/>
    <s v="Rio das Ostras"/>
    <n v="3661"/>
    <b v="0"/>
    <b v="1"/>
    <n v="1"/>
    <b v="0"/>
    <b v="0"/>
    <n v="0"/>
    <n v="1"/>
    <n v="1"/>
    <x v="2"/>
    <s v="flávio josé teixeira almeida"/>
    <s v="flávio almeida"/>
    <n v="120"/>
    <s v="120,64881198155716"/>
    <n v="1"/>
    <b v="0"/>
    <n v="0"/>
    <n v="14"/>
    <n v="2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1"/>
    <b v="0"/>
    <b v="0"/>
  </r>
  <r>
    <x v="0"/>
    <n v="171771"/>
    <s v="KM Blues"/>
    <s v="2023-10-17T14:12:45.05396"/>
    <s v="2023-11-23T02:59:59.999999"/>
    <n v="36"/>
    <n v="68.37"/>
    <n v="10000"/>
    <s v="10054,067665129762"/>
    <x v="1525"/>
    <s v="6873,966062649219"/>
    <x v="0"/>
    <x v="0"/>
    <s v="SP"/>
    <s v="São Paulo"/>
    <n v="5274"/>
    <b v="0"/>
    <b v="1"/>
    <n v="1"/>
    <b v="0"/>
    <b v="0"/>
    <n v="4"/>
    <n v="133"/>
    <n v="133"/>
    <x v="2"/>
    <s v="daniel esteves macedo pereira"/>
    <s v="daniel esteves"/>
    <n v="150"/>
    <s v="150,81101497694644"/>
    <n v="1"/>
    <b v="0"/>
    <n v="171"/>
    <n v="4"/>
    <n v="209"/>
    <b v="0"/>
    <b v="0"/>
    <b v="1"/>
    <b v="0"/>
    <b v="1"/>
    <b v="0"/>
    <b v="0"/>
    <b v="0"/>
    <b v="0"/>
    <b v="1"/>
    <b v="0"/>
    <b v="0"/>
    <b v="1"/>
    <b v="0"/>
    <b v="1"/>
    <b v="0"/>
    <b v="1"/>
    <b v="0"/>
    <b v="0"/>
    <b v="1"/>
    <b v="0"/>
    <b v="0"/>
  </r>
  <r>
    <x v="0"/>
    <n v="171795"/>
    <s v="Judy no Apocalipse"/>
    <s v="2023-10-09T14:09:31.470074"/>
    <s v="2023-11-09T02:59:59.999999"/>
    <n v="30"/>
    <s v="214,0744680851064"/>
    <n v="9400"/>
    <s v="9450,823605221976"/>
    <x v="1526"/>
    <s v="20231,80036254062"/>
    <x v="0"/>
    <x v="0"/>
    <s v="RJ"/>
    <s v="Rio de Janeiro"/>
    <n v="3662"/>
    <b v="0"/>
    <b v="1"/>
    <n v="1"/>
    <b v="0"/>
    <b v="0"/>
    <n v="0"/>
    <n v="230"/>
    <n v="234"/>
    <x v="3"/>
    <s v="monique gomes duarte"/>
    <s v="indievisivel press"/>
    <n v="36"/>
    <s v="36,194643594467145"/>
    <n v="1"/>
    <b v="0"/>
    <n v="48"/>
    <n v="37"/>
    <n v="1435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71813"/>
    <s v="Cara/Coroa"/>
    <s v="2023-10-18T03:22:38.508982"/>
    <s v="2023-11-21T02:59:59.999999"/>
    <n v="33"/>
    <s v="101,99204347826087"/>
    <n v="23000"/>
    <s v="23124,355629798454"/>
    <x v="1527"/>
    <s v="23585,002848011703"/>
    <x v="1"/>
    <x v="0"/>
    <s v="SP"/>
    <s v="São Paulo"/>
    <n v="5274"/>
    <b v="0"/>
    <b v="1"/>
    <n v="1"/>
    <b v="0"/>
    <b v="0"/>
    <n v="2"/>
    <n v="225"/>
    <n v="243"/>
    <x v="2"/>
    <s v="felipe castilho"/>
    <s v="felipe castilho"/>
    <n v="300"/>
    <s v="301,6220299538929"/>
    <n v="1"/>
    <b v="0"/>
    <n v="91"/>
    <n v="3"/>
    <n v="314"/>
    <b v="0"/>
    <b v="0"/>
    <b v="1"/>
    <b v="0"/>
    <b v="1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71878"/>
    <s v="Primeiro Quadrinho"/>
    <s v="2023-10-05T16:03:21.801454"/>
    <s v="2023-12-05T02:59:59.999999"/>
    <n v="60"/>
    <n v="102"/>
    <n v="7000"/>
    <s v="7037,847365590834"/>
    <x v="887"/>
    <s v="7178,604312902651"/>
    <x v="1"/>
    <x v="0"/>
    <s v="DF"/>
    <s v="Brasília"/>
    <n v="886"/>
    <b v="0"/>
    <b v="1"/>
    <n v="1"/>
    <b v="0"/>
    <b v="0"/>
    <n v="0"/>
    <n v="72"/>
    <n v="81"/>
    <x v="2"/>
    <s v="alexandre de mello cavalcanti júnior"/>
    <s v="cavalcanti jr."/>
    <n v="30"/>
    <s v="30,16220299538929"/>
    <n v="1"/>
    <b v="1"/>
    <n v="2"/>
    <n v="1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71907"/>
    <s v="MAD MARX"/>
    <s v="2023-11-06T03:09:14.609857"/>
    <s v="2023-12-27T02:59:59.999999"/>
    <n v="50"/>
    <s v="620,2816666666666"/>
    <n v="3000"/>
    <s v="3009,8996070612616"/>
    <x v="1528"/>
    <s v="18669,855447673042"/>
    <x v="1"/>
    <x v="2"/>
    <s v="SP"/>
    <s v="Paulínia"/>
    <n v="5122"/>
    <b v="0"/>
    <b v="1"/>
    <n v="1"/>
    <b v="0"/>
    <b v="0"/>
    <n v="8"/>
    <n v="220"/>
    <n v="233"/>
    <x v="1"/>
    <s v="alexandre otranto esquitini"/>
    <s v="mistifório editora"/>
    <n v="80"/>
    <s v="80,26398952163363"/>
    <n v="1"/>
    <b v="0"/>
    <n v="0"/>
    <n v="2"/>
    <n v="41"/>
    <b v="0"/>
    <b v="0"/>
    <b v="1"/>
    <b v="0"/>
    <b v="1"/>
    <b v="0"/>
    <b v="0"/>
    <b v="0"/>
    <b v="0"/>
    <b v="0"/>
    <b v="0"/>
    <b v="1"/>
    <b v="1"/>
    <b v="0"/>
    <b v="1"/>
    <b v="0"/>
    <b v="1"/>
    <b v="1"/>
    <b v="0"/>
    <b v="0"/>
    <b v="0"/>
    <b v="0"/>
  </r>
  <r>
    <x v="0"/>
    <n v="171909"/>
    <s v="NOVEMBRO VOL. 4 – FINAL"/>
    <s v="2023-11-07T02:07:21.373025"/>
    <s v="2023-12-13T02:59:59.999999"/>
    <n v="36"/>
    <s v="110,16666666666667"/>
    <n v="18000"/>
    <s v="18059,397642367567"/>
    <x v="1529"/>
    <s v="19895,43640267494"/>
    <x v="0"/>
    <x v="0"/>
    <s v="RJ"/>
    <s v="Niterói"/>
    <n v="3642"/>
    <b v="0"/>
    <b v="1"/>
    <n v="1"/>
    <b v="0"/>
    <b v="0"/>
    <n v="0"/>
    <n v="185"/>
    <n v="186"/>
    <x v="2"/>
    <s v="marcus marcello porto leopoldino 09933276727"/>
    <s v="risco editora"/>
    <n v="188"/>
    <s v="188,62037537583902"/>
    <n v="1"/>
    <b v="0"/>
    <n v="11"/>
    <n v="20"/>
    <n v="642"/>
    <b v="0"/>
    <b v="0"/>
    <b v="1"/>
    <b v="0"/>
    <b v="1"/>
    <b v="1"/>
    <b v="0"/>
    <b v="0"/>
    <b v="0"/>
    <b v="0"/>
    <b v="0"/>
    <b v="0"/>
    <b v="0"/>
    <b v="0"/>
    <b v="0"/>
    <b v="0"/>
    <b v="1"/>
    <b v="0"/>
    <b v="0"/>
    <b v="1"/>
    <b v="1"/>
    <b v="0"/>
  </r>
  <r>
    <x v="0"/>
    <n v="171970"/>
    <s v="LUSCO-FUSCO"/>
    <s v="2023-10-17T19:02:05.358648"/>
    <s v="2023-11-27T02:59:59.999999"/>
    <n v="40"/>
    <s v="195,02142857142857"/>
    <n v="14000"/>
    <s v="14075,694731181668"/>
    <x v="1530"/>
    <s v="27450,62094610379"/>
    <x v="1"/>
    <x v="0"/>
    <s v="SP"/>
    <s v="São Paulo"/>
    <n v="5274"/>
    <b v="0"/>
    <b v="1"/>
    <n v="1"/>
    <b v="0"/>
    <b v="0"/>
    <n v="6"/>
    <n v="266"/>
    <n v="266"/>
    <x v="2"/>
    <s v="walmir orlandeli"/>
    <s v="orlandeli"/>
    <n v="165"/>
    <s v="165,89211647464109"/>
    <n v="1"/>
    <b v="0"/>
    <n v="28"/>
    <n v="5"/>
    <n v="379"/>
    <b v="0"/>
    <b v="0"/>
    <b v="1"/>
    <b v="0"/>
    <b v="1"/>
    <b v="0"/>
    <b v="0"/>
    <b v="0"/>
    <b v="0"/>
    <b v="0"/>
    <b v="0"/>
    <b v="1"/>
    <b v="1"/>
    <b v="0"/>
    <b v="1"/>
    <b v="1"/>
    <b v="0"/>
    <b v="1"/>
    <b v="0"/>
    <b v="0"/>
    <b v="0"/>
    <b v="0"/>
  </r>
  <r>
    <x v="0"/>
    <n v="172019"/>
    <s v="Contrição"/>
    <s v="2023-10-20T21:51:31.240493"/>
    <s v="2023-11-20T02:59:59.999999"/>
    <n v="30"/>
    <n v="110.4"/>
    <n v="5000"/>
    <s v="5027,033832564881"/>
    <x v="1531"/>
    <s v="5549,845351151629"/>
    <x v="0"/>
    <x v="0"/>
    <s v="SP"/>
    <s v="São Paulo"/>
    <n v="5274"/>
    <b v="0"/>
    <b v="1"/>
    <n v="1"/>
    <b v="0"/>
    <b v="0"/>
    <n v="1"/>
    <n v="72"/>
    <n v="72"/>
    <x v="2"/>
    <s v="andré bernardino"/>
    <s v="andré bernardino"/>
    <n v="30"/>
    <s v="30,16220299538929"/>
    <n v="1"/>
    <b v="0"/>
    <n v="5"/>
    <n v="1"/>
    <n v="10"/>
    <b v="0"/>
    <b v="0"/>
    <b v="1"/>
    <b v="0"/>
    <b v="1"/>
    <b v="0"/>
    <b v="0"/>
    <b v="0"/>
    <b v="1"/>
    <b v="0"/>
    <b v="0"/>
    <b v="0"/>
    <b v="0"/>
    <b v="0"/>
    <b v="1"/>
    <b v="0"/>
    <b v="0"/>
    <b v="1"/>
    <b v="0"/>
    <b v="1"/>
    <b v="0"/>
    <b v="0"/>
  </r>
  <r>
    <x v="0"/>
    <n v="17206"/>
    <s v="Goók &amp; Bou"/>
    <s v="2017-10-18T02:43:47.023436"/>
    <s v="2017-11-18T01:59:59.999999"/>
    <n v="30"/>
    <n v="0"/>
    <n v="230"/>
    <s v="318,74866133948433"/>
    <x v="38"/>
    <n v="0"/>
    <x v="1"/>
    <x v="1"/>
    <s v="CE"/>
    <s v="Fortaleza"/>
    <n v="760"/>
    <b v="0"/>
    <b v="1"/>
    <n v="1"/>
    <b v="0"/>
    <b v="0"/>
    <n v="1"/>
    <n v="0"/>
    <n v="0"/>
    <x v="2"/>
    <s v="walber santos"/>
    <s v="walber santos"/>
    <n v="10"/>
    <s v="13,858637449542796"/>
    <n v="1"/>
    <b v="0"/>
    <n v="0"/>
    <n v="1"/>
    <n v="0"/>
    <b v="0"/>
    <b v="0"/>
    <b v="1"/>
    <b v="0"/>
    <b v="0"/>
    <b v="0"/>
    <b v="1"/>
    <b v="0"/>
    <b v="0"/>
    <b v="0"/>
    <b v="0"/>
    <b v="0"/>
    <b v="0"/>
    <b v="0"/>
    <b v="1"/>
    <b v="0"/>
    <b v="1"/>
    <b v="1"/>
    <b v="0"/>
    <b v="0"/>
    <b v="0"/>
    <b v="0"/>
  </r>
  <r>
    <x v="0"/>
    <n v="172111"/>
    <s v="Cisco Kid &amp; Procurados são os Reis do Faroeste!"/>
    <s v="2023-10-18T14:55:22.244223"/>
    <s v="2023-11-07T02:59:59.999999"/>
    <n v="19"/>
    <s v="205,77777777777777"/>
    <n v="900"/>
    <s v="904,8660898616786"/>
    <x v="1532"/>
    <s v="1862,013331582032"/>
    <x v="0"/>
    <x v="0"/>
    <s v="SP"/>
    <s v="São Paulo"/>
    <n v="5274"/>
    <b v="0"/>
    <b v="1"/>
    <n v="1"/>
    <b v="0"/>
    <b v="0"/>
    <n v="0"/>
    <n v="11"/>
    <n v="15"/>
    <x v="2"/>
    <s v="francisco carlos ucha montoto"/>
    <s v="francisco ucha"/>
    <n v="170"/>
    <s v="170,91915030720594"/>
    <n v="1"/>
    <b v="1"/>
    <n v="58"/>
    <n v="17"/>
    <n v="221"/>
    <b v="0"/>
    <b v="0"/>
    <b v="1"/>
    <b v="1"/>
    <b v="1"/>
    <b v="1"/>
    <b v="0"/>
    <b v="0"/>
    <b v="1"/>
    <b v="1"/>
    <b v="0"/>
    <b v="0"/>
    <b v="0"/>
    <b v="0"/>
    <b v="1"/>
    <b v="0"/>
    <b v="1"/>
    <b v="1"/>
    <b v="0"/>
    <b v="1"/>
    <b v="0"/>
    <b v="0"/>
  </r>
  <r>
    <x v="0"/>
    <n v="172114"/>
    <s v="Halloween Skript 2023"/>
    <s v="2023-10-12T20:27:17.330302"/>
    <s v="2023-11-02T02:59:59.999999"/>
    <n v="20"/>
    <n v="596.20000000000005"/>
    <n v="1000"/>
    <s v="1005,4067665129762"/>
    <x v="1533"/>
    <s v="5994,235141950364"/>
    <x v="0"/>
    <x v="0"/>
    <s v="SP"/>
    <s v="São Paulo"/>
    <n v="5274"/>
    <b v="0"/>
    <b v="1"/>
    <n v="1"/>
    <b v="0"/>
    <b v="0"/>
    <n v="2"/>
    <n v="72"/>
    <n v="198"/>
    <x v="1"/>
    <s v="skript editora e eventos ltda"/>
    <s v="skript editora"/>
    <n v="64"/>
    <s v="64,34603305683048"/>
    <n v="1"/>
    <b v="0"/>
    <n v="66"/>
    <n v="211"/>
    <n v="2646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172152"/>
    <s v="Yuki - Essência Fria e Quente "/>
    <s v="2023-10-14T01:34:04.093396"/>
    <s v="2023-11-13T02:59:59.999999"/>
    <n v="30"/>
    <n v="0"/>
    <n v="1000"/>
    <s v="1005,4067665129762"/>
    <x v="38"/>
    <n v="0"/>
    <x v="1"/>
    <x v="1"/>
    <s v="RS"/>
    <s v="Caxias do Sul"/>
    <n v="3949"/>
    <b v="0"/>
    <b v="1"/>
    <n v="1"/>
    <b v="0"/>
    <b v="0"/>
    <n v="0"/>
    <n v="0"/>
    <n v="0"/>
    <x v="2"/>
    <s v="luaan fellipe"/>
    <s v="luaan fellipe"/>
    <n v="10000000000"/>
    <n v="10000000000"/>
    <n v="0"/>
    <b v="1"/>
    <n v="0"/>
    <n v="1"/>
    <n v="0"/>
    <b v="0"/>
    <b v="0"/>
    <b v="1"/>
    <b v="1"/>
    <b v="1"/>
    <b v="1"/>
    <b v="0"/>
    <b v="0"/>
    <b v="0"/>
    <b v="1"/>
    <b v="0"/>
    <b v="0"/>
    <b v="0"/>
    <b v="0"/>
    <b v="0"/>
    <b v="0"/>
    <b v="0"/>
    <b v="0"/>
    <b v="0"/>
    <b v="0"/>
    <b v="0"/>
    <b v="0"/>
  </r>
  <r>
    <x v="0"/>
    <n v="172185"/>
    <s v="Cururu-Man e o Facinoroso Peba"/>
    <s v="2023-11-07T15:12:15.213759"/>
    <s v="2024-01-07T02:59:59.999999"/>
    <n v="60"/>
    <s v="221,66666666666666"/>
    <n v="600"/>
    <s v="601,9799214122522"/>
    <x v="719"/>
    <s v="1334,3888257971591"/>
    <x v="1"/>
    <x v="0"/>
    <s v="CE"/>
    <s v="Fortaleza"/>
    <n v="760"/>
    <b v="0"/>
    <b v="1"/>
    <n v="1"/>
    <b v="0"/>
    <b v="0"/>
    <n v="0"/>
    <n v="37"/>
    <n v="38"/>
    <x v="2"/>
    <s v="emmanuel bezerra"/>
    <s v="emmanuel raphael capistrano bezerra"/>
    <n v="20"/>
    <s v="20,065997380408408"/>
    <n v="1"/>
    <b v="1"/>
    <n v="13"/>
    <n v="1"/>
    <n v="14"/>
    <b v="0"/>
    <b v="0"/>
    <b v="1"/>
    <b v="0"/>
    <b v="0"/>
    <b v="1"/>
    <b v="0"/>
    <b v="0"/>
    <b v="0"/>
    <b v="1"/>
    <b v="0"/>
    <b v="0"/>
    <b v="0"/>
    <b v="0"/>
    <b v="0"/>
    <b v="0"/>
    <b v="1"/>
    <b v="0"/>
    <b v="0"/>
    <b v="0"/>
    <b v="0"/>
    <b v="0"/>
  </r>
  <r>
    <x v="0"/>
    <n v="17223"/>
    <s v="Bete Vive: Jonatan"/>
    <s v="2015-09-16T18:35:38.556922"/>
    <s v="2015-11-01T01:59:59"/>
    <n v="45"/>
    <s v="111,72727272727273"/>
    <n v="5500"/>
    <s v="8536,550986901457"/>
    <x v="545"/>
    <n v="9537.6556026380804"/>
    <x v="1"/>
    <x v="0"/>
    <s v="SP"/>
    <s v="São Paulo"/>
    <n v="5274"/>
    <b v="0"/>
    <b v="1"/>
    <n v="1"/>
    <b v="0"/>
    <b v="0"/>
    <n v="6"/>
    <n v="176"/>
    <n v="180"/>
    <x v="0"/>
    <s v="talita albuquerque hayata"/>
    <s v="lita hayata"/>
    <n v="35"/>
    <s v="54,32350628028199"/>
    <n v="1"/>
    <b v="0"/>
    <n v="67"/>
    <n v="3"/>
    <n v="74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</r>
  <r>
    <x v="0"/>
    <n v="172253"/>
    <s v="EM BUSCA DO TINTIM PERDIDO - EDIÇÃO ECONÔMICA"/>
    <s v="2023-10-17T03:48:03.80883"/>
    <s v="2023-11-12T02:59:59.999999"/>
    <n v="25"/>
    <n v="100.42"/>
    <n v="10000"/>
    <s v="10054,067665129762"/>
    <x v="1534"/>
    <s v="10096,294749323308"/>
    <x v="0"/>
    <x v="0"/>
    <s v="SP"/>
    <s v="São Paulo"/>
    <n v="5274"/>
    <b v="0"/>
    <b v="1"/>
    <n v="1"/>
    <b v="0"/>
    <b v="0"/>
    <n v="1"/>
    <n v="78"/>
    <n v="83"/>
    <x v="1"/>
    <s v="gonçalo silva junior"/>
    <s v="editora noir"/>
    <n v="265"/>
    <s v="266,4327931259387"/>
    <n v="1"/>
    <b v="0"/>
    <n v="15"/>
    <n v="11"/>
    <n v="244"/>
    <b v="0"/>
    <b v="0"/>
    <b v="0"/>
    <b v="0"/>
    <b v="1"/>
    <b v="1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172284"/>
    <s v="Calendário 2024 da Anésia"/>
    <s v="2023-10-18T03:01:31.886088"/>
    <s v="2023-11-06T02:59:59.999999"/>
    <n v="18"/>
    <n v="382.63925"/>
    <n v="8000"/>
    <n v="8043.2541321038098"/>
    <x v="1535"/>
    <s v="30776,647286676027"/>
    <x v="0"/>
    <x v="0"/>
    <s v="PR"/>
    <s v="Campo Mourão"/>
    <n v="2849"/>
    <b v="0"/>
    <b v="1"/>
    <n v="1"/>
    <b v="0"/>
    <b v="0"/>
    <n v="0"/>
    <n v="691"/>
    <n v="702"/>
    <x v="2"/>
    <s v="willian leite da silva"/>
    <s v="will leite"/>
    <n v="24"/>
    <s v="24,129762396311428"/>
    <n v="1"/>
    <b v="1"/>
    <n v="145"/>
    <n v="8"/>
    <n v="786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172410"/>
    <s v="Mudança - nova tiragem"/>
    <s v="2023-10-20T02:37:38.865871"/>
    <s v="2023-11-07T02:59:59.999999"/>
    <n v="18"/>
    <s v="278,8333333333333"/>
    <n v="600"/>
    <s v="603,2440599077858"/>
    <x v="1536"/>
    <s v="1682,0455203762092"/>
    <x v="1"/>
    <x v="0"/>
    <s v="RS"/>
    <s v="Porto Alegre"/>
    <n v="4178"/>
    <b v="0"/>
    <b v="1"/>
    <n v="1"/>
    <b v="0"/>
    <b v="0"/>
    <n v="0"/>
    <n v="29"/>
    <n v="29"/>
    <x v="2"/>
    <s v="dieferson pinto trindade"/>
    <s v="dieferson trindade"/>
    <n v="145"/>
    <s v="145,78398114438156"/>
    <n v="1"/>
    <b v="1"/>
    <n v="4"/>
    <n v="10"/>
    <n v="313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</r>
  <r>
    <x v="0"/>
    <n v="172421"/>
    <s v="Bazar das Maravilhas"/>
    <s v="2023-11-06T11:03:45.847802"/>
    <s v="2023-12-07T02:59:59.999999"/>
    <n v="30"/>
    <n v="26.225200000000001"/>
    <n v="5000"/>
    <s v="5016,499345102103"/>
    <x v="1537"/>
    <s v="1315,5869862517166"/>
    <x v="0"/>
    <x v="0"/>
    <s v="RJ"/>
    <s v="Niterói"/>
    <n v="3642"/>
    <b v="0"/>
    <b v="1"/>
    <n v="1"/>
    <b v="0"/>
    <b v="0"/>
    <n v="1"/>
    <n v="29"/>
    <n v="30"/>
    <x v="2"/>
    <s v="marcus marcello porto leopoldino 09933276727"/>
    <s v="risco editora"/>
    <n v="94"/>
    <s v="94,31018768791951"/>
    <n v="1"/>
    <b v="0"/>
    <n v="11"/>
    <n v="20"/>
    <n v="642"/>
    <b v="0"/>
    <b v="0"/>
    <b v="0"/>
    <b v="0"/>
    <b v="0"/>
    <b v="1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172502"/>
    <s v="Carmilla"/>
    <s v="2023-10-24T01:23:31.5157"/>
    <s v="2023-11-22T02:59:59.999999"/>
    <n v="29"/>
    <s v="167,10909090909092"/>
    <n v="5500"/>
    <s v="5529,737215821369"/>
    <x v="1538"/>
    <s v="9240,693591020765"/>
    <x v="0"/>
    <x v="0"/>
    <s v="RJ"/>
    <s v="Rio de Janeiro"/>
    <n v="3662"/>
    <b v="0"/>
    <b v="1"/>
    <n v="18"/>
    <b v="1"/>
    <b v="0"/>
    <n v="1"/>
    <n v="117"/>
    <n v="121"/>
    <x v="3"/>
    <s v="monique gomes duarte"/>
    <s v="indievisivel press"/>
    <n v="49"/>
    <s v="49,26493155913584"/>
    <n v="1"/>
    <b v="0"/>
    <n v="48"/>
    <n v="37"/>
    <n v="1435"/>
    <b v="0"/>
    <b v="0"/>
    <b v="0"/>
    <b v="1"/>
    <b v="1"/>
    <b v="1"/>
    <b v="0"/>
    <b v="0"/>
    <b v="0"/>
    <b v="0"/>
    <b v="0"/>
    <b v="0"/>
    <b v="0"/>
    <b v="0"/>
    <b v="1"/>
    <b v="1"/>
    <b v="1"/>
    <b v="0"/>
    <b v="0"/>
    <b v="1"/>
    <b v="0"/>
    <b v="0"/>
  </r>
  <r>
    <x v="0"/>
    <n v="172533"/>
    <s v="Soul Ink - Pré-venda"/>
    <s v="2023-10-31T13:33:59.06949"/>
    <s v="2023-11-26T02:59:59.999999"/>
    <n v="25"/>
    <n v="117.25"/>
    <n v="4000"/>
    <s v="4021,627066051905"/>
    <x v="1539"/>
    <s v="4715,357734945858"/>
    <x v="0"/>
    <x v="0"/>
    <s v="AL"/>
    <s v="Marechal Deodoro"/>
    <n v="156"/>
    <b v="0"/>
    <b v="1"/>
    <n v="1"/>
    <b v="0"/>
    <b v="0"/>
    <n v="6"/>
    <n v="104"/>
    <n v="104"/>
    <x v="2"/>
    <s v="pablo lins casado"/>
    <s v="pablo casado"/>
    <n v="30"/>
    <s v="30,16220299538929"/>
    <n v="1"/>
    <b v="0"/>
    <n v="37"/>
    <n v="2"/>
    <n v="47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1"/>
    <b v="1"/>
  </r>
  <r>
    <x v="0"/>
    <n v="172541"/>
    <s v="DFM - Depois do Fim do Mundo"/>
    <s v="2023-10-31T03:02:58.452428"/>
    <s v="2023-12-31T02:59:59.999999"/>
    <n v="60"/>
    <n v="126.58951999999999"/>
    <n v="50000"/>
    <s v="50270,33832564881"/>
    <x v="1540"/>
    <s v="63636,97998881487"/>
    <x v="1"/>
    <x v="2"/>
    <s v="MG"/>
    <s v="Belo Horizonte"/>
    <n v="1634"/>
    <b v="0"/>
    <b v="1"/>
    <n v="1"/>
    <b v="0"/>
    <b v="0"/>
    <n v="5"/>
    <n v="779"/>
    <n v="797"/>
    <x v="2"/>
    <s v="studio frm"/>
    <s v="@flavio_frm"/>
    <n v="500"/>
    <s v="502,7033832564881"/>
    <n v="1"/>
    <b v="0"/>
    <n v="1"/>
    <n v="1"/>
    <n v="60"/>
    <b v="0"/>
    <b v="0"/>
    <b v="0"/>
    <b v="0"/>
    <b v="1"/>
    <b v="0"/>
    <b v="0"/>
    <b v="0"/>
    <b v="0"/>
    <b v="0"/>
    <b v="0"/>
    <b v="0"/>
    <b v="1"/>
    <b v="0"/>
    <b v="1"/>
    <b v="0"/>
    <b v="0"/>
    <b v="1"/>
    <b v="0"/>
    <b v="1"/>
    <b v="0"/>
    <b v="0"/>
  </r>
  <r>
    <x v="0"/>
    <n v="172571"/>
    <s v="Atirei o Pau no Gato e Outras Histórias de Terror"/>
    <s v="2023-11-08T16:19:36.097596"/>
    <s v="2023-12-17T02:59:59.999999"/>
    <n v="38"/>
    <n v="35.229999999999997"/>
    <n v="10000"/>
    <s v="10032,998690204206"/>
    <x v="1541"/>
    <s v="3534,6254385589414"/>
    <x v="0"/>
    <x v="0"/>
    <s v="PR"/>
    <s v="Curitiba"/>
    <n v="2882"/>
    <b v="0"/>
    <b v="1"/>
    <n v="1"/>
    <b v="0"/>
    <b v="0"/>
    <n v="14"/>
    <n v="59"/>
    <n v="59"/>
    <x v="2"/>
    <s v="lucio luiz corrêa da silva"/>
    <s v="lucio luiz"/>
    <n v="60"/>
    <s v="60,19799214122523"/>
    <n v="1"/>
    <b v="0"/>
    <n v="145"/>
    <n v="2"/>
    <n v="79"/>
    <b v="0"/>
    <b v="0"/>
    <b v="0"/>
    <b v="1"/>
    <b v="1"/>
    <b v="0"/>
    <b v="0"/>
    <b v="0"/>
    <b v="0"/>
    <b v="0"/>
    <b v="0"/>
    <b v="0"/>
    <b v="1"/>
    <b v="0"/>
    <b v="1"/>
    <b v="1"/>
    <b v="1"/>
    <b v="1"/>
    <b v="0"/>
    <b v="1"/>
    <b v="1"/>
    <b v="0"/>
  </r>
  <r>
    <x v="0"/>
    <n v="172586"/>
    <s v="TigerMan Pré campanha"/>
    <s v="2023-10-25T23:23:36.837232"/>
    <s v="2023-12-25T02:59:59.999999"/>
    <n v="60"/>
    <n v="0"/>
    <n v="1470"/>
    <s v="1477,947946774075"/>
    <x v="38"/>
    <n v="0"/>
    <x v="1"/>
    <x v="1"/>
    <s v="SC"/>
    <s v="São Bento do Sul"/>
    <n v="4652"/>
    <b v="0"/>
    <b v="1"/>
    <n v="1"/>
    <b v="0"/>
    <b v="0"/>
    <n v="0"/>
    <n v="0"/>
    <n v="0"/>
    <x v="2"/>
    <s v="edson luis batista"/>
    <s v="edson luis"/>
    <n v="45"/>
    <s v="45,243304493083926"/>
    <n v="1"/>
    <b v="1"/>
    <n v="0"/>
    <n v="1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</r>
  <r>
    <x v="0"/>
    <n v="17275"/>
    <s v="Cesariana"/>
    <s v="2015-08-25T13:38:33.526874"/>
    <s v="2015-10-25T01:59:59"/>
    <n v="60"/>
    <n v="12.6"/>
    <n v="15000"/>
    <s v="23381,611228419853"/>
    <x v="1542"/>
    <s v="2946,083014780902"/>
    <x v="1"/>
    <x v="1"/>
    <s v="DF"/>
    <s v="Brasília"/>
    <n v="886"/>
    <b v="0"/>
    <b v="1"/>
    <n v="1"/>
    <b v="0"/>
    <b v="0"/>
    <n v="6"/>
    <n v="53"/>
    <n v="53"/>
    <x v="2"/>
    <s v="lucas marques sampaio"/>
    <s v="lucas marques sampaio"/>
    <n v="50"/>
    <s v="77,93870409473284"/>
    <n v="1"/>
    <b v="0"/>
    <n v="11"/>
    <n v="1"/>
    <n v="5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1"/>
  </r>
  <r>
    <x v="0"/>
    <n v="172758"/>
    <s v="Quadrinhos Sonoros Vol.1"/>
    <s v="2023-11-07T14:08:34.373017"/>
    <s v="2023-12-03T02:59:59.999999"/>
    <n v="25"/>
    <s v="101,03846153846153"/>
    <n v="26000"/>
    <s v="26085,79659453093"/>
    <x v="1543"/>
    <s v="26356,687559166447"/>
    <x v="1"/>
    <x v="0"/>
    <s v="MG"/>
    <s v="Belo Horizonte"/>
    <n v="1634"/>
    <b v="0"/>
    <b v="1"/>
    <n v="1"/>
    <b v="0"/>
    <b v="0"/>
    <n v="1"/>
    <n v="94"/>
    <n v="102"/>
    <x v="2"/>
    <s v="fabricio martins"/>
    <s v="fabricio martins"/>
    <n v="180"/>
    <s v="180,59397642367568"/>
    <n v="1"/>
    <b v="1"/>
    <n v="19"/>
    <n v="2"/>
    <n v="26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72800"/>
    <s v="SUPERMATCH: ÚLTIMO CAPÍTULO!"/>
    <s v="2023-11-03T04:49:32.230352"/>
    <s v="2023-12-05T02:59:59.999999"/>
    <n v="31"/>
    <n v="104.05500000000001"/>
    <n v="10000"/>
    <s v="10032,998690204206"/>
    <x v="1544"/>
    <s v="10439,836787091985"/>
    <x v="1"/>
    <x v="0"/>
    <s v="RJ"/>
    <s v="Niterói"/>
    <n v="3642"/>
    <b v="0"/>
    <b v="1"/>
    <n v="1"/>
    <b v="0"/>
    <b v="0"/>
    <n v="4"/>
    <n v="202"/>
    <n v="215"/>
    <x v="0"/>
    <s v="camila padilha"/>
    <s v="aliens of camila"/>
    <n v="25"/>
    <s v="25,08249672551051"/>
    <n v="1"/>
    <b v="1"/>
    <n v="18"/>
    <n v="3"/>
    <n v="67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</r>
  <r>
    <x v="0"/>
    <n v="172847"/>
    <s v="Coleção Toppi vols. 5 e 6"/>
    <s v="2023-11-09T22:59:57.786563"/>
    <s v="2023-12-07T02:59:59.999999"/>
    <n v="27"/>
    <s v="176,78807777777777"/>
    <n v="90000"/>
    <s v="90296,98821183784"/>
    <x v="1545"/>
    <s v="159634,30975093468"/>
    <x v="1"/>
    <x v="0"/>
    <s v="SP"/>
    <s v="São Paulo"/>
    <n v="5274"/>
    <b v="0"/>
    <b v="1"/>
    <n v="1"/>
    <b v="0"/>
    <b v="0"/>
    <n v="1"/>
    <n v="832"/>
    <n v="838"/>
    <x v="1"/>
    <s v="rodrigo machado da rosa"/>
    <s v="figura editora"/>
    <n v="79"/>
    <s v="79,26068965261321"/>
    <n v="1"/>
    <b v="1"/>
    <n v="27"/>
    <n v="25"/>
    <n v="1847"/>
    <b v="0"/>
    <b v="0"/>
    <b v="1"/>
    <b v="0"/>
    <b v="0"/>
    <b v="1"/>
    <b v="0"/>
    <b v="0"/>
    <b v="0"/>
    <b v="0"/>
    <b v="0"/>
    <b v="0"/>
    <b v="1"/>
    <b v="0"/>
    <b v="1"/>
    <b v="0"/>
    <b v="1"/>
    <b v="0"/>
    <b v="0"/>
    <b v="0"/>
    <b v="0"/>
    <b v="0"/>
  </r>
  <r>
    <x v="0"/>
    <n v="172896"/>
    <s v="PENSAMENTOS E PALAVRAS"/>
    <s v="2023-11-10T03:01:34.328845"/>
    <s v="2024-01-10T02:59:59.999999"/>
    <n v="60"/>
    <s v="35,53333333333333"/>
    <n v="3000"/>
    <s v="3009,8996070612616"/>
    <x v="1546"/>
    <s v="1069,5176603757682"/>
    <x v="0"/>
    <x v="0"/>
    <s v="PE"/>
    <s v="Jaboatão dos Guararapes"/>
    <n v="3274"/>
    <b v="0"/>
    <b v="1"/>
    <n v="1"/>
    <b v="0"/>
    <b v="0"/>
    <n v="3"/>
    <n v="22"/>
    <n v="22"/>
    <x v="1"/>
    <s v="thiago vasconcellos modenesi"/>
    <s v="editora quadriculando"/>
    <n v="39"/>
    <n v="39.1286948917964"/>
    <n v="1"/>
    <b v="0"/>
    <n v="618"/>
    <n v="35"/>
    <n v="433"/>
    <b v="0"/>
    <b v="0"/>
    <b v="1"/>
    <b v="1"/>
    <b v="1"/>
    <b v="0"/>
    <b v="0"/>
    <b v="0"/>
    <b v="0"/>
    <b v="0"/>
    <b v="0"/>
    <b v="0"/>
    <b v="0"/>
    <b v="0"/>
    <b v="1"/>
    <b v="1"/>
    <b v="1"/>
    <b v="1"/>
    <b v="0"/>
    <b v="0"/>
    <b v="0"/>
    <b v="0"/>
  </r>
  <r>
    <x v="0"/>
    <n v="172907"/>
    <s v="NO MUNDO DE ALTRI (Pré-Venda do Volume 6)"/>
    <s v="2023-11-17T21:50:13.700519"/>
    <s v="2023-12-16T02:59:59.999999"/>
    <n v="28"/>
    <n v="135"/>
    <n v="100"/>
    <s v="100,32998690204204"/>
    <x v="203"/>
    <s v="135,44548231775676"/>
    <x v="0"/>
    <x v="0"/>
    <s v="DF"/>
    <s v="Brasília"/>
    <n v="886"/>
    <b v="0"/>
    <b v="1"/>
    <n v="1"/>
    <b v="0"/>
    <b v="0"/>
    <n v="3"/>
    <n v="3"/>
    <n v="3"/>
    <x v="2"/>
    <s v="hiago nunes cavalcante"/>
    <s v="hiago nc quadrinhos"/>
    <n v="20"/>
    <s v="20,065997380408408"/>
    <n v="1"/>
    <b v="0"/>
    <n v="0"/>
    <n v="7"/>
    <n v="7"/>
    <b v="0"/>
    <b v="0"/>
    <b v="1"/>
    <b v="0"/>
    <b v="1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72990"/>
    <s v="DESCONTOS PARA CCXP 2023"/>
    <s v="2023-11-26T15:45:54.746193"/>
    <s v="2023-12-09T02:59:59.999999"/>
    <n v="12"/>
    <n v="1461.05"/>
    <n v="2000"/>
    <s v="2006,599738040841"/>
    <x v="1547"/>
    <s v="29317,425472645704"/>
    <x v="0"/>
    <x v="0"/>
    <s v="SP"/>
    <s v="São Paulo"/>
    <n v="5274"/>
    <b v="0"/>
    <b v="1"/>
    <n v="1"/>
    <b v="0"/>
    <b v="0"/>
    <n v="5"/>
    <n v="205"/>
    <n v="599"/>
    <x v="1"/>
    <s v="skript editora e eventos ltda"/>
    <s v="skript editora"/>
    <n v="205"/>
    <s v="205,6764731491862"/>
    <n v="1"/>
    <b v="0"/>
    <n v="66"/>
    <n v="211"/>
    <n v="264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73038"/>
    <s v="Ed Benes - Sketch Book"/>
    <s v="2023-11-23T21:03:18.231639"/>
    <s v="2023-12-24T02:59:59.999999"/>
    <n v="30"/>
    <n v="333.9"/>
    <n v="5000"/>
    <s v="5016,499345102103"/>
    <x v="1548"/>
    <s v="16750,091313295918"/>
    <x v="0"/>
    <x v="0"/>
    <s v="CE"/>
    <s v="Limoeiro do Norte"/>
    <n v="803"/>
    <b v="0"/>
    <b v="1"/>
    <n v="18"/>
    <b v="1"/>
    <b v="0"/>
    <n v="10"/>
    <n v="201"/>
    <n v="210"/>
    <x v="2"/>
    <s v="josé edilbenes bezerra de moura"/>
    <s v="ed benes"/>
    <n v="45"/>
    <s v="45,14849410591892"/>
    <n v="1"/>
    <b v="1"/>
    <n v="1"/>
    <n v="2"/>
    <n v="191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</r>
  <r>
    <x v="0"/>
    <n v="173067"/>
    <s v="Campanha quadrinho &quot;Mundo Sutil&quot;"/>
    <s v="2023-11-17T00:28:50.960464"/>
    <s v="2023-12-17T02:59:59.999999"/>
    <n v="30"/>
    <n v="0"/>
    <n v="15000"/>
    <s v="15049,498035306306"/>
    <x v="38"/>
    <n v="0"/>
    <x v="0"/>
    <x v="1"/>
    <s v="SP"/>
    <s v="São Paulo"/>
    <n v="5274"/>
    <b v="0"/>
    <b v="1"/>
    <n v="1"/>
    <b v="0"/>
    <b v="0"/>
    <n v="1"/>
    <n v="0"/>
    <n v="0"/>
    <x v="3"/>
    <s v="lucas silva dos santos"/>
    <s v="mundo sutil"/>
    <n v="50"/>
    <s v="50,16499345102102"/>
    <n v="1"/>
    <b v="0"/>
    <n v="1"/>
    <n v="1"/>
    <n v="1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17308"/>
    <s v="Protocolo: A Ordem"/>
    <s v="2015-08-25T21:04:43.552388"/>
    <s v="2015-10-25T01:59:59"/>
    <n v="60"/>
    <s v="109,53846153846153"/>
    <n v="13000"/>
    <s v="20264,06306463054"/>
    <x v="1549"/>
    <s v="22196,942926179916"/>
    <x v="1"/>
    <x v="0"/>
    <s v="RJ"/>
    <s v="Niterói"/>
    <n v="3642"/>
    <b v="0"/>
    <b v="1"/>
    <n v="1"/>
    <b v="0"/>
    <b v="0"/>
    <n v="90"/>
    <n v="254"/>
    <n v="276"/>
    <x v="2"/>
    <s v="elenildo conceição lopes"/>
    <s v="elyan lopes"/>
    <n v="75"/>
    <s v="116,90805614209927"/>
    <n v="1"/>
    <b v="1"/>
    <n v="94"/>
    <n v="8"/>
    <n v="297"/>
    <b v="0"/>
    <b v="0"/>
    <b v="1"/>
    <b v="0"/>
    <b v="1"/>
    <b v="1"/>
    <b v="1"/>
    <b v="0"/>
    <b v="0"/>
    <b v="1"/>
    <b v="0"/>
    <b v="0"/>
    <b v="0"/>
    <b v="0"/>
    <b v="1"/>
    <b v="0"/>
    <b v="0"/>
    <b v="0"/>
    <b v="0"/>
    <b v="0"/>
    <b v="0"/>
    <b v="0"/>
  </r>
  <r>
    <x v="0"/>
    <n v="173190"/>
    <s v="Coleção Contraversão - HQs Baratas Impossíveis"/>
    <s v="2023-11-21T03:01:39.200701"/>
    <s v="2023-12-22T02:59:59.999999"/>
    <n v="30"/>
    <n v="207.42"/>
    <n v="5000"/>
    <s v="5016,499345102103"/>
    <x v="1550"/>
    <s v="10405,22294161078"/>
    <x v="1"/>
    <x v="0"/>
    <s v="SP"/>
    <s v="São Paulo"/>
    <n v="5274"/>
    <b v="0"/>
    <b v="1"/>
    <n v="1"/>
    <b v="0"/>
    <b v="0"/>
    <n v="1"/>
    <n v="140"/>
    <n v="140"/>
    <x v="1"/>
    <s v="erick santos cardoso editora"/>
    <s v="editora draco"/>
    <n v="150"/>
    <s v="150,49498035306306"/>
    <n v="1"/>
    <b v="0"/>
    <n v="115"/>
    <n v="53"/>
    <n v="1280"/>
    <b v="0"/>
    <b v="0"/>
    <b v="1"/>
    <b v="0"/>
    <b v="1"/>
    <b v="1"/>
    <b v="1"/>
    <b v="0"/>
    <b v="1"/>
    <b v="1"/>
    <b v="0"/>
    <b v="1"/>
    <b v="1"/>
    <b v="0"/>
    <b v="1"/>
    <b v="1"/>
    <b v="1"/>
    <b v="1"/>
    <b v="0"/>
    <b v="1"/>
    <b v="0"/>
    <b v="1"/>
  </r>
  <r>
    <x v="0"/>
    <n v="173265"/>
    <s v="O terror do Lobisomem em Fúria está de volta!"/>
    <s v="2023-11-27T22:03:32.199363"/>
    <s v="2024-01-09T02:59:59.999999"/>
    <n v="42"/>
    <s v="73,38571428571429"/>
    <n v="7000"/>
    <s v="7023,099083142943"/>
    <x v="1551"/>
    <n v="5153.9514271579001"/>
    <x v="0"/>
    <x v="2"/>
    <s v="SP"/>
    <s v="São Paulo"/>
    <n v="5274"/>
    <b v="0"/>
    <b v="1"/>
    <n v="1"/>
    <b v="0"/>
    <b v="0"/>
    <n v="4"/>
    <n v="56"/>
    <n v="64"/>
    <x v="2"/>
    <s v="francisco carlos ucha montoto"/>
    <s v="francisco ucha"/>
    <n v="125"/>
    <s v="125,41248362755256"/>
    <n v="1"/>
    <b v="1"/>
    <n v="58"/>
    <n v="17"/>
    <n v="223"/>
    <b v="0"/>
    <b v="0"/>
    <b v="0"/>
    <b v="0"/>
    <b v="1"/>
    <b v="1"/>
    <b v="0"/>
    <b v="0"/>
    <b v="0"/>
    <b v="0"/>
    <b v="0"/>
    <b v="0"/>
    <b v="0"/>
    <b v="0"/>
    <b v="1"/>
    <b v="0"/>
    <b v="1"/>
    <b v="0"/>
    <b v="0"/>
    <b v="1"/>
    <b v="0"/>
    <b v="1"/>
  </r>
  <r>
    <x v="0"/>
    <n v="173342"/>
    <s v="Ô Josué! Crônicas da Fome"/>
    <s v="2023-11-20T14:32:13.741351"/>
    <s v="2023-12-21T02:59:59.999999"/>
    <n v="30"/>
    <n v="364"/>
    <n v="100"/>
    <s v="100,32998690204204"/>
    <x v="1552"/>
    <s v="365,20115232343306"/>
    <x v="0"/>
    <x v="0"/>
    <s v="PE"/>
    <s v="Recife"/>
    <n v="3319"/>
    <b v="0"/>
    <b v="1"/>
    <n v="1"/>
    <b v="0"/>
    <b v="0"/>
    <n v="0"/>
    <n v="8"/>
    <n v="8"/>
    <x v="2"/>
    <s v="bruno fernandes alves"/>
    <s v="bruno fernandes alves"/>
    <n v="30"/>
    <s v="30,098996070612614"/>
    <n v="1"/>
    <b v="0"/>
    <n v="39"/>
    <n v="1"/>
    <n v="20"/>
    <b v="0"/>
    <b v="0"/>
    <b v="1"/>
    <b v="0"/>
    <b v="1"/>
    <b v="0"/>
    <b v="0"/>
    <b v="0"/>
    <b v="0"/>
    <b v="0"/>
    <b v="0"/>
    <b v="0"/>
    <b v="0"/>
    <b v="0"/>
    <b v="1"/>
    <b v="0"/>
    <b v="1"/>
    <b v="1"/>
    <b v="0"/>
    <b v="0"/>
    <b v="0"/>
    <b v="0"/>
  </r>
  <r>
    <x v="0"/>
    <n v="173345"/>
    <s v="Enigma do Western / Reimpressão"/>
    <s v="2023-11-17T19:46:17.893183"/>
    <s v="2023-12-03T02:59:59.999999"/>
    <n v="15"/>
    <n v="7.4"/>
    <n v="3000"/>
    <s v="3009,8996070612616"/>
    <x v="1553"/>
    <s v="222,7325709225333"/>
    <x v="0"/>
    <x v="0"/>
    <s v="PB"/>
    <s v="Campina Grande"/>
    <n v="2614"/>
    <b v="0"/>
    <b v="1"/>
    <n v="1"/>
    <b v="0"/>
    <b v="0"/>
    <n v="0"/>
    <n v="2"/>
    <n v="2"/>
    <x v="2"/>
    <s v="joão paulo ferreira da silva"/>
    <s v="jpanimations editora"/>
    <n v="40"/>
    <s v="40,131994760816816"/>
    <n v="1"/>
    <b v="0"/>
    <n v="1"/>
    <n v="5"/>
    <n v="41"/>
    <b v="0"/>
    <b v="0"/>
    <b v="1"/>
    <b v="0"/>
    <b v="1"/>
    <b v="1"/>
    <b v="1"/>
    <b v="0"/>
    <b v="0"/>
    <b v="0"/>
    <b v="0"/>
    <b v="0"/>
    <b v="0"/>
    <b v="0"/>
    <b v="1"/>
    <b v="0"/>
    <b v="0"/>
    <b v="0"/>
    <b v="0"/>
    <b v="1"/>
    <b v="0"/>
    <b v="0"/>
  </r>
  <r>
    <x v="0"/>
    <n v="173373"/>
    <s v="Inko 2023.2 - Beco Medieval"/>
    <s v="2023-11-29T13:52:10.449222"/>
    <s v="2023-12-30T02:59:59.999999"/>
    <n v="30"/>
    <s v="609,7777777777778"/>
    <n v="1800"/>
    <s v="1805,939764236757"/>
    <x v="1554"/>
    <s v="11012,219362368136"/>
    <x v="1"/>
    <x v="2"/>
    <s v="RJ"/>
    <s v="Rio de Janeiro"/>
    <n v="3662"/>
    <b v="0"/>
    <b v="1"/>
    <n v="1"/>
    <b v="0"/>
    <b v="0"/>
    <n v="2"/>
    <n v="97"/>
    <n v="125"/>
    <x v="2"/>
    <s v="raphael câmara pinheiro"/>
    <s v="rapha pinheiro"/>
    <n v="280"/>
    <s v="280,9239633257177"/>
    <n v="1"/>
    <b v="0"/>
    <n v="78"/>
    <n v="14"/>
    <n v="439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1"/>
    <b v="0"/>
    <b v="0"/>
  </r>
  <r>
    <x v="0"/>
    <n v="173568"/>
    <s v="Cassidy 3"/>
    <s v="2023-11-24T10:51:42.548878"/>
    <s v="2023-12-25T02:59:59.999999"/>
    <n v="30"/>
    <s v="160,15074074074073"/>
    <n v="27000"/>
    <s v="27089,096463551352"/>
    <x v="1555"/>
    <s v="43383,38864635129"/>
    <x v="0"/>
    <x v="0"/>
    <s v="SP"/>
    <s v="São José dos Campos"/>
    <n v="5269"/>
    <b v="0"/>
    <b v="1"/>
    <n v="1"/>
    <b v="0"/>
    <b v="0"/>
    <n v="0"/>
    <n v="371"/>
    <n v="375"/>
    <x v="1"/>
    <s v="editora 85"/>
    <s v="editora 85"/>
    <n v="252"/>
    <s v="252,83156699314597"/>
    <n v="1"/>
    <b v="1"/>
    <n v="67"/>
    <n v="16"/>
    <n v="813"/>
    <b v="0"/>
    <b v="0"/>
    <b v="0"/>
    <b v="0"/>
    <b v="1"/>
    <b v="1"/>
    <b v="0"/>
    <b v="0"/>
    <b v="0"/>
    <b v="0"/>
    <b v="0"/>
    <b v="0"/>
    <b v="0"/>
    <b v="0"/>
    <b v="1"/>
    <b v="0"/>
    <b v="1"/>
    <b v="1"/>
    <b v="0"/>
    <b v="0"/>
    <b v="0"/>
    <b v="0"/>
  </r>
  <r>
    <x v="0"/>
    <n v="173640"/>
    <s v="Quadrinhos Múltiplo"/>
    <s v="2023-11-26T17:58:55.858327"/>
    <s v="2023-12-17T02:59:59.999999"/>
    <n v="20"/>
    <n v="8.6"/>
    <n v="500"/>
    <s v="501,64993451021024"/>
    <x v="1556"/>
    <s v="43,14189436787808"/>
    <x v="0"/>
    <x v="0"/>
    <s v="MG"/>
    <s v="Carangola"/>
    <n v="1714"/>
    <b v="0"/>
    <b v="1"/>
    <n v="18"/>
    <b v="1"/>
    <b v="0"/>
    <n v="0"/>
    <n v="1"/>
    <n v="1"/>
    <x v="3"/>
    <s v="andré carim de oliveira"/>
    <s v="andré carim de oliveira - múltiplo estúdio"/>
    <n v="160"/>
    <s v="160,52797904326727"/>
    <n v="1"/>
    <b v="1"/>
    <n v="79"/>
    <n v="11"/>
    <n v="262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7370"/>
    <s v="Mayara &amp; Annabelle Vol. 2"/>
    <s v="2015-08-12T13:41:20.985496"/>
    <s v="2015-10-12T02:59:59.999999"/>
    <n v="60"/>
    <n v="215"/>
    <n v="8500"/>
    <s v="13249,579696104583"/>
    <x v="1557"/>
    <s v="28486,596346624854"/>
    <x v="1"/>
    <x v="0"/>
    <s v="CE"/>
    <s v="Fortaleza"/>
    <n v="760"/>
    <b v="0"/>
    <b v="1"/>
    <n v="1"/>
    <b v="0"/>
    <b v="0"/>
    <n v="16"/>
    <n v="327"/>
    <n v="330"/>
    <x v="2"/>
    <s v="pablo lins casado"/>
    <s v="talles rodrigues"/>
    <n v="100"/>
    <s v="155,87740818946568"/>
    <n v="1"/>
    <b v="1"/>
    <n v="22"/>
    <n v="7"/>
    <n v="169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74337"/>
    <s v="Alvar Mayor vol. 1 &amp; Avrack Edição Integral"/>
    <s v="2023-12-23T19:46:29.180114"/>
    <s v="2024-01-01T02:59:59.999999"/>
    <n v="6"/>
    <s v="254,02416666666667"/>
    <n v="24000"/>
    <n v="24000"/>
    <x v="1558"/>
    <n v="60965.8"/>
    <x v="0"/>
    <x v="2"/>
    <s v="RS"/>
    <s v="Santa Maria"/>
    <n v="4218"/>
    <b v="0"/>
    <b v="1"/>
    <n v="1"/>
    <b v="0"/>
    <b v="0"/>
    <n v="2"/>
    <n v="312"/>
    <n v="312"/>
    <x v="1"/>
    <s v="maria gelci lorentz"/>
    <s v="editora lorentz"/>
    <n v="119"/>
    <n v="119"/>
    <n v="1"/>
    <b v="0"/>
    <n v="27"/>
    <n v="2"/>
    <n v="217"/>
    <b v="0"/>
    <b v="0"/>
    <b v="1"/>
    <b v="0"/>
    <b v="1"/>
    <b v="1"/>
    <b v="0"/>
    <b v="0"/>
    <b v="1"/>
    <b v="1"/>
    <b v="0"/>
    <b v="0"/>
    <b v="1"/>
    <b v="0"/>
    <b v="1"/>
    <b v="1"/>
    <b v="1"/>
    <b v="1"/>
    <b v="0"/>
    <b v="1"/>
    <b v="0"/>
    <b v="0"/>
  </r>
  <r>
    <x v="0"/>
    <n v="17437"/>
    <s v="Quando Os Átomos Dizem Adeus"/>
    <s v="2015-10-14T00:21:19.491483"/>
    <s v="2015-12-13T23:59:59.999999"/>
    <n v="60"/>
    <s v="33,31395348837209"/>
    <n v="8600"/>
    <s v="13296,206890213642"/>
    <x v="1559"/>
    <s v="4429,492179123498"/>
    <x v="1"/>
    <x v="1"/>
    <s v="SP"/>
    <s v="Piracicaba"/>
    <n v="5145"/>
    <b v="0"/>
    <b v="1"/>
    <n v="1"/>
    <b v="0"/>
    <b v="0"/>
    <n v="12"/>
    <n v="71"/>
    <n v="72"/>
    <x v="2"/>
    <s v="marcelo andrade"/>
    <s v="tchelo andrade"/>
    <n v="25"/>
    <s v="38,65176421573733"/>
    <n v="1"/>
    <b v="0"/>
    <n v="19"/>
    <n v="4"/>
    <n v="75"/>
    <b v="0"/>
    <b v="0"/>
    <b v="0"/>
    <b v="0"/>
    <b v="1"/>
    <b v="1"/>
    <b v="0"/>
    <b v="0"/>
    <b v="0"/>
    <b v="0"/>
    <b v="0"/>
    <b v="1"/>
    <b v="0"/>
    <b v="0"/>
    <b v="1"/>
    <b v="1"/>
    <b v="1"/>
    <b v="0"/>
    <b v="0"/>
    <b v="1"/>
    <b v="0"/>
    <b v="1"/>
  </r>
  <r>
    <x v="0"/>
    <n v="17645"/>
    <s v="Traje de Rigor - Adaptação em HQ da obra de Marcos Rey"/>
    <s v="2015-08-19T02:51:01.106161"/>
    <s v="2015-10-18T02:59:59"/>
    <n v="60"/>
    <s v="41,88405797101449"/>
    <n v="3450"/>
    <s v="5377,7705825365665"/>
    <x v="1560"/>
    <s v="2252,428548337779"/>
    <x v="1"/>
    <x v="1"/>
    <s v="SP"/>
    <s v="São Paulo"/>
    <n v="5274"/>
    <b v="0"/>
    <b v="1"/>
    <n v="1"/>
    <b v="0"/>
    <b v="0"/>
    <n v="4"/>
    <n v="36"/>
    <n v="37"/>
    <x v="2"/>
    <s v="gustavo casari monreal"/>
    <s v="gustavo lambreta"/>
    <n v="10"/>
    <s v="15,58774081894657"/>
    <n v="1"/>
    <b v="0"/>
    <n v="24"/>
    <n v="1"/>
    <n v="20"/>
    <b v="0"/>
    <b v="0"/>
    <b v="0"/>
    <b v="0"/>
    <b v="1"/>
    <b v="1"/>
    <b v="0"/>
    <b v="1"/>
    <b v="0"/>
    <b v="0"/>
    <b v="0"/>
    <b v="1"/>
    <b v="0"/>
    <b v="0"/>
    <b v="1"/>
    <b v="1"/>
    <b v="0"/>
    <b v="1"/>
    <b v="0"/>
    <b v="1"/>
    <b v="0"/>
    <b v="0"/>
  </r>
  <r>
    <x v="0"/>
    <n v="17733"/>
    <s v="Relicário"/>
    <s v="2015-08-21T04:13:11.184516"/>
    <s v="2015-10-20T23:59:59.999999"/>
    <n v="60"/>
    <s v="168,95384615384614"/>
    <n v="6500"/>
    <s v="10132,03153231527"/>
    <x v="1561"/>
    <s v="17118,456967367125"/>
    <x v="1"/>
    <x v="0"/>
    <s v="SP"/>
    <s v="Presidente Prudente"/>
    <n v="5176"/>
    <b v="0"/>
    <b v="1"/>
    <n v="1"/>
    <b v="0"/>
    <b v="0"/>
    <n v="6"/>
    <n v="255"/>
    <n v="268"/>
    <x v="3"/>
    <s v="pedro bento de domenico leonelli"/>
    <s v="pedro e dharilya"/>
    <n v="60"/>
    <s v="93,52644491367941"/>
    <n v="1"/>
    <b v="0"/>
    <n v="79"/>
    <n v="3"/>
    <n v="178"/>
    <b v="0"/>
    <b v="0"/>
    <b v="0"/>
    <b v="0"/>
    <b v="1"/>
    <b v="0"/>
    <b v="1"/>
    <b v="0"/>
    <b v="0"/>
    <b v="0"/>
    <b v="0"/>
    <b v="0"/>
    <b v="0"/>
    <b v="0"/>
    <b v="0"/>
    <b v="0"/>
    <b v="1"/>
    <b v="1"/>
    <b v="0"/>
    <b v="1"/>
    <b v="0"/>
    <b v="0"/>
  </r>
  <r>
    <x v="0"/>
    <n v="17742"/>
    <s v="BOCA DO LIXO - OS ANOS QUE ESTÃO POR VIR"/>
    <s v="2015-09-01T16:59:06.289431"/>
    <s v="2015-10-22T01:59:59"/>
    <n v="50"/>
    <n v="20.9375"/>
    <n v="8000"/>
    <s v="12416,801435493026"/>
    <x v="1562"/>
    <s v="2599,7678005563525"/>
    <x v="1"/>
    <x v="1"/>
    <s v="RN"/>
    <s v="Natal"/>
    <n v="3774"/>
    <b v="0"/>
    <b v="1"/>
    <n v="1"/>
    <b v="0"/>
    <b v="0"/>
    <n v="4"/>
    <n v="43"/>
    <n v="43"/>
    <x v="2"/>
    <s v="wendell cavalcanti silva"/>
    <s v="wendell cavalcanti silva"/>
    <n v="80"/>
    <s v="124,16801435493026"/>
    <n v="1"/>
    <b v="0"/>
    <n v="14"/>
    <n v="1"/>
    <n v="7"/>
    <b v="0"/>
    <b v="0"/>
    <b v="0"/>
    <b v="0"/>
    <b v="1"/>
    <b v="0"/>
    <b v="0"/>
    <b v="0"/>
    <b v="0"/>
    <b v="0"/>
    <b v="0"/>
    <b v="0"/>
    <b v="0"/>
    <b v="0"/>
    <b v="1"/>
    <b v="1"/>
    <b v="0"/>
    <b v="0"/>
    <b v="0"/>
    <b v="0"/>
    <b v="0"/>
    <b v="0"/>
  </r>
  <r>
    <x v="0"/>
    <n v="17834"/>
    <s v="A Grande Cruzada"/>
    <s v="2015-08-20T12:35:11.978174"/>
    <s v="2015-10-04T23:59:59.999999"/>
    <n v="45"/>
    <s v="143,22222222222223"/>
    <n v="4500"/>
    <s v="7014,483368525956"/>
    <x v="1563"/>
    <s v="10046,298957811065"/>
    <x v="1"/>
    <x v="0"/>
    <s v="PR"/>
    <s v="Curitiba"/>
    <n v="2882"/>
    <b v="0"/>
    <b v="1"/>
    <n v="1"/>
    <b v="0"/>
    <b v="0"/>
    <n v="37"/>
    <n v="137"/>
    <n v="138"/>
    <x v="2"/>
    <s v="theo baby alves cordeiro"/>
    <s v="theo szczepanski"/>
    <n v="15"/>
    <s v="23,381611228419853"/>
    <n v="1"/>
    <b v="0"/>
    <n v="1"/>
    <n v="1"/>
    <n v="6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0"/>
    <n v="17870"/>
    <s v="Revista RISCA!"/>
    <s v="2015-08-25T14:29:47.769142"/>
    <s v="2015-10-25T01:59:59.999999"/>
    <n v="60"/>
    <n v="111.7"/>
    <n v="10000"/>
    <s v="15587,740818946571"/>
    <x v="1564"/>
    <s v="17411,50649476332"/>
    <x v="1"/>
    <x v="0"/>
    <s v="MG"/>
    <s v="Belo Horizonte"/>
    <n v="1634"/>
    <b v="0"/>
    <b v="1"/>
    <n v="1"/>
    <b v="0"/>
    <b v="0"/>
    <n v="8"/>
    <n v="302"/>
    <n v="314"/>
    <x v="0"/>
    <s v="samanta coan"/>
    <s v="lady's comics"/>
    <n v="45"/>
    <s v="70,14483368525956"/>
    <n v="1"/>
    <b v="1"/>
    <n v="0"/>
    <n v="2"/>
    <n v="19"/>
    <b v="0"/>
    <b v="0"/>
    <b v="1"/>
    <b v="0"/>
    <b v="1"/>
    <b v="0"/>
    <b v="0"/>
    <b v="0"/>
    <b v="0"/>
    <b v="0"/>
    <b v="0"/>
    <b v="0"/>
    <b v="0"/>
    <b v="1"/>
    <b v="1"/>
    <b v="0"/>
    <b v="1"/>
    <b v="1"/>
    <b v="0"/>
    <b v="0"/>
    <b v="0"/>
    <b v="1"/>
  </r>
  <r>
    <x v="0"/>
    <n v="17879"/>
    <s v="Cornücópia"/>
    <s v="2015-09-09T19:32:57.470378"/>
    <s v="2015-10-30T01:59:59.999999"/>
    <n v="50"/>
    <s v="187,03636363636363"/>
    <n v="16500"/>
    <s v="25609,652960704367"/>
    <x v="1565"/>
    <s v="47899,363637593786"/>
    <x v="1"/>
    <x v="0"/>
    <s v="SP"/>
    <s v="São Paulo"/>
    <n v="5274"/>
    <b v="0"/>
    <b v="1"/>
    <n v="1"/>
    <b v="0"/>
    <b v="0"/>
    <n v="27"/>
    <n v="534"/>
    <n v="555"/>
    <x v="2"/>
    <s v="abraham m. aguiar"/>
    <s v="bräo"/>
    <n v="300"/>
    <s v="465,63005383098846"/>
    <n v="1"/>
    <b v="0"/>
    <n v="129"/>
    <n v="8"/>
    <n v="548"/>
    <b v="0"/>
    <b v="0"/>
    <b v="0"/>
    <b v="1"/>
    <b v="0"/>
    <b v="0"/>
    <b v="0"/>
    <b v="0"/>
    <b v="1"/>
    <b v="0"/>
    <b v="0"/>
    <b v="1"/>
    <b v="0"/>
    <b v="0"/>
    <b v="1"/>
    <b v="0"/>
    <b v="1"/>
    <b v="0"/>
    <b v="0"/>
    <b v="0"/>
    <b v="0"/>
    <b v="0"/>
  </r>
  <r>
    <x v="0"/>
    <n v="17911"/>
    <s v="Uma Noite em L'Enfer"/>
    <s v="2018-09-05T19:02:02.43551"/>
    <s v="2018-11-05T01:59:59.999999"/>
    <n v="60"/>
    <s v="223,3612777777778"/>
    <n v="18000"/>
    <s v="23943,918366012946"/>
    <x v="1566"/>
    <s v="53481,442012394524"/>
    <x v="1"/>
    <x v="0"/>
    <s v="SP"/>
    <s v="Guararema"/>
    <n v="4919"/>
    <b v="0"/>
    <b v="1"/>
    <n v="1"/>
    <b v="0"/>
    <b v="0"/>
    <n v="20"/>
    <n v="574"/>
    <n v="580"/>
    <x v="2"/>
    <s v="davi calil"/>
    <s v="davi calil"/>
    <n v="100"/>
    <s v="133,02176870007193"/>
    <n v="1"/>
    <b v="0"/>
    <n v="24"/>
    <n v="4"/>
    <n v="368"/>
    <b v="0"/>
    <b v="0"/>
    <b v="1"/>
    <b v="1"/>
    <b v="1"/>
    <b v="0"/>
    <b v="0"/>
    <b v="0"/>
    <b v="0"/>
    <b v="0"/>
    <b v="0"/>
    <b v="1"/>
    <b v="1"/>
    <b v="0"/>
    <b v="1"/>
    <b v="1"/>
    <b v="1"/>
    <b v="1"/>
    <b v="0"/>
    <b v="1"/>
    <b v="1"/>
    <b v="0"/>
  </r>
  <r>
    <x v="0"/>
    <n v="18054"/>
    <s v="Suito Kyogi VOL. 1 - Um Mangá Sobre a Falsidade"/>
    <s v="2015-10-05T18:12:24.975787"/>
    <s v="2015-12-05T01:59:59.999999"/>
    <n v="60"/>
    <n v="7.9"/>
    <n v="10000"/>
    <s v="15460,705686294932"/>
    <x v="102"/>
    <s v="1221,3957492172997"/>
    <x v="1"/>
    <x v="1"/>
    <s v="BA"/>
    <s v="Salvador"/>
    <n v="620"/>
    <b v="0"/>
    <b v="1"/>
    <n v="1"/>
    <b v="0"/>
    <b v="0"/>
    <n v="2"/>
    <n v="18"/>
    <n v="18"/>
    <x v="2"/>
    <s v="timothy cerqueira rodrigues"/>
    <s v="korekara"/>
    <n v="10"/>
    <s v="15,460705686294933"/>
    <n v="1"/>
    <b v="1"/>
    <n v="1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8065"/>
    <s v="Revista Inverna"/>
    <s v="2015-11-10T12:30:12.141578"/>
    <s v="2016-01-10T01:59:59.999999"/>
    <n v="60"/>
    <s v="4,366666666666666"/>
    <n v="60000"/>
    <s v="92156,02254979179"/>
    <x v="1567"/>
    <s v="4024,146318007575"/>
    <x v="1"/>
    <x v="1"/>
    <s v="SP"/>
    <s v="São Paulo"/>
    <n v="5274"/>
    <b v="0"/>
    <b v="1"/>
    <n v="1"/>
    <b v="0"/>
    <b v="0"/>
    <n v="4"/>
    <n v="60"/>
    <n v="60"/>
    <x v="0"/>
    <s v="daniela beleze karasawa"/>
    <s v="daniela beleze karasawa"/>
    <n v="25"/>
    <s v="38,39834272907991"/>
    <n v="1"/>
    <b v="1"/>
    <n v="13"/>
    <n v="1"/>
    <n v="12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1"/>
  </r>
  <r>
    <x v="0"/>
    <n v="18066"/>
    <s v="Um Clichê de Natal"/>
    <s v="2015-09-01T17:51:07.847526"/>
    <s v="2015-11-01T01:59:59"/>
    <n v="60"/>
    <s v="45,231692307692306"/>
    <n v="6500"/>
    <s v="10088,651166338082"/>
    <x v="1568"/>
    <s v="4563,267653554453"/>
    <x v="1"/>
    <x v="1"/>
    <s v="RJ"/>
    <s v="Nova Iguaçu"/>
    <n v="3644"/>
    <b v="0"/>
    <b v="1"/>
    <n v="1"/>
    <b v="0"/>
    <b v="0"/>
    <n v="5"/>
    <n v="32"/>
    <n v="33"/>
    <x v="2"/>
    <s v="lucio luiz corrêa da silva"/>
    <s v="lucio luiz"/>
    <n v="10"/>
    <s v="15,521001794366283"/>
    <n v="1"/>
    <b v="0"/>
    <n v="145"/>
    <n v="2"/>
    <n v="79"/>
    <b v="0"/>
    <b v="0"/>
    <b v="0"/>
    <b v="0"/>
    <b v="1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18085"/>
    <s v="Livro Herói"/>
    <s v="2015-09-17T14:51:44.178367"/>
    <s v="2015-11-17T01:59:59.999999"/>
    <n v="60"/>
    <n v="179.32400000000001"/>
    <n v="25000"/>
    <s v="38802,504485915706"/>
    <x v="1569"/>
    <s v="69582,20314432349"/>
    <x v="1"/>
    <x v="0"/>
    <s v="SP"/>
    <s v="São Paulo"/>
    <n v="5274"/>
    <b v="0"/>
    <b v="1"/>
    <n v="1"/>
    <b v="0"/>
    <b v="0"/>
    <n v="8"/>
    <n v="672"/>
    <n v="674"/>
    <x v="3"/>
    <s v="4 see comunicação"/>
    <s v="herói"/>
    <n v="300"/>
    <s v="465,63005383098846"/>
    <n v="1"/>
    <b v="0"/>
    <n v="0"/>
    <n v="1"/>
    <n v="24"/>
    <b v="0"/>
    <b v="0"/>
    <b v="0"/>
    <b v="0"/>
    <b v="1"/>
    <b v="1"/>
    <b v="0"/>
    <b v="0"/>
    <b v="0"/>
    <b v="1"/>
    <b v="0"/>
    <b v="1"/>
    <b v="0"/>
    <b v="0"/>
    <b v="0"/>
    <b v="0"/>
    <b v="0"/>
    <b v="0"/>
    <b v="0"/>
    <b v="0"/>
    <b v="0"/>
    <b v="0"/>
  </r>
  <r>
    <x v="0"/>
    <n v="18117"/>
    <s v="Casar ou Casar"/>
    <s v="2015-09-01T03:19:18.320821"/>
    <s v="2015-11-01T01:59:59.999999"/>
    <n v="60"/>
    <n v="103.125"/>
    <n v="4000"/>
    <s v="6208,400717746513"/>
    <x v="301"/>
    <s v="6402,413240176092"/>
    <x v="1"/>
    <x v="0"/>
    <s v="RS"/>
    <s v="Porto Alegre"/>
    <n v="4178"/>
    <b v="0"/>
    <b v="1"/>
    <n v="1"/>
    <b v="0"/>
    <b v="0"/>
    <n v="5"/>
    <n v="30"/>
    <n v="35"/>
    <x v="2"/>
    <s v="vinícius marin schier"/>
    <s v="vinícius schier"/>
    <n v="20"/>
    <s v="31,042003588732566"/>
    <n v="1"/>
    <b v="0"/>
    <n v="1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8134"/>
    <s v="Fireside"/>
    <s v="2015-08-29T01:25:24.930261"/>
    <s v="2015-10-28T01:59:59"/>
    <n v="60"/>
    <s v="18,26186602532362"/>
    <n v="14137"/>
    <s v="22036,389195744767"/>
    <x v="1570"/>
    <s v="4024,2558717457973"/>
    <x v="1"/>
    <x v="1"/>
    <s v="PR"/>
    <s v="Curitiba"/>
    <n v="2882"/>
    <b v="0"/>
    <b v="1"/>
    <n v="1"/>
    <b v="0"/>
    <b v="0"/>
    <n v="1"/>
    <n v="34"/>
    <n v="34"/>
    <x v="2"/>
    <s v="célio castilho carqueija nunes"/>
    <s v="emanuel franco"/>
    <n v="15"/>
    <s v="23,381611228419853"/>
    <n v="1"/>
    <b v="0"/>
    <n v="2"/>
    <n v="1"/>
    <n v="6"/>
    <b v="0"/>
    <b v="0"/>
    <b v="1"/>
    <b v="0"/>
    <b v="1"/>
    <b v="0"/>
    <b v="0"/>
    <b v="0"/>
    <b v="0"/>
    <b v="0"/>
    <b v="0"/>
    <b v="0"/>
    <b v="1"/>
    <b v="0"/>
    <b v="1"/>
    <b v="1"/>
    <b v="1"/>
    <b v="0"/>
    <b v="0"/>
    <b v="0"/>
    <b v="0"/>
    <b v="0"/>
  </r>
  <r>
    <x v="0"/>
    <n v="18170"/>
    <s v="O &quot;ESCOLHIDO&quot;"/>
    <s v="2015-09-18T17:55:18.918669"/>
    <s v="2015-11-03T01:59:59"/>
    <n v="45"/>
    <n v="46.192500000000003"/>
    <n v="6000"/>
    <s v="9312,601076619769"/>
    <x v="1571"/>
    <s v="4301,723252317587"/>
    <x v="1"/>
    <x v="1"/>
    <s v="MG"/>
    <s v="Belo Horizonte"/>
    <n v="1634"/>
    <b v="0"/>
    <b v="1"/>
    <n v="1"/>
    <b v="0"/>
    <b v="0"/>
    <n v="0"/>
    <n v="63"/>
    <n v="65"/>
    <x v="2"/>
    <s v="alec drumond cunha"/>
    <s v="jonnhy jota"/>
    <n v="20"/>
    <s v="31,042003588732566"/>
    <n v="1"/>
    <b v="0"/>
    <n v="31"/>
    <n v="3"/>
    <n v="177"/>
    <b v="0"/>
    <b v="0"/>
    <b v="1"/>
    <b v="0"/>
    <b v="0"/>
    <b v="1"/>
    <b v="1"/>
    <b v="0"/>
    <b v="0"/>
    <b v="0"/>
    <b v="0"/>
    <b v="0"/>
    <b v="0"/>
    <b v="0"/>
    <b v="1"/>
    <b v="0"/>
    <b v="0"/>
    <b v="1"/>
    <b v="0"/>
    <b v="1"/>
    <b v="1"/>
    <b v="0"/>
  </r>
  <r>
    <x v="0"/>
    <n v="18289"/>
    <s v="Antologia MÊS 2015"/>
    <s v="2015-09-02T22:33:09.093511"/>
    <s v="2015-10-18T02:59:59.999999"/>
    <n v="45"/>
    <s v="116,46666666666667"/>
    <n v="7500"/>
    <s v="11640,751345774712"/>
    <x v="1572"/>
    <s v="13557,595067378948"/>
    <x v="1"/>
    <x v="0"/>
    <s v="DF"/>
    <s v="Brasília"/>
    <n v="886"/>
    <b v="0"/>
    <b v="1"/>
    <n v="1"/>
    <b v="0"/>
    <b v="0"/>
    <n v="4"/>
    <n v="117"/>
    <n v="118"/>
    <x v="2"/>
    <s v="daniel silva lopes"/>
    <s v="mês"/>
    <n v="85"/>
    <s v="131,9285152521134"/>
    <n v="1"/>
    <b v="0"/>
    <n v="11"/>
    <n v="2"/>
    <n v="8"/>
    <b v="0"/>
    <b v="0"/>
    <b v="0"/>
    <b v="0"/>
    <b v="1"/>
    <b v="0"/>
    <b v="0"/>
    <b v="0"/>
    <b v="0"/>
    <b v="0"/>
    <b v="0"/>
    <b v="0"/>
    <b v="0"/>
    <b v="0"/>
    <b v="1"/>
    <b v="0"/>
    <b v="0"/>
    <b v="1"/>
    <b v="0"/>
    <b v="0"/>
    <b v="0"/>
    <b v="1"/>
  </r>
  <r>
    <x v="0"/>
    <n v="18293"/>
    <s v="mortesen através dos contos "/>
    <s v="2015-10-01T18:58:06.371969"/>
    <s v="2015-10-22T01:59:59"/>
    <n v="20"/>
    <s v="5,832992222677037"/>
    <n v="9772"/>
    <s v="15108,201596647408"/>
    <x v="286"/>
    <s v="881,2602241188112"/>
    <x v="1"/>
    <x v="1"/>
    <s v="PE"/>
    <s v="Recife"/>
    <n v="3319"/>
    <b v="0"/>
    <b v="1"/>
    <n v="1"/>
    <b v="0"/>
    <b v="0"/>
    <n v="0"/>
    <n v="11"/>
    <n v="11"/>
    <x v="2"/>
    <s v="moacir bernardes ayres"/>
    <s v="lorde jimmy"/>
    <n v="20"/>
    <s v="30,921411372589866"/>
    <n v="1"/>
    <b v="1"/>
    <n v="0"/>
    <n v="1"/>
    <n v="1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1852"/>
    <s v="Guias do SEXO ilustrados"/>
    <s v="2013-06-25T19:34:24"/>
    <s v="2013-07-26T02:59:59"/>
    <n v="30"/>
    <s v="130,40833333333333"/>
    <n v="12000"/>
    <s v="21865,28440042814"/>
    <x v="1573"/>
    <s v="28514,152965191668"/>
    <x v="1"/>
    <x v="0"/>
    <s v="RJ"/>
    <s v="Rio de Janeiro"/>
    <n v="3662"/>
    <b v="0"/>
    <b v="1"/>
    <n v="1"/>
    <b v="0"/>
    <b v="0"/>
    <n v="13"/>
    <n v="250"/>
    <n v="264"/>
    <x v="0"/>
    <s v="lasciva"/>
    <s v="lasciva"/>
    <n v="10"/>
    <s v="18,22107033369012"/>
    <n v="1"/>
    <b v="1"/>
    <n v="2"/>
    <n v="1"/>
    <n v="8"/>
    <b v="0"/>
    <b v="0"/>
    <b v="0"/>
    <b v="1"/>
    <b v="0"/>
    <b v="0"/>
    <b v="0"/>
    <b v="0"/>
    <b v="0"/>
    <b v="0"/>
    <b v="0"/>
    <b v="1"/>
    <b v="0"/>
    <b v="0"/>
    <b v="1"/>
    <b v="0"/>
    <b v="1"/>
    <b v="0"/>
    <b v="0"/>
    <b v="0"/>
    <b v="0"/>
    <b v="1"/>
  </r>
  <r>
    <x v="0"/>
    <n v="18536"/>
    <s v="Sob o Olhar dos Famintos"/>
    <s v="2015-09-02T20:33:38.958801"/>
    <s v="2015-11-02T01:59:59"/>
    <n v="60"/>
    <s v="115,72307692307692"/>
    <n v="6500"/>
    <s v="10088,651166338082"/>
    <x v="1574"/>
    <s v="11674,897549722318"/>
    <x v="1"/>
    <x v="0"/>
    <s v="GO"/>
    <s v="Goiânia"/>
    <n v="981"/>
    <b v="0"/>
    <b v="1"/>
    <n v="1"/>
    <b v="0"/>
    <b v="0"/>
    <n v="5"/>
    <n v="152"/>
    <n v="157"/>
    <x v="2"/>
    <s v="thiago batista dornelas dos santos"/>
    <s v="thiago dornelas"/>
    <n v="10"/>
    <s v="15,521001794366283"/>
    <n v="1"/>
    <b v="1"/>
    <n v="14"/>
    <n v="1"/>
    <n v="20"/>
    <b v="0"/>
    <b v="0"/>
    <b v="1"/>
    <b v="0"/>
    <b v="1"/>
    <b v="1"/>
    <b v="1"/>
    <b v="0"/>
    <b v="0"/>
    <b v="0"/>
    <b v="0"/>
    <b v="0"/>
    <b v="1"/>
    <b v="0"/>
    <b v="0"/>
    <b v="0"/>
    <b v="0"/>
    <b v="0"/>
    <b v="0"/>
    <b v="1"/>
    <b v="0"/>
    <b v="0"/>
  </r>
  <r>
    <x v="0"/>
    <n v="18618"/>
    <s v="Dandelion"/>
    <s v="2015-10-06T01:23:44.190063"/>
    <s v="2015-11-03T23:59:59.999999"/>
    <n v="28"/>
    <n v="105.2"/>
    <n v="5000"/>
    <s v="7730,352843147466"/>
    <x v="240"/>
    <s v="8132,3311909911345"/>
    <x v="1"/>
    <x v="0"/>
    <s v="MG"/>
    <s v="Belo Horizonte"/>
    <n v="1634"/>
    <b v="0"/>
    <b v="1"/>
    <n v="1"/>
    <b v="0"/>
    <b v="0"/>
    <n v="30"/>
    <n v="110"/>
    <n v="116"/>
    <x v="2"/>
    <s v="ana carolina cunha"/>
    <s v="carol cunha"/>
    <n v="25"/>
    <s v="38,65176421573733"/>
    <n v="1"/>
    <b v="0"/>
    <n v="56"/>
    <n v="2"/>
    <n v="75"/>
    <b v="0"/>
    <b v="0"/>
    <b v="1"/>
    <b v="0"/>
    <b v="1"/>
    <b v="1"/>
    <b v="1"/>
    <b v="1"/>
    <b v="1"/>
    <b v="0"/>
    <b v="0"/>
    <b v="1"/>
    <b v="1"/>
    <b v="0"/>
    <b v="1"/>
    <b v="1"/>
    <b v="1"/>
    <b v="1"/>
    <b v="0"/>
    <b v="0"/>
    <b v="0"/>
    <b v="1"/>
  </r>
  <r>
    <x v="0"/>
    <n v="18638"/>
    <s v="Privy"/>
    <s v="2015-09-15T23:49:28.571998"/>
    <s v="2015-11-15T01:59:59"/>
    <n v="60"/>
    <n v="1"/>
    <n v="4000"/>
    <s v="6208,400717746513"/>
    <x v="538"/>
    <s v="62,08400717746513"/>
    <x v="1"/>
    <x v="1"/>
    <s v="MG"/>
    <s v="Belo Horizonte"/>
    <n v="1634"/>
    <b v="0"/>
    <b v="1"/>
    <n v="1"/>
    <b v="0"/>
    <b v="0"/>
    <n v="0"/>
    <n v="2"/>
    <n v="2"/>
    <x v="2"/>
    <s v="douglas reis ribeiro"/>
    <s v="douglas reis ribeiro"/>
    <n v="10"/>
    <s v="15,521001794366283"/>
    <n v="1"/>
    <b v="1"/>
    <n v="1"/>
    <n v="1"/>
    <n v="0"/>
    <b v="0"/>
    <b v="0"/>
    <b v="0"/>
    <b v="0"/>
    <b v="1"/>
    <b v="0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18673"/>
    <s v="Verdugo o inacreditável Procurados"/>
    <s v="2015-09-14T02:41:27.068836"/>
    <s v="2015-11-13T01:59:59"/>
    <n v="60"/>
    <s v="22,666666666666668"/>
    <n v="7500"/>
    <s v="11640,751345774712"/>
    <x v="1077"/>
    <s v="2638,570305042268"/>
    <x v="1"/>
    <x v="1"/>
    <s v="DF"/>
    <s v="Brasília"/>
    <n v="886"/>
    <b v="0"/>
    <b v="1"/>
    <n v="1"/>
    <b v="0"/>
    <b v="0"/>
    <n v="3"/>
    <n v="43"/>
    <n v="45"/>
    <x v="0"/>
    <s v="denis takaiti saiki"/>
    <s v="verônica saiki"/>
    <n v="250"/>
    <s v="388,02504485915705"/>
    <n v="1"/>
    <b v="0"/>
    <n v="19"/>
    <n v="6"/>
    <n v="43"/>
    <b v="0"/>
    <b v="0"/>
    <b v="0"/>
    <b v="0"/>
    <b v="0"/>
    <b v="0"/>
    <b v="0"/>
    <b v="1"/>
    <b v="0"/>
    <b v="0"/>
    <b v="0"/>
    <b v="1"/>
    <b v="0"/>
    <b v="0"/>
    <b v="1"/>
    <b v="1"/>
    <b v="0"/>
    <b v="0"/>
    <b v="0"/>
    <b v="0"/>
    <b v="0"/>
    <b v="0"/>
  </r>
  <r>
    <x v="0"/>
    <n v="18719"/>
    <s v="Refúgio - O Diário de Virgínia"/>
    <s v="2015-10-01T12:33:29.807529"/>
    <s v="2015-12-01T01:59:59.999999"/>
    <n v="60"/>
    <s v="42,417910447761194"/>
    <n v="6700"/>
    <s v="10358,672809817605"/>
    <x v="1575"/>
    <n v="4393.9325560450197"/>
    <x v="1"/>
    <x v="1"/>
    <s v="GO"/>
    <s v="Goiânia"/>
    <n v="981"/>
    <b v="0"/>
    <b v="1"/>
    <n v="1"/>
    <b v="0"/>
    <b v="0"/>
    <n v="6"/>
    <n v="86"/>
    <n v="91"/>
    <x v="0"/>
    <s v="cátia ana baldoino da silva"/>
    <s v="cátia ana baldoino da silva"/>
    <n v="20"/>
    <s v="30,921411372589866"/>
    <n v="1"/>
    <b v="0"/>
    <n v="66"/>
    <n v="2"/>
    <n v="52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</r>
  <r>
    <x v="0"/>
    <n v="1873"/>
    <s v="O Menino Rei"/>
    <s v="2013-05-01T14:06:44"/>
    <s v="2013-06-16T02:59:59"/>
    <n v="45"/>
    <s v="0,8518518518518519"/>
    <n v="13500"/>
    <s v="24711,596516090754"/>
    <x v="1431"/>
    <s v="210,5061925444768"/>
    <x v="1"/>
    <x v="1"/>
    <s v="MG"/>
    <s v="Contagem"/>
    <n v="1774"/>
    <b v="0"/>
    <b v="1"/>
    <n v="1"/>
    <b v="0"/>
    <b v="0"/>
    <n v="2"/>
    <n v="4"/>
    <n v="5"/>
    <x v="2"/>
    <s v="vanderlei dos santos ramalho"/>
    <s v="vanderlei dos santos ramalho"/>
    <n v="15"/>
    <s v="27,45732946232306"/>
    <n v="1"/>
    <b v="1"/>
    <n v="0"/>
    <n v="3"/>
    <n v="1"/>
    <b v="0"/>
    <b v="0"/>
    <b v="0"/>
    <b v="0"/>
    <b v="1"/>
    <b v="1"/>
    <b v="0"/>
    <b v="0"/>
    <b v="0"/>
    <b v="0"/>
    <b v="0"/>
    <b v="1"/>
    <b v="0"/>
    <b v="0"/>
    <b v="1"/>
    <b v="1"/>
    <b v="0"/>
    <b v="0"/>
    <b v="0"/>
    <b v="0"/>
    <b v="0"/>
    <b v="0"/>
  </r>
  <r>
    <x v="0"/>
    <n v="18747"/>
    <s v="Rapha"/>
    <s v="2015-09-12T03:02:12.615075"/>
    <s v="2015-11-12T01:59:59"/>
    <n v="60"/>
    <n v="7.25"/>
    <n v="8000"/>
    <s v="12416,801435493026"/>
    <x v="1576"/>
    <s v="900,2181040732444"/>
    <x v="1"/>
    <x v="1"/>
    <s v="RJ"/>
    <s v="Rio de Janeiro"/>
    <n v="3662"/>
    <b v="0"/>
    <b v="1"/>
    <n v="1"/>
    <b v="0"/>
    <b v="0"/>
    <n v="0"/>
    <n v="22"/>
    <n v="22"/>
    <x v="2"/>
    <s v="patricia santos de souza de magalhães"/>
    <s v="pablo salazar e rodrigo chaves"/>
    <n v="10"/>
    <s v="15,521001794366283"/>
    <n v="1"/>
    <b v="0"/>
    <n v="6"/>
    <n v="2"/>
    <n v="5"/>
    <b v="0"/>
    <b v="0"/>
    <b v="1"/>
    <b v="0"/>
    <b v="0"/>
    <b v="0"/>
    <b v="0"/>
    <b v="0"/>
    <b v="0"/>
    <b v="0"/>
    <b v="0"/>
    <b v="0"/>
    <b v="1"/>
    <b v="0"/>
    <b v="1"/>
    <b v="0"/>
    <b v="0"/>
    <b v="1"/>
    <b v="0"/>
    <b v="0"/>
    <b v="0"/>
    <b v="0"/>
  </r>
  <r>
    <x v="0"/>
    <n v="18821"/>
    <s v="Livro &quot;Um Sábado Qualquer&quot;"/>
    <s v="2017-06-06T12:55:09.849167"/>
    <s v="2017-08-06T02:59:59.999999"/>
    <n v="60"/>
    <n v="569.78246000000001"/>
    <n v="50000"/>
    <s v="69598,05259494043"/>
    <x v="1577"/>
    <s v="396557,4961875453"/>
    <x v="1"/>
    <x v="0"/>
    <s v="SP"/>
    <s v="São Paulo"/>
    <n v="5274"/>
    <b v="0"/>
    <b v="1"/>
    <n v="1"/>
    <b v="0"/>
    <b v="0"/>
    <n v="53"/>
    <n v="3193"/>
    <n v="3266"/>
    <x v="2"/>
    <s v="carlos ruas produções ltda"/>
    <s v="carlos ruas"/>
    <n v="40"/>
    <s v="55,67844207595233"/>
    <n v="1"/>
    <b v="1"/>
    <n v="27"/>
    <n v="9"/>
    <n v="1617"/>
    <b v="0"/>
    <b v="0"/>
    <b v="0"/>
    <b v="0"/>
    <b v="1"/>
    <b v="0"/>
    <b v="0"/>
    <b v="0"/>
    <b v="1"/>
    <b v="0"/>
    <b v="0"/>
    <b v="1"/>
    <b v="0"/>
    <b v="0"/>
    <b v="1"/>
    <b v="1"/>
    <b v="0"/>
    <b v="1"/>
    <b v="0"/>
    <b v="0"/>
    <b v="0"/>
    <b v="0"/>
  </r>
  <r>
    <x v="0"/>
    <n v="18912"/>
    <s v="Os Mongos Estão Levando as Nossas Coisas"/>
    <s v="2015-09-15T13:01:10.305253"/>
    <s v="2015-11-14T23:59:59.999999"/>
    <n v="60"/>
    <n v="109.32"/>
    <n v="10000"/>
    <s v="15521,00179436628"/>
    <x v="1578"/>
    <s v="16967,559161601217"/>
    <x v="1"/>
    <x v="0"/>
    <s v="RN"/>
    <s v="Natal"/>
    <n v="3774"/>
    <b v="0"/>
    <b v="1"/>
    <n v="1"/>
    <b v="0"/>
    <b v="0"/>
    <n v="11"/>
    <n v="85"/>
    <n v="102"/>
    <x v="2"/>
    <s v="pedro balduino de freitas ausquia"/>
    <s v="pedro balduino"/>
    <n v="40"/>
    <s v="62,08400717746513"/>
    <n v="1"/>
    <b v="0"/>
    <n v="18"/>
    <n v="4"/>
    <n v="2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8937"/>
    <s v="Vírus - Mais um na multidão - reprint"/>
    <s v="2015-09-12T01:00:19.731368"/>
    <s v="2015-11-01T01:59:59"/>
    <n v="50"/>
    <n v="30.5"/>
    <n v="6000"/>
    <s v="9312,601076619769"/>
    <x v="1579"/>
    <s v="2840,3433283690297"/>
    <x v="1"/>
    <x v="1"/>
    <s v="SP"/>
    <s v="São Paulo"/>
    <n v="5274"/>
    <b v="0"/>
    <b v="1"/>
    <n v="1"/>
    <b v="0"/>
    <b v="0"/>
    <n v="0"/>
    <n v="54"/>
    <n v="54"/>
    <x v="2"/>
    <s v="thiago seiji takahashi"/>
    <s v="thiago spyked"/>
    <n v="35"/>
    <s v="54,32350628028199"/>
    <n v="1"/>
    <b v="0"/>
    <n v="48"/>
    <n v="6"/>
    <n v="382"/>
    <b v="0"/>
    <b v="0"/>
    <b v="0"/>
    <b v="0"/>
    <b v="0"/>
    <b v="0"/>
    <b v="0"/>
    <b v="0"/>
    <b v="0"/>
    <b v="0"/>
    <b v="0"/>
    <b v="1"/>
    <b v="1"/>
    <b v="0"/>
    <b v="1"/>
    <b v="0"/>
    <b v="0"/>
    <b v="0"/>
    <b v="0"/>
    <b v="0"/>
    <b v="0"/>
    <b v="0"/>
  </r>
  <r>
    <x v="0"/>
    <n v="18961"/>
    <s v="Os Poucos &amp; Amaldiçoados"/>
    <s v="2015-10-28T12:31:35.431857"/>
    <s v="2015-12-23T01:59:59.999999"/>
    <n v="55"/>
    <s v="360,1066666666667"/>
    <n v="7500"/>
    <n v="11595.529264721201"/>
    <x v="1580"/>
    <s v="41756,27391754535"/>
    <x v="1"/>
    <x v="0"/>
    <s v="SP"/>
    <s v="São Paulo"/>
    <n v="5274"/>
    <b v="0"/>
    <b v="1"/>
    <n v="1"/>
    <b v="0"/>
    <b v="0"/>
    <n v="45"/>
    <n v="940"/>
    <n v="962"/>
    <x v="2"/>
    <s v="timberwolf entertainment produções eireli"/>
    <s v="felipe cagno"/>
    <n v="250"/>
    <s v="386,51764215737336"/>
    <n v="1"/>
    <b v="0"/>
    <n v="100"/>
    <n v="21"/>
    <n v="1138"/>
    <b v="0"/>
    <b v="0"/>
    <b v="0"/>
    <b v="0"/>
    <b v="1"/>
    <b v="1"/>
    <b v="0"/>
    <b v="0"/>
    <b v="1"/>
    <b v="0"/>
    <b v="0"/>
    <b v="0"/>
    <b v="0"/>
    <b v="0"/>
    <b v="0"/>
    <b v="0"/>
    <b v="1"/>
    <b v="1"/>
    <b v="0"/>
    <b v="1"/>
    <b v="0"/>
    <b v="0"/>
  </r>
  <r>
    <x v="0"/>
    <n v="19044"/>
    <s v="Panza  O Primeiro Sidekick"/>
    <s v="2015-09-12T19:13:53.146118"/>
    <s v="2015-10-22T23:59:59.999999"/>
    <n v="40"/>
    <n v="419.16250000000002"/>
    <n v="4000"/>
    <s v="6208,400717746513"/>
    <x v="1581"/>
    <s v="26023,287658524227"/>
    <x v="1"/>
    <x v="0"/>
    <s v="PI"/>
    <s v="Teresina"/>
    <n v="3586"/>
    <b v="0"/>
    <b v="1"/>
    <n v="1"/>
    <b v="0"/>
    <b v="0"/>
    <n v="23"/>
    <n v="407"/>
    <n v="425"/>
    <x v="2"/>
    <s v="caio thiago de andrade oliveira"/>
    <s v="caio oliveira"/>
    <n v="10"/>
    <s v="15,521001794366283"/>
    <n v="1"/>
    <b v="1"/>
    <n v="82"/>
    <n v="9"/>
    <n v="346"/>
    <b v="0"/>
    <b v="0"/>
    <b v="0"/>
    <b v="0"/>
    <b v="0"/>
    <b v="1"/>
    <b v="0"/>
    <b v="1"/>
    <b v="0"/>
    <b v="0"/>
    <b v="0"/>
    <b v="0"/>
    <b v="0"/>
    <b v="0"/>
    <b v="0"/>
    <b v="1"/>
    <b v="0"/>
    <b v="0"/>
    <b v="0"/>
    <b v="1"/>
    <b v="0"/>
    <b v="0"/>
  </r>
  <r>
    <x v="0"/>
    <n v="1907"/>
    <s v="Conexão Nanquim Impressa!"/>
    <s v="2013-10-11T15:58:03"/>
    <s v="2013-11-01T01:59:59"/>
    <n v="20"/>
    <s v="118,22857142857143"/>
    <n v="7000"/>
    <s v="12643,162462494563"/>
    <x v="1582"/>
    <s v="14947,830362800714"/>
    <x v="1"/>
    <x v="0"/>
    <s v="SP"/>
    <s v="São Caetano do Sul"/>
    <n v="5257"/>
    <b v="0"/>
    <b v="1"/>
    <n v="1"/>
    <b v="0"/>
    <b v="0"/>
    <n v="15"/>
    <n v="136"/>
    <n v="152"/>
    <x v="2"/>
    <s v="caique felipe serafim dos santos"/>
    <s v="caique felipe serafim dos santos"/>
    <n v="10"/>
    <s v="18,06166066070652"/>
    <n v="1"/>
    <b v="0"/>
    <n v="3"/>
    <n v="1"/>
    <n v="3"/>
    <b v="0"/>
    <b v="0"/>
    <b v="1"/>
    <b v="0"/>
    <b v="1"/>
    <b v="1"/>
    <b v="0"/>
    <b v="0"/>
    <b v="0"/>
    <b v="0"/>
    <b v="0"/>
    <b v="0"/>
    <b v="0"/>
    <b v="0"/>
    <b v="0"/>
    <b v="0"/>
    <b v="0"/>
    <b v="1"/>
    <b v="0"/>
    <b v="1"/>
    <b v="1"/>
    <b v="0"/>
  </r>
  <r>
    <x v="0"/>
    <n v="1908"/>
    <s v="Objetos InAnimados - Só as melhores"/>
    <s v="2013-11-04T14:02:07"/>
    <s v="2013-11-25T01:59:59"/>
    <n v="20"/>
    <s v="119,6951219512195"/>
    <n v="8200"/>
    <s v="14739,813036179425"/>
    <x v="1583"/>
    <s v="17642,837189036713"/>
    <x v="1"/>
    <x v="0"/>
    <s v="SP"/>
    <s v="Valinhos"/>
    <n v="5341"/>
    <b v="0"/>
    <b v="1"/>
    <n v="1"/>
    <b v="0"/>
    <b v="0"/>
    <n v="4"/>
    <n v="189"/>
    <n v="189"/>
    <x v="2"/>
    <s v="guilherme louzada bandeira"/>
    <s v="guilherme bandeira"/>
    <n v="25"/>
    <s v="44,93845437859581"/>
    <n v="1"/>
    <b v="1"/>
    <n v="14"/>
    <n v="1"/>
    <n v="47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19206"/>
    <s v="Entardecer dos Mortos"/>
    <s v="2015-09-21T18:00:02.29369"/>
    <s v="2015-11-06T01:59:59.999999"/>
    <n v="45"/>
    <n v="130.08000000000001"/>
    <n v="7500"/>
    <s v="11640,751345774712"/>
    <x v="1584"/>
    <s v="15142,289350583746"/>
    <x v="1"/>
    <x v="0"/>
    <s v="GO"/>
    <s v="Goiânia"/>
    <n v="981"/>
    <b v="0"/>
    <b v="1"/>
    <n v="1"/>
    <b v="0"/>
    <b v="0"/>
    <n v="20"/>
    <n v="217"/>
    <n v="238"/>
    <x v="2"/>
    <s v="thiago honério de oliveira e silva"/>
    <s v="tiago holsi"/>
    <n v="150"/>
    <s v="232,81502691549423"/>
    <n v="1"/>
    <b v="1"/>
    <n v="86"/>
    <n v="6"/>
    <n v="213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19270"/>
    <s v="ONODATA"/>
    <s v="2015-09-21T04:09:42.663885"/>
    <s v="2015-11-21T01:59:59.999999"/>
    <n v="60"/>
    <n v="117.91875"/>
    <n v="16000"/>
    <s v="24833,60287098605"/>
    <x v="1585"/>
    <s v="29283,474085430866"/>
    <x v="1"/>
    <x v="0"/>
    <s v="SP"/>
    <s v="São Paulo"/>
    <n v="5274"/>
    <b v="0"/>
    <b v="1"/>
    <n v="1"/>
    <b v="0"/>
    <b v="0"/>
    <n v="13"/>
    <n v="219"/>
    <n v="223"/>
    <x v="1"/>
    <s v="draconian comics cultura e entretenimento ltda me"/>
    <s v="draconian comics"/>
    <n v="60"/>
    <n v="93.126010766197695"/>
    <n v="1"/>
    <b v="1"/>
    <n v="5"/>
    <n v="1"/>
    <n v="9"/>
    <b v="0"/>
    <b v="0"/>
    <b v="0"/>
    <b v="0"/>
    <b v="1"/>
    <b v="1"/>
    <b v="0"/>
    <b v="0"/>
    <b v="0"/>
    <b v="0"/>
    <b v="0"/>
    <b v="0"/>
    <b v="1"/>
    <b v="0"/>
    <b v="1"/>
    <b v="0"/>
    <b v="0"/>
    <b v="0"/>
    <b v="0"/>
    <b v="1"/>
    <b v="0"/>
    <b v="0"/>
  </r>
  <r>
    <x v="0"/>
    <n v="1949"/>
    <s v="Cuecas por Cima das Calças"/>
    <s v="2013-05-08T16:54:33"/>
    <s v="2013-07-08T02:59:59"/>
    <n v="60"/>
    <n v="521.86"/>
    <n v="5000"/>
    <s v="9152,443154107686"/>
    <x v="1586"/>
    <s v="47762,93984402637"/>
    <x v="1"/>
    <x v="0"/>
    <s v="RS"/>
    <s v="Porto Alegre"/>
    <n v="4178"/>
    <b v="0"/>
    <b v="1"/>
    <n v="1"/>
    <b v="0"/>
    <b v="0"/>
    <n v="11"/>
    <n v="635"/>
    <n v="660"/>
    <x v="2"/>
    <s v="rafael arruda koff"/>
    <s v="rafael koff"/>
    <n v="10"/>
    <s v="18,304886308215373"/>
    <n v="1"/>
    <b v="0"/>
    <n v="5"/>
    <n v="9"/>
    <n v="159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</r>
  <r>
    <x v="0"/>
    <n v="19751"/>
    <s v="Projeto Caçada Até a Última Bala"/>
    <s v="2015-10-10T14:09:27.572942"/>
    <s v="2015-11-10T01:59:59.999999"/>
    <n v="30"/>
    <s v="101,82352941176471"/>
    <n v="8500"/>
    <s v="13141,599833350692"/>
    <x v="1051"/>
    <s v="13381,240771488265"/>
    <x v="1"/>
    <x v="0"/>
    <s v="RJ"/>
    <s v="Rio de Janeiro"/>
    <n v="3662"/>
    <b v="0"/>
    <b v="1"/>
    <n v="1"/>
    <b v="0"/>
    <b v="0"/>
    <n v="17"/>
    <n v="75"/>
    <n v="76"/>
    <x v="2"/>
    <s v="marcus vinicius alves rodrigues"/>
    <s v="marvin rodriguez"/>
    <n v="40"/>
    <s v="61,84282274517973"/>
    <n v="1"/>
    <b v="1"/>
    <n v="86"/>
    <n v="4"/>
    <n v="298"/>
    <b v="0"/>
    <b v="0"/>
    <b v="1"/>
    <b v="0"/>
    <b v="1"/>
    <b v="0"/>
    <b v="0"/>
    <b v="0"/>
    <b v="1"/>
    <b v="1"/>
    <b v="0"/>
    <b v="0"/>
    <b v="1"/>
    <b v="0"/>
    <b v="1"/>
    <b v="0"/>
    <b v="0"/>
    <b v="0"/>
    <b v="0"/>
    <b v="1"/>
    <b v="0"/>
    <b v="0"/>
  </r>
  <r>
    <x v="0"/>
    <n v="19826"/>
    <s v="Davi e Golias em Mangá"/>
    <s v="2015-09-29T20:59:14.380887"/>
    <s v="2015-11-29T01:59:59.999999"/>
    <n v="60"/>
    <n v="4.3600000000000003"/>
    <n v="12500"/>
    <s v="19401,252242957853"/>
    <x v="1587"/>
    <s v="845,8945977929624"/>
    <x v="1"/>
    <x v="1"/>
    <s v="RJ"/>
    <s v="Rio de Janeiro"/>
    <n v="3662"/>
    <b v="0"/>
    <b v="1"/>
    <n v="1"/>
    <b v="0"/>
    <b v="0"/>
    <n v="0"/>
    <n v="6"/>
    <n v="6"/>
    <x v="2"/>
    <s v="vanessa cardoso silva"/>
    <s v="jean carlos virginio de sá"/>
    <n v="20"/>
    <s v="31,042003588732566"/>
    <n v="1"/>
    <b v="1"/>
    <n v="2"/>
    <n v="1"/>
    <n v="1"/>
    <b v="0"/>
    <b v="0"/>
    <b v="1"/>
    <b v="0"/>
    <b v="1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19851"/>
    <s v="Grakorius - Entre Dois Mundos"/>
    <s v="2019-08-10T12:24:57.953247"/>
    <s v="2019-09-10T02:59:59.999999"/>
    <n v="30"/>
    <s v="159,77272727272728"/>
    <n v="2200"/>
    <s v="2837,3730894743167"/>
    <x v="1588"/>
    <s v="4533,348367955556"/>
    <x v="1"/>
    <x v="0"/>
    <s v="SP"/>
    <s v="São Caetano do Sul"/>
    <n v="5257"/>
    <b v="0"/>
    <b v="1"/>
    <n v="1"/>
    <b v="0"/>
    <b v="0"/>
    <n v="5"/>
    <n v="55"/>
    <n v="55"/>
    <x v="2"/>
    <s v="adler daré"/>
    <s v="adler daré"/>
    <n v="15"/>
    <s v="19,34572561005216"/>
    <n v="1"/>
    <b v="0"/>
    <n v="9"/>
    <n v="3"/>
    <n v="38"/>
    <b v="0"/>
    <b v="0"/>
    <b v="1"/>
    <b v="1"/>
    <b v="1"/>
    <b v="1"/>
    <b v="0"/>
    <b v="0"/>
    <b v="0"/>
    <b v="1"/>
    <b v="0"/>
    <b v="0"/>
    <b v="0"/>
    <b v="0"/>
    <b v="1"/>
    <b v="0"/>
    <b v="0"/>
    <b v="1"/>
    <b v="0"/>
    <b v="0"/>
    <b v="0"/>
    <b v="0"/>
  </r>
  <r>
    <x v="0"/>
    <n v="20104"/>
    <s v="Sketchbook 2016"/>
    <s v="2015-10-07T18:28:54.331872"/>
    <s v="2015-11-06T23:59:59.999999"/>
    <n v="30"/>
    <n v="106.6"/>
    <n v="5000"/>
    <s v="7730,352843147466"/>
    <x v="1589"/>
    <n v="8240.5561307951994"/>
    <x v="1"/>
    <x v="0"/>
    <s v="SP"/>
    <s v="São Paulo"/>
    <n v="5274"/>
    <b v="0"/>
    <b v="1"/>
    <n v="1"/>
    <b v="0"/>
    <b v="0"/>
    <n v="20"/>
    <n v="57"/>
    <n v="64"/>
    <x v="2"/>
    <s v="sam ruben ati hart"/>
    <s v="sam ruben ati hart"/>
    <n v="350"/>
    <s v="541,1246990203226"/>
    <n v="1"/>
    <b v="0"/>
    <n v="111"/>
    <n v="15"/>
    <n v="24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1"/>
    <b v="0"/>
    <b v="0"/>
  </r>
  <r>
    <x v="0"/>
    <n v="20114"/>
    <s v="Poses de HQ - Guia de referência para personagens"/>
    <s v="2015-10-06T19:51:15.854871"/>
    <s v="2015-11-16T01:59:59"/>
    <n v="40"/>
    <s v="13,885714285714286"/>
    <n v="3500"/>
    <s v="5411,246990203227"/>
    <x v="1590"/>
    <s v="751,3902963539338"/>
    <x v="1"/>
    <x v="1"/>
    <s v="RJ"/>
    <s v="Rio de Janeiro"/>
    <n v="3662"/>
    <b v="0"/>
    <b v="1"/>
    <n v="1"/>
    <b v="0"/>
    <b v="0"/>
    <n v="0"/>
    <n v="3"/>
    <n v="7"/>
    <x v="2"/>
    <s v="andré modesto lima"/>
    <s v="andré modesto"/>
    <n v="42"/>
    <s v="64,93496388243872"/>
    <n v="1"/>
    <b v="1"/>
    <n v="1"/>
    <n v="2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20209"/>
    <s v="Caronte - Na Cidade dos Mortos"/>
    <s v="2015-10-14T00:03:06.420168"/>
    <s v="2015-11-08T01:59:59.999999"/>
    <n v="25"/>
    <n v="144"/>
    <n v="2000"/>
    <s v="3092,141137258987"/>
    <x v="1591"/>
    <s v="4452,683237652941"/>
    <x v="1"/>
    <x v="0"/>
    <s v="GO"/>
    <s v="Goiânia"/>
    <n v="981"/>
    <b v="0"/>
    <b v="1"/>
    <n v="1"/>
    <b v="0"/>
    <b v="0"/>
    <n v="3"/>
    <n v="75"/>
    <n v="79"/>
    <x v="0"/>
    <s v="elisa guimarães santos"/>
    <s v="elisa guimarães santos"/>
    <n v="15"/>
    <s v="23,191058529442397"/>
    <n v="1"/>
    <b v="1"/>
    <n v="37"/>
    <n v="1"/>
    <n v="23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1"/>
    <b v="0"/>
    <b v="1"/>
  </r>
  <r>
    <x v="0"/>
    <n v="2067"/>
    <s v="TALENTS OMNIBUS"/>
    <s v="2013-06-14T16:36:53"/>
    <s v="2013-08-14T02:59:59"/>
    <n v="60"/>
    <n v="9"/>
    <n v="5000"/>
    <s v="9110,535166845058"/>
    <x v="1592"/>
    <s v="819,9481650160553"/>
    <x v="1"/>
    <x v="1"/>
    <s v="AM"/>
    <s v="Manaus"/>
    <n v="260"/>
    <b v="0"/>
    <b v="1"/>
    <n v="1"/>
    <b v="0"/>
    <b v="0"/>
    <n v="7"/>
    <n v="13"/>
    <n v="15"/>
    <x v="2"/>
    <s v="frank delmindo de oliveira"/>
    <s v="frank delmindo"/>
    <n v="10"/>
    <s v="18,22107033369012"/>
    <n v="1"/>
    <b v="1"/>
    <n v="1"/>
    <n v="1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</r>
  <r>
    <x v="0"/>
    <n v="20943"/>
    <s v="GUARDIÃO NOTURNO"/>
    <s v="2015-11-06T02:47:19.987568"/>
    <s v="2016-01-06T01:59:59.999999"/>
    <n v="60"/>
    <s v="32,44444444444444"/>
    <n v="9000"/>
    <s v="13823,403382468767"/>
    <x v="959"/>
    <s v="4484,926430756533"/>
    <x v="1"/>
    <x v="1"/>
    <s v="RJ"/>
    <s v="Rio de Janeiro"/>
    <n v="3662"/>
    <b v="0"/>
    <b v="1"/>
    <n v="1"/>
    <b v="0"/>
    <b v="0"/>
    <n v="4"/>
    <n v="60"/>
    <n v="64"/>
    <x v="2"/>
    <s v="renan laviola rodrigues de freitas"/>
    <s v="renan laviola"/>
    <n v="35"/>
    <s v="53,75767982071187"/>
    <n v="1"/>
    <b v="0"/>
    <n v="53"/>
    <n v="2"/>
    <n v="52"/>
    <b v="0"/>
    <b v="0"/>
    <b v="0"/>
    <b v="0"/>
    <b v="0"/>
    <b v="0"/>
    <b v="0"/>
    <b v="0"/>
    <b v="0"/>
    <b v="1"/>
    <b v="0"/>
    <b v="0"/>
    <b v="0"/>
    <b v="0"/>
    <b v="1"/>
    <b v="0"/>
    <b v="1"/>
    <b v="0"/>
    <b v="0"/>
    <b v="1"/>
    <b v="0"/>
    <b v="0"/>
  </r>
  <r>
    <x v="0"/>
    <n v="21237"/>
    <s v="O PÃO NOSSO DE CADA DIA - ASCENSÃO E QUEDA"/>
    <s v="2015-10-28T22:32:52.118123"/>
    <s v="2015-12-28T01:59:59.999999"/>
    <n v="60"/>
    <s v="7,214285714285714"/>
    <n v="42000"/>
    <s v="64934,96388243872"/>
    <x v="1340"/>
    <s v="4684,593822947365"/>
    <x v="1"/>
    <x v="1"/>
    <s v="PR"/>
    <s v="Curitiba"/>
    <n v="2882"/>
    <b v="0"/>
    <b v="1"/>
    <n v="1"/>
    <b v="0"/>
    <b v="0"/>
    <n v="0"/>
    <n v="55"/>
    <n v="55"/>
    <x v="2"/>
    <s v="richard wilson furtado"/>
    <s v="richard furtado"/>
    <n v="500"/>
    <s v="773,0352843147467"/>
    <n v="1"/>
    <b v="1"/>
    <n v="1"/>
    <n v="3"/>
    <n v="0"/>
    <b v="0"/>
    <b v="0"/>
    <b v="0"/>
    <b v="0"/>
    <b v="1"/>
    <b v="0"/>
    <b v="0"/>
    <b v="0"/>
    <b v="0"/>
    <b v="0"/>
    <b v="0"/>
    <b v="0"/>
    <b v="0"/>
    <b v="1"/>
    <b v="0"/>
    <b v="1"/>
    <b v="0"/>
    <b v="1"/>
    <b v="0"/>
    <b v="1"/>
    <b v="0"/>
    <b v="0"/>
  </r>
  <r>
    <x v="0"/>
    <n v="21255"/>
    <s v="Caçadores de Monstro"/>
    <s v="2015-11-05T11:30:50.415492"/>
    <s v="2016-01-05T01:59:59.999999"/>
    <n v="60"/>
    <n v="9.5"/>
    <n v="4000"/>
    <s v="6143,734836652786"/>
    <x v="151"/>
    <s v="583,6548094820146"/>
    <x v="1"/>
    <x v="1"/>
    <s v="PE"/>
    <s v="Cabo de Santo Agostinho"/>
    <n v="3217"/>
    <b v="0"/>
    <b v="1"/>
    <n v="1"/>
    <b v="0"/>
    <b v="0"/>
    <n v="5"/>
    <n v="17"/>
    <n v="17"/>
    <x v="2"/>
    <s v="paulo gutemberg da cunha silva"/>
    <s v="paulo gt"/>
    <n v="35"/>
    <s v="53,75767982071187"/>
    <n v="1"/>
    <b v="0"/>
    <n v="7"/>
    <n v="3"/>
    <n v="39"/>
    <b v="0"/>
    <b v="0"/>
    <b v="1"/>
    <b v="0"/>
    <b v="0"/>
    <b v="1"/>
    <b v="0"/>
    <b v="0"/>
    <b v="1"/>
    <b v="1"/>
    <b v="0"/>
    <b v="0"/>
    <b v="0"/>
    <b v="0"/>
    <b v="1"/>
    <b v="0"/>
    <b v="0"/>
    <b v="0"/>
    <b v="0"/>
    <b v="1"/>
    <b v="0"/>
    <b v="0"/>
  </r>
  <r>
    <x v="0"/>
    <n v="21296"/>
    <s v="Sketchbook de Carlos Brandino"/>
    <s v="2018-02-06T17:50:05.664903"/>
    <s v="2018-04-18T02:59:59.999999"/>
    <n v="70"/>
    <n v="420"/>
    <n v="100"/>
    <s v="136,66310131466716"/>
    <x v="1466"/>
    <n v="573.98502552160198"/>
    <x v="0"/>
    <x v="0"/>
    <s v="SP"/>
    <s v="São Paulo"/>
    <n v="5274"/>
    <b v="0"/>
    <b v="1"/>
    <n v="1"/>
    <b v="0"/>
    <b v="0"/>
    <n v="5"/>
    <n v="16"/>
    <n v="16"/>
    <x v="2"/>
    <s v="carlos brandino"/>
    <s v="carlos brandino"/>
    <n v="12"/>
    <s v="16,39957215776006"/>
    <n v="1"/>
    <b v="0"/>
    <n v="13"/>
    <n v="1"/>
    <n v="34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</r>
  <r>
    <x v="0"/>
    <n v="21484"/>
    <s v="Nada Complicado"/>
    <s v="2016-06-16T00:59:51.943222"/>
    <s v="2016-08-15T02:59:59.999999"/>
    <n v="60"/>
    <s v="91,37142857142857"/>
    <n v="7000"/>
    <s v="10111,31279375879"/>
    <x v="1593"/>
    <s v="9238,850946983033"/>
    <x v="0"/>
    <x v="0"/>
    <s v="PR"/>
    <s v="Curitiba"/>
    <n v="2882"/>
    <b v="0"/>
    <b v="1"/>
    <n v="1"/>
    <b v="0"/>
    <b v="0"/>
    <n v="4"/>
    <n v="60"/>
    <n v="62"/>
    <x v="2"/>
    <s v="ricardo de oliveira lima"/>
    <s v="ricardo kuíca"/>
    <n v="55"/>
    <s v="79,44602909381908"/>
    <n v="1"/>
    <b v="1"/>
    <n v="16"/>
    <n v="2"/>
    <n v="50"/>
    <b v="0"/>
    <b v="0"/>
    <b v="0"/>
    <b v="0"/>
    <b v="0"/>
    <b v="0"/>
    <b v="0"/>
    <b v="1"/>
    <b v="0"/>
    <b v="0"/>
    <b v="0"/>
    <b v="0"/>
    <b v="0"/>
    <b v="0"/>
    <b v="0"/>
    <b v="1"/>
    <b v="0"/>
    <b v="1"/>
    <b v="0"/>
    <b v="0"/>
    <b v="0"/>
    <b v="0"/>
  </r>
  <r>
    <x v="0"/>
    <n v="21485"/>
    <s v="Mini Heros Brasil"/>
    <s v="2015-11-04T15:53:07.292453"/>
    <s v="2015-11-19T17:00:09.351882"/>
    <n v="15"/>
    <s v="0,23076923076923078"/>
    <n v="13000"/>
    <s v="19967,138219121553"/>
    <x v="341"/>
    <s v="46,07801127489589"/>
    <x v="1"/>
    <x v="1"/>
    <s v="SP"/>
    <s v="São José dos Campos"/>
    <n v="5269"/>
    <b v="0"/>
    <b v="1"/>
    <n v="1"/>
    <b v="0"/>
    <b v="0"/>
    <n v="0"/>
    <n v="1"/>
    <n v="1"/>
    <x v="2"/>
    <s v="mike felipe guimarães"/>
    <s v="felipe hall"/>
    <n v="30"/>
    <s v="46,07801127489589"/>
    <n v="1"/>
    <b v="0"/>
    <n v="0"/>
    <n v="2"/>
    <n v="0"/>
    <b v="0"/>
    <b v="0"/>
    <b v="1"/>
    <b v="0"/>
    <b v="0"/>
    <b v="0"/>
    <b v="0"/>
    <b v="0"/>
    <b v="1"/>
    <b v="1"/>
    <b v="0"/>
    <b v="1"/>
    <b v="0"/>
    <b v="0"/>
    <b v="1"/>
    <b v="0"/>
    <b v="0"/>
    <b v="0"/>
    <b v="0"/>
    <b v="0"/>
    <b v="0"/>
    <b v="0"/>
  </r>
  <r>
    <x v="0"/>
    <n v="21509"/>
    <s v="Máscara de Ferro"/>
    <s v="2015-11-15T09:33:57.17592"/>
    <s v="2016-01-15T01:59:59.999999"/>
    <n v="60"/>
    <n v="42.8"/>
    <n v="5000"/>
    <s v="7679,668545815982"/>
    <x v="1169"/>
    <n v="3286.8981376092402"/>
    <x v="1"/>
    <x v="1"/>
    <s v="PI"/>
    <s v="Teresina"/>
    <n v="3586"/>
    <b v="0"/>
    <b v="1"/>
    <n v="1"/>
    <b v="0"/>
    <b v="0"/>
    <n v="9"/>
    <n v="32"/>
    <n v="32"/>
    <x v="2"/>
    <s v="bernardo aurélio de andrade oliveira"/>
    <s v="bernardo aurélio"/>
    <n v="100"/>
    <s v="153,59337091631963"/>
    <n v="1"/>
    <b v="1"/>
    <n v="42"/>
    <n v="6"/>
    <n v="92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2157"/>
    <s v="Votu - O Demônio da Amazônia"/>
    <s v="2013-06-10T10:42:29"/>
    <s v="2013-07-31T02:59:59"/>
    <n v="50"/>
    <s v="115,1183970856102"/>
    <n v="4392"/>
    <n v="8002.6940905566998"/>
    <x v="1594"/>
    <s v="9212,573160713722"/>
    <x v="1"/>
    <x v="0"/>
    <s v="RJ"/>
    <s v="Rio de Janeiro"/>
    <n v="3662"/>
    <b v="0"/>
    <b v="1"/>
    <n v="1"/>
    <b v="0"/>
    <b v="0"/>
    <n v="4"/>
    <n v="113"/>
    <n v="115"/>
    <x v="2"/>
    <s v="mario lima cavalcanti"/>
    <s v="mario cavalcanti"/>
    <n v="20"/>
    <s v="36,44214066738024"/>
    <n v="1"/>
    <b v="0"/>
    <n v="5"/>
    <n v="1"/>
    <n v="16"/>
    <b v="0"/>
    <b v="0"/>
    <b v="0"/>
    <b v="0"/>
    <b v="1"/>
    <b v="0"/>
    <b v="0"/>
    <b v="0"/>
    <b v="1"/>
    <b v="0"/>
    <b v="0"/>
    <b v="0"/>
    <b v="0"/>
    <b v="0"/>
    <b v="1"/>
    <b v="0"/>
    <b v="0"/>
    <b v="1"/>
    <b v="0"/>
    <b v="1"/>
    <b v="0"/>
    <b v="0"/>
  </r>
  <r>
    <x v="0"/>
    <n v="21649"/>
    <s v="O PODEROSO MAXIMUS Nº 5"/>
    <s v="2015-11-10T17:53:24.917563"/>
    <s v="2016-01-10T01:59:59.999999"/>
    <n v="60"/>
    <s v="6,142857142857143"/>
    <n v="7000"/>
    <s v="10751,535964142375"/>
    <x v="1595"/>
    <s v="660,4514949401744"/>
    <x v="1"/>
    <x v="1"/>
    <s v="PA"/>
    <s v="Belém"/>
    <n v="2440"/>
    <b v="0"/>
    <b v="1"/>
    <n v="1"/>
    <b v="0"/>
    <b v="0"/>
    <n v="0"/>
    <n v="12"/>
    <n v="12"/>
    <x v="2"/>
    <s v="alan souza dos santos"/>
    <s v="alan yango"/>
    <n v="15"/>
    <s v="23,039005637447946"/>
    <n v="1"/>
    <b v="0"/>
    <n v="9"/>
    <n v="3"/>
    <n v="54"/>
    <b v="0"/>
    <b v="0"/>
    <b v="1"/>
    <b v="0"/>
    <b v="1"/>
    <b v="0"/>
    <b v="0"/>
    <b v="0"/>
    <b v="0"/>
    <b v="1"/>
    <b v="0"/>
    <b v="0"/>
    <b v="0"/>
    <b v="0"/>
    <b v="0"/>
    <b v="0"/>
    <b v="0"/>
    <b v="1"/>
    <b v="0"/>
    <b v="0"/>
    <b v="0"/>
    <b v="0"/>
  </r>
  <r>
    <x v="0"/>
    <n v="2188"/>
    <s v="Ciranda da Solidão - EntreQuadros"/>
    <s v="2013-06-19T10:24:03"/>
    <s v="2013-08-09T02:59:59"/>
    <n v="50"/>
    <s v="111,08235294117647"/>
    <n v="8500"/>
    <n v="15487.9097836366"/>
    <x v="1596"/>
    <s v="17204,33460907021"/>
    <x v="1"/>
    <x v="0"/>
    <s v="SP"/>
    <s v="São Paulo"/>
    <n v="5274"/>
    <b v="0"/>
    <b v="1"/>
    <n v="1"/>
    <b v="0"/>
    <b v="0"/>
    <n v="29"/>
    <n v="176"/>
    <n v="179"/>
    <x v="2"/>
    <s v="mario net edicao de livros ltda"/>
    <s v="mário césar dos santos oliveira"/>
    <n v="35"/>
    <s v="63,77374616791541"/>
    <n v="1"/>
    <b v="1"/>
    <n v="156"/>
    <n v="6"/>
    <n v="153"/>
    <b v="0"/>
    <b v="0"/>
    <b v="1"/>
    <b v="1"/>
    <b v="0"/>
    <b v="0"/>
    <b v="0"/>
    <b v="0"/>
    <b v="0"/>
    <b v="1"/>
    <b v="0"/>
    <b v="0"/>
    <b v="0"/>
    <b v="1"/>
    <b v="1"/>
    <b v="1"/>
    <b v="0"/>
    <b v="0"/>
    <b v="0"/>
    <b v="0"/>
    <b v="0"/>
    <b v="0"/>
  </r>
  <r>
    <x v="0"/>
    <n v="22013"/>
    <s v="Dias Estranhos"/>
    <s v="2015-11-17T07:33:57.460987"/>
    <s v="2016-01-17T01:59:59.999999"/>
    <n v="60"/>
    <s v="41,30769230769231"/>
    <n v="13000"/>
    <s v="19967,138219121553"/>
    <x v="1597"/>
    <s v="8247,964018206363"/>
    <x v="1"/>
    <x v="1"/>
    <s v="RJ"/>
    <s v="Niterói"/>
    <n v="3642"/>
    <b v="0"/>
    <b v="1"/>
    <n v="1"/>
    <b v="0"/>
    <b v="0"/>
    <n v="3"/>
    <n v="67"/>
    <n v="69"/>
    <x v="2"/>
    <s v="marcus marcello porto leopoldino 09933276727"/>
    <s v="risco editora"/>
    <n v="30"/>
    <s v="46,07801127489589"/>
    <n v="1"/>
    <b v="0"/>
    <n v="11"/>
    <n v="20"/>
    <n v="642"/>
    <b v="0"/>
    <b v="0"/>
    <b v="1"/>
    <b v="0"/>
    <b v="0"/>
    <b v="1"/>
    <b v="0"/>
    <b v="0"/>
    <b v="0"/>
    <b v="1"/>
    <b v="0"/>
    <b v="0"/>
    <b v="1"/>
    <b v="1"/>
    <b v="0"/>
    <b v="0"/>
    <b v="1"/>
    <b v="1"/>
    <b v="0"/>
    <b v="1"/>
    <b v="0"/>
    <b v="0"/>
  </r>
  <r>
    <x v="0"/>
    <n v="22046"/>
    <s v="Sinais"/>
    <s v="2015-12-21T19:00:08.421631"/>
    <s v="2016-02-20T01:59:59.999999"/>
    <n v="60"/>
    <s v="21,666666666666668"/>
    <n v="1200"/>
    <s v="1827,5859779697957"/>
    <x v="1598"/>
    <s v="395,97696189345567"/>
    <x v="1"/>
    <x v="1"/>
    <s v="RJ"/>
    <s v="Rio de Janeiro"/>
    <n v="3662"/>
    <b v="0"/>
    <b v="1"/>
    <n v="1"/>
    <b v="0"/>
    <b v="0"/>
    <n v="0"/>
    <n v="7"/>
    <n v="7"/>
    <x v="2"/>
    <s v="adriana macedo do amaral"/>
    <s v="robson silva"/>
    <n v="10"/>
    <s v="15,229883149748298"/>
    <n v="1"/>
    <b v="1"/>
    <n v="0"/>
    <n v="2"/>
    <n v="0"/>
    <b v="0"/>
    <b v="0"/>
    <b v="0"/>
    <b v="0"/>
    <b v="1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22054"/>
    <s v="Demus, o demônio do Senador"/>
    <s v="2016-05-07T18:59:36.598052"/>
    <s v="2016-05-28T02:59:59.999999"/>
    <n v="20"/>
    <n v="1"/>
    <n v="6500"/>
    <s v="9469,821331660323"/>
    <x v="1599"/>
    <s v="94,69821331660323"/>
    <x v="1"/>
    <x v="1"/>
    <s v="MG"/>
    <s v="Uberaba"/>
    <n v="2392"/>
    <b v="0"/>
    <b v="1"/>
    <n v="1"/>
    <b v="0"/>
    <b v="0"/>
    <n v="0"/>
    <n v="4"/>
    <n v="4"/>
    <x v="2"/>
    <s v="gilberto lacerda rodrigues"/>
    <s v="lacerda"/>
    <n v="15"/>
    <s v="21,85343384229305"/>
    <n v="1"/>
    <b v="0"/>
    <n v="1"/>
    <n v="1"/>
    <n v="1"/>
    <b v="0"/>
    <b v="0"/>
    <b v="0"/>
    <b v="1"/>
    <b v="1"/>
    <b v="0"/>
    <b v="0"/>
    <b v="0"/>
    <b v="0"/>
    <b v="0"/>
    <b v="0"/>
    <b v="0"/>
    <b v="0"/>
    <b v="1"/>
    <b v="1"/>
    <b v="0"/>
    <b v="0"/>
    <b v="0"/>
    <b v="0"/>
    <b v="1"/>
    <b v="0"/>
    <b v="0"/>
  </r>
  <r>
    <x v="0"/>
    <n v="22284"/>
    <s v="Crime 101"/>
    <s v="2016-02-22T14:54:07.606882"/>
    <s v="2016-04-23T02:59:59.999999"/>
    <n v="60"/>
    <n v="32.024999999999999"/>
    <n v="4000"/>
    <s v="5966,0200821767485"/>
    <x v="1600"/>
    <s v="1910,6179313171037"/>
    <x v="1"/>
    <x v="1"/>
    <s v="PR"/>
    <s v="Curitiba"/>
    <n v="2882"/>
    <b v="0"/>
    <b v="1"/>
    <n v="1"/>
    <b v="0"/>
    <b v="0"/>
    <n v="1"/>
    <n v="37"/>
    <n v="37"/>
    <x v="2"/>
    <s v="ibraim roberson mendes"/>
    <s v="ibraim roberson"/>
    <n v="50"/>
    <s v="74,57525102720936"/>
    <n v="1"/>
    <b v="0"/>
    <n v="6"/>
    <n v="1"/>
    <n v="6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2242"/>
    <s v="Coprólitos - Antologia"/>
    <s v="2013-07-31T13:24:41"/>
    <s v="2013-08-21T02:59:59"/>
    <n v="20"/>
    <s v="185,86618876941458"/>
    <n v="8370"/>
    <s v="15193,304775674917"/>
    <x v="1601"/>
    <s v="28239,216534668423"/>
    <x v="1"/>
    <x v="0"/>
    <s v="SP"/>
    <s v="São Paulo"/>
    <n v="5274"/>
    <b v="0"/>
    <b v="1"/>
    <n v="1"/>
    <b v="0"/>
    <b v="0"/>
    <n v="19"/>
    <n v="204"/>
    <n v="207"/>
    <x v="2"/>
    <s v="francisco de assis marcatti jr"/>
    <s v="francisco marcatti"/>
    <n v="45"/>
    <s v="81,68443427782213"/>
    <n v="1"/>
    <b v="0"/>
    <n v="0"/>
    <n v="7"/>
    <n v="220"/>
    <b v="0"/>
    <b v="0"/>
    <b v="1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2245"/>
    <s v="Mercenary Crusade HQ impressa"/>
    <s v="2013-07-05T13:38:15"/>
    <s v="2013-08-26T02:59:59"/>
    <n v="51"/>
    <s v="101,9090909090909"/>
    <n v="5500"/>
    <s v="9983,653078400483"/>
    <x v="490"/>
    <s v="10174,250091715401"/>
    <x v="1"/>
    <x v="0"/>
    <s v="MG"/>
    <s v="Belo Horizonte"/>
    <n v="1634"/>
    <b v="0"/>
    <b v="1"/>
    <n v="1"/>
    <b v="0"/>
    <b v="0"/>
    <n v="17"/>
    <n v="106"/>
    <n v="112"/>
    <x v="2"/>
    <s v="alex tarcísio eustáquio d'ates da silva"/>
    <s v="alex d'ates"/>
    <n v="10"/>
    <s v="18,152096506182698"/>
    <n v="1"/>
    <b v="1"/>
    <n v="14"/>
    <n v="4"/>
    <n v="56"/>
    <b v="0"/>
    <b v="0"/>
    <b v="0"/>
    <b v="0"/>
    <b v="1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2277"/>
    <s v="Livro &quot;Ícones dos Quadrinhos&quot;"/>
    <s v="2013-07-01T14:05:19"/>
    <s v="2013-08-21T02:59:59"/>
    <n v="50"/>
    <s v="181,36764705882354"/>
    <n v="34000"/>
    <s v="61717,12812102117"/>
    <x v="1602"/>
    <s v="111934,9031053756"/>
    <x v="1"/>
    <x v="0"/>
    <s v="SP"/>
    <s v="São Paulo"/>
    <n v="5274"/>
    <b v="0"/>
    <b v="1"/>
    <n v="1"/>
    <b v="0"/>
    <b v="0"/>
    <n v="45"/>
    <n v="722"/>
    <n v="757"/>
    <x v="3"/>
    <s v="chiaroscuro studios ltda. me"/>
    <s v="chiaroscuro studios"/>
    <n v="40"/>
    <s v="72,60838602473079"/>
    <n v="1"/>
    <b v="1"/>
    <n v="201"/>
    <n v="6"/>
    <n v="617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22905"/>
    <s v="DORSAL ATLÂNTICA HQ"/>
    <s v="2015-12-08T11:44:57.666271"/>
    <s v="2016-02-07T01:59:59.999999"/>
    <n v="60"/>
    <n v="114"/>
    <n v="7000"/>
    <s v="10660,918204823807"/>
    <x v="1603"/>
    <s v="12153,44675349914"/>
    <x v="1"/>
    <x v="0"/>
    <s v="RJ"/>
    <s v="Rio de Janeiro"/>
    <n v="3662"/>
    <b v="0"/>
    <b v="1"/>
    <n v="1"/>
    <b v="0"/>
    <b v="0"/>
    <n v="47"/>
    <n v="48"/>
    <n v="52"/>
    <x v="2"/>
    <s v="carlos lopes da silva antonio"/>
    <s v="carlos lopes da silva antonio"/>
    <n v="70"/>
    <s v="106,60918204823807"/>
    <n v="1"/>
    <b v="0"/>
    <n v="4"/>
    <n v="4"/>
    <n v="39"/>
    <b v="0"/>
    <b v="0"/>
    <b v="1"/>
    <b v="0"/>
    <b v="1"/>
    <b v="1"/>
    <b v="1"/>
    <b v="0"/>
    <b v="0"/>
    <b v="0"/>
    <b v="0"/>
    <b v="0"/>
    <b v="0"/>
    <b v="0"/>
    <b v="1"/>
    <b v="0"/>
    <b v="0"/>
    <b v="0"/>
    <b v="0"/>
    <b v="0"/>
    <b v="0"/>
    <b v="0"/>
  </r>
  <r>
    <x v="0"/>
    <n v="23516"/>
    <s v="Mais Cuecas por Cima das Calças"/>
    <s v="2016-04-11T12:57:15.47787"/>
    <s v="2016-06-11T02:59:59.999999"/>
    <n v="60"/>
    <s v="230,01442857142857"/>
    <n v="7000"/>
    <s v="10250,279795135415"/>
    <x v="1604"/>
    <s v="23577,122497753324"/>
    <x v="1"/>
    <x v="0"/>
    <s v="RS"/>
    <s v="Porto Alegre"/>
    <n v="4178"/>
    <b v="0"/>
    <b v="1"/>
    <n v="1"/>
    <b v="0"/>
    <b v="0"/>
    <n v="6"/>
    <n v="383"/>
    <n v="390"/>
    <x v="2"/>
    <s v="rafael arruda koff"/>
    <s v="rafael koff"/>
    <n v="85"/>
    <s v="124,46768322664431"/>
    <n v="1"/>
    <b v="0"/>
    <n v="5"/>
    <n v="9"/>
    <n v="159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</r>
  <r>
    <x v="0"/>
    <n v="238"/>
    <s v="Achados e Perdidos"/>
    <s v="2011-08-12T02:59:59"/>
    <s v="2011-10-11T02:59:59"/>
    <n v="60"/>
    <n v="121.196"/>
    <n v="25000"/>
    <s v="50778,40977690729"/>
    <x v="1605"/>
    <s v="61541,40151322056"/>
    <x v="1"/>
    <x v="0"/>
    <s v="MG"/>
    <s v="Belo Horizonte"/>
    <n v="1634"/>
    <b v="0"/>
    <b v="1"/>
    <n v="1"/>
    <b v="0"/>
    <b v="0"/>
    <n v="6"/>
    <n v="520"/>
    <n v="571"/>
    <x v="2"/>
    <s v="eduardo damasceno"/>
    <s v="eduardo damasceno"/>
    <n v="25"/>
    <s v="50,77840977690729"/>
    <n v="1"/>
    <b v="1"/>
    <n v="9"/>
    <n v="1"/>
    <n v="21"/>
    <b v="0"/>
    <b v="0"/>
    <b v="1"/>
    <b v="0"/>
    <b v="0"/>
    <b v="1"/>
    <b v="0"/>
    <b v="0"/>
    <b v="0"/>
    <b v="0"/>
    <b v="0"/>
    <b v="1"/>
    <b v="0"/>
    <b v="0"/>
    <b v="0"/>
    <b v="0"/>
    <b v="0"/>
    <b v="1"/>
    <b v="0"/>
    <b v="0"/>
    <b v="0"/>
    <b v="0"/>
  </r>
  <r>
    <x v="0"/>
    <n v="2407"/>
    <s v="A Liga - Episódio Um"/>
    <s v="2013-07-29T09:40:49"/>
    <s v="2013-09-13T02:59:59"/>
    <n v="45"/>
    <n v="64.900000000000006"/>
    <n v="15000"/>
    <s v="27228,144759274044"/>
    <x v="1606"/>
    <s v="17671,065948768857"/>
    <x v="1"/>
    <x v="1"/>
    <s v="SP"/>
    <s v="São Paulo"/>
    <n v="5274"/>
    <b v="0"/>
    <b v="1"/>
    <n v="1"/>
    <b v="0"/>
    <b v="0"/>
    <n v="8"/>
    <n v="206"/>
    <n v="209"/>
    <x v="2"/>
    <s v="rodrigo dos reis cabral"/>
    <s v="rodrigo dos reis cabral"/>
    <n v="10"/>
    <s v="18,152096506182698"/>
    <n v="1"/>
    <b v="0"/>
    <n v="11"/>
    <n v="1"/>
    <n v="91"/>
    <b v="0"/>
    <b v="0"/>
    <b v="1"/>
    <b v="0"/>
    <b v="1"/>
    <b v="0"/>
    <b v="0"/>
    <b v="0"/>
    <b v="0"/>
    <b v="1"/>
    <b v="0"/>
    <b v="0"/>
    <b v="0"/>
    <b v="0"/>
    <b v="1"/>
    <b v="0"/>
    <b v="0"/>
    <b v="1"/>
    <b v="0"/>
    <b v="1"/>
    <b v="0"/>
    <b v="0"/>
  </r>
  <r>
    <x v="0"/>
    <n v="2432"/>
    <s v="Perpetuum Mobile"/>
    <s v="2013-07-18T19:15:03"/>
    <s v="2013-09-17T02:59:59"/>
    <n v="60"/>
    <n v="478.7"/>
    <n v="2000"/>
    <s v="3630,4193012365395"/>
    <x v="1607"/>
    <s v="17378,817195019314"/>
    <x v="1"/>
    <x v="0"/>
    <s v="RJ"/>
    <s v="Rio de Janeiro"/>
    <n v="3662"/>
    <b v="0"/>
    <b v="1"/>
    <n v="1"/>
    <b v="0"/>
    <b v="0"/>
    <n v="14"/>
    <n v="276"/>
    <n v="281"/>
    <x v="0"/>
    <s v="beatriz lopes"/>
    <s v="beatriz lopes"/>
    <n v="10"/>
    <s v="18,152096506182698"/>
    <n v="1"/>
    <b v="1"/>
    <n v="0"/>
    <n v="3"/>
    <n v="2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1"/>
  </r>
  <r>
    <x v="0"/>
    <n v="2433"/>
    <s v="Visualizando Citações"/>
    <s v="2013-10-15T16:29:56"/>
    <s v="2013-10-31T01:59:59"/>
    <n v="15"/>
    <s v="124,07692307692308"/>
    <n v="6500"/>
    <s v="11740,079429459236"/>
    <x v="1608"/>
    <s v="14566,729322859806"/>
    <x v="1"/>
    <x v="0"/>
    <s v="RN"/>
    <s v="Natal"/>
    <n v="3774"/>
    <b v="0"/>
    <b v="1"/>
    <n v="1"/>
    <b v="0"/>
    <b v="0"/>
    <n v="6"/>
    <n v="62"/>
    <n v="75"/>
    <x v="0"/>
    <s v="milena larissa varella de azevedo"/>
    <s v="milena azevedo"/>
    <n v="15"/>
    <s v="27,092490991059776"/>
    <n v="1"/>
    <b v="0"/>
    <n v="160"/>
    <n v="4"/>
    <n v="84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1"/>
    <b v="0"/>
  </r>
  <r>
    <x v="0"/>
    <n v="24456"/>
    <s v="Madre Muerte Volume 1 "/>
    <s v="2016-01-11T21:01:25.388557"/>
    <s v="2016-03-12T02:59:59.999999"/>
    <n v="60"/>
    <n v="147.94499999999999"/>
    <n v="2000"/>
    <s v="3010,4535851870264"/>
    <x v="1609"/>
    <s v="4453,815556604946"/>
    <x v="1"/>
    <x v="0"/>
    <s v="MG"/>
    <s v="Patos de Minas"/>
    <n v="2130"/>
    <b v="0"/>
    <b v="1"/>
    <n v="1"/>
    <b v="0"/>
    <b v="0"/>
    <n v="14"/>
    <n v="116"/>
    <n v="121"/>
    <x v="2"/>
    <s v="laudilina fidelis vieira"/>
    <s v="bruno de deus vieira"/>
    <n v="35"/>
    <s v="52,682937740772964"/>
    <n v="1"/>
    <b v="0"/>
    <n v="13"/>
    <n v="5"/>
    <n v="36"/>
    <b v="0"/>
    <b v="0"/>
    <b v="1"/>
    <b v="0"/>
    <b v="1"/>
    <b v="0"/>
    <b v="0"/>
    <b v="0"/>
    <b v="0"/>
    <b v="0"/>
    <b v="0"/>
    <b v="0"/>
    <b v="1"/>
    <b v="0"/>
    <b v="0"/>
    <b v="0"/>
    <b v="1"/>
    <b v="1"/>
    <b v="0"/>
    <b v="1"/>
    <b v="1"/>
    <b v="0"/>
  </r>
  <r>
    <x v="0"/>
    <n v="2447"/>
    <s v="Cara, eu sou legal!"/>
    <s v="2013-07-29T22:48:45"/>
    <s v="2013-09-08T02:59:59"/>
    <n v="40"/>
    <s v="183,16666666666666"/>
    <n v="3000"/>
    <s v="5445,628951854809"/>
    <x v="1610"/>
    <s v="9974,577030147391"/>
    <x v="1"/>
    <x v="0"/>
    <s v="RJ"/>
    <s v="Rio de Janeiro"/>
    <n v="3662"/>
    <b v="0"/>
    <b v="1"/>
    <n v="1"/>
    <b v="0"/>
    <b v="0"/>
    <n v="3"/>
    <n v="204"/>
    <n v="207"/>
    <x v="0"/>
    <s v="marilia bruno"/>
    <s v="marilia bruno"/>
    <n v="10"/>
    <s v="18,152096506182698"/>
    <n v="1"/>
    <b v="1"/>
    <n v="39"/>
    <n v="1"/>
    <n v="41"/>
    <b v="0"/>
    <b v="0"/>
    <b v="0"/>
    <b v="0"/>
    <b v="0"/>
    <b v="0"/>
    <b v="0"/>
    <b v="1"/>
    <b v="0"/>
    <b v="0"/>
    <b v="0"/>
    <b v="0"/>
    <b v="0"/>
    <b v="0"/>
    <b v="0"/>
    <b v="1"/>
    <b v="0"/>
    <b v="1"/>
    <b v="0"/>
    <b v="0"/>
    <b v="0"/>
    <b v="0"/>
  </r>
  <r>
    <x v="0"/>
    <n v="2452"/>
    <s v="MAKI"/>
    <s v="2013-07-25T18:47:48"/>
    <s v="2013-09-24T02:59:59"/>
    <n v="60"/>
    <s v="154,0854085408541"/>
    <n v="9999"/>
    <s v="18150,281296532077"/>
    <x v="1611"/>
    <s v="27966,935087075683"/>
    <x v="1"/>
    <x v="0"/>
    <s v="PR"/>
    <s v="Curitiba"/>
    <n v="2882"/>
    <b v="0"/>
    <b v="1"/>
    <n v="1"/>
    <b v="0"/>
    <b v="0"/>
    <n v="13"/>
    <n v="299"/>
    <n v="302"/>
    <x v="2"/>
    <s v="felipe kendy saito"/>
    <s v="lobo limão"/>
    <n v="10"/>
    <s v="18,152096506182698"/>
    <n v="1"/>
    <b v="0"/>
    <n v="48"/>
    <n v="3"/>
    <n v="33"/>
    <b v="0"/>
    <b v="0"/>
    <b v="1"/>
    <b v="0"/>
    <b v="1"/>
    <b v="1"/>
    <b v="1"/>
    <b v="0"/>
    <b v="0"/>
    <b v="0"/>
    <b v="0"/>
    <b v="0"/>
    <b v="0"/>
    <b v="0"/>
    <b v="1"/>
    <b v="0"/>
    <b v="0"/>
    <b v="0"/>
    <b v="0"/>
    <b v="0"/>
    <b v="1"/>
    <b v="0"/>
  </r>
  <r>
    <x v="0"/>
    <n v="24535"/>
    <s v="Melissa em Ellipsia"/>
    <s v="2016-03-14T20:18:36.681913"/>
    <s v="2016-04-24T02:59:59.999999"/>
    <n v="40"/>
    <s v="110,0531914893617"/>
    <n v="9400"/>
    <s v="13823,848970777153"/>
    <x v="1612"/>
    <s v="15213,586979009537"/>
    <x v="1"/>
    <x v="0"/>
    <s v="SP"/>
    <s v="São Paulo"/>
    <n v="5274"/>
    <b v="0"/>
    <b v="1"/>
    <n v="1"/>
    <b v="0"/>
    <b v="0"/>
    <n v="18"/>
    <n v="196"/>
    <n v="209"/>
    <x v="2"/>
    <s v="guilherme augusto caruso profeta"/>
    <s v="g. profeta"/>
    <n v="40"/>
    <s v="58,82488923734959"/>
    <n v="1"/>
    <b v="0"/>
    <n v="20"/>
    <n v="3"/>
    <n v="101"/>
    <b v="0"/>
    <b v="0"/>
    <b v="1"/>
    <b v="0"/>
    <b v="1"/>
    <b v="1"/>
    <b v="0"/>
    <b v="0"/>
    <b v="0"/>
    <b v="1"/>
    <b v="0"/>
    <b v="0"/>
    <b v="0"/>
    <b v="0"/>
    <b v="0"/>
    <b v="0"/>
    <b v="0"/>
    <b v="0"/>
    <b v="0"/>
    <b v="0"/>
    <b v="0"/>
    <b v="0"/>
  </r>
  <r>
    <x v="0"/>
    <n v="2454"/>
    <s v="Terapia - Vol. I"/>
    <s v="2013-08-02T15:13:29"/>
    <s v="2013-10-02T02:59:59"/>
    <n v="60"/>
    <s v="135,66666666666666"/>
    <n v="30000"/>
    <s v="54418,20143579776"/>
    <x v="1613"/>
    <s v="73827,35994789896"/>
    <x v="1"/>
    <x v="0"/>
    <s v="SP"/>
    <s v="Campinas"/>
    <n v="4818"/>
    <b v="0"/>
    <b v="1"/>
    <n v="1"/>
    <b v="0"/>
    <b v="0"/>
    <n v="65"/>
    <n v="675"/>
    <n v="718"/>
    <x v="2"/>
    <s v="mario vitor gouveia cau"/>
    <s v="mario vitor gouveia cau"/>
    <n v="10"/>
    <s v="18,139400478599253"/>
    <n v="1"/>
    <b v="0"/>
    <n v="7"/>
    <n v="1"/>
    <n v="37"/>
    <b v="0"/>
    <b v="0"/>
    <b v="0"/>
    <b v="0"/>
    <b v="1"/>
    <b v="0"/>
    <b v="0"/>
    <b v="0"/>
    <b v="0"/>
    <b v="0"/>
    <b v="0"/>
    <b v="0"/>
    <b v="0"/>
    <b v="0"/>
    <b v="1"/>
    <b v="1"/>
    <b v="0"/>
    <b v="0"/>
    <b v="0"/>
    <b v="0"/>
    <b v="1"/>
    <b v="0"/>
  </r>
  <r>
    <x v="0"/>
    <n v="2463"/>
    <s v="Oigo edições 02 e 03"/>
    <s v="2013-08-06T13:57:59"/>
    <s v="2013-10-06T02:59:59"/>
    <n v="60"/>
    <s v="107,96296296296296"/>
    <n v="2700"/>
    <s v="4897,638129221798"/>
    <x v="1614"/>
    <s v="5287,635239511683"/>
    <x v="1"/>
    <x v="0"/>
    <s v="CE"/>
    <s v="Fortaleza"/>
    <n v="760"/>
    <b v="0"/>
    <b v="1"/>
    <n v="1"/>
    <b v="0"/>
    <b v="0"/>
    <n v="8"/>
    <n v="43"/>
    <n v="52"/>
    <x v="2"/>
    <s v="diego jose lima silva"/>
    <s v="diego jose lima silva"/>
    <n v="10"/>
    <s v="18,139400478599253"/>
    <n v="1"/>
    <b v="0"/>
    <n v="21"/>
    <n v="2"/>
    <n v="56"/>
    <b v="0"/>
    <b v="0"/>
    <b v="0"/>
    <b v="0"/>
    <b v="1"/>
    <b v="0"/>
    <b v="1"/>
    <b v="0"/>
    <b v="0"/>
    <b v="1"/>
    <b v="0"/>
    <b v="0"/>
    <b v="0"/>
    <b v="0"/>
    <b v="0"/>
    <b v="0"/>
    <b v="0"/>
    <b v="0"/>
    <b v="0"/>
    <b v="0"/>
    <b v="0"/>
    <b v="1"/>
  </r>
  <r>
    <x v="0"/>
    <n v="24819"/>
    <s v="Revista Vila Capixaba"/>
    <s v="2016-01-23T03:29:21.340897"/>
    <s v="2016-03-24T02:59:59.999999"/>
    <n v="60"/>
    <s v="101,27450980392157"/>
    <n v="5100"/>
    <s v="7676,656642226917"/>
    <x v="1615"/>
    <s v="7774,496383745496"/>
    <x v="1"/>
    <x v="0"/>
    <s v="ES"/>
    <s v="Vitória"/>
    <n v="82"/>
    <b v="0"/>
    <b v="1"/>
    <n v="1"/>
    <b v="0"/>
    <b v="0"/>
    <n v="10"/>
    <n v="76"/>
    <n v="77"/>
    <x v="2"/>
    <s v="genildo ronchi"/>
    <s v="genildo ronchi"/>
    <n v="10"/>
    <s v="15,052267925935132"/>
    <n v="1"/>
    <b v="0"/>
    <n v="1"/>
    <n v="1"/>
    <n v="2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2486"/>
    <s v="DIONÍSIO - Graphic Novel"/>
    <s v="2013-09-12T22:04:22"/>
    <s v="2013-10-23T01:59:59"/>
    <n v="40"/>
    <s v="7,548500881834215"/>
    <n v="28350"/>
    <n v="51343.057448782398"/>
    <x v="1169"/>
    <s v="3875,6311442819874"/>
    <x v="1"/>
    <x v="1"/>
    <s v="RS"/>
    <s v="Porto Alegre"/>
    <n v="4178"/>
    <b v="0"/>
    <b v="1"/>
    <n v="1"/>
    <b v="0"/>
    <b v="0"/>
    <n v="1"/>
    <n v="43"/>
    <n v="44"/>
    <x v="2"/>
    <s v="jerri dias da silva"/>
    <s v="jerri dias da silva"/>
    <n v="10"/>
    <s v="18,110425907859753"/>
    <n v="1"/>
    <b v="0"/>
    <n v="16"/>
    <n v="2"/>
    <n v="48"/>
    <b v="0"/>
    <b v="0"/>
    <b v="0"/>
    <b v="0"/>
    <b v="1"/>
    <b v="1"/>
    <b v="0"/>
    <b v="0"/>
    <b v="1"/>
    <b v="1"/>
    <b v="0"/>
    <b v="1"/>
    <b v="0"/>
    <b v="0"/>
    <b v="1"/>
    <b v="0"/>
    <b v="1"/>
    <b v="1"/>
    <b v="0"/>
    <b v="1"/>
    <b v="0"/>
    <b v="1"/>
  </r>
  <r>
    <x v="0"/>
    <n v="25006"/>
    <s v="Identidade"/>
    <s v="2018-09-09T13:43:01.409226"/>
    <s v="2018-11-09T23:59:59.999999"/>
    <n v="60"/>
    <n v="100.4"/>
    <n v="7500"/>
    <s v="9976,632652505394"/>
    <x v="1616"/>
    <s v="10016,539183115416"/>
    <x v="1"/>
    <x v="0"/>
    <s v="PE"/>
    <s v="Recife"/>
    <n v="3319"/>
    <b v="0"/>
    <b v="1"/>
    <n v="1"/>
    <b v="0"/>
    <b v="0"/>
    <n v="5"/>
    <n v="47"/>
    <n v="56"/>
    <x v="2"/>
    <s v="fábio da silva paiva"/>
    <s v="fábio paiva"/>
    <n v="65"/>
    <s v="86,46414965504675"/>
    <n v="1"/>
    <b v="0"/>
    <n v="81"/>
    <n v="4"/>
    <n v="81"/>
    <b v="0"/>
    <b v="0"/>
    <b v="0"/>
    <b v="0"/>
    <b v="1"/>
    <b v="0"/>
    <b v="0"/>
    <b v="0"/>
    <b v="0"/>
    <b v="0"/>
    <b v="0"/>
    <b v="1"/>
    <b v="0"/>
    <b v="0"/>
    <b v="1"/>
    <b v="0"/>
    <b v="0"/>
    <b v="1"/>
    <b v="0"/>
    <b v="0"/>
    <b v="0"/>
    <b v="0"/>
  </r>
  <r>
    <x v="0"/>
    <n v="25060"/>
    <s v="Nas Terras Ipuarana"/>
    <s v="2016-01-24T01:37:26.682184"/>
    <s v="2016-03-24T02:59:59.999999"/>
    <n v="60"/>
    <n v="7.54"/>
    <n v="5000"/>
    <s v="7526,133962967566"/>
    <x v="1617"/>
    <s v="567,4705008077545"/>
    <x v="1"/>
    <x v="1"/>
    <s v="PB"/>
    <s v="Campina Grande"/>
    <n v="2614"/>
    <b v="0"/>
    <b v="1"/>
    <n v="1"/>
    <b v="0"/>
    <b v="0"/>
    <n v="73"/>
    <n v="16"/>
    <n v="17"/>
    <x v="2"/>
    <s v="joão paulo ferreira da silva"/>
    <s v="jp da silva"/>
    <n v="20"/>
    <s v="30,104535851870263"/>
    <n v="1"/>
    <b v="0"/>
    <n v="14"/>
    <n v="15"/>
    <n v="231"/>
    <b v="0"/>
    <b v="0"/>
    <b v="0"/>
    <b v="0"/>
    <b v="0"/>
    <b v="0"/>
    <b v="1"/>
    <b v="1"/>
    <b v="1"/>
    <b v="0"/>
    <b v="0"/>
    <b v="0"/>
    <b v="0"/>
    <b v="0"/>
    <b v="1"/>
    <b v="1"/>
    <b v="0"/>
    <b v="1"/>
    <b v="0"/>
    <b v="1"/>
    <b v="0"/>
    <b v="0"/>
  </r>
  <r>
    <x v="0"/>
    <n v="25127"/>
    <s v="Cerulean"/>
    <s v="2016-02-18T18:30:21.977523"/>
    <s v="2016-04-19T02:59:59.999999"/>
    <n v="60"/>
    <n v="218.75"/>
    <n v="10000"/>
    <s v="14915,05020544187"/>
    <x v="1618"/>
    <s v="32626,67232440409"/>
    <x v="1"/>
    <x v="0"/>
    <s v="DF"/>
    <s v="Brasília"/>
    <n v="886"/>
    <b v="0"/>
    <b v="1"/>
    <n v="1"/>
    <b v="0"/>
    <b v="0"/>
    <n v="26"/>
    <n v="486"/>
    <n v="489"/>
    <x v="0"/>
    <s v="catharina da silva nazareth baltar"/>
    <s v="catharina baltar"/>
    <n v="70"/>
    <s v="104,4053514380931"/>
    <n v="1"/>
    <b v="0"/>
    <n v="18"/>
    <n v="4"/>
    <n v="303"/>
    <b v="0"/>
    <b v="0"/>
    <b v="0"/>
    <b v="0"/>
    <b v="0"/>
    <b v="1"/>
    <b v="1"/>
    <b v="0"/>
    <b v="1"/>
    <b v="0"/>
    <b v="0"/>
    <b v="0"/>
    <b v="1"/>
    <b v="0"/>
    <b v="1"/>
    <b v="0"/>
    <b v="0"/>
    <b v="0"/>
    <b v="0"/>
    <b v="0"/>
    <b v="0"/>
    <b v="0"/>
  </r>
  <r>
    <x v="0"/>
    <n v="25214"/>
    <s v="Rubros Versos"/>
    <s v="2016-02-04T10:59:41.091794"/>
    <s v="2016-04-05T02:59:59.999999"/>
    <n v="60"/>
    <s v="13,863636363636363"/>
    <n v="22000"/>
    <s v="32813,11045197212"/>
    <x v="1619"/>
    <s v="4549,090312659771"/>
    <x v="1"/>
    <x v="1"/>
    <s v="PR"/>
    <s v="Campo Mourão"/>
    <n v="2849"/>
    <b v="0"/>
    <b v="1"/>
    <n v="1"/>
    <b v="0"/>
    <b v="0"/>
    <n v="0"/>
    <n v="70"/>
    <n v="70"/>
    <x v="2"/>
    <s v="tiago de carvalho silva"/>
    <s v="tiago de carvalho silva"/>
    <n v="85"/>
    <s v="126,7779267462559"/>
    <n v="1"/>
    <b v="1"/>
    <n v="3"/>
    <n v="2"/>
    <n v="2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25359"/>
    <s v="Quadradinhas"/>
    <s v="2016-02-29T14:20:03.7597"/>
    <s v="2016-04-30T02:59:59.999999"/>
    <n v="60"/>
    <n v="111.52396"/>
    <n v="25000"/>
    <s v="37287,625513604675"/>
    <x v="1620"/>
    <s v="41584,63656274228"/>
    <x v="1"/>
    <x v="0"/>
    <s v="DF"/>
    <s v="Brasília"/>
    <n v="886"/>
    <b v="0"/>
    <b v="1"/>
    <n v="1"/>
    <b v="0"/>
    <b v="0"/>
    <n v="2"/>
    <n v="357"/>
    <n v="373"/>
    <x v="2"/>
    <s v="lucas tonon gehre"/>
    <s v="lucas gehre"/>
    <n v="65"/>
    <s v="96,94782633537217"/>
    <n v="1"/>
    <b v="0"/>
    <n v="17"/>
    <n v="2"/>
    <n v="3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25392"/>
    <s v="Calendar"/>
    <s v="2017-02-07T12:10:12.205018"/>
    <s v="2017-04-09T02:59:59.999999"/>
    <n v="60"/>
    <s v="109,44444444444444"/>
    <n v="9000"/>
    <s v="12671,014993806124"/>
    <x v="1621"/>
    <s v="13867,72196544337"/>
    <x v="1"/>
    <x v="0"/>
    <s v="SP"/>
    <s v="Sorocaba"/>
    <n v="5293"/>
    <b v="0"/>
    <b v="1"/>
    <n v="1"/>
    <b v="0"/>
    <b v="0"/>
    <n v="49"/>
    <n v="123"/>
    <n v="135"/>
    <x v="0"/>
    <s v="ligia mara zanella silveira"/>
    <s v="ligia zanella"/>
    <n v="350"/>
    <s v="492,7616942035715"/>
    <n v="1"/>
    <b v="1"/>
    <n v="72"/>
    <n v="4"/>
    <n v="156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0"/>
    <n v="25644"/>
    <s v="Bocca: Investigações privadas"/>
    <s v="2016-09-30T01:10:29.896069"/>
    <s v="2016-11-29T01:59:59.999999"/>
    <n v="60"/>
    <s v="19,11111111111111"/>
    <n v="9000"/>
    <s v="12821,226211825544"/>
    <x v="1622"/>
    <s v="2450,2787871488817"/>
    <x v="0"/>
    <x v="0"/>
    <s v="RS"/>
    <s v="Porto Alegre"/>
    <n v="4178"/>
    <b v="0"/>
    <b v="1"/>
    <n v="1"/>
    <b v="0"/>
    <b v="0"/>
    <n v="2"/>
    <n v="8"/>
    <n v="8"/>
    <x v="2"/>
    <s v="gabriel sá britto do nascimento"/>
    <s v="gabriel sá britto do nascimento"/>
    <n v="35"/>
    <s v="49,860324157099335"/>
    <n v="1"/>
    <b v="1"/>
    <n v="0"/>
    <n v="1"/>
    <n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1"/>
    <b v="0"/>
    <b v="0"/>
  </r>
  <r>
    <x v="0"/>
    <n v="25683"/>
    <s v="[+18] Sacramento"/>
    <s v="2019-12-13T03:49:48.748784"/>
    <s v="2020-02-12T02:59:59.999999"/>
    <n v="60"/>
    <s v="115,36666666666666"/>
    <n v="15000"/>
    <s v="19268,54356737833"/>
    <x v="1623"/>
    <n v="22229.476428898801"/>
    <x v="1"/>
    <x v="0"/>
    <s v="RS"/>
    <s v="Ibirubá"/>
    <n v="4053"/>
    <b v="0"/>
    <b v="1"/>
    <n v="18"/>
    <b v="1"/>
    <b v="0"/>
    <n v="20"/>
    <n v="243"/>
    <n v="257"/>
    <x v="2"/>
    <s v="marcos tomas nogueira"/>
    <s v="marcos t. nogueira"/>
    <n v="80"/>
    <s v="102,76556569268443"/>
    <n v="1"/>
    <b v="1"/>
    <n v="161"/>
    <n v="4"/>
    <n v="178"/>
    <b v="0"/>
    <b v="0"/>
    <b v="0"/>
    <b v="1"/>
    <b v="1"/>
    <b v="0"/>
    <b v="0"/>
    <b v="0"/>
    <b v="0"/>
    <b v="0"/>
    <b v="0"/>
    <b v="0"/>
    <b v="0"/>
    <b v="0"/>
    <b v="1"/>
    <b v="1"/>
    <b v="0"/>
    <b v="0"/>
    <b v="0"/>
    <b v="0"/>
    <b v="0"/>
    <b v="0"/>
  </r>
  <r>
    <x v="0"/>
    <n v="2585"/>
    <s v="Revolta!"/>
    <s v="2013-08-09T13:45:22"/>
    <s v="2013-10-09T02:59:59"/>
    <n v="60"/>
    <s v="115,93333333333334"/>
    <n v="15000"/>
    <s v="27209,10071789888"/>
    <x v="1624"/>
    <s v="31544,417432284106"/>
    <x v="1"/>
    <x v="0"/>
    <s v="PR"/>
    <s v="Curitiba"/>
    <n v="2882"/>
    <b v="0"/>
    <b v="1"/>
    <n v="1"/>
    <b v="0"/>
    <b v="0"/>
    <n v="21"/>
    <n v="188"/>
    <n v="196"/>
    <x v="2"/>
    <s v="andré caliman"/>
    <s v="andré caliman"/>
    <n v="10"/>
    <s v="18,139400478599253"/>
    <n v="1"/>
    <b v="1"/>
    <n v="11"/>
    <n v="3"/>
    <n v="56"/>
    <b v="0"/>
    <b v="0"/>
    <b v="0"/>
    <b v="0"/>
    <b v="0"/>
    <b v="0"/>
    <b v="0"/>
    <b v="0"/>
    <b v="0"/>
    <b v="0"/>
    <b v="0"/>
    <b v="0"/>
    <b v="0"/>
    <b v="0"/>
    <b v="1"/>
    <b v="0"/>
    <b v="1"/>
    <b v="1"/>
    <b v="0"/>
    <b v="0"/>
    <b v="0"/>
    <b v="0"/>
  </r>
  <r>
    <x v="0"/>
    <n v="25967"/>
    <s v="Sky of Bolt- O livro da Ilha Parte 3-"/>
    <s v="2016-04-15T03:05:58.80275"/>
    <s v="2016-06-15T02:59:59.999999"/>
    <n v="60"/>
    <n v="20"/>
    <n v="3500"/>
    <s v="5125,1398975677075"/>
    <x v="1625"/>
    <s v="1025,0279795135414"/>
    <x v="0"/>
    <x v="0"/>
    <s v="SP"/>
    <s v="São Paulo"/>
    <n v="5274"/>
    <b v="0"/>
    <b v="1"/>
    <n v="1"/>
    <b v="0"/>
    <b v="0"/>
    <n v="0"/>
    <n v="11"/>
    <n v="11"/>
    <x v="2"/>
    <s v="maria moisés da silva"/>
    <s v="ricardo bastos"/>
    <n v="25"/>
    <s v="36,608142125483624"/>
    <n v="1"/>
    <b v="0"/>
    <n v="3"/>
    <n v="1"/>
    <n v="4"/>
    <b v="0"/>
    <b v="0"/>
    <b v="1"/>
    <b v="0"/>
    <b v="1"/>
    <b v="1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26326"/>
    <s v="Baleia #3"/>
    <s v="2016-04-13T12:42:01.695941"/>
    <s v="2016-06-13T02:59:59.999999"/>
    <n v="60"/>
    <s v="162,30677777777777"/>
    <n v="18000"/>
    <s v="26357,86233034821"/>
    <x v="1626"/>
    <s v="42780,597039490865"/>
    <x v="1"/>
    <x v="0"/>
    <s v="MG"/>
    <s v="Belo Horizonte"/>
    <n v="1634"/>
    <b v="0"/>
    <b v="1"/>
    <n v="1"/>
    <b v="0"/>
    <b v="0"/>
    <n v="14"/>
    <n v="536"/>
    <n v="545"/>
    <x v="0"/>
    <s v="rebeca prado santos"/>
    <s v="rebeca prado"/>
    <n v="40"/>
    <s v="58,573027400773796"/>
    <n v="1"/>
    <b v="0"/>
    <n v="52"/>
    <n v="3"/>
    <n v="28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26384"/>
    <s v="Mãe, eu quero um apocalipse zumbi!"/>
    <s v="2016-03-10T19:58:53.448486"/>
    <s v="2016-05-10T02:59:59.999999"/>
    <n v="60"/>
    <s v="121,89411764705882"/>
    <n v="8500"/>
    <s v="12500,288962936787"/>
    <x v="1627"/>
    <s v="15237,116934704478"/>
    <x v="1"/>
    <x v="0"/>
    <s v="SP"/>
    <s v="Campinas"/>
    <n v="4818"/>
    <b v="0"/>
    <b v="1"/>
    <n v="1"/>
    <b v="0"/>
    <b v="0"/>
    <n v="7"/>
    <n v="123"/>
    <n v="123"/>
    <x v="2"/>
    <s v="edegar marmille agostinho"/>
    <s v="edegar agostinho"/>
    <n v="15"/>
    <s v="22,059333464006095"/>
    <n v="1"/>
    <b v="0"/>
    <n v="15"/>
    <n v="2"/>
    <n v="33"/>
    <b v="0"/>
    <b v="0"/>
    <b v="0"/>
    <b v="1"/>
    <b v="0"/>
    <b v="0"/>
    <b v="1"/>
    <b v="0"/>
    <b v="0"/>
    <b v="0"/>
    <b v="0"/>
    <b v="0"/>
    <b v="0"/>
    <b v="1"/>
    <b v="1"/>
    <b v="0"/>
    <b v="0"/>
    <b v="1"/>
    <b v="0"/>
    <b v="1"/>
    <b v="0"/>
    <b v="1"/>
  </r>
  <r>
    <x v="0"/>
    <n v="2639"/>
    <s v="QUAD"/>
    <s v="2013-08-14T14:10:11"/>
    <s v="2013-10-14T02:59:59"/>
    <n v="60"/>
    <n v="172.7"/>
    <n v="15000"/>
    <s v="27209,10071789888"/>
    <x v="1628"/>
    <s v="46990,11693981137"/>
    <x v="1"/>
    <x v="0"/>
    <s v="SP"/>
    <s v="São Paulo"/>
    <n v="5274"/>
    <b v="0"/>
    <b v="1"/>
    <n v="1"/>
    <b v="0"/>
    <b v="0"/>
    <n v="17"/>
    <n v="578"/>
    <n v="606"/>
    <x v="2"/>
    <s v="diego ferreira contreras sanches"/>
    <s v="diego sanches"/>
    <n v="15"/>
    <s v="27,209100717898885"/>
    <n v="1"/>
    <b v="0"/>
    <n v="57"/>
    <n v="6"/>
    <n v="303"/>
    <b v="0"/>
    <b v="0"/>
    <b v="0"/>
    <b v="0"/>
    <b v="1"/>
    <b v="1"/>
    <b v="1"/>
    <b v="0"/>
    <b v="0"/>
    <b v="0"/>
    <b v="0"/>
    <b v="0"/>
    <b v="1"/>
    <b v="0"/>
    <b v="1"/>
    <b v="1"/>
    <b v="0"/>
    <b v="0"/>
    <b v="0"/>
    <b v="1"/>
    <b v="0"/>
    <b v="0"/>
  </r>
  <r>
    <x v="0"/>
    <n v="2640"/>
    <s v="Lost Kids: Buscando Samarkand"/>
    <s v="2013-10-07T14:59:36"/>
    <s v="2013-10-28T01:59:59.999999"/>
    <n v="20"/>
    <s v="150,84666666666666"/>
    <n v="30000"/>
    <s v="54184,98198211955"/>
    <x v="1629"/>
    <s v="81736,23915396127"/>
    <x v="1"/>
    <x v="0"/>
    <s v="SP"/>
    <s v="Santana de Parnaíba"/>
    <n v="5244"/>
    <b v="0"/>
    <b v="1"/>
    <n v="1"/>
    <b v="0"/>
    <b v="0"/>
    <n v="61"/>
    <n v="811"/>
    <n v="845"/>
    <x v="2"/>
    <s v="timberwolf entertainment produções eireli"/>
    <s v="felipe cagno"/>
    <n v="10"/>
    <s v="18,06166066070652"/>
    <n v="1"/>
    <b v="0"/>
    <n v="100"/>
    <n v="21"/>
    <n v="1138"/>
    <b v="0"/>
    <b v="0"/>
    <b v="0"/>
    <b v="0"/>
    <b v="1"/>
    <b v="1"/>
    <b v="1"/>
    <b v="1"/>
    <b v="0"/>
    <b v="0"/>
    <b v="0"/>
    <b v="0"/>
    <b v="0"/>
    <b v="0"/>
    <b v="1"/>
    <b v="1"/>
    <b v="0"/>
    <b v="0"/>
    <b v="0"/>
    <b v="0"/>
    <b v="0"/>
    <b v="0"/>
  </r>
  <r>
    <x v="0"/>
    <n v="26412"/>
    <s v="Grakorius - Um conto sobre Orcs!"/>
    <s v="2016-02-22T23:46:54.440786"/>
    <s v="2016-04-23T02:59:59.999999"/>
    <n v="60"/>
    <s v="113,5632183908046"/>
    <n v="8700"/>
    <s v="12976,093678734429"/>
    <x v="1630"/>
    <s v="14736,06960297657"/>
    <x v="1"/>
    <x v="0"/>
    <s v="SP"/>
    <s v="São Paulo"/>
    <n v="5274"/>
    <b v="0"/>
    <b v="1"/>
    <n v="1"/>
    <b v="0"/>
    <b v="0"/>
    <n v="16"/>
    <n v="116"/>
    <n v="125"/>
    <x v="2"/>
    <s v="adler daré"/>
    <s v="adler daré"/>
    <n v="40"/>
    <s v="59,66020082176749"/>
    <n v="1"/>
    <b v="0"/>
    <n v="9"/>
    <n v="3"/>
    <n v="38"/>
    <b v="0"/>
    <b v="0"/>
    <b v="1"/>
    <b v="1"/>
    <b v="1"/>
    <b v="0"/>
    <b v="0"/>
    <b v="0"/>
    <b v="1"/>
    <b v="1"/>
    <b v="0"/>
    <b v="0"/>
    <b v="0"/>
    <b v="0"/>
    <b v="1"/>
    <b v="1"/>
    <b v="0"/>
    <b v="1"/>
    <b v="0"/>
    <b v="1"/>
    <b v="0"/>
    <b v="0"/>
  </r>
  <r>
    <x v="0"/>
    <n v="2642"/>
    <s v="Por dentro do Máscara de Ferro"/>
    <s v="2013-08-16T17:57:38"/>
    <s v="2013-09-30T23:59:59.999999"/>
    <n v="45"/>
    <n v="140.75"/>
    <n v="2000"/>
    <s v="3627,880095719851"/>
    <x v="1631"/>
    <n v="5106.2412347256904"/>
    <x v="1"/>
    <x v="0"/>
    <s v="PI"/>
    <s v="Teresina"/>
    <n v="3586"/>
    <b v="0"/>
    <b v="1"/>
    <n v="1"/>
    <b v="0"/>
    <b v="0"/>
    <n v="24"/>
    <n v="48"/>
    <n v="48"/>
    <x v="2"/>
    <s v="bernardo aurélio de andrade oliveira"/>
    <s v="bernardo aurélio"/>
    <n v="10"/>
    <s v="18,139400478599253"/>
    <n v="1"/>
    <b v="1"/>
    <n v="42"/>
    <n v="6"/>
    <n v="92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2644"/>
    <s v="Nem Morto - Apocalipse"/>
    <s v="2013-08-19T16:01:07"/>
    <s v="2013-10-04T02:59:59"/>
    <n v="45"/>
    <s v="136,01666666666668"/>
    <n v="6000"/>
    <s v="10883,640287159553"/>
    <x v="1632"/>
    <s v="14803,564730584852"/>
    <x v="1"/>
    <x v="0"/>
    <s v="RJ"/>
    <s v="Rio de Janeiro"/>
    <n v="3662"/>
    <b v="0"/>
    <b v="1"/>
    <n v="1"/>
    <b v="0"/>
    <b v="0"/>
    <n v="9"/>
    <n v="173"/>
    <n v="173"/>
    <x v="2"/>
    <s v="leonardo dottori finocchi"/>
    <s v="leonardo finocchi"/>
    <n v="10"/>
    <s v="18,139400478599253"/>
    <n v="1"/>
    <b v="0"/>
    <n v="43"/>
    <n v="8"/>
    <n v="174"/>
    <b v="0"/>
    <b v="0"/>
    <b v="0"/>
    <b v="0"/>
    <b v="0"/>
    <b v="0"/>
    <b v="0"/>
    <b v="1"/>
    <b v="0"/>
    <b v="0"/>
    <b v="0"/>
    <b v="0"/>
    <b v="0"/>
    <b v="0"/>
    <b v="1"/>
    <b v="1"/>
    <b v="0"/>
    <b v="0"/>
    <b v="0"/>
    <b v="1"/>
    <b v="0"/>
    <b v="0"/>
  </r>
  <r>
    <x v="0"/>
    <n v="26562"/>
    <s v="Os Poucos &amp; Amaldiçoados - Parte 2 de 6"/>
    <s v="2016-03-08T13:01:28.925122"/>
    <s v="2016-05-08T02:59:59.999999"/>
    <n v="60"/>
    <s v="206,38341666666668"/>
    <n v="12000"/>
    <s v="17647,466771204876"/>
    <x v="1633"/>
    <s v="36421,444877527305"/>
    <x v="1"/>
    <x v="0"/>
    <s v="SP"/>
    <s v="São Paulo"/>
    <n v="5274"/>
    <b v="0"/>
    <b v="1"/>
    <n v="1"/>
    <b v="0"/>
    <b v="0"/>
    <n v="37"/>
    <n v="830"/>
    <n v="845"/>
    <x v="2"/>
    <s v="timberwolf entertainment produções eireli"/>
    <s v="felipe cagno"/>
    <n v="100"/>
    <s v="147,06222309337397"/>
    <n v="1"/>
    <b v="0"/>
    <n v="100"/>
    <n v="21"/>
    <n v="1138"/>
    <b v="0"/>
    <b v="0"/>
    <b v="0"/>
    <b v="0"/>
    <b v="1"/>
    <b v="1"/>
    <b v="0"/>
    <b v="0"/>
    <b v="1"/>
    <b v="0"/>
    <b v="0"/>
    <b v="0"/>
    <b v="0"/>
    <b v="0"/>
    <b v="0"/>
    <b v="0"/>
    <b v="0"/>
    <b v="1"/>
    <b v="0"/>
    <b v="1"/>
    <b v="0"/>
    <b v="0"/>
  </r>
  <r>
    <x v="0"/>
    <n v="26601"/>
    <s v="Buena Lucha"/>
    <s v="2016-12-01T03:17:10.958562"/>
    <s v="2017-01-31T01:59:59.999999"/>
    <n v="60"/>
    <s v="7,466666666666667"/>
    <n v="12000"/>
    <s v="16979,256322770387"/>
    <x v="1634"/>
    <s v="1267,7844721001889"/>
    <x v="1"/>
    <x v="1"/>
    <s v="SC"/>
    <s v="Florianópolis"/>
    <n v="4504"/>
    <b v="0"/>
    <b v="1"/>
    <n v="1"/>
    <b v="0"/>
    <b v="0"/>
    <n v="0"/>
    <n v="15"/>
    <n v="15"/>
    <x v="2"/>
    <s v="klewerton jota bortoli"/>
    <s v="klewerton bortoli"/>
    <n v="750"/>
    <s v="1061,2035201731492"/>
    <n v="1"/>
    <b v="1"/>
    <n v="16"/>
    <n v="1"/>
    <n v="16"/>
    <b v="0"/>
    <b v="0"/>
    <b v="1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</r>
  <r>
    <x v="0"/>
    <n v="2668"/>
    <s v="Apocrypha"/>
    <s v="2013-09-02T14:29:08"/>
    <s v="2013-11-02T01:59:59"/>
    <n v="60"/>
    <s v="6,006666666666667"/>
    <n v="15000"/>
    <s v="27165,63886178963"/>
    <x v="1635"/>
    <s v="1631,7493742981635"/>
    <x v="1"/>
    <x v="1"/>
    <s v="DF"/>
    <s v="Brasília"/>
    <n v="886"/>
    <b v="0"/>
    <b v="1"/>
    <n v="1"/>
    <b v="0"/>
    <b v="0"/>
    <n v="0"/>
    <n v="32"/>
    <n v="33"/>
    <x v="2"/>
    <s v="cristiano henriques de melo"/>
    <s v="cristiano henriques de melo"/>
    <n v="15"/>
    <s v="27,165638861789628"/>
    <n v="1"/>
    <b v="1"/>
    <n v="0"/>
    <n v="1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1"/>
    <b v="0"/>
    <b v="0"/>
  </r>
  <r>
    <x v="0"/>
    <n v="26726"/>
    <s v="SHERLOCK HOLMES EM QUADRINHOS"/>
    <s v="2016-03-17T19:41:08.584354"/>
    <s v="2016-05-17T02:59:59.999999"/>
    <n v="60"/>
    <s v="111,1691111111111"/>
    <n v="9000"/>
    <s v="13235,600078403659"/>
    <x v="1636"/>
    <s v="14713,898957382871"/>
    <x v="1"/>
    <x v="0"/>
    <s v="SP"/>
    <s v="Campinas"/>
    <n v="4818"/>
    <b v="0"/>
    <b v="1"/>
    <n v="1"/>
    <b v="0"/>
    <b v="0"/>
    <n v="4"/>
    <n v="99"/>
    <n v="102"/>
    <x v="2"/>
    <s v="gustavo n. e silva"/>
    <s v="gustavo do nascimento e silva"/>
    <n v="100"/>
    <s v="147,06222309337397"/>
    <n v="1"/>
    <b v="0"/>
    <n v="89"/>
    <n v="7"/>
    <n v="84"/>
    <b v="0"/>
    <b v="0"/>
    <b v="0"/>
    <b v="0"/>
    <b v="0"/>
    <b v="1"/>
    <b v="0"/>
    <b v="0"/>
    <b v="0"/>
    <b v="0"/>
    <b v="0"/>
    <b v="0"/>
    <b v="0"/>
    <b v="0"/>
    <b v="1"/>
    <b v="0"/>
    <b v="0"/>
    <b v="1"/>
    <b v="0"/>
    <b v="0"/>
    <b v="0"/>
    <b v="1"/>
  </r>
  <r>
    <x v="0"/>
    <n v="26775"/>
    <s v="Inktober Extended"/>
    <s v="2016-03-07T17:33:47.525988"/>
    <s v="2016-05-07T02:59:59.999999"/>
    <n v="60"/>
    <s v="8,911764705882353"/>
    <n v="17000"/>
    <s v="25000,577925873575"/>
    <x v="1637"/>
    <s v="2227,9926798646156"/>
    <x v="1"/>
    <x v="1"/>
    <s v="RJ"/>
    <s v="Rio de Janeiro"/>
    <n v="3662"/>
    <b v="0"/>
    <b v="1"/>
    <n v="1"/>
    <b v="0"/>
    <b v="0"/>
    <n v="0"/>
    <n v="22"/>
    <n v="23"/>
    <x v="2"/>
    <s v="bruno fantinelli seelig"/>
    <s v="bruno seelig"/>
    <n v="65"/>
    <s v="95,59044501069307"/>
    <n v="1"/>
    <b v="1"/>
    <n v="26"/>
    <n v="1"/>
    <n v="24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2711"/>
    <s v="HQ Peixe Peludo nº2 - O herói da raça"/>
    <s v="2013-08-30T14:43:43"/>
    <s v="2013-10-30T01:59:59"/>
    <n v="60"/>
    <s v="113,07692307692308"/>
    <n v="6500"/>
    <s v="11790,610311089516"/>
    <x v="1638"/>
    <s v="13332,459351770452"/>
    <x v="1"/>
    <x v="0"/>
    <s v="SP"/>
    <s v="São Paulo"/>
    <n v="5274"/>
    <b v="0"/>
    <b v="1"/>
    <n v="1"/>
    <b v="0"/>
    <b v="0"/>
    <n v="0"/>
    <n v="138"/>
    <n v="140"/>
    <x v="2"/>
    <s v="rafael diego de serrão moralez"/>
    <s v="rafael diego de serrão moralez"/>
    <n v="15"/>
    <s v="27,209100717898885"/>
    <n v="1"/>
    <b v="1"/>
    <n v="4"/>
    <n v="1"/>
    <n v="3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0"/>
    <n v="27214"/>
    <s v="The Little Flower Bud"/>
    <s v="2016-03-19T14:46:19.3406"/>
    <s v="2016-05-19T02:59:59.999999"/>
    <n v="60"/>
    <s v="2,2857142857142856"/>
    <n v="21000"/>
    <s v="30883,066849608535"/>
    <x v="394"/>
    <n v="705.89867084819502"/>
    <x v="1"/>
    <x v="1"/>
    <s v="PR"/>
    <s v="Curitiba"/>
    <n v="2882"/>
    <b v="0"/>
    <b v="1"/>
    <n v="1"/>
    <b v="0"/>
    <b v="0"/>
    <n v="0"/>
    <n v="8"/>
    <n v="8"/>
    <x v="0"/>
    <s v="tawny de almeida jorge"/>
    <s v="mei yamashiro"/>
    <n v="10"/>
    <s v="14,706222309337397"/>
    <n v="1"/>
    <b v="0"/>
    <n v="0"/>
    <n v="1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1"/>
    <b v="0"/>
    <b v="0"/>
  </r>
  <r>
    <x v="0"/>
    <n v="27278"/>
    <s v="ESQUADRÃO AMAZÔNIA"/>
    <s v="2016-07-22T22:03:59.985602"/>
    <s v="2016-09-21T02:59:59.999999"/>
    <n v="60"/>
    <n v="144.58125000000001"/>
    <n v="16000"/>
    <s v="23019,496870884308"/>
    <x v="1639"/>
    <s v="33281,87631963542"/>
    <x v="1"/>
    <x v="0"/>
    <s v="PA"/>
    <s v="Belém"/>
    <n v="2440"/>
    <b v="0"/>
    <b v="1"/>
    <n v="1"/>
    <b v="0"/>
    <b v="0"/>
    <n v="32"/>
    <n v="683"/>
    <n v="697"/>
    <x v="2"/>
    <s v="alan souza dos santos"/>
    <s v="alan yango"/>
    <n v="150"/>
    <s v="215,80778316454038"/>
    <n v="1"/>
    <b v="0"/>
    <n v="9"/>
    <n v="3"/>
    <n v="54"/>
    <b v="0"/>
    <b v="0"/>
    <b v="1"/>
    <b v="1"/>
    <b v="1"/>
    <b v="1"/>
    <b v="1"/>
    <b v="0"/>
    <b v="1"/>
    <b v="1"/>
    <b v="0"/>
    <b v="0"/>
    <b v="0"/>
    <b v="0"/>
    <b v="1"/>
    <b v="0"/>
    <b v="0"/>
    <b v="0"/>
    <b v="0"/>
    <b v="1"/>
    <b v="0"/>
    <b v="0"/>
  </r>
  <r>
    <x v="0"/>
    <n v="27325"/>
    <s v="Programa HQ&amp;CIA mais Dinâmico"/>
    <s v="2016-03-29T22:26:56.676189"/>
    <s v="2016-05-29T02:59:59.999999"/>
    <n v="60"/>
    <n v="2.53125"/>
    <n v="16000"/>
    <s v="23529,955694939836"/>
    <x v="1640"/>
    <s v="595,6020035281647"/>
    <x v="1"/>
    <x v="1"/>
    <s v="SP"/>
    <s v="São Paulo"/>
    <n v="5274"/>
    <b v="0"/>
    <b v="1"/>
    <n v="1"/>
    <b v="0"/>
    <b v="0"/>
    <n v="0"/>
    <n v="9"/>
    <n v="9"/>
    <x v="2"/>
    <s v="leonardo vicente di sessa"/>
    <s v="leonardo vicente di sessa"/>
    <n v="30"/>
    <s v="44,11866692801219"/>
    <n v="1"/>
    <b v="0"/>
    <n v="11"/>
    <n v="1"/>
    <n v="54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2750"/>
    <s v="São Paulo dos Mortos"/>
    <s v="2013-09-03T14:28:30"/>
    <s v="2013-10-24T01:59:59"/>
    <n v="50"/>
    <s v="146,8181818181818"/>
    <n v="11000"/>
    <s v="19921,46849864573"/>
    <x v="1641"/>
    <n v="29248.337841193501"/>
    <x v="1"/>
    <x v="0"/>
    <s v="SP"/>
    <s v="São Paulo"/>
    <n v="5274"/>
    <b v="0"/>
    <b v="1"/>
    <n v="1"/>
    <b v="0"/>
    <b v="0"/>
    <n v="24"/>
    <n v="352"/>
    <n v="359"/>
    <x v="2"/>
    <s v="daniel esteves macedo pereira"/>
    <s v="daniel esteves"/>
    <n v="30"/>
    <s v="54,331277723579255"/>
    <n v="1"/>
    <b v="0"/>
    <n v="171"/>
    <n v="4"/>
    <n v="209"/>
    <b v="0"/>
    <b v="0"/>
    <b v="1"/>
    <b v="1"/>
    <b v="1"/>
    <b v="0"/>
    <b v="1"/>
    <b v="0"/>
    <b v="1"/>
    <b v="0"/>
    <b v="0"/>
    <b v="1"/>
    <b v="1"/>
    <b v="1"/>
    <b v="1"/>
    <b v="1"/>
    <b v="1"/>
    <b v="1"/>
    <b v="0"/>
    <b v="1"/>
    <b v="0"/>
    <b v="1"/>
  </r>
  <r>
    <x v="0"/>
    <n v="27508"/>
    <s v="Quadrinho - Sangue de Rato"/>
    <s v="2016-04-02T00:01:53.923335"/>
    <s v="2016-06-01T02:59:59.999999"/>
    <n v="60"/>
    <s v="30,333333333333332"/>
    <n v="4500"/>
    <s v="6589,465582587052"/>
    <x v="166"/>
    <s v="1998,8045600514058"/>
    <x v="1"/>
    <x v="1"/>
    <s v="MG"/>
    <s v="Varginha"/>
    <n v="2403"/>
    <b v="0"/>
    <b v="1"/>
    <n v="1"/>
    <b v="0"/>
    <b v="0"/>
    <n v="5"/>
    <n v="30"/>
    <n v="31"/>
    <x v="2"/>
    <s v="edson lemes júnior"/>
    <s v="rpgbrasil"/>
    <n v="900"/>
    <s v="1317,8931165174104"/>
    <n v="1"/>
    <b v="0"/>
    <n v="23"/>
    <n v="14"/>
    <n v="103"/>
    <b v="0"/>
    <b v="0"/>
    <b v="0"/>
    <b v="0"/>
    <b v="1"/>
    <b v="0"/>
    <b v="0"/>
    <b v="0"/>
    <b v="0"/>
    <b v="0"/>
    <b v="0"/>
    <b v="0"/>
    <b v="0"/>
    <b v="0"/>
    <b v="1"/>
    <b v="0"/>
    <b v="1"/>
    <b v="0"/>
    <b v="0"/>
    <b v="0"/>
    <b v="0"/>
    <b v="0"/>
  </r>
  <r>
    <x v="0"/>
    <n v="2766"/>
    <s v="Mistiras Volume Um "/>
    <s v="2013-11-12T11:35:12"/>
    <s v="2013-12-03T01:59:59"/>
    <n v="20"/>
    <s v="106,53543307086613"/>
    <n v="6350"/>
    <s v="11414,367412163334"/>
    <x v="1642"/>
    <s v="12160,345754848026"/>
    <x v="1"/>
    <x v="0"/>
    <s v="PE"/>
    <s v="Recife"/>
    <n v="3319"/>
    <b v="0"/>
    <b v="1"/>
    <n v="1"/>
    <b v="0"/>
    <b v="0"/>
    <n v="17"/>
    <n v="134"/>
    <n v="147"/>
    <x v="2"/>
    <s v="ary araujo de santa cruz oliveira netto"/>
    <s v="ary araujo de santa cruz oliveira netto"/>
    <n v="25"/>
    <s v="44,93845437859581"/>
    <n v="1"/>
    <b v="0"/>
    <n v="18"/>
    <n v="3"/>
    <n v="178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27756"/>
    <s v="O começo de um novo herói"/>
    <s v="2017-06-25T11:00:01.466832"/>
    <s v="2017-08-25T02:59:59.999999"/>
    <n v="60"/>
    <n v="16.25"/>
    <n v="10000"/>
    <s v="13919,610518988084"/>
    <x v="1643"/>
    <s v="2261,9367093355636"/>
    <x v="1"/>
    <x v="1"/>
    <s v="SP"/>
    <s v="Mogi das Cruzes"/>
    <n v="5055"/>
    <b v="0"/>
    <b v="1"/>
    <n v="1"/>
    <b v="0"/>
    <b v="0"/>
    <n v="1"/>
    <n v="36"/>
    <n v="36"/>
    <x v="2"/>
    <s v="flávio cesar de assis"/>
    <s v="flávio de assis produções"/>
    <n v="300"/>
    <s v="417,5883155696425"/>
    <n v="1"/>
    <b v="1"/>
    <n v="3"/>
    <n v="1"/>
    <n v="4"/>
    <b v="0"/>
    <b v="0"/>
    <b v="1"/>
    <b v="0"/>
    <b v="1"/>
    <b v="1"/>
    <b v="0"/>
    <b v="0"/>
    <b v="0"/>
    <b v="1"/>
    <b v="0"/>
    <b v="1"/>
    <b v="0"/>
    <b v="0"/>
    <b v="1"/>
    <b v="0"/>
    <b v="0"/>
    <b v="0"/>
    <b v="0"/>
    <b v="0"/>
    <b v="0"/>
    <b v="0"/>
  </r>
  <r>
    <x v="0"/>
    <n v="2787"/>
    <s v="FINION"/>
    <s v="2017-02-04T03:53:26.792545"/>
    <s v="2017-04-03T02:59:59.999999"/>
    <n v="57"/>
    <s v="43,01010101010101"/>
    <n v="9900"/>
    <s v="13938,116493186739"/>
    <x v="1644"/>
    <s v="5994,797982625165"/>
    <x v="1"/>
    <x v="1"/>
    <s v="DF"/>
    <s v="Brasília"/>
    <n v="886"/>
    <b v="0"/>
    <b v="1"/>
    <n v="1"/>
    <b v="0"/>
    <b v="0"/>
    <n v="20"/>
    <n v="97"/>
    <n v="98"/>
    <x v="1"/>
    <s v="daniel aragão costa"/>
    <s v="hotmind comics editora"/>
    <n v="35"/>
    <s v="49,27616942035715"/>
    <n v="1"/>
    <b v="1"/>
    <n v="43"/>
    <n v="4"/>
    <n v="104"/>
    <b v="0"/>
    <b v="0"/>
    <b v="1"/>
    <b v="0"/>
    <b v="1"/>
    <b v="0"/>
    <b v="1"/>
    <b v="0"/>
    <b v="0"/>
    <b v="0"/>
    <b v="0"/>
    <b v="0"/>
    <b v="0"/>
    <b v="0"/>
    <b v="1"/>
    <b v="0"/>
    <b v="0"/>
    <b v="0"/>
    <b v="0"/>
    <b v="1"/>
    <b v="0"/>
    <b v="0"/>
  </r>
  <r>
    <x v="0"/>
    <n v="28208"/>
    <s v="O Peso da Água"/>
    <s v="2016-03-29T17:01:29.504371"/>
    <s v="2016-05-29T02:59:59.999999"/>
    <n v="60"/>
    <n v="119.9375"/>
    <n v="8000"/>
    <s v="11764,977847469918"/>
    <x v="1645"/>
    <s v="14110,620305809232"/>
    <x v="1"/>
    <x v="0"/>
    <s v="SP"/>
    <s v="Campinas"/>
    <n v="4818"/>
    <b v="0"/>
    <b v="1"/>
    <n v="1"/>
    <b v="0"/>
    <b v="0"/>
    <n v="14"/>
    <n v="159"/>
    <n v="185"/>
    <x v="3"/>
    <s v="fábio vieira da silva"/>
    <s v="studio magenta (ânima academia de arte)"/>
    <n v="55"/>
    <s v="80,88422270135568"/>
    <n v="1"/>
    <b v="0"/>
    <n v="23"/>
    <n v="4"/>
    <n v="88"/>
    <b v="0"/>
    <b v="0"/>
    <b v="0"/>
    <b v="0"/>
    <b v="1"/>
    <b v="0"/>
    <b v="1"/>
    <b v="0"/>
    <b v="1"/>
    <b v="0"/>
    <b v="0"/>
    <b v="0"/>
    <b v="0"/>
    <b v="0"/>
    <b v="1"/>
    <b v="1"/>
    <b v="0"/>
    <b v="0"/>
    <b v="0"/>
    <b v="0"/>
    <b v="0"/>
    <b v="0"/>
  </r>
  <r>
    <x v="0"/>
    <n v="28214"/>
    <s v="Tinta Fresca"/>
    <s v="2016-04-12T03:02:31.850204"/>
    <s v="2016-06-12T02:59:59.999999"/>
    <n v="60"/>
    <s v="128,1721690903875"/>
    <n v="6379.31"/>
    <s v="9341,387485700758"/>
    <x v="1646"/>
    <s v="11973,058963560674"/>
    <x v="1"/>
    <x v="0"/>
    <s v="PR"/>
    <s v="Curitiba"/>
    <n v="2882"/>
    <b v="0"/>
    <b v="1"/>
    <n v="1"/>
    <b v="0"/>
    <b v="0"/>
    <n v="42"/>
    <n v="212"/>
    <n v="216"/>
    <x v="2"/>
    <s v="rodrigo de arruda carvalho freitas"/>
    <s v="digo freitas"/>
    <n v="40"/>
    <s v="58,573027400773796"/>
    <n v="1"/>
    <b v="0"/>
    <n v="190"/>
    <n v="5"/>
    <n v="200"/>
    <b v="0"/>
    <b v="0"/>
    <b v="1"/>
    <b v="0"/>
    <b v="1"/>
    <b v="1"/>
    <b v="1"/>
    <b v="0"/>
    <b v="0"/>
    <b v="1"/>
    <b v="0"/>
    <b v="0"/>
    <b v="0"/>
    <b v="0"/>
    <b v="1"/>
    <b v="0"/>
    <b v="0"/>
    <b v="0"/>
    <b v="0"/>
    <b v="0"/>
    <b v="1"/>
    <b v="0"/>
  </r>
  <r>
    <x v="0"/>
    <n v="2822"/>
    <s v="A Vida com Logan para Ler no Sofá"/>
    <s v="2013-09-19T12:51:05"/>
    <s v="2013-11-19T01:59:59"/>
    <n v="60"/>
    <s v="113,26666666666667"/>
    <n v="15000"/>
    <s v="27165,63886178963"/>
    <x v="1647"/>
    <s v="30769,61361745372"/>
    <x v="1"/>
    <x v="0"/>
    <s v="SP"/>
    <s v="São Paulo"/>
    <n v="5274"/>
    <b v="0"/>
    <b v="1"/>
    <n v="1"/>
    <b v="0"/>
    <b v="0"/>
    <n v="33"/>
    <n v="221"/>
    <n v="230"/>
    <x v="2"/>
    <s v="lucio luiz corrêa da silva"/>
    <s v="flavio francisco soares brandão"/>
    <n v="10"/>
    <s v="18,110425907859753"/>
    <n v="1"/>
    <b v="0"/>
    <n v="4"/>
    <n v="1"/>
    <n v="77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0"/>
    <n v="28225"/>
    <s v="A História do Petróleo em Quadrinhos"/>
    <s v="2016-05-09T16:36:50.896772"/>
    <s v="2016-07-09T02:59:59.999999"/>
    <n v="60"/>
    <s v="124,38888888888889"/>
    <n v="9000"/>
    <s v="13112,060305375831"/>
    <x v="1648"/>
    <s v="16309,946124298049"/>
    <x v="1"/>
    <x v="0"/>
    <s v="RJ"/>
    <s v="Rio de Janeiro"/>
    <n v="3662"/>
    <b v="0"/>
    <b v="1"/>
    <n v="1"/>
    <b v="0"/>
    <b v="0"/>
    <n v="3"/>
    <n v="190"/>
    <n v="193"/>
    <x v="2"/>
    <s v="tales pereira de araujo"/>
    <s v="tales pereira"/>
    <n v="50"/>
    <s v="72,84477947431016"/>
    <n v="1"/>
    <b v="1"/>
    <n v="4"/>
    <n v="1"/>
    <n v="2"/>
    <b v="0"/>
    <b v="0"/>
    <b v="1"/>
    <b v="0"/>
    <b v="0"/>
    <b v="0"/>
    <b v="1"/>
    <b v="0"/>
    <b v="0"/>
    <b v="0"/>
    <b v="0"/>
    <b v="1"/>
    <b v="1"/>
    <b v="0"/>
    <b v="1"/>
    <b v="0"/>
    <b v="0"/>
    <b v="0"/>
    <b v="0"/>
    <b v="0"/>
    <b v="0"/>
    <b v="0"/>
  </r>
  <r>
    <x v="0"/>
    <n v="28254"/>
    <s v="SCAR - Os Quatro Cavaleiros no Apocalipse "/>
    <s v="2016-07-01T17:14:34.954707"/>
    <s v="2016-08-31T02:59:59.999999"/>
    <n v="60"/>
    <s v="109,78571428571429"/>
    <n v="7000"/>
    <s v="10071,029881011884"/>
    <x v="1649"/>
    <s v="11056,552090796618"/>
    <x v="1"/>
    <x v="0"/>
    <s v="SP"/>
    <s v="Piracicaba"/>
    <n v="5145"/>
    <b v="0"/>
    <b v="1"/>
    <n v="1"/>
    <b v="0"/>
    <b v="0"/>
    <n v="4"/>
    <n v="112"/>
    <n v="130"/>
    <x v="2"/>
    <s v="marlene scarpitti negreti"/>
    <s v="bill scarpitti"/>
    <n v="40"/>
    <s v="57,54874217721077"/>
    <n v="1"/>
    <b v="0"/>
    <n v="11"/>
    <n v="1"/>
    <n v="28"/>
    <b v="0"/>
    <b v="0"/>
    <b v="0"/>
    <b v="0"/>
    <b v="1"/>
    <b v="1"/>
    <b v="1"/>
    <b v="0"/>
    <b v="0"/>
    <b v="0"/>
    <b v="0"/>
    <b v="0"/>
    <b v="0"/>
    <b v="0"/>
    <b v="0"/>
    <b v="1"/>
    <b v="0"/>
    <b v="1"/>
    <b v="0"/>
    <b v="1"/>
    <b v="0"/>
    <b v="1"/>
  </r>
  <r>
    <x v="0"/>
    <n v="28296"/>
    <s v="Profissão Super Herói"/>
    <s v="2016-04-01T13:14:58.741844"/>
    <s v="2016-06-01T02:59:59.999999"/>
    <n v="60"/>
    <n v="142.69999999999999"/>
    <n v="8000"/>
    <s v="11714,60548015476"/>
    <x v="1650"/>
    <s v="16716,74202018084"/>
    <x v="1"/>
    <x v="0"/>
    <s v="SP"/>
    <s v="São Paulo"/>
    <n v="5274"/>
    <b v="0"/>
    <b v="1"/>
    <n v="1"/>
    <b v="0"/>
    <b v="0"/>
    <n v="17"/>
    <n v="194"/>
    <n v="196"/>
    <x v="2"/>
    <s v="filipe de moura coelho"/>
    <s v="filipe coelho"/>
    <n v="70"/>
    <s v="102,50279795135414"/>
    <n v="1"/>
    <b v="0"/>
    <n v="53"/>
    <n v="2"/>
    <n v="46"/>
    <b v="0"/>
    <b v="0"/>
    <b v="0"/>
    <b v="0"/>
    <b v="0"/>
    <b v="1"/>
    <b v="0"/>
    <b v="1"/>
    <b v="0"/>
    <b v="1"/>
    <b v="0"/>
    <b v="1"/>
    <b v="0"/>
    <b v="0"/>
    <b v="1"/>
    <b v="1"/>
    <b v="0"/>
    <b v="0"/>
    <b v="0"/>
    <b v="0"/>
    <b v="0"/>
    <b v="0"/>
  </r>
  <r>
    <x v="0"/>
    <n v="28358"/>
    <s v="Umeko Wars"/>
    <s v="2016-04-13T15:35:08.092471"/>
    <s v="2016-06-13T02:59:59.999999"/>
    <n v="60"/>
    <n v="19.6875"/>
    <n v="8000"/>
    <s v="11714,60548015476"/>
    <x v="208"/>
    <s v="2306,3129539054685"/>
    <x v="0"/>
    <x v="0"/>
    <s v="RJ"/>
    <s v="Rio de Janeiro"/>
    <n v="3662"/>
    <b v="0"/>
    <b v="1"/>
    <n v="1"/>
    <b v="0"/>
    <b v="0"/>
    <n v="1"/>
    <n v="27"/>
    <n v="27"/>
    <x v="2"/>
    <s v="angela papa"/>
    <s v="pedro papa da silva"/>
    <n v="50"/>
    <s v="73,21628425096725"/>
    <n v="1"/>
    <b v="0"/>
    <n v="2"/>
    <n v="1"/>
    <n v="4"/>
    <b v="0"/>
    <b v="0"/>
    <b v="1"/>
    <b v="1"/>
    <b v="1"/>
    <b v="0"/>
    <b v="1"/>
    <b v="1"/>
    <b v="0"/>
    <b v="1"/>
    <b v="0"/>
    <b v="0"/>
    <b v="1"/>
    <b v="1"/>
    <b v="1"/>
    <b v="1"/>
    <b v="0"/>
    <b v="0"/>
    <b v="0"/>
    <b v="1"/>
    <b v="0"/>
    <b v="0"/>
  </r>
  <r>
    <x v="0"/>
    <n v="28559"/>
    <s v=" AVENTURA NA AMAZÔNIA -  VIGILANTES AMBIENTAIS"/>
    <s v="2016-06-29T01:26:26.850096"/>
    <s v="2016-08-28T02:59:59.999999"/>
    <n v="60"/>
    <n v="1"/>
    <n v="35000"/>
    <s v="50556,563968793955"/>
    <x v="1651"/>
    <s v="505,56563968793955"/>
    <x v="1"/>
    <x v="1"/>
    <s v="SP"/>
    <s v="Franca"/>
    <n v="4897"/>
    <b v="0"/>
    <b v="1"/>
    <n v="1"/>
    <b v="0"/>
    <b v="0"/>
    <n v="2"/>
    <n v="5"/>
    <n v="5"/>
    <x v="2"/>
    <s v="aguinaldo lazarini"/>
    <s v="aguinaldo lazarini e yuri andrey"/>
    <n v="220"/>
    <s v="317,7841163752763"/>
    <n v="1"/>
    <b v="1"/>
    <n v="0"/>
    <n v="1"/>
    <n v="0"/>
    <b v="0"/>
    <b v="0"/>
    <b v="1"/>
    <b v="0"/>
    <b v="1"/>
    <b v="1"/>
    <b v="0"/>
    <b v="0"/>
    <b v="0"/>
    <b v="1"/>
    <b v="0"/>
    <b v="1"/>
    <b v="0"/>
    <b v="0"/>
    <b v="0"/>
    <b v="0"/>
    <b v="0"/>
    <b v="0"/>
    <b v="0"/>
    <b v="1"/>
    <b v="0"/>
    <b v="0"/>
  </r>
  <r>
    <x v="0"/>
    <n v="2856"/>
    <s v="Ghilan"/>
    <s v="2013-09-17T13:23:57"/>
    <s v="2013-10-28T01:59:59"/>
    <n v="40"/>
    <s v="176,33333333333334"/>
    <n v="3000"/>
    <s v="5433,127772357925"/>
    <x v="1652"/>
    <n v="9580.4153052578095"/>
    <x v="1"/>
    <x v="0"/>
    <s v="MG"/>
    <s v="Belo Horizonte"/>
    <n v="1634"/>
    <b v="0"/>
    <b v="1"/>
    <n v="1"/>
    <b v="0"/>
    <b v="0"/>
    <n v="6"/>
    <n v="140"/>
    <n v="147"/>
    <x v="0"/>
    <s v="mariá de sá frizzera scárdua"/>
    <s v="mariá raposa branca"/>
    <n v="15"/>
    <s v="27,165638861789628"/>
    <n v="1"/>
    <b v="1"/>
    <n v="4"/>
    <n v="3"/>
    <n v="26"/>
    <b v="0"/>
    <b v="0"/>
    <b v="0"/>
    <b v="0"/>
    <b v="1"/>
    <b v="0"/>
    <b v="0"/>
    <b v="0"/>
    <b v="1"/>
    <b v="0"/>
    <b v="0"/>
    <b v="0"/>
    <b v="0"/>
    <b v="0"/>
    <b v="1"/>
    <b v="1"/>
    <b v="0"/>
    <b v="0"/>
    <b v="0"/>
    <b v="0"/>
    <b v="1"/>
    <b v="1"/>
  </r>
  <r>
    <x v="0"/>
    <n v="2857"/>
    <s v="Fazendo o Homem Acreditar"/>
    <s v="2013-09-18T14:53:54"/>
    <s v="2013-11-18T01:59:59"/>
    <n v="60"/>
    <n v="148.65"/>
    <n v="10000"/>
    <s v="18110,425907859753"/>
    <x v="1653"/>
    <s v="26921,148112033523"/>
    <x v="1"/>
    <x v="0"/>
    <s v="SP"/>
    <s v="São Paulo"/>
    <n v="5274"/>
    <b v="0"/>
    <b v="1"/>
    <n v="1"/>
    <b v="0"/>
    <b v="0"/>
    <n v="53"/>
    <n v="255"/>
    <n v="261"/>
    <x v="2"/>
    <s v="felipe morcelli"/>
    <s v="felipe morcelli"/>
    <n v="10"/>
    <s v="18,110425907859753"/>
    <n v="1"/>
    <b v="1"/>
    <n v="28"/>
    <n v="3"/>
    <n v="55"/>
    <b v="0"/>
    <b v="0"/>
    <b v="1"/>
    <b v="0"/>
    <b v="0"/>
    <b v="0"/>
    <b v="0"/>
    <b v="0"/>
    <b v="1"/>
    <b v="1"/>
    <b v="0"/>
    <b v="1"/>
    <b v="0"/>
    <b v="0"/>
    <b v="1"/>
    <b v="0"/>
    <b v="0"/>
    <b v="1"/>
    <b v="0"/>
    <b v="1"/>
    <b v="0"/>
    <b v="0"/>
  </r>
  <r>
    <x v="0"/>
    <n v="2858"/>
    <s v="Coletânea &quot;Tarja Preta Volume I&quot;"/>
    <s v="2013-09-16T18:34:29"/>
    <s v="2013-10-27T01:59:59"/>
    <n v="40"/>
    <n v="112.248"/>
    <n v="12500"/>
    <s v="22638,03238482469"/>
    <x v="1654"/>
    <s v="25410,73859131802"/>
    <x v="1"/>
    <x v="0"/>
    <s v="RJ"/>
    <s v="Rio de Janeiro"/>
    <n v="3662"/>
    <b v="0"/>
    <b v="1"/>
    <n v="1"/>
    <b v="0"/>
    <b v="0"/>
    <n v="20"/>
    <n v="146"/>
    <n v="147"/>
    <x v="2"/>
    <s v="matias maximiliano acevedo"/>
    <s v="matias maxx"/>
    <n v="100"/>
    <s v="181,10425907859752"/>
    <n v="1"/>
    <b v="0"/>
    <n v="18"/>
    <n v="2"/>
    <n v="13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</r>
  <r>
    <x v="0"/>
    <n v="28643"/>
    <s v="Stive viagem à África o sonho"/>
    <s v="2016-04-01T23:49:56.123284"/>
    <s v="2016-06-01T02:59:59.999999"/>
    <n v="60"/>
    <s v="2,933333333333333"/>
    <n v="3750"/>
    <s v="5491,221318822543"/>
    <x v="1655"/>
    <s v="161,07582535212794"/>
    <x v="1"/>
    <x v="1"/>
    <s v="RJ"/>
    <s v="Rio de Janeiro"/>
    <n v="3662"/>
    <b v="0"/>
    <b v="1"/>
    <n v="1"/>
    <b v="0"/>
    <b v="0"/>
    <n v="0"/>
    <n v="2"/>
    <n v="2"/>
    <x v="2"/>
    <s v="ailton teodoro da silva"/>
    <s v="ailton teodoro"/>
    <n v="20"/>
    <s v="29,286513700386898"/>
    <n v="1"/>
    <b v="1"/>
    <n v="3"/>
    <n v="1"/>
    <n v="1"/>
    <b v="0"/>
    <b v="0"/>
    <b v="0"/>
    <b v="0"/>
    <b v="0"/>
    <b v="1"/>
    <b v="0"/>
    <b v="0"/>
    <b v="0"/>
    <b v="0"/>
    <b v="0"/>
    <b v="1"/>
    <b v="0"/>
    <b v="0"/>
    <b v="1"/>
    <b v="0"/>
    <b v="1"/>
    <b v="0"/>
    <b v="0"/>
    <b v="0"/>
    <b v="0"/>
    <b v="0"/>
  </r>
  <r>
    <x v="0"/>
    <n v="2877"/>
    <s v="Koi No Neko"/>
    <s v="2013-09-24T17:32:12"/>
    <s v="2013-11-24T01:59:59"/>
    <n v="60"/>
    <s v="4,416666666666667"/>
    <n v="6000"/>
    <s v="10866,25554471585"/>
    <x v="465"/>
    <s v="479,92628655828344"/>
    <x v="1"/>
    <x v="1"/>
    <s v="RN"/>
    <s v="Florânia"/>
    <n v="3728"/>
    <b v="0"/>
    <b v="1"/>
    <n v="1"/>
    <b v="0"/>
    <b v="0"/>
    <n v="2"/>
    <n v="7"/>
    <n v="7"/>
    <x v="0"/>
    <s v="jaciara nisaria dantas"/>
    <s v="jaciara nisaria dantas"/>
    <n v="10"/>
    <s v="18,110425907859753"/>
    <n v="1"/>
    <b v="1"/>
    <n v="0"/>
    <n v="1"/>
    <n v="1"/>
    <b v="0"/>
    <b v="0"/>
    <b v="1"/>
    <b v="0"/>
    <b v="1"/>
    <b v="0"/>
    <b v="0"/>
    <b v="0"/>
    <b v="0"/>
    <b v="0"/>
    <b v="0"/>
    <b v="0"/>
    <b v="0"/>
    <b v="1"/>
    <b v="1"/>
    <b v="0"/>
    <b v="1"/>
    <b v="0"/>
    <b v="0"/>
    <b v="0"/>
    <b v="0"/>
    <b v="0"/>
  </r>
  <r>
    <x v="0"/>
    <n v="2878"/>
    <s v="Passaporte"/>
    <s v="2013-10-25T16:49:39"/>
    <s v="2013-11-10T01:59:59"/>
    <n v="15"/>
    <s v="115,28571428571429"/>
    <n v="7000"/>
    <s v="12643,162462494563"/>
    <x v="1656"/>
    <s v="14575,76015319016"/>
    <x v="1"/>
    <x v="0"/>
    <s v="MG"/>
    <s v="Belo Horizonte"/>
    <n v="1634"/>
    <b v="0"/>
    <b v="1"/>
    <n v="1"/>
    <b v="0"/>
    <b v="0"/>
    <n v="11"/>
    <n v="87"/>
    <n v="92"/>
    <x v="2"/>
    <s v="jão"/>
    <s v="jão"/>
    <n v="20"/>
    <s v="36,12332132141304"/>
    <n v="1"/>
    <b v="0"/>
    <n v="2"/>
    <n v="1"/>
    <n v="2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1"/>
  </r>
  <r>
    <x v="0"/>
    <n v="28822"/>
    <s v="O Desejo Eterno"/>
    <s v="2016-04-14T20:08:17.571347"/>
    <s v="2016-06-14T02:59:59.999999"/>
    <n v="60"/>
    <s v="2,0869565217391304"/>
    <n v="17250"/>
    <s v="25259,618066583702"/>
    <x v="343"/>
    <s v="527,1572466069641"/>
    <x v="1"/>
    <x v="1"/>
    <s v="AM"/>
    <s v="Manaus"/>
    <n v="260"/>
    <b v="0"/>
    <b v="1"/>
    <n v="1"/>
    <b v="0"/>
    <b v="0"/>
    <n v="0"/>
    <n v="9"/>
    <n v="9"/>
    <x v="2"/>
    <s v="elaine araújo da cunha e silva"/>
    <s v="mário orestes silva"/>
    <n v="20"/>
    <s v="29,286513700386898"/>
    <n v="1"/>
    <b v="0"/>
    <n v="0"/>
    <n v="1"/>
    <n v="0"/>
    <b v="0"/>
    <b v="0"/>
    <b v="1"/>
    <b v="1"/>
    <b v="1"/>
    <b v="0"/>
    <b v="0"/>
    <b v="0"/>
    <b v="0"/>
    <b v="0"/>
    <b v="0"/>
    <b v="0"/>
    <b v="1"/>
    <b v="0"/>
    <b v="0"/>
    <b v="1"/>
    <b v="0"/>
    <b v="1"/>
    <b v="0"/>
    <b v="0"/>
    <b v="0"/>
    <b v="0"/>
  </r>
  <r>
    <x v="0"/>
    <n v="28907"/>
    <s v="Anime Fair Embu - 3ª Edição"/>
    <s v="2016-04-02T00:02:04.265686"/>
    <s v="2016-06-25T02:59:59.999999"/>
    <n v="3"/>
    <s v="10,833333333333334"/>
    <n v="1200"/>
    <s v="1757,190822023214"/>
    <x v="1657"/>
    <s v="190,36233905251484"/>
    <x v="0"/>
    <x v="0"/>
    <s v="SP"/>
    <s v="Embu"/>
    <n v="4878"/>
    <b v="0"/>
    <b v="1"/>
    <n v="1"/>
    <b v="0"/>
    <b v="0"/>
    <n v="0"/>
    <n v="4"/>
    <n v="4"/>
    <x v="2"/>
    <s v="leonel augusto lui andreoli"/>
    <s v="leonel andreoli"/>
    <n v="10"/>
    <s v="14,643256850193449"/>
    <n v="1"/>
    <b v="0"/>
    <n v="1"/>
    <n v="1"/>
    <n v="1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0"/>
    <n v="29137"/>
    <s v="Humor em gerenciamento de projetos "/>
    <s v="2016-04-02T01:18:49.598409"/>
    <s v="2016-06-01T02:59:59.999999"/>
    <n v="60"/>
    <n v="0"/>
    <n v="17400"/>
    <s v="25479,266919336602"/>
    <x v="38"/>
    <n v="0"/>
    <x v="1"/>
    <x v="1"/>
    <s v="SP"/>
    <s v="São Paulo"/>
    <n v="5274"/>
    <b v="0"/>
    <b v="1"/>
    <n v="1"/>
    <b v="0"/>
    <b v="0"/>
    <n v="0"/>
    <n v="0"/>
    <n v="0"/>
    <x v="2"/>
    <s v="josé roberto cavalcante alves"/>
    <s v="josé roberto cavalcante alves"/>
    <n v="100"/>
    <s v="146,4325685019345"/>
    <n v="1"/>
    <b v="1"/>
    <n v="0"/>
    <n v="1"/>
    <n v="0"/>
    <b v="0"/>
    <b v="0"/>
    <b v="0"/>
    <b v="0"/>
    <b v="1"/>
    <b v="0"/>
    <b v="1"/>
    <b v="0"/>
    <b v="0"/>
    <b v="0"/>
    <b v="0"/>
    <b v="1"/>
    <b v="0"/>
    <b v="0"/>
    <b v="0"/>
    <b v="0"/>
    <b v="0"/>
    <b v="0"/>
    <b v="0"/>
    <b v="0"/>
    <b v="0"/>
    <b v="0"/>
  </r>
  <r>
    <x v="0"/>
    <n v="29149"/>
    <s v="JÁ ERA"/>
    <s v="2016-08-10T15:56:50.442815"/>
    <s v="2016-10-10T02:59:59.999999"/>
    <n v="60"/>
    <n v="107.19199999999999"/>
    <n v="25000"/>
    <s v="35774,780711205676"/>
    <x v="1658"/>
    <s v="38347,70293995559"/>
    <x v="1"/>
    <x v="0"/>
    <s v="SC"/>
    <s v="Florianópolis"/>
    <n v="4504"/>
    <b v="0"/>
    <b v="1"/>
    <n v="1"/>
    <b v="0"/>
    <b v="0"/>
    <n v="10"/>
    <n v="301"/>
    <n v="311"/>
    <x v="2"/>
    <s v="robson felipe parucci dos santos"/>
    <s v="felipe parucci"/>
    <n v="120"/>
    <s v="171,71894741378725"/>
    <n v="1"/>
    <b v="1"/>
    <n v="31"/>
    <n v="3"/>
    <n v="94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1"/>
    <b v="0"/>
    <b v="0"/>
  </r>
  <r>
    <x v="0"/>
    <n v="2927"/>
    <s v="HQ Caverna do Dragão - O Reino"/>
    <s v="2014-01-14T14:12:04.852375"/>
    <s v="2014-03-16T02:59:59"/>
    <n v="60"/>
    <s v="0,7087719298245614"/>
    <n v="57000"/>
    <s v="101120,58474705557"/>
    <x v="1659"/>
    <s v="716,7143199615869"/>
    <x v="1"/>
    <x v="1"/>
    <s v="MG"/>
    <s v="Belo Horizonte"/>
    <n v="1634"/>
    <b v="0"/>
    <b v="1"/>
    <n v="1"/>
    <b v="0"/>
    <b v="0"/>
    <n v="0"/>
    <n v="6"/>
    <n v="6"/>
    <x v="2"/>
    <s v="eduardo luiz de campos assumpção"/>
    <s v="eduardo luiz de campos assumpção"/>
    <n v="10"/>
    <s v="17,740453464395713"/>
    <n v="1"/>
    <b v="0"/>
    <n v="0"/>
    <n v="1"/>
    <n v="4"/>
    <b v="0"/>
    <b v="0"/>
    <b v="0"/>
    <b v="0"/>
    <b v="0"/>
    <b v="1"/>
    <b v="0"/>
    <b v="0"/>
    <b v="0"/>
    <b v="0"/>
    <b v="0"/>
    <b v="0"/>
    <b v="0"/>
    <b v="0"/>
    <b v="1"/>
    <b v="1"/>
    <b v="0"/>
    <b v="0"/>
    <b v="0"/>
    <b v="0"/>
    <b v="0"/>
    <b v="0"/>
  </r>
  <r>
    <x v="0"/>
    <n v="2936"/>
    <s v="Portais"/>
    <s v="2013-10-01T13:11:31"/>
    <s v="2013-12-01T01:59:59"/>
    <n v="60"/>
    <n v="122.18"/>
    <n v="25000"/>
    <s v="45154,15165176629"/>
    <x v="1660"/>
    <s v="55169,34248812806"/>
    <x v="1"/>
    <x v="0"/>
    <s v="SP"/>
    <s v="São Paulo"/>
    <n v="5274"/>
    <b v="0"/>
    <b v="1"/>
    <n v="1"/>
    <b v="0"/>
    <b v="0"/>
    <n v="19"/>
    <n v="733"/>
    <n v="744"/>
    <x v="2"/>
    <s v="octavio josé cariello júnior"/>
    <s v="octavio cariello"/>
    <n v="22"/>
    <s v="39,735653453554335"/>
    <n v="1"/>
    <b v="1"/>
    <n v="41"/>
    <n v="4"/>
    <n v="90"/>
    <b v="0"/>
    <b v="0"/>
    <b v="1"/>
    <b v="0"/>
    <b v="1"/>
    <b v="1"/>
    <b v="0"/>
    <b v="0"/>
    <b v="0"/>
    <b v="1"/>
    <b v="0"/>
    <b v="1"/>
    <b v="0"/>
    <b v="0"/>
    <b v="1"/>
    <b v="0"/>
    <b v="1"/>
    <b v="1"/>
    <b v="0"/>
    <b v="1"/>
    <b v="0"/>
    <b v="0"/>
  </r>
  <r>
    <x v="0"/>
    <n v="29370"/>
    <s v="Magarefe : Minha vida após a morte."/>
    <s v="2017-05-10T14:25:07.900913"/>
    <s v="2017-07-10T02:59:59.999999"/>
    <n v="60"/>
    <n v="104.2"/>
    <n v="10000"/>
    <s v="13953,016449237606"/>
    <x v="1661"/>
    <s v="14539,043140105585"/>
    <x v="1"/>
    <x v="0"/>
    <s v="BA"/>
    <s v="Salvador"/>
    <n v="620"/>
    <b v="0"/>
    <b v="1"/>
    <n v="1"/>
    <b v="0"/>
    <b v="0"/>
    <n v="2"/>
    <n v="69"/>
    <n v="81"/>
    <x v="2"/>
    <s v="william leão mascarenhas"/>
    <s v="will leão"/>
    <n v="65"/>
    <s v="90,69460692004442"/>
    <n v="1"/>
    <b v="0"/>
    <n v="2"/>
    <n v="2"/>
    <n v="20"/>
    <b v="0"/>
    <b v="0"/>
    <b v="0"/>
    <b v="0"/>
    <b v="1"/>
    <b v="1"/>
    <b v="0"/>
    <b v="0"/>
    <b v="0"/>
    <b v="0"/>
    <b v="0"/>
    <b v="1"/>
    <b v="0"/>
    <b v="0"/>
    <b v="1"/>
    <b v="0"/>
    <b v="0"/>
    <b v="0"/>
    <b v="0"/>
    <b v="1"/>
    <b v="0"/>
    <b v="0"/>
  </r>
  <r>
    <x v="0"/>
    <n v="29522"/>
    <s v="MONDO MUERTO 2: contra O PLANETA DOS PALHAÇOS"/>
    <s v="2016-04-25T14:39:43.420144"/>
    <s v="2016-06-25T02:59:59.999999"/>
    <n v="60"/>
    <s v="114,83636363636364"/>
    <n v="5500"/>
    <s v="8053,791267606398"/>
    <x v="1662"/>
    <s v="9248,681026582182"/>
    <x v="1"/>
    <x v="0"/>
    <s v="SP"/>
    <s v="São Paulo"/>
    <n v="5274"/>
    <b v="0"/>
    <b v="1"/>
    <n v="1"/>
    <b v="0"/>
    <b v="0"/>
    <n v="56"/>
    <n v="91"/>
    <n v="98"/>
    <x v="2"/>
    <s v="henrique antonio kipper"/>
    <s v="henrique antonio kipper"/>
    <n v="55"/>
    <s v="80,53791267606397"/>
    <n v="1"/>
    <b v="1"/>
    <n v="12"/>
    <n v="8"/>
    <n v="61"/>
    <b v="0"/>
    <b v="0"/>
    <b v="1"/>
    <b v="0"/>
    <b v="1"/>
    <b v="1"/>
    <b v="1"/>
    <b v="0"/>
    <b v="0"/>
    <b v="1"/>
    <b v="0"/>
    <b v="1"/>
    <b v="0"/>
    <b v="0"/>
    <b v="0"/>
    <b v="0"/>
    <b v="0"/>
    <b v="0"/>
    <b v="0"/>
    <b v="1"/>
    <b v="1"/>
    <b v="0"/>
  </r>
  <r>
    <x v="0"/>
    <n v="2962"/>
    <s v="Ozman Nêmesis"/>
    <s v="2013-09-27T15:11:37"/>
    <s v="2013-10-28T01:59:59"/>
    <n v="30"/>
    <n v="103.5"/>
    <n v="6000"/>
    <s v="10866,25554471585"/>
    <x v="1663"/>
    <s v="11246,574488780907"/>
    <x v="1"/>
    <x v="0"/>
    <s v="SP"/>
    <s v="São Paulo"/>
    <n v="5274"/>
    <b v="0"/>
    <b v="1"/>
    <n v="1"/>
    <b v="0"/>
    <b v="0"/>
    <n v="29"/>
    <n v="73"/>
    <n v="77"/>
    <x v="2"/>
    <s v="andre freitas"/>
    <s v="andre freitas"/>
    <n v="10"/>
    <s v="18,110425907859753"/>
    <n v="1"/>
    <b v="0"/>
    <n v="110"/>
    <n v="7"/>
    <n v="108"/>
    <b v="0"/>
    <b v="0"/>
    <b v="0"/>
    <b v="0"/>
    <b v="1"/>
    <b v="0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2966"/>
    <s v="GOLDEN AGE - A ERA DE OURO DOS QUADRINHOS"/>
    <s v="2013-09-30T19:25:26"/>
    <s v="2013-11-30T01:59:59"/>
    <n v="60"/>
    <s v="112,69289788355192"/>
    <n v="34539"/>
    <s v="62551,600043156795"/>
    <x v="1664"/>
    <s v="70491,21076116253"/>
    <x v="1"/>
    <x v="0"/>
    <s v="SC"/>
    <s v="Balneário Camboriú"/>
    <n v="4444"/>
    <b v="0"/>
    <b v="1"/>
    <n v="1"/>
    <b v="0"/>
    <b v="0"/>
    <n v="5"/>
    <n v="83"/>
    <n v="89"/>
    <x v="2"/>
    <s v="marcelo pirani ghilardi"/>
    <s v="marcelo pirani ghilardi"/>
    <n v="10"/>
    <s v="18,110425907859753"/>
    <n v="1"/>
    <b v="0"/>
    <n v="1"/>
    <n v="1"/>
    <n v="10"/>
    <b v="0"/>
    <b v="0"/>
    <b v="0"/>
    <b v="0"/>
    <b v="1"/>
    <b v="1"/>
    <b v="0"/>
    <b v="0"/>
    <b v="1"/>
    <b v="1"/>
    <b v="0"/>
    <b v="0"/>
    <b v="0"/>
    <b v="0"/>
    <b v="1"/>
    <b v="0"/>
    <b v="1"/>
    <b v="0"/>
    <b v="0"/>
    <b v="1"/>
    <b v="0"/>
    <b v="0"/>
  </r>
  <r>
    <x v="0"/>
    <n v="29783"/>
    <s v="Bienvenido - Nova Edição"/>
    <s v="2016-04-13T17:39:10.494118"/>
    <s v="2016-05-19T02:59:59.999999"/>
    <n v="35"/>
    <s v="112,10909090909091"/>
    <n v="11000"/>
    <s v="16107,582535212796"/>
    <x v="1665"/>
    <s v="18058,06434765856"/>
    <x v="1"/>
    <x v="0"/>
    <s v="SP"/>
    <s v="São Paulo"/>
    <n v="5274"/>
    <b v="0"/>
    <b v="1"/>
    <n v="1"/>
    <b v="0"/>
    <b v="0"/>
    <n v="0"/>
    <n v="234"/>
    <n v="241"/>
    <x v="2"/>
    <s v="paulo eduardo ramos"/>
    <s v="paulo ramos"/>
    <n v="50"/>
    <s v="73,21628425096725"/>
    <n v="1"/>
    <b v="0"/>
    <n v="83"/>
    <n v="1"/>
    <n v="42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0"/>
    <n v="3053"/>
    <s v="Ana e o Sapo: quadrinhos de um quadro só"/>
    <s v="2013-10-10T20:33:43"/>
    <s v="2013-11-20T01:59:59"/>
    <n v="40"/>
    <n v="143"/>
    <n v="6000"/>
    <s v="10836,99639642391"/>
    <x v="1666"/>
    <s v="15496,904846886193"/>
    <x v="1"/>
    <x v="0"/>
    <s v="RN"/>
    <s v="Natal"/>
    <n v="3774"/>
    <b v="0"/>
    <b v="1"/>
    <n v="1"/>
    <b v="0"/>
    <b v="0"/>
    <n v="6"/>
    <n v="133"/>
    <n v="136"/>
    <x v="0"/>
    <s v="ana luísa gonzaga de medeiros"/>
    <s v="analu medeiros"/>
    <n v="25"/>
    <n v="45.154151651766298"/>
    <n v="1"/>
    <b v="1"/>
    <n v="79"/>
    <n v="3"/>
    <n v="22"/>
    <b v="0"/>
    <b v="0"/>
    <b v="0"/>
    <b v="0"/>
    <b v="1"/>
    <b v="0"/>
    <b v="0"/>
    <b v="0"/>
    <b v="0"/>
    <b v="0"/>
    <b v="0"/>
    <b v="1"/>
    <b v="0"/>
    <b v="0"/>
    <b v="1"/>
    <b v="0"/>
    <b v="0"/>
    <b v="1"/>
    <b v="0"/>
    <b v="0"/>
    <b v="0"/>
    <b v="0"/>
  </r>
  <r>
    <x v="0"/>
    <n v="30601"/>
    <s v="Horo - O castelo da neblina"/>
    <s v="2016-05-09T11:02:45.740346"/>
    <s v="2016-06-24T02:59:59.999999"/>
    <n v="45"/>
    <s v="172,69258333333332"/>
    <n v="24000"/>
    <s v="34965,494147668884"/>
    <x v="1667"/>
    <s v="60382,815118874874"/>
    <x v="1"/>
    <x v="0"/>
    <s v="SP"/>
    <s v="Santos"/>
    <n v="5254"/>
    <b v="0"/>
    <b v="1"/>
    <n v="1"/>
    <b v="0"/>
    <b v="0"/>
    <n v="12"/>
    <n v="933"/>
    <n v="946"/>
    <x v="2"/>
    <s v="f. l. cavalcanti - me"/>
    <s v="fábio coala cavalcanti"/>
    <n v="45"/>
    <s v="65,56030152687914"/>
    <n v="1"/>
    <b v="0"/>
    <n v="133"/>
    <n v="6"/>
    <n v="416"/>
    <b v="0"/>
    <b v="0"/>
    <b v="1"/>
    <b v="0"/>
    <b v="1"/>
    <b v="1"/>
    <b v="0"/>
    <b v="0"/>
    <b v="1"/>
    <b v="0"/>
    <b v="0"/>
    <b v="1"/>
    <b v="0"/>
    <b v="0"/>
    <b v="1"/>
    <b v="0"/>
    <b v="0"/>
    <b v="1"/>
    <b v="0"/>
    <b v="1"/>
    <b v="0"/>
    <b v="0"/>
  </r>
  <r>
    <x v="0"/>
    <n v="30671"/>
    <s v="Batsuman - Crise nessas terra tudo"/>
    <s v="2016-05-09T12:55:01.606122"/>
    <s v="2016-07-09T02:59:59.999999"/>
    <n v="60"/>
    <s v="105,79057905790579"/>
    <n v="9999"/>
    <s v="14567,498999272548"/>
    <x v="1668"/>
    <s v="15411,04154558506"/>
    <x v="1"/>
    <x v="0"/>
    <s v="PR"/>
    <s v="Curitiba"/>
    <n v="2882"/>
    <b v="0"/>
    <b v="1"/>
    <n v="1"/>
    <b v="0"/>
    <b v="0"/>
    <n v="8"/>
    <n v="218"/>
    <n v="223"/>
    <x v="2"/>
    <s v="thiago yoshiharu itice 04322674925"/>
    <s v="yoshi itice"/>
    <n v="80"/>
    <s v="116,55164715889627"/>
    <n v="1"/>
    <b v="0"/>
    <n v="120"/>
    <n v="7"/>
    <n v="350"/>
    <b v="0"/>
    <b v="0"/>
    <b v="0"/>
    <b v="0"/>
    <b v="0"/>
    <b v="1"/>
    <b v="0"/>
    <b v="0"/>
    <b v="0"/>
    <b v="0"/>
    <b v="0"/>
    <b v="1"/>
    <b v="1"/>
    <b v="0"/>
    <b v="1"/>
    <b v="0"/>
    <b v="0"/>
    <b v="1"/>
    <b v="0"/>
    <b v="0"/>
    <b v="0"/>
    <b v="0"/>
  </r>
  <r>
    <x v="0"/>
    <n v="3078"/>
    <s v="SEM ÁGUA NÃO DÁ"/>
    <s v="2014-02-19T18:08:42.790213"/>
    <s v="2014-04-21T02:59:59"/>
    <n v="60"/>
    <n v="1.04"/>
    <n v="20000"/>
    <s v="35244,77341149211"/>
    <x v="1669"/>
    <s v="366,5456434795179"/>
    <x v="1"/>
    <x v="1"/>
    <s v="SP"/>
    <s v="Taubaté"/>
    <n v="5316"/>
    <b v="0"/>
    <b v="1"/>
    <n v="1"/>
    <b v="0"/>
    <b v="0"/>
    <n v="0"/>
    <n v="6"/>
    <n v="6"/>
    <x v="1"/>
    <s v="associação rede internacional de comunicação apostólica - rica"/>
    <s v="associação rede internacional de comunicação apostólica - rica"/>
    <n v="100"/>
    <s v="176,22386705746052"/>
    <n v="1"/>
    <b v="1"/>
    <n v="0"/>
    <n v="1"/>
    <n v="1"/>
    <b v="0"/>
    <b v="0"/>
    <b v="1"/>
    <b v="0"/>
    <b v="0"/>
    <b v="1"/>
    <b v="1"/>
    <b v="0"/>
    <b v="0"/>
    <b v="1"/>
    <b v="0"/>
    <b v="0"/>
    <b v="0"/>
    <b v="0"/>
    <b v="1"/>
    <b v="1"/>
    <b v="0"/>
    <b v="1"/>
    <b v="0"/>
    <b v="0"/>
    <b v="0"/>
    <b v="0"/>
  </r>
  <r>
    <x v="0"/>
    <n v="31169"/>
    <s v="Quadrinho Além da Terra"/>
    <s v="2016-05-19T23:59:13.150511"/>
    <s v="2016-07-19T02:59:59.999999"/>
    <n v="60"/>
    <s v="8,333333333333334"/>
    <n v="300"/>
    <s v="437,06867684586103"/>
    <x v="780"/>
    <s v="36,42238973715508"/>
    <x v="1"/>
    <x v="1"/>
    <s v="RS"/>
    <s v="Novo Hamburgo"/>
    <n v="4141"/>
    <b v="0"/>
    <b v="1"/>
    <n v="1"/>
    <b v="0"/>
    <b v="0"/>
    <n v="0"/>
    <n v="1"/>
    <n v="1"/>
    <x v="2"/>
    <s v="tanece gisele corrêa borba"/>
    <s v="deivid borba"/>
    <n v="25"/>
    <s v="36,42238973715508"/>
    <n v="1"/>
    <b v="0"/>
    <n v="3"/>
    <n v="3"/>
    <n v="3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3118"/>
    <s v="ZINE XXX"/>
    <s v="2013-10-15T20:36:43"/>
    <s v="2013-11-15T01:59:59"/>
    <n v="30"/>
    <s v="187,71818181818182"/>
    <n v="11000"/>
    <s v="19867,82672677717"/>
    <x v="1670"/>
    <s v="37295,52309829289"/>
    <x v="1"/>
    <x v="0"/>
    <s v="RJ"/>
    <s v="Rio de Janeiro"/>
    <n v="3662"/>
    <b v="0"/>
    <b v="1"/>
    <n v="1"/>
    <b v="0"/>
    <b v="0"/>
    <n v="9"/>
    <n v="485"/>
    <n v="489"/>
    <x v="0"/>
    <s v="beatriz lopes"/>
    <s v="beatriz lopes"/>
    <n v="24"/>
    <s v="43,34798558569564"/>
    <n v="1"/>
    <b v="1"/>
    <n v="0"/>
    <n v="3"/>
    <n v="20"/>
    <b v="0"/>
    <b v="0"/>
    <b v="1"/>
    <b v="1"/>
    <b v="1"/>
    <b v="0"/>
    <b v="0"/>
    <b v="0"/>
    <b v="0"/>
    <b v="0"/>
    <b v="0"/>
    <b v="1"/>
    <b v="0"/>
    <b v="1"/>
    <b v="0"/>
    <b v="0"/>
    <b v="1"/>
    <b v="1"/>
    <b v="0"/>
    <b v="1"/>
    <b v="1"/>
    <b v="1"/>
  </r>
  <r>
    <x v="0"/>
    <n v="3120"/>
    <s v="Mirage Water Chaos"/>
    <s v="2013-11-07T20:26:34"/>
    <s v="2014-01-07T01:59:59"/>
    <n v="60"/>
    <n v="18.2"/>
    <n v="25000"/>
    <s v="44938,45437859581"/>
    <x v="1671"/>
    <s v="8178,798696904436"/>
    <x v="1"/>
    <x v="1"/>
    <s v="MG"/>
    <s v="Belo Horizonte"/>
    <n v="1634"/>
    <b v="0"/>
    <b v="1"/>
    <n v="1"/>
    <b v="0"/>
    <b v="0"/>
    <n v="0"/>
    <n v="77"/>
    <n v="86"/>
    <x v="2"/>
    <s v="paulo sérgio correia de moura"/>
    <s v="paulo corrêa"/>
    <n v="10"/>
    <s v="17,97538175143832"/>
    <n v="1"/>
    <b v="0"/>
    <n v="11"/>
    <n v="6"/>
    <n v="30"/>
    <b v="0"/>
    <b v="0"/>
    <b v="1"/>
    <b v="0"/>
    <b v="1"/>
    <b v="0"/>
    <b v="1"/>
    <b v="0"/>
    <b v="0"/>
    <b v="0"/>
    <b v="0"/>
    <b v="0"/>
    <b v="1"/>
    <b v="0"/>
    <b v="1"/>
    <b v="0"/>
    <b v="0"/>
    <b v="0"/>
    <b v="0"/>
    <b v="1"/>
    <b v="0"/>
    <b v="0"/>
  </r>
  <r>
    <x v="0"/>
    <n v="31299"/>
    <s v="Maldita Karen"/>
    <s v="2016-06-06T16:46:47.907317"/>
    <s v="2016-08-06T02:59:59.999999"/>
    <n v="60"/>
    <s v="105,13513513513514"/>
    <n v="7400"/>
    <s v="10689,102096259294"/>
    <x v="1672"/>
    <s v="11238,00193363477"/>
    <x v="1"/>
    <x v="0"/>
    <s v="PR"/>
    <s v="Curitiba"/>
    <n v="2882"/>
    <b v="0"/>
    <b v="1"/>
    <n v="1"/>
    <b v="0"/>
    <b v="0"/>
    <n v="3"/>
    <n v="106"/>
    <n v="114"/>
    <x v="2"/>
    <s v="francis angelo sbalqueiro ortolan"/>
    <s v="francis ortolan"/>
    <n v="60"/>
    <s v="86,66839537507535"/>
    <n v="1"/>
    <b v="0"/>
    <n v="36"/>
    <n v="1"/>
    <n v="53"/>
    <b v="0"/>
    <b v="0"/>
    <b v="0"/>
    <b v="0"/>
    <b v="1"/>
    <b v="1"/>
    <b v="0"/>
    <b v="0"/>
    <b v="0"/>
    <b v="0"/>
    <b v="0"/>
    <b v="0"/>
    <b v="0"/>
    <b v="0"/>
    <b v="0"/>
    <b v="0"/>
    <b v="0"/>
    <b v="1"/>
    <b v="0"/>
    <b v="0"/>
    <b v="0"/>
    <b v="0"/>
  </r>
  <r>
    <x v="0"/>
    <n v="3160"/>
    <s v="MÊS"/>
    <s v="2013-10-21T14:30:08"/>
    <s v="2013-12-01T01:59:59"/>
    <n v="40"/>
    <s v="116,16153846153846"/>
    <n v="13000"/>
    <s v="23480,158858918472"/>
    <x v="1673"/>
    <s v="27274,91376373291"/>
    <x v="1"/>
    <x v="0"/>
    <s v="DF"/>
    <s v="Brasília"/>
    <n v="886"/>
    <b v="0"/>
    <b v="1"/>
    <n v="1"/>
    <b v="0"/>
    <b v="0"/>
    <n v="10"/>
    <n v="172"/>
    <n v="178"/>
    <x v="2"/>
    <s v="daniel silva lopes"/>
    <s v="mês"/>
    <n v="10"/>
    <s v="18,06166066070652"/>
    <n v="1"/>
    <b v="0"/>
    <n v="11"/>
    <n v="2"/>
    <n v="8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1"/>
  </r>
  <r>
    <x v="0"/>
    <n v="31924"/>
    <s v="Finda Cosmos"/>
    <s v="2016-06-24T14:22:24.25236"/>
    <s v="2016-08-24T02:59:59.999999"/>
    <n v="60"/>
    <n v="118.084"/>
    <n v="5000"/>
    <n v="7222.3662812562798"/>
    <x v="1674"/>
    <s v="8528,458999558665"/>
    <x v="1"/>
    <x v="0"/>
    <s v="SP"/>
    <s v="Ribeirão Preto"/>
    <n v="5199"/>
    <b v="0"/>
    <b v="1"/>
    <n v="1"/>
    <b v="0"/>
    <b v="0"/>
    <n v="16"/>
    <n v="109"/>
    <n v="110"/>
    <x v="2"/>
    <s v="guilherme antoneli nakashima"/>
    <s v="nilton frederico teixeira"/>
    <n v="140"/>
    <s v="202,2262558751758"/>
    <n v="1"/>
    <b v="0"/>
    <n v="3"/>
    <n v="1"/>
    <n v="7"/>
    <b v="0"/>
    <b v="0"/>
    <b v="1"/>
    <b v="1"/>
    <b v="1"/>
    <b v="1"/>
    <b v="0"/>
    <b v="1"/>
    <b v="1"/>
    <b v="1"/>
    <b v="0"/>
    <b v="0"/>
    <b v="0"/>
    <b v="0"/>
    <b v="1"/>
    <b v="1"/>
    <b v="0"/>
    <b v="1"/>
    <b v="0"/>
    <b v="1"/>
    <b v="0"/>
    <b v="0"/>
  </r>
  <r>
    <x v="0"/>
    <n v="32063"/>
    <s v="665: A vizinha da besta"/>
    <s v="2016-08-07T18:13:28.062026"/>
    <s v="2016-10-07T02:59:59.999999"/>
    <n v="60"/>
    <n v="185.9"/>
    <n v="5000"/>
    <s v="7154,956142241136"/>
    <x v="1675"/>
    <s v="13301,063468426271"/>
    <x v="1"/>
    <x v="0"/>
    <s v="GO"/>
    <s v="Goiânia"/>
    <n v="981"/>
    <b v="0"/>
    <b v="1"/>
    <n v="1"/>
    <b v="0"/>
    <b v="0"/>
    <n v="22"/>
    <n v="262"/>
    <n v="265"/>
    <x v="2"/>
    <s v="thiago honério de oliveira e silva"/>
    <s v="tiago holsi"/>
    <n v="35"/>
    <s v="50,084692995687945"/>
    <n v="1"/>
    <b v="1"/>
    <n v="86"/>
    <n v="6"/>
    <n v="213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32447"/>
    <s v="Comunhão"/>
    <s v="2016-06-07T06:22:31.459422"/>
    <s v="2016-07-31T02:59:59.999999"/>
    <n v="53"/>
    <s v="106,37373737373737"/>
    <n v="49500"/>
    <s v="71501,42618443716"/>
    <x v="1676"/>
    <s v="76058,73930790988"/>
    <x v="1"/>
    <x v="0"/>
    <s v="SP"/>
    <s v="São Paulo"/>
    <n v="5274"/>
    <b v="0"/>
    <b v="1"/>
    <n v="1"/>
    <b v="0"/>
    <b v="0"/>
    <n v="112"/>
    <n v="211"/>
    <n v="252"/>
    <x v="2"/>
    <s v="luiz felipe de andrade folgosi"/>
    <s v="felipe folgosi"/>
    <n v="120"/>
    <s v="173,3367907501507"/>
    <n v="1"/>
    <b v="0"/>
    <n v="20"/>
    <n v="6"/>
    <n v="418"/>
    <b v="0"/>
    <b v="0"/>
    <b v="1"/>
    <b v="0"/>
    <b v="1"/>
    <b v="1"/>
    <b v="0"/>
    <b v="0"/>
    <b v="0"/>
    <b v="0"/>
    <b v="0"/>
    <b v="1"/>
    <b v="0"/>
    <b v="0"/>
    <b v="1"/>
    <b v="0"/>
    <b v="1"/>
    <b v="1"/>
    <b v="0"/>
    <b v="1"/>
    <b v="0"/>
    <b v="0"/>
  </r>
  <r>
    <x v="0"/>
    <n v="32476"/>
    <s v="Cornos"/>
    <s v="2016-06-09T15:43:50.597642"/>
    <s v="2016-08-09T02:59:59.999999"/>
    <n v="60"/>
    <s v="56,56976744186046"/>
    <n v="8600"/>
    <n v="12422.4700037608"/>
    <x v="1677"/>
    <s v="7027,362391662359"/>
    <x v="1"/>
    <x v="1"/>
    <s v="RS"/>
    <s v="Porto Alegre"/>
    <n v="4178"/>
    <b v="0"/>
    <b v="1"/>
    <n v="1"/>
    <b v="0"/>
    <b v="0"/>
    <n v="31"/>
    <n v="110"/>
    <n v="114"/>
    <x v="2"/>
    <s v="dieferson pinto trindade"/>
    <s v="dieferson trindade"/>
    <n v="20"/>
    <s v="28,88946512502512"/>
    <n v="1"/>
    <b v="1"/>
    <n v="4"/>
    <n v="10"/>
    <n v="313"/>
    <b v="0"/>
    <b v="0"/>
    <b v="0"/>
    <b v="0"/>
    <b v="1"/>
    <b v="0"/>
    <b v="0"/>
    <b v="0"/>
    <b v="0"/>
    <b v="0"/>
    <b v="0"/>
    <b v="1"/>
    <b v="0"/>
    <b v="0"/>
    <b v="0"/>
    <b v="0"/>
    <b v="1"/>
    <b v="1"/>
    <b v="0"/>
    <b v="1"/>
    <b v="0"/>
    <b v="0"/>
  </r>
  <r>
    <x v="0"/>
    <n v="32552"/>
    <s v="Volkan"/>
    <s v="2016-05-26T13:49:41.563726"/>
    <s v="2016-07-26T02:59:59.999999"/>
    <n v="60"/>
    <n v="9.35"/>
    <n v="8000"/>
    <s v="11655,164715889628"/>
    <x v="1678"/>
    <s v="1089,7579009356803"/>
    <x v="1"/>
    <x v="1"/>
    <s v="SP"/>
    <s v="São Paulo"/>
    <n v="5274"/>
    <b v="0"/>
    <b v="1"/>
    <n v="1"/>
    <b v="0"/>
    <b v="0"/>
    <n v="0"/>
    <n v="19"/>
    <n v="19"/>
    <x v="2"/>
    <s v="allan de albuquerque basso"/>
    <s v="allan albuquerque"/>
    <n v="50"/>
    <s v="72,84477947431016"/>
    <n v="1"/>
    <b v="1"/>
    <n v="9"/>
    <n v="2"/>
    <n v="13"/>
    <b v="0"/>
    <b v="0"/>
    <b v="1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</r>
  <r>
    <x v="0"/>
    <n v="32649"/>
    <s v="Pelica + Felpudo"/>
    <s v="2017-06-05T03:25:00.217174"/>
    <s v="2017-07-15T02:59:59.999999"/>
    <n v="39"/>
    <n v="125.8125"/>
    <n v="16000"/>
    <s v="22271,376830380934"/>
    <x v="1679"/>
    <s v="28020,175974723013"/>
    <x v="1"/>
    <x v="0"/>
    <s v="RS"/>
    <s v="Porto Alegre"/>
    <n v="4178"/>
    <b v="0"/>
    <b v="1"/>
    <n v="1"/>
    <b v="0"/>
    <b v="0"/>
    <n v="19"/>
    <n v="226"/>
    <n v="237"/>
    <x v="0"/>
    <s v="carla pilla"/>
    <s v="carla pilla"/>
    <n v="15"/>
    <s v="20,879415778482127"/>
    <n v="1"/>
    <b v="0"/>
    <n v="16"/>
    <n v="1"/>
    <n v="32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3275"/>
    <s v="O Beijo Adolescente 3"/>
    <s v="2013-10-30T18:16:42"/>
    <s v="2013-12-30T01:59:59"/>
    <n v="60"/>
    <s v="105,52551020408163"/>
    <n v="39200"/>
    <s v="70801,70978996955"/>
    <x v="1680"/>
    <s v="74713,86548907858"/>
    <x v="1"/>
    <x v="0"/>
    <s v="SP"/>
    <s v="São Paulo"/>
    <n v="5274"/>
    <b v="0"/>
    <b v="1"/>
    <n v="1"/>
    <b v="0"/>
    <b v="0"/>
    <n v="14"/>
    <n v="330"/>
    <n v="352"/>
    <x v="2"/>
    <s v="rafael dos santos coutinho"/>
    <s v="rafael dos santos coutinho"/>
    <n v="35"/>
    <s v="63,21581231247281"/>
    <n v="1"/>
    <b v="1"/>
    <n v="6"/>
    <n v="2"/>
    <n v="21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32833"/>
    <s v="Jubiá. A jornada"/>
    <s v="2016-05-31T02:50:51.470244"/>
    <s v="2016-07-30T02:59:59.999999"/>
    <n v="60"/>
    <s v="107,9090909090909"/>
    <n v="5500"/>
    <s v="8012,925742174119"/>
    <x v="1681"/>
    <s v="8646,675323600617"/>
    <x v="1"/>
    <x v="0"/>
    <s v="RS"/>
    <s v="Glorinha"/>
    <n v="4034"/>
    <b v="0"/>
    <b v="1"/>
    <n v="1"/>
    <b v="0"/>
    <b v="0"/>
    <n v="16"/>
    <n v="69"/>
    <n v="79"/>
    <x v="2"/>
    <s v="ricardo rosa santos"/>
    <s v="rick bastos"/>
    <n v="35"/>
    <s v="50,99134563201712"/>
    <n v="1"/>
    <b v="0"/>
    <n v="9"/>
    <n v="2"/>
    <n v="56"/>
    <b v="0"/>
    <b v="0"/>
    <b v="0"/>
    <b v="0"/>
    <b v="1"/>
    <b v="1"/>
    <b v="0"/>
    <b v="0"/>
    <b v="0"/>
    <b v="1"/>
    <b v="0"/>
    <b v="0"/>
    <b v="0"/>
    <b v="0"/>
    <b v="1"/>
    <b v="0"/>
    <b v="0"/>
    <b v="0"/>
    <b v="0"/>
    <b v="0"/>
    <b v="0"/>
    <b v="0"/>
  </r>
  <r>
    <x v="0"/>
    <n v="32853"/>
    <s v="Rei Bocó"/>
    <s v="2016-06-06T11:00:11.800073"/>
    <s v="2016-08-06T02:59:59.999999"/>
    <n v="60"/>
    <s v="168,14285714285714"/>
    <n v="3500"/>
    <s v="5055,656396879395"/>
    <x v="1682"/>
    <n v="8500.7251130386394"/>
    <x v="1"/>
    <x v="0"/>
    <s v="SP"/>
    <s v="Hortolândia"/>
    <n v="4929"/>
    <b v="0"/>
    <b v="1"/>
    <n v="1"/>
    <b v="0"/>
    <b v="0"/>
    <n v="23"/>
    <n v="121"/>
    <n v="125"/>
    <x v="2"/>
    <s v="rafael barbosa marçal vieira"/>
    <s v="rafael marçal"/>
    <n v="50"/>
    <n v="72.223662812562793"/>
    <n v="1"/>
    <b v="0"/>
    <n v="183"/>
    <n v="7"/>
    <n v="387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1"/>
    <b v="0"/>
  </r>
  <r>
    <x v="0"/>
    <n v="33122"/>
    <s v="A Vida de Awvas"/>
    <s v="2016-07-24T14:07:01.399192"/>
    <s v="2016-09-23T02:59:59.999999"/>
    <n v="60"/>
    <n v="104.45"/>
    <n v="14000"/>
    <s v="20142,059762023768"/>
    <x v="1683"/>
    <s v="21038,381421433827"/>
    <x v="1"/>
    <x v="0"/>
    <s v="RJ"/>
    <s v="Rio de Janeiro"/>
    <n v="3662"/>
    <b v="0"/>
    <b v="1"/>
    <n v="1"/>
    <b v="0"/>
    <b v="0"/>
    <n v="17"/>
    <n v="82"/>
    <n v="87"/>
    <x v="2"/>
    <s v="anderson willyan vieira azevedo de souza"/>
    <s v="anderson awvas"/>
    <n v="30"/>
    <s v="43,16155663290807"/>
    <n v="1"/>
    <b v="1"/>
    <n v="43"/>
    <n v="2"/>
    <n v="80"/>
    <b v="0"/>
    <b v="0"/>
    <b v="0"/>
    <b v="0"/>
    <b v="1"/>
    <b v="1"/>
    <b v="0"/>
    <b v="0"/>
    <b v="0"/>
    <b v="0"/>
    <b v="0"/>
    <b v="0"/>
    <b v="0"/>
    <b v="0"/>
    <b v="1"/>
    <b v="0"/>
    <b v="1"/>
    <b v="0"/>
    <b v="0"/>
    <b v="0"/>
    <b v="0"/>
    <b v="0"/>
  </r>
  <r>
    <x v="0"/>
    <n v="33168"/>
    <s v="Revoltirinhas LADO B"/>
    <s v="2016-06-08T23:26:08.620266"/>
    <s v="2016-07-09T02:59:59.999999"/>
    <n v="30"/>
    <n v="28.148"/>
    <n v="25000"/>
    <s v="36111,831406281395"/>
    <x v="1684"/>
    <s v="10164,758304240086"/>
    <x v="1"/>
    <x v="1"/>
    <s v="SP"/>
    <s v="São Paulo"/>
    <n v="5274"/>
    <b v="0"/>
    <b v="1"/>
    <n v="1"/>
    <b v="0"/>
    <b v="0"/>
    <n v="3"/>
    <n v="144"/>
    <n v="145"/>
    <x v="2"/>
    <s v="jorge luis da silva garcia"/>
    <s v="jorge luis garcia"/>
    <n v="20"/>
    <s v="28,88946512502512"/>
    <n v="1"/>
    <b v="0"/>
    <n v="6"/>
    <n v="4"/>
    <n v="44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33187"/>
    <s v="Cores"/>
    <s v="2016-06-28T17:26:53.762942"/>
    <s v="2016-08-28T02:59:59.999999"/>
    <n v="60"/>
    <n v="138.505"/>
    <n v="20000"/>
    <s v="28889,46512502512"/>
    <x v="1685"/>
    <s v="40013,35367141604"/>
    <x v="1"/>
    <x v="0"/>
    <s v="MG"/>
    <s v="Belo Horizonte"/>
    <n v="1634"/>
    <b v="0"/>
    <b v="1"/>
    <n v="1"/>
    <b v="0"/>
    <b v="0"/>
    <n v="10"/>
    <n v="555"/>
    <n v="573"/>
    <x v="2"/>
    <s v="carolina costa rossetti"/>
    <s v="carol rossetti"/>
    <n v="125"/>
    <s v="180,55915703140698"/>
    <n v="1"/>
    <b v="0"/>
    <n v="81"/>
    <n v="3"/>
    <n v="286"/>
    <b v="0"/>
    <b v="0"/>
    <b v="1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33371"/>
    <s v="OS HERÓIS DE GREENVILLE - JULGAMENTO"/>
    <s v="2016-06-07T15:43:15.977287"/>
    <s v="2016-07-08T02:59:59.999999"/>
    <n v="30"/>
    <n v="0"/>
    <n v="2000"/>
    <s v="2888,9465125025117"/>
    <x v="38"/>
    <n v="0"/>
    <x v="1"/>
    <x v="1"/>
    <s v="SP"/>
    <s v="Suzano"/>
    <n v="5297"/>
    <b v="0"/>
    <b v="1"/>
    <n v="1"/>
    <b v="0"/>
    <b v="0"/>
    <n v="0"/>
    <n v="0"/>
    <n v="0"/>
    <x v="2"/>
    <s v="lennon barranco lopes"/>
    <s v="lennon lopes"/>
    <n v="10000000000"/>
    <n v="10000000000"/>
    <n v="0"/>
    <b v="0"/>
    <n v="0"/>
    <n v="1"/>
    <n v="0"/>
    <b v="0"/>
    <b v="0"/>
    <b v="0"/>
    <b v="0"/>
    <b v="1"/>
    <b v="0"/>
    <b v="1"/>
    <b v="0"/>
    <b v="0"/>
    <b v="1"/>
    <b v="0"/>
    <b v="1"/>
    <b v="0"/>
    <b v="0"/>
    <b v="1"/>
    <b v="0"/>
    <b v="0"/>
    <b v="0"/>
    <b v="0"/>
    <b v="1"/>
    <b v="0"/>
    <b v="0"/>
  </r>
  <r>
    <x v="0"/>
    <n v="3356"/>
    <s v="A Trilha dos Vermes"/>
    <s v="2013-12-18T15:27:32.642115"/>
    <s v="2014-02-17T02:59:59"/>
    <n v="60"/>
    <n v="5.7"/>
    <n v="5000"/>
    <s v="8936,752673523762"/>
    <x v="1273"/>
    <s v="509,3949023908545"/>
    <x v="1"/>
    <x v="1"/>
    <s v="RJ"/>
    <s v="Rio de Janeiro"/>
    <n v="3662"/>
    <b v="0"/>
    <b v="1"/>
    <n v="1"/>
    <b v="0"/>
    <b v="0"/>
    <n v="2"/>
    <n v="4"/>
    <n v="4"/>
    <x v="2"/>
    <s v="sergio dos santos"/>
    <s v="sergio dos santos"/>
    <n v="10"/>
    <s v="17,873505347047526"/>
    <n v="1"/>
    <b v="0"/>
    <n v="0"/>
    <n v="1"/>
    <n v="0"/>
    <b v="0"/>
    <b v="0"/>
    <b v="0"/>
    <b v="0"/>
    <b v="1"/>
    <b v="1"/>
    <b v="1"/>
    <b v="1"/>
    <b v="0"/>
    <b v="1"/>
    <b v="0"/>
    <b v="0"/>
    <b v="0"/>
    <b v="0"/>
    <b v="1"/>
    <b v="1"/>
    <b v="0"/>
    <b v="0"/>
    <b v="0"/>
    <b v="1"/>
    <b v="0"/>
    <b v="0"/>
  </r>
  <r>
    <x v="0"/>
    <n v="33628"/>
    <s v="O Circo dos Horrores"/>
    <s v="2016-06-27T14:20:54.069527"/>
    <s v="2016-08-27T02:59:59.999999"/>
    <n v="60"/>
    <n v="0.94395280235988199"/>
    <n v="8475"/>
    <s v="12241,910846729392"/>
    <x v="128"/>
    <s v="115,55786050010047"/>
    <x v="1"/>
    <x v="1"/>
    <s v="SP"/>
    <s v="São Paulo"/>
    <n v="5274"/>
    <b v="0"/>
    <b v="1"/>
    <n v="1"/>
    <b v="0"/>
    <b v="0"/>
    <n v="0"/>
    <n v="2"/>
    <n v="2"/>
    <x v="2"/>
    <s v="rogério marques de godoy"/>
    <s v="rogerio marques de godoy"/>
    <n v="20"/>
    <s v="28,88946512502512"/>
    <n v="1"/>
    <b v="1"/>
    <n v="0"/>
    <n v="3"/>
    <n v="0"/>
    <b v="0"/>
    <b v="0"/>
    <b v="0"/>
    <b v="0"/>
    <b v="1"/>
    <b v="0"/>
    <b v="0"/>
    <b v="0"/>
    <b v="1"/>
    <b v="0"/>
    <b v="0"/>
    <b v="0"/>
    <b v="0"/>
    <b v="0"/>
    <b v="0"/>
    <b v="0"/>
    <b v="1"/>
    <b v="1"/>
    <b v="0"/>
    <b v="1"/>
    <b v="0"/>
    <b v="0"/>
  </r>
  <r>
    <x v="0"/>
    <n v="33643"/>
    <s v="Necromorfus - Volumes 1 e 2"/>
    <s v="2016-09-07T04:18:50.082485"/>
    <s v="2016-11-07T01:59:59.999999"/>
    <n v="60"/>
    <s v="119,6938775510204"/>
    <n v="4900"/>
    <s v="6980,445381993906"/>
    <x v="1686"/>
    <s v="8355,165748039646"/>
    <x v="1"/>
    <x v="0"/>
    <s v="SP"/>
    <s v="São Paulo"/>
    <n v="5274"/>
    <b v="0"/>
    <b v="1"/>
    <n v="1"/>
    <b v="0"/>
    <b v="0"/>
    <n v="27"/>
    <n v="154"/>
    <n v="154"/>
    <x v="2"/>
    <s v="gabriel dantas arrais"/>
    <s v="gabriel arrais"/>
    <n v="10"/>
    <s v="14,24580690202838"/>
    <n v="1"/>
    <b v="1"/>
    <n v="66"/>
    <n v="14"/>
    <n v="435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33730"/>
    <s v="LEXY COMICS"/>
    <s v="2016-06-12T22:27:20.905501"/>
    <s v="2016-08-12T02:59:59.999999"/>
    <n v="60"/>
    <s v="5,666666666666667"/>
    <n v="9000"/>
    <s v="13000,259306261303"/>
    <x v="889"/>
    <s v="736,6813606881404"/>
    <x v="1"/>
    <x v="1"/>
    <s v="SP"/>
    <s v="São Paulo"/>
    <n v="5274"/>
    <b v="0"/>
    <b v="1"/>
    <n v="1"/>
    <b v="0"/>
    <b v="0"/>
    <n v="7"/>
    <n v="11"/>
    <n v="11"/>
    <x v="2"/>
    <s v="alexandre aparecido soares"/>
    <s v="lexy soares"/>
    <n v="10"/>
    <s v="14,44473256251256"/>
    <n v="1"/>
    <b v="1"/>
    <n v="172"/>
    <n v="4"/>
    <n v="62"/>
    <b v="0"/>
    <b v="0"/>
    <b v="0"/>
    <b v="0"/>
    <b v="1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33749"/>
    <s v="Pé na Bunda - o livro"/>
    <s v="2016-07-10T22:15:56.460283"/>
    <s v="2016-08-14T02:59:59.999999"/>
    <n v="34"/>
    <n v="19.024000000000001"/>
    <n v="25000"/>
    <s v="35967,96386075673"/>
    <x v="1687"/>
    <n v="6842.5454448703604"/>
    <x v="1"/>
    <x v="1"/>
    <s v="MG"/>
    <s v="Belo Horizonte"/>
    <n v="1634"/>
    <b v="0"/>
    <b v="1"/>
    <n v="1"/>
    <b v="0"/>
    <b v="0"/>
    <n v="4"/>
    <n v="93"/>
    <n v="94"/>
    <x v="0"/>
    <s v="amanda gabriela souza reis"/>
    <s v="bianca reis"/>
    <n v="35"/>
    <s v="50,35514940505942"/>
    <n v="1"/>
    <b v="0"/>
    <n v="28"/>
    <n v="5"/>
    <n v="127"/>
    <b v="0"/>
    <b v="0"/>
    <b v="0"/>
    <b v="0"/>
    <b v="0"/>
    <b v="0"/>
    <b v="0"/>
    <b v="1"/>
    <b v="0"/>
    <b v="0"/>
    <b v="0"/>
    <b v="0"/>
    <b v="0"/>
    <b v="0"/>
    <b v="1"/>
    <b v="1"/>
    <b v="0"/>
    <b v="0"/>
    <b v="0"/>
    <b v="0"/>
    <b v="0"/>
    <b v="0"/>
  </r>
  <r>
    <x v="0"/>
    <n v="34091"/>
    <s v="The HYPE"/>
    <s v="2016-07-04T14:37:31.342225"/>
    <s v="2016-09-03T02:59:59.999999"/>
    <n v="60"/>
    <n v="144.1"/>
    <n v="5000"/>
    <s v="7193,592772151345"/>
    <x v="1688"/>
    <s v="10365,967184670088"/>
    <x v="1"/>
    <x v="0"/>
    <s v="DF"/>
    <s v="Brasília"/>
    <n v="886"/>
    <b v="0"/>
    <b v="1"/>
    <n v="1"/>
    <b v="0"/>
    <b v="0"/>
    <n v="11"/>
    <n v="137"/>
    <n v="144"/>
    <x v="2"/>
    <s v="max andrade duarte"/>
    <s v="max andrade"/>
    <n v="100"/>
    <s v="143,8718554430269"/>
    <n v="1"/>
    <b v="1"/>
    <n v="255"/>
    <n v="8"/>
    <n v="296"/>
    <b v="0"/>
    <b v="0"/>
    <b v="0"/>
    <b v="0"/>
    <b v="1"/>
    <b v="0"/>
    <b v="0"/>
    <b v="0"/>
    <b v="0"/>
    <b v="0"/>
    <b v="0"/>
    <b v="0"/>
    <b v="0"/>
    <b v="0"/>
    <b v="1"/>
    <b v="1"/>
    <b v="0"/>
    <b v="0"/>
    <b v="0"/>
    <b v="1"/>
    <b v="0"/>
    <b v="1"/>
  </r>
  <r>
    <x v="0"/>
    <n v="34132"/>
    <s v="Era Uma Vez - Um Feliz Para Sempre"/>
    <s v="2016-07-25T17:05:28.428899"/>
    <s v="2016-09-24T02:59:59.999999"/>
    <n v="60"/>
    <n v="121.4375"/>
    <n v="8000"/>
    <s v="11509,748435442154"/>
    <x v="1689"/>
    <s v="13977,150756290064"/>
    <x v="1"/>
    <x v="0"/>
    <s v="SP"/>
    <s v="Presidente Bernardes"/>
    <n v="5174"/>
    <b v="0"/>
    <b v="1"/>
    <n v="1"/>
    <b v="0"/>
    <b v="0"/>
    <n v="20"/>
    <n v="170"/>
    <n v="192"/>
    <x v="2"/>
    <s v="fabio gesse dalphorno"/>
    <s v="estúdio armon"/>
    <n v="10"/>
    <s v="14,387185544302692"/>
    <n v="1"/>
    <b v="0"/>
    <n v="156"/>
    <n v="18"/>
    <n v="250"/>
    <b v="0"/>
    <b v="0"/>
    <b v="1"/>
    <b v="0"/>
    <b v="1"/>
    <b v="1"/>
    <b v="0"/>
    <b v="0"/>
    <b v="0"/>
    <b v="0"/>
    <b v="0"/>
    <b v="0"/>
    <b v="1"/>
    <b v="0"/>
    <b v="1"/>
    <b v="0"/>
    <b v="1"/>
    <b v="0"/>
    <b v="0"/>
    <b v="1"/>
    <b v="0"/>
    <b v="0"/>
  </r>
  <r>
    <x v="0"/>
    <n v="34151"/>
    <s v="REDCAPE"/>
    <s v="2016-06-21T15:00:23.20213"/>
    <s v="2016-08-21T02:59:59.999999"/>
    <n v="60"/>
    <n v="128.30000000000001"/>
    <n v="5000"/>
    <n v="7222.3662812562798"/>
    <x v="1690"/>
    <s v="9266,295938851807"/>
    <x v="1"/>
    <x v="0"/>
    <s v="SP"/>
    <s v="São Paulo"/>
    <n v="5274"/>
    <b v="0"/>
    <b v="1"/>
    <n v="1"/>
    <b v="0"/>
    <b v="0"/>
    <n v="10"/>
    <n v="193"/>
    <n v="194"/>
    <x v="2"/>
    <s v="william gene"/>
    <s v="william gene"/>
    <n v="40"/>
    <s v="57,77893025005024"/>
    <n v="1"/>
    <b v="0"/>
    <n v="9"/>
    <n v="3"/>
    <n v="150"/>
    <b v="0"/>
    <b v="0"/>
    <b v="0"/>
    <b v="0"/>
    <b v="1"/>
    <b v="1"/>
    <b v="1"/>
    <b v="0"/>
    <b v="0"/>
    <b v="0"/>
    <b v="0"/>
    <b v="0"/>
    <b v="0"/>
    <b v="0"/>
    <b v="1"/>
    <b v="0"/>
    <b v="0"/>
    <b v="0"/>
    <b v="0"/>
    <b v="0"/>
    <b v="0"/>
    <b v="0"/>
  </r>
  <r>
    <x v="0"/>
    <n v="34182"/>
    <s v="Limão com Sal"/>
    <s v="2016-10-01T03:53:49.628207"/>
    <s v="2016-12-01T01:59:59.999999"/>
    <n v="60"/>
    <s v="37,72941176470588"/>
    <n v="8500"/>
    <s v="12081,15014666809"/>
    <x v="1691"/>
    <s v="4558,146884748772"/>
    <x v="1"/>
    <x v="1"/>
    <s v="SP"/>
    <s v="São Paulo"/>
    <n v="5274"/>
    <b v="0"/>
    <b v="1"/>
    <n v="1"/>
    <b v="0"/>
    <b v="0"/>
    <n v="2"/>
    <n v="59"/>
    <n v="61"/>
    <x v="0"/>
    <s v="laura maria marques paulo"/>
    <s v="zago iris"/>
    <n v="10"/>
    <s v="14,213117819609517"/>
    <n v="1"/>
    <b v="0"/>
    <n v="13"/>
    <n v="1"/>
    <n v="5"/>
    <b v="0"/>
    <b v="0"/>
    <b v="0"/>
    <b v="0"/>
    <b v="1"/>
    <b v="0"/>
    <b v="1"/>
    <b v="1"/>
    <b v="0"/>
    <b v="0"/>
    <b v="0"/>
    <b v="1"/>
    <b v="0"/>
    <b v="0"/>
    <b v="1"/>
    <b v="1"/>
    <b v="1"/>
    <b v="1"/>
    <b v="0"/>
    <b v="0"/>
    <b v="0"/>
    <b v="0"/>
  </r>
  <r>
    <x v="0"/>
    <n v="34187"/>
    <s v="20age Comics - A Revista!"/>
    <s v="2016-06-18T19:24:30.320364"/>
    <s v="2016-08-03T02:59:59.999999"/>
    <n v="45"/>
    <s v="13,485714285714286"/>
    <n v="7000"/>
    <s v="10111,31279375879"/>
    <x v="1692"/>
    <s v="1363,5827539011855"/>
    <x v="1"/>
    <x v="1"/>
    <s v="RS"/>
    <s v="Caxias do Sul"/>
    <n v="3949"/>
    <b v="0"/>
    <b v="1"/>
    <n v="1"/>
    <b v="0"/>
    <b v="0"/>
    <n v="3"/>
    <n v="17"/>
    <n v="18"/>
    <x v="2"/>
    <s v="rogério casacurta"/>
    <s v="rogerio casacurta"/>
    <n v="28"/>
    <s v="40,44525117503517"/>
    <n v="1"/>
    <b v="1"/>
    <n v="31"/>
    <n v="10"/>
    <n v="63"/>
    <b v="0"/>
    <b v="0"/>
    <b v="1"/>
    <b v="1"/>
    <b v="1"/>
    <b v="0"/>
    <b v="0"/>
    <b v="1"/>
    <b v="1"/>
    <b v="1"/>
    <b v="0"/>
    <b v="1"/>
    <b v="0"/>
    <b v="0"/>
    <b v="0"/>
    <b v="1"/>
    <b v="1"/>
    <b v="0"/>
    <b v="0"/>
    <b v="0"/>
    <b v="0"/>
    <b v="0"/>
  </r>
  <r>
    <x v="0"/>
    <n v="34272"/>
    <s v="Escape HQ #4"/>
    <s v="2016-06-29T16:20:25.423586"/>
    <s v="2016-08-14T02:59:59.999999"/>
    <n v="45"/>
    <n v="47.25"/>
    <n v="6000"/>
    <s v="8666,839537507536"/>
    <x v="1693"/>
    <s v="4095,0816814723103"/>
    <x v="0"/>
    <x v="0"/>
    <s v="SP"/>
    <s v="São Paulo"/>
    <n v="5274"/>
    <b v="0"/>
    <b v="1"/>
    <n v="1"/>
    <b v="0"/>
    <b v="0"/>
    <n v="6"/>
    <n v="59"/>
    <n v="60"/>
    <x v="2"/>
    <s v="fernando barone"/>
    <s v="fernando barone"/>
    <n v="20"/>
    <s v="28,88946512502512"/>
    <n v="1"/>
    <b v="0"/>
    <n v="51"/>
    <n v="2"/>
    <n v="155"/>
    <b v="0"/>
    <b v="0"/>
    <b v="1"/>
    <b v="0"/>
    <b v="1"/>
    <b v="1"/>
    <b v="0"/>
    <b v="0"/>
    <b v="0"/>
    <b v="0"/>
    <b v="0"/>
    <b v="1"/>
    <b v="0"/>
    <b v="0"/>
    <b v="1"/>
    <b v="1"/>
    <b v="1"/>
    <b v="0"/>
    <b v="0"/>
    <b v="1"/>
    <b v="0"/>
    <b v="1"/>
  </r>
  <r>
    <x v="0"/>
    <n v="34305"/>
    <s v="Herói"/>
    <s v="2016-07-06T01:56:29.641617"/>
    <s v="2016-09-04T02:59:59.999999"/>
    <n v="60"/>
    <s v="11,628571428571428"/>
    <n v="3500"/>
    <s v="5035,514940505942"/>
    <x v="1694"/>
    <s v="585,5584516531195"/>
    <x v="1"/>
    <x v="1"/>
    <s v="SP"/>
    <s v="São Paulo"/>
    <n v="5274"/>
    <b v="0"/>
    <b v="1"/>
    <n v="1"/>
    <b v="0"/>
    <b v="0"/>
    <n v="7"/>
    <n v="13"/>
    <n v="13"/>
    <x v="2"/>
    <s v="reginaldo aguiar gomes"/>
    <s v="régis rocha"/>
    <n v="12"/>
    <s v="17,264622653163233"/>
    <n v="1"/>
    <b v="0"/>
    <n v="162"/>
    <n v="5"/>
    <n v="53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1"/>
    <b v="0"/>
  </r>
  <r>
    <x v="0"/>
    <n v="34340"/>
    <s v="O Senhor dos Porcos"/>
    <s v="2016-06-21T13:35:14.460207"/>
    <s v="2016-08-16T02:59:59.999999"/>
    <n v="55"/>
    <s v="45,951219512195124"/>
    <n v="20500"/>
    <s v="29611,70175315074"/>
    <x v="1695"/>
    <s v="13606,93807388683"/>
    <x v="0"/>
    <x v="0"/>
    <s v="PR"/>
    <s v="Curitiba"/>
    <n v="2882"/>
    <b v="0"/>
    <b v="1"/>
    <n v="1"/>
    <b v="0"/>
    <b v="0"/>
    <n v="0"/>
    <n v="104"/>
    <n v="107"/>
    <x v="2"/>
    <s v="adriano loyola brochier"/>
    <s v="adriano loyola"/>
    <n v="50"/>
    <n v="72.223662812562793"/>
    <n v="1"/>
    <b v="1"/>
    <n v="1"/>
    <n v="2"/>
    <n v="46"/>
    <b v="0"/>
    <b v="0"/>
    <b v="1"/>
    <b v="0"/>
    <b v="1"/>
    <b v="1"/>
    <b v="0"/>
    <b v="0"/>
    <b v="1"/>
    <b v="0"/>
    <b v="0"/>
    <b v="0"/>
    <b v="1"/>
    <b v="0"/>
    <b v="1"/>
    <b v="1"/>
    <b v="0"/>
    <b v="0"/>
    <b v="0"/>
    <b v="1"/>
    <b v="0"/>
    <b v="0"/>
  </r>
  <r>
    <x v="0"/>
    <n v="3436"/>
    <s v="Buda Trainee"/>
    <s v="2013-12-02T12:32:09.2022"/>
    <s v="2014-01-12T01:59:59"/>
    <n v="40"/>
    <s v="23,363636363636363"/>
    <n v="5500"/>
    <n v="9830.4279408761395"/>
    <x v="1696"/>
    <s v="2296,745437095607"/>
    <x v="1"/>
    <x v="1"/>
    <s v="MA"/>
    <s v="São Luís"/>
    <n v="1318"/>
    <b v="0"/>
    <b v="1"/>
    <n v="1"/>
    <b v="0"/>
    <b v="0"/>
    <n v="1"/>
    <n v="33"/>
    <n v="33"/>
    <x v="2"/>
    <s v="tercio alves dos santos"/>
    <s v="tercio alves dos santos"/>
    <n v="10"/>
    <s v="17,873505347047526"/>
    <n v="1"/>
    <b v="1"/>
    <n v="2"/>
    <n v="1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34397"/>
    <s v="Anunnaki - Os Senhores da Eternidade"/>
    <s v="2016-10-10T16:21:11.073306"/>
    <s v="2016-12-10T01:59:59.999999"/>
    <n v="60"/>
    <s v="116,17647058823529"/>
    <n v="17000"/>
    <s v="24162,30029333618"/>
    <x v="1697"/>
    <s v="28070,907693728797"/>
    <x v="1"/>
    <x v="0"/>
    <s v="PR"/>
    <s v="Curitiba"/>
    <n v="2882"/>
    <b v="0"/>
    <b v="1"/>
    <n v="1"/>
    <b v="0"/>
    <b v="0"/>
    <n v="56"/>
    <n v="334"/>
    <n v="363"/>
    <x v="0"/>
    <s v="vania segura tedesco"/>
    <s v="van ted"/>
    <n v="10"/>
    <s v="14,213117819609517"/>
    <n v="1"/>
    <b v="1"/>
    <n v="23"/>
    <n v="7"/>
    <n v="156"/>
    <b v="0"/>
    <b v="0"/>
    <b v="1"/>
    <b v="0"/>
    <b v="0"/>
    <b v="0"/>
    <b v="1"/>
    <b v="1"/>
    <b v="1"/>
    <b v="0"/>
    <b v="0"/>
    <b v="0"/>
    <b v="1"/>
    <b v="0"/>
    <b v="1"/>
    <b v="1"/>
    <b v="0"/>
    <b v="1"/>
    <b v="0"/>
    <b v="1"/>
    <b v="0"/>
    <b v="0"/>
  </r>
  <r>
    <x v="0"/>
    <n v="34412"/>
    <s v="Bimbão e sua turminha"/>
    <s v="2016-07-06T02:54:14.600708"/>
    <s v="2016-09-04T02:59:59.999999"/>
    <n v="60"/>
    <n v="0"/>
    <n v="5500"/>
    <s v="7912,9520493664795"/>
    <x v="38"/>
    <n v="0"/>
    <x v="1"/>
    <x v="1"/>
    <s v="SP"/>
    <s v="Itapetininga"/>
    <n v="4967"/>
    <b v="0"/>
    <b v="1"/>
    <n v="1"/>
    <b v="0"/>
    <b v="0"/>
    <n v="0"/>
    <n v="0"/>
    <n v="0"/>
    <x v="2"/>
    <s v="rafael de sousa lopes"/>
    <s v="rafael lopes"/>
    <n v="10"/>
    <s v="14,387185544302692"/>
    <n v="1"/>
    <b v="1"/>
    <n v="8"/>
    <n v="2"/>
    <n v="1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34474"/>
    <s v="Zumbi, Guerreiro dos Palmares"/>
    <s v="2016-07-18T17:43:29.74873"/>
    <s v="2016-09-17T02:59:59.999999"/>
    <n v="60"/>
    <s v="25,72222222222222"/>
    <n v="18000"/>
    <s v="25896,933979744845"/>
    <x v="1698"/>
    <s v="6661,2669070121465"/>
    <x v="0"/>
    <x v="0"/>
    <s v="RS"/>
    <s v="Porto Alegre"/>
    <n v="4178"/>
    <b v="0"/>
    <b v="1"/>
    <n v="1"/>
    <b v="0"/>
    <b v="0"/>
    <n v="1"/>
    <n v="57"/>
    <n v="57"/>
    <x v="2"/>
    <s v="gabriel nascimento"/>
    <s v="moacir martins"/>
    <n v="20"/>
    <s v="28,774371088605385"/>
    <n v="1"/>
    <b v="1"/>
    <n v="2"/>
    <n v="2"/>
    <n v="9"/>
    <b v="0"/>
    <b v="0"/>
    <b v="0"/>
    <b v="0"/>
    <b v="1"/>
    <b v="0"/>
    <b v="0"/>
    <b v="0"/>
    <b v="0"/>
    <b v="0"/>
    <b v="0"/>
    <b v="0"/>
    <b v="1"/>
    <b v="0"/>
    <b v="1"/>
    <b v="0"/>
    <b v="1"/>
    <b v="1"/>
    <b v="0"/>
    <b v="0"/>
    <b v="0"/>
    <b v="0"/>
  </r>
  <r>
    <x v="0"/>
    <n v="34663"/>
    <s v="A Samurai: Yorimichi"/>
    <s v="2016-07-01T12:07:55.034811"/>
    <s v="2016-08-31T02:59:59.999999"/>
    <n v="60"/>
    <s v="112,39218300762532"/>
    <n v="23999"/>
    <s v="34527,80658777203"/>
    <x v="1699"/>
    <s v="38806,55556864765"/>
    <x v="1"/>
    <x v="0"/>
    <s v="PR"/>
    <s v="Curitiba"/>
    <n v="2882"/>
    <b v="0"/>
    <b v="1"/>
    <n v="1"/>
    <b v="0"/>
    <b v="0"/>
    <n v="13"/>
    <n v="342"/>
    <n v="366"/>
    <x v="0"/>
    <s v="myllena pampuch da silva"/>
    <s v="mylle pampuch"/>
    <n v="70"/>
    <s v="100,71029881011884"/>
    <n v="1"/>
    <b v="0"/>
    <n v="96"/>
    <n v="8"/>
    <n v="255"/>
    <b v="0"/>
    <b v="0"/>
    <b v="1"/>
    <b v="0"/>
    <b v="1"/>
    <b v="1"/>
    <b v="0"/>
    <b v="0"/>
    <b v="0"/>
    <b v="0"/>
    <b v="0"/>
    <b v="0"/>
    <b v="1"/>
    <b v="0"/>
    <b v="1"/>
    <b v="1"/>
    <b v="1"/>
    <b v="0"/>
    <b v="0"/>
    <b v="0"/>
    <b v="1"/>
    <b v="1"/>
  </r>
  <r>
    <x v="0"/>
    <n v="34752"/>
    <s v="Im.pessoais"/>
    <s v="2016-07-01T16:48:21.712901"/>
    <s v="2016-08-31T02:59:59.999999"/>
    <n v="60"/>
    <n v="123.75"/>
    <n v="8000"/>
    <s v="11509,748435442154"/>
    <x v="1700"/>
    <s v="14243,313688859665"/>
    <x v="1"/>
    <x v="0"/>
    <s v="RS"/>
    <s v="Porto Alegre"/>
    <n v="4178"/>
    <b v="0"/>
    <b v="1"/>
    <n v="1"/>
    <b v="0"/>
    <b v="0"/>
    <n v="7"/>
    <n v="197"/>
    <n v="206"/>
    <x v="0"/>
    <s v="letícia pusti paiva"/>
    <s v="letícia pusti"/>
    <n v="75"/>
    <s v="107,90389158227019"/>
    <n v="1"/>
    <b v="1"/>
    <n v="20"/>
    <n v="3"/>
    <n v="80"/>
    <b v="0"/>
    <b v="0"/>
    <b v="1"/>
    <b v="0"/>
    <b v="1"/>
    <b v="0"/>
    <b v="0"/>
    <b v="0"/>
    <b v="0"/>
    <b v="0"/>
    <b v="0"/>
    <b v="0"/>
    <b v="0"/>
    <b v="0"/>
    <b v="1"/>
    <b v="1"/>
    <b v="1"/>
    <b v="0"/>
    <b v="0"/>
    <b v="1"/>
    <b v="0"/>
    <b v="0"/>
  </r>
  <r>
    <x v="0"/>
    <n v="34955"/>
    <s v="Ching Ling: O T-Rex Chinês"/>
    <s v="2016-06-29T02:46:07.446691"/>
    <s v="2016-08-28T02:59:59.999999"/>
    <n v="60"/>
    <n v="0"/>
    <n v="3000"/>
    <s v="4333,419768753768"/>
    <x v="38"/>
    <n v="0"/>
    <x v="1"/>
    <x v="1"/>
    <s v="DF"/>
    <s v="Brasília"/>
    <n v="886"/>
    <b v="0"/>
    <b v="1"/>
    <n v="1"/>
    <b v="0"/>
    <b v="0"/>
    <n v="0"/>
    <n v="0"/>
    <n v="0"/>
    <x v="2"/>
    <s v="tiago mendes de almeida"/>
    <s v="mateus m. côrtes"/>
    <n v="10"/>
    <s v="14,44473256251256"/>
    <n v="1"/>
    <b v="0"/>
    <n v="0"/>
    <n v="1"/>
    <n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35036"/>
    <s v="Teerra &amp; Windy"/>
    <s v="2016-07-11T12:58:21.669503"/>
    <s v="2016-08-31T02:59:59.999999"/>
    <n v="50"/>
    <n v="34.299999999999997"/>
    <n v="10000"/>
    <s v="14387,18554430269"/>
    <x v="1701"/>
    <s v="4934,804641695823"/>
    <x v="1"/>
    <x v="1"/>
    <s v="SP"/>
    <s v="São Paulo"/>
    <n v="5274"/>
    <b v="0"/>
    <b v="1"/>
    <n v="1"/>
    <b v="0"/>
    <b v="0"/>
    <n v="6"/>
    <n v="60"/>
    <n v="65"/>
    <x v="0"/>
    <s v="camila cardoso poszar"/>
    <s v="cah poszar"/>
    <n v="25"/>
    <s v="35,967963860756726"/>
    <n v="1"/>
    <b v="0"/>
    <n v="44"/>
    <n v="2"/>
    <n v="54"/>
    <b v="0"/>
    <b v="0"/>
    <b v="0"/>
    <b v="0"/>
    <b v="1"/>
    <b v="1"/>
    <b v="1"/>
    <b v="0"/>
    <b v="0"/>
    <b v="0"/>
    <b v="0"/>
    <b v="1"/>
    <b v="0"/>
    <b v="0"/>
    <b v="1"/>
    <b v="0"/>
    <b v="0"/>
    <b v="0"/>
    <b v="0"/>
    <b v="0"/>
    <b v="0"/>
    <b v="0"/>
  </r>
  <r>
    <x v="0"/>
    <n v="3561"/>
    <s v="Livro de HQ &quot;LENDAS DO AVESSO&quot; "/>
    <s v="2013-12-13T16:10:50.237773"/>
    <s v="2014-01-23T01:59:59"/>
    <n v="40"/>
    <s v="8,291666666666666"/>
    <n v="12000"/>
    <s v="21448,20641645703"/>
    <x v="1702"/>
    <s v="1778,4137820312287"/>
    <x v="1"/>
    <x v="1"/>
    <s v="SP"/>
    <s v="Guarulhos"/>
    <n v="4924"/>
    <b v="0"/>
    <b v="1"/>
    <n v="1"/>
    <b v="0"/>
    <b v="0"/>
    <n v="2"/>
    <n v="23"/>
    <n v="23"/>
    <x v="2"/>
    <s v="henrique antonio kipper"/>
    <s v="henrique antonio kipper"/>
    <n v="15"/>
    <s v="26,810258020571286"/>
    <n v="1"/>
    <b v="1"/>
    <n v="12"/>
    <n v="8"/>
    <n v="61"/>
    <b v="0"/>
    <b v="0"/>
    <b v="0"/>
    <b v="0"/>
    <b v="1"/>
    <b v="0"/>
    <b v="0"/>
    <b v="0"/>
    <b v="0"/>
    <b v="0"/>
    <b v="0"/>
    <b v="1"/>
    <b v="0"/>
    <b v="0"/>
    <b v="1"/>
    <b v="0"/>
    <b v="1"/>
    <b v="1"/>
    <b v="0"/>
    <b v="1"/>
    <b v="0"/>
    <b v="0"/>
  </r>
  <r>
    <x v="0"/>
    <n v="35684"/>
    <s v="YOWIYA"/>
    <s v="2016-07-06T20:14:30.993452"/>
    <s v="2016-09-03T02:59:59.999999"/>
    <n v="58"/>
    <s v="242,5705882352941"/>
    <n v="17000"/>
    <s v="24458,215425314575"/>
    <x v="1703"/>
    <s v="59328,43702904101"/>
    <x v="1"/>
    <x v="0"/>
    <s v="SP"/>
    <s v="São Paulo"/>
    <n v="5274"/>
    <b v="0"/>
    <b v="1"/>
    <n v="1"/>
    <b v="0"/>
    <b v="0"/>
    <n v="22"/>
    <n v="707"/>
    <n v="710"/>
    <x v="2"/>
    <s v="marcos hiroshi kawahara"/>
    <s v="hiro kawahara"/>
    <n v="150"/>
    <s v="215,80778316454038"/>
    <n v="1"/>
    <b v="1"/>
    <n v="33"/>
    <n v="7"/>
    <n v="1139"/>
    <b v="0"/>
    <b v="0"/>
    <b v="0"/>
    <b v="1"/>
    <b v="0"/>
    <b v="0"/>
    <b v="0"/>
    <b v="0"/>
    <b v="1"/>
    <b v="1"/>
    <b v="0"/>
    <b v="1"/>
    <b v="0"/>
    <b v="0"/>
    <b v="1"/>
    <b v="0"/>
    <b v="1"/>
    <b v="1"/>
    <b v="0"/>
    <b v="1"/>
    <b v="0"/>
    <b v="0"/>
  </r>
  <r>
    <x v="0"/>
    <n v="35954"/>
    <s v="Máscara de Ferro Aventura Espacial"/>
    <s v="2016-07-02T13:12:55.258261"/>
    <s v="2016-08-02T02:59:59.999999"/>
    <n v="30"/>
    <n v="314.39999999999998"/>
    <n v="1500"/>
    <s v="2158,0778316454034"/>
    <x v="1704"/>
    <s v="6784,996702693149"/>
    <x v="1"/>
    <x v="0"/>
    <s v="PI"/>
    <s v="Teresina"/>
    <n v="3586"/>
    <b v="0"/>
    <b v="1"/>
    <n v="1"/>
    <b v="0"/>
    <b v="0"/>
    <n v="18"/>
    <n v="134"/>
    <n v="138"/>
    <x v="2"/>
    <s v="bernardo aurélio de andrade oliveira"/>
    <s v="bernardo aurélio"/>
    <n v="30"/>
    <s v="43,16155663290807"/>
    <n v="1"/>
    <b v="1"/>
    <n v="42"/>
    <n v="6"/>
    <n v="92"/>
    <b v="0"/>
    <b v="0"/>
    <b v="1"/>
    <b v="0"/>
    <b v="0"/>
    <b v="0"/>
    <b v="0"/>
    <b v="0"/>
    <b v="0"/>
    <b v="1"/>
    <b v="0"/>
    <b v="1"/>
    <b v="0"/>
    <b v="0"/>
    <b v="1"/>
    <b v="0"/>
    <b v="0"/>
    <b v="0"/>
    <b v="0"/>
    <b v="0"/>
    <b v="0"/>
    <b v="0"/>
  </r>
  <r>
    <x v="0"/>
    <n v="36015"/>
    <s v="Classified #01"/>
    <s v="2016-07-05T23:58:07.594662"/>
    <s v="2016-08-26T02:59:59.999999"/>
    <n v="51"/>
    <s v="215,45555555555555"/>
    <n v="9000"/>
    <s v="12948,466989872422"/>
    <x v="1705"/>
    <s v="27898,19148895735"/>
    <x v="1"/>
    <x v="0"/>
    <s v="SP"/>
    <s v="São Paulo"/>
    <n v="5274"/>
    <b v="0"/>
    <b v="1"/>
    <n v="1"/>
    <b v="0"/>
    <b v="0"/>
    <n v="14"/>
    <n v="619"/>
    <n v="628"/>
    <x v="2"/>
    <s v="timberwolf entertainment produções eireli"/>
    <s v="felipe cagno"/>
    <n v="50"/>
    <s v="71,93592772151345"/>
    <n v="1"/>
    <b v="0"/>
    <n v="100"/>
    <n v="21"/>
    <n v="1138"/>
    <b v="0"/>
    <b v="0"/>
    <b v="0"/>
    <b v="0"/>
    <b v="1"/>
    <b v="1"/>
    <b v="1"/>
    <b v="0"/>
    <b v="0"/>
    <b v="0"/>
    <b v="0"/>
    <b v="0"/>
    <b v="0"/>
    <b v="0"/>
    <b v="1"/>
    <b v="1"/>
    <b v="1"/>
    <b v="1"/>
    <b v="0"/>
    <b v="0"/>
    <b v="0"/>
    <b v="0"/>
  </r>
  <r>
    <x v="0"/>
    <n v="362"/>
    <s v="Banca de Quadrinhos no FIQ"/>
    <s v="2011-08-29T01:59:59"/>
    <s v="2011-10-28T01:59:59"/>
    <n v="60"/>
    <n v="60"/>
    <n v="3000"/>
    <s v="6093,409173228874"/>
    <x v="1706"/>
    <s v="3656,045503937325"/>
    <x v="1"/>
    <x v="1"/>
    <s v="SC"/>
    <s v="Florianópolis"/>
    <n v="4504"/>
    <b v="0"/>
    <b v="1"/>
    <n v="1"/>
    <b v="0"/>
    <b v="0"/>
    <n v="2"/>
    <n v="24"/>
    <n v="24"/>
    <x v="2"/>
    <s v="felipe meyer de souza"/>
    <s v="fe meyer"/>
    <n v="30"/>
    <s v="60,93409173228875"/>
    <n v="1"/>
    <b v="0"/>
    <n v="6"/>
    <n v="1"/>
    <n v="13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</r>
  <r>
    <x v="0"/>
    <n v="3640"/>
    <s v="Tools Challenge - Volume 2"/>
    <s v="2014-03-06T23:23:42.468308"/>
    <s v="2014-05-06T02:59:59"/>
    <n v="60"/>
    <n v="130.05000000000001"/>
    <n v="10000"/>
    <s v="17499,88788569056"/>
    <x v="1707"/>
    <s v="22758,604195340577"/>
    <x v="1"/>
    <x v="0"/>
    <s v="MG"/>
    <s v="Uberlândia"/>
    <n v="2393"/>
    <b v="0"/>
    <b v="1"/>
    <n v="1"/>
    <b v="0"/>
    <b v="0"/>
    <n v="23"/>
    <n v="210"/>
    <n v="225"/>
    <x v="2"/>
    <s v="max andrade duarte"/>
    <s v="max andrade"/>
    <n v="10"/>
    <s v="17,49988788569056"/>
    <n v="1"/>
    <b v="1"/>
    <n v="255"/>
    <n v="8"/>
    <n v="296"/>
    <b v="0"/>
    <b v="0"/>
    <b v="1"/>
    <b v="0"/>
    <b v="1"/>
    <b v="1"/>
    <b v="0"/>
    <b v="0"/>
    <b v="0"/>
    <b v="1"/>
    <b v="0"/>
    <b v="0"/>
    <b v="0"/>
    <b v="0"/>
    <b v="1"/>
    <b v="1"/>
    <b v="0"/>
    <b v="0"/>
    <b v="0"/>
    <b v="1"/>
    <b v="1"/>
    <b v="1"/>
  </r>
  <r>
    <x v="0"/>
    <n v="36565"/>
    <s v="Mapinguari"/>
    <s v="2017-03-28T19:53:43.874616"/>
    <s v="2017-05-11T02:59:59.999999"/>
    <n v="43"/>
    <s v="110,9578947368421"/>
    <n v="9500"/>
    <s v="13303,124068764251"/>
    <x v="1708"/>
    <s v="14760,866400930945"/>
    <x v="1"/>
    <x v="0"/>
    <s v="SP"/>
    <s v="Indaiatuba"/>
    <n v="4947"/>
    <b v="0"/>
    <b v="1"/>
    <n v="1"/>
    <b v="0"/>
    <b v="0"/>
    <n v="14"/>
    <n v="165"/>
    <n v="175"/>
    <x v="2"/>
    <s v="rodrigo otäguro"/>
    <s v="rodrigo otäguro"/>
    <n v="55"/>
    <n v="77.018086713898299"/>
    <n v="1"/>
    <b v="1"/>
    <n v="16"/>
    <n v="1"/>
    <n v="55"/>
    <b v="0"/>
    <b v="0"/>
    <b v="1"/>
    <b v="0"/>
    <b v="1"/>
    <b v="1"/>
    <b v="0"/>
    <b v="0"/>
    <b v="1"/>
    <b v="0"/>
    <b v="0"/>
    <b v="0"/>
    <b v="0"/>
    <b v="0"/>
    <b v="1"/>
    <b v="0"/>
    <b v="1"/>
    <b v="1"/>
    <b v="0"/>
    <b v="1"/>
    <b v="0"/>
    <b v="0"/>
  </r>
  <r>
    <x v="0"/>
    <n v="36772"/>
    <s v="Black Silence"/>
    <s v="2016-07-17T23:20:37.309938"/>
    <s v="2016-09-01T02:59:59.999999"/>
    <n v="45"/>
    <s v="137,91666666666666"/>
    <n v="12000"/>
    <s v="17264,622653163227"/>
    <x v="1709"/>
    <s v="23810,792075820955"/>
    <x v="1"/>
    <x v="0"/>
    <s v="SP"/>
    <s v="São Paulo"/>
    <n v="5274"/>
    <b v="0"/>
    <b v="1"/>
    <n v="1"/>
    <b v="0"/>
    <b v="0"/>
    <n v="23"/>
    <n v="528"/>
    <n v="529"/>
    <x v="0"/>
    <s v="mariana cagnin"/>
    <s v="mariana cagnin"/>
    <n v="500"/>
    <s v="719,3592772151346"/>
    <n v="1"/>
    <b v="0"/>
    <n v="41"/>
    <n v="2"/>
    <n v="204"/>
    <b v="0"/>
    <b v="0"/>
    <b v="0"/>
    <b v="0"/>
    <b v="1"/>
    <b v="0"/>
    <b v="1"/>
    <b v="0"/>
    <b v="0"/>
    <b v="0"/>
    <b v="0"/>
    <b v="0"/>
    <b v="0"/>
    <b v="0"/>
    <b v="1"/>
    <b v="0"/>
    <b v="0"/>
    <b v="0"/>
    <b v="0"/>
    <b v="1"/>
    <b v="0"/>
    <b v="0"/>
  </r>
  <r>
    <x v="0"/>
    <n v="37003"/>
    <s v="Auto da Catingueira em Quadrinhos"/>
    <s v="2016-07-18T02:47:34.529939"/>
    <s v="2016-10-16T02:59:59.999999"/>
    <n v="90"/>
    <s v="133,74545454545455"/>
    <n v="11000"/>
    <s v="15825,904098732959"/>
    <x v="1710"/>
    <s v="21166,427372778122"/>
    <x v="0"/>
    <x v="0"/>
    <s v="RN"/>
    <s v="Natal"/>
    <n v="3774"/>
    <b v="0"/>
    <b v="1"/>
    <n v="1"/>
    <b v="0"/>
    <b v="0"/>
    <n v="30"/>
    <n v="215"/>
    <n v="226"/>
    <x v="2"/>
    <s v="edinara medeiros de araújo"/>
    <s v="marcos guerra"/>
    <n v="15"/>
    <s v="21,580778316454037"/>
    <n v="1"/>
    <b v="0"/>
    <n v="3"/>
    <n v="1"/>
    <n v="19"/>
    <b v="0"/>
    <b v="0"/>
    <b v="1"/>
    <b v="0"/>
    <b v="0"/>
    <b v="1"/>
    <b v="0"/>
    <b v="0"/>
    <b v="0"/>
    <b v="0"/>
    <b v="0"/>
    <b v="0"/>
    <b v="0"/>
    <b v="0"/>
    <b v="0"/>
    <b v="0"/>
    <b v="1"/>
    <b v="1"/>
    <b v="0"/>
    <b v="1"/>
    <b v="0"/>
    <b v="0"/>
  </r>
  <r>
    <x v="0"/>
    <n v="37355"/>
    <s v="Dino"/>
    <s v="2016-08-05T15:11:53.902348"/>
    <s v="2016-10-05T02:59:59.999999"/>
    <n v="60"/>
    <n v="24.875"/>
    <n v="12000"/>
    <s v="17171,894741378725"/>
    <x v="1711"/>
    <s v="4271,508816917957"/>
    <x v="1"/>
    <x v="1"/>
    <s v="SP"/>
    <s v="Matão"/>
    <n v="5041"/>
    <b v="0"/>
    <b v="1"/>
    <n v="1"/>
    <b v="0"/>
    <b v="0"/>
    <n v="4"/>
    <n v="79"/>
    <n v="80"/>
    <x v="2"/>
    <s v="michel ramalho da silva"/>
    <s v="michel ramalho"/>
    <n v="10"/>
    <s v="14,309912284482271"/>
    <n v="1"/>
    <b v="1"/>
    <n v="45"/>
    <n v="4"/>
    <n v="253"/>
    <b v="0"/>
    <b v="0"/>
    <b v="1"/>
    <b v="0"/>
    <b v="0"/>
    <b v="1"/>
    <b v="0"/>
    <b v="0"/>
    <b v="1"/>
    <b v="0"/>
    <b v="0"/>
    <b v="0"/>
    <b v="1"/>
    <b v="0"/>
    <b v="1"/>
    <b v="0"/>
    <b v="0"/>
    <b v="0"/>
    <b v="0"/>
    <b v="1"/>
    <b v="1"/>
    <b v="0"/>
  </r>
  <r>
    <x v="0"/>
    <n v="37360"/>
    <s v="Justiça Sideral"/>
    <s v="2016-08-15T13:12:49.234407"/>
    <s v="2016-10-15T02:59:59.999999"/>
    <n v="60"/>
    <s v="10,764705882352942"/>
    <n v="17000"/>
    <s v="24326,85088361986"/>
    <x v="1579"/>
    <s v="2618,7139480602555"/>
    <x v="1"/>
    <x v="1"/>
    <s v="SP"/>
    <s v="São Paulo"/>
    <n v="5274"/>
    <b v="0"/>
    <b v="1"/>
    <n v="1"/>
    <b v="0"/>
    <b v="0"/>
    <n v="3"/>
    <n v="39"/>
    <n v="40"/>
    <x v="2"/>
    <s v="deyvison marques nunes"/>
    <s v="deyvison manes"/>
    <n v="20"/>
    <s v="28,619824568964543"/>
    <n v="1"/>
    <b v="1"/>
    <n v="44"/>
    <n v="2"/>
    <n v="4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37590"/>
    <s v="Caçadora de Mitos"/>
    <s v="2016-07-16T09:49:47.721173"/>
    <s v="2017-01-13T01:59:59.999999"/>
    <n v="180"/>
    <n v="0"/>
    <n v="5600"/>
    <s v="8056,823904809507"/>
    <x v="38"/>
    <n v="0"/>
    <x v="1"/>
    <x v="1"/>
    <s v="SP"/>
    <s v="São Paulo"/>
    <n v="5274"/>
    <b v="0"/>
    <b v="1"/>
    <n v="1"/>
    <b v="0"/>
    <b v="0"/>
    <n v="0"/>
    <n v="0"/>
    <n v="0"/>
    <x v="2"/>
    <s v="gibson rodrigo dos santos silva"/>
    <s v="guido silva"/>
    <n v="200"/>
    <s v="287,7437108860538"/>
    <n v="1"/>
    <b v="1"/>
    <n v="0"/>
    <n v="2"/>
    <n v="1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0"/>
    <n v="37865"/>
    <s v="Teenager SuperHero "/>
    <s v="2016-07-24T16:13:01.477991"/>
    <s v="2017-01-21T01:59:59.999999"/>
    <n v="180"/>
    <n v="0"/>
    <n v="5000"/>
    <s v="7193,592772151345"/>
    <x v="38"/>
    <n v="0"/>
    <x v="0"/>
    <x v="1"/>
    <s v="SP"/>
    <s v="São Paulo"/>
    <n v="5274"/>
    <b v="0"/>
    <b v="1"/>
    <n v="1"/>
    <b v="0"/>
    <b v="0"/>
    <n v="0"/>
    <n v="0"/>
    <n v="0"/>
    <x v="2"/>
    <s v="ana lucia roque tremante"/>
    <s v="victor roque tremante"/>
    <n v="10000000000"/>
    <n v="10000000000"/>
    <n v="0"/>
    <b v="1"/>
    <n v="3"/>
    <n v="1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</r>
  <r>
    <x v="0"/>
    <n v="3798"/>
    <s v="Hurulla"/>
    <s v="2014-01-11T00:37:11.320712"/>
    <s v="2014-03-12T02:59:59"/>
    <n v="60"/>
    <n v="115.7"/>
    <n v="8000"/>
    <s v="14192,362771516571"/>
    <x v="1712"/>
    <s v="16420,563726644676"/>
    <x v="1"/>
    <x v="0"/>
    <s v="SP"/>
    <s v="São Vicente"/>
    <n v="5281"/>
    <b v="0"/>
    <b v="1"/>
    <n v="1"/>
    <b v="0"/>
    <b v="0"/>
    <n v="11"/>
    <n v="198"/>
    <n v="203"/>
    <x v="2"/>
    <s v="clayton barbosa alexandre de mello"/>
    <s v="clayton inloco"/>
    <n v="10"/>
    <s v="17,740453464395713"/>
    <n v="1"/>
    <b v="1"/>
    <n v="10"/>
    <n v="4"/>
    <n v="96"/>
    <b v="0"/>
    <b v="0"/>
    <b v="0"/>
    <b v="0"/>
    <b v="1"/>
    <b v="1"/>
    <b v="1"/>
    <b v="0"/>
    <b v="0"/>
    <b v="0"/>
    <b v="0"/>
    <b v="0"/>
    <b v="0"/>
    <b v="0"/>
    <b v="1"/>
    <b v="0"/>
    <b v="1"/>
    <b v="0"/>
    <b v="0"/>
    <b v="0"/>
    <b v="0"/>
    <b v="0"/>
  </r>
  <r>
    <x v="0"/>
    <n v="38302"/>
    <s v="Sal e Nöel: A Voz do Silêncio"/>
    <s v="2016-08-30T05:12:53.876571"/>
    <s v="2016-10-30T01:59:59.999999"/>
    <n v="60"/>
    <s v="31,03263777421081"/>
    <n v="9345"/>
    <s v="13372,613029848682"/>
    <x v="1713"/>
    <s v="4149,874562499859"/>
    <x v="1"/>
    <x v="1"/>
    <s v="SP"/>
    <s v="São Paulo"/>
    <n v="5274"/>
    <b v="0"/>
    <b v="1"/>
    <n v="1"/>
    <b v="0"/>
    <b v="0"/>
    <n v="5"/>
    <n v="31"/>
    <n v="31"/>
    <x v="2"/>
    <s v="ricardo bruscagin morelatto"/>
    <s v="ricardo bruscagin morelatto"/>
    <n v="80"/>
    <s v="114,47929827585817"/>
    <n v="1"/>
    <b v="0"/>
    <n v="2"/>
    <n v="1"/>
    <n v="0"/>
    <b v="0"/>
    <b v="0"/>
    <b v="0"/>
    <b v="1"/>
    <b v="1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38366"/>
    <s v="Caravana Jurássica"/>
    <s v="2016-07-29T21:03:28.957425"/>
    <s v="2016-09-28T02:59:59.999999"/>
    <n v="60"/>
    <s v="41,73913043478261"/>
    <n v="2300"/>
    <s v="3309,0526751896186"/>
    <x v="1714"/>
    <s v="1381,1698122530584"/>
    <x v="1"/>
    <x v="1"/>
    <s v="PB"/>
    <s v="Campina Grande"/>
    <n v="2614"/>
    <b v="0"/>
    <b v="1"/>
    <n v="1"/>
    <b v="0"/>
    <b v="0"/>
    <n v="69"/>
    <n v="13"/>
    <n v="13"/>
    <x v="2"/>
    <s v="joão paulo ferreira da silva"/>
    <s v="jp da silva"/>
    <n v="25"/>
    <s v="35,967963860756726"/>
    <n v="1"/>
    <b v="0"/>
    <n v="14"/>
    <n v="15"/>
    <n v="231"/>
    <b v="0"/>
    <b v="0"/>
    <b v="0"/>
    <b v="0"/>
    <b v="1"/>
    <b v="1"/>
    <b v="1"/>
    <b v="0"/>
    <b v="0"/>
    <b v="1"/>
    <b v="0"/>
    <b v="1"/>
    <b v="1"/>
    <b v="0"/>
    <b v="1"/>
    <b v="1"/>
    <b v="0"/>
    <b v="0"/>
    <b v="0"/>
    <b v="0"/>
    <b v="0"/>
    <b v="0"/>
  </r>
  <r>
    <x v="0"/>
    <n v="3846"/>
    <s v="Pânico no José Walter"/>
    <s v="2014-01-17T14:03:57.530862"/>
    <s v="2014-02-27T02:59:59"/>
    <n v="40"/>
    <n v="121.48"/>
    <n v="5000"/>
    <s v="8870,226732197858"/>
    <x v="1715"/>
    <s v="10775,551434273957"/>
    <x v="1"/>
    <x v="0"/>
    <s v="CE"/>
    <s v="Fortaleza"/>
    <n v="760"/>
    <b v="0"/>
    <b v="1"/>
    <n v="1"/>
    <b v="0"/>
    <b v="0"/>
    <n v="2"/>
    <n v="153"/>
    <n v="156"/>
    <x v="2"/>
    <s v="pablo lins casado"/>
    <s v="talles rodrigues"/>
    <n v="10"/>
    <s v="17,740453464395713"/>
    <n v="1"/>
    <b v="1"/>
    <n v="22"/>
    <n v="7"/>
    <n v="169"/>
    <b v="0"/>
    <b v="0"/>
    <b v="1"/>
    <b v="1"/>
    <b v="1"/>
    <b v="0"/>
    <b v="0"/>
    <b v="0"/>
    <b v="1"/>
    <b v="0"/>
    <b v="0"/>
    <b v="0"/>
    <b v="0"/>
    <b v="1"/>
    <b v="1"/>
    <b v="0"/>
    <b v="1"/>
    <b v="1"/>
    <b v="0"/>
    <b v="1"/>
    <b v="0"/>
    <b v="0"/>
  </r>
  <r>
    <x v="0"/>
    <n v="3850"/>
    <s v="Café"/>
    <s v="2014-01-24T12:57:24.341123"/>
    <s v="2014-03-06T02:59:59"/>
    <n v="40"/>
    <s v="134,30864836872087"/>
    <n v="11586"/>
    <s v="20554,089383848877"/>
    <x v="1716"/>
    <s v="27605,91963594617"/>
    <x v="1"/>
    <x v="0"/>
    <s v="PB"/>
    <s v="João Pessoa"/>
    <n v="2659"/>
    <b v="0"/>
    <b v="1"/>
    <n v="1"/>
    <b v="0"/>
    <b v="0"/>
    <n v="17"/>
    <n v="206"/>
    <n v="213"/>
    <x v="2"/>
    <s v="gabriel jardim ferraz da silva"/>
    <s v="gabriel jardim"/>
    <n v="20"/>
    <s v="35,48090692879143"/>
    <n v="1"/>
    <b v="1"/>
    <n v="30"/>
    <n v="6"/>
    <n v="137"/>
    <b v="0"/>
    <b v="0"/>
    <b v="0"/>
    <b v="0"/>
    <b v="0"/>
    <b v="0"/>
    <b v="0"/>
    <b v="1"/>
    <b v="0"/>
    <b v="0"/>
    <b v="0"/>
    <b v="0"/>
    <b v="0"/>
    <b v="0"/>
    <b v="1"/>
    <b v="1"/>
    <b v="0"/>
    <b v="0"/>
    <b v="0"/>
    <b v="1"/>
    <b v="0"/>
    <b v="0"/>
  </r>
  <r>
    <x v="0"/>
    <n v="38715"/>
    <s v="Eiji: Yakuza Origins"/>
    <s v="2016-08-09T17:35:37.744071"/>
    <s v="2016-10-09T02:59:59.999999"/>
    <n v="60"/>
    <s v="14,826086956521738"/>
    <n v="11500"/>
    <s v="16456,39912715461"/>
    <x v="52"/>
    <s v="2439,840044504227"/>
    <x v="1"/>
    <x v="1"/>
    <s v="SC"/>
    <s v="Florianópolis"/>
    <n v="4504"/>
    <b v="0"/>
    <b v="1"/>
    <n v="1"/>
    <b v="0"/>
    <b v="0"/>
    <n v="3"/>
    <n v="66"/>
    <n v="67"/>
    <x v="0"/>
    <s v="rebeca caroline acco"/>
    <s v="rebeca acco"/>
    <n v="165"/>
    <s v="236,11355269395747"/>
    <n v="1"/>
    <b v="0"/>
    <n v="2"/>
    <n v="1"/>
    <n v="10"/>
    <b v="0"/>
    <b v="0"/>
    <b v="1"/>
    <b v="0"/>
    <b v="1"/>
    <b v="0"/>
    <b v="0"/>
    <b v="1"/>
    <b v="0"/>
    <b v="1"/>
    <b v="0"/>
    <b v="0"/>
    <b v="1"/>
    <b v="0"/>
    <b v="1"/>
    <b v="1"/>
    <b v="0"/>
    <b v="1"/>
    <b v="0"/>
    <b v="1"/>
    <b v="0"/>
    <b v="0"/>
  </r>
  <r>
    <x v="0"/>
    <n v="38732"/>
    <s v="Aretha"/>
    <s v="2016-08-08T16:17:26.46384"/>
    <s v="2016-10-08T02:59:59.999999"/>
    <n v="60"/>
    <s v="1,8918918918918919"/>
    <n v="3700"/>
    <n v="5294.6675452584404"/>
    <x v="385"/>
    <s v="100,16938599137589"/>
    <x v="1"/>
    <x v="1"/>
    <s v="SP"/>
    <s v="Presidente Prudente"/>
    <n v="5176"/>
    <b v="0"/>
    <b v="1"/>
    <n v="1"/>
    <b v="0"/>
    <b v="0"/>
    <n v="0"/>
    <n v="4"/>
    <n v="4"/>
    <x v="2"/>
    <s v="daiane cristina da silva"/>
    <s v="paulo alberto"/>
    <n v="25"/>
    <s v="35,77478071120567"/>
    <n v="1"/>
    <b v="1"/>
    <n v="4"/>
    <n v="1"/>
    <n v="8"/>
    <b v="0"/>
    <b v="0"/>
    <b v="1"/>
    <b v="0"/>
    <b v="1"/>
    <b v="1"/>
    <b v="0"/>
    <b v="0"/>
    <b v="0"/>
    <b v="0"/>
    <b v="0"/>
    <b v="1"/>
    <b v="0"/>
    <b v="0"/>
    <b v="0"/>
    <b v="0"/>
    <b v="0"/>
    <b v="1"/>
    <b v="0"/>
    <b v="1"/>
    <b v="0"/>
    <b v="0"/>
  </r>
  <r>
    <x v="0"/>
    <n v="38811"/>
    <s v="Cosmogonias"/>
    <s v="2016-08-11T19:43:58.830705"/>
    <s v="2016-10-11T02:59:59.999999"/>
    <n v="60"/>
    <s v="153,34285714285713"/>
    <n v="3500"/>
    <s v="5008,469299568795"/>
    <x v="1717"/>
    <s v="7680,129923081635"/>
    <x v="1"/>
    <x v="0"/>
    <s v="SP"/>
    <s v="Osasco"/>
    <n v="5099"/>
    <b v="0"/>
    <b v="1"/>
    <n v="1"/>
    <b v="0"/>
    <b v="0"/>
    <n v="18"/>
    <n v="234"/>
    <n v="238"/>
    <x v="2"/>
    <s v="carlos eduardo silva simões"/>
    <s v="cadu simões"/>
    <n v="30"/>
    <s v="42,92973685344681"/>
    <n v="1"/>
    <b v="1"/>
    <n v="88"/>
    <n v="5"/>
    <n v="262"/>
    <b v="0"/>
    <b v="0"/>
    <b v="0"/>
    <b v="0"/>
    <b v="1"/>
    <b v="1"/>
    <b v="1"/>
    <b v="0"/>
    <b v="1"/>
    <b v="1"/>
    <b v="0"/>
    <b v="1"/>
    <b v="0"/>
    <b v="0"/>
    <b v="1"/>
    <b v="1"/>
    <b v="0"/>
    <b v="1"/>
    <b v="0"/>
    <b v="1"/>
    <b v="1"/>
    <b v="1"/>
  </r>
  <r>
    <x v="0"/>
    <n v="38839"/>
    <s v="Mare Rosso"/>
    <s v="2016-09-01T03:37:18.108196"/>
    <s v="2016-10-19T01:59:59.999999"/>
    <n v="47"/>
    <n v="203.75"/>
    <n v="4000"/>
    <s v="5698,322760811352"/>
    <x v="1718"/>
    <s v="11610,33262515313"/>
    <x v="1"/>
    <x v="0"/>
    <s v="SP"/>
    <s v="Limeira"/>
    <n v="5015"/>
    <b v="0"/>
    <b v="1"/>
    <n v="1"/>
    <b v="0"/>
    <b v="0"/>
    <n v="14"/>
    <n v="181"/>
    <n v="185"/>
    <x v="0"/>
    <s v="rafaela arrais de lima oliveira"/>
    <s v="chairim"/>
    <n v="100"/>
    <s v="142,4580690202838"/>
    <n v="1"/>
    <b v="0"/>
    <n v="51"/>
    <n v="2"/>
    <n v="61"/>
    <b v="0"/>
    <b v="0"/>
    <b v="1"/>
    <b v="1"/>
    <b v="1"/>
    <b v="1"/>
    <b v="0"/>
    <b v="0"/>
    <b v="0"/>
    <b v="0"/>
    <b v="0"/>
    <b v="0"/>
    <b v="1"/>
    <b v="0"/>
    <b v="1"/>
    <b v="1"/>
    <b v="0"/>
    <b v="1"/>
    <b v="0"/>
    <b v="1"/>
    <b v="1"/>
    <b v="0"/>
  </r>
  <r>
    <x v="0"/>
    <n v="38943"/>
    <s v="One Shot Mangá BR #3"/>
    <s v="2016-08-02T18:43:05.344572"/>
    <s v="2016-09-16T02:59:59.999999"/>
    <n v="23"/>
    <n v="41"/>
    <n v="1500"/>
    <s v="2146,4868426723406"/>
    <x v="618"/>
    <s v="880,0596054956596"/>
    <x v="0"/>
    <x v="0"/>
    <s v="SP"/>
    <s v="Americana"/>
    <n v="4728"/>
    <b v="0"/>
    <b v="1"/>
    <n v="1"/>
    <b v="0"/>
    <b v="0"/>
    <n v="6"/>
    <n v="17"/>
    <n v="18"/>
    <x v="2"/>
    <s v="adriano aparecido gonçalves"/>
    <s v="adriano gon"/>
    <n v="35"/>
    <s v="50,084692995687945"/>
    <n v="1"/>
    <b v="0"/>
    <n v="83"/>
    <n v="6"/>
    <n v="91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1"/>
    <b v="0"/>
    <b v="0"/>
  </r>
  <r>
    <x v="0"/>
    <n v="38944"/>
    <s v="Diário de um Super - Especial de Natal"/>
    <s v="2016-09-06T14:21:09.359955"/>
    <s v="2016-10-27T01:59:59.999999"/>
    <n v="50"/>
    <s v="109,8448275862069"/>
    <n v="5800"/>
    <s v="8262,568003176462"/>
    <x v="1719"/>
    <s v="9076,003577282283"/>
    <x v="1"/>
    <x v="0"/>
    <s v="SP"/>
    <s v="São Paulo"/>
    <n v="5274"/>
    <b v="0"/>
    <b v="1"/>
    <n v="1"/>
    <b v="0"/>
    <b v="0"/>
    <n v="5"/>
    <n v="93"/>
    <n v="93"/>
    <x v="2"/>
    <s v="eric jean peleias"/>
    <s v="eric peleias"/>
    <n v="15"/>
    <s v="21,368710353042573"/>
    <n v="1"/>
    <b v="0"/>
    <n v="90"/>
    <n v="3"/>
    <n v="236"/>
    <b v="0"/>
    <b v="0"/>
    <b v="0"/>
    <b v="1"/>
    <b v="1"/>
    <b v="0"/>
    <b v="0"/>
    <b v="0"/>
    <b v="0"/>
    <b v="1"/>
    <b v="0"/>
    <b v="1"/>
    <b v="0"/>
    <b v="0"/>
    <b v="1"/>
    <b v="1"/>
    <b v="0"/>
    <b v="0"/>
    <b v="0"/>
    <b v="1"/>
    <b v="0"/>
    <b v="0"/>
  </r>
  <r>
    <x v="0"/>
    <n v="39007"/>
    <s v="O Último Maranishi #02"/>
    <s v="2016-08-03T22:21:20.228441"/>
    <s v="2016-09-03T02:59:59.999999"/>
    <n v="30"/>
    <s v="51,92307692307692"/>
    <n v="2600"/>
    <s v="3720,5771939653905"/>
    <x v="1310"/>
    <s v="1931,8381584051067"/>
    <x v="0"/>
    <x v="0"/>
    <s v="SP"/>
    <s v="São Paulo"/>
    <n v="5274"/>
    <b v="0"/>
    <b v="1"/>
    <n v="1"/>
    <b v="0"/>
    <b v="0"/>
    <n v="5"/>
    <n v="34"/>
    <n v="37"/>
    <x v="0"/>
    <s v="cristina camargo medeiros"/>
    <s v="cris camargo"/>
    <n v="30"/>
    <s v="42,92973685344681"/>
    <n v="1"/>
    <b v="0"/>
    <n v="39"/>
    <n v="5"/>
    <n v="63"/>
    <b v="0"/>
    <b v="0"/>
    <b v="0"/>
    <b v="0"/>
    <b v="0"/>
    <b v="1"/>
    <b v="1"/>
    <b v="0"/>
    <b v="0"/>
    <b v="0"/>
    <b v="0"/>
    <b v="0"/>
    <b v="0"/>
    <b v="0"/>
    <b v="1"/>
    <b v="0"/>
    <b v="0"/>
    <b v="1"/>
    <b v="0"/>
    <b v="1"/>
    <b v="0"/>
    <b v="1"/>
  </r>
  <r>
    <x v="0"/>
    <n v="39223"/>
    <s v="Além dos Trilhos"/>
    <s v="2016-08-22T18:36:40.788039"/>
    <s v="2016-10-07T02:59:59.999999"/>
    <n v="45"/>
    <n v="228.36"/>
    <n v="25000"/>
    <s v="35774,780711205676"/>
    <x v="1720"/>
    <s v="81695,28923210928"/>
    <x v="1"/>
    <x v="0"/>
    <s v="SP"/>
    <s v="São Paulo"/>
    <n v="5274"/>
    <b v="0"/>
    <b v="1"/>
    <n v="1"/>
    <b v="0"/>
    <b v="0"/>
    <n v="11"/>
    <n v="794"/>
    <n v="804"/>
    <x v="0"/>
    <s v="dinamica grafica e editora ltda"/>
    <s v="mika takahashi"/>
    <n v="80"/>
    <s v="114,47929827585817"/>
    <n v="1"/>
    <b v="1"/>
    <n v="25"/>
    <n v="1"/>
    <n v="213"/>
    <b v="0"/>
    <b v="0"/>
    <b v="0"/>
    <b v="0"/>
    <b v="1"/>
    <b v="0"/>
    <b v="0"/>
    <b v="0"/>
    <b v="0"/>
    <b v="0"/>
    <b v="0"/>
    <b v="1"/>
    <b v="1"/>
    <b v="0"/>
    <b v="1"/>
    <b v="0"/>
    <b v="0"/>
    <b v="1"/>
    <b v="0"/>
    <b v="1"/>
    <b v="0"/>
    <b v="0"/>
  </r>
  <r>
    <x v="0"/>
    <n v="39444"/>
    <s v="Chiaroscuro Studios Yearbook 2016"/>
    <s v="2016-08-26T14:59:45.311359"/>
    <s v="2016-10-11T02:59:59.999999"/>
    <n v="45"/>
    <n v="394.55500000000001"/>
    <n v="20000"/>
    <s v="28619,824568964545"/>
    <x v="1721"/>
    <s v="112920,94882807805"/>
    <x v="0"/>
    <x v="0"/>
    <s v="SP"/>
    <s v="São Paulo"/>
    <n v="5274"/>
    <b v="0"/>
    <b v="1"/>
    <n v="1"/>
    <b v="0"/>
    <b v="0"/>
    <n v="24"/>
    <n v="510"/>
    <n v="526"/>
    <x v="3"/>
    <s v="chiaroscuro studios ltda. me"/>
    <s v="chiaroscuro studios"/>
    <n v="350"/>
    <s v="500,8469299568795"/>
    <n v="1"/>
    <b v="1"/>
    <n v="201"/>
    <n v="6"/>
    <n v="617"/>
    <b v="0"/>
    <b v="1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</r>
  <r>
    <x v="0"/>
    <n v="39563"/>
    <s v="Greg: O Contador de Histórias"/>
    <s v="2016-08-15T03:12:49.952895"/>
    <s v="2016-10-15T02:59:59.999999"/>
    <n v="60"/>
    <s v="111,06666666666668"/>
    <n v="7500"/>
    <s v="10732,434213361705"/>
    <x v="1722"/>
    <s v="11920,156932973732"/>
    <x v="1"/>
    <x v="0"/>
    <s v="SP"/>
    <s v="São Paulo"/>
    <n v="5274"/>
    <b v="0"/>
    <b v="1"/>
    <n v="1"/>
    <b v="0"/>
    <b v="0"/>
    <n v="24"/>
    <n v="158"/>
    <n v="167"/>
    <x v="2"/>
    <s v="marcio rogério ferreira de souza"/>
    <s v="marcio r. gotland"/>
    <n v="35"/>
    <s v="50,084692995687945"/>
    <n v="1"/>
    <b v="0"/>
    <n v="62"/>
    <n v="5"/>
    <n v="177"/>
    <b v="0"/>
    <b v="0"/>
    <b v="1"/>
    <b v="0"/>
    <b v="0"/>
    <b v="1"/>
    <b v="0"/>
    <b v="0"/>
    <b v="0"/>
    <b v="0"/>
    <b v="0"/>
    <b v="0"/>
    <b v="0"/>
    <b v="0"/>
    <b v="1"/>
    <b v="0"/>
    <b v="0"/>
    <b v="1"/>
    <b v="0"/>
    <b v="1"/>
    <b v="1"/>
    <b v="0"/>
  </r>
  <r>
    <x v="0"/>
    <n v="3960"/>
    <s v="Tudo Já Foi Dito"/>
    <s v="2014-03-10T14:21:55.987581"/>
    <s v="2014-05-10T02:59:59"/>
    <n v="60"/>
    <s v="291,94444444444446"/>
    <n v="3600"/>
    <s v="6299,9596388486025"/>
    <x v="1723"/>
    <s v="18392,38216786078"/>
    <x v="1"/>
    <x v="0"/>
    <s v="SP"/>
    <s v="São Paulo"/>
    <n v="5274"/>
    <b v="0"/>
    <b v="1"/>
    <n v="1"/>
    <b v="0"/>
    <b v="0"/>
    <n v="24"/>
    <n v="201"/>
    <n v="216"/>
    <x v="2"/>
    <s v="pedro hutsch balboni"/>
    <s v="pedro hutsch balboni"/>
    <n v="20"/>
    <s v="34,99977577138112"/>
    <n v="1"/>
    <b v="0"/>
    <n v="177"/>
    <n v="15"/>
    <n v="231"/>
    <b v="0"/>
    <b v="0"/>
    <b v="0"/>
    <b v="0"/>
    <b v="1"/>
    <b v="0"/>
    <b v="0"/>
    <b v="0"/>
    <b v="0"/>
    <b v="1"/>
    <b v="0"/>
    <b v="1"/>
    <b v="0"/>
    <b v="0"/>
    <b v="1"/>
    <b v="1"/>
    <b v="0"/>
    <b v="0"/>
    <b v="0"/>
    <b v="0"/>
    <b v="0"/>
    <b v="0"/>
  </r>
  <r>
    <x v="0"/>
    <n v="39645"/>
    <s v="Saint Alamo - Parte 01"/>
    <s v="2016-08-31T03:15:22.067755"/>
    <s v="2016-10-31T01:59:59.999999"/>
    <n v="60"/>
    <s v="31,214285714285715"/>
    <n v="14000"/>
    <s v="20033,87719827518"/>
    <x v="1724"/>
    <s v="6253,431668318753"/>
    <x v="1"/>
    <x v="1"/>
    <s v="RS"/>
    <s v="Porto Alegre"/>
    <n v="4178"/>
    <b v="0"/>
    <b v="1"/>
    <n v="1"/>
    <b v="0"/>
    <b v="0"/>
    <n v="12"/>
    <n v="72"/>
    <n v="79"/>
    <x v="2"/>
    <s v="jonathan nunes"/>
    <s v="nunes"/>
    <n v="25"/>
    <s v="35,77478071120567"/>
    <n v="1"/>
    <b v="0"/>
    <n v="23"/>
    <n v="1"/>
    <n v="35"/>
    <b v="0"/>
    <b v="0"/>
    <b v="1"/>
    <b v="0"/>
    <b v="0"/>
    <b v="0"/>
    <b v="0"/>
    <b v="0"/>
    <b v="0"/>
    <b v="0"/>
    <b v="0"/>
    <b v="0"/>
    <b v="0"/>
    <b v="0"/>
    <b v="1"/>
    <b v="0"/>
    <b v="1"/>
    <b v="0"/>
    <b v="0"/>
    <b v="1"/>
    <b v="0"/>
    <b v="0"/>
  </r>
  <r>
    <x v="0"/>
    <n v="39839"/>
    <s v="Lançamento da  edição zero do HQ Os Notáveis"/>
    <s v="2016-08-18T23:49:45.065462"/>
    <m/>
    <m/>
    <s v="0,2857142857142857"/>
    <n v="35000"/>
    <s v="50084,692995687954"/>
    <x v="521"/>
    <s v="143,0991228448227"/>
    <x v="0"/>
    <x v="1"/>
    <s v="SP"/>
    <s v="São Paulo"/>
    <n v="5274"/>
    <b v="0"/>
    <b v="1"/>
    <n v="1"/>
    <b v="0"/>
    <b v="0"/>
    <n v="1"/>
    <n v="4"/>
    <n v="5"/>
    <x v="2"/>
    <s v="fabio antonio silva sobrinho"/>
    <s v="fabio diamond"/>
    <n v="80"/>
    <s v="114,47929827585817"/>
    <n v="1"/>
    <b v="1"/>
    <n v="0"/>
    <n v="1"/>
    <n v="2"/>
    <b v="0"/>
    <b v="0"/>
    <b v="1"/>
    <b v="1"/>
    <b v="1"/>
    <b v="1"/>
    <b v="1"/>
    <b v="0"/>
    <b v="0"/>
    <b v="1"/>
    <b v="0"/>
    <b v="1"/>
    <b v="1"/>
    <b v="0"/>
    <b v="1"/>
    <b v="0"/>
    <b v="0"/>
    <b v="1"/>
    <b v="0"/>
    <b v="1"/>
    <b v="0"/>
    <b v="0"/>
  </r>
  <r>
    <x v="0"/>
    <n v="39841"/>
    <s v="São Paulo dos Mortos vol. 03"/>
    <s v="2016-09-13T13:35:42.33361"/>
    <s v="2016-10-29T01:59:59.999999"/>
    <n v="45"/>
    <s v="150,45454545454547"/>
    <n v="11000"/>
    <s v="15670,38759223122"/>
    <x v="1709"/>
    <s v="23576,81042285697"/>
    <x v="1"/>
    <x v="0"/>
    <s v="SP"/>
    <s v="São Paulo"/>
    <n v="5274"/>
    <b v="0"/>
    <b v="1"/>
    <n v="1"/>
    <b v="0"/>
    <b v="0"/>
    <n v="20"/>
    <n v="286"/>
    <n v="292"/>
    <x v="2"/>
    <s v="daniel esteves macedo pereira"/>
    <s v="daniel esteves"/>
    <n v="100"/>
    <s v="142,4580690202838"/>
    <n v="1"/>
    <b v="0"/>
    <n v="171"/>
    <n v="4"/>
    <n v="209"/>
    <b v="0"/>
    <b v="0"/>
    <b v="1"/>
    <b v="0"/>
    <b v="0"/>
    <b v="0"/>
    <b v="0"/>
    <b v="0"/>
    <b v="0"/>
    <b v="1"/>
    <b v="0"/>
    <b v="0"/>
    <b v="1"/>
    <b v="0"/>
    <b v="1"/>
    <b v="1"/>
    <b v="1"/>
    <b v="0"/>
    <b v="0"/>
    <b v="1"/>
    <b v="0"/>
    <b v="0"/>
  </r>
  <r>
    <x v="0"/>
    <n v="39878"/>
    <s v="A Última Bailarina Contra-Ataca"/>
    <s v="2016-09-01T14:55:08.871424"/>
    <s v="2016-11-01T01:59:59.999999"/>
    <n v="60"/>
    <s v="116,74545454545455"/>
    <n v="11000"/>
    <s v="15670,38759223122"/>
    <x v="1725"/>
    <s v="18294,465223584844"/>
    <x v="1"/>
    <x v="0"/>
    <s v="RJ"/>
    <s v="Niterói"/>
    <n v="3642"/>
    <b v="0"/>
    <b v="1"/>
    <n v="1"/>
    <b v="0"/>
    <b v="0"/>
    <n v="36"/>
    <n v="207"/>
    <n v="212"/>
    <x v="2"/>
    <s v="guilherme de sousa barreto"/>
    <s v="guilherme de sousa"/>
    <n v="65"/>
    <s v="92,59774486318447"/>
    <n v="1"/>
    <b v="0"/>
    <n v="110"/>
    <n v="7"/>
    <n v="237"/>
    <b v="0"/>
    <b v="0"/>
    <b v="1"/>
    <b v="0"/>
    <b v="0"/>
    <b v="1"/>
    <b v="1"/>
    <b v="0"/>
    <b v="0"/>
    <b v="0"/>
    <b v="0"/>
    <b v="1"/>
    <b v="0"/>
    <b v="0"/>
    <b v="0"/>
    <b v="0"/>
    <b v="0"/>
    <b v="0"/>
    <b v="0"/>
    <b v="1"/>
    <b v="0"/>
    <b v="0"/>
  </r>
  <r>
    <x v="0"/>
    <n v="3997"/>
    <s v="Patria Armada"/>
    <s v="2014-02-04T15:07:31.483684"/>
    <s v="2014-04-06T02:59:59.999999"/>
    <n v="60"/>
    <s v="121,11891891891892"/>
    <n v="18500"/>
    <s v="32601,415405630196"/>
    <x v="1726"/>
    <s v="39486,48189156518"/>
    <x v="1"/>
    <x v="0"/>
    <s v="SP"/>
    <s v="São Paulo"/>
    <n v="5274"/>
    <b v="0"/>
    <b v="1"/>
    <n v="1"/>
    <b v="0"/>
    <b v="0"/>
    <n v="51"/>
    <n v="338"/>
    <n v="341"/>
    <x v="1"/>
    <s v="klebs de moura e silva junior"/>
    <s v="klebs junior - instituto hq"/>
    <n v="10"/>
    <s v="17,622386705746052"/>
    <n v="1"/>
    <b v="1"/>
    <n v="11"/>
    <n v="2"/>
    <n v="139"/>
    <b v="0"/>
    <b v="0"/>
    <b v="1"/>
    <b v="0"/>
    <b v="0"/>
    <b v="1"/>
    <b v="0"/>
    <b v="0"/>
    <b v="0"/>
    <b v="1"/>
    <b v="0"/>
    <b v="0"/>
    <b v="1"/>
    <b v="0"/>
    <b v="1"/>
    <b v="0"/>
    <b v="0"/>
    <b v="0"/>
    <b v="0"/>
    <b v="0"/>
    <b v="0"/>
    <b v="0"/>
  </r>
  <r>
    <x v="0"/>
    <n v="40226"/>
    <s v="Desígnios"/>
    <s v="2016-10-24T17:49:24.291196"/>
    <s v="2016-12-24T01:59:59.999999"/>
    <n v="60"/>
    <n v="0"/>
    <n v="20000"/>
    <s v="28426,235639219034"/>
    <x v="38"/>
    <n v="0"/>
    <x v="1"/>
    <x v="1"/>
    <s v="SC"/>
    <s v="Florianópolis"/>
    <n v="4504"/>
    <b v="0"/>
    <b v="1"/>
    <n v="1"/>
    <b v="0"/>
    <b v="0"/>
    <n v="0"/>
    <n v="0"/>
    <n v="0"/>
    <x v="2"/>
    <s v="claudio jose da silva"/>
    <s v="c.j"/>
    <n v="35"/>
    <s v="49,74591236863331"/>
    <n v="1"/>
    <b v="1"/>
    <n v="0"/>
    <n v="6"/>
    <n v="42"/>
    <b v="0"/>
    <b v="0"/>
    <b v="1"/>
    <b v="0"/>
    <b v="1"/>
    <b v="1"/>
    <b v="1"/>
    <b v="0"/>
    <b v="0"/>
    <b v="1"/>
    <b v="0"/>
    <b v="0"/>
    <b v="0"/>
    <b v="0"/>
    <b v="1"/>
    <b v="0"/>
    <b v="0"/>
    <b v="1"/>
    <b v="0"/>
    <b v="1"/>
    <b v="0"/>
    <b v="1"/>
  </r>
  <r>
    <x v="0"/>
    <n v="40238"/>
    <s v="Lucy in the Sky"/>
    <s v="2016-09-13T16:29:04.108215"/>
    <s v="2016-11-13T01:59:59.999999"/>
    <n v="60"/>
    <n v="126.15"/>
    <n v="6000"/>
    <s v="8547,484141217028"/>
    <x v="1727"/>
    <s v="10782,651244145281"/>
    <x v="1"/>
    <x v="0"/>
    <s v="SP"/>
    <s v="Campinas"/>
    <n v="4818"/>
    <b v="0"/>
    <b v="1"/>
    <n v="1"/>
    <b v="0"/>
    <b v="0"/>
    <n v="7"/>
    <n v="120"/>
    <n v="129"/>
    <x v="3"/>
    <s v="fábio vieira da silva"/>
    <s v="studio magenta (ânima academia de arte)"/>
    <n v="45"/>
    <n v="64.106131059127705"/>
    <n v="1"/>
    <b v="0"/>
    <n v="23"/>
    <n v="4"/>
    <n v="88"/>
    <b v="0"/>
    <b v="0"/>
    <b v="0"/>
    <b v="0"/>
    <b v="1"/>
    <b v="1"/>
    <b v="0"/>
    <b v="0"/>
    <b v="1"/>
    <b v="0"/>
    <b v="0"/>
    <b v="0"/>
    <b v="0"/>
    <b v="0"/>
    <b v="1"/>
    <b v="1"/>
    <b v="0"/>
    <b v="0"/>
    <b v="0"/>
    <b v="0"/>
    <b v="0"/>
    <b v="0"/>
  </r>
  <r>
    <x v="0"/>
    <n v="40302"/>
    <s v="Revoltirinhas Lado B (Volume I)"/>
    <s v="2016-08-31T22:59:11.424421"/>
    <s v="2016-10-11T02:59:59.999999"/>
    <n v="40"/>
    <s v="233,35714285714286"/>
    <n v="7000"/>
    <s v="10016,93859913759"/>
    <x v="1728"/>
    <s v="23375,241716701792"/>
    <x v="1"/>
    <x v="0"/>
    <s v="SP"/>
    <s v="Santos"/>
    <n v="5254"/>
    <b v="0"/>
    <b v="1"/>
    <n v="1"/>
    <b v="0"/>
    <b v="0"/>
    <n v="14"/>
    <n v="388"/>
    <n v="394"/>
    <x v="2"/>
    <s v="jorge luis da silva garcia"/>
    <s v="jorge luis garcia"/>
    <n v="20"/>
    <s v="28,619824568964543"/>
    <n v="1"/>
    <b v="0"/>
    <n v="6"/>
    <n v="4"/>
    <n v="44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40367"/>
    <s v="Dialeticomix"/>
    <s v="2016-10-31T17:25:04.372483"/>
    <s v="2016-12-31T01:59:59.999999"/>
    <n v="60"/>
    <n v="138.75"/>
    <n v="6000"/>
    <n v="8527.8706917657091"/>
    <x v="1729"/>
    <s v="11832,420584824922"/>
    <x v="1"/>
    <x v="0"/>
    <s v="RS"/>
    <s v="Porto Alegre"/>
    <n v="4178"/>
    <b v="0"/>
    <b v="1"/>
    <n v="1"/>
    <b v="0"/>
    <b v="0"/>
    <n v="4"/>
    <n v="278"/>
    <n v="281"/>
    <x v="0"/>
    <s v="glaucia angelica campregher"/>
    <s v="glaucia campregher"/>
    <n v="60"/>
    <n v="85.278706917657104"/>
    <n v="1"/>
    <b v="0"/>
    <n v="15"/>
    <n v="1"/>
    <n v="14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40404"/>
    <s v="ROCHEDO PRESS Vol. 1"/>
    <s v="2016-08-29T20:18:44.489285"/>
    <s v="2016-10-29T01:59:59.999999"/>
    <n v="60"/>
    <s v="118,19444444444444"/>
    <n v="18000"/>
    <s v="25757,842112068087"/>
    <x v="1730"/>
    <s v="30444,33838523603"/>
    <x v="1"/>
    <x v="0"/>
    <s v="SP"/>
    <s v="São Paulo"/>
    <n v="5274"/>
    <b v="0"/>
    <b v="1"/>
    <n v="1"/>
    <b v="0"/>
    <b v="0"/>
    <n v="12"/>
    <n v="405"/>
    <n v="410"/>
    <x v="2"/>
    <s v="thales aires guimarães molina"/>
    <s v="thales molina"/>
    <n v="300"/>
    <s v="429,29736853446815"/>
    <n v="1"/>
    <b v="0"/>
    <n v="39"/>
    <n v="1"/>
    <n v="68"/>
    <b v="0"/>
    <b v="0"/>
    <b v="0"/>
    <b v="1"/>
    <b v="1"/>
    <b v="1"/>
    <b v="0"/>
    <b v="1"/>
    <b v="0"/>
    <b v="0"/>
    <b v="0"/>
    <b v="1"/>
    <b v="0"/>
    <b v="0"/>
    <b v="1"/>
    <b v="1"/>
    <b v="0"/>
    <b v="1"/>
    <b v="0"/>
    <b v="0"/>
    <b v="0"/>
    <b v="1"/>
  </r>
  <r>
    <x v="0"/>
    <n v="40429"/>
    <s v="Persistente - o livro"/>
    <s v="2016-09-02T02:00:43.031455"/>
    <s v="2016-10-13T02:59:59.999999"/>
    <n v="41"/>
    <n v="243.01"/>
    <n v="10000"/>
    <s v="14245,806902028382"/>
    <x v="1731"/>
    <s v="34618,73535261917"/>
    <x v="1"/>
    <x v="0"/>
    <s v="MG"/>
    <s v="Belo Horizonte"/>
    <n v="1634"/>
    <b v="0"/>
    <b v="1"/>
    <n v="1"/>
    <b v="0"/>
    <b v="0"/>
    <n v="15"/>
    <n v="637"/>
    <n v="646"/>
    <x v="0"/>
    <s v="amanda gabriela souza reis"/>
    <s v="bianca reis"/>
    <n v="160"/>
    <s v="227,9329104324541"/>
    <n v="1"/>
    <b v="0"/>
    <n v="28"/>
    <n v="5"/>
    <n v="127"/>
    <b v="0"/>
    <b v="0"/>
    <b v="0"/>
    <b v="0"/>
    <b v="0"/>
    <b v="0"/>
    <b v="0"/>
    <b v="1"/>
    <b v="1"/>
    <b v="0"/>
    <b v="0"/>
    <b v="0"/>
    <b v="0"/>
    <b v="0"/>
    <b v="1"/>
    <b v="1"/>
    <b v="0"/>
    <b v="1"/>
    <b v="0"/>
    <b v="1"/>
    <b v="0"/>
    <b v="0"/>
  </r>
  <r>
    <x v="0"/>
    <n v="40538"/>
    <s v="Cornos"/>
    <s v="2016-09-07T15:58:13.09329"/>
    <s v="2016-11-07T01:59:59.999999"/>
    <n v="60"/>
    <s v="175,94594594594594"/>
    <n v="3700"/>
    <s v="5270,948553750502"/>
    <x v="1732"/>
    <s v="9274,020293220477"/>
    <x v="1"/>
    <x v="0"/>
    <s v="RS"/>
    <s v="Porto Alegre"/>
    <n v="4178"/>
    <b v="0"/>
    <b v="1"/>
    <n v="1"/>
    <b v="0"/>
    <b v="0"/>
    <n v="45"/>
    <n v="198"/>
    <n v="199"/>
    <x v="2"/>
    <s v="dieferson pinto trindade"/>
    <s v="dieferson trindade"/>
    <n v="140"/>
    <s v="199,44129662839734"/>
    <n v="1"/>
    <b v="1"/>
    <n v="4"/>
    <n v="10"/>
    <n v="313"/>
    <b v="0"/>
    <b v="0"/>
    <b v="0"/>
    <b v="0"/>
    <b v="1"/>
    <b v="0"/>
    <b v="0"/>
    <b v="0"/>
    <b v="0"/>
    <b v="0"/>
    <b v="0"/>
    <b v="1"/>
    <b v="0"/>
    <b v="0"/>
    <b v="1"/>
    <b v="0"/>
    <b v="1"/>
    <b v="1"/>
    <b v="0"/>
    <b v="1"/>
    <b v="0"/>
    <b v="0"/>
  </r>
  <r>
    <x v="0"/>
    <n v="40635"/>
    <s v="Bastidores"/>
    <s v="2016-10-17T11:41:35.981216"/>
    <s v="2016-12-17T01:59:59.999999"/>
    <n v="60"/>
    <n v="130.13749999999999"/>
    <n v="8000"/>
    <s v="11370,494255687614"/>
    <x v="1733"/>
    <s v="14797,276961995469"/>
    <x v="1"/>
    <x v="0"/>
    <s v="RS"/>
    <s v="Porto Alegre"/>
    <n v="4178"/>
    <b v="0"/>
    <b v="1"/>
    <n v="1"/>
    <b v="0"/>
    <b v="0"/>
    <n v="6"/>
    <n v="254"/>
    <n v="274"/>
    <x v="2"/>
    <s v="rafael arruda koff"/>
    <s v="rafael koff"/>
    <n v="55"/>
    <s v="78,17214800785236"/>
    <n v="1"/>
    <b v="0"/>
    <n v="5"/>
    <n v="9"/>
    <n v="159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40656"/>
    <s v="QUAD - Svalbard"/>
    <s v="2016-10-06T12:17:44.840213"/>
    <s v="2016-11-21T01:59:59.999999"/>
    <n v="45"/>
    <s v="160,54166666666666"/>
    <n v="12000"/>
    <s v="17055,74138353142"/>
    <x v="1734"/>
    <s v="27381,571479477738"/>
    <x v="1"/>
    <x v="0"/>
    <s v="SP"/>
    <s v="São Paulo"/>
    <n v="5274"/>
    <b v="0"/>
    <b v="1"/>
    <n v="1"/>
    <b v="0"/>
    <b v="0"/>
    <n v="9"/>
    <n v="378"/>
    <n v="381"/>
    <x v="2"/>
    <s v="diego ferreira contreras sanches"/>
    <s v="diego sanches"/>
    <n v="70"/>
    <s v="99,49182473726663"/>
    <n v="1"/>
    <b v="0"/>
    <n v="57"/>
    <n v="6"/>
    <n v="303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1"/>
    <b v="0"/>
    <b v="0"/>
  </r>
  <r>
    <x v="0"/>
    <n v="40778"/>
    <s v="Ozman Thanatos"/>
    <s v="2016-10-12T04:06:35.492806"/>
    <s v="2016-11-17T01:59:59.999999"/>
    <n v="35"/>
    <n v="24.25"/>
    <n v="10000"/>
    <s v="14213,117819609517"/>
    <x v="1494"/>
    <s v="3446,6810712553083"/>
    <x v="0"/>
    <x v="0"/>
    <s v="SP"/>
    <s v="São Paulo"/>
    <n v="5274"/>
    <b v="0"/>
    <b v="1"/>
    <n v="1"/>
    <b v="0"/>
    <b v="0"/>
    <n v="14"/>
    <n v="51"/>
    <n v="54"/>
    <x v="2"/>
    <s v="andre freitas"/>
    <s v="andre freitas"/>
    <n v="300"/>
    <s v="426,3935345882855"/>
    <n v="1"/>
    <b v="0"/>
    <n v="110"/>
    <n v="7"/>
    <n v="108"/>
    <b v="0"/>
    <b v="0"/>
    <b v="0"/>
    <b v="0"/>
    <b v="1"/>
    <b v="0"/>
    <b v="0"/>
    <b v="0"/>
    <b v="1"/>
    <b v="0"/>
    <b v="0"/>
    <b v="1"/>
    <b v="0"/>
    <b v="0"/>
    <b v="1"/>
    <b v="0"/>
    <b v="0"/>
    <b v="1"/>
    <b v="0"/>
    <b v="1"/>
    <b v="0"/>
    <b v="0"/>
  </r>
  <r>
    <x v="0"/>
    <n v="40839"/>
    <s v="Easycomics"/>
    <s v="2016-08-31T18:36:57.485963"/>
    <m/>
    <m/>
    <n v="0"/>
    <n v="15000"/>
    <s v="21464,86842672341"/>
    <x v="38"/>
    <n v="0"/>
    <x v="0"/>
    <x v="1"/>
    <s v="PR"/>
    <s v="Curitiba"/>
    <n v="2882"/>
    <b v="0"/>
    <b v="1"/>
    <n v="1"/>
    <b v="0"/>
    <b v="0"/>
    <n v="0"/>
    <n v="0"/>
    <n v="0"/>
    <x v="2"/>
    <s v="andré franciscus souza de andrade"/>
    <s v="andré andrade"/>
    <n v="10000000000"/>
    <n v="10000000000"/>
    <n v="0"/>
    <b v="1"/>
    <n v="0"/>
    <n v="1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40963"/>
    <s v="KRUMER, O MERCENÁRIO"/>
    <s v="2016-10-17T17:42:50.698314"/>
    <s v="2016-12-17T01:59:59.999999"/>
    <n v="60"/>
    <n v="1.78125"/>
    <n v="16000"/>
    <s v="22740,988511375228"/>
    <x v="1273"/>
    <s v="405,07385785887124"/>
    <x v="1"/>
    <x v="1"/>
    <s v="PA"/>
    <s v="Belém"/>
    <n v="2440"/>
    <b v="0"/>
    <b v="1"/>
    <n v="1"/>
    <b v="0"/>
    <b v="0"/>
    <n v="1"/>
    <n v="17"/>
    <n v="18"/>
    <x v="2"/>
    <s v="alan souza dos santos"/>
    <s v="alan yango"/>
    <n v="15"/>
    <s v="21,319676729414276"/>
    <n v="1"/>
    <b v="0"/>
    <n v="9"/>
    <n v="3"/>
    <n v="54"/>
    <b v="0"/>
    <b v="0"/>
    <b v="1"/>
    <b v="0"/>
    <b v="0"/>
    <b v="1"/>
    <b v="0"/>
    <b v="0"/>
    <b v="0"/>
    <b v="0"/>
    <b v="0"/>
    <b v="1"/>
    <b v="0"/>
    <b v="0"/>
    <b v="1"/>
    <b v="0"/>
    <b v="1"/>
    <b v="0"/>
    <b v="0"/>
    <b v="1"/>
    <b v="0"/>
    <b v="0"/>
  </r>
  <r>
    <x v="0"/>
    <n v="41167"/>
    <s v="Álbum Fliperama Mundo Cão Parte I "/>
    <s v="2016-09-11T13:10:55.463579"/>
    <s v="2016-11-11T01:59:59.999999"/>
    <n v="60"/>
    <n v="4.5199999999999996"/>
    <n v="25000"/>
    <s v="35614,517255070954"/>
    <x v="1735"/>
    <s v="1609,776179929207"/>
    <x v="0"/>
    <x v="0"/>
    <s v="PR"/>
    <s v="Curitiba"/>
    <n v="2882"/>
    <b v="0"/>
    <b v="1"/>
    <n v="1"/>
    <b v="0"/>
    <b v="0"/>
    <n v="0"/>
    <n v="8"/>
    <n v="8"/>
    <x v="2"/>
    <s v="sydnei menezes junior"/>
    <s v="jr hellboy menezes"/>
    <n v="55"/>
    <n v="78.351937961156096"/>
    <n v="1"/>
    <b v="1"/>
    <n v="0"/>
    <n v="1"/>
    <n v="2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41383"/>
    <s v="Mary-Up, Agência de Investigações"/>
    <s v="2016-09-07T06:30:32.255208"/>
    <s v="2016-09-30T02:59:59.999999"/>
    <n v="22"/>
    <n v="13.25"/>
    <n v="8000"/>
    <s v="11396,645521622704"/>
    <x v="1736"/>
    <s v="1510,0555316150085"/>
    <x v="1"/>
    <x v="1"/>
    <s v="SP"/>
    <s v="São Paulo"/>
    <n v="5274"/>
    <b v="0"/>
    <b v="1"/>
    <n v="1"/>
    <b v="0"/>
    <b v="0"/>
    <n v="1"/>
    <n v="30"/>
    <n v="30"/>
    <x v="0"/>
    <s v="sander antonelli junior"/>
    <s v="sander antonelli jr."/>
    <n v="60"/>
    <s v="85,47484141217029"/>
    <n v="1"/>
    <b v="1"/>
    <n v="24"/>
    <n v="3"/>
    <n v="29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41558"/>
    <s v="Projeto Mega-Ultra Super Secreto"/>
    <s v="2016-09-19T12:45:01.874047"/>
    <s v="2016-11-19T01:59:59.999999"/>
    <n v="60"/>
    <s v="109,71428571428571"/>
    <n v="7000"/>
    <s v="9972,064831419866"/>
    <x v="1737"/>
    <s v="10940,779700757797"/>
    <x v="1"/>
    <x v="0"/>
    <s v="SP"/>
    <s v="São Paulo"/>
    <n v="5274"/>
    <b v="0"/>
    <b v="1"/>
    <n v="1"/>
    <b v="0"/>
    <b v="0"/>
    <n v="18"/>
    <n v="93"/>
    <n v="104"/>
    <x v="2"/>
    <s v="sam ruben ati hart"/>
    <s v="sam ruben ati hart"/>
    <n v="15"/>
    <s v="21,368710353042573"/>
    <n v="1"/>
    <b v="0"/>
    <n v="111"/>
    <n v="15"/>
    <n v="240"/>
    <b v="0"/>
    <b v="0"/>
    <b v="0"/>
    <b v="0"/>
    <b v="1"/>
    <b v="0"/>
    <b v="1"/>
    <b v="0"/>
    <b v="1"/>
    <b v="1"/>
    <b v="0"/>
    <b v="0"/>
    <b v="1"/>
    <b v="0"/>
    <b v="0"/>
    <b v="0"/>
    <b v="0"/>
    <b v="1"/>
    <b v="0"/>
    <b v="0"/>
    <b v="0"/>
    <b v="0"/>
  </r>
  <r>
    <x v="0"/>
    <n v="4160"/>
    <s v="Graphic Novel Menina Distraída"/>
    <s v="2014-03-06T17:46:11.983541"/>
    <s v="2014-04-21T02:59:59"/>
    <n v="45"/>
    <n v="133.5"/>
    <n v="16000"/>
    <s v="27999,820617104895"/>
    <x v="1738"/>
    <s v="37379,76052383504"/>
    <x v="1"/>
    <x v="0"/>
    <s v="SC"/>
    <s v="Joinville"/>
    <n v="4553"/>
    <b v="0"/>
    <b v="1"/>
    <n v="1"/>
    <b v="0"/>
    <b v="0"/>
    <n v="20"/>
    <n v="299"/>
    <n v="309"/>
    <x v="0"/>
    <s v="vanessa bencz"/>
    <s v="vanessa bencz"/>
    <n v="35"/>
    <s v="61,249607599916956"/>
    <n v="1"/>
    <b v="1"/>
    <n v="55"/>
    <n v="3"/>
    <n v="49"/>
    <b v="0"/>
    <b v="0"/>
    <b v="1"/>
    <b v="1"/>
    <b v="1"/>
    <b v="0"/>
    <b v="0"/>
    <b v="0"/>
    <b v="0"/>
    <b v="1"/>
    <b v="0"/>
    <b v="1"/>
    <b v="0"/>
    <b v="1"/>
    <b v="1"/>
    <b v="0"/>
    <b v="0"/>
    <b v="1"/>
    <b v="0"/>
    <b v="1"/>
    <b v="0"/>
    <b v="0"/>
  </r>
  <r>
    <x v="0"/>
    <n v="41619"/>
    <s v="Super Guerreiros "/>
    <s v="2016-09-10T14:09:18.049316"/>
    <m/>
    <m/>
    <n v="0"/>
    <n v="50000"/>
    <s v="71229,03451014191"/>
    <x v="38"/>
    <n v="0"/>
    <x v="0"/>
    <x v="1"/>
    <s v="PR"/>
    <s v="Londrina"/>
    <n v="2980"/>
    <b v="0"/>
    <b v="1"/>
    <n v="1"/>
    <b v="0"/>
    <b v="0"/>
    <n v="0"/>
    <n v="0"/>
    <n v="0"/>
    <x v="2"/>
    <s v="marcio luiz dos santos"/>
    <s v="marcio luiz dos santos"/>
    <n v="10000000000"/>
    <n v="10000000000"/>
    <n v="0"/>
    <b v="0"/>
    <n v="0"/>
    <n v="1"/>
    <n v="0"/>
    <b v="0"/>
    <b v="0"/>
    <b v="0"/>
    <b v="0"/>
    <b v="1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41804"/>
    <s v="História da Ciência em Quadrinhos - Volume I"/>
    <s v="2016-10-27T22:07:29.707498"/>
    <s v="2016-12-27T01:59:59.999999"/>
    <n v="60"/>
    <s v="117,76515151515152"/>
    <n v="13200"/>
    <s v="18761,31552188456"/>
    <x v="1739"/>
    <s v="22094,291650582996"/>
    <x v="1"/>
    <x v="0"/>
    <s v="MG"/>
    <s v="João Monlevade"/>
    <n v="1979"/>
    <b v="0"/>
    <b v="1"/>
    <n v="1"/>
    <b v="0"/>
    <b v="0"/>
    <n v="28"/>
    <n v="253"/>
    <n v="262"/>
    <x v="2"/>
    <s v="tiago frança melo de lima"/>
    <s v="laboratório leds / ufop"/>
    <n v="190"/>
    <s v="270,0492385725808"/>
    <n v="1"/>
    <b v="1"/>
    <n v="0"/>
    <n v="1"/>
    <n v="5"/>
    <b v="0"/>
    <b v="0"/>
    <b v="0"/>
    <b v="0"/>
    <b v="1"/>
    <b v="1"/>
    <b v="1"/>
    <b v="1"/>
    <b v="0"/>
    <b v="0"/>
    <b v="0"/>
    <b v="1"/>
    <b v="0"/>
    <b v="0"/>
    <b v="1"/>
    <b v="1"/>
    <b v="1"/>
    <b v="1"/>
    <b v="0"/>
    <b v="0"/>
    <b v="0"/>
    <b v="0"/>
  </r>
  <r>
    <x v="0"/>
    <n v="41867"/>
    <s v="Escolhas"/>
    <s v="2016-10-03T13:00:35.087226"/>
    <s v="2016-12-01T01:59:59.999999"/>
    <n v="58"/>
    <n v="268.42500000000001"/>
    <n v="12000"/>
    <s v="17055,74138353142"/>
    <x v="1740"/>
    <s v="45781,87380874422"/>
    <x v="1"/>
    <x v="0"/>
    <s v="RS"/>
    <s v="Porto Alegre"/>
    <n v="4178"/>
    <b v="0"/>
    <b v="1"/>
    <n v="1"/>
    <b v="0"/>
    <b v="0"/>
    <n v="21"/>
    <n v="743"/>
    <n v="748"/>
    <x v="2"/>
    <s v="gustavo souza borges"/>
    <s v="gustavo borges"/>
    <n v="180"/>
    <s v="255,8361207529713"/>
    <n v="1"/>
    <b v="0"/>
    <n v="17"/>
    <n v="9"/>
    <n v="770"/>
    <b v="0"/>
    <b v="0"/>
    <b v="0"/>
    <b v="0"/>
    <b v="1"/>
    <b v="0"/>
    <b v="0"/>
    <b v="0"/>
    <b v="0"/>
    <b v="1"/>
    <b v="0"/>
    <b v="0"/>
    <b v="0"/>
    <b v="0"/>
    <b v="0"/>
    <b v="1"/>
    <b v="0"/>
    <b v="0"/>
    <b v="0"/>
    <b v="0"/>
    <b v="0"/>
    <b v="0"/>
  </r>
  <r>
    <x v="0"/>
    <n v="41942"/>
    <s v="Mangá Machado de Assis: caçador de monstros"/>
    <s v="2016-09-16T03:18:59.238895"/>
    <s v="2016-11-16T01:59:59.999999"/>
    <n v="60"/>
    <s v="104,61904761904762"/>
    <n v="21000"/>
    <n v="29916.194494259598"/>
    <x v="1741"/>
    <s v="31298,037763756354"/>
    <x v="1"/>
    <x v="0"/>
    <s v="RJ"/>
    <s v="Rio de Janeiro"/>
    <n v="3662"/>
    <b v="0"/>
    <b v="1"/>
    <n v="1"/>
    <b v="0"/>
    <b v="0"/>
    <n v="25"/>
    <n v="106"/>
    <n v="112"/>
    <x v="2"/>
    <s v="marcelo alves da silva"/>
    <s v="marcelo alves da silva"/>
    <n v="20"/>
    <s v="28,49161380405676"/>
    <n v="1"/>
    <b v="0"/>
    <n v="27"/>
    <n v="4"/>
    <n v="32"/>
    <b v="0"/>
    <b v="0"/>
    <b v="0"/>
    <b v="0"/>
    <b v="1"/>
    <b v="1"/>
    <b v="1"/>
    <b v="0"/>
    <b v="0"/>
    <b v="0"/>
    <b v="0"/>
    <b v="0"/>
    <b v="0"/>
    <b v="0"/>
    <b v="1"/>
    <b v="0"/>
    <b v="1"/>
    <b v="1"/>
    <b v="0"/>
    <b v="1"/>
    <b v="0"/>
    <b v="0"/>
  </r>
  <r>
    <x v="0"/>
    <n v="42000"/>
    <s v="Em Busca de Gangazumba"/>
    <s v="2016-10-01T15:02:39.938016"/>
    <s v="2016-11-01T01:59:59.999999"/>
    <n v="30"/>
    <n v="0.25"/>
    <n v="16000"/>
    <s v="22740,988511375228"/>
    <x v="538"/>
    <s v="56,85247127843807"/>
    <x v="1"/>
    <x v="1"/>
    <s v="SP"/>
    <s v="Guarulhos"/>
    <n v="4924"/>
    <b v="0"/>
    <b v="1"/>
    <n v="1"/>
    <b v="0"/>
    <b v="0"/>
    <n v="0"/>
    <n v="2"/>
    <n v="2"/>
    <x v="2"/>
    <s v="emerson costa batista"/>
    <s v="emerson costa"/>
    <n v="70"/>
    <s v="99,49182473726663"/>
    <n v="1"/>
    <b v="1"/>
    <n v="2"/>
    <n v="1"/>
    <n v="1"/>
    <b v="0"/>
    <b v="0"/>
    <b v="1"/>
    <b v="0"/>
    <b v="0"/>
    <b v="1"/>
    <b v="0"/>
    <b v="0"/>
    <b v="0"/>
    <b v="1"/>
    <b v="0"/>
    <b v="1"/>
    <b v="0"/>
    <b v="0"/>
    <b v="1"/>
    <b v="0"/>
    <b v="0"/>
    <b v="1"/>
    <b v="0"/>
    <b v="1"/>
    <b v="0"/>
    <b v="0"/>
  </r>
  <r>
    <x v="0"/>
    <n v="42180"/>
    <s v="Rio Vermelho"/>
    <s v="2016-09-24T08:49:06.059044"/>
    <s v="2016-11-07T01:59:59.999999"/>
    <n v="43"/>
    <s v="31,428571428571427"/>
    <n v="10500"/>
    <n v="14958.097247129799"/>
    <x v="90"/>
    <s v="4701,116277669366"/>
    <x v="1"/>
    <x v="1"/>
    <s v="RJ"/>
    <s v="Rio de Janeiro"/>
    <n v="3662"/>
    <b v="0"/>
    <b v="1"/>
    <n v="1"/>
    <b v="0"/>
    <b v="0"/>
    <n v="2"/>
    <n v="60"/>
    <n v="78"/>
    <x v="2"/>
    <s v="paulo márcio esper ferreira"/>
    <s v="paulo márcio esper"/>
    <n v="30"/>
    <s v="42,737420706085146"/>
    <n v="1"/>
    <b v="0"/>
    <n v="15"/>
    <n v="1"/>
    <n v="36"/>
    <b v="0"/>
    <b v="0"/>
    <b v="0"/>
    <b v="0"/>
    <b v="1"/>
    <b v="1"/>
    <b v="0"/>
    <b v="1"/>
    <b v="1"/>
    <b v="0"/>
    <b v="0"/>
    <b v="0"/>
    <b v="0"/>
    <b v="0"/>
    <b v="1"/>
    <b v="1"/>
    <b v="0"/>
    <b v="0"/>
    <b v="0"/>
    <b v="1"/>
    <b v="0"/>
    <b v="0"/>
  </r>
  <r>
    <x v="0"/>
    <n v="42193"/>
    <s v="A lenda do rato no telhado"/>
    <s v="2016-09-21T10:40:31.860669"/>
    <s v="2016-11-11T01:59:59.999999"/>
    <n v="50"/>
    <s v="5,9734513274336285"/>
    <n v="13560"/>
    <s v="19317,314159150486"/>
    <x v="1742"/>
    <s v="1153,9103590642987"/>
    <x v="0"/>
    <x v="0"/>
    <s v="RJ"/>
    <s v="Rio de Janeiro"/>
    <n v="3662"/>
    <b v="0"/>
    <b v="1"/>
    <n v="1"/>
    <b v="0"/>
    <b v="0"/>
    <n v="0"/>
    <n v="18"/>
    <n v="18"/>
    <x v="2"/>
    <s v="felipe ribeiro campos"/>
    <s v="felipe ribeiro campos"/>
    <n v="40"/>
    <s v="56,98322760811352"/>
    <n v="1"/>
    <b v="0"/>
    <n v="39"/>
    <n v="6"/>
    <n v="48"/>
    <b v="0"/>
    <b v="0"/>
    <b v="0"/>
    <b v="0"/>
    <b v="1"/>
    <b v="0"/>
    <b v="0"/>
    <b v="0"/>
    <b v="1"/>
    <b v="1"/>
    <b v="0"/>
    <b v="1"/>
    <b v="0"/>
    <b v="0"/>
    <b v="0"/>
    <b v="0"/>
    <b v="0"/>
    <b v="0"/>
    <b v="0"/>
    <b v="1"/>
    <b v="0"/>
    <b v="0"/>
  </r>
  <r>
    <x v="0"/>
    <n v="42244"/>
    <s v="Visoes de Guerra"/>
    <s v="2016-10-07T15:20:26.557343"/>
    <s v="2016-12-07T01:59:59.999999"/>
    <n v="60"/>
    <s v="38,354497354497354"/>
    <n v="18900"/>
    <s v="26862,792679061986"/>
    <x v="1743"/>
    <s v="10303,089107434938"/>
    <x v="0"/>
    <x v="0"/>
    <s v="SP"/>
    <s v="São Paulo"/>
    <n v="5274"/>
    <b v="0"/>
    <b v="1"/>
    <n v="1"/>
    <b v="0"/>
    <b v="0"/>
    <n v="12"/>
    <n v="64"/>
    <n v="64"/>
    <x v="1"/>
    <s v="klebs de moura e silva junior"/>
    <s v="klebs junior - instituto hq"/>
    <n v="45"/>
    <s v="63,95903018824283"/>
    <n v="1"/>
    <b v="1"/>
    <n v="11"/>
    <n v="2"/>
    <n v="139"/>
    <b v="0"/>
    <b v="0"/>
    <b v="1"/>
    <b v="0"/>
    <b v="0"/>
    <b v="1"/>
    <b v="0"/>
    <b v="0"/>
    <b v="0"/>
    <b v="1"/>
    <b v="0"/>
    <b v="0"/>
    <b v="0"/>
    <b v="0"/>
    <b v="1"/>
    <b v="0"/>
    <b v="0"/>
    <b v="1"/>
    <b v="0"/>
    <b v="0"/>
    <b v="0"/>
    <b v="0"/>
  </r>
  <r>
    <x v="0"/>
    <n v="42441"/>
    <s v="Mayara &amp; Annabelle Vol. 3"/>
    <s v="2016-09-26T12:01:36.574135"/>
    <s v="2016-11-11T01:59:59.999999"/>
    <n v="45"/>
    <s v="81,66666666666667"/>
    <n v="18000"/>
    <s v="25642,452423651088"/>
    <x v="1744"/>
    <s v="20941,33614598172"/>
    <x v="0"/>
    <x v="0"/>
    <s v="SP"/>
    <s v="São Paulo"/>
    <n v="5274"/>
    <b v="0"/>
    <b v="1"/>
    <n v="1"/>
    <b v="0"/>
    <b v="0"/>
    <n v="11"/>
    <n v="318"/>
    <n v="323"/>
    <x v="2"/>
    <s v="pablo lins casado"/>
    <s v="talles rodrigues"/>
    <n v="85"/>
    <s v="121,08935866724124"/>
    <n v="1"/>
    <b v="1"/>
    <n v="22"/>
    <n v="7"/>
    <n v="169"/>
    <b v="0"/>
    <b v="0"/>
    <b v="1"/>
    <b v="0"/>
    <b v="0"/>
    <b v="1"/>
    <b v="0"/>
    <b v="0"/>
    <b v="0"/>
    <b v="0"/>
    <b v="0"/>
    <b v="0"/>
    <b v="1"/>
    <b v="0"/>
    <b v="0"/>
    <b v="0"/>
    <b v="0"/>
    <b v="0"/>
    <b v="0"/>
    <b v="1"/>
    <b v="0"/>
    <b v="0"/>
  </r>
  <r>
    <x v="0"/>
    <n v="4246"/>
    <s v="38 dias"/>
    <s v="2014-03-10T14:11:10.534624"/>
    <s v="2014-04-30T02:59:59"/>
    <n v="50"/>
    <n v="27"/>
    <n v="25000"/>
    <s v="43749,719714226405"/>
    <x v="372"/>
    <s v="11812,424322841129"/>
    <x v="1"/>
    <x v="1"/>
    <s v="BA"/>
    <s v="Salvador"/>
    <n v="620"/>
    <b v="0"/>
    <b v="1"/>
    <n v="1"/>
    <b v="0"/>
    <b v="0"/>
    <n v="9"/>
    <n v="110"/>
    <n v="111"/>
    <x v="0"/>
    <s v="aline cruz"/>
    <s v="lila cruz"/>
    <n v="20"/>
    <s v="34,99977577138112"/>
    <n v="1"/>
    <b v="0"/>
    <n v="19"/>
    <n v="4"/>
    <n v="77"/>
    <b v="0"/>
    <b v="0"/>
    <b v="0"/>
    <b v="0"/>
    <b v="1"/>
    <b v="0"/>
    <b v="0"/>
    <b v="0"/>
    <b v="0"/>
    <b v="0"/>
    <b v="0"/>
    <b v="0"/>
    <b v="0"/>
    <b v="0"/>
    <b v="1"/>
    <b v="0"/>
    <b v="1"/>
    <b v="0"/>
    <b v="0"/>
    <b v="1"/>
    <b v="0"/>
    <b v="1"/>
  </r>
  <r>
    <x v="0"/>
    <n v="4256"/>
    <s v="O Grito da Terra"/>
    <s v="2014-03-12T19:29:49.593162"/>
    <s v="2014-05-12T02:59:59"/>
    <n v="60"/>
    <s v="4,195652173913044"/>
    <n v="23000"/>
    <s v="40249,74213708829"/>
    <x v="1745"/>
    <s v="1688,7391809691392"/>
    <x v="1"/>
    <x v="1"/>
    <s v="PE"/>
    <s v="São Lourenço da Mata"/>
    <n v="3343"/>
    <b v="0"/>
    <b v="1"/>
    <n v="1"/>
    <b v="0"/>
    <b v="0"/>
    <n v="1"/>
    <n v="18"/>
    <n v="18"/>
    <x v="2"/>
    <s v="sandro marcelo silva de farias"/>
    <s v="sandro marcelo farias"/>
    <n v="20"/>
    <s v="34,99977577138112"/>
    <n v="1"/>
    <b v="1"/>
    <n v="13"/>
    <n v="2"/>
    <n v="19"/>
    <b v="0"/>
    <b v="0"/>
    <b v="1"/>
    <b v="0"/>
    <b v="0"/>
    <b v="1"/>
    <b v="1"/>
    <b v="0"/>
    <b v="0"/>
    <b v="1"/>
    <b v="0"/>
    <b v="0"/>
    <b v="0"/>
    <b v="0"/>
    <b v="1"/>
    <b v="1"/>
    <b v="1"/>
    <b v="1"/>
    <b v="0"/>
    <b v="1"/>
    <b v="0"/>
    <b v="0"/>
  </r>
  <r>
    <x v="0"/>
    <n v="42572"/>
    <s v="CLACK!"/>
    <s v="2016-10-11T11:19:18.629052"/>
    <s v="2016-12-11T01:59:59.999999"/>
    <n v="60"/>
    <n v="19.375"/>
    <n v="8000"/>
    <s v="11370,494255687614"/>
    <x v="1746"/>
    <s v="2203,033262039475"/>
    <x v="1"/>
    <x v="1"/>
    <s v="RS"/>
    <s v="Porto Alegre"/>
    <n v="4178"/>
    <b v="0"/>
    <b v="1"/>
    <n v="1"/>
    <b v="0"/>
    <b v="0"/>
    <n v="1"/>
    <n v="28"/>
    <n v="29"/>
    <x v="2"/>
    <s v="guilherme sfredo miorando"/>
    <s v="guilherme sfredo miorando"/>
    <n v="10"/>
    <s v="14,213117819609517"/>
    <n v="1"/>
    <b v="1"/>
    <n v="207"/>
    <n v="6"/>
    <n v="208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</r>
  <r>
    <x v="0"/>
    <n v="42715"/>
    <s v="Madre Muerte, Volume 2 de 7"/>
    <s v="2016-10-31T00:07:21.544771"/>
    <s v="2016-12-30T01:59:59.999999"/>
    <n v="60"/>
    <s v="15,108695652173912"/>
    <n v="4600"/>
    <s v="6538,034197020378"/>
    <x v="1747"/>
    <s v="987,8116884628614"/>
    <x v="1"/>
    <x v="1"/>
    <s v="MG"/>
    <s v="Patos de Minas"/>
    <n v="2130"/>
    <b v="0"/>
    <b v="1"/>
    <n v="1"/>
    <b v="0"/>
    <b v="0"/>
    <n v="1"/>
    <n v="23"/>
    <n v="24"/>
    <x v="2"/>
    <s v="laudilina fidelis vieira"/>
    <s v="bruno de deus vieira"/>
    <n v="20"/>
    <s v="28,426235639219033"/>
    <n v="1"/>
    <b v="0"/>
    <n v="13"/>
    <n v="5"/>
    <n v="36"/>
    <b v="0"/>
    <b v="0"/>
    <b v="0"/>
    <b v="0"/>
    <b v="1"/>
    <b v="0"/>
    <b v="0"/>
    <b v="0"/>
    <b v="1"/>
    <b v="0"/>
    <b v="0"/>
    <b v="0"/>
    <b v="0"/>
    <b v="0"/>
    <b v="1"/>
    <b v="0"/>
    <b v="1"/>
    <b v="1"/>
    <b v="0"/>
    <b v="1"/>
    <b v="0"/>
    <b v="0"/>
  </r>
  <r>
    <x v="0"/>
    <n v="42748"/>
    <s v="klgextra2017"/>
    <s v="2016-10-30T18:42:18.931459"/>
    <m/>
    <m/>
    <n v="0"/>
    <n v="8000"/>
    <s v="11370,494255687614"/>
    <x v="38"/>
    <n v="0"/>
    <x v="0"/>
    <x v="1"/>
    <s v="SP"/>
    <s v="São Paulo"/>
    <n v="5274"/>
    <b v="0"/>
    <b v="1"/>
    <n v="1"/>
    <b v="0"/>
    <b v="0"/>
    <n v="2"/>
    <n v="0"/>
    <n v="0"/>
    <x v="2"/>
    <s v="osmundo menezes da silva"/>
    <s v="carlos alberto silva"/>
    <n v="10"/>
    <s v="14,213117819609517"/>
    <n v="1"/>
    <b v="1"/>
    <n v="0"/>
    <n v="1"/>
    <n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1"/>
  </r>
  <r>
    <x v="0"/>
    <n v="42895"/>
    <s v="cyberpunks"/>
    <s v="2016-10-16T15:39:08.615825"/>
    <s v="2016-11-21T01:59:59.999999"/>
    <n v="35"/>
    <n v="140"/>
    <n v="2800"/>
    <s v="3979,672989490665"/>
    <x v="1748"/>
    <s v="5571,542185286931"/>
    <x v="1"/>
    <x v="0"/>
    <s v="PE"/>
    <s v="Recife"/>
    <n v="3319"/>
    <b v="0"/>
    <b v="1"/>
    <n v="1"/>
    <b v="0"/>
    <b v="0"/>
    <n v="11"/>
    <n v="67"/>
    <n v="73"/>
    <x v="2"/>
    <s v="silvio luís dos santos"/>
    <s v="silvio db"/>
    <n v="50"/>
    <s v="71,06558909804758"/>
    <n v="1"/>
    <b v="0"/>
    <n v="31"/>
    <n v="1"/>
    <n v="29"/>
    <b v="0"/>
    <b v="0"/>
    <b v="1"/>
    <b v="1"/>
    <b v="1"/>
    <b v="1"/>
    <b v="1"/>
    <b v="0"/>
    <b v="0"/>
    <b v="0"/>
    <b v="0"/>
    <b v="0"/>
    <b v="0"/>
    <b v="0"/>
    <b v="1"/>
    <b v="0"/>
    <b v="0"/>
    <b v="0"/>
    <b v="0"/>
    <b v="0"/>
    <b v="0"/>
    <b v="1"/>
  </r>
  <r>
    <x v="0"/>
    <n v="42990"/>
    <s v="Mary-Up, Agência de Investigações"/>
    <s v="2016-09-30T03:02:11.3371"/>
    <s v="2016-11-19T01:59:59.999999"/>
    <n v="49"/>
    <n v="34.125"/>
    <n v="8000"/>
    <s v="11396,645521622704"/>
    <x v="1749"/>
    <s v="3889,1052842537483"/>
    <x v="0"/>
    <x v="0"/>
    <s v="SP"/>
    <s v="Jundiaí"/>
    <n v="5005"/>
    <b v="0"/>
    <b v="1"/>
    <n v="1"/>
    <b v="0"/>
    <b v="0"/>
    <n v="1"/>
    <n v="54"/>
    <n v="54"/>
    <x v="0"/>
    <s v="sander antonelli junior"/>
    <s v="sander antonelli jr."/>
    <n v="60"/>
    <s v="85,47484141217029"/>
    <n v="1"/>
    <b v="1"/>
    <n v="24"/>
    <n v="3"/>
    <n v="29"/>
    <b v="0"/>
    <b v="0"/>
    <b v="0"/>
    <b v="0"/>
    <b v="1"/>
    <b v="1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43238"/>
    <s v="Livro sobre Corrupçao "/>
    <s v="2016-10-04T17:01:00.724395"/>
    <m/>
    <m/>
    <n v="0"/>
    <n v="7000"/>
    <s v="9949,182473726663"/>
    <x v="38"/>
    <n v="0"/>
    <x v="0"/>
    <x v="1"/>
    <s v="SP"/>
    <s v="Ribeirão Preto"/>
    <n v="5199"/>
    <b v="0"/>
    <b v="1"/>
    <n v="1"/>
    <b v="0"/>
    <b v="0"/>
    <n v="0"/>
    <n v="0"/>
    <n v="0"/>
    <x v="2"/>
    <s v="matheus garcia soares"/>
    <s v="matheus garcia soares"/>
    <n v="10000000000"/>
    <n v="10000000000"/>
    <n v="0"/>
    <b v="1"/>
    <n v="0"/>
    <n v="1"/>
    <n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4325"/>
    <s v="Armas Vivas &amp; Extragenes"/>
    <s v="2014-03-07T14:53:11.651964"/>
    <s v="2014-05-07T02:59:59"/>
    <n v="60"/>
    <n v="101.75"/>
    <n v="6000"/>
    <s v="10499,932731414336"/>
    <x v="1750"/>
    <s v="10683,681554214088"/>
    <x v="1"/>
    <x v="0"/>
    <s v="PR"/>
    <s v="Pinhais"/>
    <n v="3054"/>
    <b v="0"/>
    <b v="1"/>
    <n v="1"/>
    <b v="0"/>
    <b v="0"/>
    <n v="8"/>
    <n v="34"/>
    <n v="35"/>
    <x v="3"/>
    <s v="paulo josé costa"/>
    <s v="equipe bugio"/>
    <n v="15"/>
    <s v="26,24983182853584"/>
    <n v="1"/>
    <b v="0"/>
    <n v="3"/>
    <n v="3"/>
    <n v="6"/>
    <b v="0"/>
    <b v="0"/>
    <b v="1"/>
    <b v="0"/>
    <b v="0"/>
    <b v="1"/>
    <b v="0"/>
    <b v="0"/>
    <b v="0"/>
    <b v="1"/>
    <b v="0"/>
    <b v="0"/>
    <b v="0"/>
    <b v="0"/>
    <b v="0"/>
    <b v="0"/>
    <b v="0"/>
    <b v="1"/>
    <b v="0"/>
    <b v="0"/>
    <b v="0"/>
    <b v="0"/>
  </r>
  <r>
    <x v="0"/>
    <n v="43540"/>
    <s v="Persuasão - Em Quadrinhos."/>
    <s v="2016-10-08T21:04:24.895525"/>
    <s v="2016-10-12T02:59:59.999999"/>
    <n v="1"/>
    <n v="0"/>
    <n v="4000"/>
    <s v="5685,247127843807"/>
    <x v="38"/>
    <n v="0"/>
    <x v="0"/>
    <x v="1"/>
    <s v="SP"/>
    <s v="Bauru"/>
    <n v="4777"/>
    <b v="0"/>
    <b v="1"/>
    <n v="1"/>
    <b v="0"/>
    <b v="0"/>
    <n v="0"/>
    <n v="0"/>
    <n v="0"/>
    <x v="2"/>
    <s v="carlos alberto duque"/>
    <s v="marcio zanini"/>
    <n v="75"/>
    <s v="106,59838364707137"/>
    <n v="1"/>
    <b v="0"/>
    <n v="1"/>
    <n v="5"/>
    <n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43611"/>
    <s v="Castanha do Pará"/>
    <s v="2016-10-13T15:14:59.723543"/>
    <s v="2016-12-13T01:59:59.999999"/>
    <n v="60"/>
    <s v="103,70666666666666"/>
    <n v="30000"/>
    <s v="42639,353458828555"/>
    <x v="1751"/>
    <s v="44219,85216036913"/>
    <x v="0"/>
    <x v="0"/>
    <s v="SP"/>
    <s v="São Paulo"/>
    <n v="5274"/>
    <b v="0"/>
    <b v="1"/>
    <n v="1"/>
    <b v="0"/>
    <b v="0"/>
    <n v="13"/>
    <n v="346"/>
    <n v="356"/>
    <x v="2"/>
    <s v="gidalti oliveira moura junior"/>
    <s v="gidalti oliveira moura jr"/>
    <n v="200"/>
    <s v="284,2623563921903"/>
    <n v="1"/>
    <b v="1"/>
    <n v="23"/>
    <n v="1"/>
    <n v="63"/>
    <b v="0"/>
    <b v="0"/>
    <b v="0"/>
    <b v="0"/>
    <b v="0"/>
    <b v="0"/>
    <b v="0"/>
    <b v="0"/>
    <b v="0"/>
    <b v="1"/>
    <b v="0"/>
    <b v="1"/>
    <b v="0"/>
    <b v="0"/>
    <b v="1"/>
    <b v="0"/>
    <b v="0"/>
    <b v="0"/>
    <b v="0"/>
    <b v="1"/>
    <b v="0"/>
    <b v="0"/>
  </r>
  <r>
    <x v="0"/>
    <n v="43734"/>
    <s v="Samurai Boy: A Espada Celestial"/>
    <s v="2016-10-17T15:45:52.018423"/>
    <s v="2016-12-17T01:59:59.999999"/>
    <n v="60"/>
    <s v="111,55555555555556"/>
    <n v="9000"/>
    <s v="12791,806037648566"/>
    <x v="1752"/>
    <s v="14269,970290887955"/>
    <x v="1"/>
    <x v="0"/>
    <s v="MG"/>
    <s v="Belo Horizonte"/>
    <n v="1634"/>
    <b v="0"/>
    <b v="1"/>
    <n v="1"/>
    <b v="0"/>
    <b v="0"/>
    <n v="13"/>
    <n v="143"/>
    <n v="149"/>
    <x v="2"/>
    <s v="danilo aroeira de pinho tavares"/>
    <s v="dan aroeira"/>
    <n v="150"/>
    <s v="213,19676729414275"/>
    <n v="1"/>
    <b v="1"/>
    <n v="115"/>
    <n v="3"/>
    <n v="116"/>
    <b v="0"/>
    <b v="0"/>
    <b v="1"/>
    <b v="0"/>
    <b v="0"/>
    <b v="1"/>
    <b v="0"/>
    <b v="0"/>
    <b v="0"/>
    <b v="1"/>
    <b v="0"/>
    <b v="0"/>
    <b v="1"/>
    <b v="0"/>
    <b v="1"/>
    <b v="0"/>
    <b v="0"/>
    <b v="0"/>
    <b v="0"/>
    <b v="0"/>
    <b v="1"/>
    <b v="0"/>
  </r>
  <r>
    <x v="0"/>
    <n v="44033"/>
    <s v="Super-Ego "/>
    <s v="2016-10-19T18:15:39.789391"/>
    <s v="2016-12-04T01:59:59.999999"/>
    <n v="45"/>
    <n v="140.65"/>
    <n v="10000"/>
    <s v="14213,117819609517"/>
    <x v="1753"/>
    <s v="19990,750213280786"/>
    <x v="1"/>
    <x v="0"/>
    <s v="PI"/>
    <s v="Teresina"/>
    <n v="3586"/>
    <b v="0"/>
    <b v="1"/>
    <n v="1"/>
    <b v="0"/>
    <b v="0"/>
    <n v="9"/>
    <n v="255"/>
    <n v="261"/>
    <x v="2"/>
    <s v="caio thiago de andrade oliveira"/>
    <s v="caio oliveira"/>
    <n v="100"/>
    <s v="142,13117819609516"/>
    <n v="1"/>
    <b v="1"/>
    <n v="82"/>
    <n v="9"/>
    <n v="346"/>
    <b v="0"/>
    <b v="0"/>
    <b v="0"/>
    <b v="0"/>
    <b v="0"/>
    <b v="0"/>
    <b v="0"/>
    <b v="0"/>
    <b v="0"/>
    <b v="1"/>
    <b v="0"/>
    <b v="1"/>
    <b v="1"/>
    <b v="0"/>
    <b v="1"/>
    <b v="0"/>
    <b v="0"/>
    <b v="1"/>
    <b v="0"/>
    <b v="0"/>
    <b v="0"/>
    <b v="0"/>
  </r>
  <r>
    <x v="0"/>
    <n v="44149"/>
    <s v="RAPHA"/>
    <s v="2016-11-01T02:46:44.831662"/>
    <s v="2017-02-02T01:59:59.999999"/>
    <n v="92"/>
    <n v="57"/>
    <n v="1500"/>
    <s v="2127,9250120539364"/>
    <x v="1754"/>
    <s v="1212,9172568707438"/>
    <x v="0"/>
    <x v="0"/>
    <s v="RJ"/>
    <s v="Mesquita"/>
    <n v="3637"/>
    <b v="0"/>
    <b v="1"/>
    <n v="1"/>
    <b v="0"/>
    <b v="0"/>
    <n v="1"/>
    <n v="39"/>
    <n v="41"/>
    <x v="2"/>
    <s v="patricia santos de souza de magalhães"/>
    <s v="pablo salazar e rodrigo chaves"/>
    <n v="10"/>
    <s v="14,186166747026244"/>
    <n v="1"/>
    <b v="0"/>
    <n v="6"/>
    <n v="2"/>
    <n v="5"/>
    <b v="0"/>
    <b v="0"/>
    <b v="1"/>
    <b v="0"/>
    <b v="0"/>
    <b v="0"/>
    <b v="0"/>
    <b v="0"/>
    <b v="0"/>
    <b v="0"/>
    <b v="0"/>
    <b v="0"/>
    <b v="1"/>
    <b v="0"/>
    <b v="1"/>
    <b v="0"/>
    <b v="0"/>
    <b v="1"/>
    <b v="0"/>
    <b v="0"/>
    <b v="0"/>
    <b v="0"/>
  </r>
  <r>
    <x v="0"/>
    <n v="44294"/>
    <s v="Breakdown"/>
    <s v="2016-10-19T16:36:44.495096"/>
    <s v="2016-12-19T01:59:59.999999"/>
    <n v="60"/>
    <s v="1,5892857142857142"/>
    <n v="11200"/>
    <s v="15918,69195796266"/>
    <x v="1755"/>
    <s v="252,99349718904944"/>
    <x v="1"/>
    <x v="1"/>
    <s v="SP"/>
    <s v="São Paulo"/>
    <n v="5274"/>
    <b v="0"/>
    <b v="1"/>
    <n v="1"/>
    <b v="0"/>
    <b v="0"/>
    <n v="0"/>
    <n v="6"/>
    <n v="6"/>
    <x v="2"/>
    <s v="ewerton silva gomes"/>
    <s v="tom gomes"/>
    <n v="30"/>
    <s v="42,63935345882855"/>
    <n v="1"/>
    <b v="0"/>
    <n v="27"/>
    <n v="6"/>
    <n v="242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4487"/>
    <s v="O Bom, o Mau e o Nerd"/>
    <s v="2014-03-17T13:06:11.535678"/>
    <s v="2014-04-27T02:59:59"/>
    <n v="40"/>
    <n v="108.84"/>
    <n v="12500"/>
    <s v="21874,859857113202"/>
    <x v="1756"/>
    <s v="23808,59746848201"/>
    <x v="1"/>
    <x v="0"/>
    <s v="ES"/>
    <s v="Vila Velha"/>
    <n v="81"/>
    <b v="0"/>
    <b v="1"/>
    <n v="1"/>
    <b v="0"/>
    <b v="0"/>
    <n v="9"/>
    <n v="78"/>
    <n v="95"/>
    <x v="1"/>
    <s v="bj games ltda"/>
    <s v="101 games brasil"/>
    <n v="15"/>
    <s v="26,24983182853584"/>
    <n v="1"/>
    <b v="1"/>
    <n v="13"/>
    <n v="6"/>
    <n v="736"/>
    <b v="0"/>
    <b v="0"/>
    <b v="0"/>
    <b v="0"/>
    <b v="1"/>
    <b v="1"/>
    <b v="0"/>
    <b v="0"/>
    <b v="0"/>
    <b v="0"/>
    <b v="0"/>
    <b v="0"/>
    <b v="0"/>
    <b v="0"/>
    <b v="0"/>
    <b v="0"/>
    <b v="1"/>
    <b v="1"/>
    <b v="0"/>
    <b v="1"/>
    <b v="0"/>
    <b v="0"/>
  </r>
  <r>
    <x v="0"/>
    <n v="44959"/>
    <s v="Kelev: O Caçador de Gigantes"/>
    <s v="2016-10-29T22:42:04.097091"/>
    <s v="2016-12-29T01:59:59.999999"/>
    <n v="60"/>
    <n v="129.36000000000001"/>
    <n v="20000"/>
    <s v="28426,235639219034"/>
    <x v="1757"/>
    <s v="36772,17842289375"/>
    <x v="1"/>
    <x v="0"/>
    <s v="SP"/>
    <s v="São Paulo"/>
    <n v="5274"/>
    <b v="0"/>
    <b v="1"/>
    <n v="1"/>
    <b v="0"/>
    <b v="0"/>
    <n v="18"/>
    <n v="327"/>
    <n v="338"/>
    <x v="2"/>
    <s v="daniel siqueira lopez lago"/>
    <s v="daniel siqueira lopez lago"/>
    <n v="90"/>
    <s v="127,91806037648566"/>
    <n v="1"/>
    <b v="0"/>
    <n v="2"/>
    <n v="1"/>
    <n v="21"/>
    <b v="0"/>
    <b v="0"/>
    <b v="1"/>
    <b v="0"/>
    <b v="0"/>
    <b v="1"/>
    <b v="0"/>
    <b v="0"/>
    <b v="1"/>
    <b v="1"/>
    <b v="0"/>
    <b v="0"/>
    <b v="1"/>
    <b v="0"/>
    <b v="1"/>
    <b v="0"/>
    <b v="0"/>
    <b v="1"/>
    <b v="0"/>
    <b v="1"/>
    <b v="0"/>
    <b v="0"/>
  </r>
  <r>
    <x v="0"/>
    <n v="45046"/>
    <s v="ALFA - A Primeira Ordem. Parte 1"/>
    <s v="2017-02-15T02:00:34.252352"/>
    <s v="2017-04-22T02:59:59.999999"/>
    <n v="65"/>
    <n v="64.405000000000001"/>
    <n v="20000"/>
    <s v="28157,811097346945"/>
    <x v="1758"/>
    <n v="18135.038237246299"/>
    <x v="0"/>
    <x v="0"/>
    <s v="SP"/>
    <s v="São Paulo"/>
    <n v="5274"/>
    <b v="0"/>
    <b v="1"/>
    <n v="1"/>
    <b v="0"/>
    <b v="0"/>
    <n v="71"/>
    <n v="139"/>
    <n v="163"/>
    <x v="2"/>
    <s v="elenildo conceição lopes"/>
    <s v="elyan lopes"/>
    <n v="200"/>
    <s v="281,57811097346945"/>
    <n v="1"/>
    <b v="1"/>
    <n v="94"/>
    <n v="8"/>
    <n v="297"/>
    <b v="0"/>
    <b v="0"/>
    <b v="1"/>
    <b v="0"/>
    <b v="1"/>
    <b v="0"/>
    <b v="1"/>
    <b v="0"/>
    <b v="0"/>
    <b v="1"/>
    <b v="0"/>
    <b v="1"/>
    <b v="0"/>
    <b v="0"/>
    <b v="0"/>
    <b v="0"/>
    <b v="1"/>
    <b v="0"/>
    <b v="0"/>
    <b v="1"/>
    <b v="0"/>
    <b v="1"/>
  </r>
  <r>
    <x v="0"/>
    <n v="45078"/>
    <s v="Contos dos Orixás - Pré-Venda"/>
    <s v="2018-11-19T18:27:07.625168"/>
    <s v="2019-01-19T01:59:59.999999"/>
    <n v="60"/>
    <n v="757.06015000000002"/>
    <n v="20000"/>
    <s v="26427,162236248958"/>
    <x v="1759"/>
    <s v="200069,5140664897"/>
    <x v="0"/>
    <x v="0"/>
    <s v="SP"/>
    <s v="São Paulo"/>
    <n v="5274"/>
    <b v="0"/>
    <b v="1"/>
    <n v="1"/>
    <b v="0"/>
    <b v="0"/>
    <n v="29"/>
    <n v="1854"/>
    <n v="1879"/>
    <x v="2"/>
    <s v="hugo brito canuto oliveira"/>
    <s v="hugo canuto"/>
    <n v="45"/>
    <s v="59,461115031560155"/>
    <n v="1"/>
    <b v="0"/>
    <n v="65"/>
    <n v="5"/>
    <n v="654"/>
    <b v="0"/>
    <b v="0"/>
    <b v="0"/>
    <b v="1"/>
    <b v="1"/>
    <b v="1"/>
    <b v="0"/>
    <b v="0"/>
    <b v="1"/>
    <b v="1"/>
    <b v="0"/>
    <b v="1"/>
    <b v="0"/>
    <b v="0"/>
    <b v="1"/>
    <b v="0"/>
    <b v="1"/>
    <b v="1"/>
    <b v="0"/>
    <b v="0"/>
    <b v="0"/>
    <b v="1"/>
  </r>
  <r>
    <x v="0"/>
    <n v="45091"/>
    <s v="Contos dos Orixás"/>
    <s v="2016-11-14T15:04:26.083725"/>
    <s v="2017-01-14T01:59:59.999999"/>
    <n v="60"/>
    <s v="337,7083333333333"/>
    <n v="12000"/>
    <s v="17023,40009643149"/>
    <x v="1760"/>
    <s v="57489,44074232385"/>
    <x v="1"/>
    <x v="0"/>
    <s v="SP"/>
    <s v="São Paulo"/>
    <n v="5274"/>
    <b v="0"/>
    <b v="1"/>
    <n v="1"/>
    <b v="0"/>
    <b v="0"/>
    <n v="67"/>
    <n v="816"/>
    <n v="843"/>
    <x v="2"/>
    <s v="hugo brito canuto oliveira"/>
    <s v="hugo canuto"/>
    <n v="150"/>
    <s v="212,79250120539365"/>
    <n v="1"/>
    <b v="0"/>
    <n v="65"/>
    <n v="5"/>
    <n v="654"/>
    <b v="0"/>
    <b v="0"/>
    <b v="1"/>
    <b v="0"/>
    <b v="1"/>
    <b v="1"/>
    <b v="0"/>
    <b v="0"/>
    <b v="1"/>
    <b v="1"/>
    <b v="0"/>
    <b v="1"/>
    <b v="0"/>
    <b v="0"/>
    <b v="1"/>
    <b v="0"/>
    <b v="0"/>
    <b v="1"/>
    <b v="0"/>
    <b v="0"/>
    <b v="0"/>
    <b v="1"/>
  </r>
  <r>
    <x v="0"/>
    <n v="45097"/>
    <s v="Olha uma Mochilinha"/>
    <s v="2016-10-31T12:08:49.572953"/>
    <s v="2017-03-16T02:59:59.999999"/>
    <n v="2"/>
    <s v="0,8333333333333334"/>
    <n v="3000"/>
    <s v="4263,935345882855"/>
    <x v="780"/>
    <s v="35,53279454902379"/>
    <x v="0"/>
    <x v="0"/>
    <s v="MG"/>
    <s v="Juiz de Fora"/>
    <n v="1987"/>
    <b v="0"/>
    <b v="1"/>
    <n v="1"/>
    <b v="0"/>
    <b v="0"/>
    <n v="0"/>
    <n v="1"/>
    <n v="1"/>
    <x v="0"/>
    <s v="vanessa lima de oliveira"/>
    <s v="vanessa oliveira"/>
    <n v="50"/>
    <s v="71,06558909804758"/>
    <n v="1"/>
    <b v="0"/>
    <n v="1"/>
    <n v="2"/>
    <n v="1"/>
    <b v="0"/>
    <b v="0"/>
    <b v="0"/>
    <b v="0"/>
    <b v="1"/>
    <b v="1"/>
    <b v="0"/>
    <b v="0"/>
    <b v="0"/>
    <b v="0"/>
    <b v="0"/>
    <b v="0"/>
    <b v="0"/>
    <b v="0"/>
    <b v="1"/>
    <b v="0"/>
    <b v="0"/>
    <b v="0"/>
    <b v="0"/>
    <b v="0"/>
    <b v="0"/>
    <b v="1"/>
  </r>
  <r>
    <x v="0"/>
    <n v="4523"/>
    <s v="Maramunhã - A Guerra dos Jabutis e dos Quatipurus"/>
    <s v="2014-03-18T20:05:08.20539"/>
    <s v="2014-05-03T02:59:59"/>
    <n v="45"/>
    <n v="4.87033523086654"/>
    <n v="7905"/>
    <s v="13833,661373638388"/>
    <x v="1761"/>
    <s v="673,7456835990866"/>
    <x v="1"/>
    <x v="1"/>
    <s v="AM"/>
    <s v="Manaus"/>
    <n v="260"/>
    <b v="0"/>
    <b v="1"/>
    <n v="1"/>
    <b v="0"/>
    <b v="0"/>
    <n v="3"/>
    <n v="9"/>
    <n v="9"/>
    <x v="2"/>
    <s v="evaldo do nascimento vasconcelos"/>
    <s v="evaldo do nascimento vasconcelos"/>
    <n v="15"/>
    <s v="26,24983182853584"/>
    <n v="1"/>
    <b v="1"/>
    <n v="23"/>
    <n v="4"/>
    <n v="80"/>
    <b v="0"/>
    <b v="0"/>
    <b v="1"/>
    <b v="0"/>
    <b v="1"/>
    <b v="1"/>
    <b v="0"/>
    <b v="0"/>
    <b v="0"/>
    <b v="1"/>
    <b v="0"/>
    <b v="0"/>
    <b v="0"/>
    <b v="0"/>
    <b v="1"/>
    <b v="1"/>
    <b v="0"/>
    <b v="1"/>
    <b v="0"/>
    <b v="0"/>
    <b v="0"/>
    <b v="0"/>
  </r>
  <r>
    <x v="0"/>
    <n v="45315"/>
    <s v="Tiras do Bota V01 - 2013 a 2016"/>
    <s v="2016-11-09T15:37:51.477983"/>
    <s v="2016-11-30T01:59:59.999999"/>
    <n v="20"/>
    <n v="58"/>
    <n v="5000"/>
    <s v="7093,083373513121"/>
    <x v="1713"/>
    <n v="4113.9883566376102"/>
    <x v="0"/>
    <x v="0"/>
    <s v="MG"/>
    <s v="Belo Horizonte"/>
    <n v="1634"/>
    <b v="0"/>
    <b v="1"/>
    <n v="1"/>
    <b v="0"/>
    <b v="0"/>
    <n v="4"/>
    <n v="24"/>
    <n v="26"/>
    <x v="2"/>
    <s v="felipe assumpção soares"/>
    <s v="sunça - felipe assumpção soares"/>
    <n v="70"/>
    <s v="99,30316722918371"/>
    <n v="1"/>
    <b v="0"/>
    <n v="128"/>
    <n v="2"/>
    <n v="48"/>
    <b v="0"/>
    <b v="0"/>
    <b v="1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45405"/>
    <s v="Post Mortem Volume 2"/>
    <s v="2016-11-07T16:32:45.727239"/>
    <s v="2016-12-02T01:59:59.999999"/>
    <n v="24"/>
    <n v="30.8"/>
    <n v="5000"/>
    <s v="7093,083373513121"/>
    <x v="689"/>
    <s v="2184,6696790420415"/>
    <x v="0"/>
    <x v="0"/>
    <s v="SP"/>
    <s v="São Paulo"/>
    <n v="5274"/>
    <b v="0"/>
    <b v="1"/>
    <n v="1"/>
    <b v="0"/>
    <b v="0"/>
    <n v="0"/>
    <n v="37"/>
    <n v="39"/>
    <x v="2"/>
    <s v="pedro ferreira"/>
    <s v="pedro ferreira"/>
    <n v="60"/>
    <s v="85,11700048215745"/>
    <n v="1"/>
    <b v="0"/>
    <n v="37"/>
    <n v="2"/>
    <n v="78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45424"/>
    <s v="Veludo dos 9 Infernos - Parte 1"/>
    <s v="2016-11-29T21:07:31.665457"/>
    <s v="2017-10-17T01:59:59.999999"/>
    <n v="12"/>
    <s v="14,333333333333334"/>
    <n v="15000"/>
    <s v="21279,250120539364"/>
    <x v="1762"/>
    <s v="3050,0258506106425"/>
    <x v="0"/>
    <x v="0"/>
    <s v="SP"/>
    <s v="São Paulo"/>
    <n v="5274"/>
    <b v="0"/>
    <b v="1"/>
    <n v="1"/>
    <b v="0"/>
    <b v="0"/>
    <n v="14"/>
    <n v="45"/>
    <n v="45"/>
    <x v="2"/>
    <s v="bruno brunelli"/>
    <s v="bruno brunelli"/>
    <n v="30"/>
    <s v="42,558500241078725"/>
    <n v="1"/>
    <b v="0"/>
    <n v="71"/>
    <n v="6"/>
    <n v="124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1"/>
    <b v="0"/>
    <b v="0"/>
  </r>
  <r>
    <x v="0"/>
    <n v="45443"/>
    <s v="HQ Entre LendaS"/>
    <s v="2016-11-24T00:46:57.260685"/>
    <s v="2017-01-23T01:59:59.999999"/>
    <n v="60"/>
    <s v="134,03225806451613"/>
    <n v="3100"/>
    <s v="4397,711691578135"/>
    <x v="229"/>
    <s v="5894,352283389404"/>
    <x v="1"/>
    <x v="0"/>
    <s v="MT"/>
    <s v="Cuiabá"/>
    <n v="1387"/>
    <b v="0"/>
    <b v="1"/>
    <n v="1"/>
    <b v="0"/>
    <b v="0"/>
    <n v="7"/>
    <n v="86"/>
    <n v="90"/>
    <x v="0"/>
    <s v="caroline calzolari pinto de sa"/>
    <s v="caroline calzolari"/>
    <n v="60"/>
    <s v="85,11700048215745"/>
    <n v="1"/>
    <b v="0"/>
    <n v="10"/>
    <n v="2"/>
    <n v="20"/>
    <b v="0"/>
    <b v="0"/>
    <b v="0"/>
    <b v="0"/>
    <b v="0"/>
    <b v="0"/>
    <b v="0"/>
    <b v="0"/>
    <b v="1"/>
    <b v="0"/>
    <b v="0"/>
    <b v="0"/>
    <b v="1"/>
    <b v="0"/>
    <b v="1"/>
    <b v="0"/>
    <b v="0"/>
    <b v="0"/>
    <b v="0"/>
    <b v="1"/>
    <b v="0"/>
    <b v="0"/>
  </r>
  <r>
    <x v="0"/>
    <n v="45488"/>
    <s v="publicação do meu livro A Fúria"/>
    <s v="2016-11-05T20:51:42.585858"/>
    <s v="2017-01-05T01:59:59.999999"/>
    <n v="60"/>
    <n v="0"/>
    <n v="2500"/>
    <s v="3546,5416867565605"/>
    <x v="38"/>
    <n v="0"/>
    <x v="1"/>
    <x v="1"/>
    <s v="SP"/>
    <s v="Sorocaba"/>
    <n v="5293"/>
    <b v="0"/>
    <b v="1"/>
    <n v="1"/>
    <b v="0"/>
    <b v="0"/>
    <n v="0"/>
    <n v="0"/>
    <n v="0"/>
    <x v="2"/>
    <s v="ailton de frança"/>
    <s v="ailton de frança/ imáx animation"/>
    <n v="10000000000"/>
    <n v="10000000000"/>
    <n v="0"/>
    <b v="1"/>
    <n v="0"/>
    <n v="1"/>
    <n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45493"/>
    <s v="O PLUMO DO FOGO"/>
    <s v="2016-11-07T18:31:43.030626"/>
    <s v="2017-01-07T01:59:59.999999"/>
    <n v="60"/>
    <n v="1"/>
    <n v="10000"/>
    <s v="14186,166747026242"/>
    <x v="521"/>
    <s v="141,86166747026243"/>
    <x v="1"/>
    <x v="1"/>
    <s v="SP"/>
    <s v="São Roque"/>
    <n v="5277"/>
    <b v="0"/>
    <b v="1"/>
    <n v="1"/>
    <b v="0"/>
    <b v="0"/>
    <n v="0"/>
    <n v="1"/>
    <n v="1"/>
    <x v="2"/>
    <s v="hernande henrique flavio"/>
    <s v="hernande henrique"/>
    <n v="35"/>
    <s v="49,65158361459186"/>
    <n v="1"/>
    <b v="1"/>
    <n v="4"/>
    <n v="1"/>
    <n v="1"/>
    <b v="0"/>
    <b v="0"/>
    <b v="1"/>
    <b v="0"/>
    <b v="1"/>
    <b v="1"/>
    <b v="0"/>
    <b v="0"/>
    <b v="1"/>
    <b v="0"/>
    <b v="0"/>
    <b v="0"/>
    <b v="1"/>
    <b v="0"/>
    <b v="0"/>
    <b v="0"/>
    <b v="0"/>
    <b v="0"/>
    <b v="0"/>
    <b v="0"/>
    <b v="0"/>
    <b v="0"/>
  </r>
  <r>
    <x v="0"/>
    <n v="45639"/>
    <s v="SELVA - A Gazeta Gráfica"/>
    <s v="2016-11-10T08:21:28.57124"/>
    <s v="2016-12-16T01:59:59.999999"/>
    <n v="35"/>
    <n v="37.9"/>
    <n v="12000"/>
    <s v="17023,40009643149"/>
    <x v="1763"/>
    <s v="6451,868636547535"/>
    <x v="1"/>
    <x v="1"/>
    <s v="SP"/>
    <s v="São Paulo"/>
    <n v="5274"/>
    <b v="0"/>
    <b v="1"/>
    <n v="1"/>
    <b v="0"/>
    <b v="0"/>
    <n v="0"/>
    <n v="56"/>
    <n v="57"/>
    <x v="3"/>
    <s v="cristina sanches morais"/>
    <s v="selva"/>
    <n v="120"/>
    <s v="170,2340009643149"/>
    <n v="1"/>
    <b v="1"/>
    <n v="1"/>
    <n v="1"/>
    <n v="2"/>
    <b v="0"/>
    <b v="0"/>
    <b v="1"/>
    <b v="0"/>
    <b v="1"/>
    <b v="1"/>
    <b v="0"/>
    <b v="0"/>
    <b v="0"/>
    <b v="1"/>
    <b v="0"/>
    <b v="1"/>
    <b v="1"/>
    <b v="0"/>
    <b v="0"/>
    <b v="0"/>
    <b v="1"/>
    <b v="0"/>
    <b v="0"/>
    <b v="1"/>
    <b v="0"/>
    <b v="1"/>
  </r>
  <r>
    <x v="0"/>
    <n v="46006"/>
    <s v="Graphic P.A.D.A.  Zé Gatão"/>
    <s v="2016-11-21T10:03:15.559607"/>
    <s v="2017-01-21T01:59:59.999999"/>
    <n v="60"/>
    <s v="17,565217391304348"/>
    <n v="11500"/>
    <s v="16314,09175908018"/>
    <x v="1764"/>
    <s v="2865,605682899301"/>
    <x v="1"/>
    <x v="1"/>
    <s v="PE"/>
    <s v="Olinda"/>
    <n v="3298"/>
    <b v="0"/>
    <b v="1"/>
    <n v="1"/>
    <b v="0"/>
    <b v="0"/>
    <n v="2"/>
    <n v="50"/>
    <n v="52"/>
    <x v="2"/>
    <s v="leonardo santana"/>
    <s v="leonardo santana"/>
    <n v="100"/>
    <s v="141,86166747026243"/>
    <n v="1"/>
    <b v="1"/>
    <n v="30"/>
    <n v="2"/>
    <n v="118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46051"/>
    <s v="Sombras do Recife"/>
    <s v="2016-12-08T11:57:37.015262"/>
    <s v="2017-02-07T01:59:59.999999"/>
    <n v="60"/>
    <s v="29,833333333333332"/>
    <n v="9000"/>
    <s v="12734,44224207779"/>
    <x v="1765"/>
    <s v="3799,108602219874"/>
    <x v="1"/>
    <x v="1"/>
    <s v="PE"/>
    <s v="Recife"/>
    <n v="3319"/>
    <b v="0"/>
    <b v="1"/>
    <n v="1"/>
    <b v="0"/>
    <b v="0"/>
    <n v="21"/>
    <n v="60"/>
    <n v="66"/>
    <x v="0"/>
    <s v="roberta cardoso da costa cirne"/>
    <s v="roberta cirne"/>
    <n v="100"/>
    <s v="141,49380268975324"/>
    <n v="1"/>
    <b v="1"/>
    <n v="52"/>
    <n v="10"/>
    <n v="287"/>
    <b v="0"/>
    <b v="0"/>
    <b v="0"/>
    <b v="0"/>
    <b v="1"/>
    <b v="1"/>
    <b v="0"/>
    <b v="0"/>
    <b v="1"/>
    <b v="0"/>
    <b v="0"/>
    <b v="0"/>
    <b v="1"/>
    <b v="0"/>
    <b v="1"/>
    <b v="0"/>
    <b v="1"/>
    <b v="1"/>
    <b v="0"/>
    <b v="1"/>
    <b v="0"/>
    <b v="1"/>
  </r>
  <r>
    <x v="0"/>
    <n v="46239"/>
    <s v="O BABACA DO SÉCULO"/>
    <s v="2016-11-19T06:52:22.938407"/>
    <s v="2016-12-18T01:59:59.999999"/>
    <n v="28"/>
    <s v="37,80769230769231"/>
    <n v="13000"/>
    <s v="18442,016771134116"/>
    <x v="1766"/>
    <s v="6972,500956163399"/>
    <x v="0"/>
    <x v="0"/>
    <s v="SP"/>
    <s v="Campinas"/>
    <n v="4818"/>
    <b v="0"/>
    <b v="1"/>
    <n v="1"/>
    <b v="0"/>
    <b v="0"/>
    <n v="0"/>
    <n v="59"/>
    <n v="59"/>
    <x v="2"/>
    <s v="william pereira de almeida"/>
    <s v="william pereira"/>
    <n v="100"/>
    <s v="141,86166747026243"/>
    <n v="1"/>
    <b v="0"/>
    <n v="6"/>
    <n v="1"/>
    <n v="13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46347"/>
    <s v="Panopium"/>
    <s v="2016-11-19T02:54:35.032214"/>
    <s v="2017-01-19T01:59:59.999999"/>
    <n v="60"/>
    <n v="0"/>
    <n v="41764.800000000003"/>
    <s v="59248,24169562017"/>
    <x v="38"/>
    <n v="0"/>
    <x v="1"/>
    <x v="1"/>
    <s v="SP"/>
    <s v="São Paulo"/>
    <n v="5274"/>
    <b v="0"/>
    <b v="1"/>
    <n v="1"/>
    <b v="0"/>
    <b v="0"/>
    <n v="0"/>
    <n v="0"/>
    <n v="0"/>
    <x v="2"/>
    <s v="rogério marques de godoy"/>
    <s v="rogerio marques de godoy"/>
    <n v="10"/>
    <s v="14,186166747026244"/>
    <n v="1"/>
    <b v="1"/>
    <n v="0"/>
    <n v="3"/>
    <n v="0"/>
    <b v="0"/>
    <b v="0"/>
    <b v="0"/>
    <b v="0"/>
    <b v="1"/>
    <b v="0"/>
    <b v="1"/>
    <b v="0"/>
    <b v="0"/>
    <b v="1"/>
    <b v="0"/>
    <b v="0"/>
    <b v="0"/>
    <b v="0"/>
    <b v="1"/>
    <b v="0"/>
    <b v="1"/>
    <b v="0"/>
    <b v="0"/>
    <b v="1"/>
    <b v="0"/>
    <b v="0"/>
  </r>
  <r>
    <x v="0"/>
    <n v="46483"/>
    <s v="Revista de Cromos da Bíblia Sagrada"/>
    <s v="2016-11-22T18:46:26.991676"/>
    <s v="2016-12-23T01:59:59.999999"/>
    <n v="30"/>
    <n v="0"/>
    <n v="40000"/>
    <s v="56744,66698810497"/>
    <x v="38"/>
    <n v="0"/>
    <x v="0"/>
    <x v="1"/>
    <s v="SP"/>
    <s v="São Bernardo do Campo"/>
    <n v="5256"/>
    <b v="0"/>
    <b v="1"/>
    <n v="1"/>
    <b v="0"/>
    <b v="0"/>
    <n v="0"/>
    <n v="0"/>
    <n v="0"/>
    <x v="2"/>
    <s v="erivaldo carlos gonçalves"/>
    <s v="erivaldo carlos gonçalves"/>
    <n v="10000000000"/>
    <n v="10000000000"/>
    <n v="0"/>
    <b v="1"/>
    <n v="0"/>
    <n v="2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0"/>
    <n v="46502"/>
    <s v="Jogo do Trono de Pau-brasil"/>
    <s v="2016-11-24T12:51:42.012875"/>
    <s v="2016-12-25T01:59:59.999999"/>
    <n v="30"/>
    <s v="101,30588235294118"/>
    <n v="8500"/>
    <s v="12058,241734972305"/>
    <x v="1767"/>
    <s v="12215,708185864298"/>
    <x v="1"/>
    <x v="0"/>
    <s v="SP"/>
    <s v="São Paulo"/>
    <n v="5274"/>
    <b v="0"/>
    <b v="1"/>
    <n v="1"/>
    <b v="0"/>
    <b v="0"/>
    <n v="5"/>
    <n v="164"/>
    <n v="171"/>
    <x v="2"/>
    <s v="adriano de melo kitani"/>
    <s v="adriano de melo kitani"/>
    <n v="80"/>
    <s v="113,48933397620995"/>
    <n v="1"/>
    <b v="1"/>
    <n v="5"/>
    <n v="1"/>
    <n v="8"/>
    <b v="0"/>
    <b v="0"/>
    <b v="1"/>
    <b v="1"/>
    <b v="0"/>
    <b v="0"/>
    <b v="0"/>
    <b v="0"/>
    <b v="0"/>
    <b v="0"/>
    <b v="0"/>
    <b v="0"/>
    <b v="1"/>
    <b v="0"/>
    <b v="1"/>
    <b v="0"/>
    <b v="0"/>
    <b v="1"/>
    <b v="0"/>
    <b v="0"/>
    <b v="0"/>
    <b v="0"/>
  </r>
  <r>
    <x v="0"/>
    <n v="47259"/>
    <s v="ESTRONDO"/>
    <s v="2016-12-05T01:04:27.206521"/>
    <s v="2017-02-03T01:59:59.999999"/>
    <n v="60"/>
    <s v="0,6666666666666666"/>
    <n v="9000"/>
    <s v="12734,44224207779"/>
    <x v="23"/>
    <s v="84,89628161385193"/>
    <x v="1"/>
    <x v="1"/>
    <s v="SP"/>
    <s v="São Paulo"/>
    <n v="5274"/>
    <b v="0"/>
    <b v="1"/>
    <n v="1"/>
    <b v="0"/>
    <b v="0"/>
    <n v="0"/>
    <n v="1"/>
    <n v="1"/>
    <x v="2"/>
    <s v="bruno henrique batista da silva"/>
    <s v="bruno batista"/>
    <n v="10"/>
    <s v="14,149380268975323"/>
    <n v="1"/>
    <b v="0"/>
    <n v="2"/>
    <n v="1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47658"/>
    <s v="Vélox - O Campeão da Liberdade"/>
    <s v="2018-07-17T04:59:56.66958"/>
    <s v="2018-09-16T02:59:59.999999"/>
    <n v="60"/>
    <n v="6.2249999999999996"/>
    <n v="20000"/>
    <s v="26809,424086179995"/>
    <x v="1768"/>
    <s v="1668,8866493647047"/>
    <x v="1"/>
    <x v="1"/>
    <s v="SP"/>
    <s v="São Paulo"/>
    <n v="5274"/>
    <b v="0"/>
    <b v="1"/>
    <n v="1"/>
    <b v="0"/>
    <b v="0"/>
    <n v="30"/>
    <n v="28"/>
    <n v="28"/>
    <x v="2"/>
    <s v="elenildo conceição lopes"/>
    <s v="elyan lopes"/>
    <n v="55"/>
    <s v="73,72591623699498"/>
    <n v="1"/>
    <b v="1"/>
    <n v="94"/>
    <n v="8"/>
    <n v="297"/>
    <b v="0"/>
    <b v="0"/>
    <b v="1"/>
    <b v="1"/>
    <b v="1"/>
    <b v="1"/>
    <b v="0"/>
    <b v="0"/>
    <b v="1"/>
    <b v="1"/>
    <b v="0"/>
    <b v="1"/>
    <b v="1"/>
    <b v="1"/>
    <b v="0"/>
    <b v="1"/>
    <b v="1"/>
    <b v="0"/>
    <b v="0"/>
    <b v="1"/>
    <b v="0"/>
    <b v="0"/>
  </r>
  <r>
    <x v="0"/>
    <n v="47791"/>
    <s v="INKGIRLS"/>
    <s v="2017-01-18T19:53:56.140634"/>
    <s v="2017-03-10T02:59:59.999999"/>
    <n v="50"/>
    <s v="205,72857142857143"/>
    <n v="7000"/>
    <s v="9885,784268916717"/>
    <x v="1769"/>
    <s v="20337,88275095281"/>
    <x v="1"/>
    <x v="0"/>
    <s v="PE"/>
    <s v="Caruaru"/>
    <n v="3231"/>
    <b v="0"/>
    <b v="1"/>
    <n v="1"/>
    <b v="0"/>
    <b v="0"/>
    <n v="14"/>
    <n v="254"/>
    <n v="256"/>
    <x v="2"/>
    <s v="eraldo dos santos ramos junior 09574738426"/>
    <s v="sapo lendário"/>
    <n v="120"/>
    <s v="169,47058746714376"/>
    <n v="1"/>
    <b v="0"/>
    <n v="7"/>
    <n v="3"/>
    <n v="20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47820"/>
    <s v="Cospe Fogo!"/>
    <s v="2017-01-30T02:53:20.87125"/>
    <s v="2017-05-12T02:59:59.999999"/>
    <n v="84"/>
    <n v="55.74"/>
    <n v="5000"/>
    <s v="7061,274477797656"/>
    <x v="1770"/>
    <s v="3935,9543939244136"/>
    <x v="0"/>
    <x v="0"/>
    <s v="SP"/>
    <s v="Ribeirão Preto"/>
    <n v="5199"/>
    <b v="0"/>
    <b v="1"/>
    <n v="1"/>
    <b v="0"/>
    <b v="0"/>
    <n v="1"/>
    <n v="67"/>
    <n v="70"/>
    <x v="2"/>
    <s v="arnaldo martinez de bacco junior"/>
    <s v="arnaldo junior"/>
    <n v="100"/>
    <s v="141,22548955595312"/>
    <n v="1"/>
    <b v="0"/>
    <n v="3"/>
    <n v="1"/>
    <n v="3"/>
    <b v="0"/>
    <b v="0"/>
    <b v="0"/>
    <b v="0"/>
    <b v="1"/>
    <b v="1"/>
    <b v="0"/>
    <b v="0"/>
    <b v="1"/>
    <b v="0"/>
    <b v="0"/>
    <b v="0"/>
    <b v="0"/>
    <b v="0"/>
    <b v="1"/>
    <b v="0"/>
    <b v="1"/>
    <b v="0"/>
    <b v="0"/>
    <b v="1"/>
    <b v="0"/>
    <b v="0"/>
  </r>
  <r>
    <x v="0"/>
    <n v="47968"/>
    <s v="Nas Terras Ipuarana: Ilustrado e em quadrinhos"/>
    <s v="2016-12-19T15:20:38.840489"/>
    <s v="2017-09-08T02:59:59.999999"/>
    <n v="183"/>
    <n v="47.2"/>
    <n v="1500"/>
    <s v="2122,4070403462983"/>
    <x v="1771"/>
    <s v="1001,7761230434527"/>
    <x v="0"/>
    <x v="0"/>
    <s v="PB"/>
    <s v="Campina Grande"/>
    <n v="2614"/>
    <b v="0"/>
    <b v="1"/>
    <n v="1"/>
    <b v="0"/>
    <b v="0"/>
    <n v="63"/>
    <n v="22"/>
    <n v="23"/>
    <x v="2"/>
    <s v="joão paulo ferreira da silva"/>
    <s v="jp da silva"/>
    <n v="20"/>
    <s v="28,298760537950645"/>
    <n v="1"/>
    <b v="0"/>
    <n v="14"/>
    <n v="15"/>
    <n v="231"/>
    <b v="0"/>
    <b v="0"/>
    <b v="0"/>
    <b v="0"/>
    <b v="0"/>
    <b v="0"/>
    <b v="0"/>
    <b v="0"/>
    <b v="1"/>
    <b v="0"/>
    <b v="0"/>
    <b v="0"/>
    <b v="0"/>
    <b v="0"/>
    <b v="1"/>
    <b v="0"/>
    <b v="0"/>
    <b v="1"/>
    <b v="0"/>
    <b v="1"/>
    <b v="0"/>
    <b v="0"/>
  </r>
  <r>
    <x v="0"/>
    <n v="47998"/>
    <s v="Matrioska"/>
    <s v="2017-01-12T13:18:50.38458"/>
    <s v="2017-03-09T02:59:59.999999"/>
    <n v="55"/>
    <s v="111,9077568134172"/>
    <n v="9540"/>
    <s v="13472,911703637927"/>
    <x v="1772"/>
    <s v="15077,233264993554"/>
    <x v="1"/>
    <x v="0"/>
    <s v="PB"/>
    <s v="João Pessoa"/>
    <n v="2659"/>
    <b v="0"/>
    <b v="1"/>
    <n v="1"/>
    <b v="0"/>
    <b v="0"/>
    <n v="9"/>
    <n v="226"/>
    <n v="234"/>
    <x v="2"/>
    <s v="gabriel jardim ferraz da silva"/>
    <s v="gabriel jardim"/>
    <n v="20"/>
    <s v="28,245097911190623"/>
    <n v="1"/>
    <b v="1"/>
    <n v="30"/>
    <n v="6"/>
    <n v="137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48015"/>
    <s v="CMM"/>
    <s v="2016-12-20T11:38:04.956688"/>
    <s v="2017-07-10T02:59:59.999999"/>
    <n v="30"/>
    <n v="7.9349999999999996"/>
    <n v="20000"/>
    <s v="28298,760537950646"/>
    <x v="1773"/>
    <s v="2245,506648686384"/>
    <x v="0"/>
    <x v="0"/>
    <s v="SC"/>
    <s v="Florianópolis"/>
    <n v="4504"/>
    <b v="0"/>
    <b v="1"/>
    <n v="1"/>
    <b v="0"/>
    <b v="0"/>
    <n v="5"/>
    <n v="29"/>
    <n v="29"/>
    <x v="2"/>
    <s v="douglas phillips freitas"/>
    <s v="douglas phillips freitas"/>
    <n v="55"/>
    <s v="77,82159147936427"/>
    <n v="1"/>
    <b v="0"/>
    <n v="15"/>
    <n v="7"/>
    <n v="94"/>
    <b v="0"/>
    <b v="0"/>
    <b v="1"/>
    <b v="1"/>
    <b v="1"/>
    <b v="1"/>
    <b v="0"/>
    <b v="0"/>
    <b v="0"/>
    <b v="0"/>
    <b v="0"/>
    <b v="0"/>
    <b v="0"/>
    <b v="0"/>
    <b v="0"/>
    <b v="0"/>
    <b v="0"/>
    <b v="1"/>
    <b v="0"/>
    <b v="1"/>
    <b v="0"/>
    <b v="0"/>
  </r>
  <r>
    <x v="0"/>
    <n v="48284"/>
    <s v="Postei e sai correndo"/>
    <s v="2018-09-06T17:27:48.183833"/>
    <s v="2018-10-17T02:59:59.999999"/>
    <n v="40"/>
    <n v="42"/>
    <n v="5000"/>
    <s v="6651,088435003596"/>
    <x v="1774"/>
    <s v="2793,4571427015103"/>
    <x v="1"/>
    <x v="1"/>
    <s v="RJ"/>
    <s v="Seropédica"/>
    <n v="3676"/>
    <b v="0"/>
    <b v="1"/>
    <n v="1"/>
    <b v="0"/>
    <b v="0"/>
    <n v="2"/>
    <n v="52"/>
    <n v="52"/>
    <x v="0"/>
    <s v="thaís soares"/>
    <s v="tscarmo"/>
    <n v="45"/>
    <s v="59,859795915032365"/>
    <n v="1"/>
    <b v="0"/>
    <n v="9"/>
    <n v="5"/>
    <n v="18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48317"/>
    <s v="Gotama "/>
    <s v="2016-12-26T22:11:47.835597"/>
    <s v="2017-02-25T02:59:59.999999"/>
    <n v="60"/>
    <n v="0"/>
    <n v="9300"/>
    <s v="13158,92365014705"/>
    <x v="38"/>
    <n v="0"/>
    <x v="1"/>
    <x v="1"/>
    <s v="SP"/>
    <s v="Bauru"/>
    <n v="4777"/>
    <b v="0"/>
    <b v="1"/>
    <n v="1"/>
    <b v="0"/>
    <b v="0"/>
    <n v="1"/>
    <n v="0"/>
    <n v="0"/>
    <x v="2"/>
    <s v="carlos alberto duque"/>
    <s v="marcio zanini"/>
    <n v="15"/>
    <s v="21,22407040346298"/>
    <n v="1"/>
    <b v="0"/>
    <n v="1"/>
    <n v="5"/>
    <n v="1"/>
    <b v="0"/>
    <b v="0"/>
    <b v="0"/>
    <b v="0"/>
    <b v="1"/>
    <b v="0"/>
    <b v="0"/>
    <b v="0"/>
    <b v="1"/>
    <b v="1"/>
    <b v="0"/>
    <b v="0"/>
    <b v="0"/>
    <b v="0"/>
    <b v="1"/>
    <b v="0"/>
    <b v="1"/>
    <b v="1"/>
    <b v="0"/>
    <b v="1"/>
    <b v="0"/>
    <b v="0"/>
  </r>
  <r>
    <x v="0"/>
    <n v="48337"/>
    <s v="Os Tomos de Tessa"/>
    <s v="2017-01-09T23:23:29.741223"/>
    <s v="2017-03-11T02:59:59.999999"/>
    <n v="60"/>
    <n v="63.1"/>
    <n v="25000"/>
    <s v="35306,37238898828"/>
    <x v="1775"/>
    <s v="22278,320977451604"/>
    <x v="1"/>
    <x v="1"/>
    <s v="RJ"/>
    <s v="Rio de Janeiro"/>
    <n v="3662"/>
    <b v="0"/>
    <b v="1"/>
    <n v="1"/>
    <b v="0"/>
    <b v="0"/>
    <n v="11"/>
    <n v="149"/>
    <n v="163"/>
    <x v="2"/>
    <s v="raphael câmara pinheiro"/>
    <s v="rapha pinheiro"/>
    <n v="55"/>
    <s v="77,67401925577421"/>
    <n v="1"/>
    <b v="0"/>
    <n v="78"/>
    <n v="14"/>
    <n v="439"/>
    <b v="0"/>
    <b v="0"/>
    <b v="1"/>
    <b v="0"/>
    <b v="1"/>
    <b v="1"/>
    <b v="1"/>
    <b v="0"/>
    <b v="0"/>
    <b v="0"/>
    <b v="0"/>
    <b v="0"/>
    <b v="1"/>
    <b v="0"/>
    <b v="1"/>
    <b v="0"/>
    <b v="0"/>
    <b v="0"/>
    <b v="0"/>
    <b v="0"/>
    <b v="1"/>
    <b v="0"/>
  </r>
  <r>
    <x v="0"/>
    <n v="48415"/>
    <s v="Saudade"/>
    <s v="2017-08-11T17:51:37.748643"/>
    <s v="2017-10-11T02:59:59.999999"/>
    <n v="60"/>
    <n v="210.69499999999999"/>
    <n v="20000"/>
    <s v="27844,878461989178"/>
    <x v="1776"/>
    <n v="58667.766675488099"/>
    <x v="1"/>
    <x v="0"/>
    <s v="PR"/>
    <s v="Ponta Grossa"/>
    <n v="3064"/>
    <b v="0"/>
    <b v="1"/>
    <n v="1"/>
    <b v="0"/>
    <b v="0"/>
    <n v="43"/>
    <n v="852"/>
    <n v="860"/>
    <x v="2"/>
    <s v="phellip william de paula gruber"/>
    <s v="phellip willian gruber"/>
    <n v="120"/>
    <s v="167,06927077193507"/>
    <n v="1"/>
    <b v="1"/>
    <n v="113"/>
    <n v="6"/>
    <n v="713"/>
    <b v="0"/>
    <b v="0"/>
    <b v="1"/>
    <b v="0"/>
    <b v="1"/>
    <b v="1"/>
    <b v="0"/>
    <b v="0"/>
    <b v="0"/>
    <b v="0"/>
    <b v="0"/>
    <b v="0"/>
    <b v="1"/>
    <b v="0"/>
    <b v="1"/>
    <b v="0"/>
    <b v="0"/>
    <b v="0"/>
    <b v="0"/>
    <b v="1"/>
    <b v="0"/>
    <b v="0"/>
  </r>
  <r>
    <x v="0"/>
    <n v="48633"/>
    <s v="Apollo "/>
    <s v="2017-01-24T22:25:04.815119"/>
    <s v="2017-03-16T02:59:59.999999"/>
    <n v="50"/>
    <s v="14,783333333333333"/>
    <n v="6000"/>
    <s v="8473,529373357187"/>
    <x v="1423"/>
    <s v="1252,6700923613041"/>
    <x v="1"/>
    <x v="1"/>
    <s v="PA"/>
    <s v="Tucuruí"/>
    <n v="2558"/>
    <b v="0"/>
    <b v="1"/>
    <n v="1"/>
    <b v="0"/>
    <b v="0"/>
    <n v="0"/>
    <n v="30"/>
    <n v="30"/>
    <x v="2"/>
    <s v="eric gonçalves souza"/>
    <s v="eric blake art"/>
    <n v="15"/>
    <s v="21,18382343339297"/>
    <n v="1"/>
    <b v="0"/>
    <n v="0"/>
    <n v="1"/>
    <n v="9"/>
    <b v="0"/>
    <b v="0"/>
    <b v="0"/>
    <b v="0"/>
    <b v="1"/>
    <b v="1"/>
    <b v="1"/>
    <b v="0"/>
    <b v="0"/>
    <b v="1"/>
    <b v="0"/>
    <b v="1"/>
    <b v="0"/>
    <b v="0"/>
    <b v="0"/>
    <b v="0"/>
    <b v="0"/>
    <b v="0"/>
    <b v="0"/>
    <b v="0"/>
    <b v="0"/>
    <b v="0"/>
  </r>
  <r>
    <x v="0"/>
    <n v="48727"/>
    <s v="Wander &amp; Angúria"/>
    <s v="2017-02-01T18:03:57.125845"/>
    <s v="2017-04-03T02:59:59.999999"/>
    <n v="60"/>
    <s v="65,72222222222223"/>
    <n v="9000"/>
    <s v="12671,014993806124"/>
    <x v="1777"/>
    <n v="8327.6726320403595"/>
    <x v="0"/>
    <x v="0"/>
    <s v="PE"/>
    <s v="Recife"/>
    <n v="3319"/>
    <b v="0"/>
    <b v="1"/>
    <n v="1"/>
    <b v="0"/>
    <b v="0"/>
    <n v="16"/>
    <n v="120"/>
    <n v="128"/>
    <x v="2"/>
    <s v="luciano félix ferreira"/>
    <s v="luciano félix"/>
    <n v="80"/>
    <s v="112,63124438938779"/>
    <n v="1"/>
    <b v="1"/>
    <n v="78"/>
    <n v="6"/>
    <n v="181"/>
    <b v="0"/>
    <b v="0"/>
    <b v="0"/>
    <b v="0"/>
    <b v="0"/>
    <b v="0"/>
    <b v="0"/>
    <b v="0"/>
    <b v="1"/>
    <b v="1"/>
    <b v="0"/>
    <b v="1"/>
    <b v="0"/>
    <b v="0"/>
    <b v="1"/>
    <b v="0"/>
    <b v="0"/>
    <b v="1"/>
    <b v="0"/>
    <b v="1"/>
    <b v="0"/>
    <b v="0"/>
  </r>
  <r>
    <x v="0"/>
    <n v="48786"/>
    <s v="Guardiões"/>
    <s v="2017-03-22T01:01:13.98384"/>
    <s v="2017-06-26T02:59:59.999999"/>
    <n v="90"/>
    <n v="0.15"/>
    <n v="20000"/>
    <s v="28006,576986872107"/>
    <x v="341"/>
    <s v="42,009865480308164"/>
    <x v="0"/>
    <x v="0"/>
    <s v="SC"/>
    <s v="Florianópolis"/>
    <n v="4504"/>
    <b v="0"/>
    <b v="1"/>
    <n v="1"/>
    <b v="0"/>
    <b v="0"/>
    <n v="0"/>
    <n v="2"/>
    <n v="2"/>
    <x v="2"/>
    <s v="claudio jose da silva"/>
    <s v="c.j"/>
    <n v="150"/>
    <s v="210,04932740154084"/>
    <n v="1"/>
    <b v="1"/>
    <n v="0"/>
    <n v="6"/>
    <n v="42"/>
    <b v="0"/>
    <b v="0"/>
    <b v="0"/>
    <b v="0"/>
    <b v="1"/>
    <b v="1"/>
    <b v="0"/>
    <b v="0"/>
    <b v="0"/>
    <b v="1"/>
    <b v="0"/>
    <b v="0"/>
    <b v="0"/>
    <b v="0"/>
    <b v="1"/>
    <b v="0"/>
    <b v="0"/>
    <b v="1"/>
    <b v="0"/>
    <b v="1"/>
    <b v="0"/>
    <b v="0"/>
  </r>
  <r>
    <x v="0"/>
    <n v="4899"/>
    <s v="Magra de Ruim - O Livro "/>
    <s v="2014-04-06T23:40:32.689417"/>
    <s v="2014-06-06T02:59:59"/>
    <n v="60"/>
    <s v="132,4611111111111"/>
    <n v="18000"/>
    <s v="31271,518829169156"/>
    <x v="1778"/>
    <s v="41422,60130243778"/>
    <x v="1"/>
    <x v="0"/>
    <s v="CE"/>
    <s v="Fortaleza"/>
    <n v="760"/>
    <b v="0"/>
    <b v="1"/>
    <n v="1"/>
    <b v="0"/>
    <b v="0"/>
    <n v="9"/>
    <n v="441"/>
    <n v="444"/>
    <x v="0"/>
    <s v="sirlanney freire nogueira"/>
    <s v="sirlanney"/>
    <n v="25"/>
    <s v="43,43266504051272"/>
    <n v="1"/>
    <b v="1"/>
    <n v="13"/>
    <n v="2"/>
    <n v="4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49348"/>
    <s v="Exú - o Guardião"/>
    <s v="2017-01-30T11:25:52.350446"/>
    <s v="2017-03-11T02:59:59.999999"/>
    <n v="39"/>
    <s v="17,771428571428572"/>
    <n v="14000"/>
    <s v="19771,568537833435"/>
    <x v="1779"/>
    <s v="3513,6901801521135"/>
    <x v="1"/>
    <x v="1"/>
    <s v="RJ"/>
    <s v="Rio de Janeiro"/>
    <n v="3662"/>
    <b v="0"/>
    <b v="1"/>
    <n v="1"/>
    <b v="0"/>
    <b v="0"/>
    <n v="2"/>
    <n v="28"/>
    <n v="28"/>
    <x v="2"/>
    <s v="flavio figueiredo gimenesf"/>
    <s v="flavio gimenes"/>
    <n v="19"/>
    <s v="26,83284301563109"/>
    <n v="1"/>
    <b v="0"/>
    <n v="4"/>
    <n v="1"/>
    <n v="6"/>
    <b v="0"/>
    <b v="0"/>
    <b v="1"/>
    <b v="0"/>
    <b v="1"/>
    <b v="1"/>
    <b v="0"/>
    <b v="0"/>
    <b v="0"/>
    <b v="1"/>
    <b v="0"/>
    <b v="0"/>
    <b v="0"/>
    <b v="0"/>
    <b v="1"/>
    <b v="0"/>
    <b v="1"/>
    <b v="1"/>
    <b v="0"/>
    <b v="1"/>
    <b v="0"/>
    <b v="0"/>
  </r>
  <r>
    <x v="0"/>
    <n v="49400"/>
    <s v="Mechanical Bull"/>
    <s v="2017-01-27T01:41:11.09525"/>
    <s v="2017-03-28T02:59:59.999999"/>
    <n v="60"/>
    <s v="10,071428571428571"/>
    <n v="7000"/>
    <s v="9885,784268916717"/>
    <x v="1780"/>
    <s v="995,6397013694695"/>
    <x v="1"/>
    <x v="1"/>
    <s v="MG"/>
    <s v="Ipatinga"/>
    <n v="1925"/>
    <b v="0"/>
    <b v="1"/>
    <n v="1"/>
    <b v="0"/>
    <b v="0"/>
    <n v="1"/>
    <n v="16"/>
    <n v="16"/>
    <x v="2"/>
    <s v="thiago de paula souza lima"/>
    <s v="thiago lima"/>
    <n v="35"/>
    <s v="49,42892134458359"/>
    <n v="1"/>
    <b v="1"/>
    <n v="44"/>
    <n v="3"/>
    <n v="73"/>
    <b v="0"/>
    <b v="0"/>
    <b v="0"/>
    <b v="0"/>
    <b v="1"/>
    <b v="0"/>
    <b v="1"/>
    <b v="0"/>
    <b v="0"/>
    <b v="1"/>
    <b v="0"/>
    <b v="1"/>
    <b v="0"/>
    <b v="0"/>
    <b v="1"/>
    <b v="0"/>
    <b v="0"/>
    <b v="1"/>
    <b v="0"/>
    <b v="1"/>
    <b v="0"/>
    <b v="0"/>
  </r>
  <r>
    <x v="0"/>
    <n v="49417"/>
    <s v="THE  BESTONES"/>
    <s v="2017-01-17T13:45:41.907644"/>
    <s v="2017-03-19T02:59:59.999999"/>
    <n v="60"/>
    <n v="0"/>
    <n v="22000"/>
    <s v="31069,607702309684"/>
    <x v="38"/>
    <n v="0"/>
    <x v="1"/>
    <x v="1"/>
    <s v="SP"/>
    <s v="Campinas"/>
    <n v="4818"/>
    <b v="0"/>
    <b v="1"/>
    <n v="1"/>
    <b v="0"/>
    <b v="0"/>
    <n v="1"/>
    <n v="0"/>
    <n v="0"/>
    <x v="2"/>
    <s v="gustavo n. e silva"/>
    <s v="gustavo do nascimento e silva"/>
    <n v="30"/>
    <s v="42,36764686678594"/>
    <n v="1"/>
    <b v="0"/>
    <n v="89"/>
    <n v="7"/>
    <n v="84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4942"/>
    <s v="BLUE - Um dia de gato"/>
    <s v="2014-05-12T14:34:52.041451"/>
    <s v="2014-07-12T02:59:59"/>
    <n v="60"/>
    <s v="119,43333333333334"/>
    <n v="15000"/>
    <s v="25857,911255561587"/>
    <x v="1781"/>
    <s v="30882,96534289239"/>
    <x v="1"/>
    <x v="0"/>
    <s v="SP"/>
    <s v="Campinas"/>
    <n v="4818"/>
    <b v="0"/>
    <b v="1"/>
    <n v="1"/>
    <b v="0"/>
    <b v="0"/>
    <n v="30"/>
    <n v="254"/>
    <n v="264"/>
    <x v="2"/>
    <s v="paulo h nascimento kielwagen"/>
    <s v="paulo kielwagen"/>
    <n v="10"/>
    <s v="17,238607503707723"/>
    <n v="1"/>
    <b v="1"/>
    <n v="140"/>
    <n v="8"/>
    <n v="320"/>
    <b v="0"/>
    <b v="0"/>
    <b v="0"/>
    <b v="0"/>
    <b v="0"/>
    <b v="1"/>
    <b v="0"/>
    <b v="0"/>
    <b v="0"/>
    <b v="0"/>
    <b v="0"/>
    <b v="1"/>
    <b v="0"/>
    <b v="0"/>
    <b v="0"/>
    <b v="1"/>
    <b v="0"/>
    <b v="0"/>
    <b v="0"/>
    <b v="0"/>
    <b v="0"/>
    <b v="0"/>
  </r>
  <r>
    <x v="0"/>
    <n v="49476"/>
    <s v="Go to hell - Volume 1 impresso"/>
    <s v="2017-02-05T14:41:17.893895"/>
    <s v="2017-04-07T02:59:59.999999"/>
    <n v="60"/>
    <n v="35.6"/>
    <n v="5000"/>
    <s v="7039,452774336736"/>
    <x v="414"/>
    <s v="2506,0451876638786"/>
    <x v="0"/>
    <x v="0"/>
    <s v="DF"/>
    <s v="Brasília"/>
    <n v="886"/>
    <b v="0"/>
    <b v="1"/>
    <n v="1"/>
    <b v="0"/>
    <b v="0"/>
    <n v="4"/>
    <n v="35"/>
    <n v="35"/>
    <x v="2"/>
    <s v="ferrúcio burco fernandes da nóbrega filho"/>
    <s v="pistashi"/>
    <n v="35"/>
    <s v="49,27616942035715"/>
    <n v="1"/>
    <b v="1"/>
    <n v="10"/>
    <n v="2"/>
    <n v="18"/>
    <b v="0"/>
    <b v="0"/>
    <b v="0"/>
    <b v="0"/>
    <b v="1"/>
    <b v="0"/>
    <b v="0"/>
    <b v="0"/>
    <b v="0"/>
    <b v="0"/>
    <b v="0"/>
    <b v="1"/>
    <b v="0"/>
    <b v="0"/>
    <b v="1"/>
    <b v="0"/>
    <b v="0"/>
    <b v="1"/>
    <b v="0"/>
    <b v="1"/>
    <b v="1"/>
    <b v="0"/>
  </r>
  <r>
    <x v="0"/>
    <n v="4956"/>
    <s v="DIONÍSIO - Novela Gráfica"/>
    <s v="2014-05-01T14:16:33.130009"/>
    <s v="2014-07-01T02:59:59"/>
    <n v="60"/>
    <s v="122,4188790560472"/>
    <n v="14577"/>
    <s v="25128,71815815475"/>
    <x v="1782"/>
    <s v="30762,295090366435"/>
    <x v="1"/>
    <x v="0"/>
    <s v="RS"/>
    <s v="Porto Alegre"/>
    <n v="4178"/>
    <b v="0"/>
    <b v="1"/>
    <n v="1"/>
    <b v="0"/>
    <b v="0"/>
    <n v="19"/>
    <n v="171"/>
    <n v="178"/>
    <x v="2"/>
    <s v="jerri dias da silva"/>
    <s v="jerri dias da silva"/>
    <n v="10"/>
    <s v="17,238607503707723"/>
    <n v="1"/>
    <b v="0"/>
    <n v="16"/>
    <n v="2"/>
    <n v="48"/>
    <b v="0"/>
    <b v="0"/>
    <b v="0"/>
    <b v="1"/>
    <b v="1"/>
    <b v="1"/>
    <b v="0"/>
    <b v="0"/>
    <b v="1"/>
    <b v="1"/>
    <b v="0"/>
    <b v="1"/>
    <b v="0"/>
    <b v="0"/>
    <b v="1"/>
    <b v="1"/>
    <b v="1"/>
    <b v="1"/>
    <b v="0"/>
    <b v="1"/>
    <b v="0"/>
    <b v="1"/>
  </r>
  <r>
    <x v="0"/>
    <n v="49765"/>
    <s v="MIRAGEM"/>
    <s v="2017-02-01T18:36:34.504476"/>
    <s v="2017-03-24T02:59:59.999999"/>
    <n v="50"/>
    <s v="12,090909090909092"/>
    <n v="11000"/>
    <s v="15486,79610354082"/>
    <x v="719"/>
    <s v="1872,4944379735718"/>
    <x v="1"/>
    <x v="1"/>
    <s v="RN"/>
    <s v="Natal"/>
    <n v="3774"/>
    <b v="0"/>
    <b v="1"/>
    <n v="1"/>
    <b v="0"/>
    <b v="0"/>
    <n v="2"/>
    <n v="31"/>
    <n v="31"/>
    <x v="2"/>
    <s v="gilvan  lira de medeiros"/>
    <s v="portal da hq"/>
    <n v="10"/>
    <s v="14,078905548673474"/>
    <n v="1"/>
    <b v="0"/>
    <n v="3"/>
    <n v="1"/>
    <n v="2"/>
    <b v="0"/>
    <b v="0"/>
    <b v="1"/>
    <b v="0"/>
    <b v="1"/>
    <b v="1"/>
    <b v="1"/>
    <b v="0"/>
    <b v="0"/>
    <b v="0"/>
    <b v="0"/>
    <b v="1"/>
    <b v="0"/>
    <b v="0"/>
    <b v="1"/>
    <b v="0"/>
    <b v="1"/>
    <b v="1"/>
    <b v="0"/>
    <b v="1"/>
    <b v="0"/>
    <b v="0"/>
  </r>
  <r>
    <x v="0"/>
    <n v="49821"/>
    <s v="🐺 LOBO MAU 🐺 "/>
    <s v="2017-03-21T04:22:24.936975"/>
    <s v="2017-05-21T02:59:59.999999"/>
    <n v="60"/>
    <s v="100,84210526315789"/>
    <n v="9500"/>
    <s v="13303,124068764251"/>
    <x v="1783"/>
    <s v="13415,15037671174"/>
    <x v="1"/>
    <x v="0"/>
    <s v="DF"/>
    <s v="Brasília"/>
    <n v="886"/>
    <b v="0"/>
    <b v="1"/>
    <n v="1"/>
    <b v="0"/>
    <b v="0"/>
    <n v="2"/>
    <n v="126"/>
    <n v="127"/>
    <x v="0"/>
    <s v="ad lysandre"/>
    <s v="dani b."/>
    <n v="40"/>
    <s v="56,01315397374422"/>
    <n v="1"/>
    <b v="0"/>
    <n v="4"/>
    <n v="1"/>
    <n v="48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</r>
  <r>
    <x v="0"/>
    <n v="49935"/>
    <s v="Histórias em Quadrinhos na Educação"/>
    <s v="2017-01-29T21:15:35.843551"/>
    <s v="2017-03-31T02:59:59.999999"/>
    <n v="60"/>
    <s v="117,93288590604027"/>
    <n v="7450"/>
    <s v="10521,298971918508"/>
    <x v="1784"/>
    <s v="12408,071512386041"/>
    <x v="1"/>
    <x v="0"/>
    <s v="PE"/>
    <s v="Recife"/>
    <n v="3319"/>
    <b v="0"/>
    <b v="1"/>
    <n v="1"/>
    <b v="0"/>
    <b v="0"/>
    <n v="20"/>
    <n v="162"/>
    <n v="177"/>
    <x v="2"/>
    <s v="fábio da silva paiva"/>
    <s v="fábio paiva"/>
    <n v="40"/>
    <s v="56,490195822381246"/>
    <n v="1"/>
    <b v="0"/>
    <n v="81"/>
    <n v="4"/>
    <n v="8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50174"/>
    <s v="Ancestral"/>
    <s v="2017-03-07T19:33:36.181328"/>
    <s v="2017-04-08T02:59:59.999999"/>
    <n v="31"/>
    <s v="4,2727272727272725"/>
    <n v="5500"/>
    <n v="7701.8086713898301"/>
    <x v="1785"/>
    <s v="329,0772795957473"/>
    <x v="1"/>
    <x v="1"/>
    <s v="DF"/>
    <s v="Brasília"/>
    <n v="886"/>
    <b v="0"/>
    <b v="1"/>
    <n v="1"/>
    <b v="0"/>
    <b v="0"/>
    <n v="0"/>
    <n v="4"/>
    <n v="4"/>
    <x v="2"/>
    <s v="laudilina fidelis vieira"/>
    <s v="bruno de deus vieira"/>
    <n v="10"/>
    <s v="14,003288493436054"/>
    <n v="1"/>
    <b v="0"/>
    <n v="13"/>
    <n v="5"/>
    <n v="3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50214"/>
    <s v="Operação Dragão Negro"/>
    <s v="2017-02-11T14:52:24.861543"/>
    <s v="2017-03-24T02:59:59.999999"/>
    <n v="40"/>
    <s v="111,83333333333333"/>
    <n v="6000"/>
    <s v="8447,343329204083"/>
    <x v="1786"/>
    <n v="9446.9456231598997"/>
    <x v="1"/>
    <x v="0"/>
    <s v="PB"/>
    <s v="João Pessoa"/>
    <n v="2659"/>
    <b v="0"/>
    <b v="1"/>
    <n v="1"/>
    <b v="0"/>
    <b v="0"/>
    <n v="4"/>
    <n v="133"/>
    <n v="136"/>
    <x v="2"/>
    <s v="paulo h m f gomes"/>
    <s v="paulo moreira"/>
    <n v="10"/>
    <s v="14,078905548673474"/>
    <n v="1"/>
    <b v="0"/>
    <n v="25"/>
    <n v="2"/>
    <n v="157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50268"/>
    <s v="ESTUDANDO QUADRINHOS PERUANOS"/>
    <s v="2017-02-06T00:52:58.623079"/>
    <s v="2017-04-07T02:59:59.999999"/>
    <n v="60"/>
    <s v="15,708333333333334"/>
    <n v="12000"/>
    <s v="16894,686658408165"/>
    <x v="528"/>
    <s v="2653,8736959249495"/>
    <x v="1"/>
    <x v="1"/>
    <s v="PE"/>
    <s v="Jaboatão dos Guararapes"/>
    <n v="3274"/>
    <b v="0"/>
    <b v="1"/>
    <n v="1"/>
    <b v="0"/>
    <b v="0"/>
    <n v="138"/>
    <n v="37"/>
    <n v="38"/>
    <x v="1"/>
    <s v="thiago vasconcellos modenesi"/>
    <s v="editora quadriculando"/>
    <n v="80"/>
    <s v="112,63124438938779"/>
    <n v="1"/>
    <b v="0"/>
    <n v="617"/>
    <n v="34"/>
    <n v="433"/>
    <b v="0"/>
    <b v="0"/>
    <b v="1"/>
    <b v="0"/>
    <b v="0"/>
    <b v="0"/>
    <b v="1"/>
    <b v="0"/>
    <b v="0"/>
    <b v="0"/>
    <b v="0"/>
    <b v="0"/>
    <b v="0"/>
    <b v="0"/>
    <b v="1"/>
    <b v="1"/>
    <b v="0"/>
    <b v="0"/>
    <b v="0"/>
    <b v="0"/>
    <b v="0"/>
    <b v="0"/>
  </r>
  <r>
    <x v="0"/>
    <n v="503"/>
    <s v="HQ Memórias de um Cartunista"/>
    <s v="2012-01-19T02:59:59"/>
    <s v="2012-03-20T02:59:59"/>
    <n v="60"/>
    <s v="16,933333333333334"/>
    <n v="7500"/>
    <s v="14896,879789115588"/>
    <x v="1163"/>
    <s v="2522,538310956906"/>
    <x v="1"/>
    <x v="1"/>
    <s v="SP"/>
    <s v="São José do Rio Preto"/>
    <n v="5268"/>
    <b v="0"/>
    <b v="1"/>
    <n v="1"/>
    <b v="0"/>
    <b v="0"/>
    <n v="0"/>
    <n v="10"/>
    <n v="10"/>
    <x v="2"/>
    <s v="alex sander"/>
    <s v="alex sander"/>
    <n v="35"/>
    <s v="69,51877234920609"/>
    <n v="1"/>
    <b v="0"/>
    <n v="21"/>
    <n v="3"/>
    <n v="31"/>
    <b v="0"/>
    <b v="0"/>
    <b v="0"/>
    <b v="0"/>
    <b v="1"/>
    <b v="1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5030"/>
    <s v="321: Fast Comics"/>
    <s v="2014-04-28T19:50:51.429966"/>
    <s v="2014-06-28T02:59:59.999999"/>
    <n v="60"/>
    <s v="142,63076923076923"/>
    <n v="26000"/>
    <s v="45169,97164213322"/>
    <x v="1787"/>
    <s v="64426,27801449494"/>
    <x v="1"/>
    <x v="0"/>
    <s v="SP"/>
    <s v="Santana de Parnaíba"/>
    <n v="5244"/>
    <b v="0"/>
    <b v="1"/>
    <n v="1"/>
    <b v="0"/>
    <b v="0"/>
    <n v="44"/>
    <n v="716"/>
    <n v="740"/>
    <x v="2"/>
    <s v="timberwolf entertainment produções eireli"/>
    <s v="felipe cagno"/>
    <n v="10"/>
    <s v="17,373066016205083"/>
    <n v="1"/>
    <b v="0"/>
    <n v="100"/>
    <n v="21"/>
    <n v="1138"/>
    <b v="0"/>
    <b v="0"/>
    <b v="0"/>
    <b v="0"/>
    <b v="1"/>
    <b v="0"/>
    <b v="0"/>
    <b v="0"/>
    <b v="1"/>
    <b v="0"/>
    <b v="0"/>
    <b v="1"/>
    <b v="0"/>
    <b v="0"/>
    <b v="1"/>
    <b v="0"/>
    <b v="1"/>
    <b v="1"/>
    <b v="0"/>
    <b v="1"/>
    <b v="0"/>
    <b v="0"/>
  </r>
  <r>
    <x v="0"/>
    <n v="50412"/>
    <s v="Digude."/>
    <s v="2017-02-02T13:55:02.024273"/>
    <s v="2017-03-20T02:59:59.999999"/>
    <n v="45"/>
    <s v="15,857142857142858"/>
    <n v="3500"/>
    <s v="4927,6169420357155"/>
    <x v="1388"/>
    <s v="781,3792579513777"/>
    <x v="0"/>
    <x v="0"/>
    <s v="RJ"/>
    <s v="Rio de Janeiro"/>
    <n v="3662"/>
    <b v="0"/>
    <b v="1"/>
    <n v="1"/>
    <b v="0"/>
    <b v="0"/>
    <n v="8"/>
    <n v="20"/>
    <n v="20"/>
    <x v="2"/>
    <s v="josé vinicius de souza quinipa"/>
    <s v="vinicius de souza"/>
    <n v="50"/>
    <s v="70,39452774336736"/>
    <n v="1"/>
    <b v="0"/>
    <n v="1"/>
    <n v="1"/>
    <n v="8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0"/>
    <n v="50576"/>
    <s v="Lorenna - Vingança Radioativa"/>
    <s v="2017-02-06T01:03:32.288924"/>
    <s v="2017-04-07T02:59:59.999999"/>
    <n v="60"/>
    <s v="39,63333333333333"/>
    <n v="15000"/>
    <s v="21118,35832301021"/>
    <x v="163"/>
    <n v="8369.9093486863803"/>
    <x v="1"/>
    <x v="1"/>
    <s v="SP"/>
    <s v="São Paulo"/>
    <n v="5274"/>
    <b v="0"/>
    <b v="1"/>
    <n v="1"/>
    <b v="0"/>
    <b v="0"/>
    <n v="9"/>
    <n v="136"/>
    <n v="138"/>
    <x v="3"/>
    <s v="julio cesar ramos dos santos"/>
    <s v="studio marcio abreu"/>
    <n v="120"/>
    <s v="168,94686658408168"/>
    <n v="1"/>
    <b v="1"/>
    <n v="3"/>
    <n v="1"/>
    <n v="52"/>
    <b v="0"/>
    <b v="0"/>
    <b v="1"/>
    <b v="0"/>
    <b v="1"/>
    <b v="1"/>
    <b v="0"/>
    <b v="0"/>
    <b v="1"/>
    <b v="1"/>
    <b v="0"/>
    <b v="0"/>
    <b v="0"/>
    <b v="0"/>
    <b v="1"/>
    <b v="0"/>
    <b v="1"/>
    <b v="1"/>
    <b v="0"/>
    <b v="1"/>
    <b v="0"/>
    <b v="0"/>
  </r>
  <r>
    <x v="0"/>
    <n v="50681"/>
    <s v="Bom Demais"/>
    <s v="2017-02-08T12:02:08.24886"/>
    <s v="2017-02-16T01:59:59.999999"/>
    <n v="7"/>
    <s v="28966,666666666668"/>
    <n v="30"/>
    <s v="42,23671664602042"/>
    <x v="1788"/>
    <s v="12234,568921797249"/>
    <x v="1"/>
    <x v="0"/>
    <s v="SP"/>
    <s v="Barueri"/>
    <n v="4774"/>
    <b v="0"/>
    <b v="1"/>
    <n v="1"/>
    <b v="0"/>
    <b v="0"/>
    <n v="8"/>
    <n v="249"/>
    <n v="249"/>
    <x v="2"/>
    <s v="timberwolf entertainment produções eireli"/>
    <s v="felipe cagno"/>
    <n v="35"/>
    <s v="49,27616942035715"/>
    <n v="1"/>
    <b v="0"/>
    <n v="100"/>
    <n v="21"/>
    <n v="1138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50755"/>
    <s v="The Graveman"/>
    <s v="2017-02-21T02:26:28.492067"/>
    <s v="2017-04-22T02:59:59.999999"/>
    <n v="60"/>
    <s v="6,142857142857143"/>
    <n v="3500"/>
    <s v="4927,6169420357155"/>
    <x v="1789"/>
    <s v="302,6964692964797"/>
    <x v="1"/>
    <x v="1"/>
    <s v="MG"/>
    <s v="Belo Horizonte"/>
    <n v="1634"/>
    <b v="0"/>
    <b v="1"/>
    <n v="1"/>
    <b v="0"/>
    <b v="0"/>
    <n v="1"/>
    <n v="4"/>
    <n v="4"/>
    <x v="2"/>
    <s v="mário guedes de almeida junior"/>
    <s v="ronaldo felipe"/>
    <n v="10"/>
    <s v="14,078905548673474"/>
    <n v="1"/>
    <b v="1"/>
    <n v="0"/>
    <n v="1"/>
    <n v="2"/>
    <b v="0"/>
    <b v="0"/>
    <b v="0"/>
    <b v="0"/>
    <b v="1"/>
    <b v="0"/>
    <b v="0"/>
    <b v="1"/>
    <b v="0"/>
    <b v="0"/>
    <b v="0"/>
    <b v="0"/>
    <b v="0"/>
    <b v="0"/>
    <b v="1"/>
    <b v="1"/>
    <b v="1"/>
    <b v="0"/>
    <b v="0"/>
    <b v="1"/>
    <b v="0"/>
    <b v="0"/>
  </r>
  <r>
    <x v="0"/>
    <n v="50846"/>
    <s v="Os Mundos de Jack Kirby"/>
    <s v="2017-02-15T18:23:21.007634"/>
    <s v="2017-03-17T02:59:59.999999"/>
    <n v="29"/>
    <n v="29.6"/>
    <n v="25000"/>
    <s v="35197,26387168369"/>
    <x v="1790"/>
    <s v="10418,390106018369"/>
    <x v="0"/>
    <x v="0"/>
    <s v="SP"/>
    <s v="São Paulo"/>
    <n v="5274"/>
    <b v="0"/>
    <b v="1"/>
    <n v="1"/>
    <b v="0"/>
    <b v="0"/>
    <n v="16"/>
    <n v="90"/>
    <n v="90"/>
    <x v="3"/>
    <s v="edson diogo da silva"/>
    <s v="guia dos quadrinhos"/>
    <n v="95"/>
    <s v="133,74960271239797"/>
    <n v="1"/>
    <b v="0"/>
    <n v="8"/>
    <n v="2"/>
    <n v="39"/>
    <b v="0"/>
    <b v="0"/>
    <b v="1"/>
    <b v="0"/>
    <b v="1"/>
    <b v="0"/>
    <b v="0"/>
    <b v="0"/>
    <b v="0"/>
    <b v="1"/>
    <b v="0"/>
    <b v="1"/>
    <b v="0"/>
    <b v="0"/>
    <b v="1"/>
    <b v="1"/>
    <b v="0"/>
    <b v="1"/>
    <b v="0"/>
    <b v="0"/>
    <b v="0"/>
    <b v="1"/>
  </r>
  <r>
    <x v="0"/>
    <n v="51079"/>
    <s v="Tzion - Volume 1 "/>
    <s v="2017-05-23T00:50:58.194619"/>
    <s v="2017-07-22T02:59:59.999999"/>
    <n v="60"/>
    <s v="2,1238938053097347"/>
    <n v="2825"/>
    <s v="3941,727146909623"/>
    <x v="23"/>
    <s v="83,71809869542564"/>
    <x v="1"/>
    <x v="1"/>
    <s v="RJ"/>
    <s v="Rio de Janeiro"/>
    <n v="3662"/>
    <b v="0"/>
    <b v="1"/>
    <n v="1"/>
    <b v="0"/>
    <b v="0"/>
    <n v="0"/>
    <n v="4"/>
    <n v="4"/>
    <x v="2"/>
    <s v="nestor gouveia fortunato"/>
    <s v="nestor gouveia fortunato"/>
    <n v="15"/>
    <s v="20,92952467385641"/>
    <n v="1"/>
    <b v="0"/>
    <n v="24"/>
    <n v="2"/>
    <n v="18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51152"/>
    <s v="Enxerto"/>
    <s v="2017-04-03T11:03:12.178406"/>
    <s v="2017-06-03T02:59:59.999999"/>
    <n v="60"/>
    <s v="77,66666666666667"/>
    <n v="6000"/>
    <s v="8389,389298426813"/>
    <x v="1791"/>
    <s v="6515,759021778158"/>
    <x v="1"/>
    <x v="1"/>
    <s v="SP"/>
    <s v="Campinas"/>
    <n v="4818"/>
    <b v="0"/>
    <b v="1"/>
    <n v="1"/>
    <b v="0"/>
    <b v="0"/>
    <n v="6"/>
    <n v="52"/>
    <n v="54"/>
    <x v="0"/>
    <s v="beatriz linhares machado marchi"/>
    <s v="didi mamushka"/>
    <n v="15"/>
    <s v="20,97347324606703"/>
    <n v="1"/>
    <b v="1"/>
    <n v="61"/>
    <n v="5"/>
    <n v="89"/>
    <b v="0"/>
    <b v="0"/>
    <b v="0"/>
    <b v="1"/>
    <b v="0"/>
    <b v="0"/>
    <b v="0"/>
    <b v="0"/>
    <b v="0"/>
    <b v="0"/>
    <b v="0"/>
    <b v="1"/>
    <b v="0"/>
    <b v="0"/>
    <b v="1"/>
    <b v="0"/>
    <b v="0"/>
    <b v="0"/>
    <b v="0"/>
    <b v="1"/>
    <b v="0"/>
    <b v="0"/>
  </r>
  <r>
    <x v="0"/>
    <n v="51469"/>
    <s v="Tolete Merda e Bosta"/>
    <s v="2017-03-12T19:10:26.945717"/>
    <s v="2017-05-12T02:59:59.999999"/>
    <n v="60"/>
    <n v="1.25"/>
    <n v="8000"/>
    <s v="11202,630794748842"/>
    <x v="521"/>
    <s v="140,03288493436054"/>
    <x v="1"/>
    <x v="1"/>
    <s v="RS"/>
    <s v="Porto Alegre"/>
    <n v="4178"/>
    <b v="0"/>
    <b v="1"/>
    <n v="1"/>
    <b v="0"/>
    <b v="0"/>
    <n v="0"/>
    <n v="2"/>
    <n v="2"/>
    <x v="0"/>
    <s v="kiko mello"/>
    <s v="kiko mello"/>
    <n v="30"/>
    <s v="42,009865480308164"/>
    <n v="1"/>
    <b v="0"/>
    <n v="4"/>
    <n v="1"/>
    <n v="7"/>
    <b v="0"/>
    <b v="0"/>
    <b v="0"/>
    <b v="0"/>
    <b v="1"/>
    <b v="0"/>
    <b v="0"/>
    <b v="0"/>
    <b v="0"/>
    <b v="0"/>
    <b v="0"/>
    <b v="0"/>
    <b v="1"/>
    <b v="0"/>
    <b v="0"/>
    <b v="1"/>
    <b v="0"/>
    <b v="0"/>
    <b v="0"/>
    <b v="0"/>
    <b v="0"/>
    <b v="0"/>
  </r>
  <r>
    <x v="0"/>
    <n v="51636"/>
    <s v="Galo Costa"/>
    <s v="2017-02-23T23:27:57.696909"/>
    <s v="2017-03-21T02:59:59.999999"/>
    <n v="25"/>
    <s v="14,545454545454545"/>
    <n v="4400"/>
    <s v="6194,7184414163285"/>
    <x v="612"/>
    <s v="901,0499551151023"/>
    <x v="0"/>
    <x v="0"/>
    <s v="SP"/>
    <s v="São Paulo"/>
    <n v="5274"/>
    <b v="0"/>
    <b v="1"/>
    <n v="1"/>
    <b v="0"/>
    <b v="0"/>
    <n v="1"/>
    <n v="11"/>
    <n v="11"/>
    <x v="2"/>
    <s v="raimundo guimarães de cerqueira junior"/>
    <s v="rai guimarães"/>
    <n v="20"/>
    <s v="28,157811097346947"/>
    <n v="1"/>
    <b v="1"/>
    <n v="24"/>
    <n v="4"/>
    <n v="17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51732"/>
    <s v="A Rainha Pirata"/>
    <s v="2017-03-13T14:34:24.333299"/>
    <s v="2017-05-13T02:59:59.999999"/>
    <n v="60"/>
    <s v="121,01083032490975"/>
    <n v="13850"/>
    <s v="19394,554563408936"/>
    <x v="1792"/>
    <s v="23469,51151499883"/>
    <x v="1"/>
    <x v="0"/>
    <s v="SP"/>
    <s v="Campinas"/>
    <n v="4818"/>
    <b v="0"/>
    <b v="1"/>
    <n v="1"/>
    <b v="0"/>
    <b v="0"/>
    <n v="13"/>
    <n v="190"/>
    <n v="207"/>
    <x v="3"/>
    <s v="fábio vieira da silva"/>
    <s v="studio magenta (ânima academia de arte)"/>
    <n v="80"/>
    <s v="112,02630794748843"/>
    <n v="1"/>
    <b v="0"/>
    <n v="23"/>
    <n v="4"/>
    <n v="88"/>
    <b v="0"/>
    <b v="0"/>
    <b v="0"/>
    <b v="0"/>
    <b v="1"/>
    <b v="1"/>
    <b v="0"/>
    <b v="0"/>
    <b v="1"/>
    <b v="1"/>
    <b v="0"/>
    <b v="0"/>
    <b v="0"/>
    <b v="0"/>
    <b v="1"/>
    <b v="0"/>
    <b v="1"/>
    <b v="1"/>
    <b v="0"/>
    <b v="0"/>
    <b v="0"/>
    <b v="0"/>
  </r>
  <r>
    <x v="0"/>
    <n v="51743"/>
    <s v="VULTOS A ORIGEM"/>
    <s v="2017-04-20T03:27:27.307246"/>
    <s v="2017-06-20T02:59:59.999999"/>
    <n v="60"/>
    <s v="1,0309278350515463"/>
    <n v="29100"/>
    <s v="40688,538097370045"/>
    <x v="479"/>
    <s v="419,46946492134066"/>
    <x v="1"/>
    <x v="1"/>
    <s v="RS"/>
    <s v="Bagé"/>
    <n v="3883"/>
    <b v="0"/>
    <b v="1"/>
    <n v="1"/>
    <b v="0"/>
    <b v="0"/>
    <n v="0"/>
    <n v="1"/>
    <n v="1"/>
    <x v="2"/>
    <s v="marcos levi machado sarmento"/>
    <s v="marcos levi"/>
    <n v="20"/>
    <s v="27,964630994756046"/>
    <n v="1"/>
    <b v="1"/>
    <n v="0"/>
    <n v="1"/>
    <n v="1"/>
    <b v="0"/>
    <b v="0"/>
    <b v="1"/>
    <b v="0"/>
    <b v="1"/>
    <b v="0"/>
    <b v="1"/>
    <b v="0"/>
    <b v="0"/>
    <b v="1"/>
    <b v="0"/>
    <b v="0"/>
    <b v="0"/>
    <b v="0"/>
    <b v="1"/>
    <b v="0"/>
    <b v="1"/>
    <b v="1"/>
    <b v="0"/>
    <b v="0"/>
    <b v="0"/>
    <b v="0"/>
  </r>
  <r>
    <x v="0"/>
    <n v="51847"/>
    <s v="Super Catch"/>
    <s v="2017-04-03T14:06:37.114812"/>
    <s v="2017-05-18T02:59:59.999999"/>
    <n v="44"/>
    <n v="49.375"/>
    <n v="4000"/>
    <s v="5592,926198951209"/>
    <x v="1793"/>
    <s v="2761,507310732159"/>
    <x v="1"/>
    <x v="1"/>
    <s v="SP"/>
    <s v="São Paulo"/>
    <n v="5274"/>
    <b v="0"/>
    <b v="1"/>
    <n v="1"/>
    <b v="0"/>
    <b v="0"/>
    <n v="2"/>
    <n v="32"/>
    <n v="32"/>
    <x v="2"/>
    <s v="nigel brian victoria goodman"/>
    <s v="nigel goodman"/>
    <n v="100"/>
    <s v="139,82315497378022"/>
    <n v="1"/>
    <b v="0"/>
    <n v="17"/>
    <n v="3"/>
    <n v="19"/>
    <b v="0"/>
    <b v="0"/>
    <b v="1"/>
    <b v="0"/>
    <b v="0"/>
    <b v="0"/>
    <b v="1"/>
    <b v="0"/>
    <b v="0"/>
    <b v="1"/>
    <b v="0"/>
    <b v="1"/>
    <b v="1"/>
    <b v="0"/>
    <b v="0"/>
    <b v="0"/>
    <b v="1"/>
    <b v="0"/>
    <b v="0"/>
    <b v="0"/>
    <b v="0"/>
    <b v="0"/>
  </r>
  <r>
    <x v="0"/>
    <n v="51882"/>
    <s v="MÉDI"/>
    <s v="2017-04-05T03:41:01.812816"/>
    <s v="2017-05-11T02:59:59.999999"/>
    <n v="35"/>
    <s v="8,584905660377359"/>
    <n v="5300"/>
    <s v="7410,627213610352"/>
    <x v="1410"/>
    <n v="636.19535513070002"/>
    <x v="0"/>
    <x v="0"/>
    <s v="RJ"/>
    <s v="Rio de Janeiro"/>
    <n v="3662"/>
    <b v="0"/>
    <b v="1"/>
    <n v="1"/>
    <b v="0"/>
    <b v="0"/>
    <n v="0"/>
    <n v="4"/>
    <n v="4"/>
    <x v="2"/>
    <s v="nilson eduardo falcão fontes"/>
    <s v="nilson fontes"/>
    <n v="20"/>
    <s v="27,964630994756046"/>
    <n v="1"/>
    <b v="1"/>
    <n v="0"/>
    <n v="1"/>
    <n v="1"/>
    <b v="0"/>
    <b v="0"/>
    <b v="0"/>
    <b v="0"/>
    <b v="1"/>
    <b v="0"/>
    <b v="0"/>
    <b v="0"/>
    <b v="0"/>
    <b v="0"/>
    <b v="0"/>
    <b v="1"/>
    <b v="0"/>
    <b v="0"/>
    <b v="1"/>
    <b v="0"/>
    <b v="0"/>
    <b v="0"/>
    <b v="0"/>
    <b v="1"/>
    <b v="0"/>
    <b v="0"/>
  </r>
  <r>
    <x v="0"/>
    <n v="52155"/>
    <s v="Greg: O Contador de Histórias 3"/>
    <s v="2017-03-14T03:03:14.879622"/>
    <s v="2017-05-14T02:59:59.999999"/>
    <n v="60"/>
    <n v="122"/>
    <n v="3800"/>
    <s v="5321,249627505701"/>
    <x v="1794"/>
    <s v="6491,924545556954"/>
    <x v="1"/>
    <x v="0"/>
    <s v="SP"/>
    <s v="São Paulo"/>
    <n v="5274"/>
    <b v="0"/>
    <b v="1"/>
    <n v="1"/>
    <b v="0"/>
    <b v="0"/>
    <n v="19"/>
    <n v="111"/>
    <n v="117"/>
    <x v="2"/>
    <s v="marcio rogério ferreira de souza"/>
    <s v="marcio r. gotland"/>
    <n v="65"/>
    <s v="91,02137520733436"/>
    <n v="1"/>
    <b v="0"/>
    <n v="62"/>
    <n v="5"/>
    <n v="177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1"/>
    <b v="0"/>
  </r>
  <r>
    <x v="0"/>
    <n v="52189"/>
    <s v="Projeto Osiris #1"/>
    <s v="2017-06-27T11:15:59.213515"/>
    <s v="2017-08-27T02:59:59.999999"/>
    <n v="60"/>
    <n v="15.975"/>
    <n v="12000"/>
    <n v="16703.5326227857"/>
    <x v="1795"/>
    <s v="2668,3893364900155"/>
    <x v="1"/>
    <x v="1"/>
    <s v="SP"/>
    <s v="São Paulo"/>
    <n v="5274"/>
    <b v="0"/>
    <b v="1"/>
    <n v="1"/>
    <b v="0"/>
    <b v="0"/>
    <n v="2"/>
    <n v="24"/>
    <n v="24"/>
    <x v="2"/>
    <s v="luciano negreiros"/>
    <s v="luke negreiros"/>
    <n v="400"/>
    <s v="556,7844207595234"/>
    <n v="1"/>
    <b v="0"/>
    <n v="5"/>
    <n v="1"/>
    <n v="7"/>
    <b v="0"/>
    <b v="0"/>
    <b v="1"/>
    <b v="0"/>
    <b v="0"/>
    <b v="1"/>
    <b v="1"/>
    <b v="0"/>
    <b v="0"/>
    <b v="0"/>
    <b v="0"/>
    <b v="0"/>
    <b v="1"/>
    <b v="0"/>
    <b v="1"/>
    <b v="0"/>
    <b v="0"/>
    <b v="0"/>
    <b v="0"/>
    <b v="0"/>
    <b v="0"/>
    <b v="0"/>
  </r>
  <r>
    <x v="0"/>
    <n v="52197"/>
    <s v="Artbook54"/>
    <s v="2017-05-28T15:51:32.744814"/>
    <s v="2017-07-28T02:59:59.999999"/>
    <n v="60"/>
    <n v="61.680549999999997"/>
    <n v="20000"/>
    <s v="27906,032898475212"/>
    <x v="1796"/>
    <s v="17212,594574960454"/>
    <x v="0"/>
    <x v="0"/>
    <s v="SP"/>
    <s v="São Paulo"/>
    <n v="5274"/>
    <b v="0"/>
    <b v="1"/>
    <n v="1"/>
    <b v="0"/>
    <b v="0"/>
    <n v="11"/>
    <n v="220"/>
    <n v="220"/>
    <x v="2"/>
    <s v="octavio josé cariello júnior"/>
    <s v="octavio cariello"/>
    <n v="10"/>
    <s v="13,953016449237605"/>
    <n v="1"/>
    <b v="1"/>
    <n v="41"/>
    <n v="4"/>
    <n v="90"/>
    <b v="0"/>
    <b v="0"/>
    <b v="0"/>
    <b v="0"/>
    <b v="1"/>
    <b v="1"/>
    <b v="0"/>
    <b v="0"/>
    <b v="0"/>
    <b v="0"/>
    <b v="0"/>
    <b v="0"/>
    <b v="1"/>
    <b v="0"/>
    <b v="1"/>
    <b v="0"/>
    <b v="0"/>
    <b v="1"/>
    <b v="0"/>
    <b v="0"/>
    <b v="0"/>
    <b v="1"/>
  </r>
  <r>
    <x v="0"/>
    <n v="52645"/>
    <s v="ROSETA"/>
    <s v="2017-06-01T17:59:19.419627"/>
    <s v="2017-08-01T02:59:59.999999"/>
    <n v="60"/>
    <s v="115,10901554404145"/>
    <n v="4825"/>
    <n v="6716.2120754117504"/>
    <x v="1797"/>
    <s v="7730,965601856501"/>
    <x v="1"/>
    <x v="0"/>
    <s v="RS"/>
    <s v="Cruz Alta"/>
    <n v="3978"/>
    <b v="0"/>
    <b v="1"/>
    <n v="1"/>
    <b v="0"/>
    <b v="0"/>
    <n v="12"/>
    <n v="86"/>
    <n v="92"/>
    <x v="2"/>
    <s v="henrique hübner"/>
    <s v="henrique hübner"/>
    <n v="200"/>
    <s v="278,3922103797617"/>
    <n v="1"/>
    <b v="1"/>
    <n v="21"/>
    <n v="1"/>
    <n v="23"/>
    <b v="0"/>
    <b v="0"/>
    <b v="0"/>
    <b v="0"/>
    <b v="1"/>
    <b v="0"/>
    <b v="0"/>
    <b v="0"/>
    <b v="0"/>
    <b v="0"/>
    <b v="0"/>
    <b v="0"/>
    <b v="1"/>
    <b v="0"/>
    <b v="1"/>
    <b v="0"/>
    <b v="1"/>
    <b v="1"/>
    <b v="0"/>
    <b v="1"/>
    <b v="0"/>
    <b v="0"/>
  </r>
  <r>
    <x v="0"/>
    <n v="52747"/>
    <s v="As crônicas de Thelfrounland"/>
    <s v="2017-03-20T15:37:47.750178"/>
    <s v="2017-05-13T02:59:59.999999"/>
    <n v="53"/>
    <n v="115"/>
    <n v="3100"/>
    <s v="4341,019432965177"/>
    <x v="1798"/>
    <s v="4992,172347909954"/>
    <x v="1"/>
    <x v="0"/>
    <s v="SP"/>
    <s v="São Paulo"/>
    <n v="5274"/>
    <b v="0"/>
    <b v="1"/>
    <n v="1"/>
    <b v="0"/>
    <b v="0"/>
    <n v="28"/>
    <n v="72"/>
    <n v="84"/>
    <x v="2"/>
    <s v="adriano f. araújo ( panda )"/>
    <s v="adriano ferrera"/>
    <n v="35"/>
    <s v="49,01150972702619"/>
    <n v="1"/>
    <b v="1"/>
    <n v="46"/>
    <n v="6"/>
    <n v="102"/>
    <b v="0"/>
    <b v="0"/>
    <b v="1"/>
    <b v="0"/>
    <b v="0"/>
    <b v="1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52916"/>
    <s v="O Grande Spécie-Verde Origem Brasileira "/>
    <s v="2017-03-16T22:52:58.536035"/>
    <s v="2017-04-14T02:59:59.999999"/>
    <n v="28"/>
    <n v="0"/>
    <n v="60000"/>
    <s v="84019,73096061632"/>
    <x v="38"/>
    <n v="0"/>
    <x v="0"/>
    <x v="1"/>
    <s v="RJ"/>
    <s v="Rio de Janeiro"/>
    <n v="3662"/>
    <b v="0"/>
    <b v="1"/>
    <n v="1"/>
    <b v="0"/>
    <b v="0"/>
    <n v="0"/>
    <n v="0"/>
    <n v="0"/>
    <x v="2"/>
    <s v="rodrigo da silva souza"/>
    <s v="rodrigo roza"/>
    <n v="10000000000"/>
    <n v="10000000000"/>
    <n v="0"/>
    <b v="1"/>
    <n v="0"/>
    <n v="2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52986"/>
    <s v="Labirinto"/>
    <s v="2017-03-21T12:46:42.665184"/>
    <s v="2017-05-21T02:59:59.999999"/>
    <n v="60"/>
    <s v="138,89166666666668"/>
    <n v="24000"/>
    <s v="33607,89238424653"/>
    <x v="1799"/>
    <s v="46678,56186401974"/>
    <x v="1"/>
    <x v="0"/>
    <s v="SP"/>
    <s v="São Paulo"/>
    <n v="5274"/>
    <b v="0"/>
    <b v="1"/>
    <n v="1"/>
    <b v="0"/>
    <b v="0"/>
    <n v="20"/>
    <n v="350"/>
    <n v="354"/>
    <x v="2"/>
    <s v="thiago souto"/>
    <s v="thiago souto"/>
    <n v="154"/>
    <s v="215,65064279891524"/>
    <n v="1"/>
    <b v="0"/>
    <n v="70"/>
    <n v="1"/>
    <n v="171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53113"/>
    <s v="A vida de um baixinho na sociedade - O livro"/>
    <s v="2017-04-06T13:50:10.129853"/>
    <s v="2017-06-06T02:59:59.999999"/>
    <n v="60"/>
    <n v="13.625"/>
    <n v="12000"/>
    <s v="16778,778596853626"/>
    <x v="1800"/>
    <s v="2286,1085838213066"/>
    <x v="1"/>
    <x v="1"/>
    <s v="PR"/>
    <s v="Ponta Grossa"/>
    <n v="3064"/>
    <b v="0"/>
    <b v="1"/>
    <n v="1"/>
    <b v="0"/>
    <b v="0"/>
    <n v="2"/>
    <n v="23"/>
    <n v="24"/>
    <x v="2"/>
    <s v="alison andrei de oliveira rosa"/>
    <s v="alison andrei"/>
    <n v="100"/>
    <s v="139,82315497378022"/>
    <n v="1"/>
    <b v="1"/>
    <n v="5"/>
    <n v="2"/>
    <n v="6"/>
    <b v="0"/>
    <b v="0"/>
    <b v="0"/>
    <b v="0"/>
    <b v="0"/>
    <b v="0"/>
    <b v="0"/>
    <b v="0"/>
    <b v="0"/>
    <b v="1"/>
    <b v="0"/>
    <b v="1"/>
    <b v="0"/>
    <b v="0"/>
    <b v="1"/>
    <b v="0"/>
    <b v="0"/>
    <b v="0"/>
    <b v="0"/>
    <b v="0"/>
    <b v="0"/>
    <b v="0"/>
  </r>
  <r>
    <x v="0"/>
    <n v="53133"/>
    <s v="Quadrinhos Felipe Cagno"/>
    <s v="2017-03-22T14:02:15.979381"/>
    <s v="2017-04-07T02:59:59.999999"/>
    <n v="15"/>
    <n v="17750"/>
    <n v="20"/>
    <s v="28,00657698687211"/>
    <x v="835"/>
    <n v="4971.1674151697998"/>
    <x v="0"/>
    <x v="0"/>
    <s v="SP"/>
    <s v="Barueri"/>
    <n v="4774"/>
    <b v="0"/>
    <b v="1"/>
    <n v="1"/>
    <b v="0"/>
    <b v="0"/>
    <n v="7"/>
    <n v="60"/>
    <n v="73"/>
    <x v="2"/>
    <s v="timberwolf entertainment produções eireli"/>
    <s v="felipe cagno"/>
    <n v="73"/>
    <s v="102,2240060020832"/>
    <n v="1"/>
    <b v="0"/>
    <n v="100"/>
    <n v="21"/>
    <n v="1138"/>
    <b v="0"/>
    <b v="0"/>
    <b v="0"/>
    <b v="0"/>
    <b v="1"/>
    <b v="0"/>
    <b v="0"/>
    <b v="0"/>
    <b v="1"/>
    <b v="0"/>
    <b v="0"/>
    <b v="1"/>
    <b v="0"/>
    <b v="0"/>
    <b v="1"/>
    <b v="0"/>
    <b v="1"/>
    <b v="1"/>
    <b v="0"/>
    <b v="1"/>
    <b v="0"/>
    <b v="0"/>
  </r>
  <r>
    <x v="0"/>
    <n v="53167"/>
    <s v="Fotonovela: Como Avacalhar Uma História de Romance"/>
    <s v="2017-04-01T01:33:51.050356"/>
    <s v="2017-05-30T02:59:59.999999"/>
    <n v="59"/>
    <s v="103,7593984962406"/>
    <n v="1463"/>
    <s v="2045,6127572664045"/>
    <x v="1801"/>
    <s v="2122,5154925019838"/>
    <x v="1"/>
    <x v="0"/>
    <s v="MG"/>
    <s v="Belo Horizonte"/>
    <n v="1634"/>
    <b v="0"/>
    <b v="1"/>
    <n v="1"/>
    <b v="0"/>
    <b v="0"/>
    <n v="14"/>
    <n v="21"/>
    <n v="30"/>
    <x v="0"/>
    <s v="alessandra lacerda"/>
    <s v="alessandra lacerda"/>
    <n v="45"/>
    <s v="62,92041973820109"/>
    <n v="1"/>
    <b v="0"/>
    <n v="15"/>
    <n v="1"/>
    <n v="11"/>
    <b v="0"/>
    <b v="0"/>
    <b v="1"/>
    <b v="1"/>
    <b v="1"/>
    <b v="1"/>
    <b v="0"/>
    <b v="0"/>
    <b v="0"/>
    <b v="0"/>
    <b v="0"/>
    <b v="1"/>
    <b v="1"/>
    <b v="0"/>
    <b v="1"/>
    <b v="1"/>
    <b v="0"/>
    <b v="0"/>
    <b v="0"/>
    <b v="0"/>
    <b v="0"/>
    <b v="0"/>
  </r>
  <r>
    <x v="0"/>
    <n v="53247"/>
    <s v="Cara-Unicórnio"/>
    <s v="2017-06-05T13:17:52.306309"/>
    <s v="2017-08-05T02:59:59.999999"/>
    <n v="60"/>
    <s v="168,85714285714286"/>
    <n v="7000"/>
    <s v="9743,727363291659"/>
    <x v="1802"/>
    <s v="16452,979633443916"/>
    <x v="1"/>
    <x v="0"/>
    <s v="RS"/>
    <s v="Porto Alegre"/>
    <n v="4178"/>
    <b v="0"/>
    <b v="1"/>
    <n v="1"/>
    <b v="0"/>
    <b v="0"/>
    <n v="35"/>
    <n v="300"/>
    <n v="306"/>
    <x v="2"/>
    <s v="adriano da silva andrade"/>
    <s v="adri a."/>
    <n v="80"/>
    <s v="111,35688415190467"/>
    <n v="1"/>
    <b v="1"/>
    <n v="45"/>
    <n v="6"/>
    <n v="172"/>
    <b v="0"/>
    <b v="0"/>
    <b v="1"/>
    <b v="0"/>
    <b v="1"/>
    <b v="1"/>
    <b v="0"/>
    <b v="0"/>
    <b v="0"/>
    <b v="1"/>
    <b v="0"/>
    <b v="0"/>
    <b v="0"/>
    <b v="1"/>
    <b v="0"/>
    <b v="0"/>
    <b v="0"/>
    <b v="1"/>
    <b v="0"/>
    <b v="0"/>
    <b v="1"/>
    <b v="1"/>
  </r>
  <r>
    <x v="0"/>
    <n v="53275"/>
    <s v="Pagar Dominio AnimaRegia"/>
    <s v="2017-03-23T14:17:37.567875"/>
    <s v="2017-03-29T02:59:59.999999"/>
    <n v="5"/>
    <n v="0"/>
    <n v="40"/>
    <s v="56,01315397374422"/>
    <x v="38"/>
    <n v="0"/>
    <x v="0"/>
    <x v="1"/>
    <s v="RN"/>
    <s v="Pau dos Ferros"/>
    <n v="3787"/>
    <b v="0"/>
    <b v="1"/>
    <n v="1"/>
    <b v="0"/>
    <b v="0"/>
    <n v="0"/>
    <n v="0"/>
    <n v="0"/>
    <x v="2"/>
    <s v="eron olivo"/>
    <s v="eron olivo"/>
    <n v="10000000000"/>
    <n v="10000000000"/>
    <n v="0"/>
    <b v="1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53368"/>
    <s v="REDCAPE2"/>
    <s v="2017-03-28T12:34:48.349297"/>
    <s v="2017-05-28T02:59:59.999999"/>
    <n v="60"/>
    <n v="112.85"/>
    <n v="6000"/>
    <s v="8401,973096061633"/>
    <x v="475"/>
    <s v="9481,626638905553"/>
    <x v="1"/>
    <x v="0"/>
    <s v="SP"/>
    <s v="São Paulo"/>
    <n v="5274"/>
    <b v="0"/>
    <b v="1"/>
    <n v="1"/>
    <b v="0"/>
    <b v="0"/>
    <n v="9"/>
    <n v="188"/>
    <n v="195"/>
    <x v="2"/>
    <s v="william gene"/>
    <s v="william gene"/>
    <n v="80"/>
    <s v="112,02630794748843"/>
    <n v="1"/>
    <b v="0"/>
    <n v="9"/>
    <n v="3"/>
    <n v="150"/>
    <b v="0"/>
    <b v="0"/>
    <b v="0"/>
    <b v="0"/>
    <b v="0"/>
    <b v="1"/>
    <b v="1"/>
    <b v="0"/>
    <b v="0"/>
    <b v="0"/>
    <b v="0"/>
    <b v="0"/>
    <b v="0"/>
    <b v="0"/>
    <b v="1"/>
    <b v="0"/>
    <b v="0"/>
    <b v="0"/>
    <b v="0"/>
    <b v="0"/>
    <b v="0"/>
    <b v="0"/>
  </r>
  <r>
    <x v="0"/>
    <n v="53377"/>
    <s v="O Verão da Lena"/>
    <s v="2017-03-24T21:38:38.244051"/>
    <s v="2017-05-24T02:59:59.999999"/>
    <n v="60"/>
    <n v="4.65979381443299"/>
    <n v="24250"/>
    <s v="33957,97459658243"/>
    <x v="1735"/>
    <s v="1582,371599758274"/>
    <x v="1"/>
    <x v="1"/>
    <s v="RJ"/>
    <s v="Niterói"/>
    <n v="3642"/>
    <b v="0"/>
    <b v="1"/>
    <n v="1"/>
    <b v="0"/>
    <b v="0"/>
    <n v="0"/>
    <n v="28"/>
    <n v="28"/>
    <x v="2"/>
    <s v="luciano de freitas costa"/>
    <s v="lu"/>
    <n v="35"/>
    <s v="49,01150972702619"/>
    <n v="1"/>
    <b v="0"/>
    <n v="8"/>
    <n v="3"/>
    <n v="165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1"/>
    <b v="0"/>
    <b v="0"/>
  </r>
  <r>
    <x v="0"/>
    <n v="53572"/>
    <s v="Nina e Ariel"/>
    <s v="2017-03-31T19:17:49.966604"/>
    <s v="2017-05-31T02:59:59.999999"/>
    <n v="60"/>
    <s v="178,19285714285715"/>
    <n v="14000"/>
    <s v="19604,603890810475"/>
    <x v="1803"/>
    <s v="34934,003804574924"/>
    <x v="0"/>
    <x v="0"/>
    <s v="CE"/>
    <s v="Limoeiro do Norte"/>
    <n v="803"/>
    <b v="0"/>
    <b v="1"/>
    <n v="1"/>
    <b v="0"/>
    <b v="0"/>
    <n v="24"/>
    <n v="563"/>
    <n v="575"/>
    <x v="2"/>
    <s v="josé edilbenes bezerra de moura"/>
    <s v="ed benes"/>
    <n v="550"/>
    <n v="770.18086713898299"/>
    <n v="1"/>
    <b v="1"/>
    <n v="1"/>
    <n v="2"/>
    <n v="191"/>
    <b v="0"/>
    <b v="0"/>
    <b v="1"/>
    <b v="0"/>
    <b v="1"/>
    <b v="1"/>
    <b v="1"/>
    <b v="0"/>
    <b v="0"/>
    <b v="1"/>
    <b v="0"/>
    <b v="0"/>
    <b v="1"/>
    <b v="0"/>
    <b v="1"/>
    <b v="0"/>
    <b v="1"/>
    <b v="1"/>
    <b v="0"/>
    <b v="1"/>
    <b v="0"/>
    <b v="0"/>
  </r>
  <r>
    <x v="0"/>
    <n v="53576"/>
    <s v="Anunnaki - Os Senhores da Eternidade: A Colônia"/>
    <s v="2022-03-17T13:17:27.145453"/>
    <s v="2022-05-17T02:59:59.999999"/>
    <n v="60"/>
    <n v="147.05000000000001"/>
    <n v="14000"/>
    <s v="15223,557473741726"/>
    <x v="1804"/>
    <s v="22386,24126513721"/>
    <x v="1"/>
    <x v="0"/>
    <s v="PR"/>
    <s v="Curitiba"/>
    <n v="2882"/>
    <b v="0"/>
    <b v="1"/>
    <n v="1"/>
    <b v="0"/>
    <b v="0"/>
    <n v="32"/>
    <n v="213"/>
    <n v="220"/>
    <x v="0"/>
    <s v="vania segura tedesco"/>
    <s v="van ted"/>
    <n v="1000"/>
    <s v="1087,3969624101235"/>
    <n v="1"/>
    <b v="1"/>
    <n v="23"/>
    <n v="7"/>
    <n v="156"/>
    <b v="0"/>
    <b v="0"/>
    <b v="1"/>
    <b v="0"/>
    <b v="0"/>
    <b v="1"/>
    <b v="1"/>
    <b v="0"/>
    <b v="0"/>
    <b v="0"/>
    <b v="0"/>
    <b v="0"/>
    <b v="1"/>
    <b v="0"/>
    <b v="1"/>
    <b v="0"/>
    <b v="0"/>
    <b v="1"/>
    <b v="0"/>
    <b v="0"/>
    <b v="0"/>
    <b v="0"/>
  </r>
  <r>
    <x v="0"/>
    <n v="53702"/>
    <s v="Lebre e Coelho: IMPRESSO!"/>
    <s v="2017-04-03T03:59:19.24513"/>
    <s v="2017-08-04T02:59:59.999999"/>
    <n v="122"/>
    <s v="146,17589285714286"/>
    <n v="11200"/>
    <s v="15660,193357063386"/>
    <x v="1805"/>
    <s v="22891,427462842377"/>
    <x v="0"/>
    <x v="0"/>
    <s v="MG"/>
    <s v="Belo Horizonte"/>
    <n v="1634"/>
    <b v="0"/>
    <b v="1"/>
    <n v="1"/>
    <b v="0"/>
    <b v="0"/>
    <n v="13"/>
    <n v="198"/>
    <n v="203"/>
    <x v="2"/>
    <s v="alec drumond cunha"/>
    <s v="jonnhy jota"/>
    <n v="10"/>
    <s v="13,982315497378023"/>
    <n v="1"/>
    <b v="0"/>
    <n v="31"/>
    <n v="3"/>
    <n v="177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1"/>
    <b v="0"/>
  </r>
  <r>
    <x v="0"/>
    <n v="53863"/>
    <s v="Coletânea Vampiros Independentes"/>
    <s v="2017-04-10T01:56:57.861487"/>
    <s v="2017-06-09T02:59:59.999999"/>
    <n v="60"/>
    <s v="37,857142857142854"/>
    <n v="7000"/>
    <s v="9787,620848164615"/>
    <x v="133"/>
    <s v="3705,313606805176"/>
    <x v="1"/>
    <x v="1"/>
    <s v="SP"/>
    <s v="São Paulo"/>
    <n v="5274"/>
    <b v="0"/>
    <b v="1"/>
    <n v="1"/>
    <b v="0"/>
    <b v="0"/>
    <n v="10"/>
    <n v="45"/>
    <n v="45"/>
    <x v="2"/>
    <s v="andre freitas"/>
    <s v="andre freitas"/>
    <n v="20"/>
    <s v="27,964630994756046"/>
    <n v="1"/>
    <b v="0"/>
    <n v="110"/>
    <n v="7"/>
    <n v="108"/>
    <b v="0"/>
    <b v="0"/>
    <b v="1"/>
    <b v="0"/>
    <b v="0"/>
    <b v="1"/>
    <b v="0"/>
    <b v="0"/>
    <b v="1"/>
    <b v="0"/>
    <b v="0"/>
    <b v="0"/>
    <b v="1"/>
    <b v="0"/>
    <b v="1"/>
    <b v="0"/>
    <b v="0"/>
    <b v="1"/>
    <b v="0"/>
    <b v="1"/>
    <b v="0"/>
    <b v="1"/>
  </r>
  <r>
    <x v="0"/>
    <n v="53960"/>
    <s v="O meu primeiro Gibi"/>
    <s v="2017-04-03T18:48:32.171035"/>
    <s v="2017-05-04T02:59:59.999999"/>
    <n v="30"/>
    <n v="0"/>
    <n v="3000"/>
    <s v="4194,694649213407"/>
    <x v="38"/>
    <n v="0"/>
    <x v="1"/>
    <x v="1"/>
    <s v="RJ"/>
    <s v="Nova Iguaçu"/>
    <n v="3644"/>
    <b v="0"/>
    <b v="1"/>
    <n v="1"/>
    <b v="0"/>
    <b v="0"/>
    <n v="0"/>
    <n v="0"/>
    <n v="0"/>
    <x v="2"/>
    <s v="rodrigo da silva souza"/>
    <s v="rodrigo roza"/>
    <n v="10000000000"/>
    <n v="10000000000"/>
    <n v="0"/>
    <b v="1"/>
    <n v="0"/>
    <n v="2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53986"/>
    <s v="Dias Estranhos 2: Bruxas entre nós"/>
    <s v="2017-04-13T03:05:20.85088"/>
    <s v="2017-06-13T02:59:59.999999"/>
    <n v="60"/>
    <s v="114,14285714285714"/>
    <n v="7000"/>
    <s v="9787,620848164615"/>
    <x v="1806"/>
    <s v="11171,87008240504"/>
    <x v="1"/>
    <x v="0"/>
    <s v="RJ"/>
    <s v="Rio de Janeiro"/>
    <n v="3662"/>
    <b v="0"/>
    <b v="1"/>
    <n v="1"/>
    <b v="0"/>
    <b v="0"/>
    <n v="19"/>
    <n v="91"/>
    <n v="105"/>
    <x v="2"/>
    <s v="marcus marcello porto leopoldino 09933276727"/>
    <s v="risco editora"/>
    <n v="30"/>
    <s v="41,94694649213406"/>
    <n v="1"/>
    <b v="0"/>
    <n v="11"/>
    <n v="20"/>
    <n v="642"/>
    <b v="0"/>
    <b v="0"/>
    <b v="1"/>
    <b v="0"/>
    <b v="1"/>
    <b v="1"/>
    <b v="0"/>
    <b v="0"/>
    <b v="0"/>
    <b v="1"/>
    <b v="0"/>
    <b v="0"/>
    <b v="0"/>
    <b v="0"/>
    <b v="0"/>
    <b v="0"/>
    <b v="0"/>
    <b v="1"/>
    <b v="0"/>
    <b v="1"/>
    <b v="0"/>
    <b v="0"/>
  </r>
  <r>
    <x v="0"/>
    <n v="54083"/>
    <s v="Zinza"/>
    <s v="2017-05-08T03:21:37.807765"/>
    <s v="2017-07-08T02:59:59.999999"/>
    <n v="60"/>
    <n v="151.19999999999999"/>
    <n v="5000"/>
    <s v="6976,508224618803"/>
    <x v="1807"/>
    <s v="10548,48043562363"/>
    <x v="1"/>
    <x v="0"/>
    <s v="SP"/>
    <s v="Hortolândia"/>
    <n v="4929"/>
    <b v="0"/>
    <b v="1"/>
    <n v="1"/>
    <b v="0"/>
    <b v="0"/>
    <n v="20"/>
    <n v="183"/>
    <n v="187"/>
    <x v="2"/>
    <s v="rafael barbosa marçal vieira"/>
    <s v="rafael marçal"/>
    <n v="145"/>
    <s v="202,31873851394528"/>
    <n v="1"/>
    <b v="0"/>
    <n v="183"/>
    <n v="7"/>
    <n v="387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54206"/>
    <s v="O Mundo de Oz"/>
    <s v="2017-04-12T17:16:38.668883"/>
    <s v="2017-05-21T02:59:59.999999"/>
    <n v="38"/>
    <s v="102,6888888888889"/>
    <n v="9000"/>
    <s v="12584,08394764022"/>
    <x v="1808"/>
    <s v="12922,455982676767"/>
    <x v="1"/>
    <x v="0"/>
    <s v="SP"/>
    <s v="São Paulo"/>
    <n v="5274"/>
    <b v="0"/>
    <b v="1"/>
    <n v="1"/>
    <b v="0"/>
    <b v="0"/>
    <n v="12"/>
    <n v="78"/>
    <n v="96"/>
    <x v="2"/>
    <s v="flávio de almeida"/>
    <s v="flávio de almeida"/>
    <n v="20"/>
    <s v="27,964630994756046"/>
    <n v="1"/>
    <b v="1"/>
    <n v="45"/>
    <n v="1"/>
    <n v="221"/>
    <b v="0"/>
    <b v="0"/>
    <b v="0"/>
    <b v="0"/>
    <b v="1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54259"/>
    <s v="Hobrat"/>
    <s v="2017-05-11T21:24:43.96198"/>
    <s v="2017-06-18T02:59:59.999999"/>
    <n v="37"/>
    <s v="0,8444444444444444"/>
    <n v="27000"/>
    <s v="37673,14441294154"/>
    <x v="1809"/>
    <s v="318,1287750426174"/>
    <x v="1"/>
    <x v="1"/>
    <s v="BA"/>
    <s v="Vitória da Conquista"/>
    <n v="697"/>
    <b v="0"/>
    <b v="1"/>
    <n v="1"/>
    <b v="0"/>
    <b v="0"/>
    <n v="0"/>
    <n v="2"/>
    <n v="2"/>
    <x v="2"/>
    <s v="evandro rodrigues alves pacheco"/>
    <s v="hobrat"/>
    <n v="20"/>
    <s v="27,90603289847521"/>
    <n v="1"/>
    <b v="1"/>
    <n v="0"/>
    <n v="1"/>
    <n v="0"/>
    <b v="0"/>
    <b v="0"/>
    <b v="1"/>
    <b v="0"/>
    <b v="1"/>
    <b v="0"/>
    <b v="0"/>
    <b v="0"/>
    <b v="0"/>
    <b v="1"/>
    <b v="0"/>
    <b v="0"/>
    <b v="0"/>
    <b v="0"/>
    <b v="0"/>
    <b v="0"/>
    <b v="0"/>
    <b v="1"/>
    <b v="0"/>
    <b v="1"/>
    <b v="0"/>
    <b v="0"/>
  </r>
  <r>
    <x v="0"/>
    <n v="5443"/>
    <s v="HQ &quot;Identidade&quot;"/>
    <s v="2014-09-04T03:00:02.490324"/>
    <s v="2014-11-04T01:59:59"/>
    <n v="60"/>
    <s v="168,56410256410257"/>
    <n v="3900"/>
    <s v="6632,445656019706"/>
    <x v="1810"/>
    <s v="11179,922498121423"/>
    <x v="1"/>
    <x v="0"/>
    <s v="MG"/>
    <s v="Uberlândia"/>
    <n v="2393"/>
    <b v="0"/>
    <b v="1"/>
    <n v="1"/>
    <b v="0"/>
    <b v="0"/>
    <n v="31"/>
    <n v="161"/>
    <n v="174"/>
    <x v="2"/>
    <s v="gabriel rodrigues da silva"/>
    <s v="gabriel rodrigues da silva"/>
    <n v="15"/>
    <s v="25,50940636930656"/>
    <n v="1"/>
    <b v="1"/>
    <n v="18"/>
    <n v="1"/>
    <n v="81"/>
    <b v="0"/>
    <b v="0"/>
    <b v="1"/>
    <b v="0"/>
    <b v="1"/>
    <b v="0"/>
    <b v="0"/>
    <b v="1"/>
    <b v="0"/>
    <b v="1"/>
    <b v="0"/>
    <b v="0"/>
    <b v="0"/>
    <b v="0"/>
    <b v="1"/>
    <b v="1"/>
    <b v="0"/>
    <b v="0"/>
    <b v="0"/>
    <b v="1"/>
    <b v="0"/>
    <b v="0"/>
  </r>
  <r>
    <x v="0"/>
    <n v="54448"/>
    <s v="Glande"/>
    <s v="2017-04-18T12:50:16.112887"/>
    <s v="2017-06-22T02:59:59.999999"/>
    <n v="64"/>
    <s v="35,833333333333336"/>
    <n v="3000"/>
    <s v="4194,694649213407"/>
    <x v="1811"/>
    <s v="1503,0989159681374"/>
    <x v="0"/>
    <x v="0"/>
    <s v="MG"/>
    <s v="Belo Horizonte"/>
    <n v="1634"/>
    <b v="0"/>
    <b v="1"/>
    <n v="1"/>
    <b v="0"/>
    <b v="0"/>
    <n v="2"/>
    <n v="17"/>
    <n v="22"/>
    <x v="2"/>
    <s v="alex tarcísio eustáquio d'ates da silva"/>
    <s v="alex d'ates"/>
    <n v="20"/>
    <s v="27,964630994756046"/>
    <n v="1"/>
    <b v="1"/>
    <n v="14"/>
    <n v="4"/>
    <n v="56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54539"/>
    <s v="Seedtown - A Última Terra Fértil"/>
    <s v="2017-07-03T16:21:18.853734"/>
    <s v="2017-09-02T02:59:59.999999"/>
    <n v="60"/>
    <n v="101.5"/>
    <n v="5000"/>
    <s v="6948,688374087603"/>
    <x v="1812"/>
    <s v="7052,9186996989165"/>
    <x v="1"/>
    <x v="0"/>
    <s v="MG"/>
    <s v="Uberlândia"/>
    <n v="2393"/>
    <b v="0"/>
    <b v="1"/>
    <n v="1"/>
    <b v="0"/>
    <b v="0"/>
    <n v="11"/>
    <n v="58"/>
    <n v="64"/>
    <x v="2"/>
    <s v="felipe fox"/>
    <s v="felipe fox"/>
    <n v="20"/>
    <s v="27,79475349635041"/>
    <n v="1"/>
    <b v="1"/>
    <n v="6"/>
    <n v="1"/>
    <n v="18"/>
    <b v="0"/>
    <b v="0"/>
    <b v="0"/>
    <b v="0"/>
    <b v="1"/>
    <b v="0"/>
    <b v="1"/>
    <b v="0"/>
    <b v="0"/>
    <b v="1"/>
    <b v="0"/>
    <b v="0"/>
    <b v="0"/>
    <b v="0"/>
    <b v="0"/>
    <b v="0"/>
    <b v="1"/>
    <b v="0"/>
    <b v="0"/>
    <b v="1"/>
    <b v="0"/>
    <b v="0"/>
  </r>
  <r>
    <x v="0"/>
    <n v="5462"/>
    <s v="Quadrinhos Komix"/>
    <s v="2014-05-23T20:11:11.571199"/>
    <s v="2014-07-23T02:59:59"/>
    <n v="60"/>
    <s v="3,588235294117647"/>
    <n v="8500"/>
    <s v="14652,816378151565"/>
    <x v="977"/>
    <s v="525,7775288630855"/>
    <x v="1"/>
    <x v="1"/>
    <s v="MG"/>
    <s v="Belo Horizonte"/>
    <n v="1634"/>
    <b v="0"/>
    <b v="1"/>
    <n v="1"/>
    <b v="0"/>
    <b v="0"/>
    <n v="8"/>
    <n v="7"/>
    <n v="7"/>
    <x v="2"/>
    <s v="felipe utsch bauer de assis"/>
    <s v="komix brasil"/>
    <n v="35"/>
    <s v="60,335126262977035"/>
    <n v="1"/>
    <b v="1"/>
    <n v="2"/>
    <n v="3"/>
    <n v="14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54722"/>
    <s v="Força MCZ"/>
    <s v="2017-04-15T02:18:34.498251"/>
    <m/>
    <m/>
    <n v="0"/>
    <n v="600"/>
    <s v="838,9389298426813"/>
    <x v="38"/>
    <n v="0"/>
    <x v="0"/>
    <x v="1"/>
    <s v="AL"/>
    <s v="Maceió"/>
    <n v="151"/>
    <b v="0"/>
    <b v="1"/>
    <n v="1"/>
    <b v="0"/>
    <b v="0"/>
    <n v="0"/>
    <n v="0"/>
    <n v="0"/>
    <x v="2"/>
    <s v="andré barbosa"/>
    <s v="andré barbosa"/>
    <n v="10000000000"/>
    <n v="10000000000"/>
    <n v="0"/>
    <b v="1"/>
    <n v="0"/>
    <n v="1"/>
    <n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</r>
  <r>
    <x v="0"/>
    <n v="54733"/>
    <s v="Chousen"/>
    <s v="2017-04-15T14:42:45.400693"/>
    <s v="2017-08-14T02:59:59.999999"/>
    <n v="120"/>
    <n v="0"/>
    <n v="100000"/>
    <s v="139823,1549737802"/>
    <x v="38"/>
    <n v="0"/>
    <x v="0"/>
    <x v="1"/>
    <s v="ES"/>
    <s v="Jaguaré"/>
    <n v="43"/>
    <b v="0"/>
    <b v="1"/>
    <n v="1"/>
    <b v="0"/>
    <b v="0"/>
    <n v="0"/>
    <n v="0"/>
    <n v="0"/>
    <x v="2"/>
    <s v="eduardo alves souza"/>
    <s v="eduardo alves souza"/>
    <n v="10000"/>
    <s v="13982,315497378022"/>
    <n v="1"/>
    <b v="1"/>
    <n v="0"/>
    <n v="1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54735"/>
    <s v="Space Punch"/>
    <s v="2017-05-21T18:09:01.658862"/>
    <s v="2017-07-21T02:59:59.999999"/>
    <n v="60"/>
    <n v="142.08000000000001"/>
    <n v="15000"/>
    <s v="20929,52467385641"/>
    <x v="1813"/>
    <s v="29736,668656615184"/>
    <x v="1"/>
    <x v="0"/>
    <s v="RJ"/>
    <s v="Niterói"/>
    <n v="3642"/>
    <b v="0"/>
    <b v="1"/>
    <n v="1"/>
    <b v="0"/>
    <b v="0"/>
    <n v="18"/>
    <n v="362"/>
    <n v="364"/>
    <x v="2"/>
    <s v="frederico camargo cassar"/>
    <s v="fred cassar"/>
    <n v="90"/>
    <s v="125,57714804313844"/>
    <n v="1"/>
    <b v="0"/>
    <n v="44"/>
    <n v="2"/>
    <n v="144"/>
    <b v="0"/>
    <b v="0"/>
    <b v="0"/>
    <b v="0"/>
    <b v="0"/>
    <b v="0"/>
    <b v="1"/>
    <b v="0"/>
    <b v="0"/>
    <b v="0"/>
    <b v="0"/>
    <b v="0"/>
    <b v="1"/>
    <b v="0"/>
    <b v="1"/>
    <b v="0"/>
    <b v="0"/>
    <b v="1"/>
    <b v="0"/>
    <b v="0"/>
    <b v="1"/>
    <b v="0"/>
  </r>
  <r>
    <x v="0"/>
    <n v="5475"/>
    <s v="Batsuman - Ano Um (e dois também)"/>
    <s v="2014-05-16T21:14:40.880412"/>
    <s v="2014-07-16T02:59:59"/>
    <n v="60"/>
    <n v="150.19999999999999"/>
    <n v="10000"/>
    <s v="17238,607503707724"/>
    <x v="1814"/>
    <n v="25892.388470569"/>
    <x v="1"/>
    <x v="0"/>
    <s v="PR"/>
    <s v="Curitiba"/>
    <n v="2882"/>
    <b v="0"/>
    <b v="1"/>
    <n v="1"/>
    <b v="0"/>
    <b v="0"/>
    <n v="11"/>
    <n v="295"/>
    <n v="299"/>
    <x v="2"/>
    <s v="felipe kendy saito"/>
    <s v="lobo limão"/>
    <n v="10"/>
    <s v="17,238607503707723"/>
    <n v="1"/>
    <b v="0"/>
    <n v="48"/>
    <n v="3"/>
    <n v="33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</r>
  <r>
    <x v="0"/>
    <n v="54757"/>
    <s v="Universo Tripolar"/>
    <s v="2017-04-19T15:23:23.029008"/>
    <s v="2018-04-20T02:59:59.999999"/>
    <n v="365"/>
    <n v="0"/>
    <n v="33420"/>
    <s v="46728,898392237345"/>
    <x v="38"/>
    <n v="0"/>
    <x v="0"/>
    <x v="1"/>
    <s v="MG"/>
    <s v="Belo Horizonte"/>
    <n v="1634"/>
    <b v="0"/>
    <b v="1"/>
    <n v="1"/>
    <b v="0"/>
    <b v="0"/>
    <n v="0"/>
    <n v="0"/>
    <n v="0"/>
    <x v="2"/>
    <s v="bruno luiz ferreira"/>
    <s v="bruno &quot;brak&quot; ferreira"/>
    <n v="100"/>
    <s v="139,82315497378022"/>
    <n v="1"/>
    <b v="1"/>
    <n v="0"/>
    <n v="1"/>
    <n v="0"/>
    <b v="0"/>
    <b v="0"/>
    <b v="1"/>
    <b v="0"/>
    <b v="1"/>
    <b v="1"/>
    <b v="0"/>
    <b v="0"/>
    <b v="0"/>
    <b v="1"/>
    <b v="0"/>
    <b v="1"/>
    <b v="0"/>
    <b v="0"/>
    <b v="1"/>
    <b v="0"/>
    <b v="0"/>
    <b v="0"/>
    <b v="0"/>
    <b v="1"/>
    <b v="0"/>
    <b v="0"/>
  </r>
  <r>
    <x v="0"/>
    <n v="5487"/>
    <s v="Dora"/>
    <s v="2014-05-22T16:50:59.402681"/>
    <s v="2014-07-12T02:59:59"/>
    <n v="50"/>
    <n v="139.4"/>
    <n v="10000"/>
    <s v="17238,607503707724"/>
    <x v="1815"/>
    <s v="24030,618860168568"/>
    <x v="1"/>
    <x v="0"/>
    <s v="PR"/>
    <s v="Curitiba"/>
    <n v="2882"/>
    <b v="0"/>
    <b v="1"/>
    <n v="1"/>
    <b v="0"/>
    <b v="0"/>
    <n v="9"/>
    <n v="361"/>
    <n v="363"/>
    <x v="0"/>
    <s v="bianca pinheiro"/>
    <s v="bianca pinheiro"/>
    <n v="10"/>
    <s v="17,238607503707723"/>
    <n v="1"/>
    <b v="0"/>
    <n v="72"/>
    <n v="2"/>
    <n v="188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54889"/>
    <s v="O Velho do Papelão: BOX DUPLO"/>
    <s v="2017-04-21T22:47:47.818009"/>
    <s v="2017-07-06T02:59:59.999999"/>
    <n v="75"/>
    <s v="145,42272727272726"/>
    <n v="22000"/>
    <s v="30761,09409423165"/>
    <x v="1816"/>
    <n v="44733.621970761502"/>
    <x v="0"/>
    <x v="0"/>
    <s v="SP"/>
    <s v="São Paulo"/>
    <n v="5274"/>
    <b v="0"/>
    <b v="1"/>
    <n v="1"/>
    <b v="0"/>
    <b v="0"/>
    <n v="65"/>
    <n v="523"/>
    <n v="541"/>
    <x v="2"/>
    <s v="thiago seiji takahashi"/>
    <s v="thiago spyked"/>
    <n v="15"/>
    <s v="20,97347324606703"/>
    <n v="1"/>
    <b v="0"/>
    <n v="48"/>
    <n v="6"/>
    <n v="382"/>
    <b v="0"/>
    <b v="0"/>
    <b v="1"/>
    <b v="1"/>
    <b v="1"/>
    <b v="1"/>
    <b v="1"/>
    <b v="0"/>
    <b v="0"/>
    <b v="1"/>
    <b v="0"/>
    <b v="1"/>
    <b v="1"/>
    <b v="0"/>
    <b v="1"/>
    <b v="1"/>
    <b v="0"/>
    <b v="1"/>
    <b v="0"/>
    <b v="1"/>
    <b v="0"/>
    <b v="0"/>
  </r>
  <r>
    <x v="0"/>
    <n v="54892"/>
    <s v="HQ Brasiliense - Outta Control BsB"/>
    <s v="2017-04-18T18:39:17.769199"/>
    <m/>
    <m/>
    <n v="0"/>
    <n v="22000"/>
    <s v="30761,09409423165"/>
    <x v="38"/>
    <n v="0"/>
    <x v="0"/>
    <x v="1"/>
    <s v="DF"/>
    <s v="Brasília"/>
    <n v="886"/>
    <b v="0"/>
    <b v="1"/>
    <n v="1"/>
    <b v="0"/>
    <b v="0"/>
    <n v="0"/>
    <n v="0"/>
    <n v="0"/>
    <x v="2"/>
    <s v="luissandro de almeida santos"/>
    <s v="luissandro almeida"/>
    <n v="100"/>
    <s v="139,82315497378022"/>
    <n v="1"/>
    <b v="1"/>
    <n v="0"/>
    <n v="1"/>
    <n v="0"/>
    <b v="0"/>
    <b v="0"/>
    <b v="0"/>
    <b v="0"/>
    <b v="1"/>
    <b v="0"/>
    <b v="1"/>
    <b v="0"/>
    <b v="0"/>
    <b v="0"/>
    <b v="0"/>
    <b v="0"/>
    <b v="0"/>
    <b v="0"/>
    <b v="1"/>
    <b v="0"/>
    <b v="0"/>
    <b v="0"/>
    <b v="0"/>
    <b v="1"/>
    <b v="0"/>
    <b v="0"/>
  </r>
  <r>
    <x v="0"/>
    <n v="54995"/>
    <s v="Deus Máquina"/>
    <s v="2017-04-19T23:23:39.620098"/>
    <s v="2017-06-19T02:59:59.999999"/>
    <n v="60"/>
    <n v="0"/>
    <n v="8888.8799999999992"/>
    <s v="12428,712457833353"/>
    <x v="38"/>
    <n v="0"/>
    <x v="1"/>
    <x v="1"/>
    <s v="SP"/>
    <s v="São Paulo"/>
    <n v="5274"/>
    <b v="0"/>
    <b v="1"/>
    <n v="1"/>
    <b v="0"/>
    <b v="0"/>
    <n v="0"/>
    <n v="0"/>
    <n v="0"/>
    <x v="2"/>
    <s v="lucas salles"/>
    <s v="lucas salles"/>
    <n v="10"/>
    <s v="13,982315497378023"/>
    <n v="1"/>
    <b v="1"/>
    <n v="0"/>
    <n v="1"/>
    <n v="0"/>
    <b v="0"/>
    <b v="0"/>
    <b v="1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</r>
  <r>
    <x v="0"/>
    <n v="55019"/>
    <s v="Guardiões-O despertar"/>
    <s v="2017-05-26T16:00:51.106905"/>
    <s v="2017-07-26T02:59:59.999999"/>
    <n v="60"/>
    <n v="0.15"/>
    <n v="20000"/>
    <s v="27906,032898475212"/>
    <x v="341"/>
    <s v="41,85904934771282"/>
    <x v="1"/>
    <x v="1"/>
    <s v="SC"/>
    <s v="São José"/>
    <n v="4664"/>
    <b v="0"/>
    <b v="1"/>
    <n v="1"/>
    <b v="0"/>
    <b v="0"/>
    <n v="2"/>
    <n v="2"/>
    <n v="2"/>
    <x v="2"/>
    <s v="claudio jose da silva"/>
    <s v="c.j"/>
    <n v="25"/>
    <s v="34,882541123094015"/>
    <n v="1"/>
    <b v="1"/>
    <n v="0"/>
    <n v="6"/>
    <n v="42"/>
    <b v="0"/>
    <b v="0"/>
    <b v="1"/>
    <b v="0"/>
    <b v="1"/>
    <b v="1"/>
    <b v="0"/>
    <b v="0"/>
    <b v="0"/>
    <b v="1"/>
    <b v="0"/>
    <b v="0"/>
    <b v="0"/>
    <b v="0"/>
    <b v="1"/>
    <b v="0"/>
    <b v="0"/>
    <b v="1"/>
    <b v="0"/>
    <b v="1"/>
    <b v="0"/>
    <b v="0"/>
  </r>
  <r>
    <x v="0"/>
    <n v="55311"/>
    <s v="Power Ball "/>
    <s v="2017-05-02T02:43:53.669067"/>
    <s v="2017-07-01T02:59:59.999999"/>
    <n v="60"/>
    <n v="0"/>
    <n v="12000"/>
    <s v="16743,619739085123"/>
    <x v="38"/>
    <n v="0"/>
    <x v="1"/>
    <x v="1"/>
    <s v="PB"/>
    <s v="João Pessoa"/>
    <n v="2659"/>
    <b v="0"/>
    <b v="1"/>
    <n v="1"/>
    <b v="0"/>
    <b v="0"/>
    <n v="0"/>
    <n v="0"/>
    <n v="0"/>
    <x v="2"/>
    <s v="joao antonio martins lopes"/>
    <s v="naldinho farias"/>
    <n v="10"/>
    <s v="13,953016449237605"/>
    <n v="1"/>
    <b v="1"/>
    <n v="0"/>
    <n v="2"/>
    <n v="1"/>
    <b v="0"/>
    <b v="0"/>
    <b v="1"/>
    <b v="0"/>
    <b v="0"/>
    <b v="0"/>
    <b v="1"/>
    <b v="0"/>
    <b v="0"/>
    <b v="1"/>
    <b v="0"/>
    <b v="0"/>
    <b v="0"/>
    <b v="0"/>
    <b v="1"/>
    <b v="0"/>
    <b v="1"/>
    <b v="0"/>
    <b v="0"/>
    <b v="1"/>
    <b v="0"/>
    <b v="0"/>
  </r>
  <r>
    <x v="0"/>
    <n v="55424"/>
    <s v="Bipolar | Quadrinho de Ficção Científica "/>
    <s v="2017-05-08T22:05:02.99378"/>
    <s v="2017-07-08T02:59:59.999999"/>
    <n v="60"/>
    <s v="128,23333333333332"/>
    <n v="15000"/>
    <s v="20929,52467385641"/>
    <x v="1817"/>
    <s v="26838,627140108536"/>
    <x v="1"/>
    <x v="0"/>
    <s v="RJ"/>
    <s v="Rio de Janeiro"/>
    <n v="3662"/>
    <b v="0"/>
    <b v="1"/>
    <n v="1"/>
    <b v="0"/>
    <b v="0"/>
    <n v="33"/>
    <n v="268"/>
    <n v="277"/>
    <x v="2"/>
    <s v="renan bertrand campos rivero"/>
    <s v="renan rivero"/>
    <n v="350"/>
    <s v="488,3555757233162"/>
    <n v="1"/>
    <b v="1"/>
    <n v="21"/>
    <n v="3"/>
    <n v="121"/>
    <b v="0"/>
    <b v="0"/>
    <b v="1"/>
    <b v="0"/>
    <b v="1"/>
    <b v="0"/>
    <b v="0"/>
    <b v="0"/>
    <b v="0"/>
    <b v="0"/>
    <b v="0"/>
    <b v="0"/>
    <b v="1"/>
    <b v="0"/>
    <b v="1"/>
    <b v="0"/>
    <b v="0"/>
    <b v="1"/>
    <b v="0"/>
    <b v="1"/>
    <b v="0"/>
    <b v="0"/>
  </r>
  <r>
    <x v="0"/>
    <n v="55524"/>
    <s v="Tengu"/>
    <s v="2017-06-08T03:01:48.82509"/>
    <s v="2017-08-08T02:59:59.999999"/>
    <n v="60"/>
    <s v="129,35294117647058"/>
    <n v="8500"/>
    <s v="11831,668941139871"/>
    <x v="1818"/>
    <s v="15304,611765627398"/>
    <x v="1"/>
    <x v="0"/>
    <s v="SP"/>
    <s v="Guarulhos"/>
    <n v="4924"/>
    <b v="0"/>
    <b v="1"/>
    <n v="1"/>
    <b v="0"/>
    <b v="0"/>
    <n v="40"/>
    <n v="205"/>
    <n v="218"/>
    <x v="2"/>
    <s v="lucas ribeiro pereira"/>
    <s v="lucas pereira"/>
    <n v="10"/>
    <s v="13,919610518988083"/>
    <n v="1"/>
    <b v="0"/>
    <n v="41"/>
    <n v="3"/>
    <n v="179"/>
    <b v="0"/>
    <b v="0"/>
    <b v="1"/>
    <b v="0"/>
    <b v="0"/>
    <b v="0"/>
    <b v="0"/>
    <b v="0"/>
    <b v="1"/>
    <b v="0"/>
    <b v="0"/>
    <b v="0"/>
    <b v="0"/>
    <b v="0"/>
    <b v="1"/>
    <b v="0"/>
    <b v="1"/>
    <b v="1"/>
    <b v="0"/>
    <b v="1"/>
    <b v="0"/>
    <b v="0"/>
  </r>
  <r>
    <x v="0"/>
    <n v="55558"/>
    <s v="FEB Ilustrada"/>
    <s v="2017-05-02T00:25:47.455118"/>
    <s v="2017-07-01T02:59:59.999999"/>
    <n v="60"/>
    <n v="11.167999999999999"/>
    <n v="12000"/>
    <s v="16743,619739085123"/>
    <x v="1819"/>
    <s v="1869,927452461027"/>
    <x v="1"/>
    <x v="1"/>
    <s v="MG"/>
    <s v="Belo Horizonte"/>
    <n v="1634"/>
    <b v="0"/>
    <b v="1"/>
    <n v="1"/>
    <b v="0"/>
    <b v="0"/>
    <n v="1"/>
    <n v="12"/>
    <n v="12"/>
    <x v="2"/>
    <s v="lucas t.vasconcelos"/>
    <s v="lucas t. vasconcelos"/>
    <n v="300"/>
    <s v="418,5904934771281"/>
    <n v="1"/>
    <b v="1"/>
    <n v="24"/>
    <n v="1"/>
    <n v="27"/>
    <b v="0"/>
    <b v="0"/>
    <b v="1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</r>
  <r>
    <x v="0"/>
    <n v="55822"/>
    <s v="Insistente - o livro"/>
    <s v="2017-05-23T21:13:41.341884"/>
    <s v="2017-07-23T02:59:59.999999"/>
    <n v="60"/>
    <n v="38.200000000000003"/>
    <n v="12000"/>
    <s v="16743,619739085123"/>
    <x v="1820"/>
    <s v="6396,062740330518"/>
    <x v="1"/>
    <x v="1"/>
    <s v="MG"/>
    <s v="Belo Horizonte"/>
    <n v="1634"/>
    <b v="0"/>
    <b v="1"/>
    <n v="1"/>
    <b v="0"/>
    <b v="0"/>
    <n v="1"/>
    <n v="81"/>
    <n v="81"/>
    <x v="0"/>
    <s v="amanda gabriela souza reis"/>
    <s v="bianca reis"/>
    <n v="15"/>
    <s v="20,92952467385641"/>
    <n v="1"/>
    <b v="0"/>
    <n v="28"/>
    <n v="5"/>
    <n v="127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55902"/>
    <s v="GUARDIANS OF DESTINY"/>
    <s v="2017-05-16T14:35:36.695868"/>
    <s v="2017-07-16T02:59:59.999999"/>
    <n v="60"/>
    <s v="3,8055555555555554"/>
    <n v="18000"/>
    <s v="25115,429608627688"/>
    <x v="1821"/>
    <s v="955,7816267727759"/>
    <x v="1"/>
    <x v="1"/>
    <s v="SP"/>
    <s v="São Paulo"/>
    <n v="5274"/>
    <b v="0"/>
    <b v="1"/>
    <n v="1"/>
    <b v="0"/>
    <b v="0"/>
    <n v="0"/>
    <n v="16"/>
    <n v="16"/>
    <x v="2"/>
    <s v="jorge luiz cerqueira peixoto"/>
    <s v="jorge luiz cerqueira peixoto"/>
    <n v="50"/>
    <s v="69,76508224618803"/>
    <n v="1"/>
    <b v="0"/>
    <n v="6"/>
    <n v="1"/>
    <n v="17"/>
    <b v="0"/>
    <b v="0"/>
    <b v="1"/>
    <b v="0"/>
    <b v="1"/>
    <b v="1"/>
    <b v="0"/>
    <b v="0"/>
    <b v="0"/>
    <b v="1"/>
    <b v="0"/>
    <b v="0"/>
    <b v="1"/>
    <b v="0"/>
    <b v="1"/>
    <b v="0"/>
    <b v="1"/>
    <b v="1"/>
    <b v="0"/>
    <b v="1"/>
    <b v="0"/>
    <b v="0"/>
  </r>
  <r>
    <x v="0"/>
    <n v="56008"/>
    <s v="EDUCAÇÃO PARA ABOLIÇÃO:CHARGES E HQs NO 2º REINADO"/>
    <s v="2017-05-11T01:52:26.206206"/>
    <s v="2017-07-10T02:59:59.999999"/>
    <n v="60"/>
    <s v="6028,571428571428"/>
    <n v="35"/>
    <s v="48,835557572331616"/>
    <x v="1822"/>
    <s v="2944,0864707891346"/>
    <x v="1"/>
    <x v="0"/>
    <s v="PE"/>
    <s v="Recife"/>
    <n v="3319"/>
    <b v="0"/>
    <b v="1"/>
    <n v="1"/>
    <b v="0"/>
    <b v="0"/>
    <n v="144"/>
    <n v="57"/>
    <n v="58"/>
    <x v="1"/>
    <s v="thiago vasconcellos modenesi"/>
    <s v="editora quadriculando"/>
    <n v="85"/>
    <s v="118,60063981851965"/>
    <n v="1"/>
    <b v="0"/>
    <n v="617"/>
    <n v="34"/>
    <n v="433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56129"/>
    <s v="Floresta Morta"/>
    <s v="2017-08-01T12:25:05.629486"/>
    <s v="2017-10-01T02:59:59.999999"/>
    <n v="60"/>
    <n v="126.32"/>
    <n v="5000"/>
    <s v="6961,219615497294"/>
    <x v="1662"/>
    <s v="8793,412618296183"/>
    <x v="1"/>
    <x v="0"/>
    <s v="GO"/>
    <s v="Goiânia"/>
    <n v="981"/>
    <b v="0"/>
    <b v="1"/>
    <n v="1"/>
    <b v="0"/>
    <b v="0"/>
    <n v="16"/>
    <n v="175"/>
    <n v="177"/>
    <x v="2"/>
    <s v="thiago honério de oliveira e silva"/>
    <s v="tiago holsi"/>
    <n v="60"/>
    <s v="83,53463538596753"/>
    <n v="1"/>
    <b v="1"/>
    <n v="86"/>
    <n v="6"/>
    <n v="213"/>
    <b v="0"/>
    <b v="0"/>
    <b v="1"/>
    <b v="0"/>
    <b v="0"/>
    <b v="1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56411"/>
    <s v="Quero voltar a desenhar"/>
    <s v="2017-05-18T21:10:17.997497"/>
    <s v="2017-06-18T02:59:59.999999"/>
    <n v="30"/>
    <n v="0"/>
    <n v="500"/>
    <s v="697,6508224618802"/>
    <x v="38"/>
    <n v="0"/>
    <x v="0"/>
    <x v="1"/>
    <s v="SP"/>
    <s v="Atibaia"/>
    <n v="4757"/>
    <b v="0"/>
    <b v="1"/>
    <n v="1"/>
    <b v="0"/>
    <b v="0"/>
    <n v="0"/>
    <n v="0"/>
    <n v="0"/>
    <x v="2"/>
    <s v="henrique josé"/>
    <s v="henrique josé"/>
    <n v="10000000000"/>
    <n v="10000000000"/>
    <n v="0"/>
    <b v="0"/>
    <n v="0"/>
    <n v="1"/>
    <n v="0"/>
    <b v="0"/>
    <b v="0"/>
    <b v="0"/>
    <b v="0"/>
    <b v="1"/>
    <b v="0"/>
    <b v="0"/>
    <b v="1"/>
    <b v="0"/>
    <b v="0"/>
    <b v="0"/>
    <b v="0"/>
    <b v="0"/>
    <b v="0"/>
    <b v="1"/>
    <b v="1"/>
    <b v="0"/>
    <b v="1"/>
    <b v="0"/>
    <b v="0"/>
    <b v="0"/>
    <b v="0"/>
  </r>
  <r>
    <x v="0"/>
    <n v="56478"/>
    <s v="Arthur e o Sol"/>
    <s v="2017-05-21T22:16:36.47492"/>
    <s v="2017-07-21T02:59:59.999999"/>
    <n v="60"/>
    <s v="25,166666666666668"/>
    <n v="3000"/>
    <s v="4185,904934771281"/>
    <x v="1823"/>
    <s v="1053,4527419174392"/>
    <x v="0"/>
    <x v="0"/>
    <s v="SC"/>
    <s v="Florianópolis"/>
    <n v="4504"/>
    <b v="0"/>
    <b v="1"/>
    <n v="1"/>
    <b v="0"/>
    <b v="0"/>
    <n v="10"/>
    <n v="21"/>
    <n v="21"/>
    <x v="2"/>
    <s v="raphael benitez"/>
    <s v="raphael hhs"/>
    <n v="15"/>
    <s v="20,92952467385641"/>
    <n v="1"/>
    <b v="1"/>
    <n v="61"/>
    <n v="2"/>
    <n v="30"/>
    <b v="0"/>
    <b v="0"/>
    <b v="1"/>
    <b v="0"/>
    <b v="1"/>
    <b v="1"/>
    <b v="0"/>
    <b v="0"/>
    <b v="1"/>
    <b v="1"/>
    <b v="0"/>
    <b v="0"/>
    <b v="0"/>
    <b v="0"/>
    <b v="1"/>
    <b v="0"/>
    <b v="1"/>
    <b v="1"/>
    <b v="0"/>
    <b v="1"/>
    <b v="0"/>
    <b v="0"/>
  </r>
  <r>
    <x v="0"/>
    <n v="56710"/>
    <s v="STRGRL"/>
    <s v="2017-07-03T10:05:41.222661"/>
    <s v="2017-09-02T02:59:59.999999"/>
    <n v="60"/>
    <n v="138.2518"/>
    <n v="10000"/>
    <s v="13897,376748175206"/>
    <x v="1824"/>
    <s v="19213,37350713369"/>
    <x v="1"/>
    <x v="0"/>
    <s v="SP"/>
    <s v="São Caetano do Sul"/>
    <n v="5257"/>
    <b v="0"/>
    <b v="1"/>
    <n v="1"/>
    <b v="0"/>
    <b v="0"/>
    <n v="16"/>
    <n v="262"/>
    <n v="266"/>
    <x v="2"/>
    <s v="lucas celestrino mendonça"/>
    <s v="lucas mendonça"/>
    <n v="10"/>
    <s v="13,897376748175205"/>
    <n v="1"/>
    <b v="0"/>
    <n v="20"/>
    <n v="3"/>
    <n v="204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56835"/>
    <s v="Armas Vivas &amp; Extragenes 3"/>
    <s v="2017-06-15T13:26:55.787722"/>
    <s v="2017-08-15T02:59:59.999999"/>
    <n v="60"/>
    <s v="117,44827586206897"/>
    <n v="2900"/>
    <s v="4036,6870505065444"/>
    <x v="1825"/>
    <s v="4741,019342767341"/>
    <x v="1"/>
    <x v="0"/>
    <s v="PR"/>
    <s v="Curitiba"/>
    <n v="2882"/>
    <b v="0"/>
    <b v="1"/>
    <n v="1"/>
    <b v="0"/>
    <b v="0"/>
    <n v="1"/>
    <n v="55"/>
    <n v="56"/>
    <x v="3"/>
    <s v="paulo josé costa"/>
    <s v="equipe bugio"/>
    <n v="50"/>
    <s v="69,59805259494043"/>
    <n v="1"/>
    <b v="0"/>
    <n v="3"/>
    <n v="3"/>
    <n v="6"/>
    <b v="0"/>
    <b v="0"/>
    <b v="1"/>
    <b v="0"/>
    <b v="0"/>
    <b v="0"/>
    <b v="1"/>
    <b v="0"/>
    <b v="0"/>
    <b v="1"/>
    <b v="0"/>
    <b v="0"/>
    <b v="1"/>
    <b v="0"/>
    <b v="1"/>
    <b v="0"/>
    <b v="0"/>
    <b v="0"/>
    <b v="0"/>
    <b v="1"/>
    <b v="0"/>
    <b v="0"/>
  </r>
  <r>
    <x v="0"/>
    <n v="56997"/>
    <s v="As Crônicas de Os Poucos &amp; Amaldiçoados"/>
    <s v="2017-06-21T12:01:16.268821"/>
    <s v="2017-08-08T02:59:59.999999"/>
    <n v="47"/>
    <s v="168,0611111111111"/>
    <n v="18000"/>
    <s v="25055,29893417855"/>
    <x v="1826"/>
    <s v="42108,21378099085"/>
    <x v="1"/>
    <x v="0"/>
    <s v="SP"/>
    <s v="Barueri"/>
    <n v="4774"/>
    <b v="0"/>
    <b v="1"/>
    <n v="1"/>
    <b v="0"/>
    <b v="0"/>
    <n v="24"/>
    <n v="525"/>
    <n v="533"/>
    <x v="2"/>
    <s v="timberwolf entertainment produções eireli"/>
    <s v="felipe cagno"/>
    <n v="55"/>
    <s v="76,55785785443446"/>
    <n v="1"/>
    <b v="0"/>
    <n v="100"/>
    <n v="21"/>
    <n v="1138"/>
    <b v="0"/>
    <b v="0"/>
    <b v="0"/>
    <b v="0"/>
    <b v="0"/>
    <b v="1"/>
    <b v="0"/>
    <b v="0"/>
    <b v="1"/>
    <b v="0"/>
    <b v="0"/>
    <b v="0"/>
    <b v="0"/>
    <b v="0"/>
    <b v="1"/>
    <b v="1"/>
    <b v="0"/>
    <b v="1"/>
    <b v="0"/>
    <b v="1"/>
    <b v="0"/>
    <b v="0"/>
  </r>
  <r>
    <x v="0"/>
    <n v="57090"/>
    <s v="Amor em Quadrinhos"/>
    <s v="2017-06-29T10:43:19.003861"/>
    <s v="2017-08-04T02:59:59.999999"/>
    <n v="35"/>
    <s v="118,10909090909091"/>
    <n v="11000"/>
    <s v="15311,571570886892"/>
    <x v="1827"/>
    <s v="18084,35798626932"/>
    <x v="1"/>
    <x v="0"/>
    <s v="RN"/>
    <s v="Natal"/>
    <n v="3774"/>
    <b v="0"/>
    <b v="1"/>
    <n v="1"/>
    <b v="0"/>
    <b v="0"/>
    <n v="18"/>
    <n v="135"/>
    <n v="158"/>
    <x v="0"/>
    <s v="milena larissa varella de azevedo"/>
    <s v="milena azevedo"/>
    <n v="63"/>
    <s v="87,69354626962493"/>
    <n v="1"/>
    <b v="0"/>
    <n v="160"/>
    <n v="4"/>
    <n v="84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57124"/>
    <s v="Never Die Club"/>
    <s v="2017-09-01T03:21:35.344198"/>
    <s v="2017-11-01T01:59:59.999999"/>
    <n v="60"/>
    <n v="129.80000000000001"/>
    <n v="7000"/>
    <s v="9711,717004963579"/>
    <x v="1828"/>
    <s v="12605,808672442725"/>
    <x v="0"/>
    <x v="0"/>
    <s v="BA"/>
    <s v="Salvador"/>
    <n v="620"/>
    <b v="0"/>
    <b v="1"/>
    <n v="1"/>
    <b v="0"/>
    <b v="0"/>
    <n v="23"/>
    <n v="158"/>
    <n v="171"/>
    <x v="2"/>
    <s v="marcello fontana"/>
    <s v="quadro a quadro"/>
    <n v="55"/>
    <n v="76.306347896142398"/>
    <n v="1"/>
    <b v="1"/>
    <n v="45"/>
    <n v="3"/>
    <n v="113"/>
    <b v="0"/>
    <b v="0"/>
    <b v="1"/>
    <b v="1"/>
    <b v="1"/>
    <b v="1"/>
    <b v="0"/>
    <b v="0"/>
    <b v="0"/>
    <b v="0"/>
    <b v="0"/>
    <b v="0"/>
    <b v="1"/>
    <b v="0"/>
    <b v="0"/>
    <b v="0"/>
    <b v="0"/>
    <b v="0"/>
    <b v="0"/>
    <b v="0"/>
    <b v="0"/>
    <b v="0"/>
  </r>
  <r>
    <x v="0"/>
    <n v="57205"/>
    <s v="O Bestiário Particular de Parzifal"/>
    <s v="2017-06-06T17:00:17.864363"/>
    <s v="2017-07-20T02:59:59.999999"/>
    <n v="43"/>
    <s v="266,83037037037036"/>
    <n v="27000"/>
    <s v="37582,94840126783"/>
    <x v="1829"/>
    <s v="100282,72041520812"/>
    <x v="1"/>
    <x v="0"/>
    <s v="SP"/>
    <s v="São Paulo"/>
    <n v="5274"/>
    <b v="0"/>
    <b v="1"/>
    <n v="1"/>
    <b v="0"/>
    <b v="0"/>
    <n v="24"/>
    <n v="1532"/>
    <n v="1539"/>
    <x v="2"/>
    <s v="marcos hiroshi kawahara"/>
    <s v="hiro kawahara"/>
    <n v="1200"/>
    <n v="1670.3532622785699"/>
    <n v="1"/>
    <b v="1"/>
    <n v="33"/>
    <n v="7"/>
    <n v="1139"/>
    <b v="0"/>
    <b v="0"/>
    <b v="1"/>
    <b v="1"/>
    <b v="1"/>
    <b v="1"/>
    <b v="0"/>
    <b v="0"/>
    <b v="1"/>
    <b v="1"/>
    <b v="0"/>
    <b v="0"/>
    <b v="0"/>
    <b v="0"/>
    <b v="1"/>
    <b v="0"/>
    <b v="1"/>
    <b v="1"/>
    <b v="0"/>
    <b v="1"/>
    <b v="0"/>
    <b v="0"/>
  </r>
  <r>
    <x v="0"/>
    <n v="57412"/>
    <s v="Projeto Cancelado"/>
    <s v="2017-06-28T19:30:07.112711"/>
    <s v="2017-08-08T02:59:59.999999"/>
    <n v="40"/>
    <n v="2.65625"/>
    <n v="16000"/>
    <s v="22271,376830380934"/>
    <x v="1830"/>
    <s v="591,5834470569936"/>
    <x v="1"/>
    <x v="1"/>
    <s v="SP"/>
    <s v="Santos"/>
    <n v="5254"/>
    <b v="0"/>
    <b v="1"/>
    <n v="1"/>
    <b v="0"/>
    <b v="0"/>
    <n v="1"/>
    <n v="7"/>
    <n v="7"/>
    <x v="2"/>
    <s v="carlos avalone"/>
    <s v="carlos avalone"/>
    <n v="45"/>
    <s v="62,63824733544638"/>
    <n v="1"/>
    <b v="0"/>
    <n v="13"/>
    <n v="1"/>
    <n v="17"/>
    <b v="0"/>
    <b v="0"/>
    <b v="0"/>
    <b v="0"/>
    <b v="0"/>
    <b v="1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57490"/>
    <s v="O Monstro - A casa no fim da rua."/>
    <s v="2017-06-05T10:41:51.461218"/>
    <s v="2017-07-16T02:59:59.999999"/>
    <n v="40"/>
    <s v="178,73542307692307"/>
    <n v="26000"/>
    <s v="36190,98734936902"/>
    <x v="1831"/>
    <s v="64686,114354610414"/>
    <x v="1"/>
    <x v="0"/>
    <s v="SP"/>
    <s v="Guarujá"/>
    <n v="4923"/>
    <b v="0"/>
    <b v="1"/>
    <n v="1"/>
    <b v="0"/>
    <b v="0"/>
    <n v="9"/>
    <n v="793"/>
    <n v="811"/>
    <x v="2"/>
    <s v="f. l. cavalcanti - me"/>
    <s v="fábio coala cavalcanti"/>
    <n v="180"/>
    <s v="250,55298934178552"/>
    <n v="1"/>
    <b v="0"/>
    <n v="133"/>
    <n v="6"/>
    <n v="416"/>
    <b v="0"/>
    <b v="0"/>
    <b v="1"/>
    <b v="0"/>
    <b v="1"/>
    <b v="1"/>
    <b v="0"/>
    <b v="0"/>
    <b v="0"/>
    <b v="0"/>
    <b v="0"/>
    <b v="1"/>
    <b v="0"/>
    <b v="0"/>
    <b v="1"/>
    <b v="0"/>
    <b v="0"/>
    <b v="0"/>
    <b v="0"/>
    <b v="1"/>
    <b v="0"/>
    <b v="0"/>
  </r>
  <r>
    <x v="1"/>
    <s v="574dab1b8194f50900d3de6c"/>
    <s v="Teocrasília por Denis Mello"/>
    <s v="2016-05-31T14:15:39.000"/>
    <m/>
    <n v="2783"/>
    <n v="0"/>
    <n v="0"/>
    <n v="0"/>
    <x v="38"/>
    <n v="0"/>
    <x v="2"/>
    <x v="3"/>
    <s v="RJ"/>
    <s v="Niterói"/>
    <n v="-1"/>
    <b v="0"/>
    <b v="0"/>
    <m/>
    <b v="0"/>
    <m/>
    <n v="14"/>
    <n v="0"/>
    <n v="0"/>
    <x v="2"/>
    <s v="teocrasília por denis mello"/>
    <s v="teocrasília por denis mello"/>
    <n v="10000000000"/>
    <n v="10000000000"/>
    <n v="0"/>
    <b v="0"/>
    <n v="0"/>
    <n v="0"/>
    <n v="0"/>
    <b v="0"/>
    <b v="0"/>
    <b v="0"/>
    <b v="1"/>
    <b v="1"/>
    <b v="0"/>
    <b v="1"/>
    <b v="0"/>
    <b v="0"/>
    <b v="0"/>
    <b v="0"/>
    <b v="0"/>
    <b v="0"/>
    <b v="0"/>
    <b v="1"/>
    <b v="0"/>
    <b v="0"/>
    <b v="0"/>
    <b v="0"/>
    <b v="1"/>
    <b v="0"/>
    <b v="0"/>
  </r>
  <r>
    <x v="1"/>
    <s v="574e51d8cc3d70090077646b"/>
    <s v="rodrigo franco"/>
    <s v="2016-06-01T02:11:27.000"/>
    <m/>
    <n v="2782"/>
    <n v="0"/>
    <n v="600"/>
    <s v="866,6839537507535"/>
    <x v="38"/>
    <n v="0"/>
    <x v="2"/>
    <x v="3"/>
    <s v="SP"/>
    <s v="Monte Mor"/>
    <n v="-1"/>
    <b v="0"/>
    <b v="0"/>
    <m/>
    <b v="0"/>
    <m/>
    <n v="0"/>
    <n v="0"/>
    <n v="0"/>
    <x v="2"/>
    <s v="rodrigo franco"/>
    <s v="rodrigo franco"/>
    <n v="1"/>
    <s v="1,4444732562512559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74e682083beb309006fe681"/>
    <s v="APPEDUCAR"/>
    <s v="2016-06-01T03:45:18.000"/>
    <m/>
    <n v="2782"/>
    <n v="0"/>
    <n v="30000"/>
    <s v="43334,19768753767"/>
    <x v="38"/>
    <n v="0"/>
    <x v="2"/>
    <x v="3"/>
    <s v="RJ"/>
    <s v="Itaperuna"/>
    <n v="-1"/>
    <b v="0"/>
    <b v="0"/>
    <m/>
    <b v="0"/>
    <m/>
    <n v="0"/>
    <n v="0"/>
    <n v="0"/>
    <x v="4"/>
    <s v="appeducar"/>
    <s v="appeducar"/>
    <n v="3"/>
    <s v="4,333419768753767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74ee8fc5c51882100247611"/>
    <s v="Me ajude a paga meus estudos? e tbm realiza meu sonho"/>
    <s v="2016-06-01T12:55:23.000"/>
    <m/>
    <n v="2782"/>
    <n v="0.1"/>
    <n v="500"/>
    <s v="722,2366281256279"/>
    <x v="38"/>
    <n v="0"/>
    <x v="2"/>
    <x v="3"/>
    <s v="CE"/>
    <s v="Fortaleza"/>
    <n v="-1"/>
    <b v="0"/>
    <b v="0"/>
    <m/>
    <b v="0"/>
    <m/>
    <n v="0"/>
    <n v="0"/>
    <n v="0"/>
    <x v="4"/>
    <s v="me ajude a paga meus estudos? e tbm realiza meu sonho"/>
    <s v="me ajude a paga meus estudos? e tbm realiza meu sonho"/>
    <n v="50"/>
    <n v="72.223662812562793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74f2388ac873d090020ec5c"/>
    <s v="Make Good Art Comics"/>
    <s v="2016-06-01T17:05:22.000"/>
    <m/>
    <n v="2782"/>
    <n v="0"/>
    <n v="250"/>
    <s v="361,11831406281397"/>
    <x v="38"/>
    <n v="0"/>
    <x v="2"/>
    <x v="3"/>
    <s v="SP"/>
    <s v="São Paulo"/>
    <n v="-1"/>
    <b v="0"/>
    <b v="0"/>
    <m/>
    <b v="0"/>
    <m/>
    <n v="0"/>
    <n v="0"/>
    <n v="0"/>
    <x v="0"/>
    <s v="make good art comics"/>
    <s v="make good art comics"/>
    <n v="1"/>
    <s v="1,4444732562512559"/>
    <n v="6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57512"/>
    <s v="PokéBall Z Super"/>
    <s v="2017-07-03T03:03:17.838528"/>
    <s v="2017-09-02T02:59:59.999999"/>
    <n v="60"/>
    <s v="22,103448275862068"/>
    <n v="14500"/>
    <s v="20151,196284854046"/>
    <x v="418"/>
    <s v="4454,109247790154"/>
    <x v="0"/>
    <x v="0"/>
    <s v="SP"/>
    <s v="São Carlos"/>
    <n v="5258"/>
    <b v="0"/>
    <b v="1"/>
    <n v="1"/>
    <b v="0"/>
    <b v="0"/>
    <n v="3"/>
    <n v="68"/>
    <n v="69"/>
    <x v="2"/>
    <s v="renato fernando gagliardi"/>
    <s v="renato betinho gagliardi"/>
    <n v="60"/>
    <s v="83,38426048905123"/>
    <n v="1"/>
    <b v="0"/>
    <n v="15"/>
    <n v="1"/>
    <n v="16"/>
    <b v="0"/>
    <b v="0"/>
    <b v="0"/>
    <b v="1"/>
    <b v="0"/>
    <b v="1"/>
    <b v="1"/>
    <b v="0"/>
    <b v="0"/>
    <b v="1"/>
    <b v="0"/>
    <b v="0"/>
    <b v="0"/>
    <b v="0"/>
    <b v="1"/>
    <b v="0"/>
    <b v="0"/>
    <b v="0"/>
    <b v="0"/>
    <b v="1"/>
    <b v="0"/>
    <b v="0"/>
  </r>
  <r>
    <x v="1"/>
    <s v="5755e0203b9d510f0039be8e"/>
    <s v="Pipipum - Um diário ilustrado de pais de primeira viagem."/>
    <s v="2016-06-06T19:00:00.000"/>
    <m/>
    <n v="2777"/>
    <n v="0"/>
    <n v="300"/>
    <s v="433,34197687537676"/>
    <x v="38"/>
    <n v="0"/>
    <x v="2"/>
    <x v="3"/>
    <s v="RJ"/>
    <s v="Rio de Janeiro"/>
    <n v="-1"/>
    <b v="0"/>
    <b v="0"/>
    <m/>
    <b v="0"/>
    <m/>
    <n v="0"/>
    <n v="0"/>
    <n v="0"/>
    <x v="3"/>
    <s v="pipipum - um diário ilustrado de pais de primeira viagem."/>
    <s v="pipipum - um diário ilustrado de pais de primeira viagem."/>
    <n v="1"/>
    <s v="1,4444732562512559"/>
    <n v="9"/>
    <b v="0"/>
    <n v="0"/>
    <n v="0"/>
    <n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  <b v="0"/>
    <b v="0"/>
    <b v="0"/>
  </r>
  <r>
    <x v="1"/>
    <s v="575623153b3ff40900231363"/>
    <s v="Colibrí Tóxico"/>
    <s v="2016-06-06T19:00:00.000"/>
    <m/>
    <n v="2777"/>
    <n v="0"/>
    <n v="200"/>
    <s v="288,8946512502512"/>
    <x v="38"/>
    <n v="0"/>
    <x v="2"/>
    <x v="3"/>
    <s v="RJ"/>
    <s v="Duque de Caxias"/>
    <n v="-1"/>
    <b v="0"/>
    <b v="0"/>
    <m/>
    <b v="0"/>
    <m/>
    <n v="2"/>
    <n v="0"/>
    <n v="0"/>
    <x v="0"/>
    <s v="colibrí tóxico"/>
    <s v="colibrí tóxico"/>
    <n v="2"/>
    <s v="2,8889465125025118"/>
    <n v="6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5759"/>
    <s v="Onde Meu Gato Senta - 2ª edição"/>
    <s v="2014-06-05T15:26:35.548153"/>
    <s v="2014-08-05T02:59:59"/>
    <n v="60"/>
    <s v="252,96666666666667"/>
    <n v="3000"/>
    <s v="5141,760918492028"/>
    <x v="1832"/>
    <s v="13006,941203478666"/>
    <x v="1"/>
    <x v="0"/>
    <s v="RS"/>
    <s v="Porto Alegre"/>
    <n v="4178"/>
    <b v="0"/>
    <b v="1"/>
    <n v="1"/>
    <b v="0"/>
    <b v="0"/>
    <n v="11"/>
    <n v="207"/>
    <n v="213"/>
    <x v="2"/>
    <s v="pedro grehs leite"/>
    <s v="pedro leite"/>
    <n v="10"/>
    <s v="17,139203061640096"/>
    <n v="1"/>
    <b v="0"/>
    <n v="62"/>
    <n v="5"/>
    <n v="188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1"/>
    <s v="5759a4e56c39600900915505"/>
    <s v="L J Animações"/>
    <s v="2016-05-17T15:34:28.000"/>
    <m/>
    <n v="2797"/>
    <n v="0"/>
    <n v="0"/>
    <n v="0"/>
    <x v="38"/>
    <n v="0"/>
    <x v="2"/>
    <x v="3"/>
    <m/>
    <m/>
    <n v="-1"/>
    <b v="0"/>
    <b v="0"/>
    <m/>
    <b v="0"/>
    <m/>
    <n v="4"/>
    <n v="0"/>
    <n v="0"/>
    <x v="4"/>
    <s v="l j animações"/>
    <s v="l j animações"/>
    <n v="2"/>
    <s v="2,913791178972407"/>
    <n v="7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75c7d683423a809002be11a"/>
    <s v="PROJETOS DO TIBURCIO"/>
    <s v="2017-02-16T10:24:21.000"/>
    <m/>
    <n v="2522"/>
    <n v="0"/>
    <n v="0"/>
    <n v="0"/>
    <x v="38"/>
    <n v="0"/>
    <x v="2"/>
    <x v="3"/>
    <s v="RJ"/>
    <s v="Niterói"/>
    <n v="-1"/>
    <b v="0"/>
    <b v="0"/>
    <m/>
    <b v="0"/>
    <m/>
    <n v="12"/>
    <n v="0"/>
    <n v="0"/>
    <x v="2"/>
    <s v="projetos do tiburcio"/>
    <s v="projetos do tiburcio"/>
    <n v="10"/>
    <s v="14,078905548673474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57603"/>
    <s v="Noite Feliz - o gorro"/>
    <s v="2017-08-31T03:37:31.908853"/>
    <s v="2017-10-17T01:59:59.999999"/>
    <n v="46"/>
    <n v="37.18"/>
    <n v="5000"/>
    <s v="6961,219615497294"/>
    <x v="1833"/>
    <s v="2588,181453041894"/>
    <x v="0"/>
    <x v="0"/>
    <s v="SP"/>
    <s v="São Paulo"/>
    <n v="5274"/>
    <b v="0"/>
    <b v="1"/>
    <n v="1"/>
    <b v="0"/>
    <b v="0"/>
    <n v="18"/>
    <n v="23"/>
    <n v="23"/>
    <x v="2"/>
    <s v="isaac tiago melo de faria"/>
    <s v="isaac tiago"/>
    <n v="15"/>
    <s v="20,883658846491883"/>
    <n v="1"/>
    <b v="0"/>
    <n v="54"/>
    <n v="2"/>
    <n v="29"/>
    <b v="0"/>
    <b v="0"/>
    <b v="1"/>
    <b v="0"/>
    <b v="0"/>
    <b v="0"/>
    <b v="0"/>
    <b v="0"/>
    <b v="1"/>
    <b v="0"/>
    <b v="0"/>
    <b v="1"/>
    <b v="0"/>
    <b v="0"/>
    <b v="1"/>
    <b v="0"/>
    <b v="0"/>
    <b v="1"/>
    <b v="0"/>
    <b v="0"/>
    <b v="0"/>
    <b v="0"/>
  </r>
  <r>
    <x v="1"/>
    <s v="576731ac70ecb509003f7204"/>
    <s v="MEEnhas Aventuras"/>
    <s v="2016-06-19T19:00:00.000"/>
    <m/>
    <n v="2764"/>
    <n v="0"/>
    <n v="150"/>
    <s v="216,67098843768838"/>
    <x v="38"/>
    <n v="0"/>
    <x v="2"/>
    <x v="3"/>
    <s v="CE"/>
    <s v="Caucaia"/>
    <n v="-1"/>
    <b v="0"/>
    <b v="0"/>
    <m/>
    <b v="0"/>
    <m/>
    <n v="1"/>
    <n v="0"/>
    <n v="0"/>
    <x v="4"/>
    <s v="meenhas aventuras"/>
    <s v="meenhas aventuras"/>
    <n v="2"/>
    <s v="2,8889465125025118"/>
    <n v="3"/>
    <b v="0"/>
    <n v="0"/>
    <n v="0"/>
    <n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</r>
  <r>
    <x v="1"/>
    <s v="5769fef77db790f76a5f6d13"/>
    <s v="Repolho Azedo"/>
    <s v="2016-06-21T19:00:00.000"/>
    <m/>
    <n v="2762"/>
    <n v="0.3"/>
    <n v="10"/>
    <s v="14,44473256251256"/>
    <x v="38"/>
    <n v="0"/>
    <x v="2"/>
    <x v="3"/>
    <s v="SP"/>
    <s v="Araraquara"/>
    <n v="-1"/>
    <b v="0"/>
    <b v="0"/>
    <m/>
    <b v="0"/>
    <m/>
    <n v="2"/>
    <n v="0"/>
    <n v="0"/>
    <x v="2"/>
    <s v="repolho azedo"/>
    <s v="repolho azedo"/>
    <n v="1"/>
    <s v="1,4444732562512559"/>
    <n v="4"/>
    <b v="0"/>
    <n v="0"/>
    <n v="0"/>
    <n v="0"/>
    <b v="0"/>
    <b v="0"/>
    <b v="0"/>
    <b v="0"/>
    <b v="0"/>
    <b v="0"/>
    <b v="0"/>
    <b v="0"/>
    <b v="0"/>
    <b v="1"/>
    <b v="0"/>
    <b v="1"/>
    <b v="0"/>
    <b v="0"/>
    <b v="1"/>
    <b v="0"/>
    <b v="0"/>
    <b v="0"/>
    <b v="0"/>
    <b v="0"/>
    <b v="0"/>
    <b v="0"/>
  </r>
  <r>
    <x v="1"/>
    <s v="5769fef77db790f76a5f6d9d"/>
    <s v="Julhelena"/>
    <s v="2016-08-22T19:00:00.000"/>
    <m/>
    <n v="2700"/>
    <n v="0.01"/>
    <n v="500"/>
    <s v="715,4956142241135"/>
    <x v="1834"/>
    <s v="7,154956142241136"/>
    <x v="2"/>
    <x v="3"/>
    <s v="MG"/>
    <s v="Belo Horizonte"/>
    <n v="-1"/>
    <b v="0"/>
    <b v="0"/>
    <m/>
    <b v="0"/>
    <m/>
    <n v="2"/>
    <n v="1"/>
    <n v="1"/>
    <x v="0"/>
    <s v="julhelena"/>
    <s v="julhelena"/>
    <n v="1"/>
    <s v="1,4309912284482271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769fef77db790f76a5f6e4e"/>
    <s v="Clube do Pedro Leite"/>
    <s v="2019-04-29T15:16:00.000"/>
    <m/>
    <n v="1720"/>
    <n v="0.2555"/>
    <n v="2000"/>
    <s v="2611,006175589118"/>
    <x v="1835"/>
    <s v="595,3094080343188"/>
    <x v="2"/>
    <x v="3"/>
    <s v="RS"/>
    <s v="Porto Alegre"/>
    <n v="-1"/>
    <b v="0"/>
    <b v="0"/>
    <m/>
    <b v="0"/>
    <m/>
    <n v="7"/>
    <n v="46"/>
    <n v="46"/>
    <x v="2"/>
    <s v="clube do pedro leite"/>
    <s v="clube do pedro leite"/>
    <n v="2"/>
    <s v="2,6110061755891176"/>
    <n v="5"/>
    <b v="0"/>
    <n v="0"/>
    <n v="0"/>
    <n v="0"/>
    <b v="0"/>
    <b v="0"/>
    <b v="0"/>
    <b v="0"/>
    <b v="0"/>
    <b v="0"/>
    <b v="0"/>
    <b v="0"/>
    <b v="0"/>
    <b v="0"/>
    <b v="0"/>
    <b v="1"/>
    <b v="0"/>
    <b v="1"/>
    <b v="0"/>
    <b v="0"/>
    <b v="1"/>
    <b v="0"/>
    <b v="0"/>
    <b v="0"/>
    <b v="0"/>
    <b v="0"/>
  </r>
  <r>
    <x v="1"/>
    <s v="5769fef77db790f76a5f6f80"/>
    <s v="Capinaremos"/>
    <s v="2016-06-12T14:04:16.000"/>
    <m/>
    <n v="2771"/>
    <n v="1.4E-2"/>
    <n v="2500"/>
    <n v="3611.1831406281399"/>
    <x v="494"/>
    <s v="50,55656396879395"/>
    <x v="2"/>
    <x v="3"/>
    <s v="PR"/>
    <s v="Curitiba"/>
    <n v="-1"/>
    <b v="0"/>
    <b v="0"/>
    <m/>
    <b v="0"/>
    <m/>
    <n v="4"/>
    <n v="3"/>
    <n v="3"/>
    <x v="3"/>
    <s v="capinaremos"/>
    <s v="capinaremos"/>
    <n v="3"/>
    <s v="4,333419768753767"/>
    <n v="7"/>
    <b v="0"/>
    <n v="0"/>
    <n v="0"/>
    <n v="0"/>
    <b v="0"/>
    <b v="0"/>
    <b v="0"/>
    <b v="0"/>
    <b v="0"/>
    <b v="0"/>
    <b v="0"/>
    <b v="0"/>
    <b v="1"/>
    <b v="0"/>
    <b v="0"/>
    <b v="1"/>
    <b v="0"/>
    <b v="0"/>
    <b v="1"/>
    <b v="0"/>
    <b v="0"/>
    <b v="0"/>
    <b v="0"/>
    <b v="0"/>
    <b v="0"/>
    <b v="0"/>
  </r>
  <r>
    <x v="1"/>
    <s v="5769fef77db790f76a5f7077"/>
    <s v="Rubros Versos"/>
    <s v="2016-06-21T19:00:00.000"/>
    <m/>
    <n v="2762"/>
    <n v="2.3999999999999998E-3"/>
    <n v="5000"/>
    <n v="7222.3662812562798"/>
    <x v="38"/>
    <n v="0"/>
    <x v="2"/>
    <x v="3"/>
    <s v="PR"/>
    <s v="Campo Mourão"/>
    <n v="-1"/>
    <b v="0"/>
    <b v="0"/>
    <m/>
    <b v="0"/>
    <m/>
    <n v="0"/>
    <n v="0"/>
    <n v="0"/>
    <x v="2"/>
    <s v="rubros versos"/>
    <s v="rubros versos"/>
    <n v="5"/>
    <n v="7.2223662812562797"/>
    <n v="1"/>
    <b v="0"/>
    <n v="0"/>
    <n v="0"/>
    <n v="0"/>
    <b v="0"/>
    <b v="0"/>
    <b v="1"/>
    <b v="1"/>
    <b v="1"/>
    <b v="0"/>
    <b v="0"/>
    <b v="0"/>
    <b v="0"/>
    <b v="0"/>
    <b v="0"/>
    <b v="0"/>
    <b v="0"/>
    <b v="1"/>
    <b v="1"/>
    <b v="0"/>
    <b v="1"/>
    <b v="0"/>
    <b v="0"/>
    <b v="0"/>
    <b v="0"/>
    <b v="0"/>
  </r>
  <r>
    <x v="1"/>
    <s v="5769fef87db790f76a5f7405"/>
    <s v="Valdo Arts"/>
    <s v="2017-06-06T11:39:53.000"/>
    <m/>
    <n v="2412"/>
    <n v="0"/>
    <n v="500"/>
    <s v="695,9805259494042"/>
    <x v="38"/>
    <n v="0"/>
    <x v="2"/>
    <x v="3"/>
    <s v="MG"/>
    <s v="Ribeirão das Neves"/>
    <n v="-1"/>
    <b v="0"/>
    <b v="0"/>
    <m/>
    <b v="0"/>
    <m/>
    <n v="37"/>
    <n v="0"/>
    <n v="0"/>
    <x v="2"/>
    <s v="valdo arts"/>
    <s v="valdo arts"/>
    <n v="5"/>
    <s v="6,959805259494042"/>
    <n v="6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769fef87db790f76a5f7420"/>
    <s v="CANAL DESENHOS DO TIBURCIO"/>
    <s v="2016-09-08T13:20:04.000"/>
    <m/>
    <n v="2683"/>
    <n v="1.6E-2"/>
    <n v="500"/>
    <n v="712.29034510141901"/>
    <x v="38"/>
    <n v="0"/>
    <x v="2"/>
    <x v="3"/>
    <s v="RJ"/>
    <s v="Niterói"/>
    <n v="-1"/>
    <b v="0"/>
    <b v="0"/>
    <m/>
    <b v="0"/>
    <m/>
    <n v="5"/>
    <n v="0"/>
    <n v="0"/>
    <x v="2"/>
    <s v="canal desenhos do tiburcio"/>
    <s v="canal desenhos do tiburcio"/>
    <n v="10"/>
    <s v="14,24580690202838"/>
    <n v="4"/>
    <b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</r>
  <r>
    <x v="1"/>
    <s v="5769fef87db790f76a5f787f"/>
    <s v="QUADRINHOS FRATERNOS"/>
    <s v="2017-11-15T19:00:00.000"/>
    <m/>
    <n v="2250"/>
    <n v="9.0109116508271705E-2"/>
    <n v="2841"/>
    <s v="3923,8981270623062"/>
    <x v="1836"/>
    <s v="353,5789934980466"/>
    <x v="2"/>
    <x v="3"/>
    <s v="RJ"/>
    <s v="Niterói"/>
    <n v="-1"/>
    <b v="0"/>
    <b v="0"/>
    <m/>
    <b v="0"/>
    <m/>
    <n v="47"/>
    <n v="10"/>
    <n v="10"/>
    <x v="3"/>
    <s v="quadrinhos fraternos"/>
    <s v="quadrinhos fraternos"/>
    <n v="15"/>
    <s v="20,717519150276168"/>
    <n v="5"/>
    <b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1"/>
    <b v="0"/>
    <b v="0"/>
  </r>
  <r>
    <x v="1"/>
    <s v="576d7d7117fefa0900722bd4"/>
    <s v="Ecinho Lima"/>
    <s v="2016-06-24T17:36:05.000"/>
    <m/>
    <n v="2759"/>
    <n v="0"/>
    <n v="5"/>
    <n v="7.2223662812562797"/>
    <x v="38"/>
    <n v="0"/>
    <x v="2"/>
    <x v="3"/>
    <s v="PE"/>
    <s v="Caruaru"/>
    <n v="-1"/>
    <b v="0"/>
    <b v="0"/>
    <m/>
    <b v="0"/>
    <m/>
    <n v="1"/>
    <n v="0"/>
    <n v="0"/>
    <x v="2"/>
    <s v="ecinho lima"/>
    <s v="ecinho lima"/>
    <n v="2"/>
    <s v="2,8889465125025118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775e98952cbc80900bf905a"/>
    <s v="99 Balões"/>
    <s v="2016-07-01T03:07:10.000"/>
    <m/>
    <n v="2752"/>
    <n v="0.64"/>
    <n v="750"/>
    <s v="1079,0389158227017"/>
    <x v="38"/>
    <n v="0"/>
    <x v="2"/>
    <x v="3"/>
    <s v="AM"/>
    <s v="Manaus"/>
    <n v="-1"/>
    <b v="0"/>
    <b v="0"/>
    <m/>
    <b v="0"/>
    <m/>
    <n v="0"/>
    <n v="0"/>
    <n v="0"/>
    <x v="3"/>
    <s v="99 balões"/>
    <s v="99 balões"/>
    <n v="3"/>
    <s v="4,316155663290808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57846"/>
    <s v="Cronus Clock Entre outros Tempos."/>
    <s v="2017-06-09T19:33:12.111116"/>
    <m/>
    <m/>
    <n v="0"/>
    <n v="5000"/>
    <s v="6959,805259494042"/>
    <x v="38"/>
    <n v="0"/>
    <x v="0"/>
    <x v="1"/>
    <s v="SP"/>
    <s v="São Paulo"/>
    <n v="5274"/>
    <b v="0"/>
    <b v="1"/>
    <n v="1"/>
    <b v="0"/>
    <b v="0"/>
    <n v="0"/>
    <n v="0"/>
    <n v="0"/>
    <x v="2"/>
    <s v="phabio cordeiro"/>
    <s v="phabio cordht"/>
    <n v="10000000000"/>
    <n v="10000000000"/>
    <n v="0"/>
    <b v="1"/>
    <n v="0"/>
    <n v="1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786b6c21cffd60900a7317f"/>
    <s v="JUDAO.com.br"/>
    <s v="2016-07-13T19:00:00.000"/>
    <m/>
    <n v="2740"/>
    <n v="0"/>
    <n v="0"/>
    <n v="0"/>
    <x v="38"/>
    <n v="0"/>
    <x v="2"/>
    <x v="3"/>
    <s v="SP"/>
    <s v="São Paulo"/>
    <n v="-1"/>
    <b v="0"/>
    <b v="0"/>
    <m/>
    <b v="0"/>
    <m/>
    <n v="1"/>
    <n v="0"/>
    <n v="0"/>
    <x v="4"/>
    <s v="judao.com.br"/>
    <s v="judao.com.br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79d89098072de0900dea176"/>
    <s v="Blog oS Profanos"/>
    <s v="2016-07-31T04:16:48.000"/>
    <m/>
    <n v="2722"/>
    <n v="0.05"/>
    <n v="200"/>
    <s v="287,7437108860538"/>
    <x v="38"/>
    <n v="0"/>
    <x v="2"/>
    <x v="3"/>
    <s v="SP"/>
    <s v="São Paulo"/>
    <n v="-1"/>
    <b v="0"/>
    <b v="0"/>
    <m/>
    <b v="0"/>
    <m/>
    <n v="0"/>
    <n v="0"/>
    <n v="0"/>
    <x v="4"/>
    <s v="blog os profanos"/>
    <s v="blog os profanos"/>
    <n v="1"/>
    <s v="1,4387185544302692"/>
    <n v="7"/>
    <b v="0"/>
    <n v="0"/>
    <n v="0"/>
    <n v="0"/>
    <b v="0"/>
    <b v="0"/>
    <b v="0"/>
    <b v="0"/>
    <b v="0"/>
    <b v="0"/>
    <b v="0"/>
    <b v="0"/>
    <b v="0"/>
    <b v="0"/>
    <b v="0"/>
    <b v="1"/>
    <b v="1"/>
    <b v="0"/>
    <b v="1"/>
    <b v="0"/>
    <b v="0"/>
    <b v="0"/>
    <b v="0"/>
    <b v="0"/>
    <b v="0"/>
    <b v="0"/>
  </r>
  <r>
    <x v="1"/>
    <s v="57b4753bd7d2d2160024b989"/>
    <s v="HQBR"/>
    <s v="2016-08-17T14:31:23.067"/>
    <m/>
    <n v="2705"/>
    <n v="0.05"/>
    <n v="60"/>
    <s v="85,85947370689362"/>
    <x v="38"/>
    <n v="0"/>
    <x v="2"/>
    <x v="3"/>
    <s v="SP"/>
    <s v="São Paulo"/>
    <n v="-1"/>
    <b v="0"/>
    <b v="0"/>
    <m/>
    <b v="0"/>
    <m/>
    <n v="0"/>
    <n v="0"/>
    <n v="0"/>
    <x v="3"/>
    <s v="hqbr"/>
    <s v="hqbr"/>
    <n v="1"/>
    <s v="1,4309912284482271"/>
    <n v="5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7d17f9d11897d16009a7754"/>
    <s v="Brasileiro de Aço"/>
    <s v="2016-09-08T15:11:25.570"/>
    <m/>
    <n v="2683"/>
    <n v="0"/>
    <n v="10000"/>
    <s v="14245,806902028382"/>
    <x v="38"/>
    <n v="0"/>
    <x v="2"/>
    <x v="3"/>
    <s v="MG"/>
    <s v="Belo Horizonte"/>
    <n v="-1"/>
    <b v="0"/>
    <b v="0"/>
    <m/>
    <b v="0"/>
    <m/>
    <n v="0"/>
    <n v="0"/>
    <n v="0"/>
    <x v="2"/>
    <s v="brasileiro de aço"/>
    <s v="brasileiro de aço"/>
    <n v="10"/>
    <s v="14,24580690202838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7d31c41396e7a16000fad0d"/>
    <s v="Mestre das Antigas"/>
    <s v="2016-09-09T20:32:01.851"/>
    <m/>
    <n v="2682"/>
    <n v="0"/>
    <n v="500"/>
    <n v="712.29034510141901"/>
    <x v="38"/>
    <n v="0"/>
    <x v="2"/>
    <x v="3"/>
    <s v="SE"/>
    <s v="Aracaju"/>
    <n v="-1"/>
    <b v="0"/>
    <b v="0"/>
    <m/>
    <b v="0"/>
    <m/>
    <n v="9"/>
    <n v="0"/>
    <n v="0"/>
    <x v="2"/>
    <s v="mestre das antigas"/>
    <s v="mestre das antigas"/>
    <n v="3"/>
    <s v="4,273742070608514"/>
    <n v="4"/>
    <b v="0"/>
    <n v="0"/>
    <n v="0"/>
    <n v="0"/>
    <b v="0"/>
    <b v="0"/>
    <b v="0"/>
    <b v="0"/>
    <b v="0"/>
    <b v="1"/>
    <b v="0"/>
    <b v="0"/>
    <b v="0"/>
    <b v="0"/>
    <b v="0"/>
    <b v="0"/>
    <b v="1"/>
    <b v="0"/>
    <b v="1"/>
    <b v="0"/>
    <b v="0"/>
    <b v="0"/>
    <b v="0"/>
    <b v="0"/>
    <b v="0"/>
    <b v="0"/>
  </r>
  <r>
    <x v="1"/>
    <s v="57e06cbbeff3841200f2b5fa"/>
    <s v="AnimeBomb"/>
    <s v="2016-09-19T22:54:51.713"/>
    <m/>
    <n v="2672"/>
    <n v="0"/>
    <n v="1000"/>
    <s v="1424,580690202838"/>
    <x v="38"/>
    <n v="0"/>
    <x v="2"/>
    <x v="3"/>
    <s v="RS"/>
    <s v="Pelotas"/>
    <n v="-1"/>
    <b v="0"/>
    <b v="0"/>
    <m/>
    <b v="0"/>
    <m/>
    <n v="0"/>
    <n v="0"/>
    <n v="0"/>
    <x v="3"/>
    <s v="animebomb"/>
    <s v="animebomb"/>
    <n v="1"/>
    <s v="1,4245806902028382"/>
    <n v="3"/>
    <b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"/>
    <s v="57e886259cc94e1200d0b528"/>
    <s v="Clube do BLUE"/>
    <s v="2016-09-26T02:21:25.124"/>
    <m/>
    <n v="2665"/>
    <s v="0,9333333333333333"/>
    <n v="75"/>
    <s v="106,84355176521285"/>
    <x v="385"/>
    <s v="99,72064831419867"/>
    <x v="2"/>
    <x v="3"/>
    <s v="SP"/>
    <s v="Campinas"/>
    <n v="-1"/>
    <b v="0"/>
    <b v="0"/>
    <m/>
    <b v="0"/>
    <m/>
    <n v="5"/>
    <n v="9"/>
    <n v="9"/>
    <x v="2"/>
    <s v="clube do blue"/>
    <s v="clube do blue"/>
    <n v="1"/>
    <s v="1,4245806902028382"/>
    <n v="7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7f2b16bcd77a10e0049a3f6"/>
    <s v="Youtuber, Escritor e Futuro Engenheiro."/>
    <s v="2016-10-03T19:28:43.181"/>
    <m/>
    <n v="2658"/>
    <n v="0"/>
    <n v="5"/>
    <s v="7,106558909804758"/>
    <x v="38"/>
    <n v="0"/>
    <x v="2"/>
    <x v="3"/>
    <s v="PA"/>
    <s v="Belém"/>
    <n v="-1"/>
    <b v="0"/>
    <b v="0"/>
    <m/>
    <b v="0"/>
    <m/>
    <n v="0"/>
    <n v="0"/>
    <n v="0"/>
    <x v="2"/>
    <s v="youtuber, escritor e futuro engenheiro."/>
    <s v="youtuber, escritor e futuro engenheiro."/>
    <n v="5"/>
    <s v="7,106558909804758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7f413981ec51912009a56ad"/>
    <s v="Ajude a São Paulo da Depressão a ficar cada vez melhor e maior!"/>
    <s v="2016-10-04T20:39:52.376"/>
    <m/>
    <n v="2657"/>
    <n v="0.41"/>
    <n v="200"/>
    <s v="284,2623563921903"/>
    <x v="38"/>
    <n v="0"/>
    <x v="2"/>
    <x v="3"/>
    <s v="SP"/>
    <s v="São Paulo"/>
    <n v="-1"/>
    <b v="0"/>
    <b v="0"/>
    <m/>
    <b v="0"/>
    <m/>
    <n v="0"/>
    <n v="0"/>
    <n v="0"/>
    <x v="3"/>
    <s v="ajude a são paulo da depressão a ficar cada vez melhor e maior!"/>
    <s v="ajude a são paulo da depressão a ficar cada vez melhor e maior!"/>
    <n v="2"/>
    <s v="2,8426235639219035"/>
    <n v="7"/>
    <b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58057"/>
    <s v="Os Bardos de Erin | Bando Celta"/>
    <s v="2017-07-22T14:11:33.06487"/>
    <s v="2017-09-21T02:59:59.999999"/>
    <n v="60"/>
    <s v="9,776886437703686"/>
    <n v="23934"/>
    <s v="33261,981509082536"/>
    <x v="1837"/>
    <s v="3251,986159072998"/>
    <x v="1"/>
    <x v="1"/>
    <s v="RS"/>
    <s v="Porto Alegre"/>
    <n v="4178"/>
    <b v="0"/>
    <b v="1"/>
    <n v="1"/>
    <b v="0"/>
    <b v="0"/>
    <n v="0"/>
    <n v="34"/>
    <n v="35"/>
    <x v="2"/>
    <s v="caio fernando drechsler haag"/>
    <s v="bando celta"/>
    <n v="100"/>
    <s v="138,97376748175205"/>
    <n v="1"/>
    <b v="1"/>
    <n v="0"/>
    <n v="1"/>
    <n v="2"/>
    <b v="0"/>
    <b v="0"/>
    <b v="1"/>
    <b v="0"/>
    <b v="1"/>
    <b v="1"/>
    <b v="0"/>
    <b v="0"/>
    <b v="0"/>
    <b v="1"/>
    <b v="0"/>
    <b v="0"/>
    <b v="0"/>
    <b v="0"/>
    <b v="1"/>
    <b v="0"/>
    <b v="0"/>
    <b v="1"/>
    <b v="0"/>
    <b v="0"/>
    <b v="0"/>
    <b v="0"/>
  </r>
  <r>
    <x v="0"/>
    <n v="58063"/>
    <s v="Hell NO! - Meu Pai é o Diabo"/>
    <s v="2017-06-21T12:32:27.79995"/>
    <s v="2017-08-01T02:59:59.999999"/>
    <n v="40"/>
    <n v="123.98350000000001"/>
    <n v="6000"/>
    <n v="8351.7663113928502"/>
    <x v="1838"/>
    <s v="10354,812184685754"/>
    <x v="1"/>
    <x v="0"/>
    <s v="RJ"/>
    <s v="Rio de Janeiro"/>
    <n v="3662"/>
    <b v="0"/>
    <b v="1"/>
    <n v="1"/>
    <b v="0"/>
    <b v="0"/>
    <n v="16"/>
    <n v="243"/>
    <n v="244"/>
    <x v="2"/>
    <s v="leonardo dottori finocchi"/>
    <s v="leonardo finocchi"/>
    <n v="25"/>
    <s v="34,79902629747021"/>
    <n v="1"/>
    <b v="0"/>
    <n v="43"/>
    <n v="8"/>
    <n v="174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80dfbce26f32d0e00d66fbd"/>
    <s v="Gota de Areia"/>
    <s v="2016-10-24T12:17:18.640"/>
    <m/>
    <n v="2637"/>
    <n v="0.15"/>
    <n v="200"/>
    <s v="284,2623563921903"/>
    <x v="341"/>
    <s v="42,63935345882855"/>
    <x v="2"/>
    <x v="3"/>
    <s v="SP"/>
    <s v="São Paulo"/>
    <n v="-1"/>
    <b v="0"/>
    <b v="0"/>
    <m/>
    <b v="0"/>
    <m/>
    <n v="3"/>
    <n v="5"/>
    <n v="5"/>
    <x v="3"/>
    <s v="gota de areia"/>
    <s v="gota de areia"/>
    <n v="5"/>
    <s v="7,106558909804758"/>
    <n v="6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58159"/>
    <s v="Quem matou o Caixeta?"/>
    <s v="2018-03-01T14:59:02.909754"/>
    <s v="2018-05-01T02:59:59.999999"/>
    <n v="60"/>
    <s v="136,34545454545454"/>
    <n v="11000"/>
    <s v="14976,034417209758"/>
    <x v="1839"/>
    <s v="20419,142199028356"/>
    <x v="1"/>
    <x v="0"/>
    <s v="MG"/>
    <s v="Uberlândia"/>
    <n v="2393"/>
    <b v="0"/>
    <b v="1"/>
    <n v="1"/>
    <b v="0"/>
    <b v="0"/>
    <n v="11"/>
    <n v="387"/>
    <n v="390"/>
    <x v="0"/>
    <s v="rainer petter ribeiro"/>
    <s v="rainer petter"/>
    <n v="35"/>
    <s v="47,651018600212865"/>
    <n v="1"/>
    <b v="1"/>
    <n v="64"/>
    <n v="4"/>
    <n v="133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58256"/>
    <s v="CALANGO Revista em Quadrinhos Singular"/>
    <s v="2017-09-07T13:06:41.564993"/>
    <s v="2017-11-07T01:59:59.999999"/>
    <n v="60"/>
    <s v="175,09333333333333"/>
    <n v="7500"/>
    <s v="10405,41107674669"/>
    <x v="1840"/>
    <s v="18219,181101311675"/>
    <x v="1"/>
    <x v="0"/>
    <s v="MG"/>
    <s v="Belo Horizonte"/>
    <n v="1634"/>
    <b v="0"/>
    <b v="1"/>
    <n v="1"/>
    <b v="0"/>
    <b v="0"/>
    <n v="32"/>
    <n v="177"/>
    <n v="177"/>
    <x v="2"/>
    <s v="cristiano seixas"/>
    <s v="cristiano seixas"/>
    <n v="40"/>
    <s v="55,49552574264902"/>
    <n v="1"/>
    <b v="0"/>
    <n v="194"/>
    <n v="3"/>
    <n v="144"/>
    <b v="0"/>
    <b v="0"/>
    <b v="0"/>
    <b v="0"/>
    <b v="1"/>
    <b v="1"/>
    <b v="1"/>
    <b v="1"/>
    <b v="0"/>
    <b v="0"/>
    <b v="0"/>
    <b v="1"/>
    <b v="1"/>
    <b v="0"/>
    <b v="1"/>
    <b v="1"/>
    <b v="0"/>
    <b v="1"/>
    <b v="0"/>
    <b v="1"/>
    <b v="0"/>
    <b v="0"/>
  </r>
  <r>
    <x v="1"/>
    <s v="582c99c32e8413040003e2f6"/>
    <s v="Falando de Filmes e Séries"/>
    <s v="2016-11-16T17:39:15.502"/>
    <m/>
    <n v="2614"/>
    <n v="0"/>
    <n v="100"/>
    <s v="141,86166747026243"/>
    <x v="38"/>
    <n v="0"/>
    <x v="2"/>
    <x v="3"/>
    <s v="CE"/>
    <s v="Fortaleza"/>
    <n v="-1"/>
    <b v="0"/>
    <b v="0"/>
    <m/>
    <b v="0"/>
    <m/>
    <n v="2"/>
    <n v="0"/>
    <n v="0"/>
    <x v="4"/>
    <s v="falando de filmes e séries"/>
    <s v="falando de filmes e séries"/>
    <n v="5"/>
    <s v="7,093083373513122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82c9d25987cf004008b23f5"/>
    <s v="Pão da Vida"/>
    <s v="2016-11-16T17:53:41.351"/>
    <m/>
    <n v="2614"/>
    <n v="0"/>
    <n v="0"/>
    <n v="0"/>
    <x v="38"/>
    <n v="0"/>
    <x v="2"/>
    <x v="3"/>
    <s v="PR"/>
    <s v="Londrina"/>
    <n v="-1"/>
    <b v="0"/>
    <b v="0"/>
    <m/>
    <b v="0"/>
    <m/>
    <n v="0"/>
    <n v="0"/>
    <n v="0"/>
    <x v="3"/>
    <s v="pão da vida"/>
    <s v="pão da vida"/>
    <n v="5"/>
    <s v="7,093083373513122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83331e452621f04001fef4d"/>
    <s v="Adote uma artista"/>
    <s v="2016-11-21T17:41:56.395"/>
    <m/>
    <n v="2609"/>
    <n v="0"/>
    <n v="560"/>
    <s v="794,4253378334697"/>
    <x v="38"/>
    <n v="0"/>
    <x v="2"/>
    <x v="3"/>
    <s v="PB"/>
    <s v="João Pessoa"/>
    <n v="-1"/>
    <b v="0"/>
    <b v="0"/>
    <m/>
    <b v="0"/>
    <m/>
    <n v="0"/>
    <n v="0"/>
    <n v="0"/>
    <x v="0"/>
    <s v="adote uma artista"/>
    <s v="adote uma artista"/>
    <n v="20"/>
    <s v="28,372333494052487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</r>
  <r>
    <x v="1"/>
    <s v="5847077008290a040053d9a5"/>
    <s v="Canal Quimera"/>
    <s v="2016-12-06T18:46:08.876"/>
    <m/>
    <n v="2594"/>
    <n v="1E-3"/>
    <n v="1000"/>
    <s v="1414,9380268975322"/>
    <x v="38"/>
    <n v="0"/>
    <x v="2"/>
    <x v="3"/>
    <s v="RJ"/>
    <s v="Teresópolis"/>
    <n v="-1"/>
    <b v="0"/>
    <b v="0"/>
    <m/>
    <b v="0"/>
    <m/>
    <n v="0"/>
    <n v="0"/>
    <n v="0"/>
    <x v="3"/>
    <s v="canal quimera"/>
    <s v="canal quimera"/>
    <n v="1"/>
    <s v="1,4149380268975322"/>
    <n v="5"/>
    <b v="0"/>
    <n v="0"/>
    <n v="0"/>
    <n v="0"/>
    <b v="0"/>
    <b v="0"/>
    <b v="0"/>
    <b v="0"/>
    <b v="1"/>
    <b v="1"/>
    <b v="0"/>
    <b v="0"/>
    <b v="0"/>
    <b v="0"/>
    <b v="0"/>
    <b v="0"/>
    <b v="1"/>
    <b v="0"/>
    <b v="0"/>
    <b v="0"/>
    <b v="0"/>
    <b v="1"/>
    <b v="0"/>
    <b v="0"/>
    <b v="0"/>
    <b v="0"/>
  </r>
  <r>
    <x v="1"/>
    <s v="584dd5e207641b0400584241"/>
    <s v="BucaNera pelo mundo"/>
    <s v="2016-12-11T19:00:00.000"/>
    <m/>
    <n v="2589"/>
    <n v="0.08"/>
    <n v="2000"/>
    <s v="2829,8760537950643"/>
    <x v="1841"/>
    <s v="226,39008430360516"/>
    <x v="2"/>
    <x v="3"/>
    <s v="RS"/>
    <s v="Novo Hamburgo"/>
    <n v="-1"/>
    <b v="0"/>
    <b v="0"/>
    <m/>
    <b v="0"/>
    <m/>
    <n v="12"/>
    <n v="5"/>
    <n v="5"/>
    <x v="2"/>
    <s v="bucanera pelo mundo"/>
    <s v="bucanera pelo mundo"/>
    <n v="30"/>
    <s v="42,44814080692596"/>
    <n v="5"/>
    <b v="0"/>
    <n v="0"/>
    <n v="0"/>
    <n v="0"/>
    <b v="0"/>
    <b v="0"/>
    <b v="1"/>
    <b v="0"/>
    <b v="0"/>
    <b v="0"/>
    <b v="1"/>
    <b v="0"/>
    <b v="0"/>
    <b v="0"/>
    <b v="0"/>
    <b v="0"/>
    <b v="0"/>
    <b v="0"/>
    <b v="1"/>
    <b v="0"/>
    <b v="1"/>
    <b v="0"/>
    <b v="0"/>
    <b v="1"/>
    <b v="0"/>
    <b v="0"/>
  </r>
  <r>
    <x v="0"/>
    <n v="58617"/>
    <s v="O BLEFE DO HOMEM MORTO EM FRANCÊS"/>
    <s v="2017-06-22T12:22:35.55079"/>
    <s v="2017-08-22T02:59:59.999999"/>
    <n v="60"/>
    <n v="0"/>
    <n v="2800"/>
    <s v="3897,4909453166633"/>
    <x v="38"/>
    <n v="0"/>
    <x v="1"/>
    <x v="1"/>
    <s v="SP"/>
    <s v="Campinas"/>
    <n v="4818"/>
    <b v="0"/>
    <b v="1"/>
    <n v="1"/>
    <b v="0"/>
    <b v="0"/>
    <n v="0"/>
    <n v="0"/>
    <n v="0"/>
    <x v="2"/>
    <s v="gustavo n. e silva"/>
    <s v="gustavo do nascimento e silva"/>
    <n v="10"/>
    <s v="13,919610518988083"/>
    <n v="1"/>
    <b v="0"/>
    <n v="89"/>
    <n v="7"/>
    <n v="84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861e337b9daf8040002649f"/>
    <s v="Taylinda"/>
    <s v="2016-12-27T03:42:47.859"/>
    <m/>
    <n v="2573"/>
    <n v="0"/>
    <n v="50"/>
    <s v="70,74690134487662"/>
    <x v="38"/>
    <n v="0"/>
    <x v="2"/>
    <x v="3"/>
    <s v="SP"/>
    <s v="São Paulo"/>
    <n v="-1"/>
    <b v="0"/>
    <b v="0"/>
    <m/>
    <b v="0"/>
    <m/>
    <n v="0"/>
    <n v="0"/>
    <n v="0"/>
    <x v="0"/>
    <s v="taylinda"/>
    <s v="taylinda"/>
    <n v="5"/>
    <s v="7,074690134487661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58626"/>
    <s v="OGÍGIA"/>
    <s v="2017-08-03T14:24:56.050812"/>
    <s v="2017-09-13T02:59:59.999999"/>
    <n v="40"/>
    <s v="145,38257142857142"/>
    <n v="3500"/>
    <s v="4872,853730848106"/>
    <x v="1842"/>
    <s v="7084,280055860057"/>
    <x v="1"/>
    <x v="0"/>
    <s v="RJ"/>
    <s v="Rio de Janeiro"/>
    <n v="3662"/>
    <b v="0"/>
    <b v="1"/>
    <n v="1"/>
    <b v="0"/>
    <b v="0"/>
    <n v="8"/>
    <n v="136"/>
    <n v="140"/>
    <x v="0"/>
    <s v="laís machado da silva"/>
    <s v="laís machado (vagalumie)"/>
    <n v="40"/>
    <s v="55,68975692397836"/>
    <n v="1"/>
    <b v="1"/>
    <n v="18"/>
    <n v="4"/>
    <n v="70"/>
    <b v="0"/>
    <b v="0"/>
    <b v="0"/>
    <b v="0"/>
    <b v="1"/>
    <b v="0"/>
    <b v="1"/>
    <b v="0"/>
    <b v="0"/>
    <b v="0"/>
    <b v="0"/>
    <b v="0"/>
    <b v="0"/>
    <b v="0"/>
    <b v="1"/>
    <b v="0"/>
    <b v="0"/>
    <b v="0"/>
    <b v="0"/>
    <b v="0"/>
    <b v="0"/>
    <b v="0"/>
  </r>
  <r>
    <x v="1"/>
    <s v="5863125d62a6110400ced9ff"/>
    <s v="Jacob Athias Tutoriais"/>
    <s v="2016-12-28T01:16:13.376"/>
    <m/>
    <n v="2572"/>
    <n v="0"/>
    <n v="100"/>
    <s v="141,49380268975324"/>
    <x v="38"/>
    <n v="0"/>
    <x v="2"/>
    <x v="3"/>
    <s v="PA"/>
    <s v="Santarém"/>
    <n v="-1"/>
    <b v="0"/>
    <b v="0"/>
    <m/>
    <b v="0"/>
    <m/>
    <n v="4"/>
    <n v="0"/>
    <n v="0"/>
    <x v="2"/>
    <s v="jacob athias tutoriais"/>
    <s v="jacob athias tutoriais"/>
    <n v="1"/>
    <s v="1,4149380268975322"/>
    <n v="1"/>
    <b v="0"/>
    <n v="0"/>
    <n v="0"/>
    <n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</r>
  <r>
    <x v="0"/>
    <n v="58638"/>
    <s v="O BLEFE DO HOMEM MORTO EM FRANCÊS"/>
    <s v="2017-06-22T19:46:19.688691"/>
    <s v="2017-09-21T02:59:59.999999"/>
    <n v="90"/>
    <n v="0"/>
    <n v="3000"/>
    <s v="4175,883155696425"/>
    <x v="38"/>
    <n v="0"/>
    <x v="0"/>
    <x v="1"/>
    <s v="SP"/>
    <s v="Campinas"/>
    <n v="4818"/>
    <b v="0"/>
    <b v="1"/>
    <n v="1"/>
    <b v="0"/>
    <b v="0"/>
    <n v="0"/>
    <n v="0"/>
    <n v="0"/>
    <x v="2"/>
    <s v="gustavo n. e silva"/>
    <s v="gustavo do nascimento e silva"/>
    <n v="10"/>
    <s v="13,919610518988083"/>
    <n v="1"/>
    <b v="0"/>
    <n v="89"/>
    <n v="7"/>
    <n v="84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86d800f44374404001e56ae"/>
    <s v="Coisas Estranhas"/>
    <s v="2017-01-04T23:06:55.791"/>
    <m/>
    <n v="2565"/>
    <n v="0"/>
    <n v="300"/>
    <s v="423,67646866785935"/>
    <x v="38"/>
    <n v="0"/>
    <x v="2"/>
    <x v="3"/>
    <s v="MG"/>
    <s v="Governador Valadares"/>
    <n v="-1"/>
    <b v="0"/>
    <b v="0"/>
    <m/>
    <b v="0"/>
    <m/>
    <n v="0"/>
    <n v="0"/>
    <n v="0"/>
    <x v="2"/>
    <s v="coisas estranhas"/>
    <s v="coisas estranhas"/>
    <n v="1"/>
    <s v="1,412254895559531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86ec141bb747c0400581bef"/>
    <s v="Apoie o Canal e ganhe acesso ao &quot;Clã Secreto&quot;"/>
    <s v="2017-01-05T21:57:21.162"/>
    <m/>
    <n v="2564"/>
    <n v="0.04"/>
    <n v="500"/>
    <s v="706,1274477797656"/>
    <x v="38"/>
    <n v="0"/>
    <x v="2"/>
    <x v="3"/>
    <s v="SP"/>
    <s v="Rio das Pedras"/>
    <n v="-1"/>
    <b v="0"/>
    <b v="0"/>
    <m/>
    <b v="0"/>
    <m/>
    <n v="0"/>
    <n v="0"/>
    <n v="0"/>
    <x v="4"/>
    <s v="apoie o canal e ganhe acesso ao &quot;clã secreto&quot;"/>
    <s v="apoie o canal e ganhe acesso ao &quot;clã secreto&quot;"/>
    <n v="2"/>
    <s v="2,824509791119062"/>
    <n v="9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87400230fb6150400c64284"/>
    <s v="Lady Stardust"/>
    <s v="2017-01-09T21:26:59.086"/>
    <m/>
    <n v="2560"/>
    <n v="1.4285714285714199E-3"/>
    <n v="700"/>
    <s v="988,5784268916718"/>
    <x v="38"/>
    <n v="0"/>
    <x v="2"/>
    <x v="3"/>
    <s v="MG"/>
    <s v="Itajubá"/>
    <n v="-1"/>
    <b v="0"/>
    <b v="0"/>
    <m/>
    <b v="0"/>
    <m/>
    <n v="0"/>
    <n v="0"/>
    <n v="0"/>
    <x v="3"/>
    <s v="lady stardust"/>
    <s v="lady stardust"/>
    <n v="20"/>
    <s v="28,245097911190623"/>
    <n v="11"/>
    <b v="0"/>
    <n v="0"/>
    <n v="0"/>
    <n v="0"/>
    <b v="0"/>
    <b v="0"/>
    <b v="0"/>
    <b v="0"/>
    <b v="1"/>
    <b v="1"/>
    <b v="1"/>
    <b v="0"/>
    <b v="0"/>
    <b v="0"/>
    <b v="0"/>
    <b v="0"/>
    <b v="0"/>
    <b v="0"/>
    <b v="0"/>
    <b v="0"/>
    <b v="0"/>
    <b v="0"/>
    <b v="0"/>
    <b v="1"/>
    <b v="1"/>
    <b v="0"/>
  </r>
  <r>
    <x v="1"/>
    <s v="58741ddc0fb6150400c642b8"/>
    <s v="Dona Anésia &amp; Cia"/>
    <s v="2017-01-09T23:33:48.944"/>
    <m/>
    <n v="2560"/>
    <n v="0.51239999999999997"/>
    <n v="2500"/>
    <s v="3530,637238898828"/>
    <x v="1600"/>
    <s v="1809,0985212117594"/>
    <x v="2"/>
    <x v="3"/>
    <s v="PR"/>
    <s v="Apucarana"/>
    <n v="-1"/>
    <b v="0"/>
    <b v="0"/>
    <m/>
    <b v="0"/>
    <m/>
    <n v="0"/>
    <n v="108"/>
    <n v="108"/>
    <x v="2"/>
    <s v="dona anésia &amp; cia"/>
    <s v="dona anésia &amp; cia"/>
    <n v="2"/>
    <s v="2,824509791119062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58756"/>
    <s v="Beltranos e Beltranas"/>
    <s v="2017-07-10T12:59:01.131796"/>
    <s v="2017-09-09T02:59:59.999999"/>
    <n v="60"/>
    <n v="121.16"/>
    <n v="5000"/>
    <s v="6948,688374087603"/>
    <x v="1843"/>
    <s v="8419,030834044539"/>
    <x v="1"/>
    <x v="0"/>
    <s v="SP"/>
    <s v="São Paulo"/>
    <n v="5274"/>
    <b v="0"/>
    <b v="1"/>
    <n v="1"/>
    <b v="0"/>
    <b v="0"/>
    <n v="12"/>
    <n v="124"/>
    <n v="127"/>
    <x v="2"/>
    <s v="pedro hutsch balboni"/>
    <s v="pedro hutsch balboni"/>
    <n v="50"/>
    <s v="69,48688374087602"/>
    <n v="1"/>
    <b v="0"/>
    <n v="177"/>
    <n v="15"/>
    <n v="231"/>
    <b v="0"/>
    <b v="0"/>
    <b v="0"/>
    <b v="0"/>
    <b v="1"/>
    <b v="0"/>
    <b v="0"/>
    <b v="0"/>
    <b v="0"/>
    <b v="1"/>
    <b v="0"/>
    <b v="0"/>
    <b v="0"/>
    <b v="0"/>
    <b v="1"/>
    <b v="0"/>
    <b v="0"/>
    <b v="1"/>
    <b v="0"/>
    <b v="0"/>
    <b v="0"/>
    <b v="0"/>
  </r>
  <r>
    <x v="1"/>
    <s v="58761ead8330820400a47d05"/>
    <s v="Nerd Tatuado"/>
    <s v="2017-01-11T12:01:49.726"/>
    <m/>
    <n v="2558"/>
    <n v="0"/>
    <n v="100"/>
    <s v="141,22548955595312"/>
    <x v="38"/>
    <n v="0"/>
    <x v="2"/>
    <x v="3"/>
    <s v="AL"/>
    <s v="Arapiraca"/>
    <n v="-1"/>
    <b v="0"/>
    <b v="0"/>
    <m/>
    <b v="0"/>
    <m/>
    <n v="0"/>
    <n v="0"/>
    <n v="0"/>
    <x v="2"/>
    <s v="nerd tatuado"/>
    <s v="nerd tatuado"/>
    <n v="1"/>
    <s v="1,412254895559531"/>
    <n v="7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0"/>
    <n v="58770"/>
    <s v="HQ - AMAHOY "/>
    <s v="2017-07-06T03:03:20.900717"/>
    <s v="2017-09-05T02:59:59.999999"/>
    <n v="60"/>
    <n v="71.095238095238102"/>
    <n v="10500"/>
    <s v="14592,245585583965"/>
    <x v="1844"/>
    <s v="10374,391742512791"/>
    <x v="0"/>
    <x v="0"/>
    <s v="ES"/>
    <s v="Vitória"/>
    <n v="82"/>
    <b v="0"/>
    <b v="1"/>
    <n v="1"/>
    <b v="0"/>
    <b v="0"/>
    <n v="29"/>
    <n v="147"/>
    <n v="155"/>
    <x v="2"/>
    <s v="thiago de carvalho marques"/>
    <s v="thiago egg"/>
    <n v="110"/>
    <s v="152,87114422992727"/>
    <n v="1"/>
    <b v="1"/>
    <n v="51"/>
    <n v="2"/>
    <n v="84"/>
    <b v="0"/>
    <b v="0"/>
    <b v="1"/>
    <b v="1"/>
    <b v="1"/>
    <b v="0"/>
    <b v="0"/>
    <b v="0"/>
    <b v="0"/>
    <b v="1"/>
    <b v="0"/>
    <b v="0"/>
    <b v="0"/>
    <b v="0"/>
    <b v="1"/>
    <b v="0"/>
    <b v="0"/>
    <b v="0"/>
    <b v="0"/>
    <b v="0"/>
    <b v="0"/>
    <b v="0"/>
  </r>
  <r>
    <x v="1"/>
    <s v="587d14b6a85e5d040087c1b1"/>
    <s v="Relatos de um dia incrivelmente mediano"/>
    <s v="2017-01-16T18:45:10.223"/>
    <m/>
    <n v="2553"/>
    <s v="0,13333333333333333"/>
    <n v="600"/>
    <s v="847,3529373357187"/>
    <x v="385"/>
    <s v="98,85784268916719"/>
    <x v="2"/>
    <x v="3"/>
    <s v="MG"/>
    <s v="Itanhandu"/>
    <n v="-1"/>
    <b v="0"/>
    <b v="0"/>
    <m/>
    <b v="0"/>
    <m/>
    <n v="0"/>
    <n v="5"/>
    <n v="5"/>
    <x v="4"/>
    <s v="relatos de um dia incrivelmente mediano"/>
    <s v="relatos de um dia incrivelmente mediano"/>
    <n v="1"/>
    <s v="1,412254895559531"/>
    <n v="6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885381658f8ea0400de2305"/>
    <s v="Hq Manchados de Sangue"/>
    <s v="2017-01-22T22:54:14.117"/>
    <m/>
    <n v="2547"/>
    <n v="0"/>
    <n v="20000"/>
    <s v="28245,097911190624"/>
    <x v="38"/>
    <n v="0"/>
    <x v="2"/>
    <x v="3"/>
    <s v="SP"/>
    <s v="São Paulo"/>
    <n v="-1"/>
    <b v="0"/>
    <b v="0"/>
    <m/>
    <b v="0"/>
    <m/>
    <n v="2"/>
    <n v="0"/>
    <n v="0"/>
    <x v="2"/>
    <s v="hq manchados de sangue"/>
    <s v="hq manchados de sangue"/>
    <n v="1"/>
    <s v="1,412254895559531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889083cccc03d0400ae990d"/>
    <s v="Subtosco"/>
    <s v="2017-01-25T20:19:08.181"/>
    <m/>
    <n v="2544"/>
    <n v="0"/>
    <n v="5000"/>
    <s v="7061,274477797656"/>
    <x v="38"/>
    <n v="0"/>
    <x v="2"/>
    <x v="3"/>
    <s v="MG"/>
    <s v="Belo Horizonte"/>
    <n v="-1"/>
    <b v="0"/>
    <b v="0"/>
    <m/>
    <b v="0"/>
    <m/>
    <n v="0"/>
    <n v="0"/>
    <n v="0"/>
    <x v="4"/>
    <s v="subtosco"/>
    <s v="subtosco"/>
    <n v="1"/>
    <s v="1,412254895559531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88a486fca52000400116715"/>
    <s v="Apoie o Planeta Bugado!"/>
    <s v="2017-01-26T19:05:19.782"/>
    <m/>
    <n v="2543"/>
    <n v="0"/>
    <n v="2000"/>
    <s v="2824,5097911190624"/>
    <x v="38"/>
    <n v="0"/>
    <x v="2"/>
    <x v="3"/>
    <s v="RJ"/>
    <s v="São Gonçalo"/>
    <n v="-1"/>
    <b v="0"/>
    <b v="0"/>
    <m/>
    <b v="0"/>
    <m/>
    <n v="1"/>
    <n v="0"/>
    <n v="0"/>
    <x v="3"/>
    <s v="apoie o planeta bugado!"/>
    <s v="apoie o planeta bugado!"/>
    <n v="5"/>
    <s v="7,061274477797656"/>
    <n v="1"/>
    <b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"/>
    <s v="588a92d85ce47604007a5231"/>
    <s v="Clube do Vida de Suporte"/>
    <s v="2017-01-26T19:00:00.000"/>
    <m/>
    <n v="2543"/>
    <n v="0.76200000000000001"/>
    <n v="500"/>
    <s v="706,1274477797656"/>
    <x v="1845"/>
    <s v="538,0691152081814"/>
    <x v="2"/>
    <x v="3"/>
    <s v="PE"/>
    <s v="Jaboatão dos Guararapes"/>
    <n v="-1"/>
    <b v="0"/>
    <b v="0"/>
    <m/>
    <b v="0"/>
    <m/>
    <n v="125"/>
    <n v="44"/>
    <n v="44"/>
    <x v="2"/>
    <s v="clube do vida de suporte"/>
    <s v="clube do vida de suporte"/>
    <n v="1"/>
    <s v="1,412254895559531"/>
    <n v="3"/>
    <b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"/>
    <s v="588cbc61689514040040af9a"/>
    <s v="Kuork Tradutores Errantes"/>
    <s v="2017-01-28T15:44:33.717"/>
    <m/>
    <n v="2541"/>
    <n v="3.3333333333333298E-2"/>
    <n v="300"/>
    <s v="423,67646866785935"/>
    <x v="38"/>
    <n v="0"/>
    <x v="2"/>
    <x v="3"/>
    <s v="RS"/>
    <s v="Sapiranga"/>
    <n v="-1"/>
    <b v="0"/>
    <b v="0"/>
    <m/>
    <b v="0"/>
    <m/>
    <n v="0"/>
    <n v="0"/>
    <n v="0"/>
    <x v="3"/>
    <s v="kuork tradutores errantes"/>
    <s v="kuork tradutores errantes"/>
    <n v="10"/>
    <s v="14,122548955595311"/>
    <n v="1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893113846ddbe0400c4b4c7"/>
    <s v="PROJETO ANOMALIA"/>
    <s v="2017-02-02T11:00:08.693"/>
    <m/>
    <n v="2536"/>
    <n v="5"/>
    <n v="1"/>
    <s v="1,4078905548673473"/>
    <x v="38"/>
    <n v="0"/>
    <x v="2"/>
    <x v="3"/>
    <s v="SP"/>
    <s v="Santos"/>
    <n v="-1"/>
    <b v="0"/>
    <b v="0"/>
    <m/>
    <b v="0"/>
    <m/>
    <n v="4"/>
    <n v="0"/>
    <n v="0"/>
    <x v="4"/>
    <s v="projeto anomalia"/>
    <s v="projeto anomalia"/>
    <n v="1"/>
    <s v="1,4078905548673473"/>
    <n v="1"/>
    <b v="0"/>
    <n v="0"/>
    <n v="0"/>
    <n v="0"/>
    <b v="0"/>
    <b v="0"/>
    <b v="0"/>
    <b v="0"/>
    <b v="0"/>
    <b v="0"/>
    <b v="0"/>
    <b v="0"/>
    <b v="1"/>
    <b v="0"/>
    <b v="0"/>
    <b v="0"/>
    <b v="0"/>
    <b v="0"/>
    <b v="1"/>
    <b v="1"/>
    <b v="0"/>
    <b v="0"/>
    <b v="0"/>
    <b v="0"/>
    <b v="0"/>
    <b v="0"/>
  </r>
  <r>
    <x v="1"/>
    <s v="589361a7e8eec804004fda53"/>
    <s v="POP ARTS - geeklândia"/>
    <s v="2017-02-02T16:43:19.591"/>
    <m/>
    <n v="2536"/>
    <n v="0"/>
    <n v="3000"/>
    <s v="4223,671664602041"/>
    <x v="38"/>
    <n v="0"/>
    <x v="2"/>
    <x v="3"/>
    <s v="SP"/>
    <s v="São Paulo"/>
    <n v="-1"/>
    <b v="0"/>
    <b v="0"/>
    <m/>
    <b v="0"/>
    <m/>
    <n v="0"/>
    <n v="0"/>
    <n v="0"/>
    <x v="1"/>
    <s v="pop arts - geeklândia"/>
    <s v="pop arts - geeklândia"/>
    <n v="10"/>
    <s v="14,078905548673474"/>
    <n v="6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894f84bbf40690400c3fe65"/>
    <s v="Apoie o canal e seja Vip"/>
    <s v="2017-02-03T21:38:19.529"/>
    <m/>
    <n v="2535"/>
    <n v="0"/>
    <n v="100"/>
    <s v="140,78905548673472"/>
    <x v="38"/>
    <n v="0"/>
    <x v="2"/>
    <x v="3"/>
    <s v="SE"/>
    <s v="Frei Paulo"/>
    <n v="-1"/>
    <b v="0"/>
    <b v="0"/>
    <m/>
    <b v="0"/>
    <m/>
    <n v="0"/>
    <n v="0"/>
    <n v="0"/>
    <x v="3"/>
    <s v="apoie o canal e seja vip"/>
    <s v="apoie o canal e seja vip"/>
    <n v="1"/>
    <s v="1,4078905548673473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58956"/>
    <s v="somos todos iguais"/>
    <s v="2017-06-28T12:22:30.528576"/>
    <s v="2017-07-19T02:59:59.999999"/>
    <n v="20"/>
    <n v="0"/>
    <n v="1500"/>
    <s v="2087,9415778482125"/>
    <x v="38"/>
    <n v="0"/>
    <x v="0"/>
    <x v="1"/>
    <s v="MG"/>
    <s v="Uberlândia"/>
    <n v="2393"/>
    <b v="0"/>
    <b v="1"/>
    <n v="1"/>
    <b v="0"/>
    <b v="0"/>
    <n v="0"/>
    <n v="0"/>
    <n v="0"/>
    <x v="2"/>
    <s v="remerson dos santos araujo"/>
    <s v="remerson"/>
    <n v="10000000000"/>
    <n v="10000000000"/>
    <n v="0"/>
    <b v="1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89680a059eba304007b735f"/>
    <s v="TORNE O MUNDO DE TITTO, AINDA MAIS INCRÍVEL - Ajude a melhorar o canal e o conteúdo."/>
    <s v="2017-02-05T01:32:16.718"/>
    <m/>
    <n v="2533"/>
    <n v="0"/>
    <n v="400"/>
    <s v="563,1562219469389"/>
    <x v="38"/>
    <n v="0"/>
    <x v="2"/>
    <x v="3"/>
    <s v="SP"/>
    <s v="Campinas"/>
    <n v="-1"/>
    <b v="0"/>
    <b v="0"/>
    <m/>
    <b v="0"/>
    <m/>
    <n v="0"/>
    <n v="0"/>
    <n v="0"/>
    <x v="2"/>
    <s v="torne o mundo de titto, ainda mais incrível - ajude a melhorar o canal e o conteúdo."/>
    <s v="torne o mundo de titto, ainda mais incrível - ajude a melhorar o canal e o conteúdo."/>
    <n v="1"/>
    <s v="1,4078905548673473"/>
    <n v="4"/>
    <b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"/>
    <s v="589b3b2a180b210400af9210"/>
    <s v="Clube MNQ"/>
    <s v="2017-02-08T15:37:14.108"/>
    <m/>
    <n v="2530"/>
    <n v="0"/>
    <n v="500"/>
    <s v="703,9452774336736"/>
    <x v="38"/>
    <n v="0"/>
    <x v="2"/>
    <x v="3"/>
    <s v="RJ"/>
    <s v="Nova Iguaçu"/>
    <n v="-1"/>
    <b v="0"/>
    <b v="0"/>
    <m/>
    <b v="0"/>
    <m/>
    <n v="0"/>
    <n v="0"/>
    <n v="0"/>
    <x v="0"/>
    <s v="clube mnq"/>
    <s v="clube mnq"/>
    <n v="5"/>
    <s v="7,039452774336737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89dbeefef8d3f0300528f0a"/>
    <s v="Max Andrade x Tempo"/>
    <s v="2017-02-10T12:24:22.000"/>
    <m/>
    <n v="2528"/>
    <n v="0.39200000000000002"/>
    <n v="500"/>
    <s v="703,9452774336736"/>
    <x v="1846"/>
    <s v="275,94654875400005"/>
    <x v="2"/>
    <x v="3"/>
    <s v="DF"/>
    <s v="Brasília"/>
    <n v="-1"/>
    <b v="0"/>
    <b v="0"/>
    <m/>
    <b v="0"/>
    <m/>
    <n v="1"/>
    <n v="17"/>
    <n v="17"/>
    <x v="2"/>
    <s v="max andrade x tempo"/>
    <s v="max andrade x tempo"/>
    <n v="5"/>
    <s v="7,039452774336737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89deb19e920120300faff57"/>
    <s v="Apoie o Arte Destrutiva!"/>
    <s v="2017-02-10T16:32:25.958"/>
    <m/>
    <n v="2528"/>
    <n v="0"/>
    <n v="0"/>
    <n v="0"/>
    <x v="38"/>
    <n v="0"/>
    <x v="2"/>
    <x v="3"/>
    <s v="SP"/>
    <s v="Barueri"/>
    <n v="-1"/>
    <b v="0"/>
    <b v="0"/>
    <m/>
    <b v="0"/>
    <m/>
    <n v="7"/>
    <n v="0"/>
    <n v="0"/>
    <x v="2"/>
    <s v="apoie o arte destrutiva!"/>
    <s v="apoie o arte destrutiva!"/>
    <n v="5"/>
    <s v="7,039452774336737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1"/>
    <s v="589e1a89f41be8030082d9b1"/>
    <s v="Descolados"/>
    <s v="2017-02-10T19:54:49.531"/>
    <m/>
    <n v="2528"/>
    <n v="0"/>
    <n v="0"/>
    <n v="0"/>
    <x v="38"/>
    <n v="0"/>
    <x v="2"/>
    <x v="3"/>
    <s v="RJ"/>
    <s v="Cabo Frio"/>
    <n v="-1"/>
    <b v="0"/>
    <b v="0"/>
    <m/>
    <b v="0"/>
    <m/>
    <n v="0"/>
    <n v="0"/>
    <n v="0"/>
    <x v="2"/>
    <s v="descolados"/>
    <s v="descolados"/>
    <n v="10000000000"/>
    <n v="10000000000"/>
    <n v="0"/>
    <b v="0"/>
    <n v="0"/>
    <n v="0"/>
    <n v="0"/>
    <b v="0"/>
    <b v="0"/>
    <b v="0"/>
    <b v="0"/>
    <b v="1"/>
    <b v="0"/>
    <b v="1"/>
    <b v="0"/>
    <b v="1"/>
    <b v="0"/>
    <b v="0"/>
    <b v="0"/>
    <b v="0"/>
    <b v="0"/>
    <b v="0"/>
    <b v="0"/>
    <b v="0"/>
    <b v="0"/>
    <b v="0"/>
    <b v="0"/>
    <b v="0"/>
    <b v="0"/>
  </r>
  <r>
    <x v="1"/>
    <s v="58a10870796af60300df6e1a"/>
    <s v="Clube dos problemas &amp; Cia"/>
    <s v="2017-02-13T01:14:24.702"/>
    <m/>
    <n v="2525"/>
    <n v="8.68"/>
    <n v="50"/>
    <s v="70,39452774336736"/>
    <x v="1847"/>
    <n v="575.82723694074502"/>
    <x v="2"/>
    <x v="3"/>
    <s v="DF"/>
    <s v="Brasília"/>
    <n v="-1"/>
    <b v="0"/>
    <b v="0"/>
    <m/>
    <b v="0"/>
    <m/>
    <n v="37"/>
    <n v="50"/>
    <n v="50"/>
    <x v="2"/>
    <s v="clube dos problemas &amp; cia"/>
    <s v="clube dos problemas &amp; cia"/>
    <n v="3"/>
    <s v="4,223671664602042"/>
    <n v="7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</r>
  <r>
    <x v="1"/>
    <s v="58a48c65d8417703006a2d95"/>
    <s v="Apóie a Rádio Ipanema Comunitária FM 87,9 - Financiamento Coletivo"/>
    <s v="2017-02-15T17:14:13.850"/>
    <m/>
    <n v="2523"/>
    <n v="0.76"/>
    <n v="125"/>
    <s v="175,9863193584184"/>
    <x v="38"/>
    <n v="0"/>
    <x v="2"/>
    <x v="3"/>
    <s v="RS"/>
    <s v="Porto Alegre"/>
    <n v="-1"/>
    <b v="0"/>
    <b v="0"/>
    <m/>
    <b v="0"/>
    <m/>
    <n v="0"/>
    <n v="0"/>
    <n v="0"/>
    <x v="3"/>
    <s v="apóie a rádio ipanema comunitária fm 87,9 - financiamento coletivo"/>
    <s v="apóie a rádio ipanema comunitária fm 87,9 - financiamento coletivo"/>
    <n v="30"/>
    <s v="42,23671664602042"/>
    <n v="5"/>
    <b v="0"/>
    <n v="0"/>
    <n v="0"/>
    <n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8b7182bf2740b0300a5081f"/>
    <s v="Coletivo Catarse Transforma"/>
    <s v="2017-03-01T17:54:14.000"/>
    <m/>
    <n v="2509"/>
    <n v="0.44600000000000001"/>
    <n v="500"/>
    <s v="700,1644246718026"/>
    <x v="1848"/>
    <n v="312.27333340362401"/>
    <x v="2"/>
    <x v="3"/>
    <s v="RS"/>
    <s v="Porto Alegre"/>
    <n v="-1"/>
    <b v="0"/>
    <b v="0"/>
    <m/>
    <b v="0"/>
    <m/>
    <n v="82"/>
    <n v="7"/>
    <n v="7"/>
    <x v="3"/>
    <s v="coletivo catarse transforma"/>
    <s v="coletivo catarse transforma"/>
    <n v="2"/>
    <s v="2,800657698687211"/>
    <n v="2"/>
    <b v="0"/>
    <n v="0"/>
    <n v="0"/>
    <n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8b9c8a25cc0d30300bb6c96"/>
    <s v="Venha construir a Mana Potion com a gente!"/>
    <s v="2017-03-03T19:48:50.327"/>
    <m/>
    <n v="2507"/>
    <n v="0"/>
    <n v="1"/>
    <s v="1,4003288493436055"/>
    <x v="38"/>
    <n v="0"/>
    <x v="2"/>
    <x v="3"/>
    <s v="PR"/>
    <s v="Curitiba"/>
    <n v="-1"/>
    <b v="0"/>
    <b v="0"/>
    <m/>
    <b v="0"/>
    <m/>
    <n v="0"/>
    <n v="0"/>
    <n v="0"/>
    <x v="4"/>
    <s v="venha construir a mana potion com a gente!"/>
    <s v="venha construir a mana potion com a gente!"/>
    <n v="10"/>
    <s v="14,003288493436054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8bc9632fdee8f0300a226cf"/>
    <s v="Goók&amp;Bou - Tirinhas"/>
    <s v="2017-03-05T22:50:26.932"/>
    <m/>
    <n v="2505"/>
    <n v="0"/>
    <n v="50"/>
    <s v="70,01644246718027"/>
    <x v="38"/>
    <n v="0"/>
    <x v="2"/>
    <x v="3"/>
    <s v="CE"/>
    <s v="Amontada"/>
    <n v="-1"/>
    <b v="0"/>
    <b v="0"/>
    <m/>
    <b v="0"/>
    <m/>
    <n v="3"/>
    <n v="0"/>
    <n v="0"/>
    <x v="4"/>
    <s v="goók&amp;bou - tirinhas"/>
    <s v="goók&amp;bou - tirinhas"/>
    <n v="1"/>
    <s v="1,4003288493436055"/>
    <n v="3"/>
    <b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1"/>
    <b v="1"/>
    <b v="0"/>
    <b v="0"/>
    <b v="0"/>
    <b v="0"/>
  </r>
  <r>
    <x v="1"/>
    <s v="58bd49700f7588030043bd7c"/>
    <s v="Sobre Livros"/>
    <s v="2017-03-06T11:35:12.233"/>
    <m/>
    <n v="2504"/>
    <n v="0"/>
    <n v="100"/>
    <s v="140,03288493436054"/>
    <x v="38"/>
    <n v="0"/>
    <x v="2"/>
    <x v="3"/>
    <s v="RS"/>
    <s v="Encantado"/>
    <n v="-1"/>
    <b v="0"/>
    <b v="0"/>
    <m/>
    <b v="0"/>
    <m/>
    <n v="0"/>
    <n v="0"/>
    <n v="0"/>
    <x v="4"/>
    <s v="sobre livros"/>
    <s v="sobre livros"/>
    <n v="2"/>
    <s v="2,800657698687211"/>
    <n v="5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8c20397ae859103000da292"/>
    <s v="Ajude o blog Fulton Pain a crescer"/>
    <s v="2017-03-10T01:38:31.737"/>
    <m/>
    <n v="2500"/>
    <n v="0"/>
    <n v="1"/>
    <s v="1,4003288493436055"/>
    <x v="38"/>
    <n v="0"/>
    <x v="2"/>
    <x v="3"/>
    <s v="ES"/>
    <s v="Cachoeiro de Itapemirim"/>
    <n v="-1"/>
    <b v="0"/>
    <b v="0"/>
    <m/>
    <b v="0"/>
    <m/>
    <n v="0"/>
    <n v="0"/>
    <n v="0"/>
    <x v="4"/>
    <s v="ajude o blog fulton pain a crescer"/>
    <s v="ajude o blog fulton pain a crescer"/>
    <n v="5"/>
    <s v="7,001644246718027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8c4aefb98ede903006610c5"/>
    <s v="Projeto Café do Felino"/>
    <s v="2017-03-12T02:14:19.701"/>
    <m/>
    <n v="2498"/>
    <n v="0"/>
    <n v="300"/>
    <s v="420,0986548030817"/>
    <x v="38"/>
    <n v="0"/>
    <x v="2"/>
    <x v="3"/>
    <s v="PR"/>
    <s v="Guarapuava"/>
    <n v="-1"/>
    <b v="0"/>
    <b v="0"/>
    <m/>
    <b v="0"/>
    <m/>
    <n v="0"/>
    <n v="0"/>
    <n v="0"/>
    <x v="3"/>
    <s v="projeto café do felino"/>
    <s v="projeto café do felino"/>
    <n v="1"/>
    <s v="1,4003288493436055"/>
    <n v="1"/>
    <b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1"/>
    <s v="58c97990413010030089a2e3"/>
    <s v="Histórias Sem Quadrinhos"/>
    <s v="2017-03-15T17:27:44.637"/>
    <m/>
    <n v="2495"/>
    <n v="2.5"/>
    <n v="2"/>
    <s v="2,800657698687211"/>
    <x v="38"/>
    <n v="0"/>
    <x v="2"/>
    <x v="3"/>
    <s v="SP"/>
    <s v="São José dos Campos"/>
    <n v="-1"/>
    <b v="0"/>
    <b v="0"/>
    <m/>
    <b v="0"/>
    <m/>
    <n v="0"/>
    <n v="0"/>
    <n v="0"/>
    <x v="2"/>
    <s v="histórias sem quadrinhos"/>
    <s v="histórias sem quadrinhos"/>
    <n v="1"/>
    <s v="1,4003288493436055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8cab303a723e30300d7f7e1"/>
    <s v="Geek One"/>
    <s v="2017-03-16T15:45:07.182"/>
    <m/>
    <n v="2494"/>
    <n v="0.04"/>
    <n v="500"/>
    <s v="700,1644246718026"/>
    <x v="38"/>
    <n v="0"/>
    <x v="2"/>
    <x v="3"/>
    <s v="AM"/>
    <s v="Manaus"/>
    <n v="-1"/>
    <b v="0"/>
    <b v="0"/>
    <m/>
    <b v="0"/>
    <m/>
    <n v="0"/>
    <n v="0"/>
    <n v="0"/>
    <x v="4"/>
    <s v="geek one"/>
    <s v="geek one"/>
    <n v="5"/>
    <s v="7,001644246718027"/>
    <n v="7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"/>
    <s v="58cafdfca723e30300d7f8ce"/>
    <s v="Palhaço"/>
    <s v="2017-03-16T19:00:00.000"/>
    <m/>
    <n v="2494"/>
    <n v="0.1"/>
    <n v="500"/>
    <s v="700,1644246718026"/>
    <x v="252"/>
    <s v="70,01644246718027"/>
    <x v="2"/>
    <x v="3"/>
    <s v="AP"/>
    <s v="Macapá"/>
    <n v="-1"/>
    <b v="0"/>
    <b v="0"/>
    <m/>
    <b v="0"/>
    <m/>
    <n v="3"/>
    <n v="1"/>
    <n v="1"/>
    <x v="4"/>
    <s v="palhaço"/>
    <s v="palhaço"/>
    <n v="10"/>
    <s v="14,003288493436054"/>
    <n v="1"/>
    <b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8dc67968b6b2903007a2f02"/>
    <s v="Lucas SB Art"/>
    <s v="2017-03-30T02:04:06.993"/>
    <m/>
    <n v="2480"/>
    <n v="0"/>
    <n v="300"/>
    <s v="420,0986548030817"/>
    <x v="38"/>
    <n v="0"/>
    <x v="2"/>
    <x v="3"/>
    <s v="RS"/>
    <s v="Porto Alegre"/>
    <n v="-1"/>
    <b v="0"/>
    <b v="0"/>
    <m/>
    <b v="0"/>
    <m/>
    <n v="0"/>
    <n v="0"/>
    <n v="0"/>
    <x v="2"/>
    <s v="lucas sb art"/>
    <s v="lucas sb art"/>
    <n v="2"/>
    <s v="2,800657698687211"/>
    <n v="6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8def9a57b2fc603004d676f"/>
    <s v="Revista Elysium RPG's"/>
    <s v="2017-04-01T00:51:49.997"/>
    <m/>
    <n v="2478"/>
    <n v="0"/>
    <n v="500"/>
    <s v="699,1157748689011"/>
    <x v="38"/>
    <n v="0"/>
    <x v="2"/>
    <x v="3"/>
    <s v="SP"/>
    <s v="Mogi das Cruzes"/>
    <n v="-1"/>
    <b v="0"/>
    <b v="0"/>
    <m/>
    <b v="0"/>
    <m/>
    <n v="0"/>
    <n v="0"/>
    <n v="0"/>
    <x v="4"/>
    <s v="revista elysium rpg's"/>
    <s v="revista elysium rpg's"/>
    <n v="5"/>
    <s v="6,9911577486890115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8e62ae1f491d703001b4f91"/>
    <s v="Revelations - the Darkness"/>
    <s v="2017-04-06T11:47:45.904"/>
    <m/>
    <n v="2473"/>
    <n v="0"/>
    <n v="1200"/>
    <s v="1677,8778596853626"/>
    <x v="38"/>
    <n v="0"/>
    <x v="2"/>
    <x v="3"/>
    <s v="SC"/>
    <s v="São José"/>
    <n v="-1"/>
    <b v="0"/>
    <b v="0"/>
    <m/>
    <b v="0"/>
    <m/>
    <n v="1"/>
    <n v="0"/>
    <n v="0"/>
    <x v="2"/>
    <s v="revelations - the darkness"/>
    <s v="revelations - the darkness"/>
    <n v="5"/>
    <s v="6,9911577486890115"/>
    <n v="4"/>
    <b v="0"/>
    <n v="0"/>
    <n v="0"/>
    <n v="0"/>
    <b v="0"/>
    <b v="0"/>
    <b v="0"/>
    <b v="0"/>
    <b v="1"/>
    <b v="0"/>
    <b v="0"/>
    <b v="0"/>
    <b v="0"/>
    <b v="0"/>
    <b v="0"/>
    <b v="0"/>
    <b v="1"/>
    <b v="0"/>
    <b v="1"/>
    <b v="0"/>
    <b v="0"/>
    <b v="0"/>
    <b v="0"/>
    <b v="0"/>
    <b v="0"/>
    <b v="1"/>
  </r>
  <r>
    <x v="1"/>
    <s v="58ee520e368cc803000de28e"/>
    <s v="Canal SrAloneZ"/>
    <s v="2017-04-12T16:13:02.399"/>
    <m/>
    <n v="2467"/>
    <n v="0"/>
    <n v="1500"/>
    <s v="2097,3473246067033"/>
    <x v="38"/>
    <n v="0"/>
    <x v="2"/>
    <x v="3"/>
    <s v="RJ"/>
    <s v="Rio de Janeiro"/>
    <n v="-1"/>
    <b v="0"/>
    <b v="0"/>
    <m/>
    <b v="0"/>
    <m/>
    <n v="0"/>
    <n v="0"/>
    <n v="0"/>
    <x v="4"/>
    <s v="canal sralonez"/>
    <s v="canal sralonez"/>
    <n v="10"/>
    <s v="13,982315497378023"/>
    <n v="3"/>
    <b v="0"/>
    <n v="0"/>
    <n v="0"/>
    <n v="0"/>
    <b v="0"/>
    <b v="0"/>
    <b v="0"/>
    <b v="0"/>
    <b v="0"/>
    <b v="0"/>
    <b v="0"/>
    <b v="0"/>
    <b v="0"/>
    <b v="0"/>
    <b v="0"/>
    <b v="1"/>
    <b v="0"/>
    <b v="0"/>
    <b v="1"/>
    <b v="0"/>
    <b v="0"/>
    <b v="1"/>
    <b v="0"/>
    <b v="0"/>
    <b v="0"/>
    <b v="0"/>
  </r>
  <r>
    <x v="1"/>
    <s v="58f1c0e4f120d30300e6b3f1"/>
    <s v="Cinemantenado"/>
    <s v="2017-04-15T06:42:44.288"/>
    <m/>
    <n v="2464"/>
    <n v="0"/>
    <n v="100"/>
    <s v="139,82315497378022"/>
    <x v="38"/>
    <n v="0"/>
    <x v="2"/>
    <x v="3"/>
    <s v="SP"/>
    <s v="São Paulo"/>
    <n v="-1"/>
    <b v="0"/>
    <b v="0"/>
    <m/>
    <b v="0"/>
    <m/>
    <n v="0"/>
    <n v="0"/>
    <n v="0"/>
    <x v="4"/>
    <s v="cinemantenado"/>
    <s v="cinemantenado"/>
    <n v="4"/>
    <s v="5,592926198951209"/>
    <n v="5"/>
    <b v="0"/>
    <n v="0"/>
    <n v="0"/>
    <n v="0"/>
    <b v="0"/>
    <b v="0"/>
    <b v="1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</r>
  <r>
    <x v="1"/>
    <s v="58f2be1f99cfb70300282c7d"/>
    <s v="Contra Gigantes"/>
    <s v="2017-04-16T00:43:11.618"/>
    <m/>
    <n v="2463"/>
    <n v="0.2"/>
    <n v="30"/>
    <s v="41,94694649213406"/>
    <x v="38"/>
    <n v="0"/>
    <x v="2"/>
    <x v="3"/>
    <s v="RS"/>
    <s v="Porto Alegre"/>
    <n v="-1"/>
    <b v="0"/>
    <b v="0"/>
    <m/>
    <b v="0"/>
    <m/>
    <n v="7"/>
    <n v="0"/>
    <n v="0"/>
    <x v="4"/>
    <s v="contra gigantes"/>
    <s v="contra gigantes"/>
    <n v="2"/>
    <s v="2,7964630994756043"/>
    <n v="4"/>
    <b v="0"/>
    <n v="0"/>
    <n v="0"/>
    <n v="0"/>
    <b v="0"/>
    <b v="0"/>
    <b v="1"/>
    <b v="0"/>
    <b v="1"/>
    <b v="0"/>
    <b v="1"/>
    <b v="0"/>
    <b v="0"/>
    <b v="0"/>
    <b v="0"/>
    <b v="0"/>
    <b v="0"/>
    <b v="0"/>
    <b v="1"/>
    <b v="0"/>
    <b v="0"/>
    <b v="0"/>
    <b v="0"/>
    <b v="0"/>
    <b v="0"/>
    <b v="0"/>
  </r>
  <r>
    <x v="1"/>
    <s v="58f42c656938520300cf4174"/>
    <s v="Seu Android"/>
    <s v="2017-04-17T02:45:57.030"/>
    <m/>
    <n v="2462"/>
    <n v="0"/>
    <n v="1000000000"/>
    <s v="1398231549,7378023"/>
    <x v="38"/>
    <n v="0"/>
    <x v="2"/>
    <x v="3"/>
    <s v="RS"/>
    <s v="Parobé"/>
    <n v="-1"/>
    <b v="0"/>
    <b v="0"/>
    <m/>
    <b v="0"/>
    <m/>
    <n v="0"/>
    <n v="0"/>
    <n v="0"/>
    <x v="2"/>
    <s v="seu android"/>
    <s v="seu android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8f5055e3f3f3b0300f61cf1"/>
    <s v="Linhas de Tensão"/>
    <s v="2017-04-17T18:11:42.414"/>
    <m/>
    <n v="2462"/>
    <n v="2.5000000000000001E-2"/>
    <n v="200"/>
    <s v="279,64630994756044"/>
    <x v="38"/>
    <n v="0"/>
    <x v="2"/>
    <x v="3"/>
    <s v="RJ"/>
    <s v="Rio de Janeiro"/>
    <n v="-1"/>
    <b v="0"/>
    <b v="0"/>
    <m/>
    <b v="0"/>
    <m/>
    <n v="1"/>
    <n v="0"/>
    <n v="0"/>
    <x v="4"/>
    <s v="linhas de tensão"/>
    <s v="linhas de tensão"/>
    <n v="2"/>
    <s v="2,7964630994756043"/>
    <n v="4"/>
    <b v="0"/>
    <n v="0"/>
    <n v="0"/>
    <n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1"/>
    <s v="58f8d2aadac049030059a0a9"/>
    <s v="Caricatiras"/>
    <s v="2017-04-20T15:24:26.964"/>
    <m/>
    <n v="2459"/>
    <n v="0"/>
    <n v="300"/>
    <s v="419,46946492134066"/>
    <x v="38"/>
    <n v="0"/>
    <x v="2"/>
    <x v="3"/>
    <s v="SP"/>
    <s v="Itapira"/>
    <n v="-1"/>
    <b v="0"/>
    <b v="0"/>
    <m/>
    <b v="0"/>
    <m/>
    <n v="2"/>
    <n v="0"/>
    <n v="0"/>
    <x v="4"/>
    <s v="caricatiras"/>
    <s v="caricatiras"/>
    <n v="2"/>
    <s v="2,7964630994756043"/>
    <n v="4"/>
    <b v="0"/>
    <n v="0"/>
    <n v="0"/>
    <n v="0"/>
    <b v="0"/>
    <b v="0"/>
    <b v="0"/>
    <b v="0"/>
    <b v="1"/>
    <b v="0"/>
    <b v="0"/>
    <b v="0"/>
    <b v="0"/>
    <b v="0"/>
    <b v="0"/>
    <b v="1"/>
    <b v="0"/>
    <b v="0"/>
    <b v="1"/>
    <b v="0"/>
    <b v="1"/>
    <b v="0"/>
    <b v="0"/>
    <b v="0"/>
    <b v="0"/>
    <b v="0"/>
  </r>
  <r>
    <x v="1"/>
    <s v="58f8e0aaf5cada030006da00"/>
    <s v="Canal Side Quest"/>
    <s v="2017-04-20T15:26:45.000"/>
    <m/>
    <n v="2459"/>
    <n v="0.6"/>
    <n v="50"/>
    <s v="69,91157748689011"/>
    <x v="341"/>
    <s v="41,94694649213406"/>
    <x v="2"/>
    <x v="3"/>
    <s v="RS"/>
    <s v="Sapiranga"/>
    <n v="-1"/>
    <b v="0"/>
    <b v="0"/>
    <m/>
    <b v="0"/>
    <m/>
    <n v="18"/>
    <n v="1"/>
    <n v="1"/>
    <x v="4"/>
    <s v="canal side quest"/>
    <s v="canal side quest"/>
    <n v="1"/>
    <s v="1,3982315497378022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8fd2f3f7be5890300f70402"/>
    <s v="Santo Perspicaz, Eu Apoio!"/>
    <s v="2017-04-23T22:48:31.938"/>
    <m/>
    <n v="2456"/>
    <n v="30"/>
    <n v="1"/>
    <s v="1,3982315497378022"/>
    <x v="38"/>
    <n v="0"/>
    <x v="2"/>
    <x v="3"/>
    <s v="SE"/>
    <s v="Aracaju"/>
    <n v="-1"/>
    <b v="0"/>
    <b v="0"/>
    <m/>
    <b v="0"/>
    <m/>
    <n v="1"/>
    <n v="0"/>
    <n v="0"/>
    <x v="2"/>
    <s v="santo perspicaz, eu apoio!"/>
    <s v="santo perspicaz, eu apoio!"/>
    <n v="1"/>
    <s v="1,3982315497378022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5902"/>
    <s v="Pretérito Mais Que Perfeito"/>
    <s v="2014-10-29T11:00:02.467544"/>
    <s v="2014-11-29T01:59:59"/>
    <n v="30"/>
    <s v="117,18666666666667"/>
    <n v="15000"/>
    <s v="25410,311119266302"/>
    <x v="1849"/>
    <s v="29777,496590297535"/>
    <x v="1"/>
    <x v="0"/>
    <s v="PA"/>
    <s v="Belém"/>
    <n v="2440"/>
    <b v="0"/>
    <b v="1"/>
    <n v="1"/>
    <b v="0"/>
    <b v="0"/>
    <n v="8"/>
    <n v="151"/>
    <n v="155"/>
    <x v="2"/>
    <s v="otoniel lopes de oliveira junior"/>
    <s v="otoniel oliveira"/>
    <n v="10"/>
    <s v="16,940207412844202"/>
    <n v="1"/>
    <b v="1"/>
    <n v="12"/>
    <n v="1"/>
    <n v="19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908e0dd8b75fd03008b0ab4"/>
    <s v="Marcos Eduardo"/>
    <s v="2017-05-02T19:41:17.533"/>
    <m/>
    <n v="2447"/>
    <n v="0"/>
    <n v="0"/>
    <n v="0"/>
    <x v="38"/>
    <n v="0"/>
    <x v="2"/>
    <x v="3"/>
    <s v="SP"/>
    <s v="São Paulo"/>
    <n v="-1"/>
    <b v="0"/>
    <b v="0"/>
    <m/>
    <b v="0"/>
    <m/>
    <n v="0"/>
    <n v="0"/>
    <n v="0"/>
    <x v="2"/>
    <s v="marcos eduardo"/>
    <s v="marcos eduardo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908fdf60e615b030097323a"/>
    <s v="A Menina e a Criatura"/>
    <s v="2017-05-02T21:45:26.806"/>
    <m/>
    <n v="2447"/>
    <n v="0.04"/>
    <n v="250"/>
    <s v="348,8254112309401"/>
    <x v="38"/>
    <n v="0"/>
    <x v="2"/>
    <x v="3"/>
    <s v="SP"/>
    <s v="Itu"/>
    <n v="-1"/>
    <b v="0"/>
    <b v="0"/>
    <m/>
    <b v="0"/>
    <m/>
    <n v="0"/>
    <n v="0"/>
    <n v="0"/>
    <x v="4"/>
    <s v="a menina e a criatura"/>
    <s v="a menina e a criatura"/>
    <n v="5"/>
    <s v="6,976508224618803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90ad95de878cc0300d03bdd"/>
    <s v="db_arts"/>
    <s v="2017-05-04T07:33:49.841"/>
    <m/>
    <n v="2445"/>
    <n v="0"/>
    <n v="2100"/>
    <s v="2930,133454339897"/>
    <x v="38"/>
    <n v="0"/>
    <x v="2"/>
    <x v="3"/>
    <s v="RJ"/>
    <s v="Rio de Janeiro"/>
    <n v="-1"/>
    <b v="0"/>
    <b v="0"/>
    <m/>
    <b v="0"/>
    <m/>
    <n v="0"/>
    <n v="0"/>
    <n v="0"/>
    <x v="4"/>
    <s v="db_arts"/>
    <s v="db_arts"/>
    <n v="3"/>
    <s v="4,185904934771282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90b8fb605ac4f030004b3dd"/>
    <s v="Divisao 9"/>
    <s v="2017-05-04T20:31:50.769"/>
    <m/>
    <n v="2445"/>
    <n v="0"/>
    <n v="100"/>
    <s v="139,53016449237606"/>
    <x v="38"/>
    <n v="0"/>
    <x v="2"/>
    <x v="3"/>
    <s v="RS"/>
    <s v="Pelotas"/>
    <n v="-1"/>
    <b v="0"/>
    <b v="0"/>
    <m/>
    <b v="0"/>
    <m/>
    <n v="0"/>
    <n v="0"/>
    <n v="0"/>
    <x v="4"/>
    <s v="divisao 9"/>
    <s v="divisao 9"/>
    <n v="3"/>
    <s v="4,185904934771282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"/>
    <s v="590c76465c1b0703003ced13"/>
    <s v="Breno Garcia"/>
    <s v="2017-05-05T12:55:34.199"/>
    <m/>
    <n v="2444"/>
    <n v="0.02"/>
    <n v="1000"/>
    <s v="1395,3016449237605"/>
    <x v="38"/>
    <n v="0"/>
    <x v="2"/>
    <x v="3"/>
    <s v="SP"/>
    <s v="Santos"/>
    <n v="-1"/>
    <b v="0"/>
    <b v="0"/>
    <m/>
    <b v="0"/>
    <m/>
    <n v="0"/>
    <n v="0"/>
    <n v="0"/>
    <x v="2"/>
    <s v="breno garcia"/>
    <s v="breno garcia"/>
    <n v="5"/>
    <s v="6,976508224618803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59104"/>
    <s v="Saint Alamo - Parte 01"/>
    <s v="2017-07-04T13:12:47.90979"/>
    <s v="2017-08-04T02:59:59.999999"/>
    <n v="30"/>
    <n v="3528"/>
    <n v="50"/>
    <s v="69,48688374087602"/>
    <x v="1850"/>
    <s v="2451,4972583781064"/>
    <x v="0"/>
    <x v="0"/>
    <s v="RS"/>
    <s v="Porto Alegre"/>
    <n v="4178"/>
    <b v="0"/>
    <b v="1"/>
    <n v="1"/>
    <b v="0"/>
    <b v="0"/>
    <n v="7"/>
    <n v="43"/>
    <n v="43"/>
    <x v="2"/>
    <s v="rafael conte"/>
    <s v="rafael conte"/>
    <n v="22"/>
    <s v="30,574228845985456"/>
    <n v="1"/>
    <b v="0"/>
    <n v="29"/>
    <n v="2"/>
    <n v="66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</r>
  <r>
    <x v="1"/>
    <s v="591104fc6c4e1903007555e8"/>
    <s v="Xis, seu sorriso não tem preço"/>
    <s v="2017-05-08T23:53:32.825"/>
    <m/>
    <n v="2441"/>
    <n v="0"/>
    <n v="2500"/>
    <s v="3488,2541123094015"/>
    <x v="38"/>
    <n v="0"/>
    <x v="2"/>
    <x v="3"/>
    <s v="RJ"/>
    <s v="Teresópolis"/>
    <n v="-1"/>
    <b v="0"/>
    <b v="0"/>
    <m/>
    <b v="0"/>
    <m/>
    <n v="0"/>
    <n v="0"/>
    <n v="0"/>
    <x v="4"/>
    <s v="xis, seu sorriso não tem preço"/>
    <s v="xis, seu sorriso não tem preço"/>
    <n v="2"/>
    <s v="2,790603289847521"/>
    <n v="5"/>
    <b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0"/>
    <n v="59114"/>
    <s v="金 KIN: A garota fantasma da Liberdade"/>
    <s v="2017-07-17T12:25:13.352197"/>
    <s v="2017-09-16T02:59:59.999999"/>
    <n v="60"/>
    <s v="116,53846153846153"/>
    <n v="6500"/>
    <s v="9033,294886313883"/>
    <x v="1851"/>
    <s v="10527,262886742717"/>
    <x v="1"/>
    <x v="0"/>
    <s v="SP"/>
    <s v="Campinas"/>
    <n v="4818"/>
    <b v="0"/>
    <b v="1"/>
    <n v="1"/>
    <b v="0"/>
    <b v="0"/>
    <n v="11"/>
    <n v="151"/>
    <n v="154"/>
    <x v="3"/>
    <s v="fábio vieira da silva"/>
    <s v="studio magenta (ânima academia de arte)"/>
    <n v="180"/>
    <s v="250,1527814671537"/>
    <n v="1"/>
    <b v="0"/>
    <n v="23"/>
    <n v="4"/>
    <n v="88"/>
    <b v="0"/>
    <b v="0"/>
    <b v="1"/>
    <b v="0"/>
    <b v="0"/>
    <b v="1"/>
    <b v="0"/>
    <b v="0"/>
    <b v="1"/>
    <b v="0"/>
    <b v="0"/>
    <b v="0"/>
    <b v="0"/>
    <b v="0"/>
    <b v="0"/>
    <b v="0"/>
    <b v="0"/>
    <b v="0"/>
    <b v="0"/>
    <b v="1"/>
    <b v="0"/>
    <b v="0"/>
  </r>
  <r>
    <x v="1"/>
    <s v="5911d1baaadb340300f435e9"/>
    <s v="Apoio da Alcateia - Rhamirex"/>
    <s v="2017-05-09T14:27:06.800"/>
    <m/>
    <n v="2440"/>
    <n v="0"/>
    <n v="500"/>
    <s v="697,6508224618802"/>
    <x v="38"/>
    <n v="0"/>
    <x v="2"/>
    <x v="3"/>
    <s v="SC"/>
    <s v="Blumenau"/>
    <n v="-1"/>
    <b v="0"/>
    <b v="0"/>
    <m/>
    <b v="0"/>
    <m/>
    <n v="1"/>
    <n v="0"/>
    <n v="0"/>
    <x v="4"/>
    <s v="apoio da alcateia - rhamirex"/>
    <s v="apoio da alcateia - rhamirex"/>
    <n v="1"/>
    <s v="1,3953016449237605"/>
    <n v="3"/>
    <b v="0"/>
    <n v="0"/>
    <n v="0"/>
    <n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</r>
  <r>
    <x v="1"/>
    <s v="5918db875c417f0300814878"/>
    <s v="Goblins!"/>
    <s v="2017-05-14T22:34:47.847"/>
    <m/>
    <n v="2435"/>
    <n v="0"/>
    <n v="500"/>
    <s v="697,6508224618802"/>
    <x v="38"/>
    <n v="0"/>
    <x v="2"/>
    <x v="3"/>
    <s v="PR"/>
    <s v="Curitiba"/>
    <n v="-1"/>
    <b v="0"/>
    <b v="0"/>
    <m/>
    <b v="0"/>
    <m/>
    <n v="3"/>
    <n v="0"/>
    <n v="0"/>
    <x v="4"/>
    <s v="goblins!"/>
    <s v="goblins!"/>
    <n v="2"/>
    <s v="2,790603289847521"/>
    <n v="6"/>
    <b v="0"/>
    <n v="0"/>
    <n v="0"/>
    <n v="0"/>
    <b v="0"/>
    <b v="0"/>
    <b v="0"/>
    <b v="0"/>
    <b v="1"/>
    <b v="0"/>
    <b v="1"/>
    <b v="0"/>
    <b v="0"/>
    <b v="0"/>
    <b v="0"/>
    <b v="0"/>
    <b v="0"/>
    <b v="0"/>
    <b v="1"/>
    <b v="0"/>
    <b v="0"/>
    <b v="0"/>
    <b v="0"/>
    <b v="1"/>
    <b v="0"/>
    <b v="0"/>
  </r>
  <r>
    <x v="1"/>
    <s v="591d5a0e669f650300b3c8a7"/>
    <s v="1 Real a Hora"/>
    <s v="2017-05-18T08:23:42.580"/>
    <m/>
    <n v="2431"/>
    <n v="0"/>
    <n v="500"/>
    <s v="697,6508224618802"/>
    <x v="38"/>
    <n v="0"/>
    <x v="2"/>
    <x v="3"/>
    <s v="PI"/>
    <s v="Teresina"/>
    <n v="-1"/>
    <b v="0"/>
    <b v="0"/>
    <m/>
    <b v="0"/>
    <m/>
    <n v="0"/>
    <n v="0"/>
    <n v="0"/>
    <x v="4"/>
    <s v="1 real a hora"/>
    <s v="1 real a hora"/>
    <n v="1"/>
    <s v="1,3953016449237605"/>
    <n v="6"/>
    <b v="0"/>
    <n v="0"/>
    <n v="0"/>
    <n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</r>
  <r>
    <x v="1"/>
    <s v="5920630ccd23f80300c67277"/>
    <s v="Livro Poemação."/>
    <s v="2017-05-20T15:38:52.933"/>
    <m/>
    <n v="2429"/>
    <n v="0"/>
    <n v="7000"/>
    <s v="9767,111514466324"/>
    <x v="38"/>
    <n v="0"/>
    <x v="2"/>
    <x v="3"/>
    <s v="AM"/>
    <s v="Manaus"/>
    <n v="-1"/>
    <b v="0"/>
    <b v="0"/>
    <m/>
    <b v="0"/>
    <m/>
    <n v="0"/>
    <n v="0"/>
    <n v="0"/>
    <x v="4"/>
    <s v="livro poemação."/>
    <s v="livro poemação."/>
    <n v="5"/>
    <s v="6,976508224618803"/>
    <n v="5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92111de47843803003c780f"/>
    <s v="Ajude o Canal do Isaac Duó"/>
    <s v="2017-05-21T04:04:46.080"/>
    <m/>
    <n v="2428"/>
    <n v="0"/>
    <n v="500"/>
    <s v="697,6508224618802"/>
    <x v="38"/>
    <n v="0"/>
    <x v="2"/>
    <x v="3"/>
    <s v="SP"/>
    <s v="São Paulo"/>
    <n v="-1"/>
    <b v="0"/>
    <b v="0"/>
    <m/>
    <b v="0"/>
    <m/>
    <n v="1"/>
    <n v="0"/>
    <n v="0"/>
    <x v="4"/>
    <s v="ajude o canal do isaac duó"/>
    <s v="ajude o canal do isaac duó"/>
    <n v="5"/>
    <s v="6,976508224618803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9218b64cd23f80300c673f8"/>
    <s v="Daniel Lopez/Desvendando o Original"/>
    <s v="2017-05-21T11:51:16.000"/>
    <m/>
    <n v="2428"/>
    <n v="5.1666666666666597E-3"/>
    <n v="6000"/>
    <s v="8371,809869542562"/>
    <x v="1852"/>
    <s v="43,254350992636574"/>
    <x v="2"/>
    <x v="3"/>
    <s v="SP"/>
    <s v="São Paulo"/>
    <n v="-1"/>
    <b v="0"/>
    <b v="0"/>
    <m/>
    <b v="0"/>
    <m/>
    <n v="0"/>
    <n v="3"/>
    <n v="3"/>
    <x v="2"/>
    <s v="daniel lopez/desvendando o original"/>
    <s v="daniel lopez/desvendando o original"/>
    <n v="2"/>
    <s v="2,790603289847521"/>
    <n v="9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59235"/>
    <s v=" A protetora"/>
    <s v="2017-07-03T01:02:57.219374"/>
    <s v="2017-12-30T01:59:59.999999"/>
    <n v="180"/>
    <n v="0"/>
    <n v="600"/>
    <s v="833,8426048905123"/>
    <x v="38"/>
    <n v="0"/>
    <x v="0"/>
    <x v="1"/>
    <s v="SC"/>
    <s v="Tubarão"/>
    <n v="4692"/>
    <b v="0"/>
    <b v="1"/>
    <n v="1"/>
    <b v="0"/>
    <b v="0"/>
    <n v="0"/>
    <n v="0"/>
    <n v="0"/>
    <x v="0"/>
    <s v="caroline menegaz"/>
    <s v="caroline menegaz"/>
    <n v="10000000000"/>
    <n v="10000000000"/>
    <n v="0"/>
    <b v="1"/>
    <n v="0"/>
    <n v="1"/>
    <n v="2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923731b0a64cf0300945015"/>
    <s v="Otaku Monstro"/>
    <s v="2017-05-22T23:24:11.761"/>
    <m/>
    <n v="2427"/>
    <n v="0"/>
    <n v="0"/>
    <n v="0"/>
    <x v="38"/>
    <n v="0"/>
    <x v="2"/>
    <x v="3"/>
    <s v="RS"/>
    <s v="Eldorado do Sul"/>
    <n v="-1"/>
    <b v="0"/>
    <b v="0"/>
    <m/>
    <b v="0"/>
    <m/>
    <n v="0"/>
    <n v="0"/>
    <n v="0"/>
    <x v="4"/>
    <s v="otaku monstro"/>
    <s v="otaku monstro"/>
    <n v="2"/>
    <s v="2,790603289847521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59254"/>
    <s v="Black Friday"/>
    <s v="2017-07-08T15:00:34.418471"/>
    <s v="2017-09-07T02:59:59.999999"/>
    <n v="60"/>
    <n v="28.75"/>
    <n v="6000"/>
    <s v="8338,426048905123"/>
    <x v="1853"/>
    <s v="2397,297489060223"/>
    <x v="0"/>
    <x v="0"/>
    <s v="SP"/>
    <s v="São Paulo"/>
    <n v="5274"/>
    <b v="0"/>
    <b v="1"/>
    <n v="1"/>
    <b v="0"/>
    <b v="0"/>
    <n v="4"/>
    <n v="42"/>
    <n v="43"/>
    <x v="2"/>
    <s v="robson cristie de moura"/>
    <s v="robson moura"/>
    <n v="15"/>
    <s v="20,846065122262807"/>
    <n v="1"/>
    <b v="1"/>
    <n v="18"/>
    <n v="5"/>
    <n v="95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1"/>
    <b v="0"/>
  </r>
  <r>
    <x v="1"/>
    <s v="5925a0bc19c8ec0300336655"/>
    <s v="The Art of Jimmy"/>
    <s v="2017-05-24T15:03:24.729"/>
    <m/>
    <n v="2425"/>
    <n v="0.55000000000000004"/>
    <n v="100"/>
    <s v="139,53016449237606"/>
    <x v="38"/>
    <n v="0"/>
    <x v="2"/>
    <x v="3"/>
    <s v="RJ"/>
    <s v="Duque de Caxias"/>
    <n v="-1"/>
    <b v="0"/>
    <b v="0"/>
    <m/>
    <b v="0"/>
    <m/>
    <n v="0"/>
    <n v="0"/>
    <n v="0"/>
    <x v="4"/>
    <s v="the art of jimmy"/>
    <s v="the art of jimmy"/>
    <n v="20"/>
    <s v="27,90603289847521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92735e7f6a15f0300ec6fb6"/>
    <s v="NHQ Club"/>
    <s v="2017-05-25T19:52:07.969"/>
    <m/>
    <n v="2424"/>
    <n v="0"/>
    <n v="100"/>
    <s v="139,53016449237606"/>
    <x v="38"/>
    <n v="0"/>
    <x v="2"/>
    <x v="3"/>
    <s v="SP"/>
    <s v="Americana"/>
    <n v="-1"/>
    <b v="0"/>
    <b v="0"/>
    <m/>
    <b v="0"/>
    <m/>
    <n v="0"/>
    <n v="0"/>
    <n v="0"/>
    <x v="4"/>
    <s v="nhq club"/>
    <s v="nhq club"/>
    <n v="5"/>
    <s v="6,976508224618803"/>
    <n v="5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927630af6a15f0300ec7066"/>
    <s v="Comic Club BR"/>
    <s v="2017-05-25T23:04:42.268"/>
    <m/>
    <n v="2424"/>
    <n v="0"/>
    <n v="50"/>
    <s v="69,76508224618803"/>
    <x v="38"/>
    <n v="0"/>
    <x v="2"/>
    <x v="3"/>
    <s v="SP"/>
    <s v="Americana"/>
    <n v="-1"/>
    <b v="0"/>
    <b v="0"/>
    <m/>
    <b v="0"/>
    <m/>
    <n v="0"/>
    <n v="0"/>
    <n v="0"/>
    <x v="4"/>
    <s v="comic club br"/>
    <s v="comic club br"/>
    <n v="10"/>
    <s v="13,953016449237605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59277"/>
    <s v="Financiamento Coletivo HQ Mato Maldito"/>
    <s v="2017-07-10T14:34:30.778389"/>
    <s v="2017-09-09T02:59:59.999999"/>
    <n v="60"/>
    <n v="0"/>
    <n v="5000"/>
    <s v="6948,688374087603"/>
    <x v="38"/>
    <n v="0"/>
    <x v="1"/>
    <x v="1"/>
    <s v="RS"/>
    <s v="Pelotas"/>
    <n v="4164"/>
    <b v="0"/>
    <b v="1"/>
    <n v="1"/>
    <b v="0"/>
    <b v="0"/>
    <n v="0"/>
    <n v="0"/>
    <n v="0"/>
    <x v="2"/>
    <s v="rafael santos"/>
    <s v="rafael santos"/>
    <n v="10"/>
    <s v="13,897376748175205"/>
    <n v="1"/>
    <b v="1"/>
    <n v="0"/>
    <n v="1"/>
    <n v="1"/>
    <b v="0"/>
    <b v="0"/>
    <b v="0"/>
    <b v="0"/>
    <b v="1"/>
    <b v="0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59281"/>
    <s v="Blindsouls - volume 1"/>
    <s v="2017-08-10T20:40:52.66165"/>
    <s v="2017-10-10T02:59:59.999999"/>
    <n v="60"/>
    <s v="3,657817109144543"/>
    <n v="10170"/>
    <s v="14159,120697921497"/>
    <x v="1854"/>
    <s v="517,9147393929987"/>
    <x v="1"/>
    <x v="1"/>
    <s v="CE"/>
    <s v="Fortaleza"/>
    <n v="760"/>
    <b v="0"/>
    <b v="1"/>
    <n v="1"/>
    <b v="0"/>
    <b v="0"/>
    <n v="0"/>
    <n v="11"/>
    <n v="11"/>
    <x v="2"/>
    <s v="david torquato facó"/>
    <s v="zigurate"/>
    <n v="12"/>
    <s v="16,70692707719351"/>
    <n v="1"/>
    <b v="1"/>
    <n v="0"/>
    <n v="1"/>
    <n v="2"/>
    <b v="0"/>
    <b v="0"/>
    <b v="1"/>
    <b v="0"/>
    <b v="1"/>
    <b v="0"/>
    <b v="1"/>
    <b v="0"/>
    <b v="0"/>
    <b v="1"/>
    <b v="0"/>
    <b v="1"/>
    <b v="1"/>
    <b v="1"/>
    <b v="1"/>
    <b v="0"/>
    <b v="0"/>
    <b v="1"/>
    <b v="0"/>
    <b v="1"/>
    <b v="0"/>
    <b v="0"/>
  </r>
  <r>
    <x v="1"/>
    <s v="5928a2d37a318003005d9209"/>
    <s v="Iluminus"/>
    <s v="2017-05-26T21:49:07.972"/>
    <m/>
    <n v="2423"/>
    <n v="0"/>
    <n v="1000"/>
    <s v="1395,3016449237605"/>
    <x v="38"/>
    <n v="0"/>
    <x v="2"/>
    <x v="3"/>
    <s v="SP"/>
    <s v="São Paulo"/>
    <n v="-1"/>
    <b v="0"/>
    <b v="0"/>
    <m/>
    <b v="0"/>
    <m/>
    <n v="1"/>
    <n v="0"/>
    <n v="0"/>
    <x v="4"/>
    <s v="iluminus"/>
    <s v="iluminus"/>
    <n v="1"/>
    <s v="1,3953016449237605"/>
    <n v="3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59314"/>
    <s v="Onde as gaivotas fazem seus ninhos"/>
    <s v="2017-08-07T12:01:48.835859"/>
    <s v="2017-10-07T02:59:59.999999"/>
    <n v="60"/>
    <s v="120,64049429657796"/>
    <n v="26300"/>
    <s v="36616,01517751577"/>
    <x v="1855"/>
    <s v="44173,74170186503"/>
    <x v="1"/>
    <x v="0"/>
    <s v="PB"/>
    <s v="João Pessoa"/>
    <n v="2659"/>
    <b v="0"/>
    <b v="1"/>
    <n v="1"/>
    <b v="0"/>
    <b v="0"/>
    <n v="31"/>
    <n v="526"/>
    <n v="537"/>
    <x v="0"/>
    <s v="minna miná"/>
    <s v="minna miná"/>
    <n v="90"/>
    <s v="125,30195307895131"/>
    <n v="1"/>
    <b v="1"/>
    <n v="14"/>
    <n v="1"/>
    <n v="85"/>
    <b v="0"/>
    <b v="0"/>
    <b v="0"/>
    <b v="0"/>
    <b v="0"/>
    <b v="0"/>
    <b v="1"/>
    <b v="1"/>
    <b v="0"/>
    <b v="0"/>
    <b v="0"/>
    <b v="0"/>
    <b v="0"/>
    <b v="0"/>
    <b v="1"/>
    <b v="1"/>
    <b v="0"/>
    <b v="1"/>
    <b v="0"/>
    <b v="0"/>
    <b v="0"/>
    <b v="1"/>
  </r>
  <r>
    <x v="0"/>
    <n v="59319"/>
    <s v="Personas Femininas"/>
    <s v="2017-07-06T01:41:25.069331"/>
    <s v="2017-09-04T02:59:59.999999"/>
    <n v="60"/>
    <n v="8.8000000000000007"/>
    <n v="10000"/>
    <s v="13897,376748175206"/>
    <x v="1856"/>
    <s v="1222,9691538394181"/>
    <x v="1"/>
    <x v="1"/>
    <s v="PR"/>
    <s v="Londrina"/>
    <n v="2980"/>
    <b v="0"/>
    <b v="1"/>
    <n v="1"/>
    <b v="0"/>
    <b v="0"/>
    <n v="2"/>
    <n v="13"/>
    <n v="13"/>
    <x v="0"/>
    <s v="carolina  sobreira"/>
    <s v="carolina sobreira"/>
    <n v="20"/>
    <s v="27,79475349635041"/>
    <n v="1"/>
    <b v="1"/>
    <n v="2"/>
    <n v="1"/>
    <n v="6"/>
    <b v="0"/>
    <b v="0"/>
    <b v="1"/>
    <b v="0"/>
    <b v="0"/>
    <b v="0"/>
    <b v="0"/>
    <b v="0"/>
    <b v="0"/>
    <b v="0"/>
    <b v="0"/>
    <b v="0"/>
    <b v="0"/>
    <b v="1"/>
    <b v="1"/>
    <b v="0"/>
    <b v="1"/>
    <b v="0"/>
    <b v="0"/>
    <b v="1"/>
    <b v="0"/>
    <b v="0"/>
  </r>
  <r>
    <x v="0"/>
    <n v="59398"/>
    <s v="Insurreição"/>
    <s v="2017-08-10T12:08:06.911932"/>
    <s v="2017-10-10T02:59:59.999999"/>
    <n v="60"/>
    <n v="101.22499999999999"/>
    <n v="4000"/>
    <s v="5568,975692397837"/>
    <x v="1857"/>
    <s v="5637,195644629709"/>
    <x v="1"/>
    <x v="0"/>
    <s v="GO"/>
    <s v="Goiânia"/>
    <n v="981"/>
    <b v="0"/>
    <b v="1"/>
    <n v="1"/>
    <b v="0"/>
    <b v="0"/>
    <n v="9"/>
    <n v="91"/>
    <n v="96"/>
    <x v="2"/>
    <s v="francisco de sousa ferreira co"/>
    <s v="francisco costa"/>
    <n v="25"/>
    <s v="34,806098077486475"/>
    <n v="1"/>
    <b v="0"/>
    <n v="51"/>
    <n v="2"/>
    <n v="54"/>
    <b v="0"/>
    <b v="0"/>
    <b v="1"/>
    <b v="0"/>
    <b v="1"/>
    <b v="1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59418"/>
    <s v="Publicar revistas em quadrinhos "/>
    <s v="2017-07-05T21:03:28.371538"/>
    <s v="2018-07-06T02:59:59.999999"/>
    <n v="365"/>
    <n v="0"/>
    <n v="21405"/>
    <s v="29747,334929469027"/>
    <x v="38"/>
    <n v="0"/>
    <x v="0"/>
    <x v="1"/>
    <s v="SP"/>
    <s v="São Paulo"/>
    <n v="5274"/>
    <b v="0"/>
    <b v="1"/>
    <n v="1"/>
    <b v="0"/>
    <b v="0"/>
    <n v="0"/>
    <n v="0"/>
    <n v="0"/>
    <x v="2"/>
    <s v="evilasio ferreira da mata"/>
    <s v="desenhista precisa de ajudar pra republicar obra de hq"/>
    <n v="10000000000"/>
    <n v="10000000000"/>
    <n v="0"/>
    <b v="1"/>
    <n v="0"/>
    <n v="2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"/>
    <s v="59437df1d421e203000588d3"/>
    <s v="Universo em Bolha de Tinta"/>
    <s v="2017-06-16T06:42:57.143"/>
    <m/>
    <n v="2402"/>
    <n v="0"/>
    <n v="2500"/>
    <s v="3479,902629747021"/>
    <x v="38"/>
    <n v="0"/>
    <x v="2"/>
    <x v="3"/>
    <s v="RJ"/>
    <s v="Rio de Janeiro"/>
    <n v="-1"/>
    <b v="0"/>
    <b v="0"/>
    <m/>
    <b v="0"/>
    <m/>
    <n v="1"/>
    <n v="0"/>
    <n v="0"/>
    <x v="4"/>
    <s v="universo em bolha de tinta"/>
    <s v="universo em bolha de tinta"/>
    <n v="1"/>
    <s v="1,3919610518988084"/>
    <n v="6"/>
    <b v="0"/>
    <n v="0"/>
    <n v="0"/>
    <n v="0"/>
    <b v="0"/>
    <b v="0"/>
    <b v="0"/>
    <b v="0"/>
    <b v="0"/>
    <b v="0"/>
    <b v="0"/>
    <b v="1"/>
    <b v="0"/>
    <b v="0"/>
    <b v="0"/>
    <b v="0"/>
    <b v="0"/>
    <b v="0"/>
    <b v="1"/>
    <b v="1"/>
    <b v="0"/>
    <b v="0"/>
    <b v="0"/>
    <b v="0"/>
    <b v="0"/>
    <b v="1"/>
  </r>
  <r>
    <x v="0"/>
    <n v="59441"/>
    <s v="O caso Rafael Braga "/>
    <s v="2017-07-07T16:43:01.146624"/>
    <s v="2017-08-22T02:59:59.999999"/>
    <n v="45"/>
    <s v="1,6666666666666667"/>
    <n v="1500"/>
    <s v="2084,6065122262808"/>
    <x v="780"/>
    <s v="34,74344187043801"/>
    <x v="0"/>
    <x v="0"/>
    <s v="SP"/>
    <s v="São Paulo"/>
    <n v="5274"/>
    <b v="0"/>
    <b v="1"/>
    <n v="1"/>
    <b v="0"/>
    <b v="0"/>
    <n v="0"/>
    <n v="1"/>
    <n v="1"/>
    <x v="1"/>
    <s v="ricardo rodrigues"/>
    <s v="editora quanta"/>
    <n v="10"/>
    <s v="13,897376748175205"/>
    <n v="1"/>
    <b v="0"/>
    <n v="1"/>
    <n v="3"/>
    <n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59473"/>
    <s v="Mayara &amp; Annabelle Vol. 4"/>
    <s v="2017-07-11T12:06:52.43243"/>
    <s v="2017-09-10T02:59:59.999999"/>
    <n v="60"/>
    <n v="141.75"/>
    <n v="12000"/>
    <s v="16676,852097810246"/>
    <x v="1858"/>
    <s v="23639,437848646023"/>
    <x v="1"/>
    <x v="0"/>
    <s v="SP"/>
    <s v="São Paulo"/>
    <n v="5274"/>
    <b v="0"/>
    <b v="1"/>
    <n v="1"/>
    <b v="0"/>
    <b v="0"/>
    <n v="17"/>
    <n v="299"/>
    <n v="299"/>
    <x v="2"/>
    <s v="pablo lins casado"/>
    <s v="talles rodrigues"/>
    <n v="70"/>
    <s v="97,28163723722643"/>
    <n v="1"/>
    <b v="1"/>
    <n v="22"/>
    <n v="7"/>
    <n v="169"/>
    <b v="0"/>
    <b v="0"/>
    <b v="1"/>
    <b v="0"/>
    <b v="0"/>
    <b v="1"/>
    <b v="0"/>
    <b v="0"/>
    <b v="0"/>
    <b v="0"/>
    <b v="0"/>
    <b v="0"/>
    <b v="1"/>
    <b v="0"/>
    <b v="0"/>
    <b v="0"/>
    <b v="0"/>
    <b v="1"/>
    <b v="0"/>
    <b v="1"/>
    <b v="0"/>
    <b v="0"/>
  </r>
  <r>
    <x v="1"/>
    <s v="59483e92f2759803007c7a6b"/>
    <s v="Megabox Addon"/>
    <s v="2017-06-19T21:13:54.863"/>
    <m/>
    <n v="2399"/>
    <n v="0"/>
    <n v="0"/>
    <n v="0"/>
    <x v="38"/>
    <n v="0"/>
    <x v="2"/>
    <x v="3"/>
    <s v="SP"/>
    <s v="Indaiatuba"/>
    <n v="-1"/>
    <b v="0"/>
    <b v="0"/>
    <m/>
    <b v="0"/>
    <m/>
    <n v="0"/>
    <n v="0"/>
    <n v="0"/>
    <x v="4"/>
    <s v="megabox addon"/>
    <s v="megabox addon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94ad9f686191e03005b8d17"/>
    <s v="A caverna do ShinZankuro"/>
    <s v="2017-06-21T20:41:26.988"/>
    <m/>
    <n v="2397"/>
    <n v="0"/>
    <n v="200"/>
    <s v="278,3922103797617"/>
    <x v="38"/>
    <n v="0"/>
    <x v="2"/>
    <x v="3"/>
    <s v="SP"/>
    <s v="Osasco"/>
    <n v="-1"/>
    <b v="0"/>
    <b v="0"/>
    <m/>
    <b v="0"/>
    <m/>
    <n v="0"/>
    <n v="0"/>
    <n v="0"/>
    <x v="4"/>
    <s v="a caverna do shinzankuro"/>
    <s v="a caverna do shinzankuro"/>
    <n v="5"/>
    <s v="6,959805259494042"/>
    <n v="5"/>
    <b v="0"/>
    <n v="0"/>
    <n v="0"/>
    <n v="0"/>
    <b v="0"/>
    <b v="0"/>
    <b v="1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</r>
  <r>
    <x v="1"/>
    <s v="594afb8db81fa10300b08b63"/>
    <s v="Apoie Sou Petrus"/>
    <s v="2017-06-21T23:04:45.339"/>
    <m/>
    <n v="2397"/>
    <n v="2.75"/>
    <n v="20"/>
    <s v="27,839221037976166"/>
    <x v="38"/>
    <n v="0"/>
    <x v="2"/>
    <x v="3"/>
    <s v="SP"/>
    <s v="Embu das Artes"/>
    <n v="-1"/>
    <b v="0"/>
    <b v="0"/>
    <m/>
    <b v="0"/>
    <m/>
    <n v="0"/>
    <n v="0"/>
    <n v="0"/>
    <x v="4"/>
    <s v="apoie sou petrus"/>
    <s v="apoie sou petrus"/>
    <n v="2"/>
    <s v="2,7839221037976167"/>
    <n v="3"/>
    <b v="0"/>
    <n v="0"/>
    <n v="0"/>
    <n v="0"/>
    <b v="0"/>
    <b v="0"/>
    <b v="0"/>
    <b v="0"/>
    <b v="0"/>
    <b v="0"/>
    <b v="1"/>
    <b v="1"/>
    <b v="0"/>
    <b v="0"/>
    <b v="0"/>
    <b v="0"/>
    <b v="0"/>
    <b v="0"/>
    <b v="0"/>
    <b v="1"/>
    <b v="0"/>
    <b v="0"/>
    <b v="0"/>
    <b v="0"/>
    <b v="0"/>
    <b v="0"/>
  </r>
  <r>
    <x v="1"/>
    <s v="594b4d146d075a03003993c0"/>
    <s v="Mãe Especial"/>
    <s v="2017-06-22T04:52:36.591"/>
    <m/>
    <n v="2396"/>
    <n v="0"/>
    <n v="900"/>
    <s v="1252,7649467089277"/>
    <x v="38"/>
    <n v="0"/>
    <x v="2"/>
    <x v="3"/>
    <s v="SP"/>
    <s v="São Paulo"/>
    <n v="-1"/>
    <b v="0"/>
    <b v="0"/>
    <m/>
    <b v="0"/>
    <m/>
    <n v="0"/>
    <n v="0"/>
    <n v="0"/>
    <x v="0"/>
    <s v="mãe especial"/>
    <s v="mãe especial"/>
    <n v="10"/>
    <s v="13,919610518988083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1"/>
    <s v="594bc01dbfcae50300415ab4"/>
    <s v="Anime Sharing Day"/>
    <s v="2017-06-22T13:03:25.353"/>
    <m/>
    <n v="2396"/>
    <n v="0.06"/>
    <n v="200"/>
    <s v="278,3922103797617"/>
    <x v="38"/>
    <n v="0"/>
    <x v="2"/>
    <x v="3"/>
    <s v="AM"/>
    <s v="Manaus"/>
    <n v="-1"/>
    <b v="0"/>
    <b v="0"/>
    <m/>
    <b v="0"/>
    <m/>
    <n v="1"/>
    <n v="0"/>
    <n v="0"/>
    <x v="4"/>
    <s v="anime sharing day"/>
    <s v="anime sharing day"/>
    <n v="2"/>
    <s v="2,7839221037976167"/>
    <n v="7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94f2ea032192003003dfe18"/>
    <s v="eusoustonehenge."/>
    <s v="2017-06-25T03:31:44.016"/>
    <m/>
    <n v="2393"/>
    <s v="0,13333333333333333"/>
    <n v="300"/>
    <s v="417,5883155696425"/>
    <x v="38"/>
    <n v="0"/>
    <x v="2"/>
    <x v="3"/>
    <s v="RN"/>
    <s v="Parnamirim"/>
    <n v="-1"/>
    <b v="0"/>
    <b v="0"/>
    <m/>
    <b v="0"/>
    <m/>
    <n v="12"/>
    <n v="0"/>
    <n v="0"/>
    <x v="4"/>
    <s v="eusoustonehenge."/>
    <s v="eusoustonehenge."/>
    <n v="1"/>
    <s v="1,3919610518988084"/>
    <n v="7"/>
    <b v="0"/>
    <n v="0"/>
    <n v="0"/>
    <n v="0"/>
    <b v="0"/>
    <b v="0"/>
    <b v="0"/>
    <b v="0"/>
    <b v="1"/>
    <b v="0"/>
    <b v="0"/>
    <b v="0"/>
    <b v="1"/>
    <b v="0"/>
    <b v="0"/>
    <b v="0"/>
    <b v="0"/>
    <b v="0"/>
    <b v="1"/>
    <b v="0"/>
    <b v="1"/>
    <b v="1"/>
    <b v="0"/>
    <b v="1"/>
    <b v="0"/>
    <b v="1"/>
  </r>
  <r>
    <x v="0"/>
    <n v="5951"/>
    <s v="Wander - Herói Porque Sim!"/>
    <s v="2014-07-15T20:00:10.573519"/>
    <s v="2014-09-14T02:59:59"/>
    <n v="60"/>
    <n v="113.93"/>
    <n v="10000"/>
    <s v="17059,02872138914"/>
    <x v="1859"/>
    <s v="19435,351422278643"/>
    <x v="1"/>
    <x v="0"/>
    <s v="PE"/>
    <s v="Recife"/>
    <n v="3319"/>
    <b v="0"/>
    <b v="1"/>
    <n v="1"/>
    <b v="0"/>
    <b v="0"/>
    <n v="14"/>
    <n v="218"/>
    <n v="226"/>
    <x v="2"/>
    <s v="luciano félix ferreira"/>
    <s v="luciano félix"/>
    <n v="15"/>
    <s v="25,58854308208371"/>
    <n v="1"/>
    <b v="1"/>
    <n v="78"/>
    <n v="6"/>
    <n v="181"/>
    <b v="0"/>
    <b v="0"/>
    <b v="1"/>
    <b v="0"/>
    <b v="1"/>
    <b v="1"/>
    <b v="0"/>
    <b v="1"/>
    <b v="1"/>
    <b v="1"/>
    <b v="0"/>
    <b v="0"/>
    <b v="0"/>
    <b v="0"/>
    <b v="1"/>
    <b v="1"/>
    <b v="0"/>
    <b v="0"/>
    <b v="0"/>
    <b v="1"/>
    <b v="0"/>
    <b v="0"/>
  </r>
  <r>
    <x v="1"/>
    <s v="59519af3cc75e503006d9072"/>
    <s v="Alice Blue"/>
    <s v="2017-06-26T23:38:27.716"/>
    <m/>
    <n v="2392"/>
    <n v="0"/>
    <n v="500"/>
    <s v="695,9805259494042"/>
    <x v="38"/>
    <n v="0"/>
    <x v="2"/>
    <x v="3"/>
    <s v="PR"/>
    <s v="Campo Mourão"/>
    <n v="-1"/>
    <b v="0"/>
    <b v="0"/>
    <m/>
    <b v="0"/>
    <m/>
    <n v="0"/>
    <n v="0"/>
    <n v="0"/>
    <x v="0"/>
    <s v="alice blue"/>
    <s v="alice blue"/>
    <n v="2"/>
    <s v="2,7839221037976167"/>
    <n v="6"/>
    <b v="0"/>
    <n v="0"/>
    <n v="0"/>
    <n v="0"/>
    <b v="0"/>
    <b v="0"/>
    <b v="0"/>
    <b v="0"/>
    <b v="0"/>
    <b v="0"/>
    <b v="0"/>
    <b v="0"/>
    <b v="0"/>
    <b v="0"/>
    <b v="0"/>
    <b v="0"/>
    <b v="0"/>
    <b v="1"/>
    <b v="1"/>
    <b v="0"/>
    <b v="1"/>
    <b v="0"/>
    <b v="0"/>
    <b v="0"/>
    <b v="0"/>
    <b v="0"/>
  </r>
  <r>
    <x v="1"/>
    <s v="5957b66c54dafc03006a76ec"/>
    <s v="Mario Koller Artes"/>
    <s v="2017-07-01T14:49:16.981"/>
    <m/>
    <n v="2387"/>
    <n v="0"/>
    <n v="0"/>
    <n v="0"/>
    <x v="38"/>
    <n v="0"/>
    <x v="2"/>
    <x v="3"/>
    <s v="SP"/>
    <s v="Ribeirão Preto"/>
    <n v="-1"/>
    <b v="0"/>
    <b v="0"/>
    <m/>
    <b v="0"/>
    <m/>
    <n v="0"/>
    <n v="0"/>
    <n v="0"/>
    <x v="2"/>
    <s v="mario koller artes"/>
    <s v="mario koller artes"/>
    <n v="10000000000"/>
    <n v="10000000000"/>
    <n v="0"/>
    <b v="0"/>
    <n v="0"/>
    <n v="0"/>
    <n v="0"/>
    <b v="0"/>
    <b v="0"/>
    <b v="0"/>
    <b v="0"/>
    <b v="0"/>
    <b v="0"/>
    <b v="0"/>
    <b v="1"/>
    <b v="0"/>
    <b v="0"/>
    <b v="0"/>
    <b v="0"/>
    <b v="0"/>
    <b v="0"/>
    <b v="1"/>
    <b v="1"/>
    <b v="0"/>
    <b v="0"/>
    <b v="0"/>
    <b v="0"/>
    <b v="0"/>
    <b v="0"/>
  </r>
  <r>
    <x v="0"/>
    <n v="59583"/>
    <s v="Love of the Dead"/>
    <s v="2017-08-08T06:53:32.201297"/>
    <s v="2017-10-08T02:59:59.999999"/>
    <n v="60"/>
    <n v="110.5"/>
    <n v="5000"/>
    <s v="6961,219615497294"/>
    <x v="1860"/>
    <s v="7692,147675124511"/>
    <x v="1"/>
    <x v="0"/>
    <s v="SP"/>
    <s v="Mauá"/>
    <n v="5042"/>
    <b v="0"/>
    <b v="1"/>
    <n v="1"/>
    <b v="0"/>
    <b v="0"/>
    <n v="8"/>
    <n v="136"/>
    <n v="141"/>
    <x v="2"/>
    <s v="werllen holanda"/>
    <s v="werllen holanda"/>
    <n v="60"/>
    <s v="83,53463538596753"/>
    <n v="1"/>
    <b v="0"/>
    <n v="26"/>
    <n v="1"/>
    <n v="70"/>
    <b v="0"/>
    <b v="0"/>
    <b v="0"/>
    <b v="0"/>
    <b v="1"/>
    <b v="1"/>
    <b v="0"/>
    <b v="0"/>
    <b v="0"/>
    <b v="0"/>
    <b v="0"/>
    <b v="0"/>
    <b v="1"/>
    <b v="0"/>
    <b v="0"/>
    <b v="0"/>
    <b v="0"/>
    <b v="0"/>
    <b v="0"/>
    <b v="1"/>
    <b v="0"/>
    <b v="0"/>
  </r>
  <r>
    <x v="0"/>
    <n v="59585"/>
    <s v="Trindade Graphic Novel"/>
    <s v="2017-07-08T22:28:42.905754"/>
    <s v="2017-09-07T02:59:59.999999"/>
    <n v="60"/>
    <n v="1.72"/>
    <n v="25000"/>
    <s v="34743,441870438015"/>
    <x v="1595"/>
    <s v="597,5872001715338"/>
    <x v="1"/>
    <x v="1"/>
    <s v="SP"/>
    <s v="Santos"/>
    <n v="5254"/>
    <b v="0"/>
    <b v="1"/>
    <n v="1"/>
    <b v="0"/>
    <b v="0"/>
    <n v="2"/>
    <n v="7"/>
    <n v="7"/>
    <x v="2"/>
    <s v="luiz gustavo maduro pereira"/>
    <s v="luiz gustavo"/>
    <n v="60"/>
    <s v="83,38426048905123"/>
    <n v="1"/>
    <b v="1"/>
    <n v="1"/>
    <n v="1"/>
    <n v="3"/>
    <b v="0"/>
    <b v="0"/>
    <b v="1"/>
    <b v="0"/>
    <b v="1"/>
    <b v="0"/>
    <b v="0"/>
    <b v="0"/>
    <b v="0"/>
    <b v="0"/>
    <b v="0"/>
    <b v="0"/>
    <b v="1"/>
    <b v="1"/>
    <b v="1"/>
    <b v="0"/>
    <b v="1"/>
    <b v="1"/>
    <b v="0"/>
    <b v="1"/>
    <b v="0"/>
    <b v="0"/>
  </r>
  <r>
    <x v="1"/>
    <s v="595c1b79d90a610300a2ffdb"/>
    <s v="The Ray - The 7th Mystery - H.game"/>
    <s v="2017-07-04T22:49:29.958"/>
    <m/>
    <n v="2384"/>
    <n v="0"/>
    <n v="5000"/>
    <s v="6948,688374087603"/>
    <x v="38"/>
    <n v="0"/>
    <x v="2"/>
    <x v="3"/>
    <s v="RS"/>
    <s v="Pelotas"/>
    <n v="-1"/>
    <b v="0"/>
    <b v="0"/>
    <m/>
    <b v="0"/>
    <m/>
    <n v="1"/>
    <n v="0"/>
    <n v="0"/>
    <x v="4"/>
    <s v="the ray - the 7th mystery - h.game"/>
    <s v="the ray - the 7th mystery - h.game"/>
    <n v="10"/>
    <s v="13,897376748175205"/>
    <n v="3"/>
    <b v="0"/>
    <n v="0"/>
    <n v="0"/>
    <n v="0"/>
    <b v="0"/>
    <b v="0"/>
    <b v="0"/>
    <b v="0"/>
    <b v="1"/>
    <b v="0"/>
    <b v="0"/>
    <b v="0"/>
    <b v="0"/>
    <b v="0"/>
    <b v="0"/>
    <b v="1"/>
    <b v="1"/>
    <b v="0"/>
    <b v="1"/>
    <b v="0"/>
    <b v="0"/>
    <b v="1"/>
    <b v="0"/>
    <b v="1"/>
    <b v="0"/>
    <b v="0"/>
  </r>
  <r>
    <x v="1"/>
    <s v="595d6ae25f86f503004634d5"/>
    <s v="Apoia serelepe"/>
    <s v="2017-07-05T22:40:34.578"/>
    <m/>
    <n v="2383"/>
    <n v="0"/>
    <n v="350"/>
    <s v="486,4081861861322"/>
    <x v="38"/>
    <n v="0"/>
    <x v="2"/>
    <x v="3"/>
    <s v="SP"/>
    <s v="Cajamar"/>
    <n v="-1"/>
    <b v="0"/>
    <b v="0"/>
    <m/>
    <b v="0"/>
    <m/>
    <n v="0"/>
    <n v="0"/>
    <n v="0"/>
    <x v="4"/>
    <s v="apoia serelepe"/>
    <s v="apoia serelepe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960f272b2aa80030024eac9"/>
    <s v="Mundo Malucão"/>
    <s v="2017-07-08T14:55:46.305"/>
    <m/>
    <n v="2380"/>
    <n v="0.25"/>
    <n v="20"/>
    <s v="27,79475349635041"/>
    <x v="38"/>
    <n v="0"/>
    <x v="2"/>
    <x v="3"/>
    <s v="SP"/>
    <s v="Taboão da Serra"/>
    <n v="-1"/>
    <b v="0"/>
    <b v="0"/>
    <m/>
    <b v="0"/>
    <m/>
    <n v="1"/>
    <n v="0"/>
    <n v="0"/>
    <x v="4"/>
    <s v="mundo malucão"/>
    <s v="mundo malucão"/>
    <n v="1"/>
    <s v="1,3897376748175205"/>
    <n v="8"/>
    <b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59650"/>
    <s v="Balas Contadas"/>
    <s v="2017-07-25T14:39:02.715665"/>
    <s v="2017-09-09T02:59:59.999999"/>
    <n v="45"/>
    <s v="113,04166666666667"/>
    <n v="12000"/>
    <s v="16676,852097810246"/>
    <x v="1861"/>
    <s v="18851,79155889967"/>
    <x v="1"/>
    <x v="0"/>
    <s v="DF"/>
    <s v="Brasília"/>
    <n v="886"/>
    <b v="0"/>
    <b v="1"/>
    <n v="1"/>
    <b v="0"/>
    <b v="0"/>
    <n v="8"/>
    <n v="169"/>
    <n v="175"/>
    <x v="2"/>
    <s v="hiram miller"/>
    <s v="hiram miller"/>
    <n v="300"/>
    <s v="416,9213024452562"/>
    <n v="1"/>
    <b v="0"/>
    <n v="21"/>
    <n v="1"/>
    <n v="41"/>
    <b v="0"/>
    <b v="0"/>
    <b v="0"/>
    <b v="1"/>
    <b v="0"/>
    <b v="1"/>
    <b v="0"/>
    <b v="1"/>
    <b v="0"/>
    <b v="0"/>
    <b v="0"/>
    <b v="0"/>
    <b v="0"/>
    <b v="0"/>
    <b v="1"/>
    <b v="1"/>
    <b v="1"/>
    <b v="0"/>
    <b v="0"/>
    <b v="0"/>
    <b v="0"/>
    <b v="0"/>
  </r>
  <r>
    <x v="0"/>
    <n v="59661"/>
    <s v="Black Emperors: Bikes vs SK8s"/>
    <s v="2017-10-04T21:14:23.794737"/>
    <s v="2017-11-04T01:59:59.999999"/>
    <n v="30"/>
    <s v="26,97026923076923"/>
    <n v="26000"/>
    <s v="36032,457368811265"/>
    <x v="1862"/>
    <s v="9718,050762830548"/>
    <x v="1"/>
    <x v="1"/>
    <s v="SP"/>
    <s v="São Paulo"/>
    <n v="5274"/>
    <b v="0"/>
    <b v="1"/>
    <n v="1"/>
    <b v="0"/>
    <b v="0"/>
    <n v="4"/>
    <n v="101"/>
    <n v="106"/>
    <x v="2"/>
    <s v="rodrigo ciola solsona da silva"/>
    <s v="magenta king"/>
    <n v="120"/>
    <s v="166,30364939451354"/>
    <n v="1"/>
    <b v="1"/>
    <n v="11"/>
    <n v="3"/>
    <n v="233"/>
    <b v="0"/>
    <b v="0"/>
    <b v="0"/>
    <b v="0"/>
    <b v="0"/>
    <b v="1"/>
    <b v="0"/>
    <b v="0"/>
    <b v="0"/>
    <b v="0"/>
    <b v="0"/>
    <b v="1"/>
    <b v="1"/>
    <b v="0"/>
    <b v="0"/>
    <b v="0"/>
    <b v="0"/>
    <b v="0"/>
    <b v="0"/>
    <b v="1"/>
    <b v="0"/>
    <b v="0"/>
  </r>
  <r>
    <x v="1"/>
    <s v="596626e54fe4010300f7a6ea"/>
    <s v="Prayer Place - Ajude-nos"/>
    <s v="2017-07-12T13:40:53.047"/>
    <m/>
    <n v="2376"/>
    <n v="0"/>
    <n v="137"/>
    <s v="190,39406145000032"/>
    <x v="38"/>
    <n v="0"/>
    <x v="2"/>
    <x v="3"/>
    <s v="SC"/>
    <s v="Luiz Alves"/>
    <n v="-1"/>
    <b v="0"/>
    <b v="0"/>
    <m/>
    <b v="0"/>
    <m/>
    <n v="0"/>
    <n v="0"/>
    <n v="0"/>
    <x v="4"/>
    <s v="prayer place - ajude-nos"/>
    <s v="prayer place - ajude-nos"/>
    <n v="5"/>
    <s v="6,948688374087602"/>
    <n v="1"/>
    <b v="0"/>
    <n v="0"/>
    <n v="0"/>
    <n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</r>
  <r>
    <x v="1"/>
    <s v="59667a6ee497b20300cef407"/>
    <s v="NADA"/>
    <s v="2017-07-12T19:37:18.329"/>
    <m/>
    <n v="2376"/>
    <n v="0"/>
    <n v="1"/>
    <s v="1,3897376748175205"/>
    <x v="38"/>
    <n v="0"/>
    <x v="2"/>
    <x v="3"/>
    <s v="PR"/>
    <s v="Curitiba"/>
    <n v="-1"/>
    <b v="0"/>
    <b v="0"/>
    <m/>
    <b v="0"/>
    <m/>
    <n v="0"/>
    <n v="0"/>
    <n v="0"/>
    <x v="0"/>
    <s v="nada"/>
    <s v="nada"/>
    <n v="1"/>
    <s v="1,3897376748175205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9716bf1d0bc3e03000c8301"/>
    <s v="Shiki Animes"/>
    <s v="2017-07-21T02:50:25.689"/>
    <m/>
    <n v="2367"/>
    <n v="0"/>
    <n v="100"/>
    <s v="138,97376748175205"/>
    <x v="38"/>
    <n v="0"/>
    <x v="2"/>
    <x v="3"/>
    <s v="SP"/>
    <s v="Santo André"/>
    <n v="-1"/>
    <b v="0"/>
    <b v="0"/>
    <m/>
    <b v="0"/>
    <m/>
    <n v="0"/>
    <n v="0"/>
    <n v="0"/>
    <x v="4"/>
    <s v="shiki animes"/>
    <s v="shiki animes"/>
    <n v="5"/>
    <s v="6,948688374087602"/>
    <n v="5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59759"/>
    <s v="Quadrinhos &amp; Educação em 3 volumes! "/>
    <s v="2017-07-18T16:35:55.094248"/>
    <s v="2017-09-17T02:59:59.999999"/>
    <n v="60"/>
    <n v="2000"/>
    <n v="35"/>
    <s v="48,64081861861322"/>
    <x v="1625"/>
    <s v="972,8163723722644"/>
    <x v="1"/>
    <x v="0"/>
    <s v="PE"/>
    <s v="Jaboatão dos Guararapes"/>
    <n v="3274"/>
    <b v="0"/>
    <b v="1"/>
    <n v="1"/>
    <b v="0"/>
    <b v="0"/>
    <n v="96"/>
    <n v="12"/>
    <n v="12"/>
    <x v="1"/>
    <s v="thiago vasconcellos modenesi"/>
    <s v="editora quadriculando"/>
    <n v="60"/>
    <s v="83,38426048905123"/>
    <n v="1"/>
    <b v="0"/>
    <n v="617"/>
    <n v="34"/>
    <n v="433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976e8810cfc9103003e7c8c"/>
    <s v="Ajude a BrasilBall a sobreviver"/>
    <s v="2017-07-25T06:43:13.418"/>
    <m/>
    <n v="2363"/>
    <n v="0"/>
    <n v="500"/>
    <s v="694,8688374087602"/>
    <x v="38"/>
    <n v="0"/>
    <x v="2"/>
    <x v="3"/>
    <s v="SP"/>
    <s v="Embu-Guaçu"/>
    <n v="-1"/>
    <b v="0"/>
    <b v="0"/>
    <m/>
    <b v="0"/>
    <m/>
    <n v="0"/>
    <n v="0"/>
    <n v="0"/>
    <x v="4"/>
    <s v="ajude a brasilball a sobreviver"/>
    <s v="ajude a brasilball a sobreviver"/>
    <n v="5"/>
    <s v="6,948688374087602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978f4b6ffec8503004a090b"/>
    <s v="SingularMente"/>
    <s v="2017-07-26T19:59:50.017"/>
    <m/>
    <n v="2362"/>
    <n v="0"/>
    <n v="1000000"/>
    <s v="1389737,6748175207"/>
    <x v="38"/>
    <n v="0"/>
    <x v="2"/>
    <x v="3"/>
    <s v="SP"/>
    <s v="São Paulo"/>
    <n v="-1"/>
    <b v="0"/>
    <b v="0"/>
    <m/>
    <b v="0"/>
    <m/>
    <n v="0"/>
    <n v="0"/>
    <n v="0"/>
    <x v="4"/>
    <s v="singularmente"/>
    <s v="singularmente"/>
    <n v="2"/>
    <s v="2,779475349635041"/>
    <n v="5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97ce3860543300300dfe8a6"/>
    <s v="AniManga"/>
    <s v="2017-07-29T19:35:34.991"/>
    <m/>
    <n v="2359"/>
    <n v="0"/>
    <n v="1"/>
    <s v="1,3897376748175205"/>
    <x v="38"/>
    <n v="0"/>
    <x v="2"/>
    <x v="3"/>
    <s v="SC"/>
    <s v="Tubarão"/>
    <n v="-1"/>
    <b v="0"/>
    <b v="0"/>
    <m/>
    <b v="0"/>
    <m/>
    <n v="0"/>
    <n v="0"/>
    <n v="0"/>
    <x v="4"/>
    <s v="animanga"/>
    <s v="animanga"/>
    <n v="2"/>
    <s v="2,779475349635041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97f276a54b30803001302d6"/>
    <s v="Dharma"/>
    <s v="2017-07-31T12:49:46.022"/>
    <m/>
    <n v="2357"/>
    <n v="0"/>
    <n v="300"/>
    <s v="416,9213024452562"/>
    <x v="38"/>
    <n v="0"/>
    <x v="2"/>
    <x v="3"/>
    <s v="RJ"/>
    <s v="Bom Jardim"/>
    <n v="-1"/>
    <b v="0"/>
    <b v="0"/>
    <m/>
    <b v="0"/>
    <m/>
    <n v="1"/>
    <n v="0"/>
    <n v="0"/>
    <x v="4"/>
    <s v="dharma"/>
    <s v="dharma"/>
    <n v="2"/>
    <s v="2,779475349635041"/>
    <n v="5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59803"/>
    <s v="Sombrinhaz"/>
    <s v="2017-07-14T01:47:57.881969"/>
    <s v="2017-09-12T02:59:59.999999"/>
    <n v="60"/>
    <s v="112,49225342041284"/>
    <n v="8390.7999999999993"/>
    <s v="11661,01088185885"/>
    <x v="1863"/>
    <s v="13117,733912602576"/>
    <x v="1"/>
    <x v="0"/>
    <s v="PE"/>
    <s v="Recife"/>
    <n v="3319"/>
    <b v="0"/>
    <b v="1"/>
    <n v="1"/>
    <b v="0"/>
    <b v="0"/>
    <n v="5"/>
    <n v="139"/>
    <n v="157"/>
    <x v="2"/>
    <s v="rafael cavalcanti"/>
    <s v="rafael cavalcanti beltrao"/>
    <n v="35"/>
    <s v="48,64081861861322"/>
    <n v="1"/>
    <b v="0"/>
    <n v="12"/>
    <n v="1"/>
    <n v="24"/>
    <b v="0"/>
    <b v="0"/>
    <b v="1"/>
    <b v="0"/>
    <b v="1"/>
    <b v="1"/>
    <b v="1"/>
    <b v="0"/>
    <b v="1"/>
    <b v="1"/>
    <b v="0"/>
    <b v="1"/>
    <b v="1"/>
    <b v="0"/>
    <b v="1"/>
    <b v="0"/>
    <b v="0"/>
    <b v="1"/>
    <b v="0"/>
    <b v="1"/>
    <b v="0"/>
    <b v="0"/>
  </r>
  <r>
    <x v="0"/>
    <n v="59837"/>
    <s v="Caçada Até a Última Bala"/>
    <s v="2017-08-06T14:30:12.305446"/>
    <s v="2017-09-26T02:59:59.999999"/>
    <n v="50"/>
    <s v="42,06666666666667"/>
    <n v="7500"/>
    <s v="10441,829423245943"/>
    <x v="652"/>
    <s v="4392,529577378793"/>
    <x v="0"/>
    <x v="0"/>
    <s v="RJ"/>
    <s v="Rio de Janeiro"/>
    <n v="3662"/>
    <b v="0"/>
    <b v="1"/>
    <n v="1"/>
    <b v="0"/>
    <b v="0"/>
    <n v="15"/>
    <n v="56"/>
    <n v="56"/>
    <x v="2"/>
    <s v="marcus vinicius alves rodrigues"/>
    <s v="marvin rodriguez"/>
    <n v="80"/>
    <s v="111,37951384795672"/>
    <n v="1"/>
    <b v="1"/>
    <n v="86"/>
    <n v="4"/>
    <n v="298"/>
    <b v="0"/>
    <b v="0"/>
    <b v="0"/>
    <b v="0"/>
    <b v="1"/>
    <b v="0"/>
    <b v="1"/>
    <b v="0"/>
    <b v="1"/>
    <b v="1"/>
    <b v="0"/>
    <b v="0"/>
    <b v="0"/>
    <b v="0"/>
    <b v="1"/>
    <b v="0"/>
    <b v="0"/>
    <b v="0"/>
    <b v="0"/>
    <b v="1"/>
    <b v="0"/>
    <b v="0"/>
  </r>
  <r>
    <x v="0"/>
    <n v="5984"/>
    <s v="Mulheres Nos Quadrinhos - O Livro"/>
    <s v="2014-07-05T22:00:04.593233"/>
    <s v="2014-09-04T02:59:59"/>
    <n v="60"/>
    <n v="155.74"/>
    <n v="15000"/>
    <s v="25588,54308208371"/>
    <x v="1864"/>
    <s v="39851,596996037166"/>
    <x v="1"/>
    <x v="0"/>
    <s v="ES"/>
    <s v="Itaguaçu"/>
    <n v="39"/>
    <b v="0"/>
    <b v="1"/>
    <n v="1"/>
    <b v="0"/>
    <b v="0"/>
    <n v="25"/>
    <n v="431"/>
    <n v="437"/>
    <x v="0"/>
    <s v="roberta de souza araujo"/>
    <s v="mulheres nos quadrinhos"/>
    <n v="10"/>
    <s v="17,05902872138914"/>
    <n v="1"/>
    <b v="1"/>
    <n v="3"/>
    <n v="1"/>
    <n v="9"/>
    <b v="0"/>
    <b v="0"/>
    <b v="0"/>
    <b v="1"/>
    <b v="1"/>
    <b v="1"/>
    <b v="1"/>
    <b v="0"/>
    <b v="0"/>
    <b v="1"/>
    <b v="0"/>
    <b v="1"/>
    <b v="1"/>
    <b v="0"/>
    <b v="1"/>
    <b v="0"/>
    <b v="1"/>
    <b v="1"/>
    <b v="0"/>
    <b v="1"/>
    <b v="1"/>
    <b v="1"/>
  </r>
  <r>
    <x v="1"/>
    <s v="59890b9fcaf7bc03005e49fc"/>
    <s v="Karolyne Rocha - Art"/>
    <s v="2019-12-13T19:00:00.000"/>
    <m/>
    <n v="1492"/>
    <n v="0.45200000000000001"/>
    <n v="500"/>
    <s v="642,2847855792776"/>
    <x v="1865"/>
    <s v="277,46702737024793"/>
    <x v="2"/>
    <x v="3"/>
    <s v="GO"/>
    <s v="Goiânia"/>
    <n v="-1"/>
    <b v="0"/>
    <b v="0"/>
    <m/>
    <b v="0"/>
    <m/>
    <n v="391"/>
    <n v="19"/>
    <n v="19"/>
    <x v="0"/>
    <s v="karolyne rocha - art"/>
    <s v="karolyne rocha - art"/>
    <n v="1"/>
    <s v="1,2845695711585554"/>
    <n v="5"/>
    <b v="0"/>
    <n v="0"/>
    <n v="0"/>
    <n v="0"/>
    <b v="0"/>
    <b v="0"/>
    <b v="1"/>
    <b v="0"/>
    <b v="1"/>
    <b v="1"/>
    <b v="0"/>
    <b v="0"/>
    <b v="0"/>
    <b v="0"/>
    <b v="0"/>
    <b v="0"/>
    <b v="1"/>
    <b v="0"/>
    <b v="1"/>
    <b v="0"/>
    <b v="1"/>
    <b v="1"/>
    <b v="0"/>
    <b v="1"/>
    <b v="0"/>
    <b v="0"/>
  </r>
  <r>
    <x v="1"/>
    <s v="598b232bcad8d40300a9e651"/>
    <s v="O Mundo é o Meu Quintal"/>
    <s v="2017-08-09T14:58:51.217"/>
    <m/>
    <n v="2348"/>
    <n v="0"/>
    <n v="0"/>
    <n v="0"/>
    <x v="38"/>
    <n v="0"/>
    <x v="2"/>
    <x v="3"/>
    <s v="NRW"/>
    <s v="Köln"/>
    <n v="-1"/>
    <b v="0"/>
    <b v="0"/>
    <m/>
    <b v="0"/>
    <m/>
    <n v="0"/>
    <n v="0"/>
    <n v="0"/>
    <x v="4"/>
    <s v="o mundo é o meu quintal"/>
    <s v="o mundo é o meu quintal"/>
    <n v="15"/>
    <s v="20,883658846491883"/>
    <n v="1"/>
    <b v="0"/>
    <n v="0"/>
    <n v="0"/>
    <n v="0"/>
    <b v="0"/>
    <b v="0"/>
    <b v="0"/>
    <b v="0"/>
    <b v="0"/>
    <b v="0"/>
    <b v="1"/>
    <b v="0"/>
    <b v="0"/>
    <b v="0"/>
    <b v="0"/>
    <b v="1"/>
    <b v="0"/>
    <b v="0"/>
    <b v="1"/>
    <b v="0"/>
    <b v="0"/>
    <b v="1"/>
    <b v="0"/>
    <b v="0"/>
    <b v="0"/>
    <b v="0"/>
  </r>
  <r>
    <x v="1"/>
    <s v="598dd01c1ea6e60300755363"/>
    <s v="Faça valer a pena!"/>
    <s v="2017-08-11T15:41:16.711"/>
    <m/>
    <n v="2346"/>
    <n v="0"/>
    <n v="0"/>
    <n v="0"/>
    <x v="38"/>
    <n v="0"/>
    <x v="2"/>
    <x v="3"/>
    <s v="PI"/>
    <s v="Conceição do Canindé"/>
    <n v="-1"/>
    <b v="0"/>
    <b v="0"/>
    <m/>
    <b v="0"/>
    <m/>
    <n v="0"/>
    <n v="0"/>
    <n v="0"/>
    <x v="4"/>
    <s v="faça valer a pena!"/>
    <s v="faça valer a pena!"/>
    <n v="1"/>
    <s v="1,392243923099459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59902"/>
    <s v="AVANTE!"/>
    <s v="2017-08-09T22:23:33.471956"/>
    <s v="2017-10-09T02:59:59.999999"/>
    <n v="60"/>
    <s v="15,469963544143287"/>
    <n v="12618"/>
    <s v="17567,333821668974"/>
    <x v="1866"/>
    <s v="2717,6601378901437"/>
    <x v="1"/>
    <x v="1"/>
    <s v="RJ"/>
    <s v="Rio de Janeiro"/>
    <n v="3662"/>
    <b v="0"/>
    <b v="1"/>
    <n v="1"/>
    <b v="0"/>
    <b v="0"/>
    <n v="0"/>
    <n v="30"/>
    <n v="30"/>
    <x v="2"/>
    <s v="leonardo azevedo neves"/>
    <s v="estúdio_casinha"/>
    <n v="15"/>
    <s v="20,883658846491883"/>
    <n v="1"/>
    <b v="1"/>
    <n v="0"/>
    <n v="1"/>
    <n v="4"/>
    <b v="0"/>
    <b v="0"/>
    <b v="1"/>
    <b v="0"/>
    <b v="1"/>
    <b v="1"/>
    <b v="0"/>
    <b v="0"/>
    <b v="0"/>
    <b v="0"/>
    <b v="0"/>
    <b v="0"/>
    <b v="0"/>
    <b v="0"/>
    <b v="1"/>
    <b v="0"/>
    <b v="0"/>
    <b v="0"/>
    <b v="0"/>
    <b v="1"/>
    <b v="0"/>
    <b v="0"/>
  </r>
  <r>
    <x v="1"/>
    <s v="5990a6be48987c03008f812c"/>
    <s v="Seja um apoiador NERDLANDIA GAMES"/>
    <s v="2017-08-13T19:21:34.025"/>
    <m/>
    <n v="2344"/>
    <n v="0"/>
    <n v="50"/>
    <s v="69,61219615497295"/>
    <x v="38"/>
    <n v="0"/>
    <x v="2"/>
    <x v="3"/>
    <s v="MG"/>
    <s v="Passos"/>
    <n v="-1"/>
    <b v="0"/>
    <b v="0"/>
    <m/>
    <b v="0"/>
    <m/>
    <n v="0"/>
    <n v="0"/>
    <n v="0"/>
    <x v="4"/>
    <s v="seja um apoiador nerdlandia games"/>
    <s v="seja um apoiador nerdlandia games"/>
    <n v="5"/>
    <s v="6,961219615497295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59926"/>
    <s v="Super herói brasileiro das Hq Titânio "/>
    <s v="2017-07-13T21:49:31.930758"/>
    <s v="2017-09-12T02:59:59.999999"/>
    <n v="60"/>
    <n v="0"/>
    <n v="200"/>
    <s v="277,9475349635041"/>
    <x v="38"/>
    <n v="0"/>
    <x v="1"/>
    <x v="1"/>
    <s v="PB"/>
    <s v="Monteiro"/>
    <n v="2687"/>
    <b v="0"/>
    <b v="1"/>
    <n v="1"/>
    <b v="0"/>
    <b v="0"/>
    <n v="0"/>
    <n v="0"/>
    <n v="0"/>
    <x v="2"/>
    <s v="jeañ santos monteiro"/>
    <s v="jean santos"/>
    <n v="10000000000"/>
    <n v="10000000000"/>
    <n v="0"/>
    <b v="1"/>
    <n v="0"/>
    <n v="1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</r>
  <r>
    <x v="1"/>
    <s v="59963b0464a4320300cd4d15"/>
    <s v="Viva SP"/>
    <s v="2017-08-18T00:55:32.750"/>
    <m/>
    <n v="2339"/>
    <n v="0"/>
    <n v="5000"/>
    <s v="6961,219615497294"/>
    <x v="38"/>
    <n v="0"/>
    <x v="2"/>
    <x v="3"/>
    <s v="SP"/>
    <s v="São Paulo"/>
    <n v="-1"/>
    <b v="0"/>
    <b v="0"/>
    <m/>
    <b v="0"/>
    <m/>
    <n v="0"/>
    <n v="0"/>
    <n v="0"/>
    <x v="4"/>
    <s v="viva sp"/>
    <s v="viva sp"/>
    <n v="10"/>
    <s v="13,92243923099459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"/>
    <s v="599ef1219dd97f0300a569d4"/>
    <s v="Criando Fã Games"/>
    <s v="2017-08-24T15:30:41.618"/>
    <m/>
    <n v="2333"/>
    <n v="115"/>
    <n v="1"/>
    <s v="1,392243923099459"/>
    <x v="1431"/>
    <s v="160,10805115643777"/>
    <x v="2"/>
    <x v="3"/>
    <s v="CE"/>
    <s v="Fortaleza"/>
    <n v="-1"/>
    <b v="0"/>
    <b v="0"/>
    <m/>
    <b v="0"/>
    <m/>
    <n v="3"/>
    <n v="10"/>
    <n v="10"/>
    <x v="4"/>
    <s v="criando fã games"/>
    <s v="criando fã games"/>
    <n v="5"/>
    <s v="6,961219615497295"/>
    <n v="1"/>
    <b v="0"/>
    <n v="0"/>
    <n v="0"/>
    <n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</r>
  <r>
    <x v="1"/>
    <s v="59a50ebaf7d8e20300ff8f91"/>
    <s v="Ajude o meme 'Me Solta'' sobreviver"/>
    <s v="2017-08-29T06:50:34.050"/>
    <m/>
    <n v="2328"/>
    <n v="0"/>
    <n v="5000"/>
    <s v="6961,219615497294"/>
    <x v="38"/>
    <n v="0"/>
    <x v="2"/>
    <x v="3"/>
    <s v="MG"/>
    <s v="São Lourenço"/>
    <n v="-1"/>
    <b v="0"/>
    <b v="0"/>
    <m/>
    <b v="0"/>
    <m/>
    <n v="0"/>
    <n v="0"/>
    <n v="0"/>
    <x v="4"/>
    <s v="ajude o meme 'me solta'' sobreviver"/>
    <s v="ajude o meme 'me solta'' sobreviver"/>
    <n v="1"/>
    <s v="1,392243923099459"/>
    <n v="6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9a5f6348d7b0c030019784c"/>
    <s v="As Tiras do Caos!"/>
    <s v="2017-08-29T23:18:12.419"/>
    <m/>
    <n v="2328"/>
    <n v="0"/>
    <n v="0"/>
    <n v="0"/>
    <x v="38"/>
    <n v="0"/>
    <x v="2"/>
    <x v="3"/>
    <s v="RJ"/>
    <s v="Rio de Janeiro"/>
    <n v="-1"/>
    <b v="0"/>
    <b v="0"/>
    <m/>
    <b v="0"/>
    <m/>
    <n v="1"/>
    <n v="0"/>
    <n v="0"/>
    <x v="4"/>
    <s v="as tiras do caos!"/>
    <s v="as tiras do caos!"/>
    <n v="1"/>
    <s v="1,392243923099459"/>
    <n v="1"/>
    <b v="0"/>
    <n v="0"/>
    <n v="0"/>
    <n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</r>
  <r>
    <x v="1"/>
    <s v="59a758c9ad2d900300482e82"/>
    <s v="canal adailson ferreira"/>
    <s v="2017-08-31T00:31:05.794"/>
    <m/>
    <n v="2326"/>
    <n v="0"/>
    <n v="500"/>
    <s v="696,1219615497296"/>
    <x v="38"/>
    <n v="0"/>
    <x v="2"/>
    <x v="3"/>
    <s v="ES"/>
    <s v="Domingos Martins"/>
    <n v="-1"/>
    <b v="0"/>
    <b v="0"/>
    <m/>
    <b v="0"/>
    <m/>
    <n v="0"/>
    <n v="0"/>
    <n v="0"/>
    <x v="4"/>
    <s v="canal adailson ferreira"/>
    <s v="canal adailson ferreira"/>
    <n v="1"/>
    <s v="1,392243923099459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9a9ddcf18818903000ad531"/>
    <s v="Canal Que?! Games!"/>
    <s v="2017-09-01T22:23:11.647"/>
    <m/>
    <n v="2325"/>
    <n v="0"/>
    <n v="300"/>
    <s v="416,21644306986764"/>
    <x v="38"/>
    <n v="0"/>
    <x v="2"/>
    <x v="3"/>
    <s v="SP"/>
    <s v="São Paulo"/>
    <n v="-1"/>
    <b v="0"/>
    <b v="0"/>
    <m/>
    <b v="0"/>
    <m/>
    <n v="1"/>
    <n v="0"/>
    <n v="0"/>
    <x v="4"/>
    <s v="canal que?! games!"/>
    <s v="canal que?! games!"/>
    <n v="3"/>
    <s v="4,1621644306986765"/>
    <n v="3"/>
    <b v="0"/>
    <n v="0"/>
    <n v="0"/>
    <n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</r>
  <r>
    <x v="1"/>
    <s v="59aea8d9b1204703000e2b76"/>
    <s v="Apoie um artista: O M á A r t e"/>
    <s v="2017-09-05T13:38:33.637"/>
    <m/>
    <n v="2321"/>
    <n v="0"/>
    <n v="0"/>
    <n v="0"/>
    <x v="38"/>
    <n v="0"/>
    <x v="2"/>
    <x v="3"/>
    <s v="MG"/>
    <s v="Uberlândia"/>
    <n v="-1"/>
    <b v="0"/>
    <b v="0"/>
    <m/>
    <b v="0"/>
    <m/>
    <n v="0"/>
    <n v="0"/>
    <n v="0"/>
    <x v="4"/>
    <s v="apoie um artista: o m á a r t e"/>
    <s v="apoie um artista: o m á a r t e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9aeb1dbb1204703000e2b95"/>
    <s v="Mucufo Coletivo de Quadrinhos"/>
    <s v="2017-09-05T14:16:59.938"/>
    <m/>
    <n v="2321"/>
    <n v="0"/>
    <n v="500"/>
    <s v="693,6940717831128"/>
    <x v="38"/>
    <n v="0"/>
    <x v="2"/>
    <x v="3"/>
    <s v="RJ"/>
    <s v="Campos dos Goytacazes"/>
    <n v="-1"/>
    <b v="0"/>
    <b v="0"/>
    <m/>
    <b v="0"/>
    <m/>
    <n v="0"/>
    <n v="0"/>
    <n v="0"/>
    <x v="3"/>
    <s v="mucufo coletivo de quadrinhos"/>
    <s v="mucufo coletivo de quadrinhos"/>
    <n v="1"/>
    <s v="1,3873881435662254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9b35e8f5a8f3603006dd056"/>
    <s v="Toth comix"/>
    <s v="2017-09-09T03:22:55.350"/>
    <m/>
    <n v="2317"/>
    <n v="0"/>
    <n v="300"/>
    <s v="416,21644306986764"/>
    <x v="38"/>
    <n v="0"/>
    <x v="2"/>
    <x v="3"/>
    <s v="SP"/>
    <s v="Piracicaba"/>
    <n v="-1"/>
    <b v="0"/>
    <b v="0"/>
    <m/>
    <b v="0"/>
    <m/>
    <n v="0"/>
    <n v="0"/>
    <n v="0"/>
    <x v="4"/>
    <s v="toth comix"/>
    <s v="toth comix"/>
    <n v="1"/>
    <s v="1,3873881435662254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9b598045d020703003c8f1b"/>
    <s v="IVO (websérie)"/>
    <s v="2017-09-10T19:52:36.638"/>
    <m/>
    <n v="2316"/>
    <n v="0"/>
    <n v="1000000"/>
    <s v="1387388,1435662257"/>
    <x v="38"/>
    <n v="0"/>
    <x v="2"/>
    <x v="3"/>
    <s v="SP"/>
    <s v="Mogi Mirim"/>
    <n v="-1"/>
    <b v="0"/>
    <b v="0"/>
    <m/>
    <b v="0"/>
    <m/>
    <n v="0"/>
    <n v="0"/>
    <n v="0"/>
    <x v="2"/>
    <s v="ivo (websérie)"/>
    <s v="ivo (websérie)"/>
    <n v="1"/>
    <s v="1,3873881435662254"/>
    <n v="5"/>
    <b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"/>
    <s v="59b7fee42ab17f0300ab6899"/>
    <s v="Meu Mangá: Jikan no Mondai"/>
    <s v="2017-09-12T15:36:04.883"/>
    <m/>
    <n v="2314"/>
    <n v="0"/>
    <n v="1"/>
    <s v="1,3873881435662254"/>
    <x v="38"/>
    <n v="0"/>
    <x v="2"/>
    <x v="3"/>
    <s v="RS"/>
    <s v="Sapiranga"/>
    <n v="-1"/>
    <b v="0"/>
    <b v="0"/>
    <m/>
    <b v="0"/>
    <m/>
    <n v="0"/>
    <n v="0"/>
    <n v="0"/>
    <x v="4"/>
    <s v="meu mangá: jikan no mondai"/>
    <s v="meu mangá: jikan no mondai"/>
    <n v="20"/>
    <s v="27,74776287132451"/>
    <n v="3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9b856e8bef9110300ec555c"/>
    <s v="Draconnasti"/>
    <s v="2017-09-12T19:00:00.000"/>
    <m/>
    <n v="2314"/>
    <n v="0.4"/>
    <n v="500"/>
    <s v="693,6940717831128"/>
    <x v="104"/>
    <s v="277,4776287132451"/>
    <x v="2"/>
    <x v="3"/>
    <s v="PE"/>
    <s v="Recife"/>
    <n v="-1"/>
    <b v="0"/>
    <b v="0"/>
    <m/>
    <b v="0"/>
    <m/>
    <n v="2"/>
    <n v="10"/>
    <n v="10"/>
    <x v="4"/>
    <s v="draconnasti"/>
    <s v="draconnasti"/>
    <n v="5"/>
    <s v="6,936940717831128"/>
    <n v="3"/>
    <b v="0"/>
    <n v="0"/>
    <n v="0"/>
    <n v="0"/>
    <b v="0"/>
    <b v="0"/>
    <b v="0"/>
    <b v="0"/>
    <b v="1"/>
    <b v="1"/>
    <b v="0"/>
    <b v="0"/>
    <b v="0"/>
    <b v="0"/>
    <b v="0"/>
    <b v="0"/>
    <b v="1"/>
    <b v="0"/>
    <b v="1"/>
    <b v="0"/>
    <b v="0"/>
    <b v="0"/>
    <b v="0"/>
    <b v="0"/>
    <b v="0"/>
    <b v="0"/>
  </r>
  <r>
    <x v="1"/>
    <s v="59c043a812367e0300ccebb9"/>
    <s v="RubyVlog"/>
    <s v="2017-09-18T22:07:36.454"/>
    <m/>
    <n v="2308"/>
    <n v="0"/>
    <n v="500"/>
    <s v="693,6940717831128"/>
    <x v="38"/>
    <n v="0"/>
    <x v="2"/>
    <x v="3"/>
    <s v="SP"/>
    <s v="São Bernardo do Campo"/>
    <n v="-1"/>
    <b v="0"/>
    <b v="0"/>
    <m/>
    <b v="0"/>
    <m/>
    <n v="0"/>
    <n v="0"/>
    <n v="0"/>
    <x v="4"/>
    <s v="rubyvlog"/>
    <s v="rubyvlog"/>
    <n v="1"/>
    <s v="1,3873881435662254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9c202c33bd3930300a70027"/>
    <s v="Ministério Louvor na Terra"/>
    <s v="2017-09-20T05:55:15.036"/>
    <m/>
    <n v="2306"/>
    <s v="4,6e-06"/>
    <n v="5000000"/>
    <s v="6936940,717831128"/>
    <x v="38"/>
    <n v="0"/>
    <x v="2"/>
    <x v="3"/>
    <s v="RJ"/>
    <s v="Rio de Janeiro"/>
    <n v="-1"/>
    <b v="0"/>
    <b v="0"/>
    <m/>
    <b v="0"/>
    <m/>
    <n v="0"/>
    <n v="0"/>
    <n v="0"/>
    <x v="4"/>
    <s v="ministério louvor na terra"/>
    <s v="ministério louvor na terra"/>
    <n v="1"/>
    <s v="1,3873881435662254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9c3b2ccbdfd8003003d725e"/>
    <s v="DEATH STAR - A lenda dos Defensores"/>
    <s v="2017-09-21T12:38:36.502"/>
    <m/>
    <n v="2305"/>
    <n v="0"/>
    <n v="1500"/>
    <s v="2081,082215349338"/>
    <x v="38"/>
    <n v="0"/>
    <x v="2"/>
    <x v="3"/>
    <s v="GO"/>
    <s v="Anápolis"/>
    <n v="-1"/>
    <b v="0"/>
    <b v="0"/>
    <m/>
    <b v="0"/>
    <m/>
    <n v="0"/>
    <n v="0"/>
    <n v="0"/>
    <x v="4"/>
    <s v="death star - a lenda dos defensores"/>
    <s v="death star - a lenda dos defensores"/>
    <n v="2"/>
    <s v="2,774776287132451"/>
    <n v="9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9c3d42601f3070300689f3e"/>
    <s v="Pipocas Club"/>
    <s v="2017-09-21T15:00:54.646"/>
    <m/>
    <n v="2305"/>
    <n v="5.0000000000000001E-3"/>
    <n v="2000"/>
    <s v="2774,776287132451"/>
    <x v="38"/>
    <n v="0"/>
    <x v="2"/>
    <x v="3"/>
    <s v="PB"/>
    <s v="João Pessoa"/>
    <n v="-1"/>
    <b v="0"/>
    <b v="0"/>
    <m/>
    <b v="0"/>
    <m/>
    <n v="0"/>
    <n v="0"/>
    <n v="0"/>
    <x v="2"/>
    <s v="pipocas club"/>
    <s v="pipocas club"/>
    <n v="1"/>
    <s v="1,3873881435662254"/>
    <n v="5"/>
    <b v="0"/>
    <n v="0"/>
    <n v="0"/>
    <n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</r>
  <r>
    <x v="1"/>
    <s v="59c3ee3165be9a030066537c"/>
    <s v="nova rede social yupii brasil"/>
    <s v="2017-09-21T16:52:01.233"/>
    <m/>
    <n v="2305"/>
    <n v="0"/>
    <n v="1"/>
    <s v="1,3873881435662254"/>
    <x v="38"/>
    <n v="0"/>
    <x v="2"/>
    <x v="3"/>
    <s v="SC"/>
    <s v="São Bento do Sul"/>
    <n v="-1"/>
    <b v="0"/>
    <b v="0"/>
    <m/>
    <b v="0"/>
    <m/>
    <n v="0"/>
    <n v="0"/>
    <n v="0"/>
    <x v="0"/>
    <s v="nova rede social yupii brasil"/>
    <s v="nova rede social yupii brasil"/>
    <n v="1"/>
    <s v="1,3873881435662254"/>
    <n v="1"/>
    <b v="0"/>
    <n v="0"/>
    <n v="0"/>
    <n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"/>
    <s v="59c5417046980703003df66b"/>
    <s v="Parque Urbano da Macaxeira."/>
    <s v="2017-09-22T16:59:28.647"/>
    <m/>
    <n v="2304"/>
    <n v="0"/>
    <n v="2000"/>
    <s v="2774,776287132451"/>
    <x v="38"/>
    <n v="0"/>
    <x v="2"/>
    <x v="3"/>
    <s v="PE"/>
    <s v="Recife"/>
    <n v="-1"/>
    <b v="0"/>
    <b v="0"/>
    <m/>
    <b v="0"/>
    <m/>
    <n v="0"/>
    <n v="0"/>
    <n v="0"/>
    <x v="4"/>
    <s v="parque urbano da macaxeira."/>
    <s v="parque urbano da macaxeira."/>
    <n v="5"/>
    <s v="6,936940717831128"/>
    <n v="1"/>
    <b v="0"/>
    <n v="0"/>
    <n v="0"/>
    <n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9c57f667866a603007cccc7"/>
    <s v="HQ Daisy Monkey"/>
    <s v="2017-09-22T21:23:50.823"/>
    <m/>
    <n v="2304"/>
    <n v="0"/>
    <n v="2500"/>
    <s v="3468,470358915564"/>
    <x v="38"/>
    <n v="0"/>
    <x v="2"/>
    <x v="3"/>
    <s v="SP"/>
    <s v="Sorocaba"/>
    <n v="-1"/>
    <b v="0"/>
    <b v="0"/>
    <m/>
    <b v="0"/>
    <m/>
    <n v="0"/>
    <n v="0"/>
    <n v="0"/>
    <x v="4"/>
    <s v="hq daisy monkey"/>
    <s v="hq daisy monkey"/>
    <n v="7"/>
    <s v="9,711717004963578"/>
    <n v="3"/>
    <b v="0"/>
    <n v="0"/>
    <n v="0"/>
    <n v="0"/>
    <b v="0"/>
    <b v="0"/>
    <b v="1"/>
    <b v="0"/>
    <b v="0"/>
    <b v="1"/>
    <b v="0"/>
    <b v="0"/>
    <b v="0"/>
    <b v="1"/>
    <b v="0"/>
    <b v="0"/>
    <b v="0"/>
    <b v="0"/>
    <b v="0"/>
    <b v="0"/>
    <b v="0"/>
    <b v="0"/>
    <b v="0"/>
    <b v="1"/>
    <b v="0"/>
    <b v="0"/>
  </r>
  <r>
    <x v="1"/>
    <s v="59c6735546980703003df973"/>
    <s v="Bombeiro Mascarado"/>
    <s v="2020-02-18T13:26:31.000"/>
    <m/>
    <n v="1425"/>
    <n v="3.1E-2"/>
    <n v="1000"/>
    <s v="1262,2599878581873"/>
    <x v="1852"/>
    <s v="39,130059623603806"/>
    <x v="2"/>
    <x v="3"/>
    <s v="RJ"/>
    <s v="Sao Goncalo"/>
    <n v="-1"/>
    <b v="0"/>
    <b v="0"/>
    <m/>
    <b v="0"/>
    <m/>
    <n v="0"/>
    <n v="3"/>
    <n v="3"/>
    <x v="4"/>
    <s v="bombeiro mascarado"/>
    <s v="bombeiro mascarado"/>
    <n v="1"/>
    <s v="1,2622599878581875"/>
    <n v="1"/>
    <b v="0"/>
    <n v="0"/>
    <n v="0"/>
    <n v="0"/>
    <b v="0"/>
    <b v="0"/>
    <b v="1"/>
    <b v="0"/>
    <b v="0"/>
    <b v="1"/>
    <b v="0"/>
    <b v="0"/>
    <b v="0"/>
    <b v="1"/>
    <b v="0"/>
    <b v="0"/>
    <b v="1"/>
    <b v="0"/>
    <b v="0"/>
    <b v="0"/>
    <b v="0"/>
    <b v="0"/>
    <b v="0"/>
    <b v="1"/>
    <b v="1"/>
    <b v="0"/>
  </r>
  <r>
    <x v="1"/>
    <s v="59c743a4cc321603007769ff"/>
    <s v="Apoie a Woo! Magazine"/>
    <s v="2017-09-24T04:34:13.000"/>
    <m/>
    <n v="2302"/>
    <n v="0"/>
    <n v="1000"/>
    <s v="1387,3881435662256"/>
    <x v="38"/>
    <n v="0"/>
    <x v="2"/>
    <x v="3"/>
    <s v="RJ"/>
    <s v="Rio de Janeiro"/>
    <n v="-1"/>
    <b v="0"/>
    <b v="0"/>
    <m/>
    <b v="0"/>
    <m/>
    <n v="1"/>
    <n v="0"/>
    <n v="0"/>
    <x v="4"/>
    <s v="apoie a woo! magazine"/>
    <s v="apoie a woo! magazine"/>
    <n v="5"/>
    <s v="6,936940717831128"/>
    <n v="3"/>
    <b v="0"/>
    <n v="0"/>
    <n v="0"/>
    <n v="0"/>
    <b v="0"/>
    <b v="0"/>
    <b v="0"/>
    <b v="0"/>
    <b v="1"/>
    <b v="1"/>
    <b v="0"/>
    <b v="0"/>
    <b v="0"/>
    <b v="0"/>
    <b v="0"/>
    <b v="1"/>
    <b v="0"/>
    <b v="0"/>
    <b v="1"/>
    <b v="0"/>
    <b v="0"/>
    <b v="0"/>
    <b v="0"/>
    <b v="0"/>
    <b v="0"/>
    <b v="1"/>
  </r>
  <r>
    <x v="1"/>
    <s v="59caaff2cc3d850300aa0697"/>
    <s v="A Lenda dos Cinco Mundos"/>
    <s v="2017-09-26T19:52:18.157"/>
    <m/>
    <n v="2300"/>
    <n v="0.05"/>
    <n v="300"/>
    <s v="416,21644306986764"/>
    <x v="38"/>
    <n v="0"/>
    <x v="2"/>
    <x v="3"/>
    <s v="SP"/>
    <s v="Guarujá"/>
    <n v="-1"/>
    <b v="0"/>
    <b v="0"/>
    <m/>
    <b v="0"/>
    <m/>
    <n v="0"/>
    <n v="0"/>
    <n v="0"/>
    <x v="4"/>
    <s v="a lenda dos cinco mundos"/>
    <s v="a lenda dos cinco mundos"/>
    <n v="2"/>
    <s v="2,774776287132451"/>
    <n v="6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1"/>
    <b v="0"/>
  </r>
  <r>
    <x v="1"/>
    <s v="59cfa72169cdf103007db30a"/>
    <s v="Ronin Fanzine"/>
    <s v="2017-09-30T13:17:15.000"/>
    <m/>
    <n v="2296"/>
    <n v="0"/>
    <n v="300"/>
    <s v="416,21644306986764"/>
    <x v="38"/>
    <n v="0"/>
    <x v="2"/>
    <x v="3"/>
    <s v="RJ"/>
    <s v="Rio de Janeiro"/>
    <n v="-1"/>
    <b v="0"/>
    <b v="0"/>
    <m/>
    <b v="0"/>
    <m/>
    <n v="2"/>
    <n v="0"/>
    <n v="0"/>
    <x v="4"/>
    <s v="ronin fanzine"/>
    <s v="ronin fanzine"/>
    <n v="5"/>
    <s v="6,936940717831128"/>
    <n v="1"/>
    <b v="0"/>
    <n v="0"/>
    <n v="0"/>
    <n v="0"/>
    <b v="0"/>
    <b v="0"/>
    <b v="1"/>
    <b v="0"/>
    <b v="1"/>
    <b v="0"/>
    <b v="0"/>
    <b v="0"/>
    <b v="0"/>
    <b v="0"/>
    <b v="0"/>
    <b v="0"/>
    <b v="1"/>
    <b v="0"/>
    <b v="0"/>
    <b v="0"/>
    <b v="0"/>
    <b v="0"/>
    <b v="0"/>
    <b v="1"/>
    <b v="0"/>
    <b v="1"/>
  </r>
  <r>
    <x v="1"/>
    <s v="59d16cf0131ca10300de1e68"/>
    <s v="Professor Krauss"/>
    <s v="2017-10-01T22:32:16.147"/>
    <m/>
    <n v="2295"/>
    <n v="0"/>
    <n v="0"/>
    <n v="0"/>
    <x v="38"/>
    <n v="0"/>
    <x v="2"/>
    <x v="3"/>
    <s v="PB"/>
    <s v="João Pessoa"/>
    <n v="-1"/>
    <b v="0"/>
    <b v="0"/>
    <m/>
    <b v="0"/>
    <m/>
    <n v="0"/>
    <n v="0"/>
    <n v="0"/>
    <x v="4"/>
    <s v="professor krauss"/>
    <s v="professor krauss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9d2ec788a0b410300b95a3b"/>
    <s v="Gorjeta e Recompensas"/>
    <s v="2017-10-03T01:48:40.013"/>
    <m/>
    <n v="2293"/>
    <n v="0"/>
    <n v="200"/>
    <s v="277,17274899085595"/>
    <x v="38"/>
    <n v="0"/>
    <x v="2"/>
    <x v="3"/>
    <s v="AM"/>
    <s v="Manaus"/>
    <n v="-1"/>
    <b v="0"/>
    <b v="0"/>
    <m/>
    <b v="0"/>
    <m/>
    <n v="1"/>
    <n v="0"/>
    <n v="0"/>
    <x v="4"/>
    <s v="gorjeta e recompensas"/>
    <s v="gorjeta e recompensas"/>
    <n v="1"/>
    <s v="1,3858637449542794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9dcc56364d8ec0300a978be"/>
    <s v="Apoie o Marcelo ganhe iphone ZERO"/>
    <s v="2017-10-10T13:04:35.244"/>
    <m/>
    <n v="2286"/>
    <n v="0"/>
    <n v="5"/>
    <s v="6,929318724771398"/>
    <x v="38"/>
    <n v="0"/>
    <x v="2"/>
    <x v="3"/>
    <s v="RS"/>
    <s v="Guaíba"/>
    <n v="-1"/>
    <b v="0"/>
    <b v="0"/>
    <m/>
    <b v="0"/>
    <m/>
    <n v="0"/>
    <n v="0"/>
    <n v="0"/>
    <x v="4"/>
    <s v="apoie o marcelo ganhe iphone zero"/>
    <s v="apoie o marcelo ganhe iphone zero"/>
    <n v="1"/>
    <s v="1,3858637449542794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9e01ceef3139b0300366ad8"/>
    <s v="Yndomatti Atelier"/>
    <s v="2017-10-12T19:00:00.000"/>
    <m/>
    <n v="2284"/>
    <n v="0"/>
    <n v="100"/>
    <s v="138,58637449542798"/>
    <x v="38"/>
    <n v="0"/>
    <x v="2"/>
    <x v="3"/>
    <s v="RS"/>
    <s v="Porto Alegre"/>
    <n v="-1"/>
    <b v="0"/>
    <b v="0"/>
    <m/>
    <b v="0"/>
    <m/>
    <n v="0"/>
    <n v="0"/>
    <n v="0"/>
    <x v="4"/>
    <s v="yndomatti atelier"/>
    <s v="yndomatti atelier"/>
    <n v="5"/>
    <s v="6,929318724771398"/>
    <n v="2"/>
    <b v="0"/>
    <n v="0"/>
    <n v="0"/>
    <n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9e0b68cdd9f66030040f161"/>
    <s v="BetrineQuerEstudar"/>
    <s v="2017-10-13T12:50:20.992"/>
    <m/>
    <n v="2283"/>
    <n v="0"/>
    <n v="100"/>
    <s v="138,58637449542798"/>
    <x v="38"/>
    <n v="0"/>
    <x v="2"/>
    <x v="3"/>
    <s v="BA"/>
    <s v="Caetité"/>
    <n v="-1"/>
    <b v="0"/>
    <b v="0"/>
    <m/>
    <b v="0"/>
    <m/>
    <n v="0"/>
    <n v="0"/>
    <n v="0"/>
    <x v="4"/>
    <s v="betrinequerestudar"/>
    <s v="betrinequerestudar"/>
    <n v="1"/>
    <s v="1,3858637449542794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9e8d2c4f1c2d6030056d6e0"/>
    <s v="eBook Box - Séries &amp; Quadrinhos"/>
    <s v="2017-10-19T16:28:52.355"/>
    <m/>
    <n v="2277"/>
    <n v="0"/>
    <n v="450"/>
    <s v="623,6386852294258"/>
    <x v="38"/>
    <n v="0"/>
    <x v="2"/>
    <x v="3"/>
    <s v="MG"/>
    <s v="Belo Horizonte"/>
    <n v="-1"/>
    <b v="0"/>
    <b v="0"/>
    <m/>
    <b v="0"/>
    <m/>
    <n v="0"/>
    <n v="0"/>
    <n v="0"/>
    <x v="4"/>
    <s v="ebook box - séries &amp; quadrinhos"/>
    <s v="ebook box - séries &amp; quadrinhos"/>
    <n v="2"/>
    <s v="2,771727489908559"/>
    <n v="4"/>
    <b v="0"/>
    <n v="0"/>
    <n v="0"/>
    <n v="0"/>
    <b v="0"/>
    <b v="0"/>
    <b v="0"/>
    <b v="0"/>
    <b v="1"/>
    <b v="0"/>
    <b v="0"/>
    <b v="1"/>
    <b v="0"/>
    <b v="0"/>
    <b v="0"/>
    <b v="0"/>
    <b v="0"/>
    <b v="0"/>
    <b v="1"/>
    <b v="1"/>
    <b v="0"/>
    <b v="0"/>
    <b v="0"/>
    <b v="0"/>
    <b v="0"/>
    <b v="0"/>
  </r>
  <r>
    <x v="1"/>
    <s v="59f3b110cc12fd0300ee9613"/>
    <s v="Apoie The King in the Sun"/>
    <s v="2017-10-27T22:20:00.962"/>
    <m/>
    <n v="2269"/>
    <n v="1.1000000000000001"/>
    <n v="100"/>
    <s v="138,58637449542798"/>
    <x v="1655"/>
    <s v="152,44501194497076"/>
    <x v="2"/>
    <x v="3"/>
    <s v="RS"/>
    <s v="Canoas"/>
    <n v="-1"/>
    <b v="0"/>
    <b v="0"/>
    <m/>
    <b v="0"/>
    <m/>
    <n v="15"/>
    <n v="9"/>
    <n v="9"/>
    <x v="4"/>
    <s v="apoie the king in the sun"/>
    <s v="apoie the king in the sun"/>
    <n v="1"/>
    <s v="1,3858637449542794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9f68fde3ce3010300c83ec7"/>
    <s v="Vitor Emanuel Ajudar"/>
    <s v="2017-10-30T02:35:10.918"/>
    <m/>
    <n v="2266"/>
    <n v="1.25E-4"/>
    <n v="8000"/>
    <s v="11086,909959634237"/>
    <x v="38"/>
    <n v="0"/>
    <x v="2"/>
    <x v="3"/>
    <s v="AL"/>
    <s v="Maceió"/>
    <n v="-1"/>
    <b v="0"/>
    <b v="0"/>
    <m/>
    <b v="0"/>
    <m/>
    <n v="0"/>
    <n v="0"/>
    <n v="0"/>
    <x v="2"/>
    <s v="vitor emanuel ajudar"/>
    <s v="vitor emanuel ajudar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a00eb968c5a310300dc8643"/>
    <s v="Dragão Teimoso - DTCAST"/>
    <s v="2017-11-06T23:09:10.007"/>
    <m/>
    <n v="2259"/>
    <n v="0"/>
    <n v="1000"/>
    <s v="1381,1679433517445"/>
    <x v="38"/>
    <n v="0"/>
    <x v="2"/>
    <x v="3"/>
    <s v="SP"/>
    <s v="São Caetano do Sul"/>
    <n v="-1"/>
    <b v="0"/>
    <b v="0"/>
    <m/>
    <b v="0"/>
    <m/>
    <n v="1"/>
    <n v="0"/>
    <n v="0"/>
    <x v="4"/>
    <s v="dragão teimoso - dtcast"/>
    <s v="dragão teimoso - dtcast"/>
    <n v="5"/>
    <s v="6,905839716758722"/>
    <n v="7"/>
    <b v="0"/>
    <n v="0"/>
    <n v="0"/>
    <n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</r>
  <r>
    <x v="1"/>
    <s v="5a027d3846e09003002cc9c4"/>
    <s v="Tirinhas 3 Gerações"/>
    <s v="2017-11-08T03:42:48.794"/>
    <m/>
    <n v="2257"/>
    <n v="0"/>
    <n v="750"/>
    <s v="1035,8759575138083"/>
    <x v="38"/>
    <n v="0"/>
    <x v="2"/>
    <x v="3"/>
    <s v="RS"/>
    <s v="São Leopoldo"/>
    <n v="-1"/>
    <b v="0"/>
    <b v="0"/>
    <m/>
    <b v="0"/>
    <m/>
    <n v="32"/>
    <n v="0"/>
    <n v="0"/>
    <x v="4"/>
    <s v="tirinhas 3 gerações"/>
    <s v="tirinhas 3 gerações"/>
    <n v="2"/>
    <s v="2,762335886703489"/>
    <n v="5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1"/>
    <s v="5a05006a0b09e003008d9bcc"/>
    <s v="IlustrART: Ilustração e Design"/>
    <s v="2017-11-10T01:27:06.022"/>
    <m/>
    <n v="2255"/>
    <n v="0"/>
    <n v="5000"/>
    <s v="6905,839716758722"/>
    <x v="38"/>
    <n v="0"/>
    <x v="2"/>
    <x v="3"/>
    <s v="PA"/>
    <s v="Ananindeua"/>
    <n v="-1"/>
    <b v="0"/>
    <b v="0"/>
    <m/>
    <b v="0"/>
    <m/>
    <n v="1"/>
    <n v="0"/>
    <n v="0"/>
    <x v="4"/>
    <s v="ilustrart: ilustração e design"/>
    <s v="ilustrart: ilustração e design"/>
    <n v="1"/>
    <s v="1,3811679433517445"/>
    <n v="5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a05ce770b09e003008d9e1b"/>
    <s v="Lucy Minene"/>
    <s v="2017-11-10T16:06:15.542"/>
    <m/>
    <n v="2255"/>
    <n v="0"/>
    <n v="1"/>
    <s v="1,3811679433517445"/>
    <x v="38"/>
    <n v="0"/>
    <x v="2"/>
    <x v="3"/>
    <s v="CE"/>
    <s v="Fortaleza"/>
    <n v="-1"/>
    <b v="0"/>
    <b v="0"/>
    <m/>
    <b v="0"/>
    <m/>
    <n v="0"/>
    <n v="0"/>
    <n v="0"/>
    <x v="0"/>
    <s v="lucy minene"/>
    <s v="lucy minene"/>
    <n v="1"/>
    <s v="1,3811679433517445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a071a1d23636f0300dcfa00"/>
    <s v="Clube do Sigui"/>
    <s v="2017-11-11T15:41:17.539"/>
    <m/>
    <n v="2254"/>
    <n v="0"/>
    <n v="0"/>
    <n v="0"/>
    <x v="125"/>
    <s v="27,623358867034888"/>
    <x v="2"/>
    <x v="3"/>
    <s v="RJ"/>
    <s v="Volta Redonda"/>
    <n v="-1"/>
    <b v="0"/>
    <b v="0"/>
    <m/>
    <b v="0"/>
    <m/>
    <n v="0"/>
    <n v="5"/>
    <n v="5"/>
    <x v="4"/>
    <s v="clube do sigui"/>
    <s v="clube do sigui"/>
    <n v="10"/>
    <s v="13,811679433517444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a0a05600151200300dda7c3"/>
    <s v="Pyccampor"/>
    <s v="2017-11-13T20:49:36.363"/>
    <m/>
    <n v="2252"/>
    <n v="0.3"/>
    <n v="110"/>
    <s v="151,92847376869187"/>
    <x v="38"/>
    <n v="0"/>
    <x v="2"/>
    <x v="3"/>
    <s v="SP"/>
    <s v="Araçatuba"/>
    <n v="-1"/>
    <b v="0"/>
    <b v="0"/>
    <m/>
    <b v="0"/>
    <m/>
    <n v="0"/>
    <n v="0"/>
    <n v="0"/>
    <x v="4"/>
    <s v="pyccampor"/>
    <s v="pyccampor"/>
    <n v="5"/>
    <s v="6,905839716758722"/>
    <n v="1"/>
    <b v="0"/>
    <n v="0"/>
    <n v="0"/>
    <n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a0defd1bcb42503004cb395"/>
    <s v="Apoia.se Indie Ban!"/>
    <s v="2017-11-16T20:06:41.638"/>
    <m/>
    <n v="2249"/>
    <n v="0"/>
    <n v="300"/>
    <s v="414,3503830055233"/>
    <x v="38"/>
    <n v="0"/>
    <x v="2"/>
    <x v="3"/>
    <s v="RS"/>
    <s v="Rio Grande"/>
    <n v="-1"/>
    <b v="0"/>
    <b v="0"/>
    <m/>
    <b v="0"/>
    <m/>
    <n v="0"/>
    <n v="0"/>
    <n v="0"/>
    <x v="4"/>
    <s v="apoia.se indie ban!"/>
    <s v="apoia.se indie ban!"/>
    <n v="2"/>
    <s v="2,762335886703489"/>
    <n v="7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a0e0035f2bf2d03008dc6b2"/>
    <s v="Venha apoiar o Com Noção a crescer!"/>
    <s v="2017-11-16T21:16:37.982"/>
    <m/>
    <n v="2249"/>
    <n v="0"/>
    <n v="1000"/>
    <s v="1381,1679433517445"/>
    <x v="38"/>
    <n v="0"/>
    <x v="2"/>
    <x v="3"/>
    <s v="SP"/>
    <s v="Guarulhos"/>
    <n v="-1"/>
    <b v="0"/>
    <b v="0"/>
    <m/>
    <b v="0"/>
    <m/>
    <n v="0"/>
    <n v="0"/>
    <n v="0"/>
    <x v="4"/>
    <s v="venha apoiar o com noção a crescer!"/>
    <s v="venha apoiar o com noção a crescer!"/>
    <n v="2"/>
    <s v="2,762335886703489"/>
    <n v="6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a10b33e60b4eb03004159d6"/>
    <s v="Cotoco News"/>
    <s v="2017-11-18T22:25:02.223"/>
    <m/>
    <n v="2247"/>
    <n v="0"/>
    <n v="5000"/>
    <s v="6905,839716758722"/>
    <x v="38"/>
    <n v="0"/>
    <x v="2"/>
    <x v="3"/>
    <s v="MG"/>
    <s v="Ribeirão das Neves"/>
    <n v="-1"/>
    <b v="0"/>
    <b v="0"/>
    <m/>
    <b v="0"/>
    <m/>
    <n v="0"/>
    <n v="0"/>
    <n v="0"/>
    <x v="4"/>
    <s v="cotoco news"/>
    <s v="cotoco news"/>
    <n v="2"/>
    <s v="2,762335886703489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a1359d3aa2ac30300bda9cf"/>
    <s v="Quadrinhos As Aventuras de Davi"/>
    <s v="2017-11-20T22:40:19.082"/>
    <m/>
    <n v="2245"/>
    <n v="0"/>
    <n v="2000"/>
    <s v="2762,335886703489"/>
    <x v="38"/>
    <n v="0"/>
    <x v="2"/>
    <x v="3"/>
    <s v="SP"/>
    <s v="Embu das Artes"/>
    <n v="-1"/>
    <b v="0"/>
    <b v="0"/>
    <m/>
    <b v="0"/>
    <m/>
    <n v="1"/>
    <n v="0"/>
    <n v="0"/>
    <x v="4"/>
    <s v="quadrinhos as aventuras de davi"/>
    <s v="quadrinhos as aventuras de davi"/>
    <n v="5"/>
    <s v="6,905839716758722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a148c815478df0300393bb8"/>
    <s v="Canal Prodigy Nerd"/>
    <s v="2017-11-21T20:28:49.904"/>
    <m/>
    <n v="2244"/>
    <n v="0"/>
    <n v="0"/>
    <n v="0"/>
    <x v="38"/>
    <n v="0"/>
    <x v="2"/>
    <x v="3"/>
    <s v="SP"/>
    <s v="São Paulo"/>
    <n v="-1"/>
    <b v="0"/>
    <b v="0"/>
    <m/>
    <b v="0"/>
    <m/>
    <n v="0"/>
    <n v="0"/>
    <n v="0"/>
    <x v="4"/>
    <s v="canal prodigy nerd"/>
    <s v="canal prodigy nerd"/>
    <n v="1"/>
    <s v="1,3811679433517445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a156b25a7010f03002e9e48"/>
    <s v="Felipe Augusto Pintura Digital"/>
    <s v="2017-11-22T12:18:45.602"/>
    <m/>
    <n v="2243"/>
    <n v="0"/>
    <n v="100"/>
    <s v="138,11679433517443"/>
    <x v="38"/>
    <n v="0"/>
    <x v="2"/>
    <x v="3"/>
    <s v="MG"/>
    <s v="Uberaba"/>
    <n v="-1"/>
    <b v="0"/>
    <b v="0"/>
    <m/>
    <b v="0"/>
    <m/>
    <n v="0"/>
    <n v="0"/>
    <n v="0"/>
    <x v="2"/>
    <s v="felipe augusto pintura digital"/>
    <s v="felipe augusto pintura digital"/>
    <n v="1"/>
    <s v="1,3811679433517445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1"/>
    <s v="5a16cd51938df90300e36030"/>
    <s v="Apoia a Bonne"/>
    <s v="2017-11-23T13:29:53.216"/>
    <m/>
    <n v="2242"/>
    <n v="0.1"/>
    <n v="100"/>
    <s v="138,11679433517443"/>
    <x v="38"/>
    <n v="0"/>
    <x v="2"/>
    <x v="3"/>
    <s v="RJ"/>
    <s v="Rio de Janeiro"/>
    <n v="-1"/>
    <b v="0"/>
    <b v="0"/>
    <m/>
    <b v="0"/>
    <m/>
    <n v="0"/>
    <n v="0"/>
    <n v="0"/>
    <x v="4"/>
    <s v="apoia a bonne"/>
    <s v="apoia a bonne"/>
    <n v="2"/>
    <s v="2,762335886703489"/>
    <n v="6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a18b97971e92b030078e3f8"/>
    <s v="Apoiem o canal"/>
    <s v="2017-11-25T00:29:45.898"/>
    <m/>
    <n v="2240"/>
    <n v="0"/>
    <n v="200"/>
    <s v="276,23358867034887"/>
    <x v="38"/>
    <n v="0"/>
    <x v="2"/>
    <x v="3"/>
    <s v="BA"/>
    <s v="Catu"/>
    <n v="-1"/>
    <b v="0"/>
    <b v="0"/>
    <m/>
    <b v="0"/>
    <m/>
    <n v="1"/>
    <n v="0"/>
    <n v="0"/>
    <x v="4"/>
    <s v="apoiem o canal"/>
    <s v="apoiem o canal"/>
    <n v="5"/>
    <s v="6,905839716758722"/>
    <n v="3"/>
    <b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"/>
    <s v="5a1cd51cfe53a50300efe0f3"/>
    <s v="Universo Imaginário"/>
    <s v="2017-11-28T03:16:44.095"/>
    <m/>
    <n v="2237"/>
    <n v="0"/>
    <n v="300"/>
    <s v="414,3503830055233"/>
    <x v="38"/>
    <n v="0"/>
    <x v="2"/>
    <x v="3"/>
    <s v="MG"/>
    <s v="Betim"/>
    <n v="-1"/>
    <b v="0"/>
    <b v="0"/>
    <m/>
    <b v="0"/>
    <m/>
    <n v="3"/>
    <n v="0"/>
    <n v="0"/>
    <x v="4"/>
    <s v="universo imaginário"/>
    <s v="universo imaginário"/>
    <n v="1"/>
    <s v="1,3811679433517445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a1cde13fc43fa03007a197b"/>
    <s v="Berilo cat peste"/>
    <s v="2017-11-28T03:54:59.003"/>
    <m/>
    <n v="2237"/>
    <n v="0"/>
    <n v="0"/>
    <n v="0"/>
    <x v="38"/>
    <n v="0"/>
    <x v="2"/>
    <x v="3"/>
    <s v="SP"/>
    <s v="São Paulo"/>
    <n v="-1"/>
    <b v="0"/>
    <b v="0"/>
    <m/>
    <b v="0"/>
    <m/>
    <n v="0"/>
    <n v="0"/>
    <n v="0"/>
    <x v="2"/>
    <s v="berilo cat peste"/>
    <s v="berilo cat peste"/>
    <n v="1"/>
    <s v="1,3811679433517445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a1dbba67d09310300596783"/>
    <s v="Joanna Maciel"/>
    <s v="2020-08-01T19:00:00.000"/>
    <m/>
    <n v="1260"/>
    <n v="0.47"/>
    <n v="200"/>
    <s v="252,55929656313384"/>
    <x v="1867"/>
    <s v="118,7028693846729"/>
    <x v="2"/>
    <x v="3"/>
    <s v="RJ"/>
    <s v="Rio de Janeiro"/>
    <n v="-1"/>
    <b v="0"/>
    <b v="0"/>
    <m/>
    <b v="0"/>
    <m/>
    <n v="1"/>
    <n v="7"/>
    <n v="7"/>
    <x v="0"/>
    <s v="joanna maciel"/>
    <s v="joanna maciel"/>
    <n v="5"/>
    <s v="6,313982414078346"/>
    <n v="3"/>
    <b v="0"/>
    <n v="0"/>
    <n v="0"/>
    <n v="0"/>
    <b v="0"/>
    <b v="0"/>
    <b v="0"/>
    <b v="0"/>
    <b v="1"/>
    <b v="0"/>
    <b v="0"/>
    <b v="1"/>
    <b v="0"/>
    <b v="0"/>
    <b v="0"/>
    <b v="0"/>
    <b v="0"/>
    <b v="0"/>
    <b v="1"/>
    <b v="1"/>
    <b v="0"/>
    <b v="0"/>
    <b v="0"/>
    <b v="0"/>
    <b v="0"/>
    <b v="0"/>
  </r>
  <r>
    <x v="1"/>
    <s v="5a1ff176bff368030064de80"/>
    <s v="Projeto Web Rádio."/>
    <s v="2017-11-30T11:54:30.378"/>
    <m/>
    <n v="2235"/>
    <n v="0"/>
    <n v="1"/>
    <s v="1,3811679433517445"/>
    <x v="38"/>
    <n v="0"/>
    <x v="2"/>
    <x v="3"/>
    <s v="RJ"/>
    <s v="Rio de Janeiro"/>
    <n v="-1"/>
    <b v="0"/>
    <b v="0"/>
    <m/>
    <b v="0"/>
    <m/>
    <n v="0"/>
    <n v="0"/>
    <n v="0"/>
    <x v="4"/>
    <s v="projeto web rádio."/>
    <s v="projeto web rádio."/>
    <n v="1"/>
    <s v="1,3811679433517445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a223a7a9852f903004dece2"/>
    <s v="Canal Lute Pela Revolução"/>
    <s v="2017-12-02T05:30:34.323"/>
    <m/>
    <n v="2233"/>
    <n v="0"/>
    <n v="2000"/>
    <s v="2753,524903608351"/>
    <x v="38"/>
    <n v="0"/>
    <x v="2"/>
    <x v="3"/>
    <s v="SP"/>
    <s v="São Paulo"/>
    <n v="-1"/>
    <b v="0"/>
    <b v="0"/>
    <m/>
    <b v="0"/>
    <m/>
    <n v="0"/>
    <n v="0"/>
    <n v="0"/>
    <x v="4"/>
    <s v="canal lute pela revolução"/>
    <s v="canal lute pela revolução"/>
    <n v="10000000000"/>
    <n v="10000000000"/>
    <n v="0"/>
    <b v="0"/>
    <n v="0"/>
    <n v="0"/>
    <n v="0"/>
    <b v="0"/>
    <b v="0"/>
    <b v="0"/>
    <b v="1"/>
    <b v="0"/>
    <b v="0"/>
    <b v="1"/>
    <b v="0"/>
    <b v="0"/>
    <b v="1"/>
    <b v="0"/>
    <b v="0"/>
    <b v="0"/>
    <b v="0"/>
    <b v="1"/>
    <b v="0"/>
    <b v="0"/>
    <b v="0"/>
    <b v="0"/>
    <b v="0"/>
    <b v="0"/>
    <b v="0"/>
  </r>
  <r>
    <x v="1"/>
    <s v="5a2ac2189976ba030077de1e"/>
    <s v="Abiogênese"/>
    <s v="2017-12-08T16:47:20.801"/>
    <m/>
    <n v="2227"/>
    <n v="50"/>
    <n v="2"/>
    <s v="2,753524903608351"/>
    <x v="38"/>
    <n v="0"/>
    <x v="2"/>
    <x v="3"/>
    <s v="BA"/>
    <s v="Lauro de Freitas"/>
    <n v="-1"/>
    <b v="0"/>
    <b v="0"/>
    <m/>
    <b v="0"/>
    <m/>
    <n v="0"/>
    <n v="0"/>
    <n v="0"/>
    <x v="4"/>
    <s v="abiogênese"/>
    <s v="abiogênese"/>
    <n v="2"/>
    <s v="2,753524903608351"/>
    <n v="5"/>
    <b v="0"/>
    <n v="0"/>
    <n v="0"/>
    <n v="0"/>
    <b v="0"/>
    <b v="0"/>
    <b v="1"/>
    <b v="0"/>
    <b v="1"/>
    <b v="0"/>
    <b v="1"/>
    <b v="0"/>
    <b v="0"/>
    <b v="0"/>
    <b v="0"/>
    <b v="0"/>
    <b v="0"/>
    <b v="0"/>
    <b v="1"/>
    <b v="0"/>
    <b v="0"/>
    <b v="0"/>
    <b v="0"/>
    <b v="0"/>
    <b v="0"/>
    <b v="0"/>
  </r>
  <r>
    <x v="1"/>
    <s v="5a2e86787efa7e3d07a3fd5b"/>
    <s v="PROTETORES NACIONAIS  - VOLUME 1"/>
    <s v="2017-12-11T13:22:00.648"/>
    <m/>
    <n v="2224"/>
    <n v="10"/>
    <n v="1"/>
    <s v="1,3767624518041754"/>
    <x v="38"/>
    <n v="0"/>
    <x v="2"/>
    <x v="3"/>
    <s v="BA"/>
    <s v="Salvador"/>
    <n v="-1"/>
    <b v="0"/>
    <b v="0"/>
    <m/>
    <b v="0"/>
    <m/>
    <n v="9"/>
    <n v="0"/>
    <n v="0"/>
    <x v="4"/>
    <s v="protetores nacionais  - volume 1"/>
    <s v="protetores nacionais  - volume 1"/>
    <n v="1"/>
    <s v="1,3767624518041754"/>
    <n v="8"/>
    <b v="0"/>
    <n v="0"/>
    <n v="0"/>
    <n v="0"/>
    <b v="0"/>
    <b v="0"/>
    <b v="0"/>
    <b v="0"/>
    <b v="1"/>
    <b v="0"/>
    <b v="0"/>
    <b v="1"/>
    <b v="0"/>
    <b v="1"/>
    <b v="0"/>
    <b v="0"/>
    <b v="0"/>
    <b v="0"/>
    <b v="1"/>
    <b v="1"/>
    <b v="0"/>
    <b v="0"/>
    <b v="0"/>
    <b v="0"/>
    <b v="0"/>
    <b v="0"/>
  </r>
  <r>
    <x v="1"/>
    <s v="5a3150858f9ef48907c41cd4"/>
    <s v="Projeto ParqueUM na Rede Social."/>
    <s v="2017-12-13T16:08:37.706"/>
    <m/>
    <n v="2222"/>
    <n v="0"/>
    <n v="2500"/>
    <s v="3441,906129510439"/>
    <x v="38"/>
    <n v="0"/>
    <x v="2"/>
    <x v="3"/>
    <s v="PE"/>
    <s v="Recife"/>
    <n v="-1"/>
    <b v="0"/>
    <b v="0"/>
    <m/>
    <b v="0"/>
    <m/>
    <n v="1"/>
    <n v="0"/>
    <n v="0"/>
    <x v="4"/>
    <s v="projeto parqueum na rede social."/>
    <s v="projeto parqueum na rede social."/>
    <n v="2"/>
    <s v="2,753524903608351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a3268f146c78a236101e45c"/>
    <s v="Gibiteca na Zona Leste"/>
    <s v="2017-12-14T12:05:05.390"/>
    <m/>
    <n v="2221"/>
    <n v="1.4E-2"/>
    <n v="2500"/>
    <s v="3441,906129510439"/>
    <x v="38"/>
    <n v="0"/>
    <x v="2"/>
    <x v="3"/>
    <s v="SP"/>
    <s v="São Paulo"/>
    <n v="-1"/>
    <b v="0"/>
    <b v="0"/>
    <m/>
    <b v="0"/>
    <m/>
    <n v="0"/>
    <n v="0"/>
    <n v="0"/>
    <x v="4"/>
    <s v="gibiteca na zona leste"/>
    <s v="gibiteca na zona leste"/>
    <n v="5"/>
    <s v="6,8838122590208775"/>
    <n v="6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a32700c652d1d766089eee1"/>
    <s v="Arrecadando Sonhos"/>
    <s v="2017-12-14T12:35:24.288"/>
    <m/>
    <n v="2221"/>
    <n v="0"/>
    <n v="67000"/>
    <s v="92243,08427087976"/>
    <x v="38"/>
    <n v="0"/>
    <x v="2"/>
    <x v="3"/>
    <s v="MG"/>
    <s v="Belo Horizonte"/>
    <n v="-1"/>
    <b v="0"/>
    <b v="0"/>
    <m/>
    <b v="0"/>
    <m/>
    <n v="0"/>
    <n v="0"/>
    <n v="0"/>
    <x v="4"/>
    <s v="arrecadando sonhos"/>
    <s v="arrecadando sonhos"/>
    <n v="30"/>
    <s v="41,30287355412526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1"/>
    <s v="5a32e75646c78a236101e6ba"/>
    <s v="Septversum"/>
    <s v="2017-12-14T21:04:22.788"/>
    <m/>
    <n v="2221"/>
    <n v="0"/>
    <n v="0"/>
    <n v="0"/>
    <x v="38"/>
    <n v="0"/>
    <x v="2"/>
    <x v="3"/>
    <s v="PE"/>
    <s v="Caruaru"/>
    <n v="-1"/>
    <b v="0"/>
    <b v="0"/>
    <m/>
    <b v="0"/>
    <m/>
    <n v="0"/>
    <n v="0"/>
    <n v="0"/>
    <x v="4"/>
    <s v="septversum"/>
    <s v="septversum"/>
    <n v="2"/>
    <s v="2,753524903608351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a41ab228557d31f5b46f92f"/>
    <s v="Conhecimento financeiro"/>
    <s v="2017-12-26T01:51:30.011"/>
    <m/>
    <n v="2209"/>
    <n v="1"/>
    <n v="55"/>
    <s v="75,72193484922965"/>
    <x v="38"/>
    <n v="0"/>
    <x v="2"/>
    <x v="3"/>
    <s v="MG"/>
    <s v="Uberlândia"/>
    <n v="-1"/>
    <b v="0"/>
    <b v="0"/>
    <m/>
    <b v="0"/>
    <m/>
    <n v="0"/>
    <n v="0"/>
    <n v="0"/>
    <x v="4"/>
    <s v="conhecimento financeiro"/>
    <s v="conhecimento financeiro"/>
    <n v="55"/>
    <s v="75,72193484922965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a44f11d9501c9aa4fb70c10"/>
    <s v="APOIE o mangá DECON!"/>
    <s v="2017-12-28T13:26:53.344"/>
    <m/>
    <n v="2207"/>
    <n v="0"/>
    <n v="150"/>
    <s v="206,51436777062634"/>
    <x v="38"/>
    <n v="0"/>
    <x v="2"/>
    <x v="3"/>
    <s v="MG"/>
    <s v="Uberaba"/>
    <n v="-1"/>
    <b v="0"/>
    <b v="0"/>
    <m/>
    <b v="0"/>
    <m/>
    <n v="0"/>
    <n v="0"/>
    <n v="0"/>
    <x v="4"/>
    <s v="apoie o mangá decon!"/>
    <s v="apoie o mangá decon!"/>
    <n v="2"/>
    <s v="2,753524903608351"/>
    <n v="4"/>
    <b v="0"/>
    <n v="0"/>
    <n v="0"/>
    <n v="0"/>
    <b v="0"/>
    <b v="0"/>
    <b v="0"/>
    <b v="0"/>
    <b v="1"/>
    <b v="1"/>
    <b v="0"/>
    <b v="0"/>
    <b v="0"/>
    <b v="0"/>
    <b v="0"/>
    <b v="0"/>
    <b v="0"/>
    <b v="0"/>
    <b v="0"/>
    <b v="0"/>
    <b v="0"/>
    <b v="1"/>
    <b v="0"/>
    <b v="0"/>
    <b v="0"/>
    <b v="0"/>
  </r>
  <r>
    <x v="1"/>
    <s v="5a4d1a813ffade935b1159dd"/>
    <s v="Geleia Total"/>
    <s v="2018-01-03T17:02:26.000"/>
    <m/>
    <n v="2201"/>
    <n v="2.5000000000000001E-2"/>
    <n v="1000"/>
    <s v="1371,9606676880687"/>
    <x v="38"/>
    <n v="0"/>
    <x v="2"/>
    <x v="3"/>
    <s v="PI"/>
    <s v="Teresina"/>
    <n v="-1"/>
    <b v="0"/>
    <b v="0"/>
    <m/>
    <b v="0"/>
    <m/>
    <n v="0"/>
    <n v="0"/>
    <n v="0"/>
    <x v="4"/>
    <s v="geleia total"/>
    <s v="geleia total"/>
    <n v="5"/>
    <s v="6,859803338440344"/>
    <n v="6"/>
    <b v="0"/>
    <n v="0"/>
    <n v="0"/>
    <n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</r>
  <r>
    <x v="1"/>
    <s v="5a5930b2de75b98355c641c8"/>
    <s v="Life in Code"/>
    <s v="2018-01-12T22:03:30.889"/>
    <m/>
    <n v="2192"/>
    <n v="0"/>
    <n v="20"/>
    <s v="27,439213353761374"/>
    <x v="38"/>
    <n v="0"/>
    <x v="2"/>
    <x v="3"/>
    <s v="SP"/>
    <s v="Vargem Grande do Sul"/>
    <n v="-1"/>
    <b v="0"/>
    <b v="0"/>
    <m/>
    <b v="0"/>
    <m/>
    <n v="0"/>
    <n v="0"/>
    <n v="0"/>
    <x v="4"/>
    <s v="life in code"/>
    <s v="life in code"/>
    <n v="2"/>
    <s v="2,7439213353761374"/>
    <n v="2"/>
    <b v="0"/>
    <n v="0"/>
    <n v="0"/>
    <n v="0"/>
    <b v="0"/>
    <b v="0"/>
    <b v="0"/>
    <b v="0"/>
    <b v="1"/>
    <b v="0"/>
    <b v="1"/>
    <b v="0"/>
    <b v="0"/>
    <b v="0"/>
    <b v="0"/>
    <b v="0"/>
    <b v="1"/>
    <b v="0"/>
    <b v="0"/>
    <b v="0"/>
    <b v="0"/>
    <b v="0"/>
    <b v="0"/>
    <b v="0"/>
    <b v="0"/>
    <b v="0"/>
  </r>
  <r>
    <x v="1"/>
    <s v="5a5f69bd904597a436b1d5f5"/>
    <s v="HQ e Manga Brasil"/>
    <s v="2018-01-17T15:20:29.174"/>
    <m/>
    <n v="2187"/>
    <n v="0"/>
    <n v="100"/>
    <s v="137,19606676880687"/>
    <x v="38"/>
    <n v="0"/>
    <x v="2"/>
    <x v="3"/>
    <s v="MG"/>
    <s v="Juiz de Fora"/>
    <n v="-1"/>
    <b v="0"/>
    <b v="0"/>
    <m/>
    <b v="0"/>
    <m/>
    <n v="1"/>
    <n v="0"/>
    <n v="0"/>
    <x v="4"/>
    <s v="hq e manga brasil"/>
    <s v="hq e manga brasil"/>
    <n v="10"/>
    <s v="13,719606676880687"/>
    <n v="1"/>
    <b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1"/>
    <s v="5a621b264ae8e62310db915e"/>
    <s v="Fantasmas de Honey Dear"/>
    <s v="2018-01-19T16:21:58.484"/>
    <m/>
    <n v="2185"/>
    <n v="0"/>
    <n v="400"/>
    <s v="548,7842670752275"/>
    <x v="38"/>
    <n v="0"/>
    <x v="2"/>
    <x v="3"/>
    <s v="BA"/>
    <s v="Salvador"/>
    <n v="-1"/>
    <b v="0"/>
    <b v="0"/>
    <m/>
    <b v="0"/>
    <m/>
    <n v="0"/>
    <n v="0"/>
    <n v="0"/>
    <x v="4"/>
    <s v="fantasmas de honey dear"/>
    <s v="fantasmas de honey dear"/>
    <n v="10"/>
    <s v="13,719606676880687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a665c3193f079c05eec3c06"/>
    <s v="Epopéia - Guerreiros do Universo"/>
    <s v="2018-01-22T21:48:33.973"/>
    <m/>
    <n v="2182"/>
    <n v="6.6666666666666596E-2"/>
    <n v="300"/>
    <s v="411,5882003064206"/>
    <x v="38"/>
    <n v="0"/>
    <x v="2"/>
    <x v="3"/>
    <s v="BA"/>
    <s v="Teixeira de Freitas"/>
    <n v="-1"/>
    <b v="0"/>
    <b v="0"/>
    <m/>
    <b v="0"/>
    <m/>
    <n v="0"/>
    <n v="0"/>
    <n v="0"/>
    <x v="4"/>
    <s v="epopéia - guerreiros do universo"/>
    <s v="epopéia - guerreiros do universo"/>
    <n v="1"/>
    <s v="1,3719606676880687"/>
    <n v="4"/>
    <b v="0"/>
    <n v="0"/>
    <n v="0"/>
    <n v="0"/>
    <b v="0"/>
    <b v="0"/>
    <b v="1"/>
    <b v="0"/>
    <b v="0"/>
    <b v="1"/>
    <b v="1"/>
    <b v="0"/>
    <b v="0"/>
    <b v="1"/>
    <b v="0"/>
    <b v="0"/>
    <b v="0"/>
    <b v="0"/>
    <b v="1"/>
    <b v="0"/>
    <b v="1"/>
    <b v="1"/>
    <b v="0"/>
    <b v="1"/>
    <b v="0"/>
    <b v="0"/>
  </r>
  <r>
    <x v="1"/>
    <s v="5a67962d93f079c05eec3fa3"/>
    <s v="Tralhas do Jon"/>
    <s v="2018-01-23T20:08:13.459"/>
    <m/>
    <n v="2181"/>
    <n v="0.82799999999999996"/>
    <n v="1000"/>
    <s v="1371,9606676880687"/>
    <x v="1868"/>
    <s v="1135,983432845721"/>
    <x v="2"/>
    <x v="3"/>
    <s v="RJ"/>
    <s v="Rio de Janeiro"/>
    <n v="-1"/>
    <b v="0"/>
    <b v="0"/>
    <m/>
    <b v="0"/>
    <m/>
    <n v="74"/>
    <n v="29"/>
    <n v="29"/>
    <x v="4"/>
    <s v="tralhas do jon"/>
    <s v="tralhas do jon"/>
    <n v="5"/>
    <s v="6,859803338440344"/>
    <n v="3"/>
    <b v="0"/>
    <n v="0"/>
    <n v="0"/>
    <n v="0"/>
    <b v="0"/>
    <b v="0"/>
    <b v="0"/>
    <b v="0"/>
    <b v="0"/>
    <b v="0"/>
    <b v="0"/>
    <b v="0"/>
    <b v="1"/>
    <b v="0"/>
    <b v="0"/>
    <b v="1"/>
    <b v="0"/>
    <b v="0"/>
    <b v="1"/>
    <b v="0"/>
    <b v="0"/>
    <b v="0"/>
    <b v="0"/>
    <b v="0"/>
    <b v="0"/>
    <b v="0"/>
  </r>
  <r>
    <x v="1"/>
    <s v="5a68d8c393f079c05eec4280"/>
    <s v="Canal do Tony"/>
    <s v="2018-01-24T19:04:35.759"/>
    <m/>
    <n v="2180"/>
    <n v="0"/>
    <n v="5000"/>
    <s v="6859,803338440343"/>
    <x v="38"/>
    <n v="0"/>
    <x v="2"/>
    <x v="3"/>
    <s v="SP"/>
    <s v="Ituverava"/>
    <n v="-1"/>
    <b v="0"/>
    <b v="0"/>
    <m/>
    <b v="0"/>
    <m/>
    <n v="0"/>
    <n v="0"/>
    <n v="0"/>
    <x v="4"/>
    <s v="canal do tony"/>
    <s v="canal do tony"/>
    <n v="2"/>
    <s v="2,7439213353761374"/>
    <n v="5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a7106a327fd82a143f80bef"/>
    <s v="Mina de HQ"/>
    <s v="2018-01-30T19:00:00.000"/>
    <m/>
    <n v="2174"/>
    <n v="0.51119999999999999"/>
    <n v="2500"/>
    <s v="3429,9016692201717"/>
    <x v="1869"/>
    <s v="1753,3657333053518"/>
    <x v="2"/>
    <x v="3"/>
    <s v="SC"/>
    <s v="Florianópolis"/>
    <n v="-1"/>
    <b v="0"/>
    <b v="0"/>
    <m/>
    <b v="0"/>
    <m/>
    <n v="3"/>
    <n v="79"/>
    <n v="79"/>
    <x v="0"/>
    <s v="mina de hq"/>
    <s v="mina de hq"/>
    <n v="5"/>
    <s v="6,859803338440344"/>
    <n v="3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1"/>
    <b v="1"/>
    <b v="1"/>
    <b v="0"/>
    <b v="0"/>
    <b v="0"/>
    <b v="0"/>
  </r>
  <r>
    <x v="1"/>
    <s v="5a7c9da8b6ae7bae0e22a48a"/>
    <s v="Armon em Ação!"/>
    <s v="2018-02-08T19:00:00.000"/>
    <m/>
    <n v="2165"/>
    <n v="0.22"/>
    <n v="300"/>
    <s v="409,98930394400145"/>
    <x v="1870"/>
    <s v="90,19764686768032"/>
    <x v="2"/>
    <x v="3"/>
    <s v="SP"/>
    <s v="Presidente Bernardes"/>
    <n v="-1"/>
    <b v="0"/>
    <b v="0"/>
    <m/>
    <b v="0"/>
    <m/>
    <n v="41"/>
    <n v="12"/>
    <n v="12"/>
    <x v="4"/>
    <s v="armon em ação!"/>
    <s v="armon em ação!"/>
    <n v="1"/>
    <s v="1,3666310131466715"/>
    <n v="8"/>
    <b v="0"/>
    <n v="0"/>
    <n v="0"/>
    <n v="0"/>
    <b v="0"/>
    <b v="0"/>
    <b v="0"/>
    <b v="0"/>
    <b v="1"/>
    <b v="0"/>
    <b v="0"/>
    <b v="0"/>
    <b v="0"/>
    <b v="1"/>
    <b v="0"/>
    <b v="0"/>
    <b v="0"/>
    <b v="0"/>
    <b v="0"/>
    <b v="0"/>
    <b v="1"/>
    <b v="0"/>
    <b v="0"/>
    <b v="0"/>
    <b v="0"/>
    <b v="0"/>
  </r>
  <r>
    <x v="1"/>
    <s v="5a936c8f9284b2321f63e813"/>
    <s v="RPG Draw (desenhos a mão livre)"/>
    <s v="2018-02-26T02:10:23.978"/>
    <m/>
    <n v="2147"/>
    <n v="0"/>
    <n v="0"/>
    <n v="0"/>
    <x v="38"/>
    <n v="0"/>
    <x v="2"/>
    <x v="3"/>
    <s v="MG"/>
    <s v="Poços de Caldas"/>
    <n v="-1"/>
    <b v="0"/>
    <b v="0"/>
    <m/>
    <b v="0"/>
    <m/>
    <n v="0"/>
    <n v="0"/>
    <n v="0"/>
    <x v="4"/>
    <s v="rpg draw (desenhos a mão livre)"/>
    <s v="rpg draw (desenhos a mão livre)"/>
    <n v="10000000000"/>
    <n v="10000000000"/>
    <n v="0"/>
    <b v="0"/>
    <n v="0"/>
    <n v="0"/>
    <n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a9439989284b2321f63e967"/>
    <s v="BAT/Broken Angel Theory"/>
    <s v="2018-02-26T16:45:12.877"/>
    <m/>
    <n v="2147"/>
    <n v="0"/>
    <n v="100"/>
    <s v="136,66310131466716"/>
    <x v="38"/>
    <n v="0"/>
    <x v="2"/>
    <x v="3"/>
    <s v="RJ"/>
    <s v="Rio de Janeiro"/>
    <n v="-1"/>
    <b v="0"/>
    <b v="0"/>
    <m/>
    <b v="0"/>
    <m/>
    <n v="0"/>
    <n v="0"/>
    <n v="0"/>
    <x v="4"/>
    <s v="bat/broken angel theory"/>
    <s v="bat/broken angel theory"/>
    <n v="1"/>
    <s v="1,3666310131466715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"/>
    <s v="5a95f012cf7697e83f5b032a"/>
    <s v="Ajude Mazaki a fazer arte"/>
    <s v="2018-02-27T23:56:02.549"/>
    <m/>
    <n v="2146"/>
    <n v="0"/>
    <n v="1"/>
    <s v="1,3666310131466715"/>
    <x v="38"/>
    <n v="0"/>
    <x v="2"/>
    <x v="3"/>
    <s v="RS"/>
    <s v="Porto Alegre"/>
    <n v="-1"/>
    <b v="0"/>
    <b v="0"/>
    <m/>
    <b v="0"/>
    <m/>
    <n v="0"/>
    <n v="0"/>
    <n v="0"/>
    <x v="4"/>
    <s v="ajude mazaki a fazer arte"/>
    <s v="ajude mazaki a fazer arte"/>
    <n v="5"/>
    <s v="6,833155065733357"/>
    <n v="3"/>
    <b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1"/>
    <s v="5a98ab7376b21c3c574c81cd"/>
    <s v="ARKANUM - Web comic brasileira!!!"/>
    <s v="2018-03-02T01:40:03.115"/>
    <m/>
    <n v="2143"/>
    <n v="0"/>
    <n v="500"/>
    <n v="680.72883714589796"/>
    <x v="38"/>
    <n v="0"/>
    <x v="2"/>
    <x v="3"/>
    <s v="BA"/>
    <s v="Juazeiro"/>
    <n v="-1"/>
    <b v="0"/>
    <b v="0"/>
    <m/>
    <b v="0"/>
    <m/>
    <n v="0"/>
    <n v="0"/>
    <n v="0"/>
    <x v="4"/>
    <s v="arkanum - web comic brasileira!!!"/>
    <s v="arkanum - web comic brasileira!!!"/>
    <n v="1"/>
    <s v="1,361457674291796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aa3d14dbb32c80c36d2cb54"/>
    <s v="Portal Mystère"/>
    <s v="2018-03-10T12:36:29.779"/>
    <m/>
    <n v="2135"/>
    <n v="0"/>
    <n v="250"/>
    <n v="340.36441857294898"/>
    <x v="38"/>
    <n v="0"/>
    <x v="2"/>
    <x v="3"/>
    <s v="RJ"/>
    <s v="Niterói"/>
    <n v="-1"/>
    <b v="0"/>
    <b v="0"/>
    <m/>
    <b v="0"/>
    <m/>
    <n v="1"/>
    <n v="0"/>
    <n v="0"/>
    <x v="4"/>
    <s v="portal mystère"/>
    <s v="portal mystère"/>
    <n v="10"/>
    <s v="13,61457674291796"/>
    <n v="5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aa7cb6a1b4ce3d6703af458"/>
    <s v="HQ Missão Lendária"/>
    <s v="2018-03-13T13:00:26.050"/>
    <m/>
    <n v="2132"/>
    <n v="0"/>
    <n v="300"/>
    <s v="408,4373022875388"/>
    <x v="38"/>
    <n v="0"/>
    <x v="2"/>
    <x v="3"/>
    <s v="SP"/>
    <s v="Itapetininga"/>
    <n v="-1"/>
    <b v="0"/>
    <b v="0"/>
    <m/>
    <b v="0"/>
    <m/>
    <n v="5"/>
    <n v="0"/>
    <n v="0"/>
    <x v="4"/>
    <s v="hq missão lendária"/>
    <s v="hq missão lendária"/>
    <n v="2"/>
    <s v="2,722915348583592"/>
    <n v="6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ab30d03e1b92a8d7b8f408a"/>
    <s v="Mistery Plays"/>
    <s v="2018-03-22T01:55:15.904"/>
    <m/>
    <n v="2123"/>
    <n v="0"/>
    <n v="100"/>
    <s v="136,14576742917959"/>
    <x v="38"/>
    <n v="0"/>
    <x v="2"/>
    <x v="3"/>
    <s v="SP"/>
    <s v="São Paulo"/>
    <n v="-1"/>
    <b v="0"/>
    <b v="0"/>
    <m/>
    <b v="0"/>
    <m/>
    <n v="0"/>
    <n v="0"/>
    <n v="0"/>
    <x v="4"/>
    <s v="mistery plays"/>
    <s v="mistery plays"/>
    <n v="5"/>
    <n v="6.8072883714589798"/>
    <n v="6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ab39bbe674aa2f4182b44de"/>
    <s v="o cabeça de saco"/>
    <s v="2018-03-22T12:04:14.335"/>
    <m/>
    <n v="2123"/>
    <n v="0"/>
    <n v="300"/>
    <s v="408,4373022875388"/>
    <x v="38"/>
    <n v="0"/>
    <x v="2"/>
    <x v="3"/>
    <s v="CE"/>
    <s v="São Benedito"/>
    <n v="-1"/>
    <b v="0"/>
    <b v="0"/>
    <m/>
    <b v="0"/>
    <m/>
    <n v="0"/>
    <n v="0"/>
    <n v="0"/>
    <x v="4"/>
    <s v="o cabeça de saco"/>
    <s v="o cabeça de saco"/>
    <n v="5"/>
    <n v="6.8072883714589798"/>
    <n v="4"/>
    <b v="0"/>
    <n v="0"/>
    <n v="0"/>
    <n v="0"/>
    <b v="0"/>
    <b v="0"/>
    <b v="0"/>
    <b v="0"/>
    <b v="0"/>
    <b v="0"/>
    <b v="1"/>
    <b v="0"/>
    <b v="0"/>
    <b v="0"/>
    <b v="0"/>
    <b v="0"/>
    <b v="0"/>
    <b v="0"/>
    <b v="1"/>
    <b v="1"/>
    <b v="0"/>
    <b v="0"/>
    <b v="0"/>
    <b v="0"/>
    <b v="0"/>
    <b v="0"/>
  </r>
  <r>
    <x v="1"/>
    <s v="5ab6b5aa61ad4e3701e1e134"/>
    <s v="Baby Drawer"/>
    <s v="2018-03-24T20:31:38.219"/>
    <m/>
    <n v="2121"/>
    <n v="0"/>
    <n v="1"/>
    <s v="1,361457674291796"/>
    <x v="38"/>
    <n v="0"/>
    <x v="2"/>
    <x v="3"/>
    <s v="SP"/>
    <s v="São Paulo"/>
    <n v="-1"/>
    <b v="0"/>
    <b v="0"/>
    <m/>
    <b v="0"/>
    <m/>
    <n v="0"/>
    <n v="0"/>
    <n v="0"/>
    <x v="0"/>
    <s v="baby drawer"/>
    <s v="baby drawer"/>
    <n v="1"/>
    <s v="1,361457674291796"/>
    <n v="6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ac238e815366f041c221caf"/>
    <s v="Mascara Nerd"/>
    <s v="2018-04-02T14:06:32.862"/>
    <m/>
    <n v="2112"/>
    <n v="0.06"/>
    <n v="500"/>
    <s v="680,0488462700731"/>
    <x v="38"/>
    <n v="0"/>
    <x v="2"/>
    <x v="3"/>
    <s v="RJ"/>
    <s v="Niterói"/>
    <n v="-1"/>
    <b v="0"/>
    <b v="0"/>
    <m/>
    <b v="0"/>
    <m/>
    <n v="2"/>
    <n v="0"/>
    <n v="0"/>
    <x v="4"/>
    <s v="mascara nerd"/>
    <s v="mascara nerd"/>
    <n v="1"/>
    <s v="1,3600976925401462"/>
    <n v="5"/>
    <b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1"/>
    <s v="5ac425f6ca4b688e097d22cb"/>
    <s v="Contos do Siará"/>
    <s v="2018-04-04T01:10:14.504"/>
    <m/>
    <n v="2110"/>
    <n v="0"/>
    <n v="300"/>
    <s v="408,02930776204386"/>
    <x v="38"/>
    <n v="0"/>
    <x v="2"/>
    <x v="3"/>
    <s v="CE"/>
    <s v="Fortaleza"/>
    <n v="-1"/>
    <b v="0"/>
    <b v="0"/>
    <m/>
    <b v="0"/>
    <m/>
    <n v="1"/>
    <n v="0"/>
    <n v="0"/>
    <x v="4"/>
    <s v="contos do siará"/>
    <s v="contos do siará"/>
    <n v="10"/>
    <s v="13,600976925401463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ac45f81ca4b688e097d237b"/>
    <s v="Sarayu - An Indie Game Development"/>
    <s v="2018-04-04T05:15:45.585"/>
    <m/>
    <n v="2110"/>
    <n v="0"/>
    <n v="0"/>
    <n v="0"/>
    <x v="38"/>
    <n v="0"/>
    <x v="2"/>
    <x v="3"/>
    <s v="SP"/>
    <s v="Pedreira"/>
    <n v="-1"/>
    <b v="0"/>
    <b v="0"/>
    <m/>
    <b v="0"/>
    <m/>
    <n v="0"/>
    <n v="0"/>
    <n v="0"/>
    <x v="4"/>
    <s v="sarayu - an indie game development"/>
    <s v="sarayu - an indie game development"/>
    <n v="1"/>
    <s v="1,3600976925401462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ac6331a60bba1c1105d4f43"/>
    <s v="LTG"/>
    <s v="2018-04-05T14:30:50.494"/>
    <m/>
    <n v="2109"/>
    <n v="0.11874999999999999"/>
    <n v="800"/>
    <s v="1088,078154032117"/>
    <x v="118"/>
    <s v="102,00732694051096"/>
    <x v="2"/>
    <x v="3"/>
    <s v="DF"/>
    <s v="Brasília"/>
    <n v="-1"/>
    <b v="0"/>
    <b v="0"/>
    <m/>
    <b v="0"/>
    <m/>
    <n v="566"/>
    <n v="6"/>
    <n v="6"/>
    <x v="4"/>
    <s v="ltg"/>
    <s v="ltg"/>
    <n v="10"/>
    <s v="13,600976925401463"/>
    <n v="1"/>
    <b v="0"/>
    <n v="0"/>
    <n v="0"/>
    <n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1"/>
    <b v="0"/>
    <b v="1"/>
  </r>
  <r>
    <x v="1"/>
    <s v="5acd4385a694e86f406bf005"/>
    <s v="Ilustrações com Meg4mente!"/>
    <s v="2018-04-10T23:06:45.830"/>
    <m/>
    <n v="2104"/>
    <n v="0.02"/>
    <n v="50"/>
    <s v="68,00488462700731"/>
    <x v="38"/>
    <n v="0"/>
    <x v="2"/>
    <x v="3"/>
    <s v="SE"/>
    <s v="Lagarto"/>
    <n v="-1"/>
    <b v="0"/>
    <b v="0"/>
    <m/>
    <b v="0"/>
    <m/>
    <n v="8"/>
    <n v="0"/>
    <n v="0"/>
    <x v="4"/>
    <s v="ilustrações com meg4mente!"/>
    <s v="ilustrações com meg4mente!"/>
    <n v="1"/>
    <s v="1,3600976925401462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ace39770e6c27a054f89140"/>
    <s v="Guardiões da Justiça"/>
    <s v="2018-04-11T16:36:07.549"/>
    <m/>
    <n v="2103"/>
    <n v="0"/>
    <n v="2000"/>
    <s v="2720,1953850802925"/>
    <x v="38"/>
    <n v="0"/>
    <x v="2"/>
    <x v="3"/>
    <s v="MG"/>
    <s v="Passos"/>
    <n v="-1"/>
    <b v="0"/>
    <b v="0"/>
    <m/>
    <b v="0"/>
    <m/>
    <n v="1"/>
    <n v="0"/>
    <n v="0"/>
    <x v="4"/>
    <s v="guardiões da justiça"/>
    <s v="guardiões da justiça"/>
    <n v="10"/>
    <s v="13,600976925401463"/>
    <n v="3"/>
    <b v="0"/>
    <n v="0"/>
    <n v="0"/>
    <n v="0"/>
    <b v="0"/>
    <b v="0"/>
    <b v="1"/>
    <b v="0"/>
    <b v="1"/>
    <b v="1"/>
    <b v="0"/>
    <b v="0"/>
    <b v="0"/>
    <b v="1"/>
    <b v="0"/>
    <b v="0"/>
    <b v="1"/>
    <b v="0"/>
    <b v="1"/>
    <b v="0"/>
    <b v="0"/>
    <b v="0"/>
    <b v="0"/>
    <b v="1"/>
    <b v="0"/>
    <b v="0"/>
  </r>
  <r>
    <x v="1"/>
    <s v="5ad3cb4417051d730ea57ce6"/>
    <s v="Legião do Abismo"/>
    <s v="2018-04-15T21:59:32.825"/>
    <m/>
    <n v="2099"/>
    <n v="0.56599999999999995"/>
    <n v="500"/>
    <s v="680,0488462700731"/>
    <x v="1871"/>
    <s v="388,9879400664818"/>
    <x v="2"/>
    <x v="3"/>
    <s v="PR"/>
    <s v="Curitiba"/>
    <n v="-1"/>
    <b v="0"/>
    <b v="0"/>
    <m/>
    <b v="0"/>
    <m/>
    <n v="10"/>
    <n v="29"/>
    <n v="29"/>
    <x v="4"/>
    <s v="legião do abismo"/>
    <s v="legião do abismo"/>
    <n v="3"/>
    <s v="4,080293077620439"/>
    <n v="3"/>
    <b v="0"/>
    <n v="0"/>
    <n v="0"/>
    <n v="0"/>
    <b v="0"/>
    <b v="0"/>
    <b v="1"/>
    <b v="0"/>
    <b v="0"/>
    <b v="0"/>
    <b v="0"/>
    <b v="0"/>
    <b v="0"/>
    <b v="1"/>
    <b v="0"/>
    <b v="1"/>
    <b v="1"/>
    <b v="0"/>
    <b v="0"/>
    <b v="0"/>
    <b v="0"/>
    <b v="1"/>
    <b v="0"/>
    <b v="1"/>
    <b v="0"/>
    <b v="0"/>
  </r>
  <r>
    <x v="1"/>
    <s v="5ad56104a871cf6b4013ced9"/>
    <s v="Quadrinhos HQs Gibis Divulgação"/>
    <s v="2018-04-17T02:50:44.439"/>
    <m/>
    <n v="2097"/>
    <n v="0"/>
    <n v="150"/>
    <s v="204,01465388102193"/>
    <x v="38"/>
    <n v="0"/>
    <x v="2"/>
    <x v="3"/>
    <s v="SP"/>
    <s v="São Paulo"/>
    <n v="-1"/>
    <b v="0"/>
    <b v="0"/>
    <m/>
    <b v="0"/>
    <m/>
    <n v="0"/>
    <n v="0"/>
    <n v="0"/>
    <x v="4"/>
    <s v="quadrinhos hqs gibis divulgação"/>
    <s v="quadrinhos hqs gibis divulgação"/>
    <n v="2"/>
    <s v="2,7201953850802925"/>
    <n v="4"/>
    <b v="0"/>
    <n v="0"/>
    <n v="0"/>
    <n v="0"/>
    <b v="0"/>
    <b v="0"/>
    <b v="0"/>
    <b v="0"/>
    <b v="0"/>
    <b v="0"/>
    <b v="0"/>
    <b v="1"/>
    <b v="0"/>
    <b v="0"/>
    <b v="0"/>
    <b v="0"/>
    <b v="0"/>
    <b v="0"/>
    <b v="1"/>
    <b v="1"/>
    <b v="0"/>
    <b v="0"/>
    <b v="0"/>
    <b v="0"/>
    <b v="0"/>
    <b v="0"/>
  </r>
  <r>
    <x v="1"/>
    <s v="5ad76f60c3b8f8e3405c80fb"/>
    <s v="E.T. Zuba"/>
    <s v="2018-04-18T16:16:32.918"/>
    <m/>
    <n v="2096"/>
    <n v="0.3125"/>
    <n v="32"/>
    <s v="43,52312616128468"/>
    <x v="38"/>
    <n v="0"/>
    <x v="2"/>
    <x v="3"/>
    <s v="SP"/>
    <s v="Barueri"/>
    <n v="-1"/>
    <b v="0"/>
    <b v="0"/>
    <m/>
    <b v="0"/>
    <m/>
    <n v="2"/>
    <n v="0"/>
    <n v="0"/>
    <x v="4"/>
    <s v="e.t. zuba"/>
    <s v="e.t. zuba"/>
    <n v="3"/>
    <s v="4,080293077620439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ade6138bd2f704a5fcdf604"/>
    <s v="Tropicária"/>
    <s v="2018-04-23T22:42:00.546"/>
    <m/>
    <n v="2091"/>
    <n v="0"/>
    <n v="300"/>
    <s v="408,02930776204386"/>
    <x v="38"/>
    <n v="0"/>
    <x v="2"/>
    <x v="3"/>
    <s v="SE"/>
    <s v="São Cristóvão"/>
    <n v="-1"/>
    <b v="0"/>
    <b v="0"/>
    <m/>
    <b v="0"/>
    <m/>
    <n v="0"/>
    <n v="0"/>
    <n v="0"/>
    <x v="4"/>
    <s v="tropicária"/>
    <s v="tropicária"/>
    <n v="1"/>
    <s v="1,3600976925401462"/>
    <n v="5"/>
    <b v="0"/>
    <n v="0"/>
    <n v="0"/>
    <n v="0"/>
    <b v="0"/>
    <b v="0"/>
    <b v="1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ae0b0043eae5aa064b5e389"/>
    <s v="Blog Endereço Disponível"/>
    <s v="2018-04-25T16:42:44.127"/>
    <m/>
    <n v="2089"/>
    <n v="0"/>
    <n v="0"/>
    <n v="0"/>
    <x v="38"/>
    <n v="0"/>
    <x v="2"/>
    <x v="3"/>
    <s v="BA"/>
    <s v="Salvador"/>
    <n v="-1"/>
    <b v="0"/>
    <b v="0"/>
    <m/>
    <b v="0"/>
    <m/>
    <n v="6"/>
    <n v="0"/>
    <n v="0"/>
    <x v="4"/>
    <s v="blog endereço disponível"/>
    <s v="blog endereço disponível"/>
    <n v="10000000000"/>
    <n v="10000000000"/>
    <n v="0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ae1102a3eae5aa064b5e49c"/>
    <s v="Galego Apulso"/>
    <s v="2018-04-25T23:32:58.122"/>
    <m/>
    <n v="2089"/>
    <n v="0"/>
    <n v="200"/>
    <s v="272,01953850802926"/>
    <x v="38"/>
    <n v="0"/>
    <x v="2"/>
    <x v="3"/>
    <s v="SE"/>
    <s v="Riachão do Dantas"/>
    <n v="-1"/>
    <b v="0"/>
    <b v="0"/>
    <m/>
    <b v="0"/>
    <m/>
    <n v="0"/>
    <n v="0"/>
    <n v="0"/>
    <x v="4"/>
    <s v="galego apulso"/>
    <s v="galego apulso"/>
    <n v="2"/>
    <s v="2,7201953850802925"/>
    <n v="4"/>
    <b v="0"/>
    <n v="0"/>
    <n v="0"/>
    <n v="0"/>
    <b v="0"/>
    <b v="0"/>
    <b v="0"/>
    <b v="0"/>
    <b v="0"/>
    <b v="1"/>
    <b v="0"/>
    <b v="0"/>
    <b v="0"/>
    <b v="0"/>
    <b v="0"/>
    <b v="1"/>
    <b v="0"/>
    <b v="0"/>
    <b v="1"/>
    <b v="0"/>
    <b v="0"/>
    <b v="0"/>
    <b v="0"/>
    <b v="0"/>
    <b v="0"/>
    <b v="0"/>
  </r>
  <r>
    <x v="1"/>
    <s v="5afddc35f709a3420b55184a"/>
    <s v="Carreira do Desenhista"/>
    <s v="2018-05-17T19:47:01.212"/>
    <m/>
    <n v="2067"/>
    <n v="0"/>
    <n v="0"/>
    <n v="0"/>
    <x v="38"/>
    <n v="0"/>
    <x v="2"/>
    <x v="3"/>
    <s v="RO"/>
    <s v="Porto Velho"/>
    <n v="-1"/>
    <b v="0"/>
    <b v="0"/>
    <m/>
    <b v="0"/>
    <m/>
    <n v="0"/>
    <n v="0"/>
    <n v="0"/>
    <x v="4"/>
    <s v="carreira do desenhista"/>
    <s v="carreira do desenhista"/>
    <n v="10000000000"/>
    <n v="10000000000"/>
    <n v="0"/>
    <b v="0"/>
    <n v="0"/>
    <n v="0"/>
    <n v="0"/>
    <b v="0"/>
    <b v="0"/>
    <b v="0"/>
    <b v="0"/>
    <b v="1"/>
    <b v="0"/>
    <b v="0"/>
    <b v="1"/>
    <b v="0"/>
    <b v="0"/>
    <b v="0"/>
    <b v="0"/>
    <b v="0"/>
    <b v="0"/>
    <b v="0"/>
    <b v="1"/>
    <b v="0"/>
    <b v="0"/>
    <b v="0"/>
    <b v="0"/>
    <b v="0"/>
    <b v="0"/>
  </r>
  <r>
    <x v="1"/>
    <s v="5b0d6b582897628a5d59cbea"/>
    <s v="Humor da Depressão"/>
    <s v="2018-05-29T15:01:44.931"/>
    <m/>
    <n v="2055"/>
    <n v="0"/>
    <n v="1"/>
    <s v="1,3572476362213823"/>
    <x v="38"/>
    <n v="0"/>
    <x v="2"/>
    <x v="3"/>
    <s v="PE"/>
    <s v="São Vicente Ferrer"/>
    <n v="-1"/>
    <b v="0"/>
    <b v="0"/>
    <m/>
    <b v="0"/>
    <m/>
    <n v="0"/>
    <n v="0"/>
    <n v="0"/>
    <x v="4"/>
    <s v="humor da depressão"/>
    <s v="humor da depressão"/>
    <n v="1"/>
    <s v="1,3572476362213823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b0df3a3fa6070cb274313d9"/>
    <s v="Heróis Sonhadores"/>
    <s v="2018-05-30T00:43:15.864"/>
    <m/>
    <n v="2054"/>
    <n v="0"/>
    <n v="1300"/>
    <s v="1764,421927087797"/>
    <x v="38"/>
    <n v="0"/>
    <x v="2"/>
    <x v="3"/>
    <s v="SP"/>
    <s v="Catanduva"/>
    <n v="-1"/>
    <b v="0"/>
    <b v="0"/>
    <m/>
    <b v="0"/>
    <m/>
    <n v="0"/>
    <n v="0"/>
    <n v="0"/>
    <x v="4"/>
    <s v="heróis sonhadores"/>
    <s v="heróis sonhadores"/>
    <n v="10000000000"/>
    <n v="10000000000"/>
    <n v="0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b0fee0b4d0543a427f17ad7"/>
    <s v="DRAGONARTE"/>
    <s v="2018-05-31T12:43:55.257"/>
    <m/>
    <n v="2053"/>
    <n v="0"/>
    <n v="4"/>
    <s v="5,428990544885529"/>
    <x v="38"/>
    <n v="0"/>
    <x v="2"/>
    <x v="3"/>
    <s v="MG"/>
    <s v="Barbacena"/>
    <n v="-1"/>
    <b v="0"/>
    <b v="0"/>
    <m/>
    <b v="0"/>
    <m/>
    <n v="0"/>
    <n v="0"/>
    <n v="0"/>
    <x v="4"/>
    <s v="dragonarte"/>
    <s v="dragonarte"/>
    <n v="4"/>
    <s v="5,428990544885529"/>
    <n v="1"/>
    <b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</r>
  <r>
    <x v="1"/>
    <s v="5b11a5621b59f75e15744213"/>
    <s v="Mundo Desconhecido"/>
    <s v="2018-06-01T19:58:26.623"/>
    <m/>
    <n v="2052"/>
    <n v="0"/>
    <n v="100"/>
    <s v="135,5350342760669"/>
    <x v="38"/>
    <n v="0"/>
    <x v="2"/>
    <x v="3"/>
    <s v="SC"/>
    <s v="Florianópolis"/>
    <n v="-1"/>
    <b v="0"/>
    <b v="0"/>
    <m/>
    <b v="0"/>
    <m/>
    <n v="0"/>
    <n v="0"/>
    <n v="0"/>
    <x v="4"/>
    <s v="mundo desconhecido"/>
    <s v="mundo desconhecido"/>
    <n v="10"/>
    <s v="13,55350342760669"/>
    <n v="4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1"/>
    <b v="0"/>
    <b v="0"/>
  </r>
  <r>
    <x v="1"/>
    <s v="5b132c5d5913bada28fd69d8"/>
    <s v="A educação move o mundo. Apoie-nos!"/>
    <s v="2018-06-02T23:46:37.818"/>
    <m/>
    <n v="2051"/>
    <n v="0"/>
    <n v="40"/>
    <s v="54,21401371042676"/>
    <x v="38"/>
    <n v="0"/>
    <x v="2"/>
    <x v="3"/>
    <s v="CE"/>
    <s v="Crato"/>
    <n v="-1"/>
    <b v="0"/>
    <b v="0"/>
    <m/>
    <b v="0"/>
    <m/>
    <n v="0"/>
    <n v="0"/>
    <n v="0"/>
    <x v="4"/>
    <s v="a educação move o mundo. apoie-nos!"/>
    <s v="a educação move o mundo. apoie-nos!"/>
    <n v="2"/>
    <s v="2,710700685521338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b1c3d9e404da4f82bb96452"/>
    <s v="UNFOLD BRAZIL DONATION"/>
    <s v="2018-06-09T20:50:38.046"/>
    <m/>
    <n v="2044"/>
    <n v="0"/>
    <n v="0"/>
    <n v="0"/>
    <x v="38"/>
    <n v="0"/>
    <x v="2"/>
    <x v="3"/>
    <s v="PR"/>
    <s v="Sabáudia"/>
    <n v="-1"/>
    <b v="0"/>
    <b v="0"/>
    <m/>
    <b v="0"/>
    <m/>
    <n v="0"/>
    <n v="0"/>
    <n v="0"/>
    <x v="4"/>
    <s v="unfold brazil donation"/>
    <s v="unfold brazil donation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b3609cb5c3a5c9c314c85a8"/>
    <s v="Lucas Celestino"/>
    <s v="2018-06-29T10:28:27.036"/>
    <m/>
    <n v="2024"/>
    <n v="0"/>
    <n v="0"/>
    <n v="0"/>
    <x v="38"/>
    <n v="0"/>
    <x v="2"/>
    <x v="3"/>
    <s v="BA"/>
    <s v="Lauro de Freitas"/>
    <n v="-1"/>
    <b v="0"/>
    <b v="0"/>
    <m/>
    <b v="0"/>
    <m/>
    <n v="0"/>
    <n v="0"/>
    <n v="0"/>
    <x v="2"/>
    <s v="lucas celestino"/>
    <s v="lucas celestino"/>
    <n v="1"/>
    <s v="1,355350342760669"/>
    <n v="5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b3d4b94557e21d133a5fa75"/>
    <s v="História em Quadrinho"/>
    <s v="2018-07-04T22:35:00.405"/>
    <m/>
    <n v="2019"/>
    <n v="0"/>
    <n v="400"/>
    <s v="536,1884817235998"/>
    <x v="38"/>
    <n v="0"/>
    <x v="2"/>
    <x v="3"/>
    <s v="MG"/>
    <s v="Esmeraldas"/>
    <n v="-1"/>
    <b v="0"/>
    <b v="0"/>
    <m/>
    <b v="0"/>
    <m/>
    <n v="0"/>
    <n v="0"/>
    <n v="0"/>
    <x v="4"/>
    <s v="história em quadrinho"/>
    <s v="história em quadrinho"/>
    <n v="1"/>
    <s v="1,3404712043089997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1"/>
    <s v="5b455c7ada7131fc19515244"/>
    <s v="As Crônicas De Um Idiota"/>
    <s v="2018-07-11T01:25:14.870"/>
    <m/>
    <n v="2012"/>
    <n v="0"/>
    <n v="450"/>
    <s v="603,2120419390499"/>
    <x v="38"/>
    <n v="0"/>
    <x v="2"/>
    <x v="3"/>
    <s v="RJ"/>
    <s v="São Gonçalo"/>
    <n v="-1"/>
    <b v="0"/>
    <b v="0"/>
    <m/>
    <b v="0"/>
    <m/>
    <n v="0"/>
    <n v="0"/>
    <n v="0"/>
    <x v="4"/>
    <s v="as crônicas de um idiota"/>
    <s v="as crônicas de um idiota"/>
    <n v="1"/>
    <s v="1,3404712043089997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b48178370aa4782348b8045"/>
    <s v="Em Um Outro Mundo"/>
    <s v="2018-07-13T03:07:47.483"/>
    <m/>
    <n v="2010"/>
    <n v="0"/>
    <n v="0"/>
    <n v="0"/>
    <x v="38"/>
    <n v="0"/>
    <x v="2"/>
    <x v="3"/>
    <s v="MG"/>
    <s v="São Francisco"/>
    <n v="-1"/>
    <b v="0"/>
    <b v="0"/>
    <m/>
    <b v="0"/>
    <m/>
    <n v="3"/>
    <n v="0"/>
    <n v="0"/>
    <x v="4"/>
    <s v="em um outro mundo"/>
    <s v="em um outro mundo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b4fa482c66d3d83348c569e"/>
    <s v="Adam"/>
    <s v="2018-07-18T19:00:00.000"/>
    <m/>
    <n v="2005"/>
    <n v="0"/>
    <n v="5"/>
    <s v="6,702356021544999"/>
    <x v="38"/>
    <n v="0"/>
    <x v="2"/>
    <x v="3"/>
    <s v="PR"/>
    <s v="Sï¿½o Josï¿½ dos Pinhais"/>
    <n v="-1"/>
    <b v="0"/>
    <b v="0"/>
    <m/>
    <b v="0"/>
    <m/>
    <n v="0"/>
    <n v="0"/>
    <n v="0"/>
    <x v="2"/>
    <s v="adam"/>
    <s v="adam"/>
    <n v="1"/>
    <s v="1,3404712043089997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</r>
  <r>
    <x v="1"/>
    <s v="5b52daa6c66d3d83348c6080"/>
    <s v="Tegmine Official"/>
    <s v="2018-07-21T07:03:02.263"/>
    <m/>
    <n v="2002"/>
    <n v="0"/>
    <n v="0"/>
    <n v="0"/>
    <x v="38"/>
    <n v="0"/>
    <x v="2"/>
    <x v="3"/>
    <s v="SP"/>
    <s v="São Paulo"/>
    <n v="-1"/>
    <b v="0"/>
    <b v="0"/>
    <m/>
    <b v="0"/>
    <m/>
    <n v="1"/>
    <n v="0"/>
    <n v="0"/>
    <x v="4"/>
    <s v="tegmine official"/>
    <s v="tegmine official"/>
    <n v="1"/>
    <s v="1,3404712043089997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b5c3f295cf6f2050a6af2c8"/>
    <s v="Desenhando a Natureza"/>
    <s v="2018-07-28T10:02:17.633"/>
    <m/>
    <n v="1995"/>
    <n v="0"/>
    <n v="2"/>
    <s v="2,6809424086179994"/>
    <x v="38"/>
    <n v="0"/>
    <x v="2"/>
    <x v="3"/>
    <s v="PA"/>
    <s v="Ananindeua"/>
    <n v="-1"/>
    <b v="0"/>
    <b v="0"/>
    <m/>
    <b v="0"/>
    <m/>
    <n v="10"/>
    <n v="0"/>
    <n v="0"/>
    <x v="4"/>
    <s v="desenhando a natureza"/>
    <s v="desenhando a natureza"/>
    <n v="2"/>
    <s v="2,6809424086179994"/>
    <n v="5"/>
    <b v="0"/>
    <n v="0"/>
    <n v="0"/>
    <n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b71c56695581d260b89536f"/>
    <s v="Charges do Vinoli"/>
    <s v="2018-08-13T16:57:07.000"/>
    <m/>
    <n v="1979"/>
    <n v="0.04"/>
    <n v="750"/>
    <s v="998,9600914760579"/>
    <x v="341"/>
    <s v="39,95840365904231"/>
    <x v="2"/>
    <x v="3"/>
    <s v="RJ"/>
    <s v="Rio de Janeiro"/>
    <n v="-1"/>
    <b v="0"/>
    <b v="0"/>
    <m/>
    <b v="0"/>
    <m/>
    <n v="0"/>
    <n v="3"/>
    <n v="3"/>
    <x v="4"/>
    <s v="charges do vinoli"/>
    <s v="charges do vinoli"/>
    <n v="10000000000"/>
    <n v="10000000000"/>
    <n v="0"/>
    <b v="0"/>
    <n v="0"/>
    <n v="0"/>
    <n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b7b1e492f60b3c53ba0818b"/>
    <s v="Quanticons"/>
    <s v="2018-08-20T20:02:17.310"/>
    <m/>
    <n v="1972"/>
    <n v="0.1"/>
    <n v="500"/>
    <s v="665,9733943173719"/>
    <x v="252"/>
    <n v="66.597339431737197"/>
    <x v="2"/>
    <x v="3"/>
    <s v="SP"/>
    <s v="Bauru"/>
    <n v="-1"/>
    <b v="0"/>
    <b v="0"/>
    <m/>
    <b v="0"/>
    <m/>
    <n v="5"/>
    <n v="1"/>
    <n v="1"/>
    <x v="4"/>
    <s v="quanticons"/>
    <s v="quanticons"/>
    <n v="1"/>
    <s v="1,3319467886347438"/>
    <n v="6"/>
    <b v="0"/>
    <n v="0"/>
    <n v="0"/>
    <n v="0"/>
    <b v="0"/>
    <b v="0"/>
    <b v="0"/>
    <b v="0"/>
    <b v="0"/>
    <b v="1"/>
    <b v="0"/>
    <b v="0"/>
    <b v="0"/>
    <b v="0"/>
    <b v="0"/>
    <b v="1"/>
    <b v="0"/>
    <b v="1"/>
    <b v="0"/>
    <b v="0"/>
    <b v="0"/>
    <b v="0"/>
    <b v="0"/>
    <b v="0"/>
    <b v="0"/>
    <b v="0"/>
  </r>
  <r>
    <x v="1"/>
    <s v="5b7c212e6b1005f07c89c1cd"/>
    <s v="Hebi Weiss"/>
    <s v="2018-08-23T19:00:00.000"/>
    <m/>
    <n v="1969"/>
    <n v="0"/>
    <n v="0"/>
    <n v="0"/>
    <x v="38"/>
    <n v="0"/>
    <x v="2"/>
    <x v="3"/>
    <s v="RJ"/>
    <s v="Volta Redonda"/>
    <n v="-1"/>
    <b v="0"/>
    <b v="0"/>
    <m/>
    <b v="0"/>
    <m/>
    <n v="0"/>
    <n v="0"/>
    <n v="0"/>
    <x v="0"/>
    <s v="hebi weiss"/>
    <s v="hebi weiss"/>
    <n v="5"/>
    <s v="6,659733943173719"/>
    <n v="4"/>
    <b v="0"/>
    <n v="0"/>
    <n v="0"/>
    <n v="0"/>
    <b v="0"/>
    <b v="0"/>
    <b v="0"/>
    <b v="0"/>
    <b v="1"/>
    <b v="0"/>
    <b v="0"/>
    <b v="0"/>
    <b v="0"/>
    <b v="0"/>
    <b v="0"/>
    <b v="1"/>
    <b v="1"/>
    <b v="1"/>
    <b v="0"/>
    <b v="0"/>
    <b v="1"/>
    <b v="0"/>
    <b v="0"/>
    <b v="1"/>
    <b v="0"/>
    <b v="0"/>
  </r>
  <r>
    <x v="1"/>
    <s v="5b7e63ff3e6ed1841ae4a063"/>
    <s v="Apoie o Blog SplashPages"/>
    <s v="2018-08-23T07:36:31.313"/>
    <m/>
    <n v="1969"/>
    <n v="0"/>
    <n v="200"/>
    <s v="266,3893577269488"/>
    <x v="38"/>
    <n v="0"/>
    <x v="2"/>
    <x v="3"/>
    <s v="RS"/>
    <s v="Porto Alegre"/>
    <n v="-1"/>
    <b v="0"/>
    <b v="0"/>
    <m/>
    <b v="0"/>
    <m/>
    <n v="0"/>
    <n v="0"/>
    <n v="0"/>
    <x v="4"/>
    <s v="apoie o blog splashpages"/>
    <s v="apoie o blog splashpages"/>
    <n v="5"/>
    <s v="6,659733943173719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b86a7d4d19c04711e132901"/>
    <s v="Orc Azul"/>
    <s v="2018-08-29T14:04:04.598"/>
    <m/>
    <n v="1963"/>
    <n v="0"/>
    <n v="200"/>
    <s v="266,3893577269488"/>
    <x v="38"/>
    <n v="0"/>
    <x v="2"/>
    <x v="3"/>
    <s v="RS"/>
    <s v="Caxias do Sul"/>
    <n v="-1"/>
    <b v="0"/>
    <b v="0"/>
    <m/>
    <b v="0"/>
    <m/>
    <n v="0"/>
    <n v="0"/>
    <n v="0"/>
    <x v="4"/>
    <s v="orc azul"/>
    <s v="orc azul"/>
    <n v="1"/>
    <s v="1,3319467886347438"/>
    <n v="3"/>
    <b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b87c984a9b2c60e37ca35e8"/>
    <s v="Clubinho dos Caídos"/>
    <s v="2018-08-30T09:54:58.000"/>
    <m/>
    <n v="1962"/>
    <s v="1,7393333333333334"/>
    <n v="1500"/>
    <s v="1997,9201829521157"/>
    <x v="1872"/>
    <s v="3475,049171548047"/>
    <x v="2"/>
    <x v="3"/>
    <s v="MG"/>
    <s v="Belo Horizonte"/>
    <n v="-1"/>
    <b v="0"/>
    <b v="0"/>
    <m/>
    <b v="0"/>
    <m/>
    <n v="84"/>
    <n v="180"/>
    <n v="180"/>
    <x v="4"/>
    <s v="clubinho dos caídos"/>
    <s v="clubinho dos caídos"/>
    <n v="3"/>
    <s v="3,9958403659042316"/>
    <n v="4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1"/>
    <s v="5ba2b7108d977b8246f9390e"/>
    <s v="La Saga de Bryan"/>
    <s v="2018-09-19T20:52:32.980"/>
    <m/>
    <n v="1942"/>
    <n v="0"/>
    <n v="100"/>
    <s v="133,02176870007193"/>
    <x v="38"/>
    <n v="0"/>
    <x v="2"/>
    <x v="3"/>
    <s v="RJ"/>
    <s v="Rio de Janeiro"/>
    <n v="-1"/>
    <b v="0"/>
    <b v="0"/>
    <m/>
    <b v="0"/>
    <m/>
    <n v="0"/>
    <n v="0"/>
    <n v="0"/>
    <x v="0"/>
    <s v="la saga de bryan"/>
    <s v="la saga de bryan"/>
    <n v="5"/>
    <s v="6,651088435003596"/>
    <n v="1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bb7929637df60f21ca1e2f8"/>
    <s v="Ken no Tsumi - O pecado da espada"/>
    <s v="2018-10-05T16:34:30.497"/>
    <m/>
    <n v="1926"/>
    <n v="0"/>
    <n v="20"/>
    <s v="26,580435807704177"/>
    <x v="38"/>
    <n v="0"/>
    <x v="2"/>
    <x v="3"/>
    <s v="SP"/>
    <s v="São Paulo"/>
    <n v="-1"/>
    <b v="0"/>
    <b v="0"/>
    <m/>
    <b v="0"/>
    <m/>
    <n v="0"/>
    <n v="0"/>
    <n v="0"/>
    <x v="2"/>
    <s v="ken no tsumi - o pecado da espada"/>
    <s v="ken no tsumi - o pecado da espada"/>
    <n v="1"/>
    <s v="1,3290217903852088"/>
    <n v="5"/>
    <b v="0"/>
    <n v="0"/>
    <n v="0"/>
    <n v="0"/>
    <b v="0"/>
    <b v="0"/>
    <b v="1"/>
    <b v="0"/>
    <b v="1"/>
    <b v="1"/>
    <b v="0"/>
    <b v="0"/>
    <b v="0"/>
    <b v="0"/>
    <b v="0"/>
    <b v="0"/>
    <b v="0"/>
    <b v="0"/>
    <b v="0"/>
    <b v="0"/>
    <b v="0"/>
    <b v="1"/>
    <b v="0"/>
    <b v="1"/>
    <b v="0"/>
    <b v="0"/>
  </r>
  <r>
    <x v="1"/>
    <s v="5bbb0972686240f060d484e2"/>
    <s v="JG Histórias"/>
    <s v="2018-10-08T07:38:26.360"/>
    <m/>
    <n v="1923"/>
    <n v="0"/>
    <n v="150"/>
    <s v="199,35326855778135"/>
    <x v="38"/>
    <n v="0"/>
    <x v="2"/>
    <x v="3"/>
    <s v="PR"/>
    <s v="Curitiba"/>
    <n v="-1"/>
    <b v="0"/>
    <b v="0"/>
    <m/>
    <b v="0"/>
    <m/>
    <n v="0"/>
    <n v="0"/>
    <n v="0"/>
    <x v="4"/>
    <s v="jg histórias"/>
    <s v="jg histórias"/>
    <n v="5"/>
    <s v="6,645108951926044"/>
    <n v="1"/>
    <b v="0"/>
    <n v="0"/>
    <n v="0"/>
    <n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</r>
  <r>
    <x v="1"/>
    <s v="5bbb6bb4ea7b5af01c764275"/>
    <s v="Elton Santos"/>
    <s v="2018-10-08T14:37:40.025"/>
    <m/>
    <n v="1923"/>
    <n v="0"/>
    <n v="0"/>
    <n v="0"/>
    <x v="38"/>
    <n v="0"/>
    <x v="2"/>
    <x v="3"/>
    <s v="PR"/>
    <s v="Balsa Nova"/>
    <n v="-1"/>
    <b v="0"/>
    <b v="0"/>
    <m/>
    <b v="0"/>
    <m/>
    <n v="0"/>
    <n v="0"/>
    <n v="0"/>
    <x v="2"/>
    <s v="elton santos"/>
    <s v="elton santos"/>
    <n v="1"/>
    <s v="1,3290217903852088"/>
    <n v="5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bc328c0c775835350607722"/>
    <s v="Editora Humanas - Fã Page"/>
    <s v="2018-10-14T11:30:08.582"/>
    <m/>
    <n v="1917"/>
    <n v="0"/>
    <n v="0"/>
    <n v="0"/>
    <x v="38"/>
    <n v="0"/>
    <x v="2"/>
    <x v="3"/>
    <s v="SP"/>
    <s v="São Paulo"/>
    <n v="-1"/>
    <b v="0"/>
    <b v="0"/>
    <m/>
    <b v="0"/>
    <m/>
    <n v="0"/>
    <n v="0"/>
    <n v="0"/>
    <x v="1"/>
    <s v="editora humanas - fã page"/>
    <s v="editora humanas - fã page"/>
    <n v="1"/>
    <s v="1,3290217903852088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bc50b8b0b326740642c0aa4"/>
    <s v="Editora Sepiante"/>
    <s v="2018-10-15T21:50:03.179"/>
    <m/>
    <n v="1916"/>
    <n v="0"/>
    <n v="80"/>
    <s v="106,32174323081671"/>
    <x v="38"/>
    <n v="0"/>
    <x v="2"/>
    <x v="3"/>
    <s v="SP"/>
    <s v="São Joaquim da Barra"/>
    <n v="-1"/>
    <b v="0"/>
    <b v="0"/>
    <m/>
    <b v="0"/>
    <m/>
    <n v="4"/>
    <n v="0"/>
    <n v="0"/>
    <x v="1"/>
    <s v="editora sepiante"/>
    <s v="editora sepiante"/>
    <n v="1"/>
    <s v="1,3290217903852088"/>
    <n v="2"/>
    <b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1"/>
    <s v="5bc541120b326740642c0bd3"/>
    <s v="Acir Gomes"/>
    <s v="2018-10-16T01:38:26.024"/>
    <m/>
    <n v="1915"/>
    <n v="0"/>
    <n v="450"/>
    <s v="598,0598056733439"/>
    <x v="38"/>
    <n v="0"/>
    <x v="2"/>
    <x v="3"/>
    <s v="SP"/>
    <s v="Birigui"/>
    <n v="-1"/>
    <b v="0"/>
    <b v="0"/>
    <m/>
    <b v="0"/>
    <m/>
    <n v="0"/>
    <n v="0"/>
    <n v="0"/>
    <x v="2"/>
    <s v="acir gomes"/>
    <s v="acir gomes"/>
    <n v="3"/>
    <s v="3,9870653711556265"/>
    <n v="5"/>
    <b v="0"/>
    <n v="0"/>
    <n v="0"/>
    <n v="0"/>
    <b v="0"/>
    <b v="0"/>
    <b v="1"/>
    <b v="0"/>
    <b v="1"/>
    <b v="0"/>
    <b v="1"/>
    <b v="0"/>
    <b v="0"/>
    <b v="1"/>
    <b v="0"/>
    <b v="0"/>
    <b v="0"/>
    <b v="0"/>
    <b v="1"/>
    <b v="0"/>
    <b v="0"/>
    <b v="0"/>
    <b v="0"/>
    <b v="0"/>
    <b v="0"/>
    <b v="0"/>
  </r>
  <r>
    <x v="1"/>
    <s v="5bc8ef0bb1d5472f29577748"/>
    <s v="Viver de Quadrinhos!"/>
    <s v="2018-10-18T20:37:31.751"/>
    <m/>
    <n v="1913"/>
    <n v="0"/>
    <n v="0"/>
    <n v="0"/>
    <x v="1655"/>
    <n v="146.19239694237299"/>
    <x v="2"/>
    <x v="3"/>
    <s v="PR"/>
    <s v="Curitiba"/>
    <n v="-1"/>
    <b v="0"/>
    <b v="0"/>
    <m/>
    <b v="0"/>
    <m/>
    <n v="3"/>
    <n v="3"/>
    <n v="3"/>
    <x v="4"/>
    <s v="viver de quadrinhos!"/>
    <s v="viver de quadrinhos!"/>
    <n v="5"/>
    <s v="6,645108951926044"/>
    <n v="4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bd0395e88c36975094e90f7"/>
    <s v="País das Maravilhas da Melryn"/>
    <s v="2018-10-24T09:20:30.010"/>
    <m/>
    <n v="1907"/>
    <n v="0.2"/>
    <n v="100"/>
    <s v="132,90217903852087"/>
    <x v="125"/>
    <s v="26,580435807704177"/>
    <x v="2"/>
    <x v="3"/>
    <s v="SP"/>
    <s v="São Paulo"/>
    <n v="-1"/>
    <b v="0"/>
    <b v="0"/>
    <m/>
    <b v="0"/>
    <m/>
    <n v="21"/>
    <n v="2"/>
    <n v="2"/>
    <x v="4"/>
    <s v="país das maravilhas da melryn"/>
    <s v="país das maravilhas da melryn"/>
    <n v="1"/>
    <s v="1,3290217903852088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</r>
  <r>
    <x v="1"/>
    <s v="5bd0c73205fff370083f4208"/>
    <s v="PLASMA HERO - Animação e Quadrinhos"/>
    <s v="2018-10-24T19:25:38.011"/>
    <m/>
    <n v="1907"/>
    <n v="0"/>
    <n v="2000"/>
    <s v="2658,043580770418"/>
    <x v="38"/>
    <n v="0"/>
    <x v="2"/>
    <x v="3"/>
    <s v="SP"/>
    <s v="Araçatuba"/>
    <n v="-1"/>
    <b v="0"/>
    <b v="0"/>
    <m/>
    <b v="0"/>
    <m/>
    <n v="4"/>
    <n v="0"/>
    <n v="0"/>
    <x v="4"/>
    <s v="plasma hero - animação e quadrinhos"/>
    <s v="plasma hero - animação e quadrinhos"/>
    <n v="1"/>
    <s v="1,3290217903852088"/>
    <n v="5"/>
    <b v="0"/>
    <n v="0"/>
    <n v="0"/>
    <n v="0"/>
    <b v="0"/>
    <b v="0"/>
    <b v="0"/>
    <b v="0"/>
    <b v="0"/>
    <b v="1"/>
    <b v="0"/>
    <b v="0"/>
    <b v="0"/>
    <b v="1"/>
    <b v="0"/>
    <b v="1"/>
    <b v="0"/>
    <b v="0"/>
    <b v="1"/>
    <b v="0"/>
    <b v="0"/>
    <b v="0"/>
    <b v="0"/>
    <b v="0"/>
    <b v="0"/>
    <b v="0"/>
  </r>
  <r>
    <x v="1"/>
    <s v="5be0447f10f7762163d62eb0"/>
    <s v="Ajude no Desenvolvimento ❤"/>
    <s v="2018-11-05T13:24:15.306"/>
    <m/>
    <n v="1895"/>
    <n v="0"/>
    <n v="650"/>
    <s v="858,8827726780911"/>
    <x v="38"/>
    <n v="0"/>
    <x v="2"/>
    <x v="3"/>
    <s v="MA"/>
    <s v="São Luís"/>
    <n v="-1"/>
    <b v="0"/>
    <b v="0"/>
    <m/>
    <b v="0"/>
    <m/>
    <n v="0"/>
    <n v="0"/>
    <n v="0"/>
    <x v="4"/>
    <s v="ajude no desenvolvimento ❤"/>
    <s v="ajude no desenvolvimento ❤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be46ad137ea438634c03c46"/>
    <s v="Café com Leite e tiras do La Cruz"/>
    <s v="2018-11-08T16:56:49.706"/>
    <m/>
    <n v="1892"/>
    <n v="0.05"/>
    <n v="400"/>
    <s v="528,5432447249791"/>
    <x v="38"/>
    <n v="0"/>
    <x v="2"/>
    <x v="3"/>
    <s v="MG"/>
    <s v="Belo Horizonte"/>
    <n v="-1"/>
    <b v="0"/>
    <b v="0"/>
    <m/>
    <b v="0"/>
    <m/>
    <n v="0"/>
    <n v="0"/>
    <n v="0"/>
    <x v="4"/>
    <s v="café com leite e tiras do la cruz"/>
    <s v="café com leite e tiras do la cruz"/>
    <n v="1"/>
    <s v="1,321358111812448"/>
    <n v="4"/>
    <b v="0"/>
    <n v="0"/>
    <n v="0"/>
    <n v="0"/>
    <b v="0"/>
    <b v="0"/>
    <b v="1"/>
    <b v="0"/>
    <b v="1"/>
    <b v="1"/>
    <b v="0"/>
    <b v="0"/>
    <b v="0"/>
    <b v="1"/>
    <b v="0"/>
    <b v="0"/>
    <b v="0"/>
    <b v="0"/>
    <b v="1"/>
    <b v="0"/>
    <b v="0"/>
    <b v="0"/>
    <b v="0"/>
    <b v="1"/>
    <b v="0"/>
    <b v="1"/>
  </r>
  <r>
    <x v="1"/>
    <s v="5bec11bbaf87ef1f5359992a"/>
    <s v="Coletivo Guilda dos Quadrinhos"/>
    <s v="2018-11-18T19:00:00.000"/>
    <m/>
    <n v="1882"/>
    <n v="9.5"/>
    <n v="10"/>
    <s v="13,213581118124479"/>
    <x v="1873"/>
    <s v="103,06593272137094"/>
    <x v="2"/>
    <x v="3"/>
    <s v="MG"/>
    <s v="Montes Claros"/>
    <n v="-1"/>
    <b v="0"/>
    <b v="0"/>
    <m/>
    <b v="0"/>
    <m/>
    <n v="32"/>
    <n v="5"/>
    <n v="5"/>
    <x v="3"/>
    <s v="coletivo guilda dos quadrinhos"/>
    <s v="coletivo guilda dos quadrinhos"/>
    <n v="15"/>
    <s v="19,820371677186717"/>
    <n v="3"/>
    <b v="0"/>
    <n v="0"/>
    <n v="0"/>
    <n v="0"/>
    <b v="0"/>
    <b v="0"/>
    <b v="1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</r>
  <r>
    <x v="1"/>
    <s v="5bf045f618291cce41362e6b"/>
    <s v="Sessão Vip"/>
    <s v="2018-11-17T16:46:46.106"/>
    <m/>
    <n v="1883"/>
    <n v="0"/>
    <n v="500"/>
    <n v="660.67905590622399"/>
    <x v="38"/>
    <n v="0"/>
    <x v="2"/>
    <x v="3"/>
    <s v="SP"/>
    <s v="Guarulhos"/>
    <n v="-1"/>
    <b v="0"/>
    <b v="0"/>
    <m/>
    <b v="0"/>
    <m/>
    <n v="1"/>
    <n v="0"/>
    <n v="0"/>
    <x v="4"/>
    <s v="sessão vip"/>
    <s v="sessão vip"/>
    <n v="1"/>
    <s v="1,321358111812448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bf2d16d25e56db71256717a"/>
    <s v="Jarlan Félix"/>
    <s v="2018-11-19T14:59:02.000"/>
    <m/>
    <n v="1881"/>
    <n v="0"/>
    <n v="0"/>
    <n v="0"/>
    <x v="38"/>
    <n v="0"/>
    <x v="2"/>
    <x v="3"/>
    <s v="PR"/>
    <s v="Curitiba"/>
    <n v="-1"/>
    <b v="0"/>
    <b v="0"/>
    <m/>
    <b v="0"/>
    <m/>
    <n v="0"/>
    <n v="0"/>
    <n v="0"/>
    <x v="2"/>
    <s v="jarlan félix"/>
    <s v="jarlan félix"/>
    <n v="1"/>
    <s v="1,321358111812448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bf4a791c05317ab480acbd6"/>
    <s v="Estudio Nerd | Cinema, Quadrinhos"/>
    <s v="2018-11-21T00:32:17.107"/>
    <m/>
    <n v="1879"/>
    <n v="0"/>
    <n v="0"/>
    <n v="0"/>
    <x v="38"/>
    <n v="0"/>
    <x v="2"/>
    <x v="3"/>
    <s v="PR"/>
    <s v="Curitiba"/>
    <n v="-1"/>
    <b v="0"/>
    <b v="0"/>
    <m/>
    <b v="0"/>
    <m/>
    <n v="0"/>
    <n v="0"/>
    <n v="0"/>
    <x v="3"/>
    <s v="estudio nerd | cinema, quadrinhos"/>
    <s v="estudio nerd | cinema, quadrinhos"/>
    <n v="2"/>
    <s v="2,642716223624896"/>
    <n v="3"/>
    <b v="0"/>
    <n v="0"/>
    <n v="0"/>
    <n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</r>
  <r>
    <x v="1"/>
    <s v="5bf69ea20e1275c841998db9"/>
    <s v="Desenhos e comedia"/>
    <s v="2018-11-22T12:18:42.249"/>
    <m/>
    <n v="1878"/>
    <n v="0"/>
    <n v="230"/>
    <n v="303.91236571686301"/>
    <x v="38"/>
    <n v="0"/>
    <x v="2"/>
    <x v="3"/>
    <s v="DF"/>
    <s v="Brasília"/>
    <n v="-1"/>
    <b v="0"/>
    <b v="0"/>
    <m/>
    <b v="0"/>
    <m/>
    <n v="2"/>
    <n v="0"/>
    <n v="0"/>
    <x v="4"/>
    <s v="desenhos e comedia"/>
    <s v="desenhos e comedia"/>
    <n v="20"/>
    <s v="26,427162236248957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c266d3cb9f9b9f007a5ca0d"/>
    <s v="Motta"/>
    <s v="2018-12-28T18:36:44.540"/>
    <m/>
    <n v="1842"/>
    <n v="0"/>
    <n v="400"/>
    <s v="527,5409644145822"/>
    <x v="38"/>
    <n v="0"/>
    <x v="2"/>
    <x v="3"/>
    <s v="SP"/>
    <s v="Campinas"/>
    <n v="-1"/>
    <b v="0"/>
    <b v="0"/>
    <m/>
    <b v="0"/>
    <m/>
    <n v="0"/>
    <n v="0"/>
    <n v="0"/>
    <x v="4"/>
    <s v="motta"/>
    <s v="motta"/>
    <n v="5"/>
    <s v="6,594262055182276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c2cc64f5f2fe80f6f38c98e"/>
    <s v="Quadrinhos Toscos"/>
    <s v="2019-01-02T14:10:23.071"/>
    <m/>
    <n v="1837"/>
    <n v="0"/>
    <n v="500"/>
    <s v="660,4830743550904"/>
    <x v="38"/>
    <n v="0"/>
    <x v="2"/>
    <x v="3"/>
    <s v="SP"/>
    <s v="São Paulo"/>
    <n v="-1"/>
    <b v="0"/>
    <b v="0"/>
    <m/>
    <b v="0"/>
    <m/>
    <n v="0"/>
    <n v="0"/>
    <n v="0"/>
    <x v="4"/>
    <s v="quadrinhos toscos"/>
    <s v="quadrinhos toscos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"/>
    <s v="5c390bbd098609965aebfea7"/>
    <s v="Ajude a manter o Blog Pai Viúvo"/>
    <s v="2019-01-11T21:33:49.013"/>
    <m/>
    <n v="1828"/>
    <n v="0"/>
    <n v="600"/>
    <s v="792,5796892261085"/>
    <x v="38"/>
    <n v="0"/>
    <x v="2"/>
    <x v="3"/>
    <s v="RS"/>
    <s v="Porto Alegre"/>
    <n v="-1"/>
    <b v="0"/>
    <b v="0"/>
    <m/>
    <b v="0"/>
    <m/>
    <n v="0"/>
    <n v="0"/>
    <n v="0"/>
    <x v="4"/>
    <s v="ajude a manter o blog pai viúvo"/>
    <s v="ajude a manter o blog pai viúvo"/>
    <n v="10000000000"/>
    <n v="10000000000"/>
    <n v="0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"/>
    <s v="5c4b3b1d7f2c94731758f1e1"/>
    <s v="Editora Celeste"/>
    <s v="2019-01-25T16:36:45.218"/>
    <m/>
    <n v="1814"/>
    <n v="0.35"/>
    <n v="80"/>
    <s v="105,67729189681447"/>
    <x v="38"/>
    <n v="0"/>
    <x v="2"/>
    <x v="3"/>
    <s v="ES"/>
    <s v="Cachoeiro de Itapemirim"/>
    <n v="-1"/>
    <b v="0"/>
    <b v="0"/>
    <m/>
    <b v="0"/>
    <m/>
    <n v="0"/>
    <n v="0"/>
    <n v="0"/>
    <x v="1"/>
    <s v="editora celeste"/>
    <s v="editora celeste"/>
    <n v="1"/>
    <s v="1,3209661487101807"/>
    <n v="5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c4f9a6b4d30eba717740055"/>
    <s v="Alcançando o Impossível"/>
    <s v="2019-01-29T00:12:27.983"/>
    <m/>
    <n v="1810"/>
    <n v="0"/>
    <n v="500"/>
    <s v="660,4830743550904"/>
    <x v="38"/>
    <n v="0"/>
    <x v="2"/>
    <x v="3"/>
    <s v="RJ"/>
    <s v="Macaé"/>
    <n v="-1"/>
    <b v="0"/>
    <b v="0"/>
    <m/>
    <b v="0"/>
    <m/>
    <n v="0"/>
    <n v="0"/>
    <n v="0"/>
    <x v="4"/>
    <s v="alcançando o impossível"/>
    <s v="alcançando o impossível"/>
    <n v="10"/>
    <s v="13,209661487101808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c509d4a4d30eba71774046f"/>
    <s v="Mecenato Lídico"/>
    <s v="2019-01-29T18:36:58.014"/>
    <m/>
    <n v="1810"/>
    <n v="0"/>
    <n v="600"/>
    <s v="792,5796892261085"/>
    <x v="38"/>
    <n v="0"/>
    <x v="2"/>
    <x v="3"/>
    <s v="SP"/>
    <s v="ENGENHEIRO COELHO"/>
    <n v="-1"/>
    <b v="0"/>
    <b v="0"/>
    <m/>
    <b v="0"/>
    <m/>
    <n v="0"/>
    <n v="0"/>
    <n v="0"/>
    <x v="4"/>
    <s v="mecenato lídico"/>
    <s v="mecenato lídico"/>
    <n v="2"/>
    <s v="2,6419322974203614"/>
    <n v="4"/>
    <b v="0"/>
    <n v="0"/>
    <n v="0"/>
    <n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1"/>
    <s v="5c59e279837d25716a1db790"/>
    <s v="Projeto Puara Vereda"/>
    <s v="2019-02-05T19:22:33.918"/>
    <m/>
    <n v="1803"/>
    <n v="0"/>
    <n v="500"/>
    <s v="658,5076384224313"/>
    <x v="38"/>
    <n v="0"/>
    <x v="2"/>
    <x v="3"/>
    <s v="SP"/>
    <s v="São Paulo"/>
    <n v="-1"/>
    <b v="0"/>
    <b v="0"/>
    <m/>
    <b v="0"/>
    <m/>
    <n v="0"/>
    <n v="0"/>
    <n v="0"/>
    <x v="4"/>
    <s v="projeto puara vereda"/>
    <s v="projeto puara vereda"/>
    <n v="5"/>
    <s v="6,585076384224314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c5c8a8b75e38f5819bcb3eb"/>
    <s v="LIVERPOOL COMICS"/>
    <s v="2019-02-07T19:44:11.299"/>
    <m/>
    <n v="1801"/>
    <n v="0"/>
    <n v="10"/>
    <s v="13,170152768448627"/>
    <x v="38"/>
    <n v="0"/>
    <x v="2"/>
    <x v="3"/>
    <s v="SP"/>
    <s v="Campinas"/>
    <n v="-1"/>
    <b v="0"/>
    <b v="0"/>
    <m/>
    <b v="0"/>
    <m/>
    <n v="0"/>
    <n v="0"/>
    <n v="0"/>
    <x v="4"/>
    <s v="liverpool comics"/>
    <s v="liverpool comics"/>
    <n v="10"/>
    <s v="13,170152768448627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c61fc58cf503adc67502893"/>
    <s v="U N L I K E"/>
    <s v="2019-02-11T22:51:04.152"/>
    <m/>
    <n v="1797"/>
    <n v="0"/>
    <n v="0"/>
    <n v="0"/>
    <x v="38"/>
    <n v="0"/>
    <x v="2"/>
    <x v="3"/>
    <s v="PR"/>
    <s v="Curitiba"/>
    <n v="-1"/>
    <b v="0"/>
    <b v="0"/>
    <m/>
    <b v="0"/>
    <m/>
    <n v="0"/>
    <n v="0"/>
    <n v="0"/>
    <x v="4"/>
    <s v="u n l i k e"/>
    <s v="u n l i k e"/>
    <n v="5"/>
    <s v="6,585076384224314"/>
    <n v="3"/>
    <b v="0"/>
    <n v="0"/>
    <n v="0"/>
    <n v="0"/>
    <b v="0"/>
    <b v="0"/>
    <b v="0"/>
    <b v="0"/>
    <b v="1"/>
    <b v="0"/>
    <b v="0"/>
    <b v="0"/>
    <b v="0"/>
    <b v="0"/>
    <b v="0"/>
    <b v="1"/>
    <b v="1"/>
    <b v="0"/>
    <b v="1"/>
    <b v="0"/>
    <b v="0"/>
    <b v="0"/>
    <b v="0"/>
    <b v="0"/>
    <b v="0"/>
    <b v="0"/>
  </r>
  <r>
    <x v="1"/>
    <s v="5c643b03ffe35a6b196c9c10"/>
    <s v="Lado B Lado A"/>
    <s v="2019-02-13T15:42:59.415"/>
    <m/>
    <n v="1795"/>
    <n v="0"/>
    <n v="1"/>
    <s v="1,3170152768448626"/>
    <x v="38"/>
    <n v="0"/>
    <x v="2"/>
    <x v="3"/>
    <s v="SP"/>
    <s v="São Paulo"/>
    <n v="-1"/>
    <b v="0"/>
    <b v="0"/>
    <m/>
    <b v="0"/>
    <m/>
    <n v="0"/>
    <n v="0"/>
    <n v="0"/>
    <x v="4"/>
    <s v="lado b lado a"/>
    <s v="lado b lado a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c6ecf8c174ef85219dad0a7"/>
    <s v="&quot;SOU DA CASA&quot; - BLOG CASADAPTADA"/>
    <s v="2019-05-27T02:43:02.000"/>
    <m/>
    <n v="1692"/>
    <n v="0.16"/>
    <n v="500"/>
    <s v="648,0853686724708"/>
    <x v="23"/>
    <s v="77,77024424069651"/>
    <x v="2"/>
    <x v="3"/>
    <s v="BA"/>
    <s v="Santo Antônio de Jesus"/>
    <n v="-1"/>
    <b v="0"/>
    <b v="0"/>
    <m/>
    <b v="0"/>
    <m/>
    <n v="14"/>
    <n v="2"/>
    <n v="2"/>
    <x v="4"/>
    <s v="&quot;sou da casa&quot; - blog casadaptada"/>
    <s v="&quot;sou da casa&quot; - blog casadaptada"/>
    <n v="3"/>
    <s v="3,888512212034825"/>
    <n v="8"/>
    <b v="0"/>
    <n v="0"/>
    <n v="0"/>
    <n v="0"/>
    <b v="0"/>
    <b v="0"/>
    <b v="0"/>
    <b v="0"/>
    <b v="0"/>
    <b v="0"/>
    <b v="1"/>
    <b v="0"/>
    <b v="0"/>
    <b v="0"/>
    <b v="0"/>
    <b v="0"/>
    <b v="1"/>
    <b v="0"/>
    <b v="1"/>
    <b v="0"/>
    <b v="0"/>
    <b v="0"/>
    <b v="0"/>
    <b v="0"/>
    <b v="0"/>
    <b v="0"/>
  </r>
  <r>
    <x v="1"/>
    <s v="5c6f1ed5400a01c31862e489"/>
    <s v="Fogo e Gelo"/>
    <s v="2019-02-21T21:57:41.050"/>
    <m/>
    <n v="1787"/>
    <n v="0"/>
    <n v="0"/>
    <n v="0"/>
    <x v="38"/>
    <n v="0"/>
    <x v="2"/>
    <x v="3"/>
    <s v="RJ"/>
    <s v="BARRA MANSA"/>
    <n v="-1"/>
    <b v="0"/>
    <b v="0"/>
    <m/>
    <b v="0"/>
    <m/>
    <n v="0"/>
    <n v="0"/>
    <n v="0"/>
    <x v="4"/>
    <s v="fogo e gelo"/>
    <s v="fogo e gelo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c716176174ef85219dad9e4"/>
    <s v="Equipamentos p/ LiveStream/Podcasts"/>
    <s v="2019-02-23T15:06:30.617"/>
    <m/>
    <n v="1785"/>
    <n v="0"/>
    <n v="1000"/>
    <s v="1317,0152768448627"/>
    <x v="38"/>
    <n v="0"/>
    <x v="2"/>
    <x v="3"/>
    <m/>
    <s v="Santarem"/>
    <n v="-1"/>
    <b v="0"/>
    <b v="0"/>
    <m/>
    <b v="0"/>
    <m/>
    <n v="0"/>
    <n v="0"/>
    <n v="0"/>
    <x v="4"/>
    <s v="equipamentos p/ livestream/podcasts"/>
    <s v="equipamentos p/ livestream/podcasts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c72d1d0174ef85219dade20"/>
    <s v="blockchainsupertrader.com"/>
    <s v="2019-02-24T17:18:08.327"/>
    <m/>
    <n v="1784"/>
    <n v="0"/>
    <n v="500"/>
    <s v="658,5076384224313"/>
    <x v="38"/>
    <n v="0"/>
    <x v="2"/>
    <x v="3"/>
    <s v="SP"/>
    <s v="SAO PAULO - SP"/>
    <n v="-1"/>
    <b v="0"/>
    <b v="0"/>
    <m/>
    <b v="0"/>
    <m/>
    <n v="0"/>
    <n v="0"/>
    <n v="0"/>
    <x v="4"/>
    <s v="blockchainsupertrader.com"/>
    <s v="blockchainsupertrader.com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c75a7beb696cbf418d3a228"/>
    <s v="Gigantes ou Moinhos de Vento?"/>
    <s v="2019-07-22T19:00:00.000"/>
    <m/>
    <n v="1636"/>
    <n v="0"/>
    <n v="300"/>
    <s v="387,26273154759645"/>
    <x v="38"/>
    <n v="0"/>
    <x v="2"/>
    <x v="3"/>
    <s v="PA"/>
    <s v="Marituba"/>
    <n v="-1"/>
    <b v="0"/>
    <b v="0"/>
    <m/>
    <b v="0"/>
    <m/>
    <n v="0"/>
    <n v="0"/>
    <n v="0"/>
    <x v="4"/>
    <s v="gigantes ou moinhos de vento?"/>
    <s v="gigantes ou moinhos de vento?"/>
    <n v="6"/>
    <n v="7.7452546309519299"/>
    <n v="3"/>
    <b v="0"/>
    <n v="0"/>
    <n v="0"/>
    <n v="0"/>
    <b v="0"/>
    <b v="0"/>
    <b v="0"/>
    <b v="0"/>
    <b v="1"/>
    <b v="0"/>
    <b v="1"/>
    <b v="0"/>
    <b v="0"/>
    <b v="0"/>
    <b v="0"/>
    <b v="0"/>
    <b v="0"/>
    <b v="0"/>
    <b v="1"/>
    <b v="0"/>
    <b v="0"/>
    <b v="1"/>
    <b v="0"/>
    <b v="1"/>
    <b v="0"/>
    <b v="1"/>
  </r>
  <r>
    <x v="1"/>
    <s v="5c7753dc62e36c971738286a"/>
    <s v="Sabatina Geek"/>
    <s v="2019-02-28T03:22:04.218"/>
    <m/>
    <n v="1780"/>
    <n v="0"/>
    <n v="1000"/>
    <s v="1317,0152768448627"/>
    <x v="38"/>
    <n v="0"/>
    <x v="2"/>
    <x v="3"/>
    <s v="SP"/>
    <s v="Rio Claro"/>
    <n v="-1"/>
    <b v="0"/>
    <b v="0"/>
    <m/>
    <b v="0"/>
    <m/>
    <n v="0"/>
    <n v="0"/>
    <n v="0"/>
    <x v="4"/>
    <s v="sabatina geek"/>
    <s v="sabatina geek"/>
    <n v="1000"/>
    <s v="1317,0152768448627"/>
    <n v="5"/>
    <b v="0"/>
    <n v="0"/>
    <n v="0"/>
    <n v="0"/>
    <b v="0"/>
    <b v="0"/>
    <b v="1"/>
    <b v="1"/>
    <b v="1"/>
    <b v="0"/>
    <b v="0"/>
    <b v="0"/>
    <b v="0"/>
    <b v="1"/>
    <b v="0"/>
    <b v="0"/>
    <b v="0"/>
    <b v="1"/>
    <b v="1"/>
    <b v="0"/>
    <b v="0"/>
    <b v="0"/>
    <b v="0"/>
    <b v="1"/>
    <b v="0"/>
    <b v="0"/>
  </r>
  <r>
    <x v="1"/>
    <s v="5c781e67b696cbf418d3ab9e"/>
    <s v="Sociedade do Mágico Se"/>
    <s v="2019-02-28T17:46:15.945"/>
    <m/>
    <n v="1780"/>
    <n v="0"/>
    <n v="1000"/>
    <s v="1317,0152768448627"/>
    <x v="38"/>
    <n v="0"/>
    <x v="2"/>
    <x v="3"/>
    <s v="PA"/>
    <s v="Belém"/>
    <n v="-1"/>
    <b v="0"/>
    <b v="0"/>
    <m/>
    <b v="0"/>
    <m/>
    <n v="0"/>
    <n v="0"/>
    <n v="0"/>
    <x v="4"/>
    <s v="sociedade do mágico se"/>
    <s v="sociedade do mágico se"/>
    <n v="3"/>
    <s v="3,951045830534588"/>
    <n v="5"/>
    <b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</r>
  <r>
    <x v="1"/>
    <s v="5c8acf1c7aa91fba74040e35"/>
    <s v="Alice in Badland"/>
    <s v="2019-03-14T19:00:00.000"/>
    <m/>
    <n v="1766"/>
    <n v="0"/>
    <n v="500"/>
    <s v="656,2763647056498"/>
    <x v="38"/>
    <n v="0"/>
    <x v="2"/>
    <x v="3"/>
    <s v="AM"/>
    <s v="Manaus Selva Amazonica, Amazonas, Brasil"/>
    <n v="-1"/>
    <b v="0"/>
    <b v="0"/>
    <m/>
    <b v="0"/>
    <m/>
    <n v="0"/>
    <n v="0"/>
    <n v="0"/>
    <x v="0"/>
    <s v="alice in badland"/>
    <s v="alice in badland"/>
    <n v="5"/>
    <s v="6,5627636470564985"/>
    <n v="3"/>
    <b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c9612402a907e2919efc7a3"/>
    <s v="Shoidan - Historia em quadrinhos"/>
    <s v="2019-03-23T11:02:24.267"/>
    <m/>
    <n v="1757"/>
    <n v="0"/>
    <n v="1"/>
    <s v="1,3125527294112995"/>
    <x v="38"/>
    <n v="0"/>
    <x v="2"/>
    <x v="3"/>
    <s v="SP"/>
    <s v="São Paulo"/>
    <n v="-1"/>
    <b v="0"/>
    <b v="0"/>
    <m/>
    <b v="0"/>
    <m/>
    <n v="2"/>
    <n v="0"/>
    <n v="0"/>
    <x v="4"/>
    <s v="shoidan - historia em quadrinhos"/>
    <s v="shoidan - historia em quadrinhos"/>
    <n v="1"/>
    <s v="1,3125527294112995"/>
    <n v="3"/>
    <b v="0"/>
    <n v="0"/>
    <n v="0"/>
    <n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1"/>
    <s v="5c98ebe4ef7489b26c76f54c"/>
    <s v="o Mímico em quadrinhos"/>
    <s v="2019-03-25T14:55:32.386"/>
    <m/>
    <n v="1755"/>
    <n v="0"/>
    <n v="45"/>
    <s v="59,06487282350849"/>
    <x v="38"/>
    <n v="0"/>
    <x v="2"/>
    <x v="3"/>
    <s v="SP"/>
    <s v="São Paulo"/>
    <n v="-1"/>
    <b v="0"/>
    <b v="0"/>
    <m/>
    <b v="0"/>
    <m/>
    <n v="0"/>
    <n v="0"/>
    <n v="0"/>
    <x v="4"/>
    <s v="o mímico em quadrinhos"/>
    <s v="o mímico em quadrinhos"/>
    <n v="10000000000"/>
    <n v="10000000000"/>
    <n v="0"/>
    <b v="0"/>
    <n v="0"/>
    <n v="0"/>
    <n v="0"/>
    <b v="0"/>
    <b v="0"/>
    <b v="0"/>
    <b v="0"/>
    <b v="1"/>
    <b v="1"/>
    <b v="0"/>
    <b v="0"/>
    <b v="1"/>
    <b v="1"/>
    <b v="0"/>
    <b v="0"/>
    <b v="0"/>
    <b v="0"/>
    <b v="1"/>
    <b v="0"/>
    <b v="0"/>
    <b v="0"/>
    <b v="0"/>
    <b v="1"/>
    <b v="0"/>
    <b v="0"/>
  </r>
  <r>
    <x v="1"/>
    <s v="5c9941eb3f9746f018a5f952"/>
    <s v="MERCENÁRIOS"/>
    <s v="2019-03-25T21:02:35.018"/>
    <m/>
    <n v="1755"/>
    <n v="0"/>
    <n v="100"/>
    <s v="131,25527294112996"/>
    <x v="38"/>
    <n v="0"/>
    <x v="2"/>
    <x v="3"/>
    <s v="SP"/>
    <s v="São Paulo"/>
    <n v="-1"/>
    <b v="0"/>
    <b v="0"/>
    <m/>
    <b v="0"/>
    <m/>
    <n v="0"/>
    <n v="0"/>
    <n v="0"/>
    <x v="4"/>
    <s v="mercenários"/>
    <s v="mercenários"/>
    <n v="15"/>
    <s v="19,688290941169495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caebc4038fa9246194b2f97"/>
    <s v="GUARDIÕES"/>
    <s v="2019-04-11T04:02:08.452"/>
    <m/>
    <n v="1738"/>
    <n v="0"/>
    <n v="700"/>
    <s v="913,8521614561913"/>
    <x v="38"/>
    <n v="0"/>
    <x v="2"/>
    <x v="3"/>
    <s v="CE"/>
    <s v="São Luís do Curu"/>
    <n v="-1"/>
    <b v="0"/>
    <b v="0"/>
    <m/>
    <b v="0"/>
    <m/>
    <n v="2"/>
    <n v="0"/>
    <n v="0"/>
    <x v="4"/>
    <s v="guardiões"/>
    <s v="guardiões"/>
    <n v="2"/>
    <s v="2,6110061755891176"/>
    <n v="1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cb19191b946befa19c5197f"/>
    <s v="Voyager"/>
    <s v="2019-04-13T07:36:49.251"/>
    <m/>
    <n v="1736"/>
    <n v="0"/>
    <n v="3000"/>
    <s v="3916,5092633836766"/>
    <x v="38"/>
    <n v="0"/>
    <x v="2"/>
    <x v="3"/>
    <s v="SP"/>
    <s v="São Paulo"/>
    <n v="-1"/>
    <b v="0"/>
    <b v="0"/>
    <m/>
    <b v="0"/>
    <m/>
    <n v="0"/>
    <n v="0"/>
    <n v="0"/>
    <x v="4"/>
    <s v="voyager"/>
    <s v="voyager"/>
    <n v="1"/>
    <s v="1,3055030877945588"/>
    <n v="7"/>
    <b v="0"/>
    <n v="0"/>
    <n v="0"/>
    <n v="0"/>
    <b v="0"/>
    <b v="0"/>
    <b v="1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cb56836fc620b3d19b7bd85"/>
    <s v="Canal Marvei"/>
    <s v="2019-04-16T05:29:26.859"/>
    <m/>
    <n v="1733"/>
    <n v="0"/>
    <n v="15000"/>
    <s v="19582,546316918382"/>
    <x v="38"/>
    <n v="0"/>
    <x v="2"/>
    <x v="3"/>
    <s v="MG"/>
    <s v="Uberlândia"/>
    <n v="-1"/>
    <b v="0"/>
    <b v="0"/>
    <m/>
    <b v="0"/>
    <m/>
    <n v="0"/>
    <n v="0"/>
    <n v="0"/>
    <x v="4"/>
    <s v="canal marvei"/>
    <s v="canal marvei"/>
    <n v="10000000000"/>
    <n v="10000000000"/>
    <n v="0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cb5d161abcbe2c05a498d3e"/>
    <s v="Canal Marvei"/>
    <s v="2019-04-16T12:58:09.467"/>
    <m/>
    <n v="1733"/>
    <n v="0"/>
    <n v="500"/>
    <s v="652,7515438972795"/>
    <x v="38"/>
    <n v="0"/>
    <x v="2"/>
    <x v="3"/>
    <s v="MG"/>
    <s v="Uberlândia"/>
    <n v="-1"/>
    <b v="0"/>
    <b v="0"/>
    <m/>
    <b v="0"/>
    <m/>
    <n v="0"/>
    <n v="0"/>
    <n v="0"/>
    <x v="4"/>
    <s v="canal marvei"/>
    <s v="canal marvei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cbf67368393132a186b92de"/>
    <s v="Raiozinho Mari"/>
    <s v="2019-04-23T19:00:00.000"/>
    <m/>
    <n v="1726"/>
    <n v="0.06"/>
    <n v="500"/>
    <s v="652,7515438972795"/>
    <x v="341"/>
    <s v="39,16509263383677"/>
    <x v="2"/>
    <x v="3"/>
    <s v="SP"/>
    <s v="Sertãozinho"/>
    <n v="-1"/>
    <b v="0"/>
    <b v="0"/>
    <m/>
    <b v="0"/>
    <m/>
    <n v="48"/>
    <n v="2"/>
    <n v="2"/>
    <x v="4"/>
    <s v="raiozinho mari"/>
    <s v="raiozinho mari"/>
    <n v="1"/>
    <s v="1,3055030877945588"/>
    <n v="4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cc610737da11c3a199499f8"/>
    <s v="Ilustrando Nosso Amor"/>
    <s v="2019-05-07T19:00:00.000"/>
    <m/>
    <n v="1712"/>
    <n v="0"/>
    <n v="0"/>
    <n v="0"/>
    <x v="38"/>
    <n v="0"/>
    <x v="2"/>
    <x v="3"/>
    <s v="SP"/>
    <s v="Guarulhos"/>
    <n v="-1"/>
    <b v="0"/>
    <b v="0"/>
    <m/>
    <b v="0"/>
    <m/>
    <n v="0"/>
    <n v="0"/>
    <n v="0"/>
    <x v="4"/>
    <s v="ilustrando nosso amor"/>
    <s v="ilustrando nosso amor"/>
    <n v="10"/>
    <s v="12,961707373449418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cd3507d913d3f3c19286399"/>
    <s v="Ilustrações de Garotas Mangá"/>
    <s v="2019-05-08T21:56:13.998"/>
    <m/>
    <n v="1711"/>
    <n v="0"/>
    <n v="100"/>
    <s v="129,61707373449417"/>
    <x v="38"/>
    <n v="0"/>
    <x v="2"/>
    <x v="3"/>
    <s v="SP"/>
    <s v="São Paulo"/>
    <n v="-1"/>
    <b v="0"/>
    <b v="0"/>
    <m/>
    <b v="0"/>
    <m/>
    <n v="0"/>
    <n v="0"/>
    <n v="0"/>
    <x v="4"/>
    <s v="ilustrações de garotas mangá"/>
    <s v="ilustrações de garotas mangá"/>
    <n v="1"/>
    <s v="1,2961707373449418"/>
    <n v="3"/>
    <b v="0"/>
    <n v="0"/>
    <n v="0"/>
    <n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</r>
  <r>
    <x v="1"/>
    <s v="5ce35a50fc7050e274b60088"/>
    <s v="Tea Party da 2fy"/>
    <s v="2019-05-21T01:54:24.193"/>
    <m/>
    <n v="1698"/>
    <n v="0"/>
    <n v="200"/>
    <s v="259,23414746898834"/>
    <x v="38"/>
    <n v="0"/>
    <x v="2"/>
    <x v="3"/>
    <s v="RS"/>
    <s v="Porto Alegre"/>
    <n v="-1"/>
    <b v="0"/>
    <b v="0"/>
    <m/>
    <b v="0"/>
    <m/>
    <n v="18"/>
    <n v="0"/>
    <n v="0"/>
    <x v="0"/>
    <s v="tea party da 2fy"/>
    <s v="tea party da 2fy"/>
    <n v="5"/>
    <s v="6,480853686724709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"/>
    <s v="5cea814feca08e423a924acc"/>
    <s v="Berze: Deus lhe pegue."/>
    <s v="2019-05-26T12:06:39.524"/>
    <m/>
    <n v="1693"/>
    <n v="0"/>
    <n v="1000"/>
    <s v="1296,1707373449417"/>
    <x v="38"/>
    <n v="0"/>
    <x v="2"/>
    <x v="3"/>
    <s v="MG"/>
    <s v="Belo Horizonte"/>
    <n v="-1"/>
    <b v="0"/>
    <b v="0"/>
    <m/>
    <b v="0"/>
    <m/>
    <n v="0"/>
    <n v="0"/>
    <n v="0"/>
    <x v="4"/>
    <s v="berze: deus lhe pegue."/>
    <s v="berze: deus lhe pegue."/>
    <n v="5"/>
    <s v="6,480853686724709"/>
    <n v="4"/>
    <b v="0"/>
    <n v="0"/>
    <n v="0"/>
    <n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ceaee807929797d3a729f69"/>
    <s v="Felipe Sena"/>
    <s v="2019-05-26T19:52:32.594"/>
    <m/>
    <n v="1693"/>
    <n v="0.25"/>
    <n v="200"/>
    <s v="259,23414746898834"/>
    <x v="38"/>
    <n v="0"/>
    <x v="2"/>
    <x v="3"/>
    <s v="RJ"/>
    <s v="Nova Friburgo"/>
    <n v="-1"/>
    <b v="0"/>
    <b v="0"/>
    <m/>
    <b v="0"/>
    <m/>
    <n v="1"/>
    <n v="0"/>
    <n v="0"/>
    <x v="2"/>
    <s v="felipe sena"/>
    <s v="felipe sena"/>
    <n v="1"/>
    <s v="1,2961707373449418"/>
    <n v="4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cf55a5b589dbe41520687c5"/>
    <s v="Best Friends do Jesusinho"/>
    <s v="2019-06-03T17:35:23.815"/>
    <m/>
    <n v="1685"/>
    <n v="0"/>
    <n v="500"/>
    <s v="645,8250831642636"/>
    <x v="38"/>
    <n v="0"/>
    <x v="2"/>
    <x v="3"/>
    <s v="Turíngia"/>
    <s v="Bad Blankenburg"/>
    <n v="-1"/>
    <b v="0"/>
    <b v="0"/>
    <m/>
    <b v="0"/>
    <m/>
    <n v="0"/>
    <n v="0"/>
    <n v="0"/>
    <x v="4"/>
    <s v="best friends do jesusinho"/>
    <s v="best friends do jesusinho"/>
    <n v="2"/>
    <s v="2,583300332657054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1"/>
    <s v="5d090b05ae986df170e9df1e"/>
    <s v="As Pérolas de Uel"/>
    <s v="2019-06-18T16:02:13.067"/>
    <m/>
    <n v="1670"/>
    <n v="0"/>
    <n v="300"/>
    <s v="387,4950498985581"/>
    <x v="38"/>
    <n v="0"/>
    <x v="2"/>
    <x v="3"/>
    <s v="BA"/>
    <s v="Salvador"/>
    <n v="-1"/>
    <b v="0"/>
    <b v="0"/>
    <m/>
    <b v="0"/>
    <m/>
    <n v="0"/>
    <n v="0"/>
    <n v="0"/>
    <x v="4"/>
    <s v="as pérolas de uel"/>
    <s v="as pérolas de uel"/>
    <n v="5"/>
    <s v="6,458250831642635"/>
    <n v="4"/>
    <b v="0"/>
    <n v="0"/>
    <n v="0"/>
    <n v="0"/>
    <b v="0"/>
    <b v="0"/>
    <b v="0"/>
    <b v="0"/>
    <b v="1"/>
    <b v="0"/>
    <b v="1"/>
    <b v="0"/>
    <b v="0"/>
    <b v="0"/>
    <b v="0"/>
    <b v="0"/>
    <b v="0"/>
    <b v="0"/>
    <b v="1"/>
    <b v="0"/>
    <b v="0"/>
    <b v="0"/>
    <b v="0"/>
    <b v="0"/>
    <b v="0"/>
    <b v="0"/>
  </r>
  <r>
    <x v="1"/>
    <s v="5d0be86cc80a0fff03bda7c5"/>
    <s v="tiraZ"/>
    <s v="2019-06-20T19:00:00.000"/>
    <m/>
    <n v="1668"/>
    <n v="0.16"/>
    <n v="100"/>
    <s v="129,1650166328527"/>
    <x v="1874"/>
    <s v="11,624851496956744"/>
    <x v="2"/>
    <x v="3"/>
    <s v="ES"/>
    <s v="Vila Velha"/>
    <n v="-1"/>
    <b v="0"/>
    <b v="0"/>
    <m/>
    <b v="0"/>
    <m/>
    <n v="3"/>
    <n v="2"/>
    <n v="2"/>
    <x v="4"/>
    <s v="tiraz"/>
    <s v="tiraz"/>
    <n v="1"/>
    <s v="1,291650166328527"/>
    <n v="5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d160aae7d80126314b41381"/>
    <s v="XRDarts"/>
    <s v="2019-06-28T12:40:14.723"/>
    <m/>
    <n v="1660"/>
    <n v="0"/>
    <n v="300"/>
    <s v="387,4950498985581"/>
    <x v="38"/>
    <n v="0"/>
    <x v="2"/>
    <x v="3"/>
    <s v="RJ"/>
    <s v="Petrópolis"/>
    <n v="-1"/>
    <b v="0"/>
    <b v="0"/>
    <m/>
    <b v="0"/>
    <m/>
    <n v="0"/>
    <n v="0"/>
    <n v="0"/>
    <x v="4"/>
    <s v="xrdarts"/>
    <s v="xrdarts"/>
    <n v="5"/>
    <s v="6,458250831642635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d1aa5b7262e37da5eda799b"/>
    <s v="Murata Academy"/>
    <s v="2019-07-02T00:30:47.299"/>
    <m/>
    <n v="1656"/>
    <n v="0"/>
    <n v="2500"/>
    <s v="3227,1894295633037"/>
    <x v="38"/>
    <n v="0"/>
    <x v="2"/>
    <x v="3"/>
    <s v="SC"/>
    <s v="Criciúma"/>
    <n v="-1"/>
    <b v="0"/>
    <b v="0"/>
    <m/>
    <b v="0"/>
    <m/>
    <n v="0"/>
    <n v="0"/>
    <n v="0"/>
    <x v="4"/>
    <s v="murata academy"/>
    <s v="murata academy"/>
    <n v="2"/>
    <s v="2,5817515436506433"/>
    <n v="3"/>
    <b v="0"/>
    <n v="0"/>
    <n v="0"/>
    <n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"/>
    <s v="5d269539c0e5c9766b312448"/>
    <s v="Free Friday"/>
    <s v="2019-07-11T15:49:47.000"/>
    <m/>
    <n v="1647"/>
    <n v="0"/>
    <n v="100000000"/>
    <s v="129087577,18253213"/>
    <x v="38"/>
    <n v="0"/>
    <x v="2"/>
    <x v="3"/>
    <s v="SP"/>
    <s v="Bebedouro"/>
    <n v="-1"/>
    <b v="0"/>
    <b v="0"/>
    <m/>
    <b v="0"/>
    <m/>
    <n v="0"/>
    <n v="0"/>
    <n v="0"/>
    <x v="4"/>
    <s v="free friday"/>
    <s v="free friday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d28a6f290b7d3c447fb2b38"/>
    <s v="Apoie o Nerdiota!"/>
    <s v="2019-07-12T15:17:51.000"/>
    <m/>
    <n v="1646"/>
    <n v="0"/>
    <n v="100"/>
    <s v="129,08757718253216"/>
    <x v="38"/>
    <n v="0"/>
    <x v="2"/>
    <x v="3"/>
    <s v="MA"/>
    <s v="São José de Ribamar"/>
    <n v="-1"/>
    <b v="0"/>
    <b v="0"/>
    <m/>
    <b v="0"/>
    <m/>
    <n v="0"/>
    <n v="0"/>
    <n v="0"/>
    <x v="4"/>
    <s v="apoie o nerdiota!"/>
    <s v="apoie o nerdiota!"/>
    <n v="1"/>
    <s v="1,2908757718253216"/>
    <n v="5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d2b595ff19e85b24c76acfd"/>
    <s v="Bill e Mandy"/>
    <s v="2019-07-14T16:33:35.984"/>
    <m/>
    <n v="1644"/>
    <n v="0"/>
    <n v="100"/>
    <s v="129,08757718253216"/>
    <x v="38"/>
    <n v="0"/>
    <x v="2"/>
    <x v="3"/>
    <s v="RS"/>
    <s v="Santa Maria"/>
    <n v="-1"/>
    <b v="0"/>
    <b v="0"/>
    <m/>
    <b v="0"/>
    <m/>
    <n v="0"/>
    <n v="0"/>
    <n v="0"/>
    <x v="2"/>
    <s v="bill e mandy"/>
    <s v="bill e mandy"/>
    <n v="1"/>
    <s v="1,2908757718253216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d2bbb8446962b3c4e215390"/>
    <s v="Beatrice Witt"/>
    <s v="2019-07-14T23:32:20.840"/>
    <m/>
    <n v="1644"/>
    <n v="0"/>
    <n v="500"/>
    <s v="645,4378859126608"/>
    <x v="38"/>
    <n v="0"/>
    <x v="2"/>
    <x v="3"/>
    <s v="RS"/>
    <s v="Porto Alegre"/>
    <n v="-1"/>
    <b v="0"/>
    <b v="0"/>
    <m/>
    <b v="0"/>
    <m/>
    <n v="0"/>
    <n v="0"/>
    <n v="0"/>
    <x v="0"/>
    <s v="beatrice witt"/>
    <s v="beatrice witt"/>
    <n v="1"/>
    <s v="1,2908757718253216"/>
    <n v="7"/>
    <b v="0"/>
    <n v="0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"/>
    <s v="5d39f6804dc2560360f22523"/>
    <s v="MangakaGalego"/>
    <s v="2019-07-25T18:35:44.255"/>
    <m/>
    <n v="1633"/>
    <n v="0"/>
    <n v="5"/>
    <s v="6,454378859126607"/>
    <x v="38"/>
    <n v="0"/>
    <x v="2"/>
    <x v="3"/>
    <s v="SP"/>
    <s v="São Paulo"/>
    <n v="-1"/>
    <b v="0"/>
    <b v="0"/>
    <m/>
    <b v="0"/>
    <m/>
    <n v="0"/>
    <n v="0"/>
    <n v="0"/>
    <x v="4"/>
    <s v="mangakagalego"/>
    <s v="mangakagalego"/>
    <n v="10000000000"/>
    <n v="10000000000"/>
    <n v="0"/>
    <b v="0"/>
    <n v="0"/>
    <n v="0"/>
    <n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d3d3f4322791b761d08559c"/>
    <s v="Atelier do Ginzo"/>
    <s v="2019-08-12T12:41:18.000"/>
    <m/>
    <n v="1615"/>
    <n v="0"/>
    <n v="500"/>
    <n v="644.85752033507197"/>
    <x v="38"/>
    <n v="0"/>
    <x v="2"/>
    <x v="3"/>
    <s v="AM"/>
    <s v="Manaus"/>
    <n v="-1"/>
    <b v="0"/>
    <b v="0"/>
    <m/>
    <b v="0"/>
    <m/>
    <n v="1"/>
    <n v="0"/>
    <n v="0"/>
    <x v="4"/>
    <s v="atelier do ginzo"/>
    <s v="atelier do ginzo"/>
    <n v="1"/>
    <s v="1,2897150406701436"/>
    <n v="7"/>
    <b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1"/>
    <s v="5d3dd6bbc870e09d224bf193"/>
    <s v="Comic City"/>
    <s v="2019-07-28T17:09:15.503"/>
    <m/>
    <n v="1630"/>
    <n v="0"/>
    <n v="3000"/>
    <s v="3872,6273154759647"/>
    <x v="38"/>
    <n v="0"/>
    <x v="2"/>
    <x v="3"/>
    <s v="SP"/>
    <s v="Campinas"/>
    <n v="-1"/>
    <b v="0"/>
    <b v="0"/>
    <m/>
    <b v="0"/>
    <m/>
    <n v="2"/>
    <n v="0"/>
    <n v="0"/>
    <x v="4"/>
    <s v="comic city"/>
    <s v="comic city"/>
    <n v="5"/>
    <s v="6,454378859126607"/>
    <n v="4"/>
    <b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"/>
    <s v="5d41e15ec8fc2bbe69c62a21"/>
    <s v="Zanadu"/>
    <s v="2019-07-31T19:00:00.000"/>
    <m/>
    <n v="1627"/>
    <n v="0.41"/>
    <n v="200"/>
    <s v="258,1751543650643"/>
    <x v="1084"/>
    <s v="80,03429785316993"/>
    <x v="2"/>
    <x v="3"/>
    <s v="RJ"/>
    <s v="Rio de Janeiro"/>
    <n v="-1"/>
    <b v="0"/>
    <b v="0"/>
    <m/>
    <b v="0"/>
    <m/>
    <n v="0"/>
    <n v="4"/>
    <n v="4"/>
    <x v="4"/>
    <s v="zanadu"/>
    <s v="zanadu"/>
    <n v="2"/>
    <s v="2,5817515436506433"/>
    <n v="6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</r>
  <r>
    <x v="1"/>
    <s v="5d47653ef6b835ea078faa71"/>
    <s v="Blue Ghost"/>
    <s v="2019-08-04T23:07:42.822"/>
    <m/>
    <n v="1623"/>
    <n v="0"/>
    <n v="150"/>
    <s v="193,45725610052156"/>
    <x v="38"/>
    <n v="0"/>
    <x v="2"/>
    <x v="3"/>
    <s v="PE"/>
    <s v="Cabo de Santo Agostinho"/>
    <n v="-1"/>
    <b v="0"/>
    <b v="0"/>
    <m/>
    <b v="0"/>
    <m/>
    <n v="0"/>
    <n v="0"/>
    <n v="0"/>
    <x v="4"/>
    <s v="blue ghost"/>
    <s v="blue ghost"/>
    <n v="2"/>
    <s v="2,5794300813402873"/>
    <n v="4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d477b3ff6b835ea078faac0"/>
    <s v="Raknay - Produções Animadas"/>
    <s v="2019-08-05T00:41:35.036"/>
    <m/>
    <n v="1622"/>
    <n v="0"/>
    <n v="0"/>
    <n v="0"/>
    <x v="38"/>
    <n v="0"/>
    <x v="2"/>
    <x v="3"/>
    <m/>
    <m/>
    <n v="-1"/>
    <b v="0"/>
    <b v="0"/>
    <m/>
    <b v="0"/>
    <m/>
    <n v="0"/>
    <n v="0"/>
    <n v="0"/>
    <x v="4"/>
    <s v="raknay - produções animadas"/>
    <s v="raknay - produções animadas"/>
    <n v="10000000000"/>
    <n v="10000000000"/>
    <n v="0"/>
    <b v="0"/>
    <n v="0"/>
    <n v="0"/>
    <n v="0"/>
    <b v="0"/>
    <b v="0"/>
    <b v="0"/>
    <b v="0"/>
    <b v="1"/>
    <b v="0"/>
    <b v="0"/>
    <b v="0"/>
    <b v="0"/>
    <b v="0"/>
    <b v="0"/>
    <b v="1"/>
    <b v="1"/>
    <b v="0"/>
    <b v="0"/>
    <b v="0"/>
    <b v="0"/>
    <b v="0"/>
    <b v="0"/>
    <b v="0"/>
    <b v="0"/>
    <b v="0"/>
  </r>
  <r>
    <x v="1"/>
    <s v="5d49c6d073c784081c966b9e"/>
    <s v="VIP Neura Comics"/>
    <s v="2019-08-06T19:00:00.000"/>
    <m/>
    <n v="1621"/>
    <n v="0"/>
    <n v="0"/>
    <n v="0"/>
    <x v="715"/>
    <s v="251,49443293067807"/>
    <x v="2"/>
    <x v="3"/>
    <s v="MG"/>
    <s v="Paraisópolis"/>
    <n v="-1"/>
    <b v="0"/>
    <b v="0"/>
    <m/>
    <b v="0"/>
    <m/>
    <n v="0"/>
    <n v="18"/>
    <n v="18"/>
    <x v="4"/>
    <s v="vip neura comics"/>
    <s v="vip neura comics"/>
    <n v="5"/>
    <s v="6,448575203350719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d4c62b4c55756841ae0e90c"/>
    <s v="Apoie o Canal Almanimes"/>
    <s v="2019-08-08T17:58:12.813"/>
    <m/>
    <n v="1619"/>
    <n v="0"/>
    <n v="0"/>
    <n v="0"/>
    <x v="38"/>
    <n v="0"/>
    <x v="2"/>
    <x v="3"/>
    <s v="RJ"/>
    <s v="Campos dos Goytacazes"/>
    <n v="-1"/>
    <b v="0"/>
    <b v="0"/>
    <m/>
    <b v="0"/>
    <m/>
    <n v="0"/>
    <n v="0"/>
    <n v="0"/>
    <x v="4"/>
    <s v="apoie o canal almanimes"/>
    <s v="apoie o canal almanimes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d53515bc886877c63b3c705"/>
    <s v="Clube do Bastiaograms"/>
    <s v="2019-08-14T00:10:03.965"/>
    <m/>
    <n v="1613"/>
    <n v="0"/>
    <n v="2500"/>
    <s v="3224,2876016753594"/>
    <x v="38"/>
    <n v="0"/>
    <x v="2"/>
    <x v="3"/>
    <s v="MA"/>
    <s v="São Luís"/>
    <n v="-1"/>
    <b v="0"/>
    <b v="0"/>
    <m/>
    <b v="0"/>
    <m/>
    <n v="0"/>
    <n v="0"/>
    <n v="0"/>
    <x v="4"/>
    <s v="clube do bastiaograms"/>
    <s v="clube do bastiaograms"/>
    <n v="5"/>
    <s v="6,448575203350719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1"/>
    <b v="0"/>
    <b v="1"/>
    <b v="0"/>
    <b v="0"/>
    <b v="0"/>
    <b v="0"/>
  </r>
  <r>
    <x v="1"/>
    <s v="5d6698a7f44e170100ab6f4d"/>
    <s v="Apoie o Calvet"/>
    <s v="2019-08-28T17:21:21.000"/>
    <m/>
    <n v="1599"/>
    <n v="0.08"/>
    <n v="100"/>
    <s v="128,9715040670144"/>
    <x v="1875"/>
    <s v="10,31772032536115"/>
    <x v="2"/>
    <x v="3"/>
    <s v="RJ"/>
    <s v="Cabo Frio"/>
    <n v="-1"/>
    <b v="0"/>
    <b v="0"/>
    <m/>
    <b v="0"/>
    <m/>
    <n v="0"/>
    <n v="1"/>
    <n v="1"/>
    <x v="4"/>
    <s v="apoie o calvet"/>
    <s v="apoie o calvet"/>
    <n v="1"/>
    <s v="1,2897150406701436"/>
    <n v="5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d67b9e0055963010091a734"/>
    <s v="Anima_nel - Brasil anos 2 mil"/>
    <s v="2019-08-29T11:41:20.448"/>
    <m/>
    <n v="1598"/>
    <n v="0"/>
    <n v="200"/>
    <s v="257,9430081340288"/>
    <x v="38"/>
    <n v="0"/>
    <x v="2"/>
    <x v="3"/>
    <s v="RJ"/>
    <s v="Cabo Frio"/>
    <n v="-1"/>
    <b v="0"/>
    <b v="0"/>
    <m/>
    <b v="0"/>
    <m/>
    <n v="0"/>
    <n v="0"/>
    <n v="0"/>
    <x v="4"/>
    <s v="anima_nel - brasil anos 2 mil"/>
    <s v="anima_nel - brasil anos 2 mil"/>
    <n v="1"/>
    <s v="1,2897150406701436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d6b214d0910ea01004cf072"/>
    <s v="Meu Meme Minha Vida"/>
    <s v="2019-09-01T01:39:25.711"/>
    <m/>
    <n v="1595"/>
    <n v="0"/>
    <n v="0"/>
    <n v="0"/>
    <x v="38"/>
    <n v="0"/>
    <x v="2"/>
    <x v="3"/>
    <s v="PR"/>
    <s v="Apucarana"/>
    <n v="-1"/>
    <b v="0"/>
    <b v="0"/>
    <m/>
    <b v="0"/>
    <m/>
    <n v="0"/>
    <n v="0"/>
    <n v="0"/>
    <x v="4"/>
    <s v="meu meme minha vida"/>
    <s v="meu meme minha vida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"/>
    <s v="5d6e74711828510100dc4324"/>
    <s v="Tirinhas do Hostilnato"/>
    <s v="2019-09-03T14:10:57.749"/>
    <m/>
    <n v="1593"/>
    <n v="0"/>
    <n v="1000"/>
    <s v="1288,6842750337053"/>
    <x v="38"/>
    <n v="0"/>
    <x v="2"/>
    <x v="3"/>
    <s v="MG"/>
    <s v="São João Del Rei"/>
    <n v="-1"/>
    <b v="0"/>
    <b v="0"/>
    <m/>
    <b v="0"/>
    <m/>
    <n v="0"/>
    <n v="0"/>
    <n v="0"/>
    <x v="4"/>
    <s v="tirinhas do hostilnato"/>
    <s v="tirinhas do hostilnato"/>
    <n v="2"/>
    <n v="2.5773685500674102"/>
    <n v="5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d8007e98864c701006c98fd"/>
    <s v="Stanley Machado contra o Universo"/>
    <s v="2019-09-16T22:08:41.051"/>
    <m/>
    <n v="1580"/>
    <n v="0"/>
    <n v="50"/>
    <s v="64,43421375168525"/>
    <x v="38"/>
    <n v="0"/>
    <x v="2"/>
    <x v="3"/>
    <s v="PR"/>
    <s v="Londrina"/>
    <n v="-1"/>
    <b v="0"/>
    <b v="0"/>
    <m/>
    <b v="0"/>
    <m/>
    <n v="1"/>
    <n v="0"/>
    <n v="0"/>
    <x v="2"/>
    <s v="stanley machado contra o universo"/>
    <s v="stanley machado contra o universo"/>
    <n v="1"/>
    <s v="1,288684275033705"/>
    <n v="8"/>
    <b v="0"/>
    <n v="0"/>
    <n v="0"/>
    <n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d839de6f3d8040100ea0408"/>
    <s v="AMALGAMA ESTÚDIO"/>
    <s v="2019-09-19T15:33:49.000"/>
    <m/>
    <n v="1577"/>
    <n v="0"/>
    <n v="5000"/>
    <s v="6443,421375168526"/>
    <x v="38"/>
    <n v="0"/>
    <x v="2"/>
    <x v="3"/>
    <s v="RJ"/>
    <s v="Rio de Janeiro"/>
    <n v="-1"/>
    <b v="0"/>
    <b v="0"/>
    <m/>
    <b v="0"/>
    <m/>
    <n v="0"/>
    <n v="0"/>
    <n v="0"/>
    <x v="3"/>
    <s v="amalgama estúdio"/>
    <s v="amalgama estúdio"/>
    <n v="5"/>
    <s v="6,443421375168525"/>
    <n v="8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d84ba2d658dbb0100673d80"/>
    <s v="SAPO AUTISTA"/>
    <s v="2019-09-20T11:38:21.311"/>
    <m/>
    <n v="1576"/>
    <n v="0"/>
    <n v="0"/>
    <n v="0"/>
    <x v="38"/>
    <n v="0"/>
    <x v="2"/>
    <x v="3"/>
    <s v="MG"/>
    <s v="caeté"/>
    <n v="-1"/>
    <b v="0"/>
    <b v="0"/>
    <m/>
    <b v="0"/>
    <m/>
    <n v="0"/>
    <n v="0"/>
    <n v="0"/>
    <x v="4"/>
    <s v="sapo autista"/>
    <s v="sapo autista"/>
    <n v="20"/>
    <n v="25.773685500674102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d8b7bdb66a73f01007baf22"/>
    <s v="Minha Vida de Cão"/>
    <s v="2019-09-25T14:32:42.000"/>
    <m/>
    <n v="1571"/>
    <n v="1.46"/>
    <n v="50"/>
    <s v="64,43421375168525"/>
    <x v="1876"/>
    <s v="94,07395207746048"/>
    <x v="2"/>
    <x v="3"/>
    <s v="SP"/>
    <s v="Campinas"/>
    <n v="-1"/>
    <b v="0"/>
    <b v="0"/>
    <m/>
    <b v="0"/>
    <m/>
    <n v="34"/>
    <n v="8"/>
    <n v="8"/>
    <x v="4"/>
    <s v="minha vida de cão"/>
    <s v="minha vida de cão"/>
    <n v="2"/>
    <n v="2.5773685500674102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d8ef24363806a0100e752f2"/>
    <s v="HQ NUUX"/>
    <s v="2019-09-28T05:40:19.257"/>
    <m/>
    <n v="1568"/>
    <n v="0"/>
    <n v="0"/>
    <n v="0"/>
    <x v="38"/>
    <n v="0"/>
    <x v="2"/>
    <x v="3"/>
    <s v="GO"/>
    <s v="Goiânia"/>
    <n v="-1"/>
    <b v="0"/>
    <b v="0"/>
    <m/>
    <b v="0"/>
    <m/>
    <n v="0"/>
    <n v="0"/>
    <n v="0"/>
    <x v="4"/>
    <s v="hq nuux"/>
    <s v="hq nuux"/>
    <n v="2"/>
    <n v="2.5773685500674102"/>
    <n v="3"/>
    <b v="0"/>
    <n v="0"/>
    <n v="0"/>
    <n v="0"/>
    <b v="0"/>
    <b v="0"/>
    <b v="0"/>
    <b v="0"/>
    <b v="0"/>
    <b v="0"/>
    <b v="1"/>
    <b v="0"/>
    <b v="0"/>
    <b v="0"/>
    <b v="0"/>
    <b v="1"/>
    <b v="0"/>
    <b v="0"/>
    <b v="1"/>
    <b v="0"/>
    <b v="0"/>
    <b v="0"/>
    <b v="0"/>
    <b v="0"/>
    <b v="0"/>
    <b v="0"/>
  </r>
  <r>
    <x v="1"/>
    <s v="5d9f66b543803e0100466c28"/>
    <s v="arroi cum legumao"/>
    <s v="2019-10-11T03:37:27.000"/>
    <m/>
    <n v="1555"/>
    <n v="0"/>
    <n v="0"/>
    <n v="0"/>
    <x v="146"/>
    <s v="114,58977030892551"/>
    <x v="2"/>
    <x v="3"/>
    <s v="SP"/>
    <s v="Campinas"/>
    <n v="-1"/>
    <b v="0"/>
    <b v="0"/>
    <m/>
    <b v="0"/>
    <m/>
    <n v="6"/>
    <n v="4"/>
    <n v="4"/>
    <x v="4"/>
    <s v="arroi cum legumao"/>
    <s v="arroi cum legumao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</r>
  <r>
    <x v="1"/>
    <s v="5da2059cbf548601005b1ed7"/>
    <s v="AfroNerd"/>
    <s v="2019-10-12T19:00:00.000"/>
    <m/>
    <n v="1554"/>
    <n v="0"/>
    <n v="500"/>
    <s v="643,7627545445253"/>
    <x v="38"/>
    <n v="0"/>
    <x v="2"/>
    <x v="3"/>
    <s v="SP"/>
    <s v="São Paulo"/>
    <n v="-1"/>
    <b v="0"/>
    <b v="0"/>
    <m/>
    <b v="0"/>
    <m/>
    <n v="0"/>
    <n v="0"/>
    <n v="0"/>
    <x v="4"/>
    <s v="afronerd"/>
    <s v="afronerd"/>
    <n v="5"/>
    <s v="6,437627545445253"/>
    <n v="5"/>
    <b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</r>
  <r>
    <x v="1"/>
    <s v="5da5e7630f87cd8a817c622f"/>
    <s v="Cronus Case"/>
    <s v="2019-10-15T19:00:00.000"/>
    <m/>
    <n v="1551"/>
    <n v="0"/>
    <n v="30"/>
    <s v="38,62576527267152"/>
    <x v="38"/>
    <n v="0"/>
    <x v="2"/>
    <x v="3"/>
    <s v="SP"/>
    <s v="Águas de Lindóia"/>
    <n v="-1"/>
    <b v="0"/>
    <b v="0"/>
    <m/>
    <b v="0"/>
    <m/>
    <n v="0"/>
    <n v="0"/>
    <n v="0"/>
    <x v="4"/>
    <s v="cronus case"/>
    <s v="cronus case"/>
    <n v="30"/>
    <s v="38,62576527267152"/>
    <n v="1"/>
    <b v="0"/>
    <n v="0"/>
    <n v="0"/>
    <n v="0"/>
    <b v="0"/>
    <b v="0"/>
    <b v="1"/>
    <b v="1"/>
    <b v="1"/>
    <b v="1"/>
    <b v="0"/>
    <b v="0"/>
    <b v="0"/>
    <b v="0"/>
    <b v="0"/>
    <b v="0"/>
    <b v="0"/>
    <b v="0"/>
    <b v="1"/>
    <b v="0"/>
    <b v="0"/>
    <b v="0"/>
    <b v="0"/>
    <b v="1"/>
    <b v="0"/>
    <b v="0"/>
  </r>
  <r>
    <x v="1"/>
    <s v="5da782a90260961e25cb4344"/>
    <s v="Neko Neko Kindle"/>
    <s v="2019-10-16T19:00:00.000"/>
    <m/>
    <n v="1550"/>
    <n v="0"/>
    <n v="100"/>
    <s v="128,75255090890505"/>
    <x v="38"/>
    <n v="0"/>
    <x v="2"/>
    <x v="3"/>
    <s v="SP"/>
    <s v="Santos"/>
    <n v="-1"/>
    <b v="0"/>
    <b v="0"/>
    <m/>
    <b v="0"/>
    <m/>
    <n v="2"/>
    <n v="0"/>
    <n v="0"/>
    <x v="4"/>
    <s v="neko neko kindle"/>
    <s v="neko neko kindle"/>
    <n v="10"/>
    <s v="12,875255090890507"/>
    <n v="3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da8ecba13e488dd49f44aa0"/>
    <s v="Vida de Programador"/>
    <s v="2019-10-17T22:35:38.910"/>
    <m/>
    <n v="1549"/>
    <n v="0.99"/>
    <n v="300"/>
    <s v="386,2576527267152"/>
    <x v="1877"/>
    <n v="382.395076199448"/>
    <x v="2"/>
    <x v="3"/>
    <s v="PR"/>
    <s v="Maringá"/>
    <n v="-1"/>
    <b v="0"/>
    <b v="0"/>
    <m/>
    <b v="0"/>
    <m/>
    <n v="0"/>
    <n v="15"/>
    <n v="15"/>
    <x v="0"/>
    <s v="vida de programador"/>
    <s v="vida de programador"/>
    <n v="1"/>
    <s v="1,2875255090890505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db4deb4e2d77325b7d4e619"/>
    <s v="xxxtyr5"/>
    <s v="2019-10-26T19:00:00.000"/>
    <m/>
    <n v="1540"/>
    <n v="0"/>
    <n v="1000"/>
    <s v="1287,5255090890505"/>
    <x v="38"/>
    <n v="0"/>
    <x v="2"/>
    <x v="3"/>
    <s v="PR"/>
    <s v="Cascavel"/>
    <n v="-1"/>
    <b v="0"/>
    <b v="0"/>
    <m/>
    <b v="0"/>
    <m/>
    <n v="0"/>
    <n v="0"/>
    <n v="0"/>
    <x v="4"/>
    <s v="xxxtyr5"/>
    <s v="xxxtyr5"/>
    <n v="10"/>
    <s v="12,875255090890507"/>
    <n v="5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db83a87450e8c2cd6300fa6"/>
    <s v="Pokémon Drag Race"/>
    <s v="2019-10-29T13:11:35.663"/>
    <m/>
    <n v="1537"/>
    <n v="0.03"/>
    <n v="1000"/>
    <s v="1287,5255090890505"/>
    <x v="38"/>
    <n v="0"/>
    <x v="2"/>
    <x v="3"/>
    <s v="RJ"/>
    <s v="Rio de Janeiro"/>
    <n v="-1"/>
    <b v="0"/>
    <b v="0"/>
    <m/>
    <b v="0"/>
    <m/>
    <n v="0"/>
    <n v="0"/>
    <n v="0"/>
    <x v="4"/>
    <s v="pokémon drag race"/>
    <s v="pokémon drag race"/>
    <n v="5"/>
    <s v="6,437627545445253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1"/>
    <s v="5db83cf3450e8c4767300fbb"/>
    <s v="Turma do Pato Papaco"/>
    <s v="2019-10-29T13:21:55.036"/>
    <m/>
    <n v="1537"/>
    <n v="0"/>
    <n v="0"/>
    <n v="0"/>
    <x v="38"/>
    <n v="0"/>
    <x v="2"/>
    <x v="3"/>
    <s v="SP"/>
    <s v="São Paulo"/>
    <n v="-1"/>
    <b v="0"/>
    <b v="0"/>
    <m/>
    <b v="0"/>
    <m/>
    <n v="3"/>
    <n v="0"/>
    <n v="0"/>
    <x v="4"/>
    <s v="turma do pato papaco"/>
    <s v="turma do pato papaco"/>
    <n v="3"/>
    <s v="3,8625765272671515"/>
    <n v="4"/>
    <b v="0"/>
    <n v="0"/>
    <n v="0"/>
    <n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  <b v="0"/>
    <b v="0"/>
    <b v="0"/>
  </r>
  <r>
    <x v="1"/>
    <s v="5dbb275985047c2323a0f4ae"/>
    <s v="Vitral - Boys Love anime!"/>
    <s v="2019-10-31T18:26:33.281"/>
    <m/>
    <n v="1535"/>
    <s v="0,11666666666666667"/>
    <n v="600"/>
    <s v="772,5153054534304"/>
    <x v="125"/>
    <s v="25,750510181781014"/>
    <x v="2"/>
    <x v="3"/>
    <s v="SP"/>
    <s v="Tremembé"/>
    <n v="-1"/>
    <b v="0"/>
    <b v="0"/>
    <m/>
    <b v="0"/>
    <m/>
    <n v="11"/>
    <n v="2"/>
    <n v="2"/>
    <x v="4"/>
    <s v="vitral - boys love anime!"/>
    <s v="vitral - boys love anime!"/>
    <n v="5"/>
    <s v="6,437627545445253"/>
    <n v="4"/>
    <b v="0"/>
    <n v="0"/>
    <n v="0"/>
    <n v="0"/>
    <b v="0"/>
    <b v="0"/>
    <b v="0"/>
    <b v="0"/>
    <b v="1"/>
    <b v="0"/>
    <b v="1"/>
    <b v="0"/>
    <b v="0"/>
    <b v="0"/>
    <b v="0"/>
    <b v="0"/>
    <b v="0"/>
    <b v="0"/>
    <b v="1"/>
    <b v="0"/>
    <b v="1"/>
    <b v="0"/>
    <b v="0"/>
    <b v="0"/>
    <b v="0"/>
    <b v="0"/>
  </r>
  <r>
    <x v="1"/>
    <s v="5dbbc3830746eb81402c6fcb"/>
    <s v="YuYu"/>
    <s v="2019-11-01T05:32:51.355"/>
    <m/>
    <n v="1534"/>
    <n v="0"/>
    <n v="100"/>
    <s v="128,63679508341295"/>
    <x v="38"/>
    <n v="0"/>
    <x v="2"/>
    <x v="3"/>
    <s v="SP"/>
    <s v="São Paulo"/>
    <n v="-1"/>
    <b v="0"/>
    <b v="0"/>
    <m/>
    <b v="0"/>
    <m/>
    <n v="0"/>
    <n v="0"/>
    <n v="0"/>
    <x v="4"/>
    <s v="yuyu"/>
    <s v="yuyu"/>
    <n v="1"/>
    <s v="1,2863679508341295"/>
    <n v="9"/>
    <b v="0"/>
    <n v="0"/>
    <n v="0"/>
    <n v="0"/>
    <b v="0"/>
    <b v="0"/>
    <b v="0"/>
    <b v="0"/>
    <b v="0"/>
    <b v="0"/>
    <b v="0"/>
    <b v="0"/>
    <b v="0"/>
    <b v="0"/>
    <b v="0"/>
    <b v="0"/>
    <b v="1"/>
    <b v="0"/>
    <b v="1"/>
    <b v="0"/>
    <b v="0"/>
    <b v="1"/>
    <b v="0"/>
    <b v="0"/>
    <b v="0"/>
    <b v="0"/>
  </r>
  <r>
    <x v="1"/>
    <s v="5dc1f5efd44c0c6f6199120d"/>
    <s v="Animangá"/>
    <s v="2019-11-05T22:21:35.569"/>
    <m/>
    <n v="1530"/>
    <n v="0"/>
    <n v="8000"/>
    <s v="10290,943606673036"/>
    <x v="38"/>
    <n v="0"/>
    <x v="2"/>
    <x v="3"/>
    <s v="MA"/>
    <s v="Barstable"/>
    <n v="-1"/>
    <b v="0"/>
    <b v="0"/>
    <m/>
    <b v="0"/>
    <m/>
    <n v="0"/>
    <n v="0"/>
    <n v="0"/>
    <x v="4"/>
    <s v="animangá"/>
    <s v="animangá"/>
    <n v="25"/>
    <s v="32,15919877085324"/>
    <n v="1"/>
    <b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</r>
  <r>
    <x v="1"/>
    <s v="5dd30c5f9d0b1dbf5198f72e"/>
    <s v="Desenhos do Nando"/>
    <s v="2019-11-18T21:25:51.359"/>
    <m/>
    <n v="1517"/>
    <n v="0"/>
    <n v="0"/>
    <n v="0"/>
    <x v="1878"/>
    <s v="834,8528000913501"/>
    <x v="2"/>
    <x v="3"/>
    <s v="RJ"/>
    <s v="Rio de Janeiro"/>
    <n v="-1"/>
    <b v="0"/>
    <b v="0"/>
    <m/>
    <b v="0"/>
    <m/>
    <n v="49"/>
    <n v="46"/>
    <n v="46"/>
    <x v="4"/>
    <s v="desenhos do nando"/>
    <s v="desenhos do nando"/>
    <n v="10"/>
    <s v="12,863679508341296"/>
    <n v="4"/>
    <b v="0"/>
    <n v="0"/>
    <n v="0"/>
    <n v="0"/>
    <b v="0"/>
    <b v="0"/>
    <b v="1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1"/>
    <s v="5de13032a210769c47eb3d13"/>
    <s v="Chateados-Scans | Financiamento!"/>
    <s v="2019-11-29T16:27:12.000"/>
    <m/>
    <n v="1506"/>
    <n v="0"/>
    <n v="60"/>
    <s v="77,18207705004777"/>
    <x v="38"/>
    <n v="0"/>
    <x v="2"/>
    <x v="3"/>
    <m/>
    <m/>
    <n v="-1"/>
    <b v="0"/>
    <b v="0"/>
    <m/>
    <b v="0"/>
    <m/>
    <n v="1"/>
    <n v="0"/>
    <n v="0"/>
    <x v="4"/>
    <s v="chateados-scans | financiamento!"/>
    <s v="chateados-scans | financiamento!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de3c36d99755431eadac90c"/>
    <s v="Caio Castellucci"/>
    <s v="2020-05-19T19:00:00.000"/>
    <m/>
    <n v="1334"/>
    <n v="0"/>
    <n v="200"/>
    <s v="251,87269671487684"/>
    <x v="38"/>
    <n v="0"/>
    <x v="2"/>
    <x v="3"/>
    <s v="BA"/>
    <s v="Santo Antônio de Jesus"/>
    <n v="-1"/>
    <b v="0"/>
    <b v="0"/>
    <m/>
    <b v="0"/>
    <m/>
    <n v="0"/>
    <n v="0"/>
    <n v="0"/>
    <x v="2"/>
    <s v="caio castellucci"/>
    <s v="caio castellucci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dea75167e334b4a6619ffec"/>
    <s v="Hkyll e Andy"/>
    <s v="2019-12-06T16:49:12.000"/>
    <m/>
    <n v="1499"/>
    <n v="0.02"/>
    <n v="500"/>
    <s v="642,2847855792776"/>
    <x v="38"/>
    <n v="0"/>
    <x v="2"/>
    <x v="3"/>
    <s v="RJ"/>
    <s v="Rio de Janeiro"/>
    <n v="-1"/>
    <b v="0"/>
    <b v="0"/>
    <m/>
    <b v="0"/>
    <m/>
    <n v="3"/>
    <n v="0"/>
    <n v="0"/>
    <x v="4"/>
    <s v="hkyll e andy"/>
    <s v="hkyll e andy"/>
    <n v="2"/>
    <s v="2,569139142317111"/>
    <n v="6"/>
    <b v="0"/>
    <n v="0"/>
    <n v="0"/>
    <n v="0"/>
    <b v="0"/>
    <b v="0"/>
    <b v="0"/>
    <b v="0"/>
    <b v="1"/>
    <b v="1"/>
    <b v="0"/>
    <b v="0"/>
    <b v="0"/>
    <b v="0"/>
    <b v="0"/>
    <b v="0"/>
    <b v="0"/>
    <b v="0"/>
    <b v="0"/>
    <b v="0"/>
    <b v="1"/>
    <b v="0"/>
    <b v="0"/>
    <b v="1"/>
    <b v="0"/>
    <b v="0"/>
  </r>
  <r>
    <x v="1"/>
    <s v="5dee52823b9692d8915350f9"/>
    <s v="OS FORMIDÁVEIS- UMA SAGA BRASILEIRA"/>
    <s v="2019-12-09T13:56:18.746"/>
    <m/>
    <n v="1496"/>
    <n v="0"/>
    <n v="1000"/>
    <s v="1284,5695711585552"/>
    <x v="38"/>
    <n v="0"/>
    <x v="2"/>
    <x v="3"/>
    <s v="SP"/>
    <s v="Apiaí"/>
    <n v="-1"/>
    <b v="0"/>
    <b v="0"/>
    <m/>
    <b v="0"/>
    <m/>
    <n v="0"/>
    <n v="0"/>
    <n v="0"/>
    <x v="4"/>
    <s v="os formidáveis- uma saga brasileira"/>
    <s v="os formidáveis- uma saga brasileira"/>
    <n v="5"/>
    <s v="6,422847855792777"/>
    <n v="1"/>
    <b v="0"/>
    <n v="0"/>
    <n v="0"/>
    <n v="0"/>
    <b v="0"/>
    <b v="0"/>
    <b v="1"/>
    <b v="0"/>
    <b v="1"/>
    <b v="1"/>
    <b v="0"/>
    <b v="0"/>
    <b v="0"/>
    <b v="1"/>
    <b v="0"/>
    <b v="0"/>
    <b v="0"/>
    <b v="0"/>
    <b v="1"/>
    <b v="0"/>
    <b v="1"/>
    <b v="1"/>
    <b v="0"/>
    <b v="1"/>
    <b v="0"/>
    <b v="0"/>
  </r>
  <r>
    <x v="1"/>
    <s v="5df230c4f042af23ba7fcfd1"/>
    <s v="W PICTURES"/>
    <s v="2019-12-13T02:51:21.000"/>
    <m/>
    <n v="1492"/>
    <n v="0"/>
    <n v="0"/>
    <n v="0"/>
    <x v="38"/>
    <n v="0"/>
    <x v="2"/>
    <x v="3"/>
    <s v="BA"/>
    <s v="Ibicaraí"/>
    <n v="-1"/>
    <b v="0"/>
    <b v="0"/>
    <m/>
    <b v="0"/>
    <m/>
    <n v="0"/>
    <n v="0"/>
    <n v="0"/>
    <x v="4"/>
    <s v="w pictures"/>
    <s v="w pictures"/>
    <n v="10000000000"/>
    <n v="10000000000"/>
    <n v="0"/>
    <b v="0"/>
    <n v="0"/>
    <n v="0"/>
    <n v="0"/>
    <b v="0"/>
    <b v="0"/>
    <b v="0"/>
    <b v="0"/>
    <b v="0"/>
    <b v="0"/>
    <b v="1"/>
    <b v="0"/>
    <b v="0"/>
    <b v="1"/>
    <b v="0"/>
    <b v="0"/>
    <b v="1"/>
    <b v="0"/>
    <b v="1"/>
    <b v="0"/>
    <b v="1"/>
    <b v="0"/>
    <b v="0"/>
    <b v="0"/>
    <b v="0"/>
    <b v="0"/>
  </r>
  <r>
    <x v="1"/>
    <s v="5df593705adb5b6abb2ae589"/>
    <s v="Finch e o Anjo"/>
    <s v="2020-01-19T03:27:48.000"/>
    <m/>
    <n v="1455"/>
    <n v="0"/>
    <n v="200"/>
    <s v="254,24437497733066"/>
    <x v="38"/>
    <n v="0"/>
    <x v="2"/>
    <x v="3"/>
    <s v="PB"/>
    <s v="João Pessoa"/>
    <n v="-1"/>
    <b v="0"/>
    <b v="0"/>
    <m/>
    <b v="0"/>
    <m/>
    <n v="0"/>
    <n v="0"/>
    <n v="0"/>
    <x v="4"/>
    <s v="finch e o anjo"/>
    <s v="finch e o anjo"/>
    <n v="1"/>
    <s v="1,2712218748866535"/>
    <n v="2"/>
    <b v="0"/>
    <n v="0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1"/>
    <b v="0"/>
    <b v="0"/>
  </r>
  <r>
    <x v="1"/>
    <s v="5e0909a54d5fe3f96ad266f6"/>
    <s v="Balaio Secreto do Lorde Desenheiro"/>
    <s v="2019-12-29T20:16:37.947"/>
    <m/>
    <n v="1476"/>
    <n v="0"/>
    <n v="666"/>
    <s v="855,5233343915979"/>
    <x v="38"/>
    <n v="0"/>
    <x v="2"/>
    <x v="3"/>
    <s v="MA"/>
    <s v="Paço do lumiar"/>
    <n v="-1"/>
    <b v="0"/>
    <b v="0"/>
    <m/>
    <b v="0"/>
    <m/>
    <n v="0"/>
    <n v="0"/>
    <n v="0"/>
    <x v="4"/>
    <s v="balaio secreto do lorde desenheiro"/>
    <s v="balaio secreto do lorde desenheiro"/>
    <n v="2"/>
    <s v="2,569139142317111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e0e723fcaddf9416853cbda"/>
    <s v="Isa Danoninho"/>
    <s v="2020-01-03T13:44:12.000"/>
    <m/>
    <n v="1471"/>
    <n v="0"/>
    <n v="150"/>
    <s v="190,68328123299798"/>
    <x v="38"/>
    <n v="0"/>
    <x v="2"/>
    <x v="3"/>
    <s v="SP"/>
    <s v="Ribeirão Preto"/>
    <n v="-1"/>
    <b v="0"/>
    <b v="0"/>
    <m/>
    <b v="0"/>
    <m/>
    <n v="0"/>
    <n v="0"/>
    <n v="0"/>
    <x v="0"/>
    <s v="isa danoninho"/>
    <s v="isa danoninho"/>
    <n v="3"/>
    <s v="3,8136656246599596"/>
    <n v="6"/>
    <b v="0"/>
    <n v="0"/>
    <n v="0"/>
    <n v="0"/>
    <b v="0"/>
    <b v="0"/>
    <b v="1"/>
    <b v="0"/>
    <b v="0"/>
    <b v="0"/>
    <b v="1"/>
    <b v="0"/>
    <b v="0"/>
    <b v="0"/>
    <b v="0"/>
    <b v="0"/>
    <b v="1"/>
    <b v="0"/>
    <b v="1"/>
    <b v="0"/>
    <b v="0"/>
    <b v="0"/>
    <b v="0"/>
    <b v="0"/>
    <b v="0"/>
    <b v="0"/>
  </r>
  <r>
    <x v="1"/>
    <s v="5e134e54f60ffec6a09fae9d"/>
    <s v="Smoking Cats"/>
    <s v="2020-01-06T14:58:15.000"/>
    <m/>
    <n v="1468"/>
    <n v="0"/>
    <n v="0"/>
    <n v="0"/>
    <x v="38"/>
    <n v="0"/>
    <x v="2"/>
    <x v="3"/>
    <s v="SP"/>
    <s v="Osasco"/>
    <n v="-1"/>
    <b v="0"/>
    <b v="0"/>
    <m/>
    <b v="0"/>
    <m/>
    <n v="0"/>
    <n v="0"/>
    <n v="0"/>
    <x v="4"/>
    <s v="smoking cats"/>
    <s v="smoking cats"/>
    <n v="5"/>
    <s v="6,356109374433267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e14bdaeab5e380ac901e56f"/>
    <s v="Cecilia Tangerina faz quadrinhos!"/>
    <s v="2020-01-09T16:03:37.000"/>
    <m/>
    <n v="1465"/>
    <s v="0,36666666666666664"/>
    <n v="150"/>
    <s v="190,68328123299798"/>
    <x v="88"/>
    <n v="57.2049843698994"/>
    <x v="2"/>
    <x v="3"/>
    <s v="SP"/>
    <s v="São Caetano do Sul"/>
    <n v="-1"/>
    <b v="0"/>
    <b v="0"/>
    <m/>
    <b v="0"/>
    <m/>
    <n v="10"/>
    <n v="4"/>
    <n v="4"/>
    <x v="0"/>
    <s v="cecilia tangerina faz quadrinhos!"/>
    <s v="cecilia tangerina faz quadrinhos!"/>
    <n v="2"/>
    <s v="2,542443749773307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e2734c76a97a55e84170577"/>
    <s v="MERCENÁRIOS"/>
    <s v="2020-01-21T17:46:36.610"/>
    <m/>
    <n v="1453"/>
    <n v="0"/>
    <n v="50"/>
    <s v="63,561093744332666"/>
    <x v="38"/>
    <n v="0"/>
    <x v="2"/>
    <x v="3"/>
    <s v="SP"/>
    <s v="São Paulo"/>
    <n v="-1"/>
    <b v="0"/>
    <b v="0"/>
    <m/>
    <b v="0"/>
    <m/>
    <n v="0"/>
    <n v="0"/>
    <n v="0"/>
    <x v="4"/>
    <s v="mercenários"/>
    <s v="mercenários"/>
    <n v="10"/>
    <s v="12,712218748866533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e2b9b2ddce769a72f356798"/>
    <s v="Clube da HQ Barras"/>
    <s v="2020-01-25T01:16:46.000"/>
    <m/>
    <n v="1449"/>
    <n v="0"/>
    <n v="100"/>
    <s v="127,12218748866533"/>
    <x v="38"/>
    <n v="0"/>
    <x v="2"/>
    <x v="3"/>
    <s v="PI"/>
    <s v="Teresina"/>
    <n v="-1"/>
    <b v="0"/>
    <b v="0"/>
    <m/>
    <b v="0"/>
    <m/>
    <n v="3"/>
    <n v="0"/>
    <n v="0"/>
    <x v="4"/>
    <s v="clube da hq barras"/>
    <s v="clube da hq barras"/>
    <n v="5"/>
    <s v="6,356109374433267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e2dfee5649ec4a15c9be224"/>
    <s v="Quarto dos Sonhos Canal THERAINHO"/>
    <s v="2020-01-26T19:00:00.000"/>
    <m/>
    <n v="1448"/>
    <n v="0.04"/>
    <n v="3000"/>
    <s v="3813,6656246599596"/>
    <x v="125"/>
    <s v="25,424437497733066"/>
    <x v="2"/>
    <x v="3"/>
    <s v="SP"/>
    <s v="Santo André"/>
    <n v="-1"/>
    <b v="0"/>
    <b v="0"/>
    <m/>
    <b v="0"/>
    <m/>
    <n v="16"/>
    <n v="1"/>
    <n v="1"/>
    <x v="4"/>
    <s v="quarto dos sonhos canal therainho"/>
    <s v="quarto dos sonhos canal therainho"/>
    <n v="5"/>
    <s v="6,356109374433267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e344c1126f59332bef0265c"/>
    <s v="Omega Comics"/>
    <s v="2020-02-03T19:00:00.000"/>
    <m/>
    <n v="1440"/>
    <n v="0"/>
    <n v="50"/>
    <s v="63,11299939290937"/>
    <x v="38"/>
    <n v="0"/>
    <x v="2"/>
    <x v="3"/>
    <s v="MG"/>
    <s v="Uberlândia"/>
    <n v="-1"/>
    <b v="0"/>
    <b v="0"/>
    <m/>
    <b v="0"/>
    <m/>
    <n v="0"/>
    <n v="0"/>
    <n v="0"/>
    <x v="4"/>
    <s v="omega comics"/>
    <s v="omega comics"/>
    <n v="1"/>
    <s v="1,2622599878581875"/>
    <n v="5"/>
    <b v="0"/>
    <n v="0"/>
    <n v="0"/>
    <n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</r>
  <r>
    <x v="1"/>
    <s v="5e35fe2f16573adca6a877b5"/>
    <s v="Rascunho Maldito"/>
    <s v="2020-02-01T19:00:00.000"/>
    <m/>
    <n v="1442"/>
    <n v="0"/>
    <n v="0"/>
    <n v="0"/>
    <x v="38"/>
    <n v="0"/>
    <x v="2"/>
    <x v="3"/>
    <s v="SP"/>
    <s v="São Paulo"/>
    <n v="-1"/>
    <b v="0"/>
    <b v="0"/>
    <m/>
    <b v="0"/>
    <m/>
    <n v="0"/>
    <n v="0"/>
    <n v="0"/>
    <x v="4"/>
    <s v="rascunho maldito"/>
    <s v="rascunho maldito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e3c4729fe5b235db54733b6"/>
    <s v="Gustavo Nascimento"/>
    <s v="2020-02-20T15:45:33.000"/>
    <m/>
    <n v="1423"/>
    <n v="0.1"/>
    <n v="50"/>
    <s v="63,11299939290937"/>
    <x v="1834"/>
    <s v="6,311299939290937"/>
    <x v="2"/>
    <x v="3"/>
    <s v="SP"/>
    <s v="São Paulo"/>
    <n v="-1"/>
    <b v="0"/>
    <b v="0"/>
    <m/>
    <b v="0"/>
    <m/>
    <n v="3"/>
    <n v="1"/>
    <n v="1"/>
    <x v="2"/>
    <s v="gustavo nascimento"/>
    <s v="gustavo nascimento"/>
    <n v="5"/>
    <s v="6,311299939290937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</r>
  <r>
    <x v="1"/>
    <s v="5e3c63241932a8649e90e6cc"/>
    <s v="LUCASILVA"/>
    <s v="2020-02-28T19:00:00.000"/>
    <m/>
    <n v="1415"/>
    <n v="2.16"/>
    <n v="100"/>
    <s v="126,22599878581875"/>
    <x v="1655"/>
    <s v="138,8485986644006"/>
    <x v="2"/>
    <x v="3"/>
    <s v="MG"/>
    <s v="Varginha"/>
    <n v="-1"/>
    <b v="0"/>
    <b v="0"/>
    <m/>
    <b v="0"/>
    <m/>
    <n v="5"/>
    <n v="3"/>
    <n v="3"/>
    <x v="4"/>
    <s v="lucasilva"/>
    <s v="lucasilva"/>
    <n v="1"/>
    <s v="1,2622599878581875"/>
    <n v="4"/>
    <b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"/>
    <s v="5e51d99ac99a8d96bed9ad4e"/>
    <s v="Apenas um Pedro"/>
    <s v="2020-02-24T19:00:00.000"/>
    <m/>
    <n v="1419"/>
    <s v="0,6188679245283019"/>
    <n v="265"/>
    <s v="334,49889678241965"/>
    <x v="1879"/>
    <s v="156,52023849441522"/>
    <x v="2"/>
    <x v="3"/>
    <s v="SP"/>
    <s v="São Paulo"/>
    <n v="-1"/>
    <b v="0"/>
    <b v="0"/>
    <m/>
    <b v="0"/>
    <m/>
    <n v="97"/>
    <n v="10"/>
    <n v="10"/>
    <x v="4"/>
    <s v="apenas um pedro"/>
    <s v="apenas um pedro"/>
    <n v="10"/>
    <s v="12,622599878581873"/>
    <n v="4"/>
    <b v="0"/>
    <n v="0"/>
    <n v="0"/>
    <n v="0"/>
    <b v="0"/>
    <b v="0"/>
    <b v="0"/>
    <b v="0"/>
    <b v="0"/>
    <b v="0"/>
    <b v="0"/>
    <b v="0"/>
    <b v="1"/>
    <b v="0"/>
    <b v="0"/>
    <b v="1"/>
    <b v="0"/>
    <b v="0"/>
    <b v="0"/>
    <b v="0"/>
    <b v="0"/>
    <b v="1"/>
    <b v="0"/>
    <b v="0"/>
    <b v="0"/>
    <b v="0"/>
  </r>
  <r>
    <x v="1"/>
    <s v="5e5d3fae1b70c5fa96afc3ab"/>
    <s v="Clube de assinatura Helôilustra"/>
    <s v="2020-07-22T16:51:22.000"/>
    <m/>
    <n v="1270"/>
    <n v="6.4000000000000001E-2"/>
    <n v="500"/>
    <s v="633,2923371489176"/>
    <x v="1880"/>
    <s v="40,53070957753073"/>
    <x v="2"/>
    <x v="3"/>
    <s v="PA"/>
    <s v="Belém"/>
    <n v="-1"/>
    <b v="0"/>
    <b v="0"/>
    <m/>
    <b v="0"/>
    <m/>
    <n v="3"/>
    <n v="2"/>
    <n v="2"/>
    <x v="4"/>
    <s v="clube de assinatura helôilustra"/>
    <s v="clube de assinatura helôilustra"/>
    <n v="7"/>
    <s v="8,866092720084845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e6d39cc542bfb51d120fa3d"/>
    <s v="Projeto Força.BR"/>
    <s v="2020-03-15T19:00:00.000"/>
    <m/>
    <n v="1399"/>
    <n v="1.0285"/>
    <n v="4000"/>
    <s v="5037,956787043533"/>
    <x v="1881"/>
    <s v="5087,0768657172075"/>
    <x v="2"/>
    <x v="3"/>
    <s v="SP"/>
    <s v="São Paulo"/>
    <n v="-1"/>
    <b v="0"/>
    <b v="0"/>
    <m/>
    <b v="0"/>
    <m/>
    <n v="20"/>
    <n v="128"/>
    <n v="128"/>
    <x v="4"/>
    <s v="projeto força.br"/>
    <s v="projeto força.br"/>
    <n v="20"/>
    <s v="25,189783935217665"/>
    <n v="5"/>
    <b v="0"/>
    <n v="0"/>
    <n v="0"/>
    <n v="0"/>
    <b v="0"/>
    <b v="0"/>
    <b v="1"/>
    <b v="1"/>
    <b v="0"/>
    <b v="1"/>
    <b v="0"/>
    <b v="0"/>
    <b v="0"/>
    <b v="1"/>
    <b v="0"/>
    <b v="1"/>
    <b v="1"/>
    <b v="0"/>
    <b v="1"/>
    <b v="0"/>
    <b v="0"/>
    <b v="1"/>
    <b v="0"/>
    <b v="1"/>
    <b v="0"/>
    <b v="0"/>
  </r>
  <r>
    <x v="1"/>
    <s v="5e70f5a597de8383a52a350a"/>
    <s v="Sorteios"/>
    <s v="2020-03-17T16:56:41.946"/>
    <m/>
    <n v="1397"/>
    <n v="0"/>
    <n v="2"/>
    <s v="2,518978393521767"/>
    <x v="38"/>
    <n v="0"/>
    <x v="2"/>
    <x v="3"/>
    <s v="SP"/>
    <s v="São Paulo"/>
    <n v="-1"/>
    <b v="0"/>
    <b v="0"/>
    <m/>
    <b v="0"/>
    <m/>
    <n v="0"/>
    <n v="0"/>
    <n v="0"/>
    <x v="4"/>
    <s v="sorteios"/>
    <s v="sorteios"/>
    <n v="2"/>
    <s v="2,518978393521767"/>
    <n v="6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e7223abbe6393ca6bf3afea"/>
    <s v="Criações da Re Vitrola"/>
    <s v="2020-04-01T19:00:00.000"/>
    <m/>
    <n v="1382"/>
    <n v="0.02"/>
    <n v="1000"/>
    <s v="1259,2373765626005"/>
    <x v="125"/>
    <s v="25,18474753125201"/>
    <x v="2"/>
    <x v="3"/>
    <s v="RJ"/>
    <s v="Duque de Caxias"/>
    <n v="-1"/>
    <b v="0"/>
    <b v="0"/>
    <m/>
    <b v="0"/>
    <m/>
    <n v="12"/>
    <n v="3"/>
    <n v="3"/>
    <x v="4"/>
    <s v="criações da re vitrola"/>
    <s v="criações da re vitrola"/>
    <n v="1"/>
    <s v="1,2592373765626006"/>
    <n v="4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e727bea24e42b50ac4e49d8"/>
    <s v="Panelinha da Batatinha"/>
    <s v="2020-03-20T17:24:44.000"/>
    <m/>
    <n v="1394"/>
    <s v="0,17233333333333334"/>
    <n v="3000"/>
    <n v="3778.4675902826498"/>
    <x v="1882"/>
    <s v="651,1559147253766"/>
    <x v="2"/>
    <x v="3"/>
    <s v="SP"/>
    <s v="São Paulo"/>
    <n v="-1"/>
    <b v="0"/>
    <b v="0"/>
    <m/>
    <b v="0"/>
    <m/>
    <n v="25"/>
    <n v="54"/>
    <n v="54"/>
    <x v="4"/>
    <s v="panelinha da batatinha"/>
    <s v="panelinha da batatinha"/>
    <n v="5"/>
    <s v="6,297445983804416"/>
    <n v="5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"/>
    <s v="5e78c9cd7fe9cf22edb066aa"/>
    <s v="Tradução de Mangás | Manhwa's, etc."/>
    <s v="2020-03-23T14:15:59.000"/>
    <m/>
    <n v="1391"/>
    <n v="0"/>
    <n v="0"/>
    <n v="0"/>
    <x v="38"/>
    <n v="0"/>
    <x v="2"/>
    <x v="3"/>
    <s v="RJ"/>
    <s v="Niterói"/>
    <n v="-1"/>
    <b v="0"/>
    <b v="0"/>
    <m/>
    <b v="0"/>
    <m/>
    <n v="0"/>
    <n v="0"/>
    <n v="0"/>
    <x v="4"/>
    <s v="tradução de mangás | manhwa's, etc."/>
    <s v="tradução de mangás | manhwa's, etc.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e7aa7f949b5b67dec6ad793"/>
    <s v="Apoie a arte da Racka"/>
    <s v="2020-03-27T19:00:00.000"/>
    <m/>
    <n v="1387"/>
    <n v="0.20599999999999999"/>
    <n v="500"/>
    <s v="629,7445983804416"/>
    <x v="1206"/>
    <s v="129,72738726637098"/>
    <x v="2"/>
    <x v="3"/>
    <s v="SP"/>
    <s v="São Paulo"/>
    <n v="-1"/>
    <b v="0"/>
    <b v="0"/>
    <m/>
    <b v="0"/>
    <m/>
    <n v="2"/>
    <n v="7"/>
    <n v="7"/>
    <x v="4"/>
    <s v="apoie a arte da racka"/>
    <s v="apoie a arte da racka"/>
    <n v="5"/>
    <s v="6,297445983804416"/>
    <n v="1"/>
    <b v="0"/>
    <n v="0"/>
    <n v="0"/>
    <n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e7b83ff8986833fe5c25a92"/>
    <s v="HQ do AnjoUrbano"/>
    <s v="2020-03-25T16:47:44.211"/>
    <m/>
    <n v="1389"/>
    <n v="0"/>
    <n v="1"/>
    <s v="1,2594891967608834"/>
    <x v="38"/>
    <n v="0"/>
    <x v="2"/>
    <x v="3"/>
    <s v="RS"/>
    <s v="Caxias dos Sul"/>
    <n v="-1"/>
    <b v="0"/>
    <b v="0"/>
    <m/>
    <b v="0"/>
    <m/>
    <n v="0"/>
    <n v="0"/>
    <n v="0"/>
    <x v="4"/>
    <s v="hq do anjourbano"/>
    <s v="hq do anjourbano"/>
    <n v="10"/>
    <s v="12,594891967608833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e7dbfd4731da24866758ade"/>
    <s v="Wagner Willian"/>
    <s v="2020-03-27T12:49:05.000"/>
    <m/>
    <n v="1387"/>
    <n v="0.05"/>
    <n v="500"/>
    <s v="629,7445983804416"/>
    <x v="780"/>
    <s v="31,487229919022084"/>
    <x v="2"/>
    <x v="3"/>
    <s v="SP"/>
    <s v="São Paulo"/>
    <n v="-1"/>
    <b v="0"/>
    <b v="0"/>
    <m/>
    <b v="0"/>
    <m/>
    <n v="86"/>
    <n v="2"/>
    <n v="2"/>
    <x v="2"/>
    <s v="wagner willian"/>
    <s v="wagner willian"/>
    <n v="5"/>
    <s v="6,297445983804416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e95e8e5fa4aeef83aff04bd"/>
    <s v="Eu apoio o Gurulino!"/>
    <s v="2020-04-14T19:00:00.000"/>
    <m/>
    <n v="1369"/>
    <s v="0,12133333333333333"/>
    <n v="1500"/>
    <s v="1888,8560648439009"/>
    <x v="1883"/>
    <s v="229,18120253439332"/>
    <x v="2"/>
    <x v="3"/>
    <s v="DF"/>
    <s v="Brasília"/>
    <n v="-1"/>
    <b v="0"/>
    <b v="0"/>
    <m/>
    <b v="0"/>
    <m/>
    <n v="6"/>
    <n v="22"/>
    <n v="22"/>
    <x v="4"/>
    <s v="eu apoio o gurulino!"/>
    <s v="eu apoio o gurulino!"/>
    <n v="10"/>
    <s v="12,592373765626006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</r>
  <r>
    <x v="1"/>
    <s v="5e99fac6a514f4dd956d87c7"/>
    <s v="Artes do Cesão"/>
    <s v="2020-07-21T19:00:00.000"/>
    <m/>
    <n v="1271"/>
    <n v="0.33200000000000002"/>
    <n v="250"/>
    <s v="316,6461685744588"/>
    <x v="1884"/>
    <s v="3,799754022893506"/>
    <x v="2"/>
    <x v="3"/>
    <s v="SP"/>
    <s v="Paulínia"/>
    <n v="-1"/>
    <b v="0"/>
    <b v="0"/>
    <m/>
    <b v="0"/>
    <m/>
    <n v="7"/>
    <n v="1"/>
    <n v="1"/>
    <x v="4"/>
    <s v="artes do cesão"/>
    <s v="artes do cesão"/>
    <n v="1"/>
    <s v="1,2665846742978353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e9fa965c1147b1daaaa814a"/>
    <s v="Só Lutas"/>
    <s v="2020-04-22T02:37:32.319"/>
    <m/>
    <n v="1361"/>
    <n v="0"/>
    <n v="0"/>
    <n v="0"/>
    <x v="38"/>
    <n v="0"/>
    <x v="2"/>
    <x v="3"/>
    <s v="PE"/>
    <s v="Belo Jardim"/>
    <n v="-1"/>
    <b v="0"/>
    <b v="0"/>
    <m/>
    <b v="0"/>
    <m/>
    <n v="0"/>
    <n v="0"/>
    <n v="0"/>
    <x v="4"/>
    <s v="só lutas"/>
    <s v="só lutas"/>
    <n v="1"/>
    <s v="1,2592373765626006"/>
    <n v="4"/>
    <b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</r>
  <r>
    <x v="1"/>
    <s v="5ea4740e0b1a1502e30ae22c"/>
    <s v="Apoie a Imagine"/>
    <s v="2020-04-25T18:32:49.558"/>
    <m/>
    <n v="1358"/>
    <s v="0,014285714285714285"/>
    <n v="70"/>
    <s v="88,14661635938205"/>
    <x v="38"/>
    <n v="0"/>
    <x v="2"/>
    <x v="3"/>
    <s v="SP"/>
    <s v="Sertãozinho"/>
    <n v="-1"/>
    <b v="0"/>
    <b v="0"/>
    <m/>
    <b v="0"/>
    <m/>
    <n v="0"/>
    <n v="0"/>
    <n v="0"/>
    <x v="4"/>
    <s v="apoie a imagine"/>
    <s v="apoie a imagine"/>
    <n v="1"/>
    <s v="1,2592373765626006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ea99a81779e844d85a4b338"/>
    <s v="Caixopolis"/>
    <s v="2020-04-29T15:17:21.118"/>
    <m/>
    <n v="1354"/>
    <n v="3.3333333333333301E-3"/>
    <n v="1500"/>
    <s v="1888,8560648439009"/>
    <x v="1834"/>
    <s v="6,296186882813003"/>
    <x v="2"/>
    <x v="3"/>
    <s v="CE"/>
    <s v="Caucaia"/>
    <n v="-1"/>
    <b v="0"/>
    <b v="0"/>
    <m/>
    <b v="0"/>
    <m/>
    <n v="31"/>
    <n v="1"/>
    <n v="1"/>
    <x v="4"/>
    <s v="caixopolis"/>
    <s v="caixopolis"/>
    <n v="3"/>
    <s v="3,7777121296878016"/>
    <n v="1"/>
    <b v="0"/>
    <n v="0"/>
    <n v="0"/>
    <n v="0"/>
    <b v="0"/>
    <b v="0"/>
    <b v="0"/>
    <b v="0"/>
    <b v="1"/>
    <b v="1"/>
    <b v="0"/>
    <b v="0"/>
    <b v="0"/>
    <b v="0"/>
    <b v="0"/>
    <b v="0"/>
    <b v="0"/>
    <b v="0"/>
    <b v="1"/>
    <b v="0"/>
    <b v="0"/>
    <b v="1"/>
    <b v="0"/>
    <b v="1"/>
    <b v="0"/>
    <b v="0"/>
  </r>
  <r>
    <x v="1"/>
    <s v="5eaa2eb1779e848be0a4c674"/>
    <s v="EDImania"/>
    <s v="2020-04-30T02:03:47.000"/>
    <m/>
    <n v="1353"/>
    <n v="1.4999999999999999E-2"/>
    <n v="1000"/>
    <s v="1259,2373765626005"/>
    <x v="38"/>
    <n v="0"/>
    <x v="2"/>
    <x v="3"/>
    <s v="RS"/>
    <s v="Santa Cruz do Sul"/>
    <n v="-1"/>
    <b v="0"/>
    <b v="0"/>
    <m/>
    <b v="0"/>
    <m/>
    <n v="0"/>
    <n v="0"/>
    <n v="0"/>
    <x v="4"/>
    <s v="edimania"/>
    <s v="edimania"/>
    <n v="5"/>
    <s v="6,296186882813003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1"/>
    <s v="5eaba5fdb0c08c45e78f7681"/>
    <s v="Ajude o Mangá BR"/>
    <s v="2020-05-01T05:47:29.477"/>
    <m/>
    <n v="1352"/>
    <n v="0"/>
    <n v="36"/>
    <s v="45,33708540867783"/>
    <x v="38"/>
    <n v="0"/>
    <x v="2"/>
    <x v="3"/>
    <s v="PI"/>
    <s v="São João da Canabrava"/>
    <n v="-1"/>
    <b v="0"/>
    <b v="0"/>
    <m/>
    <b v="0"/>
    <m/>
    <n v="0"/>
    <n v="0"/>
    <n v="0"/>
    <x v="4"/>
    <s v="ajude o mangá br"/>
    <s v="ajude o mangá br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eae2db38e19c48d7c25e80d"/>
    <s v="Apoie sua artista local - Ing Lee"/>
    <s v="2020-05-03T03:06:05.065"/>
    <m/>
    <n v="1350"/>
    <n v="0"/>
    <n v="300"/>
    <s v="377,80904507231526"/>
    <x v="38"/>
    <n v="0"/>
    <x v="2"/>
    <x v="3"/>
    <s v="MG"/>
    <s v="Belo Horizonte"/>
    <n v="-1"/>
    <b v="0"/>
    <b v="0"/>
    <m/>
    <b v="0"/>
    <m/>
    <n v="0"/>
    <n v="0"/>
    <n v="0"/>
    <x v="4"/>
    <s v="apoie sua artista local - ing lee"/>
    <s v="apoie sua artista local - ing lee"/>
    <n v="5"/>
    <s v="6,296817417871922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eb063bfecf1d0eab6fc2a9b"/>
    <s v="Caverna do Refúgio"/>
    <s v="2020-05-08T19:00:00.000"/>
    <m/>
    <n v="1345"/>
    <n v="0"/>
    <n v="1"/>
    <s v="1,2593634835743843"/>
    <x v="38"/>
    <n v="0"/>
    <x v="2"/>
    <x v="3"/>
    <s v="MG"/>
    <s v="Ubá"/>
    <n v="-1"/>
    <b v="0"/>
    <b v="0"/>
    <m/>
    <b v="0"/>
    <m/>
    <n v="0"/>
    <n v="0"/>
    <n v="0"/>
    <x v="4"/>
    <s v="caverna do refúgio"/>
    <s v="caverna do refúgio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ebc399d6c436467e303f426"/>
    <s v="Hiroshi: World wires"/>
    <s v="2020-05-15T16:16:34.000"/>
    <m/>
    <n v="1338"/>
    <n v="0"/>
    <n v="350"/>
    <s v="440,77721925103447"/>
    <x v="38"/>
    <n v="0"/>
    <x v="2"/>
    <x v="3"/>
    <s v="MA"/>
    <s v="são luís"/>
    <n v="-1"/>
    <b v="0"/>
    <b v="0"/>
    <m/>
    <b v="0"/>
    <m/>
    <n v="3"/>
    <n v="0"/>
    <n v="0"/>
    <x v="4"/>
    <s v="hiroshi: world wires"/>
    <s v="hiroshi: world wires"/>
    <n v="1"/>
    <s v="1,2593634835743843"/>
    <n v="1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ec02745445ab8fca21163fd"/>
    <s v="Apoie o Café, Cactos e Dinossasuros"/>
    <s v="2020-05-16T19:00:00.000"/>
    <m/>
    <n v="1337"/>
    <n v="0"/>
    <n v="600"/>
    <s v="755,6180901446305"/>
    <x v="38"/>
    <n v="0"/>
    <x v="2"/>
    <x v="3"/>
    <s v="PE"/>
    <s v="Jaboatão"/>
    <n v="-1"/>
    <b v="0"/>
    <b v="0"/>
    <m/>
    <b v="0"/>
    <m/>
    <n v="0"/>
    <n v="0"/>
    <n v="0"/>
    <x v="4"/>
    <s v="apoie o café, cactos e dinossasuros"/>
    <s v="apoie o café, cactos e dinossasuros"/>
    <n v="1"/>
    <s v="1,2593634835743843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ec056ea445ab8203b116af2"/>
    <s v="Autismo em Quadrinhos"/>
    <s v="2020-05-16T19:00:00.000"/>
    <m/>
    <n v="1337"/>
    <n v="0"/>
    <n v="0"/>
    <n v="0"/>
    <x v="38"/>
    <n v="0"/>
    <x v="2"/>
    <x v="3"/>
    <s v="SP"/>
    <s v="Valinhos"/>
    <n v="-1"/>
    <b v="0"/>
    <b v="0"/>
    <m/>
    <b v="0"/>
    <m/>
    <n v="1"/>
    <n v="0"/>
    <n v="0"/>
    <x v="4"/>
    <s v="autismo em quadrinhos"/>
    <s v="autismo em quadrinhos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ec141293224b641647e085a"/>
    <s v="Ester4Vieira"/>
    <s v="2020-05-17T13:20:00.000"/>
    <m/>
    <n v="1336"/>
    <n v="0"/>
    <n v="0"/>
    <n v="0"/>
    <x v="38"/>
    <n v="0"/>
    <x v="2"/>
    <x v="3"/>
    <s v="SC"/>
    <s v="Itajaí"/>
    <n v="-1"/>
    <b v="0"/>
    <b v="0"/>
    <m/>
    <b v="0"/>
    <m/>
    <n v="0"/>
    <n v="0"/>
    <n v="0"/>
    <x v="4"/>
    <s v="ester4vieira"/>
    <s v="ester4vieira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ec7cf4223b26173c412eddf"/>
    <s v="Robiscos"/>
    <s v="2020-05-22T14:19:40.000"/>
    <m/>
    <n v="1331"/>
    <n v="0"/>
    <n v="1500"/>
    <s v="1889,0452253615763"/>
    <x v="38"/>
    <n v="0"/>
    <x v="2"/>
    <x v="3"/>
    <s v="SP"/>
    <s v="Paulínia"/>
    <n v="-1"/>
    <b v="0"/>
    <b v="0"/>
    <m/>
    <b v="0"/>
    <m/>
    <n v="0"/>
    <n v="0"/>
    <n v="0"/>
    <x v="4"/>
    <s v="robiscos"/>
    <s v="robiscos"/>
    <n v="3"/>
    <s v="3,7780904507231523"/>
    <n v="6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ece79c9f2c1c11d145545d0"/>
    <s v="RPG FAOMATRYXSS"/>
    <s v="2020-05-27T15:30:49.749"/>
    <m/>
    <n v="1326"/>
    <n v="0"/>
    <n v="1000"/>
    <s v="1259,3634835743842"/>
    <x v="38"/>
    <n v="0"/>
    <x v="2"/>
    <x v="3"/>
    <s v="GO"/>
    <s v="Valparaíso de Goiás"/>
    <n v="-1"/>
    <b v="0"/>
    <b v="0"/>
    <m/>
    <b v="0"/>
    <m/>
    <n v="0"/>
    <n v="0"/>
    <n v="0"/>
    <x v="4"/>
    <s v="rpg faomatryxss"/>
    <s v="rpg faomatryxss"/>
    <n v="5"/>
    <s v="6,296817417871922"/>
    <n v="1"/>
    <b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1"/>
    <s v="5ecebd4d7b25b41c6a421761"/>
    <s v="Desenhos da Steps"/>
    <s v="2020-05-27T19:00:00.000"/>
    <m/>
    <n v="1326"/>
    <n v="0"/>
    <n v="100"/>
    <s v="125,93634835743842"/>
    <x v="38"/>
    <n v="0"/>
    <x v="2"/>
    <x v="3"/>
    <s v="PA"/>
    <s v="Parauapebas"/>
    <n v="-1"/>
    <b v="0"/>
    <b v="0"/>
    <m/>
    <b v="0"/>
    <m/>
    <n v="0"/>
    <n v="0"/>
    <n v="0"/>
    <x v="4"/>
    <s v="desenhos da steps"/>
    <s v="desenhos da steps"/>
    <n v="1"/>
    <s v="1,2593634835743843"/>
    <n v="3"/>
    <b v="0"/>
    <n v="0"/>
    <n v="0"/>
    <n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ed05210c99c095b5184eb59"/>
    <s v="Matheus Joy Boy"/>
    <s v="2020-05-28T19:00:00.000"/>
    <m/>
    <n v="1325"/>
    <s v="0,7936666666666666"/>
    <n v="3000"/>
    <s v="3778,0904507231526"/>
    <x v="1885"/>
    <s v="2998,5444543906087"/>
    <x v="2"/>
    <x v="3"/>
    <s v="SP"/>
    <s v="São Caetano do Sul"/>
    <n v="-1"/>
    <b v="0"/>
    <b v="0"/>
    <m/>
    <b v="0"/>
    <m/>
    <n v="53"/>
    <n v="208"/>
    <n v="208"/>
    <x v="2"/>
    <s v="matheus joy boy"/>
    <s v="matheus joy boy"/>
    <n v="5"/>
    <s v="6,296817417871922"/>
    <n v="7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ed071abdcea3cc19cfe5961"/>
    <s v="Total Bleed Magazine"/>
    <s v="2020-10-04T07:08:04.000"/>
    <m/>
    <n v="1196"/>
    <n v="0"/>
    <n v="1000000"/>
    <n v="1254254.6592495099"/>
    <x v="38"/>
    <n v="0"/>
    <x v="2"/>
    <x v="3"/>
    <s v="SP"/>
    <s v="Taubaté"/>
    <n v="-1"/>
    <b v="0"/>
    <b v="0"/>
    <m/>
    <b v="0"/>
    <m/>
    <n v="0"/>
    <n v="0"/>
    <n v="0"/>
    <x v="4"/>
    <s v="total bleed magazine"/>
    <s v="total bleed magazine"/>
    <n v="5"/>
    <n v="6.2712732962475499"/>
    <n v="5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</r>
  <r>
    <x v="1"/>
    <s v="5ed1296a675956f2b9c8c699"/>
    <s v="João Miranda Ilustrador"/>
    <s v="2020-05-29T19:00:00.000"/>
    <m/>
    <n v="1324"/>
    <n v="0"/>
    <n v="750"/>
    <s v="944,5226126807881"/>
    <x v="38"/>
    <n v="0"/>
    <x v="2"/>
    <x v="3"/>
    <s v="RJ"/>
    <s v="Rio de Janeiro"/>
    <n v="-1"/>
    <b v="0"/>
    <b v="0"/>
    <m/>
    <b v="0"/>
    <m/>
    <n v="0"/>
    <n v="0"/>
    <n v="0"/>
    <x v="2"/>
    <s v="joão miranda ilustrador"/>
    <s v="joão miranda ilustrador"/>
    <n v="5"/>
    <s v="6,296817417871922"/>
    <n v="3"/>
    <b v="0"/>
    <n v="0"/>
    <n v="0"/>
    <n v="0"/>
    <b v="0"/>
    <b v="0"/>
    <b v="0"/>
    <b v="0"/>
    <b v="1"/>
    <b v="0"/>
    <b v="0"/>
    <b v="0"/>
    <b v="0"/>
    <b v="0"/>
    <b v="0"/>
    <b v="0"/>
    <b v="1"/>
    <b v="0"/>
    <b v="1"/>
    <b v="0"/>
    <b v="0"/>
    <b v="0"/>
    <b v="0"/>
    <b v="1"/>
    <b v="1"/>
    <b v="0"/>
  </r>
  <r>
    <x v="1"/>
    <s v="5ed14d48549c964cef2375a7"/>
    <s v="Terra de Ningen"/>
    <s v="2020-05-29T17:53:23.000"/>
    <m/>
    <n v="1324"/>
    <n v="0"/>
    <n v="2000"/>
    <s v="2518,7269671487684"/>
    <x v="38"/>
    <n v="0"/>
    <x v="2"/>
    <x v="3"/>
    <s v="RJ"/>
    <s v="Rio de Janeiro"/>
    <n v="-1"/>
    <b v="0"/>
    <b v="0"/>
    <m/>
    <b v="0"/>
    <m/>
    <n v="1"/>
    <n v="0"/>
    <n v="0"/>
    <x v="4"/>
    <s v="terra de ningen"/>
    <s v="terra de ningen"/>
    <n v="5"/>
    <s v="6,296817417871922"/>
    <n v="5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ed3120eaa53e7b42f10d893"/>
    <s v="Kaiowá Media"/>
    <s v="2020-06-09T19:00:00.000"/>
    <m/>
    <n v="1313"/>
    <n v="1E-3"/>
    <n v="3000"/>
    <s v="3800,513873995446"/>
    <x v="1884"/>
    <s v="3,8005138739954454"/>
    <x v="2"/>
    <x v="3"/>
    <s v="RJ"/>
    <s v="Rio de Janeiro"/>
    <n v="-1"/>
    <b v="0"/>
    <b v="0"/>
    <m/>
    <b v="0"/>
    <m/>
    <n v="4"/>
    <n v="1"/>
    <n v="1"/>
    <x v="4"/>
    <s v="kaiowá media"/>
    <s v="kaiowá media"/>
    <n v="3"/>
    <s v="3,8005138739954454"/>
    <n v="5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</r>
  <r>
    <x v="1"/>
    <s v="5ed584131f69e515ca66bfb8"/>
    <s v="Chuva de Zine"/>
    <s v="2020-06-04T19:00:00.000"/>
    <m/>
    <n v="1318"/>
    <n v="0"/>
    <n v="100"/>
    <s v="126,6837957998482"/>
    <x v="38"/>
    <n v="0"/>
    <x v="2"/>
    <x v="3"/>
    <s v="RS"/>
    <s v="Porto Alegre"/>
    <n v="-1"/>
    <b v="0"/>
    <b v="0"/>
    <m/>
    <b v="0"/>
    <m/>
    <n v="17"/>
    <n v="0"/>
    <n v="0"/>
    <x v="4"/>
    <s v="chuva de zine"/>
    <s v="chuva de zine"/>
    <n v="5"/>
    <n v="6.3341897899924096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</r>
  <r>
    <x v="1"/>
    <s v="5ed66d7d29a29685154bdc48"/>
    <s v="Meninas WTF - 2020, o retorno"/>
    <s v="2020-06-02T16:36:39.561"/>
    <m/>
    <n v="1320"/>
    <n v="0.04"/>
    <n v="500"/>
    <n v="633.41897899924095"/>
    <x v="125"/>
    <s v="25,33675915996964"/>
    <x v="2"/>
    <x v="3"/>
    <s v="PE"/>
    <s v="Recife"/>
    <n v="-1"/>
    <b v="0"/>
    <b v="0"/>
    <m/>
    <b v="0"/>
    <m/>
    <n v="0"/>
    <n v="1"/>
    <n v="1"/>
    <x v="4"/>
    <s v="meninas wtf - 2020, o retorno"/>
    <s v="meninas wtf - 2020, o retorno"/>
    <n v="1"/>
    <s v="1,2668379579984819"/>
    <n v="5"/>
    <b v="0"/>
    <n v="0"/>
    <n v="0"/>
    <n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1"/>
    <s v="5ede91c42f4650764a8798bd"/>
    <s v="Conversa de Nerd"/>
    <s v="2020-06-08T19:00:00.000"/>
    <m/>
    <n v="1314"/>
    <n v="0"/>
    <n v="200"/>
    <s v="253,3675915996964"/>
    <x v="38"/>
    <n v="0"/>
    <x v="2"/>
    <x v="3"/>
    <s v="SP"/>
    <s v="São Paulo"/>
    <n v="-1"/>
    <b v="0"/>
    <b v="0"/>
    <m/>
    <b v="0"/>
    <m/>
    <n v="0"/>
    <n v="0"/>
    <n v="0"/>
    <x v="4"/>
    <s v="conversa de nerd"/>
    <s v="conversa de nerd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1"/>
    <s v="5ede96bf41d33f298300afdd"/>
    <s v="desat.se"/>
    <s v="2020-06-29T14:39:35.000"/>
    <m/>
    <n v="1293"/>
    <n v="0"/>
    <n v="0"/>
    <n v="0"/>
    <x v="38"/>
    <n v="0"/>
    <x v="2"/>
    <x v="3"/>
    <s v="MG"/>
    <s v="Araguari"/>
    <n v="-1"/>
    <b v="0"/>
    <b v="0"/>
    <m/>
    <b v="0"/>
    <m/>
    <n v="0"/>
    <n v="0"/>
    <n v="0"/>
    <x v="4"/>
    <s v="desat.se"/>
    <s v="desat.se"/>
    <n v="5"/>
    <n v="6.3341897899924096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ee8047aad2fdeef34588f8c"/>
    <s v="A TRASH MESS QUER DOMINAR O MUNDO"/>
    <s v="2020-06-16T02:11:25.000"/>
    <m/>
    <n v="1306"/>
    <n v="0"/>
    <n v="400"/>
    <s v="506,7351831993928"/>
    <x v="38"/>
    <n v="0"/>
    <x v="2"/>
    <x v="3"/>
    <s v="RS"/>
    <s v="Porto Alegre"/>
    <n v="-1"/>
    <b v="0"/>
    <b v="0"/>
    <m/>
    <b v="0"/>
    <m/>
    <n v="0"/>
    <n v="0"/>
    <n v="0"/>
    <x v="4"/>
    <s v="a trash mess quer dominar o mundo"/>
    <s v="a trash mess quer dominar o mundo"/>
    <n v="10"/>
    <s v="12,66837957998482"/>
    <n v="3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1"/>
    <s v="5ee961083f006e19f421f2ca"/>
    <s v="continuidade da produção artística"/>
    <s v="2020-06-16T19:00:00.000"/>
    <m/>
    <n v="1306"/>
    <n v="0"/>
    <n v="1045"/>
    <s v="1323,8456661084138"/>
    <x v="38"/>
    <n v="0"/>
    <x v="2"/>
    <x v="3"/>
    <s v="SC"/>
    <s v="São José"/>
    <n v="-1"/>
    <b v="0"/>
    <b v="0"/>
    <m/>
    <b v="0"/>
    <m/>
    <n v="1"/>
    <n v="0"/>
    <n v="0"/>
    <x v="4"/>
    <s v="continuidade da produção artística"/>
    <s v="continuidade da produção artística"/>
    <n v="30"/>
    <s v="38,00513873995446"/>
    <n v="1"/>
    <b v="0"/>
    <n v="0"/>
    <n v="0"/>
    <n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</r>
  <r>
    <x v="1"/>
    <s v="5eeeb3f99324fc215b21619c"/>
    <s v="Apoio na moralzinha"/>
    <s v="2020-06-20T19:00:00.000"/>
    <m/>
    <n v="1302"/>
    <n v="2.5000000000000001E-2"/>
    <n v="200"/>
    <s v="253,3675915996964"/>
    <x v="1834"/>
    <n v="6.3341897899924096"/>
    <x v="2"/>
    <x v="3"/>
    <s v="PR"/>
    <s v="Curitiba"/>
    <n v="-1"/>
    <b v="0"/>
    <b v="0"/>
    <m/>
    <b v="0"/>
    <m/>
    <n v="25"/>
    <n v="1"/>
    <n v="1"/>
    <x v="4"/>
    <s v="apoio na moralzinha"/>
    <s v="apoio na moralzinha"/>
    <n v="5"/>
    <n v="6.3341897899924096"/>
    <n v="7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ef0c79c5f4a8706345656cd"/>
    <s v="HUMOR de CADA DIA"/>
    <s v="2020-06-22T15:08:42.000"/>
    <m/>
    <n v="1300"/>
    <s v="0,21666666666666667"/>
    <n v="600"/>
    <s v="760,1027747990892"/>
    <x v="38"/>
    <n v="0"/>
    <x v="2"/>
    <x v="3"/>
    <s v="RJ"/>
    <s v="Rio de Janeiro"/>
    <n v="-1"/>
    <b v="0"/>
    <b v="0"/>
    <m/>
    <b v="0"/>
    <m/>
    <n v="0"/>
    <n v="0"/>
    <n v="0"/>
    <x v="4"/>
    <s v="humor de cada dia"/>
    <s v="humor de cada dia"/>
    <n v="5"/>
    <n v="6.3341897899924096"/>
    <n v="5"/>
    <b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</r>
  <r>
    <x v="1"/>
    <s v="5eff70201cd3e007e031fc3a"/>
    <s v="Alucinator Scan"/>
    <s v="2020-10-17T03:03:26.000"/>
    <m/>
    <n v="1183"/>
    <n v="0"/>
    <n v="0"/>
    <n v="0"/>
    <x v="38"/>
    <n v="0"/>
    <x v="2"/>
    <x v="3"/>
    <s v="CE"/>
    <s v="Sobral"/>
    <n v="-1"/>
    <b v="0"/>
    <b v="0"/>
    <m/>
    <b v="0"/>
    <m/>
    <n v="0"/>
    <n v="0"/>
    <n v="0"/>
    <x v="4"/>
    <s v="alucinator scan"/>
    <s v="alucinator scan"/>
    <n v="2"/>
    <n v="2.5085093184990201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f03c2a55189d0787196c66f"/>
    <s v="Fábula Fabulosa"/>
    <s v="2020-07-06T19:00:00.000"/>
    <m/>
    <n v="1286"/>
    <n v="0"/>
    <n v="1000"/>
    <s v="1266,5846742978351"/>
    <x v="38"/>
    <n v="0"/>
    <x v="2"/>
    <x v="3"/>
    <s v="SP"/>
    <s v="Paulínia"/>
    <n v="-1"/>
    <b v="0"/>
    <b v="0"/>
    <m/>
    <b v="0"/>
    <m/>
    <n v="0"/>
    <n v="0"/>
    <n v="0"/>
    <x v="0"/>
    <s v="fábula fabulosa"/>
    <s v="fábula fabulosa"/>
    <n v="1"/>
    <s v="1,2665846742978353"/>
    <n v="7"/>
    <b v="0"/>
    <n v="0"/>
    <n v="0"/>
    <n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</r>
  <r>
    <x v="1"/>
    <s v="5f066d30eff820e3ddf3ed1e"/>
    <s v="O PROLOGO DE YUBIWA"/>
    <s v="2020-07-09T19:00:00.000"/>
    <m/>
    <n v="1283"/>
    <n v="0"/>
    <n v="0"/>
    <n v="0"/>
    <x v="38"/>
    <n v="0"/>
    <x v="2"/>
    <x v="3"/>
    <s v="MG"/>
    <s v="Santa Luzia"/>
    <n v="-1"/>
    <b v="0"/>
    <b v="0"/>
    <m/>
    <b v="0"/>
    <m/>
    <n v="0"/>
    <n v="0"/>
    <n v="0"/>
    <x v="4"/>
    <s v="o prologo de yubiwa"/>
    <s v="o prologo de yubiwa"/>
    <n v="10000000000"/>
    <n v="10000000000"/>
    <n v="0"/>
    <b v="0"/>
    <n v="0"/>
    <n v="0"/>
    <n v="0"/>
    <b v="0"/>
    <b v="0"/>
    <b v="0"/>
    <b v="0"/>
    <b v="1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f0ad1402b4a6c7c42f39497"/>
    <s v="A Jornada pelos muitos mundos"/>
    <s v="2020-07-12T14:07:45.156"/>
    <m/>
    <n v="1280"/>
    <n v="0.11"/>
    <n v="2500"/>
    <s v="3166,4616857445876"/>
    <x v="1886"/>
    <s v="196,32062451616443"/>
    <x v="2"/>
    <x v="3"/>
    <s v="PR"/>
    <s v="Curitiba"/>
    <n v="-1"/>
    <b v="0"/>
    <b v="0"/>
    <m/>
    <b v="0"/>
    <m/>
    <n v="3"/>
    <n v="7"/>
    <n v="7"/>
    <x v="4"/>
    <s v="a jornada pelos muitos mundos"/>
    <s v="a jornada pelos muitos mundos"/>
    <n v="5"/>
    <s v="6,332923371489176"/>
    <n v="9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f13431ed755e7678104f98f"/>
    <s v="Traço-"/>
    <s v="2020-07-18T19:00:00.000"/>
    <m/>
    <n v="1274"/>
    <n v="0"/>
    <n v="1000"/>
    <s v="1266,5846742978351"/>
    <x v="38"/>
    <n v="0"/>
    <x v="2"/>
    <x v="3"/>
    <s v="RJ"/>
    <s v="Rio de Janeiro"/>
    <n v="-1"/>
    <b v="0"/>
    <b v="0"/>
    <m/>
    <b v="0"/>
    <m/>
    <n v="0"/>
    <n v="0"/>
    <n v="0"/>
    <x v="4"/>
    <s v="traço-"/>
    <s v="traço-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f13e5d602fdbf27ef86fa9d"/>
    <s v="Caixa do Remedios"/>
    <s v="2020-07-19T06:31:01.000"/>
    <m/>
    <n v="1273"/>
    <n v="5.0000000000000001E-3"/>
    <n v="2000"/>
    <s v="2533,1693485956703"/>
    <x v="38"/>
    <n v="0"/>
    <x v="2"/>
    <x v="3"/>
    <s v="SP"/>
    <s v="São Paulo"/>
    <n v="-1"/>
    <b v="0"/>
    <b v="0"/>
    <m/>
    <b v="0"/>
    <m/>
    <n v="0"/>
    <n v="0"/>
    <n v="0"/>
    <x v="4"/>
    <s v="caixa do remedios"/>
    <s v="caixa do remedios"/>
    <n v="5"/>
    <s v="6,332923371489176"/>
    <n v="4"/>
    <b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"/>
    <s v="5f19dc3b085240c1db1f77d9"/>
    <s v="Iniciativa Vingadores"/>
    <s v="2020-07-23T19:00:00.000"/>
    <m/>
    <n v="1269"/>
    <n v="0"/>
    <n v="0"/>
    <n v="0"/>
    <x v="38"/>
    <n v="0"/>
    <x v="2"/>
    <x v="3"/>
    <s v="RJ"/>
    <s v="Rio de Janeiro"/>
    <n v="-1"/>
    <b v="0"/>
    <b v="0"/>
    <m/>
    <b v="0"/>
    <m/>
    <n v="0"/>
    <n v="0"/>
    <n v="0"/>
    <x v="4"/>
    <s v="iniciativa vingadores"/>
    <s v="iniciativa vingadores"/>
    <n v="1"/>
    <s v="1,2665846742978353"/>
    <n v="6"/>
    <b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1"/>
    <s v="5f1bdc5ebd7b40db634abb27"/>
    <s v="streamer"/>
    <s v="2020-07-25T07:50:13.739"/>
    <m/>
    <n v="1267"/>
    <n v="0"/>
    <n v="5000"/>
    <s v="6332,923371489175"/>
    <x v="38"/>
    <n v="0"/>
    <x v="2"/>
    <x v="3"/>
    <s v="RJ"/>
    <s v="São Gonçalo"/>
    <n v="-1"/>
    <b v="0"/>
    <b v="0"/>
    <m/>
    <b v="0"/>
    <m/>
    <n v="0"/>
    <n v="0"/>
    <n v="0"/>
    <x v="4"/>
    <s v="streamer"/>
    <s v="streamer"/>
    <n v="10000"/>
    <s v="12665,84674297835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f1d011a97743e4734073353"/>
    <s v="Friends Z Comics"/>
    <s v="2020-07-26T03:50:32.000"/>
    <m/>
    <n v="1266"/>
    <n v="0"/>
    <n v="0"/>
    <n v="0"/>
    <x v="38"/>
    <n v="0"/>
    <x v="2"/>
    <x v="3"/>
    <s v="PR"/>
    <s v="Londrina"/>
    <n v="-1"/>
    <b v="0"/>
    <b v="0"/>
    <m/>
    <b v="0"/>
    <m/>
    <n v="0"/>
    <n v="0"/>
    <n v="0"/>
    <x v="4"/>
    <s v="friends z comics"/>
    <s v="friends z comics"/>
    <n v="10000000000"/>
    <n v="10000000000"/>
    <n v="0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f2187f05c6b9d399f09dbde"/>
    <s v="CENTRAL HQS"/>
    <s v="2020-08-14T19:00:00.000"/>
    <m/>
    <n v="1247"/>
    <s v="0,25666666666666665"/>
    <n v="1500"/>
    <s v="1894,1947242235037"/>
    <x v="1761"/>
    <s v="486,1766458840326"/>
    <x v="2"/>
    <x v="3"/>
    <s v="PR"/>
    <s v="Maringá"/>
    <n v="-1"/>
    <b v="0"/>
    <b v="0"/>
    <m/>
    <b v="0"/>
    <m/>
    <n v="0"/>
    <n v="20"/>
    <n v="20"/>
    <x v="4"/>
    <s v="central hqs"/>
    <s v="central hqs"/>
    <n v="5"/>
    <s v="6,313982414078346"/>
    <n v="5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f2190785c6b9d40bd09dd1c"/>
    <s v="Apoie a página"/>
    <s v="2020-07-29T14:49:24.000"/>
    <m/>
    <n v="1263"/>
    <n v="0"/>
    <n v="2"/>
    <s v="2,5331693485956706"/>
    <x v="38"/>
    <n v="0"/>
    <x v="2"/>
    <x v="3"/>
    <s v="PE"/>
    <s v="São Lourenço da Mata"/>
    <n v="-1"/>
    <b v="0"/>
    <b v="0"/>
    <m/>
    <b v="0"/>
    <m/>
    <n v="0"/>
    <n v="0"/>
    <n v="0"/>
    <x v="4"/>
    <s v="apoie a página"/>
    <s v="apoie a página"/>
    <n v="2"/>
    <s v="2,5331693485956706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f2d41df0f3eab7473bc1f5e"/>
    <s v="Odisseia Naftalina"/>
    <s v="2020-08-07T13:47:49.000"/>
    <m/>
    <n v="1254"/>
    <n v="0"/>
    <n v="0"/>
    <n v="0"/>
    <x v="38"/>
    <n v="0"/>
    <x v="2"/>
    <x v="3"/>
    <s v="SP"/>
    <s v="São Paulo"/>
    <n v="-1"/>
    <b v="0"/>
    <b v="0"/>
    <m/>
    <b v="0"/>
    <m/>
    <n v="0"/>
    <n v="0"/>
    <n v="0"/>
    <x v="0"/>
    <s v="odisseia naftalina"/>
    <s v="odisseia naftalina"/>
    <n v="20"/>
    <s v="25,255929656313384"/>
    <n v="3"/>
    <b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1"/>
    <b v="0"/>
    <b v="0"/>
  </r>
  <r>
    <x v="1"/>
    <s v="5f33173e74bcf9bf02c28d5a"/>
    <s v="revoltirinhas"/>
    <s v="2020-08-11T19:00:00.000"/>
    <m/>
    <n v="1250"/>
    <s v="0,8933333333333333"/>
    <n v="3000"/>
    <s v="3788,3894484470075"/>
    <x v="1887"/>
    <s v="3384,2945739459933"/>
    <x v="2"/>
    <x v="3"/>
    <s v="SP"/>
    <s v="Santos"/>
    <n v="-1"/>
    <b v="0"/>
    <b v="0"/>
    <m/>
    <b v="0"/>
    <m/>
    <n v="0"/>
    <n v="196"/>
    <n v="196"/>
    <x v="4"/>
    <s v="revoltirinhas"/>
    <s v="revoltirinhas"/>
    <n v="10"/>
    <s v="12,627964828156692"/>
    <n v="5"/>
    <b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"/>
    <s v="5f33595b514c506cebdd2e27"/>
    <s v="Alecia Cartoons"/>
    <s v="2020-08-12T10:56:08.000"/>
    <m/>
    <n v="1249"/>
    <n v="0"/>
    <n v="100"/>
    <s v="126,27964828156692"/>
    <x v="38"/>
    <n v="0"/>
    <x v="2"/>
    <x v="3"/>
    <s v="PE"/>
    <s v="São João"/>
    <n v="-1"/>
    <b v="0"/>
    <b v="0"/>
    <m/>
    <b v="0"/>
    <m/>
    <n v="0"/>
    <n v="0"/>
    <n v="0"/>
    <x v="0"/>
    <s v="alecia cartoons"/>
    <s v="alecia cartoons"/>
    <n v="5"/>
    <s v="6,313982414078346"/>
    <n v="4"/>
    <b v="0"/>
    <n v="0"/>
    <n v="0"/>
    <n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f397efdd992931de69e6ce4"/>
    <s v="Ajude A TOCA DO NERD!!"/>
    <s v="2020-08-16T19:00:00.000"/>
    <m/>
    <n v="1245"/>
    <n v="0.2"/>
    <n v="100"/>
    <s v="126,27964828156692"/>
    <x v="38"/>
    <n v="0"/>
    <x v="2"/>
    <x v="3"/>
    <s v="PE"/>
    <s v="Recife"/>
    <n v="-1"/>
    <b v="0"/>
    <b v="0"/>
    <m/>
    <b v="0"/>
    <m/>
    <n v="7"/>
    <n v="0"/>
    <n v="0"/>
    <x v="4"/>
    <s v="ajude a toca do nerd!!"/>
    <s v="ajude a toca do nerd!!"/>
    <n v="5"/>
    <s v="6,313982414078346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f3ab73cc4defb47d387e1b7"/>
    <s v="Tiras ao Ermo"/>
    <s v="2020-08-17T17:48:43.941"/>
    <m/>
    <n v="1244"/>
    <n v="0"/>
    <n v="0"/>
    <n v="0"/>
    <x v="38"/>
    <n v="0"/>
    <x v="2"/>
    <x v="3"/>
    <s v="SP"/>
    <s v="São Paulo"/>
    <n v="-1"/>
    <b v="0"/>
    <b v="0"/>
    <m/>
    <b v="0"/>
    <m/>
    <n v="0"/>
    <n v="0"/>
    <n v="0"/>
    <x v="4"/>
    <s v="tiras ao ermo"/>
    <s v="tiras ao ermo"/>
    <n v="5"/>
    <s v="6,313982414078346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f3c2e2c4900c44c858aab9f"/>
    <s v="Apoie o Bacellar - cartunismo"/>
    <s v="2020-09-01T19:00:00.000"/>
    <m/>
    <n v="1229"/>
    <s v="0,036936936936936934"/>
    <n v="2220"/>
    <s v="2796,975284325371"/>
    <x v="1888"/>
    <s v="128,50967522576028"/>
    <x v="2"/>
    <x v="3"/>
    <s v="SP"/>
    <s v="São Paulo"/>
    <n v="-1"/>
    <b v="0"/>
    <b v="0"/>
    <m/>
    <b v="0"/>
    <m/>
    <n v="0"/>
    <n v="3"/>
    <n v="3"/>
    <x v="4"/>
    <s v="apoie o bacellar - cartunismo"/>
    <s v="apoie o bacellar - cartunismo"/>
    <n v="20"/>
    <n v="25.197975534462799"/>
    <n v="2"/>
    <b v="0"/>
    <n v="0"/>
    <n v="0"/>
    <n v="0"/>
    <b v="0"/>
    <b v="0"/>
    <b v="1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</r>
  <r>
    <x v="1"/>
    <s v="5f401aac86500c5114d8a40a"/>
    <s v="Projeto Odispace"/>
    <s v="2020-08-23T22:46:14.138"/>
    <m/>
    <n v="1238"/>
    <n v="0"/>
    <n v="0"/>
    <n v="0"/>
    <x v="38"/>
    <n v="0"/>
    <x v="2"/>
    <x v="3"/>
    <s v="PB"/>
    <s v="João Pessoa"/>
    <n v="-1"/>
    <b v="0"/>
    <b v="0"/>
    <m/>
    <b v="0"/>
    <m/>
    <n v="0"/>
    <n v="0"/>
    <n v="0"/>
    <x v="4"/>
    <s v="projeto odispace"/>
    <s v="projeto odispace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f45ab0fd0d6315fb6407b6c"/>
    <s v="RC Produções"/>
    <s v="2020-10-12T11:14:31.000"/>
    <m/>
    <n v="1188"/>
    <n v="0"/>
    <n v="1500"/>
    <s v="1881,3819888742648"/>
    <x v="38"/>
    <n v="0"/>
    <x v="2"/>
    <x v="3"/>
    <s v="SP"/>
    <s v="Piracaia"/>
    <n v="-1"/>
    <b v="0"/>
    <b v="0"/>
    <m/>
    <b v="0"/>
    <m/>
    <n v="0"/>
    <n v="0"/>
    <n v="0"/>
    <x v="4"/>
    <s v="rc produções"/>
    <s v="rc produções"/>
    <n v="1"/>
    <n v="1.2542546592495101"/>
    <n v="3"/>
    <b v="0"/>
    <n v="0"/>
    <n v="0"/>
    <n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</r>
  <r>
    <x v="1"/>
    <s v="5f4dc8c3b2e20d124ed546f3"/>
    <s v="Imasugu -  Ajuda pra custeio"/>
    <s v="2020-09-01T04:15:33.000"/>
    <m/>
    <n v="1229"/>
    <n v="0"/>
    <n v="0"/>
    <n v="0"/>
    <x v="38"/>
    <n v="0"/>
    <x v="2"/>
    <x v="3"/>
    <s v="MG"/>
    <s v="Ouro Preto"/>
    <n v="-1"/>
    <b v="0"/>
    <b v="0"/>
    <m/>
    <b v="0"/>
    <m/>
    <n v="1"/>
    <n v="0"/>
    <n v="0"/>
    <x v="4"/>
    <s v="imasugu -  ajuda pra custeio"/>
    <s v="imasugu -  ajuda pra custeio"/>
    <n v="1"/>
    <n v="1.25989877672314"/>
    <n v="6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f552a7ce10edb3bd0a304f4"/>
    <s v="Thyybrandao"/>
    <s v="2020-09-06T19:00:00.000"/>
    <m/>
    <n v="1224"/>
    <n v="0"/>
    <n v="5000"/>
    <n v="6299.4938836156998"/>
    <x v="38"/>
    <n v="0"/>
    <x v="2"/>
    <x v="3"/>
    <s v="SP"/>
    <s v="Registro"/>
    <n v="-1"/>
    <b v="0"/>
    <b v="0"/>
    <m/>
    <b v="0"/>
    <m/>
    <n v="0"/>
    <n v="0"/>
    <n v="0"/>
    <x v="4"/>
    <s v="thyybrandao"/>
    <s v="thyybrandao"/>
    <n v="5"/>
    <n v="6.2994938836156997"/>
    <n v="7"/>
    <b v="0"/>
    <n v="0"/>
    <n v="0"/>
    <n v="0"/>
    <b v="0"/>
    <b v="0"/>
    <b v="0"/>
    <b v="0"/>
    <b v="0"/>
    <b v="1"/>
    <b v="0"/>
    <b v="0"/>
    <b v="0"/>
    <b v="0"/>
    <b v="0"/>
    <b v="1"/>
    <b v="0"/>
    <b v="0"/>
    <b v="1"/>
    <b v="0"/>
    <b v="0"/>
    <b v="0"/>
    <b v="0"/>
    <b v="0"/>
    <b v="0"/>
    <b v="0"/>
  </r>
  <r>
    <x v="1"/>
    <s v="5f57df5dd43abe5af4271a14"/>
    <s v="NossoAnime Network"/>
    <s v="2020-09-08T19:00:00.000"/>
    <m/>
    <n v="1222"/>
    <n v="3.2"/>
    <n v="10"/>
    <n v="12.598987767231399"/>
    <x v="1880"/>
    <s v="40,31676085514048"/>
    <x v="2"/>
    <x v="3"/>
    <s v="SP"/>
    <s v="Campinas"/>
    <n v="-1"/>
    <b v="0"/>
    <b v="0"/>
    <m/>
    <b v="0"/>
    <m/>
    <n v="19"/>
    <n v="2"/>
    <n v="2"/>
    <x v="4"/>
    <s v="nossoanime network"/>
    <s v="nossoanime network"/>
    <n v="5"/>
    <n v="6.2994938836156997"/>
    <n v="7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f5e3d5db3379368cd275dad"/>
    <s v="Anime Brasileiro - Lion Gael"/>
    <s v="2020-09-14T03:48:22.000"/>
    <m/>
    <n v="1216"/>
    <n v="0"/>
    <n v="5000"/>
    <n v="6299.4938836156998"/>
    <x v="38"/>
    <n v="0"/>
    <x v="2"/>
    <x v="3"/>
    <s v="SP"/>
    <s v="Araçatuba"/>
    <n v="-1"/>
    <b v="0"/>
    <b v="0"/>
    <m/>
    <b v="0"/>
    <m/>
    <n v="2"/>
    <n v="0"/>
    <n v="0"/>
    <x v="4"/>
    <s v="anime brasileiro - lion gael"/>
    <s v="anime brasileiro - lion gael"/>
    <n v="2"/>
    <n v="2.51979755344628"/>
    <n v="2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1"/>
    <b v="0"/>
  </r>
  <r>
    <x v="1"/>
    <s v="5f5fb036e0d55801eae925a4"/>
    <s v="Apoiar"/>
    <s v="2020-09-14T18:02:30.456"/>
    <m/>
    <n v="1216"/>
    <n v="0"/>
    <n v="10"/>
    <n v="12.598987767231399"/>
    <x v="38"/>
    <n v="0"/>
    <x v="2"/>
    <x v="3"/>
    <s v="RJ"/>
    <s v="Rio de Janeiro"/>
    <n v="-1"/>
    <b v="0"/>
    <b v="0"/>
    <m/>
    <b v="0"/>
    <m/>
    <n v="2"/>
    <n v="0"/>
    <n v="0"/>
    <x v="4"/>
    <s v="apoiar"/>
    <s v="apoiar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f6270d8638b6e9beaeb067b"/>
    <s v="Tenda de Garatujas"/>
    <s v="2020-09-16T19:00:00.000"/>
    <m/>
    <n v="1214"/>
    <n v="0"/>
    <n v="500"/>
    <n v="629.94938836156996"/>
    <x v="38"/>
    <n v="0"/>
    <x v="2"/>
    <x v="3"/>
    <s v="RS"/>
    <s v="Porto Alegre"/>
    <n v="-1"/>
    <b v="0"/>
    <b v="0"/>
    <m/>
    <b v="0"/>
    <m/>
    <n v="0"/>
    <n v="0"/>
    <n v="0"/>
    <x v="4"/>
    <s v="tenda de garatujas"/>
    <s v="tenda de garatujas"/>
    <n v="5"/>
    <n v="6.2994938836156997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f62cb0f7a6464d50907ddcf"/>
    <s v="Vila Oculta do Cuscuz"/>
    <s v="2020-09-26T14:05:42.000"/>
    <m/>
    <n v="1204"/>
    <n v="0"/>
    <n v="0"/>
    <n v="0"/>
    <x v="1889"/>
    <s v="49,13605229220246"/>
    <x v="2"/>
    <x v="3"/>
    <s v="MA"/>
    <s v="São Luís"/>
    <n v="-1"/>
    <b v="0"/>
    <b v="0"/>
    <m/>
    <b v="0"/>
    <m/>
    <n v="4"/>
    <n v="5"/>
    <n v="5"/>
    <x v="0"/>
    <s v="vila oculta do cuscuz"/>
    <s v="vila oculta do cuscuz"/>
    <n v="5"/>
    <n v="6.2994938836156997"/>
    <n v="1"/>
    <b v="0"/>
    <n v="0"/>
    <n v="0"/>
    <n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f65303752f1315015b704b7"/>
    <s v="Mangá Nuvem"/>
    <s v="2020-09-18T19:00:00.000"/>
    <m/>
    <n v="1212"/>
    <n v="0"/>
    <n v="0"/>
    <n v="0"/>
    <x v="38"/>
    <n v="0"/>
    <x v="2"/>
    <x v="3"/>
    <s v="MG"/>
    <s v="Araguari"/>
    <n v="-1"/>
    <b v="0"/>
    <b v="0"/>
    <m/>
    <b v="0"/>
    <m/>
    <n v="1"/>
    <n v="0"/>
    <n v="0"/>
    <x v="4"/>
    <s v="mangá nuvem"/>
    <s v="mangá nuvem"/>
    <n v="10000000000"/>
    <n v="10000000000"/>
    <n v="0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f762a813197664384a81f86"/>
    <s v="Quadrinhos do Lucas"/>
    <s v="2020-10-01T19:00:00.000"/>
    <m/>
    <n v="1199"/>
    <n v="45"/>
    <n v="1"/>
    <n v="1.2542546592495101"/>
    <x v="88"/>
    <s v="56,44145966622795"/>
    <x v="2"/>
    <x v="3"/>
    <s v="CE"/>
    <s v="Fortaleza"/>
    <n v="-1"/>
    <b v="0"/>
    <b v="0"/>
    <m/>
    <b v="0"/>
    <m/>
    <n v="3"/>
    <n v="4"/>
    <n v="4"/>
    <x v="4"/>
    <s v="quadrinhos do lucas"/>
    <s v="quadrinhos do lucas"/>
    <n v="1"/>
    <n v="1.2542546592495101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f829ec842f468cfceaa9822"/>
    <s v="The Fighterz - ファイターズ"/>
    <s v="2020-10-11T05:57:28.185"/>
    <m/>
    <n v="1189"/>
    <n v="0"/>
    <n v="20000"/>
    <s v="25085,093184990197"/>
    <x v="38"/>
    <n v="0"/>
    <x v="2"/>
    <x v="3"/>
    <s v="AL"/>
    <s v="Maceió"/>
    <n v="-1"/>
    <b v="0"/>
    <b v="0"/>
    <m/>
    <b v="0"/>
    <m/>
    <n v="1"/>
    <n v="0"/>
    <n v="0"/>
    <x v="4"/>
    <s v="the fighterz - ファイターズ"/>
    <s v="the fighterz - ファイターズ"/>
    <n v="10"/>
    <n v="12.5425465924951"/>
    <n v="3"/>
    <b v="0"/>
    <n v="0"/>
    <n v="0"/>
    <n v="0"/>
    <b v="0"/>
    <b v="0"/>
    <b v="1"/>
    <b v="0"/>
    <b v="1"/>
    <b v="0"/>
    <b v="0"/>
    <b v="1"/>
    <b v="0"/>
    <b v="1"/>
    <b v="0"/>
    <b v="0"/>
    <b v="1"/>
    <b v="1"/>
    <b v="0"/>
    <b v="1"/>
    <b v="0"/>
    <b v="0"/>
    <b v="0"/>
    <b v="1"/>
    <b v="0"/>
    <b v="0"/>
  </r>
  <r>
    <x v="1"/>
    <s v="5f83362cc0f8ea4e10c25ec3"/>
    <s v="HGS Anime"/>
    <s v="2020-10-11T19:00:00.000"/>
    <m/>
    <n v="1189"/>
    <n v="2.4"/>
    <n v="25"/>
    <s v="31,35636648123775"/>
    <x v="780"/>
    <s v="31,35636648123775"/>
    <x v="2"/>
    <x v="3"/>
    <s v="SP"/>
    <s v="Potim"/>
    <n v="-1"/>
    <b v="0"/>
    <b v="0"/>
    <m/>
    <b v="0"/>
    <m/>
    <n v="0"/>
    <n v="1"/>
    <n v="1"/>
    <x v="4"/>
    <s v="hgs anime"/>
    <s v="hgs anime"/>
    <n v="5"/>
    <n v="6.2712732962475499"/>
    <n v="6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f84cca1c0f8ea4fddc2d56c"/>
    <s v="Seasons of Avallen"/>
    <s v="2020-10-12T19:00:00.000"/>
    <m/>
    <n v="1188"/>
    <n v="7.4999999999999997E-2"/>
    <n v="200"/>
    <n v="250.850931849902"/>
    <x v="570"/>
    <s v="18,81381988874265"/>
    <x v="2"/>
    <x v="3"/>
    <s v="SP"/>
    <s v="São Paulo"/>
    <n v="-1"/>
    <b v="0"/>
    <b v="0"/>
    <m/>
    <b v="0"/>
    <m/>
    <n v="0"/>
    <n v="1"/>
    <n v="1"/>
    <x v="4"/>
    <s v="seasons of avallen"/>
    <s v="seasons of avallen"/>
    <n v="5"/>
    <n v="6.2712732962475499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</r>
  <r>
    <x v="1"/>
    <s v="5f8b454f957aa572159ddf69"/>
    <s v="Minha HQ autoral."/>
    <s v="2020-10-17T19:00:00.000"/>
    <m/>
    <n v="1183"/>
    <n v="0"/>
    <n v="80"/>
    <s v="100,3403727399608"/>
    <x v="38"/>
    <n v="0"/>
    <x v="2"/>
    <x v="3"/>
    <s v="AP"/>
    <s v="Santana"/>
    <n v="-1"/>
    <b v="0"/>
    <b v="0"/>
    <m/>
    <b v="0"/>
    <m/>
    <n v="1"/>
    <n v="0"/>
    <n v="0"/>
    <x v="4"/>
    <s v="minha hq autoral."/>
    <s v="minha hq autoral."/>
    <n v="1"/>
    <n v="1.2542546592495101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1"/>
    <s v="5f8cb81cbb723906b8d6eab0"/>
    <s v="Grupo de apoiadores Nerd World Club"/>
    <s v="2020-10-18T19:00:00.000"/>
    <m/>
    <n v="1182"/>
    <n v="0"/>
    <n v="0"/>
    <n v="0"/>
    <x v="38"/>
    <n v="0"/>
    <x v="2"/>
    <x v="3"/>
    <s v="RJ"/>
    <s v="Rio de Janeiro"/>
    <n v="-1"/>
    <b v="0"/>
    <b v="0"/>
    <m/>
    <b v="0"/>
    <m/>
    <n v="2"/>
    <n v="0"/>
    <n v="0"/>
    <x v="3"/>
    <s v="grupo de apoiadores nerd world club"/>
    <s v="grupo de apoiadores nerd world club"/>
    <n v="1"/>
    <n v="1.2542546592495101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fa5ed47a4183cf7bb4b0e5d"/>
    <s v="PULP"/>
    <s v="2020-11-06T19:00:00.000"/>
    <m/>
    <n v="1163"/>
    <n v="0"/>
    <n v="0"/>
    <n v="0"/>
    <x v="38"/>
    <n v="0"/>
    <x v="2"/>
    <x v="3"/>
    <s v="SE"/>
    <s v="Aracaju"/>
    <n v="-1"/>
    <b v="0"/>
    <b v="0"/>
    <m/>
    <b v="0"/>
    <m/>
    <n v="6"/>
    <n v="0"/>
    <n v="0"/>
    <x v="4"/>
    <s v="pulp"/>
    <s v="pulp"/>
    <n v="2"/>
    <s v="2,4851492932834645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fa94b9d6622980b3e580a76"/>
    <s v="Ajudando o ChuNan!"/>
    <s v="2020-11-09T13:38:09.000"/>
    <m/>
    <n v="1160"/>
    <n v="0.06"/>
    <n v="500"/>
    <s v="621,2873233208661"/>
    <x v="341"/>
    <s v="37,27723939925197"/>
    <x v="2"/>
    <x v="3"/>
    <s v="SP"/>
    <s v="São Paulo"/>
    <n v="-1"/>
    <b v="0"/>
    <b v="0"/>
    <m/>
    <b v="0"/>
    <m/>
    <n v="0"/>
    <n v="3"/>
    <n v="3"/>
    <x v="4"/>
    <s v="ajudando o chunan!"/>
    <s v="ajudando o chunan!"/>
    <n v="2"/>
    <s v="2,4851492932834645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fa97b2f0fa9f464d8207f6f"/>
    <s v="Clube do Alfredo"/>
    <s v="2020-11-09T17:23:59.223"/>
    <m/>
    <n v="1160"/>
    <n v="0"/>
    <n v="60"/>
    <s v="74,55447879850394"/>
    <x v="38"/>
    <n v="0"/>
    <x v="2"/>
    <x v="3"/>
    <s v="PR"/>
    <s v="Ponta Grossa"/>
    <n v="-1"/>
    <b v="0"/>
    <b v="0"/>
    <m/>
    <b v="0"/>
    <m/>
    <n v="0"/>
    <n v="0"/>
    <n v="0"/>
    <x v="4"/>
    <s v="clube do alfredo"/>
    <s v="clube do alfredo"/>
    <n v="10"/>
    <s v="12,425746466417321"/>
    <n v="3"/>
    <b v="0"/>
    <n v="0"/>
    <n v="0"/>
    <n v="0"/>
    <b v="0"/>
    <b v="0"/>
    <b v="1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1"/>
    <s v="5fb3d96823a5c401ab973087"/>
    <s v="wilson claudio arts"/>
    <s v="2020-11-17T13:56:23.000"/>
    <m/>
    <n v="1152"/>
    <n v="0"/>
    <n v="0"/>
    <n v="0"/>
    <x v="38"/>
    <n v="0"/>
    <x v="2"/>
    <x v="3"/>
    <s v="SP"/>
    <s v="Sorocaba"/>
    <n v="-1"/>
    <b v="0"/>
    <b v="0"/>
    <m/>
    <b v="0"/>
    <m/>
    <n v="0"/>
    <n v="0"/>
    <n v="0"/>
    <x v="2"/>
    <s v="wilson claudio arts"/>
    <s v="wilson claudio arts"/>
    <n v="5"/>
    <s v="6,2128732332086605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fb9832140fc8014a7f86b3f"/>
    <s v="Mugiwaras Oficial"/>
    <s v="2020-11-21T19:00:00.000"/>
    <m/>
    <n v="1148"/>
    <n v="0"/>
    <n v="0"/>
    <n v="0"/>
    <x v="38"/>
    <n v="0"/>
    <x v="2"/>
    <x v="3"/>
    <s v="SP"/>
    <s v="Ibaté"/>
    <n v="-1"/>
    <b v="0"/>
    <b v="0"/>
    <m/>
    <b v="0"/>
    <m/>
    <n v="0"/>
    <n v="0"/>
    <n v="0"/>
    <x v="4"/>
    <s v="mugiwaras oficial"/>
    <s v="mugiwaras oficial"/>
    <n v="2"/>
    <s v="2,4851492932834645"/>
    <n v="1"/>
    <b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"/>
    <s v="5fb98bd840fc801d2af86c8f"/>
    <s v="O Miranimes precisa de VOCÊ!"/>
    <s v="2020-11-21T19:00:00.000"/>
    <m/>
    <n v="1148"/>
    <n v="0"/>
    <n v="200"/>
    <s v="248,51492932834643"/>
    <x v="38"/>
    <n v="0"/>
    <x v="2"/>
    <x v="3"/>
    <s v="RJ"/>
    <s v="Rio de Janeiro"/>
    <n v="-1"/>
    <b v="0"/>
    <b v="0"/>
    <m/>
    <b v="0"/>
    <m/>
    <n v="0"/>
    <n v="0"/>
    <n v="0"/>
    <x v="4"/>
    <s v="o miranimes precisa de você!"/>
    <s v="o miranimes precisa de você!"/>
    <n v="5"/>
    <s v="6,2128732332086605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fbe5f0175314e658cd80b39"/>
    <s v="Aulicha"/>
    <s v="2020-11-25T12:48:43.000"/>
    <m/>
    <n v="1144"/>
    <n v="0"/>
    <n v="0"/>
    <n v="0"/>
    <x v="38"/>
    <n v="0"/>
    <x v="2"/>
    <x v="3"/>
    <s v="MG"/>
    <s v="Lavras"/>
    <n v="-1"/>
    <b v="0"/>
    <b v="0"/>
    <m/>
    <b v="0"/>
    <m/>
    <n v="0"/>
    <n v="0"/>
    <n v="0"/>
    <x v="4"/>
    <s v="aulicha"/>
    <s v="aulicha"/>
    <n v="5"/>
    <s v="6,2128732332086605"/>
    <n v="2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5fc7e5caf99ded5bc86f9511"/>
    <s v="Experiência Psicodélica"/>
    <s v="2020-12-02T19:00:00.000"/>
    <m/>
    <n v="1137"/>
    <n v="0"/>
    <n v="1000"/>
    <s v="1232,5906653076777"/>
    <x v="38"/>
    <n v="0"/>
    <x v="2"/>
    <x v="3"/>
    <s v="SP"/>
    <s v="São Paulo"/>
    <n v="-1"/>
    <b v="0"/>
    <b v="0"/>
    <m/>
    <b v="0"/>
    <m/>
    <n v="7"/>
    <n v="0"/>
    <n v="0"/>
    <x v="4"/>
    <s v="experiência psicodélica"/>
    <s v="experiência psicodélica"/>
    <n v="2"/>
    <s v="2,465181330615355"/>
    <n v="6"/>
    <b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"/>
    <s v="5fcefe5ba0a8ec158bfa045d"/>
    <s v="LUMIKAI"/>
    <s v="2020-12-08T04:33:57.000"/>
    <m/>
    <n v="1131"/>
    <n v="0"/>
    <n v="100"/>
    <s v="123,25906653076775"/>
    <x v="38"/>
    <n v="0"/>
    <x v="2"/>
    <x v="3"/>
    <s v="SP"/>
    <s v="São Paulo"/>
    <n v="-1"/>
    <b v="0"/>
    <b v="0"/>
    <m/>
    <b v="0"/>
    <m/>
    <n v="5"/>
    <n v="0"/>
    <n v="0"/>
    <x v="4"/>
    <s v="lumikai"/>
    <s v="lumikai"/>
    <n v="3"/>
    <s v="3,697771995923033"/>
    <n v="5"/>
    <b v="0"/>
    <n v="0"/>
    <n v="0"/>
    <n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</r>
  <r>
    <x v="1"/>
    <s v="5fd78b2774279a5d30a994b9"/>
    <s v="Fire Crown"/>
    <s v="2020-12-14T19:00:00.000"/>
    <m/>
    <n v="1125"/>
    <n v="0"/>
    <n v="100"/>
    <s v="123,25906653076775"/>
    <x v="38"/>
    <n v="0"/>
    <x v="2"/>
    <x v="3"/>
    <s v="RO"/>
    <s v="Cacoal"/>
    <n v="-1"/>
    <b v="0"/>
    <b v="0"/>
    <m/>
    <b v="0"/>
    <m/>
    <n v="7"/>
    <n v="0"/>
    <n v="0"/>
    <x v="4"/>
    <s v="fire crown"/>
    <s v="fire crown"/>
    <n v="3"/>
    <s v="3,697771995923033"/>
    <n v="3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fd7bc85942cfd01e1eb341c"/>
    <s v="DESVIO DE VERBA"/>
    <s v="2020-12-14T19:00:00.000"/>
    <m/>
    <n v="1125"/>
    <n v="5.0000000000000001E-3"/>
    <n v="2000"/>
    <s v="2465,1813306153554"/>
    <x v="38"/>
    <n v="0"/>
    <x v="2"/>
    <x v="3"/>
    <s v="MG"/>
    <s v="Juiz de Fora"/>
    <n v="-1"/>
    <b v="0"/>
    <b v="0"/>
    <m/>
    <b v="0"/>
    <m/>
    <n v="0"/>
    <n v="0"/>
    <n v="0"/>
    <x v="4"/>
    <s v="desvio de verba"/>
    <s v="desvio de verba"/>
    <n v="5"/>
    <s v="6,162953326538388"/>
    <n v="5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fe0eeaa24447048a16d63f1"/>
    <s v="Skat!"/>
    <s v="2020-12-21T18:51:22.682"/>
    <m/>
    <n v="1118"/>
    <n v="0"/>
    <n v="300"/>
    <s v="369,7771995923033"/>
    <x v="38"/>
    <n v="0"/>
    <x v="2"/>
    <x v="3"/>
    <s v="RJ"/>
    <s v="Rio de Janeiro"/>
    <n v="-1"/>
    <b v="0"/>
    <b v="0"/>
    <m/>
    <b v="0"/>
    <m/>
    <n v="0"/>
    <n v="0"/>
    <n v="0"/>
    <x v="4"/>
    <s v="skat!"/>
    <s v="skat!"/>
    <n v="2"/>
    <s v="2,465181330615355"/>
    <n v="7"/>
    <b v="0"/>
    <n v="0"/>
    <n v="0"/>
    <n v="0"/>
    <b v="0"/>
    <b v="0"/>
    <b v="1"/>
    <b v="1"/>
    <b v="1"/>
    <b v="1"/>
    <b v="1"/>
    <b v="0"/>
    <b v="0"/>
    <b v="0"/>
    <b v="0"/>
    <b v="0"/>
    <b v="1"/>
    <b v="0"/>
    <b v="1"/>
    <b v="0"/>
    <b v="0"/>
    <b v="1"/>
    <b v="0"/>
    <b v="1"/>
    <b v="0"/>
    <b v="0"/>
  </r>
  <r>
    <x v="1"/>
    <s v="5feab81025bb30368f73dabe"/>
    <s v="Geek Station"/>
    <s v="2020-12-29T05:01:05.017"/>
    <m/>
    <n v="1110"/>
    <n v="0"/>
    <n v="500"/>
    <s v="616,2953326538388"/>
    <x v="38"/>
    <n v="0"/>
    <x v="2"/>
    <x v="3"/>
    <s v="RN"/>
    <s v="São João do Sabugi"/>
    <n v="-1"/>
    <b v="0"/>
    <b v="0"/>
    <m/>
    <b v="0"/>
    <m/>
    <n v="0"/>
    <n v="0"/>
    <n v="0"/>
    <x v="4"/>
    <s v="geek station"/>
    <s v="geek station"/>
    <n v="1"/>
    <s v="1,2325906653076775"/>
    <n v="1"/>
    <b v="0"/>
    <n v="0"/>
    <n v="0"/>
    <n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</r>
  <r>
    <x v="1"/>
    <s v="5febbd6c6d006c51dce5b5c8"/>
    <s v="editorabezalel:  Artes &amp; Ofícios"/>
    <s v="2020-12-29T23:36:12.245"/>
    <m/>
    <n v="1110"/>
    <n v="0"/>
    <n v="2500"/>
    <s v="3081,476663269194"/>
    <x v="38"/>
    <n v="0"/>
    <x v="2"/>
    <x v="3"/>
    <s v="MA"/>
    <s v="São Luís"/>
    <n v="-1"/>
    <b v="0"/>
    <b v="0"/>
    <m/>
    <b v="0"/>
    <m/>
    <n v="1"/>
    <n v="0"/>
    <n v="0"/>
    <x v="1"/>
    <s v="editorabezalel:  artes &amp; ofícios"/>
    <s v="editorabezalel:  artes &amp; ofícios"/>
    <n v="15"/>
    <s v="18,488859979615164"/>
    <n v="2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5ff5e7c84953a9bf15756068"/>
    <s v="Adao de Lima Jr Artes"/>
    <s v="2021-01-06T16:39:36.201"/>
    <m/>
    <n v="1102"/>
    <s v="0,016666666666666666"/>
    <n v="300"/>
    <s v="365,89869086502284"/>
    <x v="1834"/>
    <s v="6,098311514417047"/>
    <x v="2"/>
    <x v="3"/>
    <s v="RS"/>
    <s v="Alvorada"/>
    <n v="-1"/>
    <b v="0"/>
    <b v="0"/>
    <m/>
    <b v="0"/>
    <m/>
    <n v="12"/>
    <n v="1"/>
    <n v="1"/>
    <x v="2"/>
    <s v="adao de lima jr artes"/>
    <s v="adao de lima jr artes"/>
    <n v="5"/>
    <s v="6,098311514417047"/>
    <n v="9"/>
    <b v="0"/>
    <n v="0"/>
    <n v="0"/>
    <n v="0"/>
    <b v="0"/>
    <b v="0"/>
    <b v="1"/>
    <b v="0"/>
    <b v="1"/>
    <b v="0"/>
    <b v="0"/>
    <b v="0"/>
    <b v="0"/>
    <b v="0"/>
    <b v="0"/>
    <b v="0"/>
    <b v="1"/>
    <b v="0"/>
    <b v="1"/>
    <b v="0"/>
    <b v="0"/>
    <b v="0"/>
    <b v="0"/>
    <b v="0"/>
    <b v="0"/>
    <b v="1"/>
  </r>
  <r>
    <x v="1"/>
    <s v="5ff911b4314f9227f406e4a7"/>
    <s v="Mangás para Kindle no formato MOBI"/>
    <s v="2021-01-09T02:15:16.688"/>
    <m/>
    <n v="1099"/>
    <n v="0"/>
    <n v="500"/>
    <s v="609,8311514417047"/>
    <x v="38"/>
    <n v="0"/>
    <x v="2"/>
    <x v="3"/>
    <s v="CE"/>
    <s v="Fortaleza"/>
    <n v="-1"/>
    <b v="0"/>
    <b v="0"/>
    <m/>
    <b v="0"/>
    <m/>
    <n v="0"/>
    <n v="0"/>
    <n v="0"/>
    <x v="4"/>
    <s v="mangás para kindle no formato mobi"/>
    <s v="mangás para kindle no formato mobi"/>
    <n v="10000000000"/>
    <n v="10000000000"/>
    <n v="0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60019205336e62b05a3f4b92"/>
    <s v="Megumi Kdrw"/>
    <s v="2021-01-15T13:00:53.941"/>
    <m/>
    <n v="1093"/>
    <n v="0"/>
    <n v="500"/>
    <s v="609,8311514417047"/>
    <x v="38"/>
    <n v="0"/>
    <x v="2"/>
    <x v="3"/>
    <s v="SP"/>
    <s v="São Paulo"/>
    <n v="-1"/>
    <b v="0"/>
    <b v="0"/>
    <m/>
    <b v="0"/>
    <m/>
    <n v="75"/>
    <n v="0"/>
    <n v="0"/>
    <x v="0"/>
    <s v="megumi kdrw"/>
    <s v="megumi kdrw"/>
    <n v="5"/>
    <s v="6,098311514417047"/>
    <n v="5"/>
    <b v="0"/>
    <n v="0"/>
    <n v="0"/>
    <n v="0"/>
    <b v="0"/>
    <b v="0"/>
    <b v="1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60083065f3e3ed4ad6f67e6d"/>
    <s v="Ajudinha para comprar materiais"/>
    <s v="2021-01-20T13:30:13.350"/>
    <m/>
    <n v="1088"/>
    <n v="0"/>
    <n v="500"/>
    <s v="609,8311514417047"/>
    <x v="38"/>
    <n v="0"/>
    <x v="2"/>
    <x v="3"/>
    <s v="ES"/>
    <s v="Serra"/>
    <n v="-1"/>
    <b v="0"/>
    <b v="0"/>
    <m/>
    <b v="0"/>
    <m/>
    <n v="1"/>
    <n v="0"/>
    <n v="0"/>
    <x v="4"/>
    <s v="ajudinha para comprar materiais"/>
    <s v="ajudinha para comprar materiais"/>
    <n v="5"/>
    <s v="6,098311514417047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60091"/>
    <s v="Eudaimonia"/>
    <s v="2017-09-11T14:54:55.008645"/>
    <s v="2017-10-22T01:59:59.999999"/>
    <n v="40"/>
    <s v="112,23333333333333"/>
    <n v="15000"/>
    <s v="20810,82215349338"/>
    <x v="1890"/>
    <s v="23356,67939693741"/>
    <x v="1"/>
    <x v="0"/>
    <s v="SP"/>
    <s v="Araraquara"/>
    <n v="4746"/>
    <b v="0"/>
    <b v="1"/>
    <n v="1"/>
    <b v="0"/>
    <b v="0"/>
    <n v="9"/>
    <n v="316"/>
    <n v="318"/>
    <x v="2"/>
    <s v="luciano salles"/>
    <s v="luciano salles"/>
    <n v="330"/>
    <s v="457,8380873768544"/>
    <n v="1"/>
    <b v="0"/>
    <n v="20"/>
    <n v="3"/>
    <n v="186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</r>
  <r>
    <x v="1"/>
    <s v="6012107ea30892a65b4ee39c"/>
    <s v="Red Dragon"/>
    <s v="2021-01-28T01:16:46.428"/>
    <m/>
    <n v="1080"/>
    <n v="0"/>
    <n v="1"/>
    <s v="1,2196623028834095"/>
    <x v="38"/>
    <n v="0"/>
    <x v="2"/>
    <x v="3"/>
    <s v="PR"/>
    <s v="Cianorte"/>
    <n v="-1"/>
    <b v="0"/>
    <b v="0"/>
    <m/>
    <b v="0"/>
    <m/>
    <n v="0"/>
    <n v="0"/>
    <n v="0"/>
    <x v="1"/>
    <s v="red dragon"/>
    <s v="red dragon"/>
    <n v="5"/>
    <s v="6,098311514417047"/>
    <n v="2"/>
    <b v="0"/>
    <n v="0"/>
    <n v="0"/>
    <n v="0"/>
    <b v="0"/>
    <b v="0"/>
    <b v="1"/>
    <b v="0"/>
    <b v="1"/>
    <b v="1"/>
    <b v="0"/>
    <b v="0"/>
    <b v="0"/>
    <b v="0"/>
    <b v="0"/>
    <b v="0"/>
    <b v="0"/>
    <b v="0"/>
    <b v="0"/>
    <b v="0"/>
    <b v="0"/>
    <b v="0"/>
    <b v="0"/>
    <b v="1"/>
    <b v="1"/>
    <b v="0"/>
  </r>
  <r>
    <x v="0"/>
    <n v="60137"/>
    <s v="REIMPRESSÃO DE SHARAZ-DE VOL. 1"/>
    <s v="2017-07-24T21:45:36.97308"/>
    <s v="2017-09-13T02:59:59.999999"/>
    <n v="50"/>
    <s v="118,48611111111111"/>
    <n v="36000"/>
    <s v="50030,55629343074"/>
    <x v="1891"/>
    <s v="59279,26051934134"/>
    <x v="1"/>
    <x v="0"/>
    <s v="RS"/>
    <s v="Porto Alegre"/>
    <n v="4178"/>
    <b v="0"/>
    <b v="1"/>
    <n v="1"/>
    <b v="0"/>
    <b v="0"/>
    <n v="9"/>
    <n v="356"/>
    <n v="363"/>
    <x v="1"/>
    <s v="rodrigo machado da rosa"/>
    <s v="figura editora"/>
    <n v="120"/>
    <s v="166,76852097810246"/>
    <n v="1"/>
    <b v="1"/>
    <n v="27"/>
    <n v="25"/>
    <n v="1847"/>
    <b v="0"/>
    <b v="0"/>
    <b v="0"/>
    <b v="0"/>
    <b v="1"/>
    <b v="1"/>
    <b v="0"/>
    <b v="0"/>
    <b v="0"/>
    <b v="0"/>
    <b v="0"/>
    <b v="0"/>
    <b v="0"/>
    <b v="0"/>
    <b v="1"/>
    <b v="1"/>
    <b v="1"/>
    <b v="1"/>
    <b v="0"/>
    <b v="1"/>
    <b v="0"/>
    <b v="0"/>
  </r>
  <r>
    <x v="0"/>
    <n v="60171"/>
    <s v="Salto - Uma Aventura Steampunk"/>
    <s v="2017-08-02T16:09:11.907348"/>
    <s v="2017-10-02T02:59:59.999999"/>
    <n v="60"/>
    <n v="128.88162500000001"/>
    <n v="16000"/>
    <s v="22275,902769591346"/>
    <x v="1892"/>
    <s v="28709,545472869333"/>
    <x v="1"/>
    <x v="0"/>
    <s v="RJ"/>
    <s v="Rio de Janeiro"/>
    <n v="3662"/>
    <b v="0"/>
    <b v="1"/>
    <n v="1"/>
    <b v="0"/>
    <b v="0"/>
    <n v="12"/>
    <n v="339"/>
    <n v="347"/>
    <x v="2"/>
    <s v="raphael câmara pinheiro"/>
    <s v="rapha pinheiro"/>
    <n v="120"/>
    <s v="167,06927077193507"/>
    <n v="1"/>
    <b v="0"/>
    <n v="78"/>
    <n v="14"/>
    <n v="439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1"/>
    <b v="0"/>
    <b v="0"/>
  </r>
  <r>
    <x v="1"/>
    <s v="601c57d1e7412a0d4634c192"/>
    <s v="Apoie o DoContra"/>
    <s v="2021-02-04T20:23:45.295"/>
    <m/>
    <n v="1073"/>
    <n v="0"/>
    <n v="1200"/>
    <s v="1452,2673122594854"/>
    <x v="38"/>
    <n v="0"/>
    <x v="2"/>
    <x v="3"/>
    <s v="SE"/>
    <s v="Aracaju"/>
    <n v="-1"/>
    <b v="0"/>
    <b v="0"/>
    <m/>
    <b v="0"/>
    <m/>
    <n v="0"/>
    <n v="0"/>
    <n v="0"/>
    <x v="4"/>
    <s v="apoie o docontra"/>
    <s v="apoie o docontra"/>
    <n v="5"/>
    <n v="6.0511138010811898"/>
    <n v="1"/>
    <b v="0"/>
    <n v="0"/>
    <n v="0"/>
    <n v="0"/>
    <b v="0"/>
    <b v="0"/>
    <b v="1"/>
    <b v="0"/>
    <b v="0"/>
    <b v="0"/>
    <b v="0"/>
    <b v="0"/>
    <b v="0"/>
    <b v="0"/>
    <b v="0"/>
    <b v="1"/>
    <b v="0"/>
    <b v="1"/>
    <b v="1"/>
    <b v="0"/>
    <b v="1"/>
    <b v="0"/>
    <b v="0"/>
    <b v="0"/>
    <b v="0"/>
    <b v="0"/>
  </r>
  <r>
    <x v="1"/>
    <s v="601f4e2dbcc9cf35d720b95d"/>
    <s v="Kaio Moreira"/>
    <s v="2021-02-07T02:19:25.454"/>
    <m/>
    <n v="1070"/>
    <n v="0"/>
    <n v="1000"/>
    <s v="1210,222760216238"/>
    <x v="38"/>
    <n v="0"/>
    <x v="2"/>
    <x v="3"/>
    <s v="SP"/>
    <s v="Itapevi"/>
    <n v="-1"/>
    <b v="0"/>
    <b v="0"/>
    <m/>
    <b v="0"/>
    <m/>
    <n v="0"/>
    <n v="0"/>
    <n v="0"/>
    <x v="2"/>
    <s v="kaio moreira"/>
    <s v="kaio moreira"/>
    <n v="10"/>
    <s v="12,10222760216238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60222"/>
    <s v="Manual Prático da Garota Mágica"/>
    <s v="2017-07-25T03:43:29.333393"/>
    <s v="2017-09-24T02:59:59.999999"/>
    <n v="60"/>
    <s v="175,57894736842104"/>
    <n v="9500"/>
    <s v="13202,507910766446"/>
    <x v="1893"/>
    <s v="23180,824415956242"/>
    <x v="1"/>
    <x v="0"/>
    <s v="SP"/>
    <s v="São Paulo"/>
    <n v="5274"/>
    <b v="0"/>
    <b v="1"/>
    <n v="1"/>
    <b v="0"/>
    <b v="0"/>
    <n v="11"/>
    <n v="363"/>
    <n v="363"/>
    <x v="2"/>
    <s v="heitor pinheiro da costa"/>
    <s v="heitor pinheiro da costa"/>
    <n v="50"/>
    <s v="69,48688374087602"/>
    <n v="1"/>
    <b v="1"/>
    <n v="13"/>
    <n v="1"/>
    <n v="73"/>
    <b v="0"/>
    <b v="0"/>
    <b v="1"/>
    <b v="0"/>
    <b v="0"/>
    <b v="1"/>
    <b v="1"/>
    <b v="1"/>
    <b v="0"/>
    <b v="0"/>
    <b v="0"/>
    <b v="0"/>
    <b v="0"/>
    <b v="0"/>
    <b v="1"/>
    <b v="1"/>
    <b v="1"/>
    <b v="1"/>
    <b v="0"/>
    <b v="0"/>
    <b v="0"/>
    <b v="0"/>
  </r>
  <r>
    <x v="0"/>
    <n v="60252"/>
    <s v="Espalhafuso"/>
    <s v="2017-09-27T02:42:55.825711"/>
    <s v="2017-10-28T01:59:59.999999"/>
    <n v="31"/>
    <s v="39,026666666666664"/>
    <n v="7500"/>
    <s v="10405,41107674669"/>
    <x v="1894"/>
    <s v="4060,8850962183424"/>
    <x v="1"/>
    <x v="1"/>
    <s v="SP"/>
    <s v="Piracicaba"/>
    <n v="5145"/>
    <b v="0"/>
    <b v="1"/>
    <n v="1"/>
    <b v="0"/>
    <b v="0"/>
    <n v="4"/>
    <n v="44"/>
    <n v="46"/>
    <x v="2"/>
    <s v="danilo fernando de angeli"/>
    <s v="danilo fernando de angeli"/>
    <n v="40"/>
    <s v="55,49552574264902"/>
    <n v="1"/>
    <b v="0"/>
    <n v="5"/>
    <n v="1"/>
    <n v="12"/>
    <b v="0"/>
    <b v="0"/>
    <b v="1"/>
    <b v="0"/>
    <b v="0"/>
    <b v="1"/>
    <b v="1"/>
    <b v="0"/>
    <b v="0"/>
    <b v="1"/>
    <b v="0"/>
    <b v="0"/>
    <b v="0"/>
    <b v="0"/>
    <b v="0"/>
    <b v="0"/>
    <b v="0"/>
    <b v="1"/>
    <b v="0"/>
    <b v="0"/>
    <b v="0"/>
    <b v="0"/>
  </r>
  <r>
    <x v="0"/>
    <n v="60280"/>
    <s v="Cantinho do Caio: R'Lyeh Boy"/>
    <s v="2017-07-20T13:44:36.203545"/>
    <s v="2017-09-19T02:59:59.999999"/>
    <n v="60"/>
    <s v="222,2072072072072"/>
    <n v="6660"/>
    <s v="9255,652914284687"/>
    <x v="1895"/>
    <s v="20566,727849624487"/>
    <x v="1"/>
    <x v="0"/>
    <s v="PI"/>
    <s v="Teresina"/>
    <n v="3586"/>
    <b v="0"/>
    <b v="1"/>
    <n v="1"/>
    <b v="0"/>
    <b v="0"/>
    <n v="15"/>
    <n v="404"/>
    <n v="407"/>
    <x v="2"/>
    <s v="caio thiago de andrade oliveira"/>
    <s v="caio oliveira"/>
    <n v="130"/>
    <s v="180,66589772627768"/>
    <n v="1"/>
    <b v="1"/>
    <n v="82"/>
    <n v="9"/>
    <n v="34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60284"/>
    <s v="Carol - uma HQ sobre a liberdade"/>
    <s v="2017-07-19T21:20:41.126932"/>
    <m/>
    <m/>
    <n v="0"/>
    <n v="1600"/>
    <s v="2223,580279708033"/>
    <x v="38"/>
    <n v="0"/>
    <x v="0"/>
    <x v="1"/>
    <s v="RJ"/>
    <s v="Niterói"/>
    <n v="3642"/>
    <b v="0"/>
    <b v="1"/>
    <n v="1"/>
    <b v="0"/>
    <b v="0"/>
    <n v="0"/>
    <n v="0"/>
    <n v="0"/>
    <x v="2"/>
    <s v="bruno magno de carvalho silva"/>
    <s v="bruno magno de carvalho"/>
    <n v="10000000000"/>
    <n v="10000000000"/>
    <n v="0"/>
    <b v="1"/>
    <n v="0"/>
    <n v="1"/>
    <n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6029945f113b4a2f1ba836ea"/>
    <s v="Antonio Alan Mangaka"/>
    <s v="2021-02-14T21:21:35.912"/>
    <m/>
    <n v="1063"/>
    <n v="0.105"/>
    <n v="1000"/>
    <s v="1210,222760216238"/>
    <x v="1418"/>
    <s v="127,07338982270497"/>
    <x v="2"/>
    <x v="3"/>
    <s v="BA"/>
    <s v="Alagoinhas"/>
    <n v="-1"/>
    <b v="0"/>
    <b v="0"/>
    <m/>
    <b v="0"/>
    <m/>
    <n v="65"/>
    <n v="5"/>
    <n v="5"/>
    <x v="2"/>
    <s v="antonio alan mangaka"/>
    <s v="antonio alan mangaka"/>
    <n v="2"/>
    <s v="2,4204455204324757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</r>
  <r>
    <x v="1"/>
    <s v="602ec9d148a0bcbd0333c939"/>
    <s v="Ilustrações e Quadrinhos 1Luska1"/>
    <s v="2021-02-18T20:10:57.169"/>
    <m/>
    <n v="1059"/>
    <n v="0"/>
    <n v="0"/>
    <n v="0"/>
    <x v="38"/>
    <n v="0"/>
    <x v="2"/>
    <x v="3"/>
    <s v="MG"/>
    <s v="Uberaba"/>
    <n v="-1"/>
    <b v="0"/>
    <b v="0"/>
    <m/>
    <b v="0"/>
    <m/>
    <n v="0"/>
    <n v="0"/>
    <n v="0"/>
    <x v="4"/>
    <s v="ilustrações e quadrinhos 1luska1"/>
    <s v="ilustrações e quadrinhos 1luska1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03344b3fb726f4cf976b6af"/>
    <s v="Ajude ApolloArt"/>
    <s v="2021-02-22T05:44:19.039"/>
    <m/>
    <n v="1055"/>
    <n v="0"/>
    <n v="320"/>
    <s v="387,27128326919615"/>
    <x v="38"/>
    <n v="0"/>
    <x v="2"/>
    <x v="3"/>
    <s v="SP"/>
    <s v="Guarulhos"/>
    <n v="-1"/>
    <b v="0"/>
    <b v="0"/>
    <m/>
    <b v="0"/>
    <m/>
    <n v="0"/>
    <n v="0"/>
    <n v="0"/>
    <x v="4"/>
    <s v="ajude apolloart"/>
    <s v="ajude apolloart"/>
    <n v="2"/>
    <s v="2,4204455204324757"/>
    <n v="9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6033d54bbd222a6f38ac8ca7"/>
    <s v="Thais Linhares: ateliê"/>
    <s v="2021-02-22T16:01:15.249"/>
    <m/>
    <n v="1055"/>
    <n v="8.2500000000000004E-2"/>
    <n v="2000"/>
    <s v="2420,445520432476"/>
    <x v="869"/>
    <s v="199,68675543567923"/>
    <x v="2"/>
    <x v="3"/>
    <s v="RJ"/>
    <s v="Rio de Janeiro"/>
    <n v="-1"/>
    <b v="0"/>
    <b v="0"/>
    <m/>
    <b v="0"/>
    <m/>
    <n v="119"/>
    <n v="7"/>
    <n v="7"/>
    <x v="0"/>
    <s v="thais linhares: ateliê"/>
    <s v="thais linhares: ateliê"/>
    <n v="5"/>
    <n v="6.0511138010811898"/>
    <n v="4"/>
    <b v="0"/>
    <n v="0"/>
    <n v="0"/>
    <n v="0"/>
    <b v="0"/>
    <b v="0"/>
    <b v="1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603437c04c1e5d7a2f24147b"/>
    <s v="One Piece Black Version - Araujo"/>
    <s v="2021-02-22T23:01:20.894"/>
    <m/>
    <n v="1055"/>
    <n v="0"/>
    <n v="300"/>
    <s v="363,06682806487134"/>
    <x v="38"/>
    <n v="0"/>
    <x v="2"/>
    <x v="3"/>
    <s v="ES"/>
    <s v="Venda Nova do Imigrante"/>
    <n v="-1"/>
    <b v="0"/>
    <b v="0"/>
    <m/>
    <b v="0"/>
    <m/>
    <n v="0"/>
    <n v="0"/>
    <n v="0"/>
    <x v="0"/>
    <s v="one piece black version - araujo"/>
    <s v="one piece black version - araujo"/>
    <n v="15"/>
    <s v="18,153341403243566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603b00287367a2b733e2a5cf"/>
    <s v="Shara de Fênix"/>
    <s v="2021-02-28T02:30:00.029"/>
    <m/>
    <n v="1049"/>
    <n v="0"/>
    <n v="1300"/>
    <s v="1573,2895882811094"/>
    <x v="38"/>
    <n v="0"/>
    <x v="2"/>
    <x v="3"/>
    <s v="SP"/>
    <s v="Embu das Artes"/>
    <n v="-1"/>
    <b v="0"/>
    <b v="0"/>
    <m/>
    <b v="0"/>
    <m/>
    <n v="0"/>
    <n v="0"/>
    <n v="0"/>
    <x v="0"/>
    <s v="shara de fênix"/>
    <s v="shara de fênix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60498"/>
    <s v="As histórias mais sem graça do mundo"/>
    <s v="2017-08-07T03:07:08.833801"/>
    <s v="2017-10-07T02:59:59.999999"/>
    <n v="60"/>
    <s v="128,85714285714286"/>
    <n v="3500"/>
    <s v="4872,853730848106"/>
    <x v="1896"/>
    <n v="6279.0200931785603"/>
    <x v="1"/>
    <x v="0"/>
    <s v="SP"/>
    <s v="Campinas"/>
    <n v="4818"/>
    <b v="0"/>
    <b v="1"/>
    <n v="1"/>
    <b v="0"/>
    <b v="0"/>
    <n v="3"/>
    <n v="77"/>
    <n v="79"/>
    <x v="2"/>
    <s v="edegar marmille agostinho"/>
    <s v="edegar agostinho"/>
    <n v="200"/>
    <s v="278,4487846198918"/>
    <n v="1"/>
    <b v="0"/>
    <n v="15"/>
    <n v="2"/>
    <n v="33"/>
    <b v="0"/>
    <b v="0"/>
    <b v="0"/>
    <b v="1"/>
    <b v="1"/>
    <b v="0"/>
    <b v="1"/>
    <b v="0"/>
    <b v="0"/>
    <b v="0"/>
    <b v="0"/>
    <b v="1"/>
    <b v="0"/>
    <b v="0"/>
    <b v="0"/>
    <b v="0"/>
    <b v="0"/>
    <b v="1"/>
    <b v="0"/>
    <b v="1"/>
    <b v="0"/>
    <b v="0"/>
  </r>
  <r>
    <x v="1"/>
    <s v="60498c9f09bee1695536f6af"/>
    <s v="HQ Dusk &amp; Dawn Cataclismo"/>
    <s v="2021-03-11T03:21:03.956"/>
    <m/>
    <n v="1038"/>
    <n v="0"/>
    <n v="50"/>
    <s v="60,22207793633493"/>
    <x v="38"/>
    <n v="0"/>
    <x v="2"/>
    <x v="3"/>
    <s v="PI"/>
    <s v="parnaiba"/>
    <n v="-1"/>
    <b v="0"/>
    <b v="0"/>
    <m/>
    <b v="0"/>
    <m/>
    <n v="0"/>
    <n v="0"/>
    <n v="0"/>
    <x v="4"/>
    <s v="hq dusk &amp; dawn cataclismo"/>
    <s v="hq dusk &amp; dawn cataclismo"/>
    <n v="5"/>
    <s v="6,022207793633492"/>
    <n v="1"/>
    <b v="0"/>
    <n v="0"/>
    <n v="0"/>
    <n v="0"/>
    <b v="0"/>
    <b v="0"/>
    <b v="1"/>
    <b v="0"/>
    <b v="0"/>
    <b v="0"/>
    <b v="0"/>
    <b v="1"/>
    <b v="0"/>
    <b v="1"/>
    <b v="0"/>
    <b v="0"/>
    <b v="1"/>
    <b v="0"/>
    <b v="0"/>
    <b v="1"/>
    <b v="0"/>
    <b v="0"/>
    <b v="0"/>
    <b v="1"/>
    <b v="0"/>
    <b v="0"/>
  </r>
  <r>
    <x v="1"/>
    <s v="60528f45faffa00ef5c490ec"/>
    <s v="Me ajude a viver da minha arte!"/>
    <s v="2021-03-17T23:22:45.813"/>
    <m/>
    <n v="1032"/>
    <n v="0"/>
    <n v="0"/>
    <n v="0"/>
    <x v="38"/>
    <n v="0"/>
    <x v="2"/>
    <x v="3"/>
    <s v="DF"/>
    <s v="Brasília"/>
    <n v="-1"/>
    <b v="0"/>
    <b v="0"/>
    <m/>
    <b v="0"/>
    <m/>
    <n v="0"/>
    <n v="0"/>
    <n v="0"/>
    <x v="0"/>
    <s v="me ajude a viver da minha arte!"/>
    <s v="me ajude a viver da minha arte!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053cf70ab0a531f81496704"/>
    <s v="Clube de Assinaturas: Hana Karnon"/>
    <s v="2021-03-18T22:08:48.129"/>
    <m/>
    <n v="1031"/>
    <n v="2.6"/>
    <n v="100"/>
    <s v="120,44415587266985"/>
    <x v="1598"/>
    <s v="313,15480526894163"/>
    <x v="2"/>
    <x v="3"/>
    <s v="SP"/>
    <s v="São Paulo"/>
    <n v="-1"/>
    <b v="0"/>
    <b v="0"/>
    <m/>
    <b v="0"/>
    <m/>
    <n v="60"/>
    <n v="8"/>
    <n v="8"/>
    <x v="4"/>
    <s v="clube de assinaturas: hana karnon"/>
    <s v="clube de assinaturas: hana karnon"/>
    <n v="5"/>
    <s v="6,022207793633492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05764b85700508b506f6861"/>
    <s v="Maki em aventuras surreais"/>
    <s v="2021-03-21T15:22:32.327"/>
    <m/>
    <n v="1028"/>
    <n v="0"/>
    <n v="5000"/>
    <s v="6022,207793633493"/>
    <x v="38"/>
    <n v="0"/>
    <x v="2"/>
    <x v="3"/>
    <s v="SP"/>
    <s v="São Vicente"/>
    <n v="-1"/>
    <b v="0"/>
    <b v="0"/>
    <m/>
    <b v="0"/>
    <m/>
    <n v="5"/>
    <n v="0"/>
    <n v="0"/>
    <x v="2"/>
    <s v="maki em aventuras surreais"/>
    <s v="maki em aventuras surreais"/>
    <n v="5"/>
    <s v="6,022207793633492"/>
    <n v="3"/>
    <b v="0"/>
    <n v="0"/>
    <n v="0"/>
    <n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05cbedded5e23c986e5c675"/>
    <s v="Clubinho do Mattos"/>
    <s v="2021-03-25T16:48:29.436"/>
    <m/>
    <n v="1024"/>
    <n v="200"/>
    <n v="1"/>
    <s v="1,2044415587266986"/>
    <x v="869"/>
    <s v="198,73285718990525"/>
    <x v="2"/>
    <x v="3"/>
    <s v="MG"/>
    <s v="Juiz de Fora"/>
    <n v="-1"/>
    <b v="0"/>
    <b v="0"/>
    <m/>
    <b v="0"/>
    <m/>
    <n v="11"/>
    <n v="11"/>
    <n v="11"/>
    <x v="4"/>
    <s v="clubinho do mattos"/>
    <s v="clubinho do mattos"/>
    <n v="5"/>
    <s v="6,022207793633492"/>
    <n v="3"/>
    <b v="0"/>
    <n v="0"/>
    <n v="0"/>
    <n v="0"/>
    <b v="0"/>
    <b v="0"/>
    <b v="1"/>
    <b v="0"/>
    <b v="0"/>
    <b v="1"/>
    <b v="0"/>
    <b v="1"/>
    <b v="0"/>
    <b v="0"/>
    <b v="0"/>
    <b v="0"/>
    <b v="0"/>
    <b v="0"/>
    <b v="1"/>
    <b v="1"/>
    <b v="0"/>
    <b v="1"/>
    <b v="0"/>
    <b v="0"/>
    <b v="0"/>
    <b v="0"/>
  </r>
  <r>
    <x v="1"/>
    <s v="605f8ae2047e507b6e6af3d3"/>
    <s v="Devaneio Aleatório"/>
    <s v="2021-03-27T19:43:30.846"/>
    <m/>
    <n v="1022"/>
    <n v="0"/>
    <n v="300"/>
    <s v="361,33246761800956"/>
    <x v="38"/>
    <n v="0"/>
    <x v="2"/>
    <x v="3"/>
    <s v="ES"/>
    <s v="Vitória"/>
    <n v="-1"/>
    <b v="0"/>
    <b v="0"/>
    <m/>
    <b v="0"/>
    <m/>
    <n v="0"/>
    <n v="0"/>
    <n v="0"/>
    <x v="4"/>
    <s v="devaneio aleatório"/>
    <s v="devaneio aleatório"/>
    <n v="5"/>
    <s v="6,022207793633492"/>
    <n v="7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60616"/>
    <s v="Anuí"/>
    <s v="2017-08-15T21:07:20.052879"/>
    <s v="2017-10-15T02:59:59.999999"/>
    <n v="60"/>
    <n v="128.5025"/>
    <n v="20000"/>
    <s v="27844,878461989178"/>
    <x v="1897"/>
    <s v="35781,36494561765"/>
    <x v="1"/>
    <x v="0"/>
    <s v="MG"/>
    <s v="Lagoa Santa"/>
    <n v="1998"/>
    <b v="0"/>
    <b v="1"/>
    <n v="1"/>
    <b v="0"/>
    <b v="0"/>
    <n v="33"/>
    <n v="375"/>
    <n v="381"/>
    <x v="1"/>
    <s v="percura estudio artes graficas ltda - me"/>
    <s v="lelis"/>
    <n v="20"/>
    <s v="27,84487846198918"/>
    <n v="1"/>
    <b v="1"/>
    <n v="4"/>
    <n v="1"/>
    <n v="77"/>
    <b v="0"/>
    <b v="0"/>
    <b v="0"/>
    <b v="0"/>
    <b v="1"/>
    <b v="0"/>
    <b v="0"/>
    <b v="1"/>
    <b v="0"/>
    <b v="0"/>
    <b v="0"/>
    <b v="0"/>
    <b v="0"/>
    <b v="0"/>
    <b v="1"/>
    <b v="1"/>
    <b v="1"/>
    <b v="1"/>
    <b v="0"/>
    <b v="0"/>
    <b v="0"/>
    <b v="0"/>
  </r>
  <r>
    <x v="0"/>
    <n v="60668"/>
    <s v="Kung Fu Ganja - Vol 1"/>
    <s v="2017-08-11T19:21:14.747172"/>
    <s v="2017-10-11T02:59:59.999999"/>
    <n v="60"/>
    <s v="135,96666666666667"/>
    <n v="15000"/>
    <s v="20883,658846491886"/>
    <x v="1898"/>
    <s v="28394,814811613465"/>
    <x v="1"/>
    <x v="0"/>
    <s v="SP"/>
    <s v="São Paulo"/>
    <n v="5274"/>
    <b v="0"/>
    <b v="1"/>
    <n v="1"/>
    <b v="0"/>
    <b v="0"/>
    <n v="15"/>
    <n v="331"/>
    <n v="334"/>
    <x v="2"/>
    <s v="davi calil"/>
    <s v="davi calil"/>
    <n v="75"/>
    <s v="104,41829423245942"/>
    <n v="1"/>
    <b v="0"/>
    <n v="24"/>
    <n v="4"/>
    <n v="368"/>
    <b v="0"/>
    <b v="0"/>
    <b v="0"/>
    <b v="0"/>
    <b v="1"/>
    <b v="1"/>
    <b v="0"/>
    <b v="1"/>
    <b v="0"/>
    <b v="0"/>
    <b v="0"/>
    <b v="1"/>
    <b v="1"/>
    <b v="0"/>
    <b v="1"/>
    <b v="1"/>
    <b v="0"/>
    <b v="1"/>
    <b v="0"/>
    <b v="1"/>
    <b v="1"/>
    <b v="0"/>
  </r>
  <r>
    <x v="0"/>
    <n v="60676"/>
    <s v="A Samurai - Primeira Batalha"/>
    <s v="2017-08-07T21:46:20.794772"/>
    <s v="2017-10-07T02:59:59.999999"/>
    <n v="60"/>
    <s v="168,30526315789473"/>
    <n v="9500"/>
    <s v="13226,31726944486"/>
    <x v="1899"/>
    <s v="22260,588086437252"/>
    <x v="1"/>
    <x v="0"/>
    <s v="PR"/>
    <s v="Curitiba"/>
    <n v="2882"/>
    <b v="0"/>
    <b v="1"/>
    <n v="1"/>
    <b v="0"/>
    <b v="0"/>
    <n v="15"/>
    <n v="368"/>
    <n v="375"/>
    <x v="0"/>
    <s v="myllena pampuch da silva"/>
    <s v="mylle pampuch"/>
    <n v="73"/>
    <s v="101,6338063862605"/>
    <n v="1"/>
    <b v="0"/>
    <n v="96"/>
    <n v="8"/>
    <n v="255"/>
    <b v="0"/>
    <b v="0"/>
    <b v="1"/>
    <b v="0"/>
    <b v="1"/>
    <b v="1"/>
    <b v="0"/>
    <b v="0"/>
    <b v="0"/>
    <b v="0"/>
    <b v="0"/>
    <b v="0"/>
    <b v="0"/>
    <b v="0"/>
    <b v="1"/>
    <b v="1"/>
    <b v="1"/>
    <b v="1"/>
    <b v="0"/>
    <b v="1"/>
    <b v="1"/>
    <b v="0"/>
  </r>
  <r>
    <x v="1"/>
    <s v="60691b120fa411596dc877dc"/>
    <s v="Turma do Xiboca"/>
    <s v="2021-04-04T01:49:06.677"/>
    <m/>
    <n v="1014"/>
    <n v="0"/>
    <n v="0"/>
    <n v="0"/>
    <x v="38"/>
    <n v="0"/>
    <x v="2"/>
    <x v="3"/>
    <s v="RJ"/>
    <s v="Rio de Janeiro"/>
    <n v="-1"/>
    <b v="0"/>
    <b v="0"/>
    <m/>
    <b v="0"/>
    <m/>
    <n v="0"/>
    <n v="0"/>
    <n v="0"/>
    <x v="4"/>
    <s v="turma do xiboca"/>
    <s v="turma do xiboca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06c5f15d943db42e9d60ee0"/>
    <s v="Me ajude a continuar traduzindo"/>
    <s v="2021-04-06T13:16:05.027"/>
    <m/>
    <n v="1012"/>
    <n v="0"/>
    <n v="400"/>
    <s v="477,3374503098609"/>
    <x v="38"/>
    <n v="0"/>
    <x v="2"/>
    <x v="3"/>
    <s v="RJ"/>
    <s v="Cabo frio"/>
    <n v="-1"/>
    <b v="0"/>
    <b v="0"/>
    <m/>
    <b v="0"/>
    <m/>
    <n v="0"/>
    <n v="0"/>
    <n v="0"/>
    <x v="0"/>
    <s v="me ajude a continuar traduzindo"/>
    <s v="me ajude a continuar traduzindo"/>
    <n v="1"/>
    <s v="1,1933436257746524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606e4524125a6120b57fc608"/>
    <s v="Lenyz Comics"/>
    <s v="2021-04-07T23:49:56.722"/>
    <m/>
    <n v="1011"/>
    <n v="0"/>
    <n v="100"/>
    <s v="119,33436257746523"/>
    <x v="38"/>
    <n v="0"/>
    <x v="2"/>
    <x v="3"/>
    <s v="SP"/>
    <s v="Bragança Paulista"/>
    <n v="-1"/>
    <b v="0"/>
    <b v="0"/>
    <m/>
    <b v="0"/>
    <m/>
    <n v="0"/>
    <n v="0"/>
    <n v="0"/>
    <x v="4"/>
    <s v="lenyz comics"/>
    <s v="lenyz comics"/>
    <n v="3"/>
    <s v="3,5800308773239573"/>
    <n v="6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"/>
    <s v="607224dd95bc4c57b1ca9ad5"/>
    <s v="Fábula do Destino"/>
    <s v="2021-04-10T22:21:17.739"/>
    <m/>
    <n v="1008"/>
    <n v="0"/>
    <n v="5000"/>
    <s v="5966,718128873262"/>
    <x v="38"/>
    <n v="0"/>
    <x v="2"/>
    <x v="3"/>
    <s v="AM"/>
    <s v="Manaus"/>
    <n v="-1"/>
    <b v="0"/>
    <b v="0"/>
    <m/>
    <b v="0"/>
    <m/>
    <n v="0"/>
    <n v="0"/>
    <n v="0"/>
    <x v="0"/>
    <s v="fábula do destino"/>
    <s v="fábula do destino"/>
    <n v="5"/>
    <s v="5,966718128873262"/>
    <n v="5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0730c36c81937f0670aa482"/>
    <s v="GOK Universe"/>
    <s v="2021-04-11T14:48:22.832"/>
    <m/>
    <n v="1007"/>
    <n v="0"/>
    <n v="0"/>
    <n v="0"/>
    <x v="38"/>
    <n v="0"/>
    <x v="2"/>
    <x v="3"/>
    <s v="PE"/>
    <s v="Serra Talhada"/>
    <n v="-1"/>
    <b v="0"/>
    <b v="0"/>
    <m/>
    <b v="0"/>
    <m/>
    <n v="0"/>
    <n v="0"/>
    <n v="0"/>
    <x v="4"/>
    <s v="gok universe"/>
    <s v="gok universe"/>
    <n v="2"/>
    <s v="2,3866872515493047"/>
    <n v="4"/>
    <b v="0"/>
    <n v="0"/>
    <n v="0"/>
    <n v="0"/>
    <b v="0"/>
    <b v="0"/>
    <b v="0"/>
    <b v="0"/>
    <b v="1"/>
    <b v="0"/>
    <b v="0"/>
    <b v="0"/>
    <b v="0"/>
    <b v="1"/>
    <b v="0"/>
    <b v="0"/>
    <b v="1"/>
    <b v="0"/>
    <b v="0"/>
    <b v="0"/>
    <b v="1"/>
    <b v="1"/>
    <b v="0"/>
    <b v="1"/>
    <b v="0"/>
    <b v="0"/>
  </r>
  <r>
    <x v="1"/>
    <s v="6075bc049648777d59849eac"/>
    <s v="ROY no MULTIVERSO / TRINITYVERSE!"/>
    <s v="2021-04-13T15:43:00.792"/>
    <m/>
    <n v="1005"/>
    <n v="0"/>
    <n v="0"/>
    <n v="0"/>
    <x v="38"/>
    <n v="0"/>
    <x v="2"/>
    <x v="3"/>
    <s v="PR"/>
    <s v="Cruzeiro do Oeste"/>
    <n v="-1"/>
    <b v="0"/>
    <b v="0"/>
    <m/>
    <b v="0"/>
    <m/>
    <n v="0"/>
    <n v="0"/>
    <n v="0"/>
    <x v="2"/>
    <s v="roy no multiverso / trinityverse!"/>
    <s v="roy no multiverso / trinityverse!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60767"/>
    <s v="Um Começo"/>
    <s v="2017-08-07T03:00:29.017985"/>
    <s v="2017-10-07T02:59:59.999999"/>
    <n v="60"/>
    <s v="163,48316666666668"/>
    <n v="6000"/>
    <s v="8353,463538596754"/>
    <x v="1900"/>
    <s v="13656,506719243362"/>
    <x v="1"/>
    <x v="0"/>
    <s v="DF"/>
    <s v="Brasília"/>
    <n v="886"/>
    <b v="0"/>
    <b v="1"/>
    <n v="1"/>
    <b v="0"/>
    <b v="0"/>
    <n v="31"/>
    <n v="193"/>
    <n v="197"/>
    <x v="2"/>
    <s v="wesley vargas sampaio"/>
    <s v="wesley samp"/>
    <n v="75"/>
    <s v="104,41829423245942"/>
    <n v="1"/>
    <b v="1"/>
    <n v="217"/>
    <n v="3"/>
    <n v="221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1"/>
    <s v="6077bf752420f9983a85464f"/>
    <s v="DANIEL HDR"/>
    <s v="2021-04-15T04:22:13.340"/>
    <m/>
    <n v="1003"/>
    <n v="0.26600000000000001"/>
    <n v="1000"/>
    <s v="1193,3436257746523"/>
    <x v="324"/>
    <s v="317,4294044560575"/>
    <x v="2"/>
    <x v="3"/>
    <s v="RS"/>
    <s v="Porto Alegre"/>
    <n v="-1"/>
    <b v="0"/>
    <b v="0"/>
    <m/>
    <b v="0"/>
    <m/>
    <n v="37"/>
    <n v="13"/>
    <n v="13"/>
    <x v="2"/>
    <s v="daniel hdr"/>
    <s v="daniel hdr"/>
    <n v="5"/>
    <s v="5,966718128873262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"/>
    <s v="607db5146aed741d78025ad1"/>
    <s v="BlezzZ"/>
    <s v="2021-04-19T16:51:32.331"/>
    <m/>
    <n v="999"/>
    <n v="0"/>
    <n v="800"/>
    <s v="954,6749006197218"/>
    <x v="38"/>
    <n v="0"/>
    <x v="2"/>
    <x v="3"/>
    <s v="MG"/>
    <s v="Alfenas"/>
    <n v="-1"/>
    <b v="0"/>
    <b v="0"/>
    <m/>
    <b v="0"/>
    <m/>
    <n v="0"/>
    <n v="0"/>
    <n v="0"/>
    <x v="4"/>
    <s v="blezzz"/>
    <s v="blezzz"/>
    <n v="800"/>
    <s v="954,6749006197218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1"/>
    <b v="1"/>
    <b v="0"/>
    <b v="1"/>
    <b v="0"/>
    <b v="0"/>
    <b v="0"/>
    <b v="0"/>
    <b v="0"/>
  </r>
  <r>
    <x v="0"/>
    <n v="60819"/>
    <s v="Transistorizada"/>
    <s v="2017-08-01T00:36:28.049331"/>
    <s v="2017-09-30T02:59:59.999999"/>
    <n v="60"/>
    <n v="26.25"/>
    <n v="5600"/>
    <n v="7796.5659693569696"/>
    <x v="1901"/>
    <s v="2046,5985669562044"/>
    <x v="1"/>
    <x v="1"/>
    <s v="RJ"/>
    <s v="Paraty"/>
    <n v="5569"/>
    <b v="0"/>
    <b v="1"/>
    <n v="1"/>
    <b v="0"/>
    <b v="0"/>
    <n v="0"/>
    <n v="42"/>
    <n v="42"/>
    <x v="0"/>
    <s v="luiz augusto de souza"/>
    <s v="luiza lemos"/>
    <n v="20"/>
    <s v="27,84487846198918"/>
    <n v="1"/>
    <b v="1"/>
    <n v="4"/>
    <n v="3"/>
    <n v="53"/>
    <b v="0"/>
    <b v="0"/>
    <b v="0"/>
    <b v="0"/>
    <b v="0"/>
    <b v="0"/>
    <b v="0"/>
    <b v="0"/>
    <b v="0"/>
    <b v="0"/>
    <b v="0"/>
    <b v="1"/>
    <b v="0"/>
    <b v="1"/>
    <b v="0"/>
    <b v="0"/>
    <b v="1"/>
    <b v="1"/>
    <b v="0"/>
    <b v="1"/>
    <b v="0"/>
    <b v="0"/>
  </r>
  <r>
    <x v="1"/>
    <s v="6082cd8eccbd120bccc04d8e"/>
    <s v="JOHN BYRNE COMICS &amp; MORE"/>
    <s v="2021-04-23T13:37:18.436"/>
    <m/>
    <n v="995"/>
    <n v="0"/>
    <n v="10000000"/>
    <s v="11933436,257746523"/>
    <x v="38"/>
    <n v="0"/>
    <x v="2"/>
    <x v="3"/>
    <s v="RJ"/>
    <s v="Rio de Janeiro"/>
    <n v="-1"/>
    <b v="0"/>
    <b v="0"/>
    <m/>
    <b v="0"/>
    <m/>
    <n v="0"/>
    <n v="0"/>
    <n v="0"/>
    <x v="2"/>
    <s v="john byrne comics &amp; more"/>
    <s v="john byrne comics &amp; more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08427d2f743aab72cca2750"/>
    <s v="Austrália Premium"/>
    <s v="2021-04-24T14:14:43.004"/>
    <m/>
    <n v="994"/>
    <n v="0"/>
    <n v="200"/>
    <s v="238,66872515493046"/>
    <x v="38"/>
    <n v="0"/>
    <x v="2"/>
    <x v="3"/>
    <s v="MG"/>
    <s v="Contagem"/>
    <n v="-1"/>
    <b v="0"/>
    <b v="0"/>
    <m/>
    <b v="0"/>
    <m/>
    <n v="0"/>
    <n v="0"/>
    <n v="0"/>
    <x v="4"/>
    <s v="austrália premium"/>
    <s v="austrália premium"/>
    <n v="6"/>
    <s v="7,160061754647915"/>
    <n v="1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6088b113dd557c06f071c173"/>
    <s v="Compre minha arte enquanto tô vivo"/>
    <s v="2021-04-28T00:49:23.679"/>
    <m/>
    <n v="990"/>
    <n v="0"/>
    <n v="2"/>
    <s v="2,3866872515493047"/>
    <x v="38"/>
    <n v="0"/>
    <x v="2"/>
    <x v="3"/>
    <s v="PR"/>
    <s v="Londrina"/>
    <n v="-1"/>
    <b v="0"/>
    <b v="0"/>
    <m/>
    <b v="0"/>
    <m/>
    <n v="0"/>
    <n v="0"/>
    <n v="0"/>
    <x v="4"/>
    <s v="compre minha arte enquanto tô vivo"/>
    <s v="compre minha arte enquanto tô vivo"/>
    <n v="2"/>
    <s v="2,3866872515493047"/>
    <n v="1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08ef690ec7a7b05cb117d61"/>
    <s v="No Space For Us"/>
    <s v="2021-05-02T18:59:28.494"/>
    <m/>
    <n v="986"/>
    <s v="0,19555555555555557"/>
    <n v="450"/>
    <s v="533,8018946153137"/>
    <x v="1902"/>
    <s v="104,38792605810579"/>
    <x v="2"/>
    <x v="3"/>
    <s v="SP"/>
    <s v="Santo André"/>
    <n v="-1"/>
    <b v="0"/>
    <b v="0"/>
    <m/>
    <b v="0"/>
    <m/>
    <n v="47"/>
    <n v="7"/>
    <n v="7"/>
    <x v="4"/>
    <s v="no space for us"/>
    <s v="no space for us"/>
    <n v="3"/>
    <s v="3,558679297435425"/>
    <n v="4"/>
    <b v="0"/>
    <n v="0"/>
    <n v="0"/>
    <n v="0"/>
    <b v="0"/>
    <b v="0"/>
    <b v="1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0"/>
  </r>
  <r>
    <x v="1"/>
    <s v="609097a48486e75cc2c10fb8"/>
    <s v="APM - Artes e Quadrinhos"/>
    <s v="2021-05-04T00:39:00.033"/>
    <m/>
    <n v="984"/>
    <n v="0"/>
    <n v="0"/>
    <n v="0"/>
    <x v="38"/>
    <n v="0"/>
    <x v="2"/>
    <x v="3"/>
    <s v="GO"/>
    <s v="Goiânia"/>
    <n v="-1"/>
    <b v="0"/>
    <b v="0"/>
    <m/>
    <b v="0"/>
    <m/>
    <n v="1"/>
    <n v="0"/>
    <n v="0"/>
    <x v="4"/>
    <s v="apm - artes e quadrinhos"/>
    <s v="apm - artes e quadrinhos"/>
    <n v="1"/>
    <s v="1,186226432478475"/>
    <n v="1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1"/>
    <b v="0"/>
  </r>
  <r>
    <x v="1"/>
    <s v="6093f234b26154f6d22c78c7"/>
    <s v="✨ Clube da Camis ✨"/>
    <s v="2021-05-06T13:42:12.952"/>
    <m/>
    <n v="982"/>
    <n v="0"/>
    <n v="500"/>
    <s v="593,1132162392375"/>
    <x v="38"/>
    <n v="0"/>
    <x v="2"/>
    <x v="3"/>
    <s v="CE"/>
    <s v="Fortaleza"/>
    <n v="-1"/>
    <b v="0"/>
    <b v="0"/>
    <m/>
    <b v="0"/>
    <m/>
    <n v="0"/>
    <n v="0"/>
    <n v="0"/>
    <x v="4"/>
    <s v="✨ clube da camis ✨"/>
    <s v="✨ clube da camis ✨"/>
    <n v="5"/>
    <s v="5,931132162392375"/>
    <n v="1"/>
    <b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"/>
    <s v="6099c437b72f43b4cbc5e4c6"/>
    <s v="CronologiaHQ"/>
    <s v="2021-05-10T23:39:35.828"/>
    <m/>
    <n v="978"/>
    <n v="0"/>
    <n v="0"/>
    <n v="0"/>
    <x v="38"/>
    <n v="0"/>
    <x v="2"/>
    <x v="3"/>
    <s v="SP"/>
    <s v="Praia Grande"/>
    <n v="-1"/>
    <b v="0"/>
    <b v="0"/>
    <m/>
    <b v="0"/>
    <m/>
    <n v="0"/>
    <n v="0"/>
    <n v="0"/>
    <x v="4"/>
    <s v="cronologiahq"/>
    <s v="cronologiahq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0a056e29108287fecb5319d"/>
    <s v="Pintando o 7"/>
    <s v="2021-05-15T23:18:58.407"/>
    <m/>
    <n v="973"/>
    <n v="0"/>
    <n v="350"/>
    <s v="415,17925136746624"/>
    <x v="38"/>
    <n v="0"/>
    <x v="2"/>
    <x v="3"/>
    <s v="PE"/>
    <s v="Ibimirim"/>
    <n v="-1"/>
    <b v="0"/>
    <b v="0"/>
    <m/>
    <b v="0"/>
    <m/>
    <n v="4"/>
    <n v="0"/>
    <n v="0"/>
    <x v="4"/>
    <s v="pintando o 7"/>
    <s v="pintando o 7"/>
    <n v="3"/>
    <s v="3,558679297435425"/>
    <n v="4"/>
    <b v="0"/>
    <n v="0"/>
    <n v="0"/>
    <n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</r>
  <r>
    <x v="1"/>
    <s v="60b119a4c11a0b3a2237614c"/>
    <s v="Buscando uma nova odisséia"/>
    <s v="2021-05-28T16:26:12.760"/>
    <m/>
    <n v="960"/>
    <n v="0"/>
    <n v="0"/>
    <n v="0"/>
    <x v="38"/>
    <n v="0"/>
    <x v="2"/>
    <x v="3"/>
    <s v="PI"/>
    <s v="Parnaiba"/>
    <n v="-1"/>
    <b v="0"/>
    <b v="0"/>
    <m/>
    <b v="0"/>
    <m/>
    <n v="0"/>
    <n v="0"/>
    <n v="0"/>
    <x v="4"/>
    <s v="buscando uma nova odisséia"/>
    <s v="buscando uma nova odisséia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0b5793d288102372ab3ddf7"/>
    <s v="Missão nas Estrelas"/>
    <s v="2021-06-01T00:03:09.148"/>
    <m/>
    <n v="956"/>
    <n v="0"/>
    <n v="600"/>
    <s v="708,6179686724839"/>
    <x v="38"/>
    <n v="0"/>
    <x v="2"/>
    <x v="3"/>
    <s v="PR"/>
    <s v="Londrina"/>
    <n v="-1"/>
    <b v="0"/>
    <b v="0"/>
    <m/>
    <b v="0"/>
    <m/>
    <n v="0"/>
    <n v="0"/>
    <n v="0"/>
    <x v="4"/>
    <s v="missão nas estrelas"/>
    <s v="missão nas estrelas"/>
    <n v="12"/>
    <s v="14,172359373449678"/>
    <n v="3"/>
    <b v="0"/>
    <n v="0"/>
    <n v="0"/>
    <n v="0"/>
    <b v="0"/>
    <b v="0"/>
    <b v="1"/>
    <b v="0"/>
    <b v="1"/>
    <b v="0"/>
    <b v="1"/>
    <b v="0"/>
    <b v="0"/>
    <b v="0"/>
    <b v="0"/>
    <b v="0"/>
    <b v="1"/>
    <b v="1"/>
    <b v="1"/>
    <b v="0"/>
    <b v="1"/>
    <b v="0"/>
    <b v="0"/>
    <b v="0"/>
    <b v="0"/>
    <b v="0"/>
  </r>
  <r>
    <x v="1"/>
    <s v="60b914b7b800c2555534472f"/>
    <s v="Papermelon :O)"/>
    <s v="2021-06-03T17:43:19.716"/>
    <m/>
    <n v="954"/>
    <n v="0"/>
    <n v="0"/>
    <n v="0"/>
    <x v="38"/>
    <n v="0"/>
    <x v="2"/>
    <x v="3"/>
    <s v="MG"/>
    <s v="Diamantina"/>
    <n v="-1"/>
    <b v="0"/>
    <b v="0"/>
    <m/>
    <b v="0"/>
    <m/>
    <n v="87"/>
    <n v="0"/>
    <n v="0"/>
    <x v="4"/>
    <s v="papermelon :o)"/>
    <s v="papermelon :o)"/>
    <n v="1"/>
    <s v="1,181029947787473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0bfb1d4a6e528d9da7066d0"/>
    <s v="Projeto High Level"/>
    <s v="2021-06-08T18:07:16.598"/>
    <m/>
    <n v="949"/>
    <n v="0"/>
    <n v="0"/>
    <n v="0"/>
    <x v="38"/>
    <n v="0"/>
    <x v="2"/>
    <x v="3"/>
    <s v="PE"/>
    <s v="Jaboatão dos Guararapes"/>
    <n v="-1"/>
    <b v="0"/>
    <b v="0"/>
    <m/>
    <b v="0"/>
    <m/>
    <n v="1"/>
    <n v="0"/>
    <n v="0"/>
    <x v="4"/>
    <s v="projeto high level"/>
    <s v="projeto high level"/>
    <n v="5"/>
    <s v="5,905149738937365"/>
    <n v="1"/>
    <b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1"/>
    <b v="1"/>
    <b v="0"/>
    <b v="1"/>
    <b v="0"/>
    <b v="0"/>
  </r>
  <r>
    <x v="1"/>
    <s v="60c3f77429f5ed24304347fb"/>
    <s v="Genildo Charges"/>
    <s v="2021-06-11T23:53:24.212"/>
    <m/>
    <n v="946"/>
    <s v="0,030869565217391304"/>
    <n v="2300"/>
    <s v="2716,3688799111883"/>
    <x v="1903"/>
    <s v="62,594587232736075"/>
    <x v="2"/>
    <x v="3"/>
    <s v="ES"/>
    <s v="Cariacica"/>
    <n v="-1"/>
    <b v="0"/>
    <b v="0"/>
    <m/>
    <b v="0"/>
    <m/>
    <n v="10"/>
    <n v="6"/>
    <n v="6"/>
    <x v="2"/>
    <s v="genildo charges"/>
    <s v="genildo charges"/>
    <n v="6"/>
    <s v="7,086179686724839"/>
    <n v="7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60c68887059abf34c4a24133"/>
    <s v="MEGAFAUNA"/>
    <s v="2021-06-13T22:36:55.283"/>
    <m/>
    <n v="944"/>
    <n v="0"/>
    <n v="0"/>
    <n v="0"/>
    <x v="38"/>
    <n v="0"/>
    <x v="2"/>
    <x v="3"/>
    <s v="SP"/>
    <s v="São Paulo"/>
    <n v="-1"/>
    <b v="0"/>
    <b v="0"/>
    <m/>
    <b v="0"/>
    <m/>
    <n v="6"/>
    <n v="0"/>
    <n v="0"/>
    <x v="4"/>
    <s v="megafauna"/>
    <s v="megafauna"/>
    <n v="1"/>
    <s v="1,181029947787473"/>
    <n v="2"/>
    <b v="0"/>
    <n v="0"/>
    <n v="0"/>
    <n v="0"/>
    <b v="0"/>
    <b v="0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0"/>
    <b v="1"/>
  </r>
  <r>
    <x v="1"/>
    <s v="60dc805a8f12a44a0ca17d0d"/>
    <s v="Nagaiverse - Universo Expandido"/>
    <s v="2021-06-30T14:31:54.253"/>
    <m/>
    <n v="927"/>
    <n v="0"/>
    <n v="0"/>
    <n v="0"/>
    <x v="38"/>
    <n v="0"/>
    <x v="2"/>
    <x v="3"/>
    <s v="SP"/>
    <s v="São Paulo"/>
    <n v="-1"/>
    <b v="0"/>
    <b v="0"/>
    <m/>
    <b v="0"/>
    <m/>
    <n v="1"/>
    <n v="0"/>
    <n v="0"/>
    <x v="4"/>
    <s v="nagaiverse - universo expandido"/>
    <s v="nagaiverse - universo expandido"/>
    <n v="15"/>
    <s v="17,715449216812097"/>
    <n v="1"/>
    <b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0ea70189e613e6643956d13"/>
    <s v="Apoio ao Cícero Apenas"/>
    <s v="2021-07-11T04:14:16.218"/>
    <m/>
    <n v="916"/>
    <n v="0"/>
    <n v="120"/>
    <s v="140,55698468148233"/>
    <x v="38"/>
    <n v="0"/>
    <x v="2"/>
    <x v="3"/>
    <s v="PB"/>
    <s v="João Pessoa"/>
    <n v="-1"/>
    <b v="0"/>
    <b v="0"/>
    <m/>
    <b v="0"/>
    <m/>
    <n v="0"/>
    <n v="0"/>
    <n v="0"/>
    <x v="4"/>
    <s v="apoio ao cícero apenas"/>
    <s v="apoio ao cícero apenas"/>
    <n v="5"/>
    <s v="5,856541028395097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0ec87a1a2b9d36e9487adff"/>
    <s v="MANGÁ: DRAGON BALL HAKAI"/>
    <s v="2021-07-12T18:19:13.589"/>
    <m/>
    <n v="915"/>
    <n v="1.2500000000000001E-2"/>
    <n v="2000"/>
    <s v="2342,616411358039"/>
    <x v="38"/>
    <n v="0"/>
    <x v="2"/>
    <x v="3"/>
    <s v="GO"/>
    <s v="Goiânia"/>
    <n v="-1"/>
    <b v="0"/>
    <b v="0"/>
    <m/>
    <b v="0"/>
    <m/>
    <n v="1"/>
    <n v="0"/>
    <n v="0"/>
    <x v="4"/>
    <s v="mangá: dragon ball hakai"/>
    <s v="mangá: dragon ball hakai"/>
    <n v="5"/>
    <s v="5,856541028395097"/>
    <n v="3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0ecf842a2b9d3151587bb79"/>
    <s v="Canal Sunrett"/>
    <s v="2021-07-13T02:19:46.417"/>
    <m/>
    <n v="914"/>
    <n v="0"/>
    <n v="0"/>
    <n v="0"/>
    <x v="38"/>
    <n v="0"/>
    <x v="2"/>
    <x v="3"/>
    <s v="SC"/>
    <s v="Penha"/>
    <n v="-1"/>
    <b v="0"/>
    <b v="0"/>
    <m/>
    <b v="0"/>
    <m/>
    <n v="0"/>
    <n v="0"/>
    <n v="0"/>
    <x v="4"/>
    <s v="canal sunrett"/>
    <s v="canal sunrett"/>
    <n v="1"/>
    <s v="1,1713082056790196"/>
    <n v="1"/>
    <b v="0"/>
    <n v="0"/>
    <n v="0"/>
    <n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60f089f49dd5c8d3433d076c"/>
    <s v="OTSURU Mangás &amp; Animes"/>
    <s v="2021-07-15T19:18:12.662"/>
    <m/>
    <n v="912"/>
    <n v="0"/>
    <n v="350"/>
    <s v="409,95787198765686"/>
    <x v="38"/>
    <n v="0"/>
    <x v="2"/>
    <x v="3"/>
    <s v="SP"/>
    <s v="Araçoiaba da Serra"/>
    <n v="-1"/>
    <b v="0"/>
    <b v="0"/>
    <m/>
    <b v="0"/>
    <m/>
    <n v="0"/>
    <n v="0"/>
    <n v="0"/>
    <x v="4"/>
    <s v="otsuru mangás &amp; animes"/>
    <s v="otsuru mangás &amp; animes"/>
    <n v="3"/>
    <s v="3,5139246170370586"/>
    <n v="3"/>
    <b v="0"/>
    <n v="0"/>
    <n v="0"/>
    <n v="0"/>
    <b v="0"/>
    <b v="0"/>
    <b v="1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60f30146d32b1f59bdc2d6d6"/>
    <s v="Quadrinhos Homem Reptil"/>
    <s v="2021-07-17T16:11:50.717"/>
    <m/>
    <n v="910"/>
    <n v="0"/>
    <n v="15000"/>
    <s v="17569,623085185292"/>
    <x v="38"/>
    <n v="0"/>
    <x v="2"/>
    <x v="3"/>
    <s v="MT"/>
    <s v="Várzea Grande"/>
    <n v="-1"/>
    <b v="0"/>
    <b v="0"/>
    <m/>
    <b v="0"/>
    <m/>
    <n v="0"/>
    <n v="0"/>
    <n v="0"/>
    <x v="4"/>
    <s v="quadrinhos homem reptil"/>
    <s v="quadrinhos homem reptil"/>
    <n v="8"/>
    <s v="9,370465645432157"/>
    <n v="2"/>
    <b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</r>
  <r>
    <x v="1"/>
    <s v="60f36a86360da4a0990b7292"/>
    <s v="Eullereu"/>
    <s v="2021-07-17T23:40:54.091"/>
    <m/>
    <n v="910"/>
    <n v="2.7272727272727201E-3"/>
    <n v="1100"/>
    <s v="1288,4390262469215"/>
    <x v="38"/>
    <n v="0"/>
    <x v="2"/>
    <x v="3"/>
    <s v="PB"/>
    <s v="Campina Grande"/>
    <n v="-1"/>
    <b v="0"/>
    <b v="0"/>
    <m/>
    <b v="0"/>
    <m/>
    <n v="0"/>
    <n v="0"/>
    <n v="0"/>
    <x v="4"/>
    <s v="eullereu"/>
    <s v="eullereu"/>
    <n v="3"/>
    <s v="3,5139246170370586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0f3734a74c45b10edce08de"/>
    <s v="Ocultirinhas Apoio"/>
    <s v="2021-07-18T00:18:18.096"/>
    <m/>
    <n v="909"/>
    <s v="0,017699115044247787"/>
    <n v="565"/>
    <n v="661.78913620864603"/>
    <x v="50"/>
    <s v="11,713082056790194"/>
    <x v="2"/>
    <x v="3"/>
    <s v="PR"/>
    <s v="Curitiba"/>
    <n v="-1"/>
    <b v="0"/>
    <b v="0"/>
    <m/>
    <b v="0"/>
    <m/>
    <n v="10"/>
    <n v="1"/>
    <n v="1"/>
    <x v="4"/>
    <s v="ocultirinhas apoio"/>
    <s v="ocultirinhas apoio"/>
    <n v="1"/>
    <s v="1,1713082056790196"/>
    <n v="3"/>
    <b v="0"/>
    <n v="0"/>
    <n v="0"/>
    <n v="0"/>
    <b v="0"/>
    <b v="0"/>
    <b v="1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1"/>
    <s v="60f4b674d32b1f2fa4c2f488"/>
    <s v="Todos por fat heroes"/>
    <s v="2021-07-18T23:17:08.173"/>
    <m/>
    <n v="909"/>
    <n v="0"/>
    <n v="200"/>
    <s v="234,26164113580393"/>
    <x v="38"/>
    <n v="0"/>
    <x v="2"/>
    <x v="3"/>
    <s v="RS"/>
    <s v="Caxias do Sul"/>
    <n v="-1"/>
    <b v="0"/>
    <b v="0"/>
    <m/>
    <b v="0"/>
    <m/>
    <n v="0"/>
    <n v="0"/>
    <n v="0"/>
    <x v="4"/>
    <s v="todos por fat heroes"/>
    <s v="todos por fat heroes"/>
    <n v="10000000000"/>
    <n v="10000000000"/>
    <n v="0"/>
    <b v="0"/>
    <n v="0"/>
    <n v="0"/>
    <n v="0"/>
    <b v="0"/>
    <b v="0"/>
    <b v="0"/>
    <b v="0"/>
    <b v="0"/>
    <b v="0"/>
    <b v="0"/>
    <b v="1"/>
    <b v="0"/>
    <b v="1"/>
    <b v="0"/>
    <b v="0"/>
    <b v="1"/>
    <b v="0"/>
    <b v="1"/>
    <b v="1"/>
    <b v="0"/>
    <b v="0"/>
    <b v="0"/>
    <b v="0"/>
    <b v="0"/>
    <b v="0"/>
  </r>
  <r>
    <x v="1"/>
    <s v="6101d8896859b1407363fedc"/>
    <s v="BloodVessel"/>
    <s v="2021-07-28T22:22:01.796"/>
    <m/>
    <n v="899"/>
    <n v="0.73750000000000004"/>
    <n v="80"/>
    <s v="93,70465645432155"/>
    <x v="1904"/>
    <s v="69,10718413506216"/>
    <x v="2"/>
    <x v="3"/>
    <s v="CE"/>
    <s v="Fortaleza"/>
    <n v="-1"/>
    <b v="0"/>
    <b v="0"/>
    <m/>
    <b v="0"/>
    <m/>
    <n v="1"/>
    <n v="3"/>
    <n v="3"/>
    <x v="4"/>
    <s v="bloodvessel"/>
    <s v="bloodvessel"/>
    <n v="2"/>
    <s v="2,342616411358039"/>
    <n v="8"/>
    <b v="0"/>
    <n v="0"/>
    <n v="0"/>
    <n v="0"/>
    <b v="0"/>
    <b v="0"/>
    <b v="1"/>
    <b v="0"/>
    <b v="1"/>
    <b v="1"/>
    <b v="0"/>
    <b v="0"/>
    <b v="0"/>
    <b v="0"/>
    <b v="0"/>
    <b v="0"/>
    <b v="1"/>
    <b v="0"/>
    <b v="1"/>
    <b v="0"/>
    <b v="0"/>
    <b v="1"/>
    <b v="0"/>
    <b v="1"/>
    <b v="1"/>
    <b v="0"/>
  </r>
  <r>
    <x v="1"/>
    <s v="611034a6b147713113a3d361"/>
    <s v="É o Grito do Bicho"/>
    <s v="2021-08-08T19:46:46.527"/>
    <m/>
    <n v="888"/>
    <n v="0"/>
    <n v="1500"/>
    <s v="1744,4028073832064"/>
    <x v="38"/>
    <n v="0"/>
    <x v="2"/>
    <x v="3"/>
    <s v="SP"/>
    <s v="São José dos Campos"/>
    <n v="-1"/>
    <b v="0"/>
    <b v="0"/>
    <m/>
    <b v="0"/>
    <m/>
    <n v="0"/>
    <n v="0"/>
    <n v="0"/>
    <x v="4"/>
    <s v="é o grito do bicho"/>
    <s v="é o grito do bicho"/>
    <n v="5"/>
    <s v="5,814676024610688"/>
    <n v="6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111b92bf41ab07e3323bdcb"/>
    <s v="Estúdio Heavy &amp; Salsa"/>
    <s v="2021-08-09T23:24:27.823"/>
    <m/>
    <n v="887"/>
    <n v="0.112"/>
    <n v="250"/>
    <s v="290,7338012305344"/>
    <x v="833"/>
    <s v="32,56218573781985"/>
    <x v="2"/>
    <x v="3"/>
    <s v="SP"/>
    <s v="Campinas"/>
    <n v="-1"/>
    <b v="0"/>
    <b v="0"/>
    <m/>
    <b v="0"/>
    <m/>
    <n v="49"/>
    <n v="4"/>
    <n v="4"/>
    <x v="3"/>
    <s v="estúdio heavy &amp; salsa"/>
    <s v="estúdio heavy &amp; salsa"/>
    <n v="1"/>
    <s v="1,1629352049221378"/>
    <n v="5"/>
    <b v="0"/>
    <n v="0"/>
    <n v="0"/>
    <n v="0"/>
    <b v="0"/>
    <b v="0"/>
    <b v="0"/>
    <b v="0"/>
    <b v="1"/>
    <b v="1"/>
    <b v="0"/>
    <b v="0"/>
    <b v="0"/>
    <b v="0"/>
    <b v="0"/>
    <b v="1"/>
    <b v="1"/>
    <b v="0"/>
    <b v="0"/>
    <b v="0"/>
    <b v="0"/>
    <b v="0"/>
    <b v="0"/>
    <b v="0"/>
    <b v="0"/>
    <b v="1"/>
  </r>
  <r>
    <x v="0"/>
    <n v="61125"/>
    <s v="Filme &quot;Fanzine Tchê: 30 Anos de Resistência&quot;"/>
    <s v="2017-08-05T00:43:09.99648"/>
    <s v="2018-02-01T01:59:59.999999"/>
    <n v="118"/>
    <s v="44,55128205128205"/>
    <n v="7800"/>
    <s v="10859,50260017578"/>
    <x v="1905"/>
    <s v="4838,047632770619"/>
    <x v="0"/>
    <x v="0"/>
    <s v="RS"/>
    <s v="Alvorada"/>
    <n v="3865"/>
    <b v="0"/>
    <b v="1"/>
    <n v="1"/>
    <b v="0"/>
    <b v="0"/>
    <n v="12"/>
    <n v="67"/>
    <n v="72"/>
    <x v="2"/>
    <s v="paulo ricardo kobielski"/>
    <s v="paulo kobielski"/>
    <n v="350"/>
    <s v="487,2853730848106"/>
    <n v="1"/>
    <b v="1"/>
    <n v="30"/>
    <n v="1"/>
    <n v="25"/>
    <b v="0"/>
    <b v="0"/>
    <b v="1"/>
    <b v="0"/>
    <b v="0"/>
    <b v="0"/>
    <b v="0"/>
    <b v="0"/>
    <b v="0"/>
    <b v="1"/>
    <b v="0"/>
    <b v="0"/>
    <b v="0"/>
    <b v="0"/>
    <b v="1"/>
    <b v="1"/>
    <b v="0"/>
    <b v="1"/>
    <b v="0"/>
    <b v="1"/>
    <b v="0"/>
    <b v="1"/>
  </r>
  <r>
    <x v="1"/>
    <s v="611425ebac72289ee88a33b4"/>
    <s v="ROBÔ ILUSTRADOR"/>
    <s v="2021-08-11T19:32:59.173"/>
    <m/>
    <n v="885"/>
    <n v="0.02"/>
    <n v="1500"/>
    <s v="1744,4028073832064"/>
    <x v="341"/>
    <s v="34,88805614766413"/>
    <x v="2"/>
    <x v="3"/>
    <s v="SP"/>
    <s v="São Caetano do Sul"/>
    <n v="-1"/>
    <b v="0"/>
    <b v="0"/>
    <m/>
    <b v="0"/>
    <m/>
    <n v="2"/>
    <n v="2"/>
    <n v="2"/>
    <x v="4"/>
    <s v="robô ilustrador"/>
    <s v="robô ilustrador"/>
    <n v="5"/>
    <s v="5,814676024610688"/>
    <n v="8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1"/>
    <s v="61146be8f41ab0199e2413c3"/>
    <s v="Artes da Ard"/>
    <s v="2021-08-12T00:31:36.434"/>
    <m/>
    <n v="884"/>
    <n v="0.02"/>
    <n v="500"/>
    <s v="581,4676024610689"/>
    <x v="50"/>
    <s v="11,629352049221376"/>
    <x v="2"/>
    <x v="3"/>
    <s v="CE"/>
    <s v="Fortaleza"/>
    <n v="-1"/>
    <b v="0"/>
    <b v="0"/>
    <m/>
    <b v="0"/>
    <m/>
    <n v="52"/>
    <n v="1"/>
    <n v="1"/>
    <x v="4"/>
    <s v="artes da ard"/>
    <s v="artes da ard"/>
    <n v="5"/>
    <s v="5,814676024610688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61185"/>
    <s v="Minhas Ferias"/>
    <s v="2017-08-05T01:11:43.753513"/>
    <m/>
    <m/>
    <n v="5"/>
    <n v="1500"/>
    <s v="2088,3658846491885"/>
    <x v="118"/>
    <s v="104,41829423245942"/>
    <x v="0"/>
    <x v="0"/>
    <s v="SC"/>
    <s v="Florianópolis"/>
    <n v="4504"/>
    <b v="0"/>
    <b v="1"/>
    <n v="1"/>
    <b v="0"/>
    <b v="0"/>
    <n v="0"/>
    <n v="3"/>
    <n v="3"/>
    <x v="2"/>
    <s v="vanessa spies betat"/>
    <s v="mateus b"/>
    <n v="15"/>
    <s v="20,883658846491883"/>
    <n v="1"/>
    <b v="1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11fc1c1b02ea6fbfb575edc"/>
    <s v="Linha especial de cadernos"/>
    <s v="2021-08-20T14:52:49.733"/>
    <m/>
    <n v="876"/>
    <n v="0"/>
    <n v="100"/>
    <s v="116,29352049221376"/>
    <x v="38"/>
    <n v="0"/>
    <x v="2"/>
    <x v="3"/>
    <s v="RS"/>
    <s v="Gravataí"/>
    <n v="-1"/>
    <b v="0"/>
    <b v="0"/>
    <m/>
    <b v="0"/>
    <m/>
    <n v="0"/>
    <n v="0"/>
    <n v="0"/>
    <x v="4"/>
    <s v="linha especial de cadernos"/>
    <s v="linha especial de cadernos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1219daac82865e45203a201"/>
    <s v="Hqs de mateus de mello furquim"/>
    <s v="2021-08-22T00:43:22.929"/>
    <m/>
    <n v="874"/>
    <n v="0"/>
    <n v="10000"/>
    <s v="11629,352049221376"/>
    <x v="38"/>
    <n v="0"/>
    <x v="2"/>
    <x v="3"/>
    <s v="RS"/>
    <s v="São Borja"/>
    <n v="-1"/>
    <b v="0"/>
    <b v="0"/>
    <m/>
    <b v="0"/>
    <m/>
    <n v="0"/>
    <n v="0"/>
    <n v="0"/>
    <x v="4"/>
    <s v="hqs de mateus de mello furquim"/>
    <s v="hqs de mateus de mello furquim"/>
    <n v="10"/>
    <s v="11,629352049221376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61221"/>
    <s v="Heróis"/>
    <s v="2017-08-06T02:15:33.341417"/>
    <s v="2017-10-05T02:59:59.999999"/>
    <n v="60"/>
    <n v="0"/>
    <n v="1000"/>
    <s v="1392,2439230994592"/>
    <x v="38"/>
    <n v="0"/>
    <x v="1"/>
    <x v="1"/>
    <s v="SP"/>
    <s v="São Paulo"/>
    <n v="5274"/>
    <b v="0"/>
    <b v="1"/>
    <n v="1"/>
    <b v="0"/>
    <b v="0"/>
    <n v="0"/>
    <n v="0"/>
    <n v="0"/>
    <x v="2"/>
    <s v="marcus vinicius nascimento do silva"/>
    <s v="marcão rocker"/>
    <n v="10000000000"/>
    <n v="10000000000"/>
    <n v="0"/>
    <b v="1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61249"/>
    <s v="Artur e os medos vol.1"/>
    <s v="2017-08-10T13:38:47.943424"/>
    <s v="2017-10-15T02:59:59.999999"/>
    <n v="65"/>
    <s v="53,69565217391305"/>
    <n v="4600"/>
    <s v="6404,322046257511"/>
    <x v="1906"/>
    <s v="3438,8424900556633"/>
    <x v="0"/>
    <x v="0"/>
    <s v="RJ"/>
    <s v="Rio de Janeiro"/>
    <n v="3662"/>
    <b v="0"/>
    <b v="1"/>
    <n v="1"/>
    <b v="0"/>
    <b v="0"/>
    <n v="4"/>
    <n v="48"/>
    <n v="49"/>
    <x v="2"/>
    <s v="felipe ribeiro campos"/>
    <s v="felipe ribeiro campos"/>
    <n v="150"/>
    <s v="208,83658846491883"/>
    <n v="1"/>
    <b v="0"/>
    <n v="39"/>
    <n v="6"/>
    <n v="48"/>
    <b v="0"/>
    <b v="0"/>
    <b v="0"/>
    <b v="0"/>
    <b v="1"/>
    <b v="0"/>
    <b v="0"/>
    <b v="0"/>
    <b v="0"/>
    <b v="0"/>
    <b v="0"/>
    <b v="1"/>
    <b v="0"/>
    <b v="0"/>
    <b v="1"/>
    <b v="0"/>
    <b v="0"/>
    <b v="0"/>
    <b v="0"/>
    <b v="1"/>
    <b v="0"/>
    <b v="0"/>
  </r>
  <r>
    <x v="1"/>
    <s v="6127e9616f87447ea6fd0aea"/>
    <s v="Apoie a arte de jeffartes!"/>
    <s v="2021-08-26T19:20:01.408"/>
    <m/>
    <n v="870"/>
    <n v="0"/>
    <n v="1100"/>
    <s v="1279,2287254143514"/>
    <x v="38"/>
    <n v="0"/>
    <x v="2"/>
    <x v="3"/>
    <s v="RJ"/>
    <s v="Nova Iguaçu"/>
    <n v="-1"/>
    <b v="0"/>
    <b v="0"/>
    <m/>
    <b v="0"/>
    <m/>
    <n v="1"/>
    <n v="0"/>
    <n v="0"/>
    <x v="4"/>
    <s v="apoie a arte de jeffartes!"/>
    <s v="apoie a arte de jeffartes!"/>
    <n v="5"/>
    <s v="5,814676024610688"/>
    <n v="5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6130"/>
    <s v="The Long Yesterday, segunda edição."/>
    <s v="2014-07-20T20:00:04.629395"/>
    <s v="2014-09-19T02:59:59"/>
    <n v="60"/>
    <s v="18,61111111111111"/>
    <n v="19800"/>
    <n v="33776.876868350497"/>
    <x v="366"/>
    <s v="6286,252083831898"/>
    <x v="1"/>
    <x v="1"/>
    <s v="RJ"/>
    <s v="Rio de Janeiro"/>
    <n v="3662"/>
    <b v="0"/>
    <b v="1"/>
    <n v="1"/>
    <b v="0"/>
    <b v="0"/>
    <n v="3"/>
    <n v="78"/>
    <n v="78"/>
    <x v="2"/>
    <s v="osmarco caetano valladão júnior"/>
    <s v="osmarco caetano valladão júnior"/>
    <n v="10"/>
    <s v="17,05902872138914"/>
    <n v="1"/>
    <b v="1"/>
    <n v="4"/>
    <n v="1"/>
    <n v="21"/>
    <b v="0"/>
    <b v="0"/>
    <b v="0"/>
    <b v="0"/>
    <b v="1"/>
    <b v="0"/>
    <b v="1"/>
    <b v="0"/>
    <b v="0"/>
    <b v="0"/>
    <b v="0"/>
    <b v="0"/>
    <b v="0"/>
    <b v="0"/>
    <b v="1"/>
    <b v="0"/>
    <b v="1"/>
    <b v="0"/>
    <b v="0"/>
    <b v="0"/>
    <b v="0"/>
    <b v="0"/>
  </r>
  <r>
    <x v="0"/>
    <n v="61302"/>
    <s v="Meteor Falls"/>
    <s v="2017-08-15T03:01:20.794324"/>
    <s v="2017-10-15T02:59:59.999999"/>
    <n v="60"/>
    <s v="104,35555555555555"/>
    <n v="9000"/>
    <s v="12530,195307895132"/>
    <x v="1907"/>
    <s v="13075,954925750118"/>
    <x v="1"/>
    <x v="0"/>
    <s v="SP"/>
    <s v="São Paulo"/>
    <n v="5274"/>
    <b v="0"/>
    <b v="1"/>
    <n v="1"/>
    <b v="0"/>
    <b v="0"/>
    <n v="6"/>
    <n v="93"/>
    <n v="98"/>
    <x v="2"/>
    <s v="felipe grigoli"/>
    <s v="frigoli"/>
    <n v="40"/>
    <s v="55,68975692397836"/>
    <n v="1"/>
    <b v="0"/>
    <n v="13"/>
    <n v="2"/>
    <n v="29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130b5f7ea67f27027e96204"/>
    <s v="Anime Center"/>
    <s v="2021-09-02T11:31:03.271"/>
    <m/>
    <n v="863"/>
    <n v="0"/>
    <n v="0"/>
    <n v="0"/>
    <x v="1908"/>
    <s v="221,31387465916157"/>
    <x v="2"/>
    <x v="3"/>
    <s v="PE"/>
    <s v="Surubim"/>
    <n v="-1"/>
    <b v="0"/>
    <b v="0"/>
    <m/>
    <b v="0"/>
    <m/>
    <n v="0"/>
    <n v="7"/>
    <n v="7"/>
    <x v="4"/>
    <s v="anime center"/>
    <s v="anime center"/>
    <n v="1"/>
    <s v="1,1526764305164667"/>
    <n v="1"/>
    <b v="0"/>
    <n v="0"/>
    <n v="0"/>
    <n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</r>
  <r>
    <x v="1"/>
    <s v="6130e142bd08fb651d6b4003"/>
    <s v="Apoie o Uma Voz da Consciência"/>
    <s v="2021-09-02T14:35:46.074"/>
    <m/>
    <n v="863"/>
    <n v="0"/>
    <n v="0"/>
    <n v="0"/>
    <x v="38"/>
    <n v="0"/>
    <x v="2"/>
    <x v="3"/>
    <s v="SP"/>
    <s v="Bauru"/>
    <n v="-1"/>
    <b v="0"/>
    <b v="0"/>
    <m/>
    <b v="0"/>
    <m/>
    <n v="0"/>
    <n v="0"/>
    <n v="0"/>
    <x v="4"/>
    <s v="apoie o uma voz da consciência"/>
    <s v="apoie o uma voz da consciência"/>
    <n v="3"/>
    <s v="3,4580292915493995"/>
    <n v="1"/>
    <b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61324"/>
    <s v="Confissões de Atendente"/>
    <s v="2018-06-29T16:37:33.30468"/>
    <s v="2018-08-29T02:59:59.999999"/>
    <n v="60"/>
    <n v="33.5"/>
    <n v="6000"/>
    <s v="8132,102056564015"/>
    <x v="1909"/>
    <s v="2724,254188948945"/>
    <x v="1"/>
    <x v="1"/>
    <s v="SP"/>
    <s v="Mairinque"/>
    <n v="5031"/>
    <b v="0"/>
    <b v="1"/>
    <n v="1"/>
    <b v="0"/>
    <b v="0"/>
    <n v="4"/>
    <n v="44"/>
    <n v="49"/>
    <x v="2"/>
    <s v="anderson vieira"/>
    <s v="anderson vieira"/>
    <n v="25"/>
    <s v="33,88375856901673"/>
    <n v="1"/>
    <b v="1"/>
    <n v="0"/>
    <n v="1"/>
    <n v="28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61327"/>
    <s v="Quadrinhos Bagunçados"/>
    <s v="2017-08-29T13:50:32.817519"/>
    <s v="2017-10-29T01:59:59.999999"/>
    <n v="60"/>
    <n v="0"/>
    <n v="22000"/>
    <s v="30629,366308188095"/>
    <x v="38"/>
    <n v="0"/>
    <x v="1"/>
    <x v="1"/>
    <s v="SP"/>
    <s v="Santa Isabel"/>
    <n v="5235"/>
    <b v="0"/>
    <b v="1"/>
    <n v="1"/>
    <b v="0"/>
    <b v="0"/>
    <n v="0"/>
    <n v="0"/>
    <n v="0"/>
    <x v="2"/>
    <s v="aparecido campos benedito"/>
    <s v="quadrinhos bagunçados"/>
    <n v="22"/>
    <s v="30,629366308188096"/>
    <n v="1"/>
    <b v="1"/>
    <n v="0"/>
    <n v="1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6135532847a37730d261aeda"/>
    <s v="Estúdio Reich"/>
    <s v="2021-09-05T23:30:48.534"/>
    <m/>
    <n v="860"/>
    <n v="0"/>
    <n v="800000000"/>
    <s v="922141144,4131733"/>
    <x v="38"/>
    <n v="0"/>
    <x v="2"/>
    <x v="3"/>
    <s v="SP"/>
    <s v="Taboão da Serra"/>
    <n v="-1"/>
    <b v="0"/>
    <b v="0"/>
    <m/>
    <b v="0"/>
    <m/>
    <n v="0"/>
    <n v="0"/>
    <n v="0"/>
    <x v="3"/>
    <s v="estúdio reich"/>
    <s v="estúdio reich"/>
    <n v="20"/>
    <s v="23,05352861032933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13ce8c55300cb729dc320e4"/>
    <s v="Capitão MIOLO-MOLE"/>
    <s v="2021-09-11T17:35:01.740"/>
    <m/>
    <n v="854"/>
    <n v="0.02"/>
    <n v="500"/>
    <s v="576,3382152582333"/>
    <x v="1834"/>
    <s v="5,7633821525823326"/>
    <x v="2"/>
    <x v="3"/>
    <s v="SP"/>
    <s v="São Paulo"/>
    <n v="-1"/>
    <b v="0"/>
    <b v="0"/>
    <m/>
    <b v="0"/>
    <m/>
    <n v="4"/>
    <n v="1"/>
    <n v="1"/>
    <x v="4"/>
    <s v="capitão miolo-mole"/>
    <s v="capitão miolo-mole"/>
    <n v="5"/>
    <s v="5,7633821525823326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61429"/>
    <s v="Contos de Pellanor"/>
    <s v="2017-08-14T03:07:29.505266"/>
    <s v="2017-10-14T02:59:59.999999"/>
    <n v="60"/>
    <s v="167,8923076923077"/>
    <n v="6500"/>
    <s v="9049,585500146484"/>
    <x v="1910"/>
    <s v="15193,557932784395"/>
    <x v="1"/>
    <x v="0"/>
    <s v="DF"/>
    <s v="Brasília"/>
    <n v="886"/>
    <b v="0"/>
    <b v="1"/>
    <n v="1"/>
    <b v="0"/>
    <b v="0"/>
    <n v="17"/>
    <n v="238"/>
    <n v="242"/>
    <x v="2"/>
    <s v="leonardo maciel"/>
    <s v="leonardo maciel"/>
    <n v="25"/>
    <s v="34,806098077486475"/>
    <n v="1"/>
    <b v="0"/>
    <n v="27"/>
    <n v="2"/>
    <n v="157"/>
    <b v="0"/>
    <b v="0"/>
    <b v="0"/>
    <b v="0"/>
    <b v="1"/>
    <b v="0"/>
    <b v="0"/>
    <b v="0"/>
    <b v="0"/>
    <b v="0"/>
    <b v="0"/>
    <b v="1"/>
    <b v="0"/>
    <b v="0"/>
    <b v="1"/>
    <b v="1"/>
    <b v="1"/>
    <b v="0"/>
    <b v="0"/>
    <b v="0"/>
    <b v="0"/>
    <b v="0"/>
  </r>
  <r>
    <x v="1"/>
    <s v="6143b2639f3d15718b39071e"/>
    <s v="Contos da Meg"/>
    <s v="2021-09-16T21:08:51.695"/>
    <m/>
    <n v="849"/>
    <n v="0.02"/>
    <n v="500"/>
    <s v="576,3382152582333"/>
    <x v="38"/>
    <n v="0"/>
    <x v="2"/>
    <x v="3"/>
    <s v="MG"/>
    <s v="Varginha"/>
    <n v="-1"/>
    <b v="0"/>
    <b v="0"/>
    <m/>
    <b v="0"/>
    <m/>
    <n v="9"/>
    <n v="0"/>
    <n v="0"/>
    <x v="4"/>
    <s v="contos da meg"/>
    <s v="contos da meg"/>
    <n v="10"/>
    <s v="11,526764305164665"/>
    <n v="3"/>
    <b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</r>
  <r>
    <x v="1"/>
    <s v="615630047182e7405592e8c6"/>
    <s v="Crescer com criatividade"/>
    <s v="2021-09-30T21:45:40.545"/>
    <m/>
    <n v="835"/>
    <n v="0"/>
    <n v="1300"/>
    <s v="1498,4793596714064"/>
    <x v="38"/>
    <n v="0"/>
    <x v="2"/>
    <x v="3"/>
    <s v="SP"/>
    <s v="Ferraz de Vasconcelos"/>
    <n v="-1"/>
    <b v="0"/>
    <b v="0"/>
    <m/>
    <b v="0"/>
    <m/>
    <n v="0"/>
    <n v="0"/>
    <n v="0"/>
    <x v="4"/>
    <s v="crescer com criatividade"/>
    <s v="crescer com criatividade"/>
    <n v="3"/>
    <s v="3,4580292915493995"/>
    <n v="6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61570"/>
    <s v="Zine Triste: edição 0"/>
    <s v="2017-09-04T19:11:08.321148"/>
    <s v="2017-10-03T02:59:59.999999"/>
    <n v="28"/>
    <s v="29,72222222222222"/>
    <n v="1800"/>
    <s v="2497,298658419206"/>
    <x v="127"/>
    <s v="742,2526568079306"/>
    <x v="0"/>
    <x v="0"/>
    <s v="SP"/>
    <s v="São Paulo"/>
    <n v="5274"/>
    <b v="0"/>
    <b v="1"/>
    <n v="1"/>
    <b v="0"/>
    <b v="0"/>
    <n v="0"/>
    <n v="13"/>
    <n v="13"/>
    <x v="0"/>
    <s v="marien mayumi do carmo sakakibara"/>
    <s v="editora de um livro só"/>
    <n v="40"/>
    <s v="55,49552574264902"/>
    <n v="1"/>
    <b v="1"/>
    <n v="0"/>
    <n v="1"/>
    <n v="3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157ba54378e30b253f5c9d6"/>
    <s v="Programa NIPPOTV"/>
    <s v="2021-10-02T01:48:04.954"/>
    <m/>
    <n v="833"/>
    <n v="0"/>
    <n v="20000"/>
    <s v="22793,683942396372"/>
    <x v="38"/>
    <n v="0"/>
    <x v="2"/>
    <x v="3"/>
    <s v="SP"/>
    <s v="Osasco"/>
    <n v="-1"/>
    <b v="0"/>
    <b v="0"/>
    <m/>
    <b v="0"/>
    <m/>
    <n v="0"/>
    <n v="0"/>
    <n v="0"/>
    <x v="4"/>
    <s v="programa nippotv"/>
    <s v="programa nippotv"/>
    <n v="15"/>
    <s v="17,095262956797278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61595"/>
    <s v="Dias de Horror - Chiaroscuro Studios Yearbook 2017"/>
    <s v="2017-09-04T15:00:12.478196"/>
    <s v="2017-10-20T01:59:59.999999"/>
    <n v="45"/>
    <n v="275.52"/>
    <n v="25000"/>
    <s v="34684,703589155644"/>
    <x v="1911"/>
    <s v="95563,29532884162"/>
    <x v="0"/>
    <x v="0"/>
    <s v="SP"/>
    <s v="São Paulo"/>
    <n v="5274"/>
    <b v="0"/>
    <b v="1"/>
    <n v="1"/>
    <b v="0"/>
    <b v="0"/>
    <n v="18"/>
    <n v="476"/>
    <n v="507"/>
    <x v="3"/>
    <s v="chiaroscuro studios ltda. me"/>
    <s v="chiaroscuro studios"/>
    <n v="350"/>
    <s v="485,58585024817893"/>
    <n v="1"/>
    <b v="1"/>
    <n v="201"/>
    <n v="6"/>
    <n v="617"/>
    <b v="0"/>
    <b v="0"/>
    <b v="0"/>
    <b v="0"/>
    <b v="1"/>
    <b v="0"/>
    <b v="1"/>
    <b v="0"/>
    <b v="0"/>
    <b v="1"/>
    <b v="0"/>
    <b v="0"/>
    <b v="0"/>
    <b v="0"/>
    <b v="1"/>
    <b v="1"/>
    <b v="1"/>
    <b v="0"/>
    <b v="0"/>
    <b v="1"/>
    <b v="0"/>
    <b v="0"/>
  </r>
  <r>
    <x v="1"/>
    <s v="615c337fe456d11db7c1c257"/>
    <s v="Moonlight Selenites"/>
    <s v="2021-10-05T11:14:07.899"/>
    <m/>
    <n v="830"/>
    <n v="0"/>
    <n v="0"/>
    <n v="0"/>
    <x v="38"/>
    <n v="0"/>
    <x v="2"/>
    <x v="3"/>
    <s v="SP"/>
    <s v="Sorocaba"/>
    <n v="-1"/>
    <b v="0"/>
    <b v="0"/>
    <m/>
    <b v="0"/>
    <m/>
    <n v="0"/>
    <n v="0"/>
    <n v="0"/>
    <x v="4"/>
    <s v="moonlight selenites"/>
    <s v="moonlight selenites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1624a2fe456d1137bc2446e"/>
    <s v="Loki Artes"/>
    <s v="2021-10-10T02:04:31.351"/>
    <m/>
    <n v="825"/>
    <n v="0.1"/>
    <n v="500"/>
    <s v="569,8420985599093"/>
    <x v="252"/>
    <s v="56,984209855990926"/>
    <x v="2"/>
    <x v="3"/>
    <s v="CE"/>
    <s v="Fortaleza"/>
    <n v="-1"/>
    <b v="0"/>
    <b v="0"/>
    <m/>
    <b v="0"/>
    <m/>
    <n v="0"/>
    <n v="1"/>
    <n v="1"/>
    <x v="4"/>
    <s v="loki artes"/>
    <s v="loki artes"/>
    <n v="2"/>
    <s v="2,2793683942396368"/>
    <n v="3"/>
    <b v="0"/>
    <n v="0"/>
    <n v="0"/>
    <n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1"/>
    <s v="6164ec99ce0d66dc253838fc"/>
    <s v="MEURY AGUIAR"/>
    <s v="2021-10-12T02:02:01.933"/>
    <m/>
    <n v="823"/>
    <n v="0"/>
    <n v="1000"/>
    <s v="1139,6841971198187"/>
    <x v="38"/>
    <n v="0"/>
    <x v="2"/>
    <x v="3"/>
    <s v="MG"/>
    <s v="José Gonçalves de Minas"/>
    <n v="-1"/>
    <b v="0"/>
    <b v="0"/>
    <m/>
    <b v="0"/>
    <m/>
    <n v="1"/>
    <n v="0"/>
    <n v="0"/>
    <x v="0"/>
    <s v="meury aguiar"/>
    <s v="meury aguiar"/>
    <n v="5"/>
    <s v="5,698420985599093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16aeb3d66dfebab465058f2"/>
    <s v="Rafão o maior leitor de gibis"/>
    <s v="2021-10-16T15:09:49.712"/>
    <m/>
    <n v="819"/>
    <n v="0"/>
    <n v="0"/>
    <n v="0"/>
    <x v="38"/>
    <n v="0"/>
    <x v="2"/>
    <x v="3"/>
    <s v="BA"/>
    <s v="Santa cruz cabralia"/>
    <n v="-1"/>
    <b v="0"/>
    <b v="0"/>
    <m/>
    <b v="0"/>
    <m/>
    <n v="0"/>
    <n v="0"/>
    <n v="0"/>
    <x v="4"/>
    <s v="rafão o maior leitor de gibis"/>
    <s v="rafão o maior leitor de gibis"/>
    <n v="1"/>
    <s v="1,1396841971198184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16c95e4b1b3d37f26601497"/>
    <s v="MUNPOP mundo pós pandemia"/>
    <s v="2021-10-17T21:30:13.004"/>
    <m/>
    <n v="818"/>
    <n v="0"/>
    <n v="0"/>
    <n v="0"/>
    <x v="38"/>
    <n v="0"/>
    <x v="2"/>
    <x v="3"/>
    <s v="SP"/>
    <s v="Itapetininga"/>
    <n v="-1"/>
    <b v="0"/>
    <b v="0"/>
    <m/>
    <b v="0"/>
    <m/>
    <n v="1"/>
    <n v="0"/>
    <n v="0"/>
    <x v="4"/>
    <s v="munpop mundo pós pandemia"/>
    <s v="munpop mundo pós pandemia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16d97ff923fd008532a618b"/>
    <s v="O ANJO e a SEREIA"/>
    <s v="2021-10-18T15:51:27.195"/>
    <m/>
    <n v="817"/>
    <n v="0"/>
    <n v="15000000"/>
    <s v="17095262,956797276"/>
    <x v="38"/>
    <n v="0"/>
    <x v="2"/>
    <x v="3"/>
    <s v="SP"/>
    <s v="Itapetininga"/>
    <n v="-1"/>
    <b v="0"/>
    <b v="0"/>
    <m/>
    <b v="0"/>
    <m/>
    <n v="1"/>
    <n v="0"/>
    <n v="0"/>
    <x v="4"/>
    <s v="o anjo e a sereia"/>
    <s v="o anjo e a sereia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16e0a5b3413e12975a085e9"/>
    <s v="clemyisdying campaign"/>
    <s v="2021-10-18T23:59:23.392"/>
    <m/>
    <n v="816"/>
    <n v="0"/>
    <n v="200"/>
    <s v="227,9368394239637"/>
    <x v="38"/>
    <n v="0"/>
    <x v="2"/>
    <x v="3"/>
    <s v="RN"/>
    <s v="Natal rn"/>
    <n v="-1"/>
    <b v="0"/>
    <b v="0"/>
    <m/>
    <b v="0"/>
    <m/>
    <n v="0"/>
    <n v="0"/>
    <n v="0"/>
    <x v="4"/>
    <s v="clemyisdying campaign"/>
    <s v="clemyisdying campaign"/>
    <n v="10"/>
    <s v="11,396841971198185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61713"/>
    <s v="Nave"/>
    <s v="2017-08-15T16:06:27.355839"/>
    <s v="2017-10-15T02:59:59.999999"/>
    <n v="60"/>
    <n v="110.77500000000001"/>
    <n v="20000"/>
    <s v="27844,878461989178"/>
    <x v="1912"/>
    <s v="30845,164116268512"/>
    <x v="1"/>
    <x v="0"/>
    <s v="MG"/>
    <s v="Belo Horizonte"/>
    <n v="1634"/>
    <b v="0"/>
    <b v="1"/>
    <n v="1"/>
    <b v="0"/>
    <b v="0"/>
    <n v="17"/>
    <n v="217"/>
    <n v="239"/>
    <x v="0"/>
    <s v="júlia helena simões moreira"/>
    <s v="júlia helena"/>
    <n v="40"/>
    <s v="55,68975692397836"/>
    <n v="1"/>
    <b v="1"/>
    <n v="5"/>
    <n v="1"/>
    <n v="21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61722"/>
    <s v="Corenstein - Coletânea de Tiras"/>
    <s v="2017-09-05T03:05:44.394955"/>
    <s v="2017-10-12T02:59:59.999999"/>
    <n v="36"/>
    <s v="130,33137254901962"/>
    <n v="10200"/>
    <n v="14151.3590643755"/>
    <x v="1913"/>
    <s v="18443,66050294069"/>
    <x v="1"/>
    <x v="0"/>
    <s v="RJ"/>
    <s v="Rio de Janeiro"/>
    <n v="3662"/>
    <b v="0"/>
    <b v="1"/>
    <n v="1"/>
    <b v="0"/>
    <b v="0"/>
    <n v="15"/>
    <n v="274"/>
    <n v="275"/>
    <x v="0"/>
    <s v="cora ottoni"/>
    <s v="cora ottoni"/>
    <n v="40"/>
    <s v="55,49552574264902"/>
    <n v="1"/>
    <b v="0"/>
    <n v="62"/>
    <n v="2"/>
    <n v="134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617623f851aa563c48d34e20"/>
    <s v="Fazendo quadrinhos"/>
    <s v="2021-10-25T03:26:48.231"/>
    <m/>
    <n v="810"/>
    <n v="0"/>
    <n v="250"/>
    <s v="284,9210492799547"/>
    <x v="38"/>
    <n v="0"/>
    <x v="2"/>
    <x v="3"/>
    <s v="SP"/>
    <s v="Ribeirão Preto"/>
    <n v="-1"/>
    <b v="0"/>
    <b v="0"/>
    <m/>
    <b v="0"/>
    <m/>
    <n v="0"/>
    <n v="0"/>
    <n v="0"/>
    <x v="4"/>
    <s v="fazendo quadrinhos"/>
    <s v="fazendo quadrinhos"/>
    <n v="10"/>
    <s v="11,396841971198185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61867"/>
    <s v="Revista Mulata / Mangue "/>
    <s v="2017-08-21T21:30:17.056141"/>
    <s v="2017-11-01T01:59:59.999999"/>
    <n v="43"/>
    <n v="3.1749999999999998"/>
    <n v="40000"/>
    <s v="55689,756923978355"/>
    <x v="1163"/>
    <s v="1768,1497823363127"/>
    <x v="0"/>
    <x v="0"/>
    <s v="SP"/>
    <s v="Mogi das Cruzes"/>
    <n v="5055"/>
    <b v="0"/>
    <b v="1"/>
    <n v="1"/>
    <b v="0"/>
    <b v="0"/>
    <n v="1"/>
    <n v="40"/>
    <n v="40"/>
    <x v="2"/>
    <s v="danilo scarpa siqueira da cunha melo"/>
    <s v="danilo scarpa"/>
    <n v="20"/>
    <s v="27,84487846198918"/>
    <n v="1"/>
    <b v="1"/>
    <n v="1"/>
    <n v="1"/>
    <n v="3"/>
    <b v="0"/>
    <b v="0"/>
    <b v="1"/>
    <b v="0"/>
    <b v="1"/>
    <b v="1"/>
    <b v="1"/>
    <b v="0"/>
    <b v="0"/>
    <b v="1"/>
    <b v="0"/>
    <b v="1"/>
    <b v="0"/>
    <b v="0"/>
    <b v="1"/>
    <b v="0"/>
    <b v="0"/>
    <b v="1"/>
    <b v="0"/>
    <b v="0"/>
    <b v="0"/>
    <b v="0"/>
  </r>
  <r>
    <x v="0"/>
    <n v="61877"/>
    <s v="Moleque - A Casa da Bruxa"/>
    <s v="2017-08-21T18:27:28.72941"/>
    <s v="2017-10-21T01:59:59.999999"/>
    <n v="60"/>
    <n v="102.288"/>
    <n v="12500"/>
    <s v="17403,049038743236"/>
    <x v="1914"/>
    <s v="17801,230800749683"/>
    <x v="1"/>
    <x v="0"/>
    <s v="MG"/>
    <s v="Belo Horizonte"/>
    <n v="1634"/>
    <b v="0"/>
    <b v="1"/>
    <n v="1"/>
    <b v="0"/>
    <b v="0"/>
    <n v="7"/>
    <n v="90"/>
    <n v="95"/>
    <x v="2"/>
    <s v="marcos guilherme matos pena"/>
    <s v="marcos pena"/>
    <n v="25"/>
    <s v="34,806098077486475"/>
    <n v="1"/>
    <b v="0"/>
    <n v="5"/>
    <n v="1"/>
    <n v="8"/>
    <b v="0"/>
    <b v="0"/>
    <b v="0"/>
    <b v="0"/>
    <b v="0"/>
    <b v="1"/>
    <b v="1"/>
    <b v="0"/>
    <b v="0"/>
    <b v="0"/>
    <b v="0"/>
    <b v="0"/>
    <b v="1"/>
    <b v="0"/>
    <b v="1"/>
    <b v="1"/>
    <b v="0"/>
    <b v="0"/>
    <b v="0"/>
    <b v="1"/>
    <b v="0"/>
    <b v="0"/>
  </r>
  <r>
    <x v="0"/>
    <n v="61887"/>
    <s v="Anésia | O Livro"/>
    <s v="2017-08-24T03:21:57.735083"/>
    <s v="2017-10-04T02:59:59.999999"/>
    <n v="40"/>
    <s v="324,96519721577727"/>
    <n v="21550"/>
    <s v="30002,856542793343"/>
    <x v="1915"/>
    <s v="97498,84193465511"/>
    <x v="1"/>
    <x v="0"/>
    <s v="PR"/>
    <s v="Apucarana"/>
    <n v="2805"/>
    <b v="0"/>
    <b v="1"/>
    <n v="1"/>
    <b v="0"/>
    <b v="0"/>
    <n v="8"/>
    <n v="1533"/>
    <n v="1547"/>
    <x v="2"/>
    <s v="willian leite da silva"/>
    <s v="will leite"/>
    <n v="220"/>
    <s v="306,29366308188094"/>
    <n v="1"/>
    <b v="1"/>
    <n v="145"/>
    <n v="8"/>
    <n v="786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</r>
  <r>
    <x v="0"/>
    <n v="61888"/>
    <s v="Hooligan Vol. 3"/>
    <s v="2017-08-26T16:08:32.487746"/>
    <s v="2017-10-06T02:59:59.999999"/>
    <n v="40"/>
    <s v="17,11111111111111"/>
    <n v="1800"/>
    <s v="2506,039061579026"/>
    <x v="1916"/>
    <s v="428,8111283146333"/>
    <x v="1"/>
    <x v="1"/>
    <s v="SP"/>
    <s v="Jacareí"/>
    <n v="4989"/>
    <b v="0"/>
    <b v="1"/>
    <n v="1"/>
    <b v="0"/>
    <b v="0"/>
    <n v="3"/>
    <n v="8"/>
    <n v="8"/>
    <x v="2"/>
    <s v="josé jayson da paixão santos"/>
    <s v="jayson santos"/>
    <n v="15"/>
    <s v="20,883658846491883"/>
    <n v="1"/>
    <b v="0"/>
    <n v="21"/>
    <n v="3"/>
    <n v="64"/>
    <b v="0"/>
    <b v="0"/>
    <b v="1"/>
    <b v="0"/>
    <b v="1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61893"/>
    <s v="Criação de um Anime/Mangá"/>
    <s v="2017-08-25T03:16:36.941356"/>
    <m/>
    <m/>
    <n v="0"/>
    <n v="5500"/>
    <s v="7657,341577047024"/>
    <x v="38"/>
    <n v="0"/>
    <x v="0"/>
    <x v="1"/>
    <s v="BA"/>
    <s v="Paulo Afonso"/>
    <n v="578"/>
    <b v="0"/>
    <b v="1"/>
    <n v="1"/>
    <b v="0"/>
    <b v="0"/>
    <n v="0"/>
    <n v="0"/>
    <n v="0"/>
    <x v="0"/>
    <s v="déborah christina de santana"/>
    <s v="titan studio"/>
    <n v="10000000000"/>
    <n v="10000000000"/>
    <n v="0"/>
    <b v="0"/>
    <n v="0"/>
    <n v="1"/>
    <n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18d55ba3d5ce945c5a7b74e"/>
    <s v="Manoel Taylor 🎨"/>
    <s v="2021-11-11T17:41:14.934"/>
    <m/>
    <n v="793"/>
    <n v="0.25"/>
    <n v="60"/>
    <s v="67,57021912595074"/>
    <x v="38"/>
    <n v="0"/>
    <x v="2"/>
    <x v="3"/>
    <s v="RS"/>
    <s v="Caxias do Sul"/>
    <n v="-1"/>
    <b v="0"/>
    <b v="0"/>
    <m/>
    <b v="0"/>
    <m/>
    <n v="25"/>
    <n v="0"/>
    <n v="0"/>
    <x v="0"/>
    <s v="manoel taylor 🎨"/>
    <s v="manoel taylor 🎨"/>
    <n v="15"/>
    <s v="16,892554781487686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619112c1fc970c6d36e0fa0b"/>
    <s v="Duck iazy semanal/quinzenal"/>
    <s v="2021-11-14T13:44:33.950"/>
    <m/>
    <n v="790"/>
    <n v="0"/>
    <n v="1"/>
    <s v="1,1261703187658458"/>
    <x v="38"/>
    <n v="0"/>
    <x v="2"/>
    <x v="3"/>
    <s v="ES"/>
    <s v="Irupi"/>
    <n v="-1"/>
    <b v="0"/>
    <b v="0"/>
    <m/>
    <b v="0"/>
    <m/>
    <n v="0"/>
    <n v="0"/>
    <n v="0"/>
    <x v="4"/>
    <s v="duck iazy semanal/quinzenal"/>
    <s v="duck iazy semanal/quinzenal"/>
    <n v="2"/>
    <s v="2,2523406375316917"/>
    <n v="3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19ea0ca57f3bd3edd4d94ae"/>
    <s v="Arte livro e quadrinhos toda semana"/>
    <s v="2021-11-24T20:30:02.314"/>
    <m/>
    <n v="780"/>
    <n v="0"/>
    <n v="500"/>
    <s v="563,0851593829229"/>
    <x v="38"/>
    <n v="0"/>
    <x v="2"/>
    <x v="3"/>
    <s v="PR"/>
    <s v="Maringá"/>
    <n v="-1"/>
    <b v="0"/>
    <b v="0"/>
    <m/>
    <b v="0"/>
    <m/>
    <n v="1"/>
    <n v="0"/>
    <n v="0"/>
    <x v="4"/>
    <s v="arte livro e quadrinhos toda semana"/>
    <s v="arte livro e quadrinhos toda semana"/>
    <n v="5"/>
    <s v="5,630851593829229"/>
    <n v="1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1ad664d84e62b507a2be348"/>
    <s v="Weekly Jump Box"/>
    <s v="2021-12-06T01:24:29.237"/>
    <m/>
    <n v="768"/>
    <n v="0"/>
    <n v="332"/>
    <s v="369,56468421034066"/>
    <x v="38"/>
    <n v="0"/>
    <x v="2"/>
    <x v="3"/>
    <s v="SP"/>
    <s v="Presidente Prudente"/>
    <n v="-1"/>
    <b v="0"/>
    <b v="0"/>
    <m/>
    <b v="0"/>
    <m/>
    <n v="0"/>
    <n v="0"/>
    <n v="0"/>
    <x v="4"/>
    <s v="weekly jump box"/>
    <s v="weekly jump box"/>
    <n v="2"/>
    <s v="2,2262932783755462"/>
    <n v="3"/>
    <b v="0"/>
    <n v="0"/>
    <n v="0"/>
    <n v="0"/>
    <b v="0"/>
    <b v="0"/>
    <b v="0"/>
    <b v="1"/>
    <b v="0"/>
    <b v="1"/>
    <b v="0"/>
    <b v="0"/>
    <b v="0"/>
    <b v="0"/>
    <b v="0"/>
    <b v="1"/>
    <b v="0"/>
    <b v="0"/>
    <b v="0"/>
    <b v="0"/>
    <b v="0"/>
    <b v="0"/>
    <b v="0"/>
    <b v="0"/>
    <b v="0"/>
    <b v="0"/>
  </r>
  <r>
    <x v="1"/>
    <s v="61ae46764bc86175a3714892"/>
    <s v="Nesh Young Jornada"/>
    <s v="2021-12-06T17:20:54.687"/>
    <m/>
    <n v="768"/>
    <n v="0"/>
    <n v="500"/>
    <s v="556,5733195938865"/>
    <x v="38"/>
    <n v="0"/>
    <x v="2"/>
    <x v="3"/>
    <s v="SP"/>
    <s v="Jaú"/>
    <n v="-1"/>
    <b v="0"/>
    <b v="0"/>
    <m/>
    <b v="0"/>
    <m/>
    <n v="0"/>
    <n v="0"/>
    <n v="0"/>
    <x v="4"/>
    <s v="nesh young jornada"/>
    <s v="nesh young jornada"/>
    <n v="50"/>
    <s v="55,65733195938864"/>
    <n v="1"/>
    <b v="0"/>
    <n v="0"/>
    <n v="0"/>
    <n v="0"/>
    <b v="0"/>
    <b v="0"/>
    <b v="0"/>
    <b v="0"/>
    <b v="1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61c253a7f732ee89372350fe"/>
    <s v="Projeto END"/>
    <s v="2021-12-21T22:22:31.335"/>
    <m/>
    <n v="753"/>
    <n v="0"/>
    <n v="100"/>
    <s v="111,31466391877728"/>
    <x v="38"/>
    <n v="0"/>
    <x v="2"/>
    <x v="3"/>
    <s v="RN"/>
    <s v="Natal"/>
    <n v="-1"/>
    <b v="0"/>
    <b v="0"/>
    <m/>
    <b v="0"/>
    <m/>
    <n v="0"/>
    <n v="0"/>
    <n v="0"/>
    <x v="4"/>
    <s v="projeto end"/>
    <s v="projeto end"/>
    <n v="1"/>
    <s v="1,1131466391877731"/>
    <n v="8"/>
    <b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"/>
    <s v="61c88da3ccf1ac3db405ac0c"/>
    <s v="AcreanoSama's Artbook 🦖"/>
    <s v="2021-12-26T15:43:31.850"/>
    <m/>
    <n v="748"/>
    <n v="0"/>
    <n v="5"/>
    <s v="5,565733195938865"/>
    <x v="38"/>
    <n v="0"/>
    <x v="2"/>
    <x v="3"/>
    <s v="AM"/>
    <s v="Manaus"/>
    <n v="-1"/>
    <b v="0"/>
    <b v="0"/>
    <m/>
    <b v="0"/>
    <m/>
    <n v="1"/>
    <n v="0"/>
    <n v="0"/>
    <x v="4"/>
    <s v="acreanosama's artbook 🦖"/>
    <s v="acreanosama's artbook 🦖"/>
    <n v="1"/>
    <s v="1,1131466391877731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</r>
  <r>
    <x v="1"/>
    <s v="61f5b8a166d6b5f120f9a617"/>
    <s v="Basket360"/>
    <s v="2022-01-29T21:58:57.302"/>
    <m/>
    <n v="714"/>
    <n v="1.2E-2"/>
    <n v="500"/>
    <s v="552,2657020774444"/>
    <x v="1917"/>
    <s v="6,627188424929332"/>
    <x v="2"/>
    <x v="3"/>
    <s v="MA"/>
    <s v="São Luís"/>
    <n v="-1"/>
    <b v="0"/>
    <b v="0"/>
    <m/>
    <b v="0"/>
    <m/>
    <n v="0"/>
    <n v="1"/>
    <n v="1"/>
    <x v="4"/>
    <s v="basket360"/>
    <s v="basket360"/>
    <n v="3"/>
    <s v="3,313594212464666"/>
    <n v="6"/>
    <b v="0"/>
    <n v="0"/>
    <n v="0"/>
    <n v="0"/>
    <b v="0"/>
    <b v="0"/>
    <b v="0"/>
    <b v="1"/>
    <b v="1"/>
    <b v="0"/>
    <b v="0"/>
    <b v="0"/>
    <b v="0"/>
    <b v="0"/>
    <b v="0"/>
    <b v="0"/>
    <b v="0"/>
    <b v="0"/>
    <b v="1"/>
    <b v="0"/>
    <b v="0"/>
    <b v="0"/>
    <b v="0"/>
    <b v="0"/>
    <b v="1"/>
    <b v="0"/>
  </r>
  <r>
    <x v="0"/>
    <n v="62015"/>
    <s v="sketchbook2018"/>
    <s v="2017-09-13T12:27:50.283593"/>
    <s v="2017-10-24T01:59:59.999999"/>
    <n v="40"/>
    <n v="61.25"/>
    <n v="6000"/>
    <s v="8324,328861397353"/>
    <x v="1918"/>
    <s v="5098,651427605879"/>
    <x v="0"/>
    <x v="0"/>
    <s v="SP"/>
    <s v="São Paulo"/>
    <n v="5274"/>
    <b v="0"/>
    <b v="1"/>
    <n v="1"/>
    <b v="0"/>
    <b v="0"/>
    <n v="7"/>
    <n v="48"/>
    <n v="50"/>
    <x v="2"/>
    <s v="sam ruben ati hart"/>
    <s v="sam ruben ati hart"/>
    <n v="35"/>
    <s v="48,558585024817894"/>
    <n v="1"/>
    <b v="0"/>
    <n v="111"/>
    <n v="15"/>
    <n v="240"/>
    <b v="0"/>
    <b v="0"/>
    <b v="0"/>
    <b v="0"/>
    <b v="1"/>
    <b v="0"/>
    <b v="0"/>
    <b v="0"/>
    <b v="0"/>
    <b v="0"/>
    <b v="0"/>
    <b v="0"/>
    <b v="1"/>
    <b v="0"/>
    <b v="1"/>
    <b v="0"/>
    <b v="0"/>
    <b v="0"/>
    <b v="0"/>
    <b v="0"/>
    <b v="0"/>
    <b v="1"/>
  </r>
  <r>
    <x v="1"/>
    <s v="620a9b1d2460ec4d9a0a1f7d"/>
    <s v="Rodrigo Geraldi"/>
    <s v="2022-02-14T18:10:37.295"/>
    <m/>
    <n v="698"/>
    <n v="5.4545454545454501E-2"/>
    <n v="1650"/>
    <s v="1811,9675719146915"/>
    <x v="38"/>
    <n v="0"/>
    <x v="2"/>
    <x v="3"/>
    <s v="RS"/>
    <s v="Porto Alegre"/>
    <n v="-1"/>
    <b v="0"/>
    <b v="0"/>
    <m/>
    <b v="0"/>
    <m/>
    <n v="6"/>
    <n v="0"/>
    <n v="0"/>
    <x v="2"/>
    <s v="rodrigo geraldi"/>
    <s v="rodrigo geraldi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620eefff2c30936870337069"/>
    <s v="O.S.H &amp; Windowed | Comic"/>
    <s v="2022-02-18T01:01:51.300"/>
    <m/>
    <n v="694"/>
    <n v="0"/>
    <n v="100"/>
    <s v="109,81621647967827"/>
    <x v="38"/>
    <n v="0"/>
    <x v="2"/>
    <x v="3"/>
    <s v="SP"/>
    <s v="Limeira"/>
    <n v="-1"/>
    <b v="0"/>
    <b v="0"/>
    <m/>
    <b v="0"/>
    <m/>
    <n v="11"/>
    <n v="0"/>
    <n v="0"/>
    <x v="4"/>
    <s v="o.s.h &amp; windowed | comic"/>
    <s v="o.s.h &amp; windowed | comic"/>
    <n v="15"/>
    <s v="16,47243247195174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20f994c932f331e235cf55e"/>
    <s v="Diário Ilustrado"/>
    <s v="2022-02-18T13:04:12.277"/>
    <m/>
    <n v="694"/>
    <n v="0"/>
    <n v="3000"/>
    <s v="3294,4864943903485"/>
    <x v="38"/>
    <n v="0"/>
    <x v="2"/>
    <x v="3"/>
    <s v="DF"/>
    <s v="Brasília"/>
    <n v="-1"/>
    <b v="0"/>
    <b v="0"/>
    <m/>
    <b v="0"/>
    <m/>
    <n v="17"/>
    <n v="0"/>
    <n v="0"/>
    <x v="4"/>
    <s v="diário ilustrado"/>
    <s v="diário ilustrado"/>
    <n v="5"/>
    <s v="5,490810823983914"/>
    <n v="1"/>
    <b v="0"/>
    <n v="0"/>
    <n v="0"/>
    <n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215baf8237ea1d0fab74daa"/>
    <s v="ARTISTICAMENTE AJUDANDO OS FILHOS"/>
    <s v="2022-02-23T04:41:28.271"/>
    <m/>
    <n v="689"/>
    <n v="0.4"/>
    <n v="100"/>
    <s v="109,81621647967827"/>
    <x v="38"/>
    <n v="0"/>
    <x v="2"/>
    <x v="3"/>
    <s v="CE"/>
    <s v="Fortaleza"/>
    <n v="-1"/>
    <b v="0"/>
    <b v="0"/>
    <m/>
    <b v="0"/>
    <m/>
    <n v="0"/>
    <n v="0"/>
    <n v="0"/>
    <x v="4"/>
    <s v="artisticamente ajudando os filhos"/>
    <s v="artisticamente ajudando os filhos"/>
    <n v="5"/>
    <s v="5,490810823983914"/>
    <n v="3"/>
    <b v="0"/>
    <n v="0"/>
    <n v="0"/>
    <n v="0"/>
    <b v="0"/>
    <b v="0"/>
    <b v="0"/>
    <b v="1"/>
    <b v="0"/>
    <b v="0"/>
    <b v="0"/>
    <b v="0"/>
    <b v="0"/>
    <b v="0"/>
    <b v="0"/>
    <b v="0"/>
    <b v="0"/>
    <b v="0"/>
    <b v="0"/>
    <b v="0"/>
    <b v="1"/>
    <b v="1"/>
    <b v="0"/>
    <b v="0"/>
    <b v="0"/>
    <b v="0"/>
  </r>
  <r>
    <x v="1"/>
    <s v="62162bfe237ea16bffb75160"/>
    <s v="Casca-de-Noz"/>
    <s v="2022-02-23T12:43:42.743"/>
    <m/>
    <n v="689"/>
    <n v="0"/>
    <n v="2000"/>
    <s v="2196,3243295935654"/>
    <x v="38"/>
    <n v="0"/>
    <x v="2"/>
    <x v="3"/>
    <s v="RS"/>
    <s v="Porto Alegre"/>
    <n v="-1"/>
    <b v="0"/>
    <b v="0"/>
    <m/>
    <b v="0"/>
    <m/>
    <n v="5"/>
    <n v="0"/>
    <n v="0"/>
    <x v="4"/>
    <s v="casca-de-noz"/>
    <s v="casca-de-noz"/>
    <n v="1"/>
    <s v="1,0981621647967827"/>
    <n v="5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621cc73b1f4f90ec08251cfc"/>
    <s v="Power Rainbows"/>
    <s v="2022-02-28T12:59:39.325"/>
    <m/>
    <n v="684"/>
    <n v="3.3333333333333301E-3"/>
    <n v="3000"/>
    <s v="3294,4864943903485"/>
    <x v="38"/>
    <n v="0"/>
    <x v="2"/>
    <x v="3"/>
    <s v="SP"/>
    <s v="SÃO JOSÉ DO RIO PRETO"/>
    <n v="-1"/>
    <b v="0"/>
    <b v="0"/>
    <m/>
    <b v="0"/>
    <m/>
    <n v="5"/>
    <n v="0"/>
    <n v="0"/>
    <x v="4"/>
    <s v="power rainbows"/>
    <s v="power rainbows"/>
    <n v="5"/>
    <s v="5,490810823983914"/>
    <n v="6"/>
    <b v="0"/>
    <n v="0"/>
    <n v="0"/>
    <n v="0"/>
    <b v="0"/>
    <b v="0"/>
    <b v="1"/>
    <b v="0"/>
    <b v="0"/>
    <b v="1"/>
    <b v="0"/>
    <b v="0"/>
    <b v="0"/>
    <b v="1"/>
    <b v="0"/>
    <b v="0"/>
    <b v="0"/>
    <b v="1"/>
    <b v="1"/>
    <b v="0"/>
    <b v="1"/>
    <b v="1"/>
    <b v="0"/>
    <b v="0"/>
    <b v="0"/>
    <b v="0"/>
  </r>
  <r>
    <x v="1"/>
    <s v="621d0f70aa0f797742703e67"/>
    <s v="Além da Vida - Quadrinho BL"/>
    <s v="2022-02-28T18:07:44.840"/>
    <m/>
    <n v="684"/>
    <n v="0"/>
    <n v="0"/>
    <n v="0"/>
    <x v="38"/>
    <n v="0"/>
    <x v="2"/>
    <x v="3"/>
    <s v="RJ"/>
    <s v="Rio de Janeiro"/>
    <n v="-1"/>
    <b v="0"/>
    <b v="0"/>
    <m/>
    <b v="0"/>
    <m/>
    <n v="0"/>
    <n v="0"/>
    <n v="0"/>
    <x v="0"/>
    <s v="além da vida - quadrinho bl"/>
    <s v="além da vida - quadrinho bl"/>
    <n v="5"/>
    <s v="5,490810823983914"/>
    <n v="3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0"/>
    <n v="62208"/>
    <s v="Dies Irae"/>
    <s v="2017-11-07T02:06:55.35527"/>
    <s v="2017-12-23T01:59:59.999999"/>
    <n v="45"/>
    <s v="12956,666666666666"/>
    <n v="30"/>
    <s v="41,435038300552335"/>
    <x v="1919"/>
    <s v="5368,599795808231"/>
    <x v="0"/>
    <x v="0"/>
    <s v="RS"/>
    <s v="Caxias do Sul"/>
    <n v="3949"/>
    <b v="0"/>
    <b v="1"/>
    <n v="1"/>
    <b v="0"/>
    <b v="0"/>
    <n v="7"/>
    <n v="113"/>
    <n v="113"/>
    <x v="2"/>
    <s v="frank tartarus"/>
    <s v="frank tartarus"/>
    <n v="45"/>
    <s v="62,152557450828496"/>
    <n v="1"/>
    <b v="0"/>
    <n v="15"/>
    <n v="2"/>
    <n v="33"/>
    <b v="0"/>
    <b v="0"/>
    <b v="1"/>
    <b v="0"/>
    <b v="1"/>
    <b v="0"/>
    <b v="1"/>
    <b v="0"/>
    <b v="0"/>
    <b v="0"/>
    <b v="0"/>
    <b v="0"/>
    <b v="1"/>
    <b v="0"/>
    <b v="1"/>
    <b v="0"/>
    <b v="0"/>
    <b v="1"/>
    <b v="0"/>
    <b v="0"/>
    <b v="0"/>
    <b v="0"/>
  </r>
  <r>
    <x v="1"/>
    <s v="622194564282aab75d35be81"/>
    <s v="Os Guerreiros de Saturno"/>
    <s v="2022-03-04T04:23:50.312"/>
    <m/>
    <n v="680"/>
    <n v="8.3333333333333295E-4"/>
    <n v="1200"/>
    <s v="1304,8763548921481"/>
    <x v="1920"/>
    <s v="1,0873969624101234"/>
    <x v="2"/>
    <x v="3"/>
    <s v="RS"/>
    <s v="Pelotas"/>
    <n v="-1"/>
    <b v="0"/>
    <b v="0"/>
    <m/>
    <b v="0"/>
    <m/>
    <n v="0"/>
    <n v="1"/>
    <n v="1"/>
    <x v="4"/>
    <s v="os guerreiros de saturno"/>
    <s v="os guerreiros de saturno"/>
    <n v="1"/>
    <s v="1,0873969624101234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1"/>
    <s v="6222f5e336140bca28c65d5f"/>
    <s v="Meiriany Ilustra"/>
    <s v="2022-03-05T05:32:19.944"/>
    <m/>
    <n v="679"/>
    <n v="0"/>
    <n v="300"/>
    <s v="326,21908872303703"/>
    <x v="38"/>
    <n v="0"/>
    <x v="2"/>
    <x v="3"/>
    <s v="SP"/>
    <s v="São Paulo"/>
    <n v="-1"/>
    <b v="0"/>
    <b v="0"/>
    <m/>
    <b v="0"/>
    <m/>
    <n v="0"/>
    <n v="0"/>
    <n v="0"/>
    <x v="0"/>
    <s v="meiriany ilustra"/>
    <s v="meiriany ilustra"/>
    <n v="5"/>
    <s v="5,436984812050617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223db39f49a4606e26403a2"/>
    <s v="Narrativando"/>
    <s v="2022-03-05T21:50:49.970"/>
    <m/>
    <n v="679"/>
    <n v="1.44"/>
    <n v="50"/>
    <s v="54,36984812050617"/>
    <x v="1921"/>
    <s v="78,29258129352888"/>
    <x v="2"/>
    <x v="3"/>
    <s v="RJ"/>
    <s v="Niterói"/>
    <n v="-1"/>
    <b v="0"/>
    <b v="0"/>
    <m/>
    <b v="0"/>
    <m/>
    <n v="83"/>
    <n v="5"/>
    <n v="5"/>
    <x v="4"/>
    <s v="narrativando"/>
    <s v="narrativando"/>
    <n v="5"/>
    <s v="5,436984812050617"/>
    <n v="4"/>
    <b v="0"/>
    <n v="0"/>
    <n v="0"/>
    <n v="0"/>
    <b v="0"/>
    <b v="0"/>
    <b v="0"/>
    <b v="0"/>
    <b v="1"/>
    <b v="0"/>
    <b v="0"/>
    <b v="0"/>
    <b v="0"/>
    <b v="0"/>
    <b v="0"/>
    <b v="1"/>
    <b v="1"/>
    <b v="0"/>
    <b v="1"/>
    <b v="0"/>
    <b v="0"/>
    <b v="0"/>
    <b v="0"/>
    <b v="0"/>
    <b v="0"/>
    <b v="0"/>
  </r>
  <r>
    <x v="1"/>
    <s v="62267bea84bd52983afd039f"/>
    <s v="Keto Comics"/>
    <s v="2022-03-07T21:40:58.979"/>
    <m/>
    <n v="677"/>
    <n v="0.23"/>
    <n v="500"/>
    <s v="543,6984812050617"/>
    <x v="1431"/>
    <s v="125,05065067716417"/>
    <x v="2"/>
    <x v="3"/>
    <s v="MG"/>
    <s v="Extrema"/>
    <n v="-1"/>
    <b v="0"/>
    <b v="0"/>
    <m/>
    <b v="0"/>
    <m/>
    <n v="31"/>
    <n v="6"/>
    <n v="6"/>
    <x v="4"/>
    <s v="keto comics"/>
    <s v="keto comics"/>
    <n v="5"/>
    <s v="5,436984812050617"/>
    <n v="2"/>
    <b v="0"/>
    <n v="0"/>
    <n v="0"/>
    <n v="0"/>
    <b v="0"/>
    <b v="0"/>
    <b v="1"/>
    <b v="0"/>
    <b v="1"/>
    <b v="1"/>
    <b v="1"/>
    <b v="0"/>
    <b v="0"/>
    <b v="1"/>
    <b v="0"/>
    <b v="0"/>
    <b v="0"/>
    <b v="0"/>
    <b v="1"/>
    <b v="0"/>
    <b v="0"/>
    <b v="0"/>
    <b v="0"/>
    <b v="0"/>
    <b v="0"/>
    <b v="0"/>
  </r>
  <r>
    <x v="1"/>
    <s v="62281547657424fb616e0aa3"/>
    <s v="Rey M.L."/>
    <s v="2022-03-09T02:47:35.270"/>
    <m/>
    <n v="675"/>
    <n v="0"/>
    <n v="50"/>
    <s v="54,36984812050617"/>
    <x v="38"/>
    <n v="0"/>
    <x v="2"/>
    <x v="3"/>
    <s v="BA"/>
    <s v="Salvador"/>
    <n v="-1"/>
    <b v="0"/>
    <b v="0"/>
    <m/>
    <b v="0"/>
    <m/>
    <n v="0"/>
    <n v="0"/>
    <n v="0"/>
    <x v="2"/>
    <s v="rey m.l."/>
    <s v="rey m.l.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62283"/>
    <s v="Eventos Semiapocalípticos - Eduardo e Afonso"/>
    <s v="2017-08-30T20:11:37.722915"/>
    <s v="2017-10-15T02:59:59.999999"/>
    <n v="45"/>
    <s v="114,33143314331433"/>
    <n v="9999"/>
    <s v="13921,04698707149"/>
    <x v="1922"/>
    <s v="15916,132528873015"/>
    <x v="1"/>
    <x v="0"/>
    <s v="PR"/>
    <s v="Curitiba"/>
    <n v="2882"/>
    <b v="0"/>
    <b v="1"/>
    <n v="1"/>
    <b v="0"/>
    <b v="0"/>
    <n v="8"/>
    <n v="243"/>
    <n v="245"/>
    <x v="2"/>
    <s v="thiago yoshiharu itice 04322674925"/>
    <s v="yoshi itice"/>
    <n v="48"/>
    <s v="66,82770830877404"/>
    <n v="1"/>
    <b v="0"/>
    <n v="120"/>
    <n v="7"/>
    <n v="35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62410c12c9a5337b0df8b426"/>
    <s v="Desorientanda"/>
    <s v="2022-03-28T01:14:58.160"/>
    <m/>
    <n v="656"/>
    <n v="0.14687500000000001"/>
    <n v="960"/>
    <s v="1043,9010839137186"/>
    <x v="1923"/>
    <s v="153,32297169982738"/>
    <x v="2"/>
    <x v="3"/>
    <s v="RJ"/>
    <s v="Rio de Janeiro"/>
    <n v="-1"/>
    <b v="0"/>
    <b v="0"/>
    <m/>
    <b v="0"/>
    <m/>
    <n v="98"/>
    <n v="6"/>
    <n v="6"/>
    <x v="4"/>
    <s v="desorientanda"/>
    <s v="desorientanda"/>
    <n v="5"/>
    <s v="5,436984812050617"/>
    <n v="1"/>
    <b v="0"/>
    <n v="0"/>
    <n v="0"/>
    <n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  <b v="0"/>
    <b v="0"/>
    <b v="0"/>
  </r>
  <r>
    <x v="0"/>
    <n v="62447"/>
    <s v="Saint Saleem Eternals #1 "/>
    <s v="2017-08-27T18:49:53.742568"/>
    <s v="2017-10-27T01:59:59.999999"/>
    <n v="60"/>
    <s v="0,16666666666666666"/>
    <n v="6000"/>
    <s v="8353,463538596754"/>
    <x v="50"/>
    <s v="13,92243923099459"/>
    <x v="1"/>
    <x v="1"/>
    <s v="SC"/>
    <s v="Florianópolis"/>
    <n v="4504"/>
    <b v="0"/>
    <b v="1"/>
    <n v="1"/>
    <b v="0"/>
    <b v="0"/>
    <n v="0"/>
    <n v="1"/>
    <n v="1"/>
    <x v="2"/>
    <s v="maicon lourenço de souza"/>
    <s v="john dellevanera"/>
    <n v="50"/>
    <s v="69,61219615497295"/>
    <n v="1"/>
    <b v="1"/>
    <n v="2"/>
    <n v="1"/>
    <n v="4"/>
    <b v="0"/>
    <b v="0"/>
    <b v="1"/>
    <b v="0"/>
    <b v="0"/>
    <b v="1"/>
    <b v="1"/>
    <b v="0"/>
    <b v="0"/>
    <b v="0"/>
    <b v="0"/>
    <b v="0"/>
    <b v="1"/>
    <b v="0"/>
    <b v="1"/>
    <b v="0"/>
    <b v="0"/>
    <b v="0"/>
    <b v="0"/>
    <b v="1"/>
    <b v="0"/>
    <b v="0"/>
  </r>
  <r>
    <x v="0"/>
    <n v="62470"/>
    <s v="Nina &amp; Tomas - Vol 1"/>
    <s v="2017-09-14T15:06:50.438067"/>
    <s v="2017-11-14T01:59:59.999999"/>
    <n v="60"/>
    <n v="155.44999999999999"/>
    <n v="10000"/>
    <s v="13873,881435662255"/>
    <x v="1739"/>
    <s v="21566,948691736976"/>
    <x v="1"/>
    <x v="0"/>
    <s v="SP"/>
    <s v="São Paulo"/>
    <n v="5274"/>
    <b v="0"/>
    <b v="1"/>
    <n v="1"/>
    <b v="0"/>
    <b v="0"/>
    <n v="12"/>
    <n v="256"/>
    <n v="257"/>
    <x v="0"/>
    <s v="julia nascimento bacellar"/>
    <s v="julia bax"/>
    <n v="15"/>
    <s v="20,810822153493383"/>
    <n v="1"/>
    <b v="0"/>
    <n v="93"/>
    <n v="1"/>
    <n v="141"/>
    <b v="0"/>
    <b v="0"/>
    <b v="1"/>
    <b v="0"/>
    <b v="1"/>
    <b v="1"/>
    <b v="0"/>
    <b v="0"/>
    <b v="0"/>
    <b v="0"/>
    <b v="0"/>
    <b v="0"/>
    <b v="1"/>
    <b v="0"/>
    <b v="1"/>
    <b v="1"/>
    <b v="0"/>
    <b v="1"/>
    <b v="0"/>
    <b v="1"/>
    <b v="1"/>
    <b v="0"/>
  </r>
  <r>
    <x v="0"/>
    <n v="62475"/>
    <s v="Sobre Maldições"/>
    <s v="2018-07-10T05:03:52.0076"/>
    <s v="2018-09-09T02:59:59.999999"/>
    <n v="60"/>
    <s v="10,135135135135135"/>
    <n v="9620"/>
    <s v="12895,332985452576"/>
    <x v="1924"/>
    <s v="1306,9594242012747"/>
    <x v="1"/>
    <x v="1"/>
    <s v="PE"/>
    <s v="Recife"/>
    <n v="3319"/>
    <b v="0"/>
    <b v="1"/>
    <n v="1"/>
    <b v="0"/>
    <b v="0"/>
    <n v="2"/>
    <n v="17"/>
    <n v="18"/>
    <x v="0"/>
    <s v="clara maria gomes rios ribeiro"/>
    <s v="klabroom studio"/>
    <n v="10"/>
    <s v="13,404712043089997"/>
    <n v="1"/>
    <b v="0"/>
    <n v="20"/>
    <n v="1"/>
    <n v="25"/>
    <b v="0"/>
    <b v="0"/>
    <b v="0"/>
    <b v="0"/>
    <b v="0"/>
    <b v="1"/>
    <b v="0"/>
    <b v="0"/>
    <b v="0"/>
    <b v="0"/>
    <b v="0"/>
    <b v="1"/>
    <b v="0"/>
    <b v="0"/>
    <b v="1"/>
    <b v="0"/>
    <b v="0"/>
    <b v="1"/>
    <b v="0"/>
    <b v="1"/>
    <b v="0"/>
    <b v="0"/>
  </r>
  <r>
    <x v="0"/>
    <n v="62501"/>
    <s v="Plumba"/>
    <s v="2017-09-04T13:00:34.614281"/>
    <s v="2017-11-04T01:59:59.999999"/>
    <n v="60"/>
    <n v="186.79267999999999"/>
    <n v="25000"/>
    <s v="34684,703589155644"/>
    <x v="1925"/>
    <s v="64788,487384240005"/>
    <x v="1"/>
    <x v="0"/>
    <s v="SP"/>
    <s v="São Paulo"/>
    <n v="5274"/>
    <b v="0"/>
    <b v="1"/>
    <n v="1"/>
    <b v="0"/>
    <b v="0"/>
    <n v="33"/>
    <n v="661"/>
    <n v="670"/>
    <x v="0"/>
    <s v="luiza f mcallister"/>
    <s v="luiza mcallister"/>
    <n v="450"/>
    <s v="624,3246646048015"/>
    <n v="1"/>
    <b v="0"/>
    <n v="30"/>
    <n v="1"/>
    <n v="192"/>
    <b v="0"/>
    <b v="0"/>
    <b v="0"/>
    <b v="0"/>
    <b v="0"/>
    <b v="1"/>
    <b v="0"/>
    <b v="0"/>
    <b v="0"/>
    <b v="1"/>
    <b v="0"/>
    <b v="1"/>
    <b v="1"/>
    <b v="0"/>
    <b v="1"/>
    <b v="0"/>
    <b v="1"/>
    <b v="0"/>
    <b v="0"/>
    <b v="1"/>
    <b v="0"/>
    <b v="0"/>
  </r>
  <r>
    <x v="1"/>
    <s v="62523d8fc4616f12ebf8d812"/>
    <s v="Daieny Schuttz"/>
    <s v="2022-04-10T02:14:39.516"/>
    <m/>
    <n v="643"/>
    <n v="9.1428571428571401E-2"/>
    <n v="3500"/>
    <s v="3770,073700501662"/>
    <x v="156"/>
    <s v="344,6924526172948"/>
    <x v="2"/>
    <x v="3"/>
    <s v="ES"/>
    <s v="Vila Velha"/>
    <n v="-1"/>
    <b v="0"/>
    <b v="0"/>
    <m/>
    <b v="0"/>
    <m/>
    <n v="21"/>
    <n v="13"/>
    <n v="13"/>
    <x v="0"/>
    <s v="daieny schuttz"/>
    <s v="daieny schuttz"/>
    <n v="5"/>
    <s v="5,385819572145231"/>
    <n v="5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252e1e1c4616fc33cf8e2ad"/>
    <s v="Felix comic con"/>
    <s v="2022-04-10T13:55:45.102"/>
    <m/>
    <n v="643"/>
    <n v="0"/>
    <n v="3000"/>
    <s v="3231,491743287139"/>
    <x v="38"/>
    <n v="0"/>
    <x v="2"/>
    <x v="3"/>
    <s v="SP"/>
    <s v="São Paulo"/>
    <n v="-1"/>
    <b v="0"/>
    <b v="0"/>
    <m/>
    <b v="0"/>
    <m/>
    <n v="0"/>
    <n v="0"/>
    <n v="0"/>
    <x v="2"/>
    <s v="felix comic con"/>
    <s v="felix comic con"/>
    <n v="10"/>
    <s v="10,771639144290463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260a60db0e1c6b459ab82d3"/>
    <s v="BRcomic oficial"/>
    <s v="2022-04-21T00:32:13.087"/>
    <m/>
    <n v="632"/>
    <n v="0.05"/>
    <n v="1000"/>
    <s v="1077,1639144290464"/>
    <x v="252"/>
    <s v="53,85819572145232"/>
    <x v="2"/>
    <x v="3"/>
    <s v="SE"/>
    <s v="Aracaju"/>
    <n v="-1"/>
    <b v="0"/>
    <b v="0"/>
    <m/>
    <b v="0"/>
    <m/>
    <n v="0"/>
    <n v="1"/>
    <n v="1"/>
    <x v="4"/>
    <s v="brcomic oficial"/>
    <s v="brcomic oficial"/>
    <n v="5"/>
    <s v="5,385819572145231"/>
    <n v="3"/>
    <b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</r>
  <r>
    <x v="0"/>
    <n v="62616"/>
    <s v="Anna Bolenna 5 anos - o livro"/>
    <s v="2017-10-03T21:27:58.748246"/>
    <s v="2017-12-03T01:59:59.999999"/>
    <n v="60"/>
    <n v="136.53059999999999"/>
    <n v="10000"/>
    <s v="13858,637449542797"/>
    <x v="1926"/>
    <s v="18921,280861685475"/>
    <x v="1"/>
    <x v="0"/>
    <s v="MG"/>
    <s v="Belo Horizonte"/>
    <n v="1634"/>
    <b v="0"/>
    <b v="1"/>
    <n v="1"/>
    <b v="0"/>
    <b v="0"/>
    <n v="21"/>
    <n v="279"/>
    <n v="282"/>
    <x v="0"/>
    <s v="amanda gabriela souza reis"/>
    <s v="bianca reis"/>
    <n v="100"/>
    <s v="138,58637449542798"/>
    <n v="1"/>
    <b v="0"/>
    <n v="28"/>
    <n v="5"/>
    <n v="127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62699"/>
    <s v="ENTRE LENDAS - A Melodia"/>
    <s v="2017-09-16T23:36:11.077675"/>
    <s v="2017-11-16T01:59:59.999999"/>
    <n v="60"/>
    <n v="59.5"/>
    <n v="4000"/>
    <s v="5549,552574264902"/>
    <x v="1233"/>
    <s v="3301,9837816876166"/>
    <x v="0"/>
    <x v="0"/>
    <s v="SP"/>
    <s v="São Paulo"/>
    <n v="5274"/>
    <b v="0"/>
    <b v="1"/>
    <n v="1"/>
    <b v="0"/>
    <b v="0"/>
    <n v="0"/>
    <n v="45"/>
    <n v="51"/>
    <x v="0"/>
    <s v="caroline calzolari pinto de sa"/>
    <s v="caroline calzolari"/>
    <n v="35"/>
    <s v="48,558585024817894"/>
    <n v="1"/>
    <b v="0"/>
    <n v="10"/>
    <n v="2"/>
    <n v="20"/>
    <b v="0"/>
    <b v="0"/>
    <b v="0"/>
    <b v="0"/>
    <b v="1"/>
    <b v="1"/>
    <b v="1"/>
    <b v="0"/>
    <b v="1"/>
    <b v="0"/>
    <b v="0"/>
    <b v="0"/>
    <b v="1"/>
    <b v="1"/>
    <b v="0"/>
    <b v="0"/>
    <b v="0"/>
    <b v="0"/>
    <b v="0"/>
    <b v="0"/>
    <b v="0"/>
    <b v="0"/>
  </r>
  <r>
    <x v="0"/>
    <n v="62709"/>
    <s v="Jonathas da Silva Ramos"/>
    <s v="2022-08-29T17:07:03.037221"/>
    <s v="2022-10-29T02:59:59.999999"/>
    <n v="60"/>
    <s v="39,357142857142854"/>
    <n v="7000"/>
    <s v="7308,454659472653"/>
    <x v="1927"/>
    <s v="2876,3989409781657"/>
    <x v="0"/>
    <x v="0"/>
    <s v="GO"/>
    <s v="Uruaçu"/>
    <n v="1124"/>
    <b v="0"/>
    <b v="1"/>
    <n v="1"/>
    <b v="0"/>
    <b v="0"/>
    <n v="6"/>
    <n v="28"/>
    <n v="29"/>
    <x v="2"/>
    <s v="jonathas ramos"/>
    <s v="jonathas ramos"/>
    <n v="80"/>
    <n v="83.525196108258896"/>
    <n v="1"/>
    <b v="1"/>
    <n v="8"/>
    <n v="1"/>
    <n v="1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271f27c39ca90d8732e437a"/>
    <s v="NerdNewsFromBrazil"/>
    <s v="2022-05-04T03:26:52.264"/>
    <m/>
    <n v="619"/>
    <n v="0"/>
    <n v="500"/>
    <n v="529.42294587799302"/>
    <x v="38"/>
    <n v="0"/>
    <x v="2"/>
    <x v="3"/>
    <s v="PE"/>
    <s v="Recife"/>
    <n v="-1"/>
    <b v="0"/>
    <b v="0"/>
    <m/>
    <b v="0"/>
    <m/>
    <n v="0"/>
    <n v="0"/>
    <n v="0"/>
    <x v="4"/>
    <s v="nerdnewsfrombrazil"/>
    <s v="nerdnewsfrombrazil"/>
    <n v="5"/>
    <s v="5,294229458779931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62721"/>
    <s v="Isolda - A Canção da Espada"/>
    <s v="2017-11-02T20:21:40.726625"/>
    <s v="2017-12-17T01:59:59.999999"/>
    <n v="44"/>
    <s v="184,58833333333334"/>
    <n v="3000"/>
    <s v="4143,503830055233"/>
    <x v="1928"/>
    <s v="7648,424661501787"/>
    <x v="1"/>
    <x v="0"/>
    <s v="RJ"/>
    <s v="São Gonçalo"/>
    <n v="3667"/>
    <b v="0"/>
    <b v="1"/>
    <n v="1"/>
    <b v="0"/>
    <b v="0"/>
    <n v="11"/>
    <n v="85"/>
    <n v="85"/>
    <x v="2"/>
    <s v="ewerton silva gomes"/>
    <s v="tom gomes"/>
    <n v="110"/>
    <s v="151,92847376869187"/>
    <n v="1"/>
    <b v="0"/>
    <n v="27"/>
    <n v="6"/>
    <n v="242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2784623173dc45c79ae2ec7"/>
    <s v="Aventuras do Livro Azul"/>
    <s v="2022-05-08T22:37:23.777"/>
    <m/>
    <n v="615"/>
    <n v="1.8499999999999999E-2"/>
    <n v="20000"/>
    <s v="21176,917835119722"/>
    <x v="184"/>
    <s v="391,77297994971485"/>
    <x v="2"/>
    <x v="3"/>
    <s v="SP"/>
    <s v="Batatais"/>
    <n v="-1"/>
    <b v="0"/>
    <b v="0"/>
    <m/>
    <b v="0"/>
    <m/>
    <n v="1"/>
    <n v="9"/>
    <n v="9"/>
    <x v="4"/>
    <s v="aventuras do livro azul"/>
    <s v="aventuras do livro azul"/>
    <n v="20"/>
    <s v="21,176917835119724"/>
    <n v="2"/>
    <b v="0"/>
    <n v="0"/>
    <n v="0"/>
    <n v="0"/>
    <b v="0"/>
    <b v="0"/>
    <b v="1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</r>
  <r>
    <x v="0"/>
    <n v="62800"/>
    <s v="LOROTAS "/>
    <s v="2017-09-04T15:43:37.23159"/>
    <s v="2017-11-04T01:59:59.999999"/>
    <n v="60"/>
    <n v="143.02699999999999"/>
    <n v="5000"/>
    <s v="6936,940717831128"/>
    <x v="1929"/>
    <s v="9921,698200492328"/>
    <x v="1"/>
    <x v="0"/>
    <s v="RJ"/>
    <s v="Rio de Janeiro"/>
    <n v="3662"/>
    <b v="0"/>
    <b v="1"/>
    <n v="1"/>
    <b v="0"/>
    <b v="0"/>
    <n v="8"/>
    <n v="191"/>
    <n v="194"/>
    <x v="2"/>
    <s v="gabirotcho ilustracoes ltda"/>
    <s v="gabriel infante"/>
    <n v="65"/>
    <s v="90,18022933180465"/>
    <n v="1"/>
    <b v="0"/>
    <n v="36"/>
    <n v="2"/>
    <n v="330"/>
    <b v="0"/>
    <b v="0"/>
    <b v="0"/>
    <b v="0"/>
    <b v="0"/>
    <b v="0"/>
    <b v="1"/>
    <b v="0"/>
    <b v="1"/>
    <b v="0"/>
    <b v="0"/>
    <b v="0"/>
    <b v="0"/>
    <b v="0"/>
    <b v="1"/>
    <b v="0"/>
    <b v="0"/>
    <b v="0"/>
    <b v="0"/>
    <b v="1"/>
    <b v="0"/>
    <b v="0"/>
  </r>
  <r>
    <x v="1"/>
    <s v="62845609c865823d7de4b1c4"/>
    <s v="Down o infernal mundo de Syndrome"/>
    <s v="2022-05-18T02:12:25.132"/>
    <m/>
    <n v="605"/>
    <n v="0"/>
    <n v="10000"/>
    <s v="10588,458917559861"/>
    <x v="38"/>
    <n v="0"/>
    <x v="2"/>
    <x v="3"/>
    <s v="SP"/>
    <s v="São Paulo"/>
    <n v="-1"/>
    <b v="0"/>
    <b v="0"/>
    <m/>
    <b v="0"/>
    <m/>
    <n v="0"/>
    <n v="0"/>
    <n v="0"/>
    <x v="4"/>
    <s v="down o infernal mundo de syndrome"/>
    <s v="down o infernal mundo de syndrome"/>
    <n v="1"/>
    <s v="1,058845891755986"/>
    <n v="1"/>
    <b v="0"/>
    <n v="0"/>
    <n v="0"/>
    <n v="0"/>
    <b v="0"/>
    <b v="0"/>
    <b v="1"/>
    <b v="0"/>
    <b v="1"/>
    <b v="1"/>
    <b v="0"/>
    <b v="0"/>
    <b v="0"/>
    <b v="0"/>
    <b v="0"/>
    <b v="0"/>
    <b v="0"/>
    <b v="0"/>
    <b v="0"/>
    <b v="0"/>
    <b v="1"/>
    <b v="0"/>
    <b v="0"/>
    <b v="1"/>
    <b v="0"/>
    <b v="0"/>
  </r>
  <r>
    <x v="1"/>
    <s v="62896040c889d119dfa63791"/>
    <s v="After Life"/>
    <s v="2022-05-21T21:57:20.856"/>
    <m/>
    <n v="602"/>
    <n v="0"/>
    <n v="1000"/>
    <s v="1058,845891755986"/>
    <x v="38"/>
    <n v="0"/>
    <x v="2"/>
    <x v="3"/>
    <s v="SP"/>
    <s v="Lorena"/>
    <n v="-1"/>
    <b v="0"/>
    <b v="0"/>
    <m/>
    <b v="0"/>
    <m/>
    <n v="0"/>
    <n v="0"/>
    <n v="0"/>
    <x v="4"/>
    <s v="after life"/>
    <s v="after life"/>
    <n v="1"/>
    <s v="1,058845891755986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"/>
    <s v="6290eddc0973c03bb587d7e1"/>
    <s v="O livro de Klint"/>
    <s v="2022-05-27T15:27:24.488"/>
    <m/>
    <n v="596"/>
    <n v="0"/>
    <n v="1000"/>
    <s v="1058,845891755986"/>
    <x v="38"/>
    <n v="0"/>
    <x v="2"/>
    <x v="3"/>
    <s v="BA"/>
    <s v="Salvador"/>
    <n v="-1"/>
    <b v="0"/>
    <b v="0"/>
    <m/>
    <b v="0"/>
    <m/>
    <n v="0"/>
    <n v="0"/>
    <n v="0"/>
    <x v="4"/>
    <s v="o livro de klint"/>
    <s v="o livro de klint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62927"/>
    <s v="Teocrasília 1"/>
    <s v="2017-10-04T03:01:20.540933"/>
    <s v="2017-12-06T01:59:59.999999"/>
    <n v="62"/>
    <s v="106,40846666666667"/>
    <n v="15000"/>
    <s v="20787,956174314193"/>
    <x v="1930"/>
    <s v="22120,145416426392"/>
    <x v="0"/>
    <x v="0"/>
    <s v="RJ"/>
    <s v="Rio de Janeiro"/>
    <n v="3662"/>
    <b v="0"/>
    <b v="1"/>
    <n v="1"/>
    <b v="0"/>
    <b v="0"/>
    <n v="20"/>
    <n v="313"/>
    <n v="319"/>
    <x v="2"/>
    <s v="denis de souza mello"/>
    <s v="denis mello"/>
    <n v="20"/>
    <s v="27,71727489908559"/>
    <n v="1"/>
    <b v="0"/>
    <n v="149"/>
    <n v="4"/>
    <n v="262"/>
    <b v="0"/>
    <b v="0"/>
    <b v="0"/>
    <b v="1"/>
    <b v="1"/>
    <b v="0"/>
    <b v="1"/>
    <b v="0"/>
    <b v="0"/>
    <b v="0"/>
    <b v="0"/>
    <b v="0"/>
    <b v="0"/>
    <b v="0"/>
    <b v="1"/>
    <b v="0"/>
    <b v="0"/>
    <b v="0"/>
    <b v="0"/>
    <b v="1"/>
    <b v="0"/>
    <b v="0"/>
  </r>
  <r>
    <x v="1"/>
    <s v="6293a2028a39fa798522b845"/>
    <s v="Apoie um illustrador"/>
    <s v="2022-05-29T16:40:34.811"/>
    <m/>
    <n v="594"/>
    <n v="0"/>
    <n v="100"/>
    <s v="105,8845891755986"/>
    <x v="38"/>
    <n v="0"/>
    <x v="2"/>
    <x v="3"/>
    <s v="RN"/>
    <s v="Parnamirim"/>
    <n v="-1"/>
    <b v="0"/>
    <b v="0"/>
    <m/>
    <b v="0"/>
    <m/>
    <n v="0"/>
    <n v="0"/>
    <n v="0"/>
    <x v="4"/>
    <s v="apoie um illustrador"/>
    <s v="apoie um illustrador"/>
    <n v="150"/>
    <s v="158,82688376339792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294f29816c5a49cd7d5eb63"/>
    <s v="Originais ESQUITINI"/>
    <s v="2022-05-30T16:36:40.799"/>
    <m/>
    <n v="593"/>
    <n v="0.25"/>
    <n v="500"/>
    <n v="529.42294587799302"/>
    <x v="1931"/>
    <s v="132,35573646949825"/>
    <x v="2"/>
    <x v="3"/>
    <s v="SP"/>
    <s v="Paulínia"/>
    <n v="-1"/>
    <b v="0"/>
    <b v="0"/>
    <m/>
    <b v="0"/>
    <m/>
    <n v="18"/>
    <n v="7"/>
    <n v="7"/>
    <x v="4"/>
    <s v="originais esquitini"/>
    <s v="originais esquitini"/>
    <n v="5"/>
    <s v="5,294229458779931"/>
    <n v="4"/>
    <b v="0"/>
    <n v="0"/>
    <n v="0"/>
    <n v="0"/>
    <b v="0"/>
    <b v="0"/>
    <b v="1"/>
    <b v="0"/>
    <b v="1"/>
    <b v="1"/>
    <b v="0"/>
    <b v="1"/>
    <b v="0"/>
    <b v="0"/>
    <b v="0"/>
    <b v="1"/>
    <b v="0"/>
    <b v="0"/>
    <b v="1"/>
    <b v="1"/>
    <b v="0"/>
    <b v="1"/>
    <b v="0"/>
    <b v="1"/>
    <b v="0"/>
    <b v="0"/>
  </r>
  <r>
    <x v="1"/>
    <s v="6296c979ea31a29aaf358f73"/>
    <s v="Binho Productions Comics"/>
    <s v="2022-06-01T02:05:45.323"/>
    <m/>
    <n v="591"/>
    <n v="0"/>
    <n v="500"/>
    <s v="526,3177288152656"/>
    <x v="38"/>
    <n v="0"/>
    <x v="2"/>
    <x v="3"/>
    <s v="SP"/>
    <s v="Taubaté"/>
    <n v="-1"/>
    <b v="0"/>
    <b v="0"/>
    <m/>
    <b v="0"/>
    <m/>
    <n v="2"/>
    <n v="0"/>
    <n v="0"/>
    <x v="2"/>
    <s v="binho productions comics"/>
    <s v="binho productions comics"/>
    <n v="5"/>
    <s v="5,263177288152656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296f1127239c97f2ad73b31"/>
    <s v="Histórias de Isolamento"/>
    <s v="2022-06-01T04:54:42.311"/>
    <m/>
    <n v="591"/>
    <n v="0"/>
    <n v="1000"/>
    <s v="1052,6354576305312"/>
    <x v="38"/>
    <n v="0"/>
    <x v="2"/>
    <x v="3"/>
    <s v="SP"/>
    <s v="Guarulhos"/>
    <n v="-1"/>
    <b v="0"/>
    <b v="0"/>
    <m/>
    <b v="0"/>
    <m/>
    <n v="0"/>
    <n v="0"/>
    <n v="0"/>
    <x v="4"/>
    <s v="histórias de isolamento"/>
    <s v="histórias de isolamento"/>
    <n v="5"/>
    <s v="5,263177288152656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62989"/>
    <s v="Sonhos"/>
    <s v="2017-09-11T16:27:56.076174"/>
    <s v="2017-11-11T01:59:59.999999"/>
    <n v="60"/>
    <s v="8,642857142857142"/>
    <n v="7000"/>
    <s v="9711,717004963579"/>
    <x v="1932"/>
    <s v="839,3698268575664"/>
    <x v="1"/>
    <x v="1"/>
    <s v="RS"/>
    <s v="Porto Alegre"/>
    <n v="4178"/>
    <b v="0"/>
    <b v="1"/>
    <n v="1"/>
    <b v="0"/>
    <b v="0"/>
    <n v="4"/>
    <n v="15"/>
    <n v="18"/>
    <x v="2"/>
    <s v="bruno corrêa gauto"/>
    <s v="hb comics studio"/>
    <n v="80"/>
    <s v="110,99105148529804"/>
    <n v="1"/>
    <b v="1"/>
    <n v="1"/>
    <n v="1"/>
    <n v="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2a01eecdb781320de30aa79"/>
    <s v="The Dark on Light (BR)"/>
    <s v="2022-06-08T04:00:44.639"/>
    <m/>
    <n v="584"/>
    <n v="0"/>
    <n v="0"/>
    <n v="0"/>
    <x v="38"/>
    <n v="0"/>
    <x v="2"/>
    <x v="3"/>
    <s v="MA"/>
    <s v="São Luís"/>
    <n v="-1"/>
    <b v="0"/>
    <b v="0"/>
    <m/>
    <b v="0"/>
    <m/>
    <n v="2"/>
    <n v="0"/>
    <n v="0"/>
    <x v="4"/>
    <s v="the dark on light (br)"/>
    <s v="the dark on light (br)"/>
    <n v="5"/>
    <s v="5,263177288152656"/>
    <n v="1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1"/>
    <b v="1"/>
    <b v="0"/>
  </r>
  <r>
    <x v="1"/>
    <s v="62a9dae8c4d3507afe4d5e01"/>
    <s v="Clube Protótipo"/>
    <s v="2022-06-15T13:13:12.055"/>
    <m/>
    <n v="577"/>
    <n v="0"/>
    <n v="3000"/>
    <s v="3157,906372891594"/>
    <x v="1884"/>
    <s v="3,1579063728915937"/>
    <x v="2"/>
    <x v="3"/>
    <s v="CE"/>
    <s v="Fortaleza"/>
    <n v="-1"/>
    <b v="0"/>
    <b v="0"/>
    <m/>
    <b v="0"/>
    <m/>
    <n v="0"/>
    <n v="1"/>
    <n v="1"/>
    <x v="4"/>
    <s v="clube protótipo"/>
    <s v="clube protótipo"/>
    <n v="5"/>
    <s v="5,263177288152656"/>
    <n v="3"/>
    <b v="0"/>
    <n v="0"/>
    <n v="0"/>
    <n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62af649c385ea42876ff03b8"/>
    <s v="Leia HQ Nacional, curta charges"/>
    <s v="2022-06-19T18:02:04.695"/>
    <m/>
    <n v="573"/>
    <n v="0"/>
    <n v="300"/>
    <s v="315,79063728915935"/>
    <x v="38"/>
    <n v="0"/>
    <x v="2"/>
    <x v="3"/>
    <s v="TO"/>
    <s v="Palmas"/>
    <n v="-1"/>
    <b v="0"/>
    <b v="0"/>
    <m/>
    <b v="0"/>
    <m/>
    <n v="15"/>
    <n v="0"/>
    <n v="0"/>
    <x v="0"/>
    <s v="leia hq nacional, curta charges"/>
    <s v="leia hq nacional, curta charges"/>
    <n v="5"/>
    <s v="5,263177288152656"/>
    <n v="1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62b23c22ff16d97e3ba8b7fa"/>
    <s v="Tassiranha"/>
    <s v="2022-06-21T21:46:10.612"/>
    <m/>
    <n v="571"/>
    <n v="0"/>
    <n v="0"/>
    <n v="0"/>
    <x v="38"/>
    <n v="0"/>
    <x v="2"/>
    <x v="3"/>
    <s v="AM"/>
    <s v="Manaus"/>
    <n v="-1"/>
    <b v="0"/>
    <b v="0"/>
    <m/>
    <b v="0"/>
    <m/>
    <n v="0"/>
    <n v="0"/>
    <n v="0"/>
    <x v="4"/>
    <s v="tassiranha"/>
    <s v="tassiranha"/>
    <n v="5"/>
    <s v="5,263177288152656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62bcc5f7543ca06aee9f8a3d"/>
    <s v="Canal WALACE"/>
    <s v="2022-06-29T21:36:55.796"/>
    <m/>
    <n v="563"/>
    <n v="0"/>
    <n v="10"/>
    <s v="10,526354576305312"/>
    <x v="38"/>
    <n v="0"/>
    <x v="2"/>
    <x v="3"/>
    <s v="BA"/>
    <s v="Jaguaquara"/>
    <n v="-1"/>
    <b v="0"/>
    <b v="0"/>
    <m/>
    <b v="0"/>
    <m/>
    <n v="0"/>
    <n v="0"/>
    <n v="0"/>
    <x v="4"/>
    <s v="canal walace"/>
    <s v="canal walace"/>
    <n v="1"/>
    <s v="1,0526354576305312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2c0fffbe2c78504b71b9548"/>
    <s v="Asteri"/>
    <s v="2022-07-03T02:33:31.093"/>
    <m/>
    <n v="559"/>
    <n v="0"/>
    <n v="420"/>
    <s v="439,0772870934729"/>
    <x v="38"/>
    <n v="0"/>
    <x v="2"/>
    <x v="3"/>
    <s v="MG"/>
    <s v="Ipatinga"/>
    <n v="-1"/>
    <b v="0"/>
    <b v="0"/>
    <m/>
    <b v="0"/>
    <m/>
    <n v="0"/>
    <n v="0"/>
    <n v="0"/>
    <x v="4"/>
    <s v="asteri"/>
    <s v="asteri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62ced783774eca2f0ca58264"/>
    <s v="MeusComics"/>
    <s v="2022-07-13T14:32:35.280"/>
    <m/>
    <n v="549"/>
    <n v="0"/>
    <n v="2"/>
    <s v="2,090844224254633"/>
    <x v="38"/>
    <n v="0"/>
    <x v="2"/>
    <x v="3"/>
    <s v="CE"/>
    <s v="Caucaia"/>
    <n v="-1"/>
    <b v="0"/>
    <b v="0"/>
    <m/>
    <b v="0"/>
    <m/>
    <n v="0"/>
    <n v="0"/>
    <n v="0"/>
    <x v="4"/>
    <s v="meuscomics"/>
    <s v="meuscomics"/>
    <n v="2"/>
    <s v="2,090844224254633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62e2d2cdd4562b4b9cef2568"/>
    <s v="ZINES, PRINTS, ORIGINAIS"/>
    <s v="2022-07-28T18:17:49.872"/>
    <m/>
    <n v="534"/>
    <n v="0"/>
    <n v="1000"/>
    <s v="1045,4221121273165"/>
    <x v="38"/>
    <n v="0"/>
    <x v="2"/>
    <x v="3"/>
    <s v="SP"/>
    <s v="São Paulo"/>
    <n v="-1"/>
    <b v="0"/>
    <b v="0"/>
    <m/>
    <b v="0"/>
    <m/>
    <n v="0"/>
    <n v="0"/>
    <n v="0"/>
    <x v="4"/>
    <s v="zines, prints, originais"/>
    <s v="zines, prints, originais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</r>
  <r>
    <x v="1"/>
    <s v="62eaecffdb4f2de4001b2124"/>
    <s v="JANUARISSIMO vivendo de quadrinhos"/>
    <s v="2022-08-03T21:47:43.929"/>
    <m/>
    <n v="528"/>
    <n v="0"/>
    <n v="3000"/>
    <s v="3132,194854059708"/>
    <x v="38"/>
    <n v="0"/>
    <x v="2"/>
    <x v="3"/>
    <s v="PR"/>
    <s v="Araucária"/>
    <n v="-1"/>
    <b v="0"/>
    <b v="0"/>
    <m/>
    <b v="0"/>
    <m/>
    <n v="0"/>
    <n v="0"/>
    <n v="0"/>
    <x v="4"/>
    <s v="januarissimo vivendo de quadrinhos"/>
    <s v="januarissimo vivendo de quadrinhos"/>
    <n v="5"/>
    <s v="5,220324756766181"/>
    <n v="5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63070"/>
    <s v="Os Poucos &amp; Amaldiçoados - Partes 3 &amp; 4 de 6"/>
    <s v="2017-09-12T21:01:16.44153"/>
    <s v="2017-11-02T01:59:59.999999"/>
    <n v="50"/>
    <s v="266,94166666666666"/>
    <n v="12000"/>
    <s v="16648,657722794705"/>
    <x v="1933"/>
    <s v="44442,20440285691"/>
    <x v="1"/>
    <x v="0"/>
    <s v="SP"/>
    <s v="Barueri"/>
    <n v="4774"/>
    <b v="0"/>
    <b v="1"/>
    <n v="1"/>
    <b v="0"/>
    <b v="0"/>
    <n v="28"/>
    <n v="743"/>
    <n v="792"/>
    <x v="2"/>
    <s v="timberwolf entertainment produções eireli"/>
    <s v="felipe cagno"/>
    <n v="15"/>
    <s v="20,810822153493383"/>
    <n v="1"/>
    <b v="0"/>
    <n v="100"/>
    <n v="21"/>
    <n v="1138"/>
    <b v="0"/>
    <b v="0"/>
    <b v="1"/>
    <b v="0"/>
    <b v="1"/>
    <b v="1"/>
    <b v="0"/>
    <b v="1"/>
    <b v="1"/>
    <b v="0"/>
    <b v="0"/>
    <b v="0"/>
    <b v="0"/>
    <b v="0"/>
    <b v="1"/>
    <b v="1"/>
    <b v="0"/>
    <b v="1"/>
    <b v="0"/>
    <b v="1"/>
    <b v="0"/>
    <b v="0"/>
  </r>
  <r>
    <x v="0"/>
    <n v="63125"/>
    <s v="Coleção BLUE - O Mistério de Gatuno"/>
    <s v="2017-09-15T03:27:39.960862"/>
    <s v="2017-10-31T01:59:59.999999"/>
    <n v="45"/>
    <s v="146,29746328437918"/>
    <n v="7490"/>
    <s v="10391,53719531103"/>
    <x v="1934"/>
    <s v="15202,55531299276"/>
    <x v="1"/>
    <x v="0"/>
    <s v="SP"/>
    <s v="Campinas"/>
    <n v="4818"/>
    <b v="0"/>
    <b v="1"/>
    <n v="1"/>
    <b v="0"/>
    <b v="0"/>
    <n v="17"/>
    <n v="234"/>
    <n v="238"/>
    <x v="2"/>
    <s v="paulo h nascimento kielwagen"/>
    <s v="paulo kielwagen"/>
    <n v="199"/>
    <s v="276,0902405696789"/>
    <n v="1"/>
    <b v="1"/>
    <n v="140"/>
    <n v="8"/>
    <n v="320"/>
    <b v="0"/>
    <b v="0"/>
    <b v="0"/>
    <b v="0"/>
    <b v="0"/>
    <b v="1"/>
    <b v="0"/>
    <b v="0"/>
    <b v="0"/>
    <b v="1"/>
    <b v="0"/>
    <b v="0"/>
    <b v="0"/>
    <b v="0"/>
    <b v="1"/>
    <b v="0"/>
    <b v="0"/>
    <b v="0"/>
    <b v="0"/>
    <b v="0"/>
    <b v="0"/>
    <b v="0"/>
  </r>
  <r>
    <x v="1"/>
    <s v="6312a98e5b481b6a16093e6f"/>
    <s v="Frezza - Cabeça de Planeta"/>
    <s v="2022-09-03T01:10:38.830"/>
    <m/>
    <n v="497"/>
    <n v="0"/>
    <n v="5"/>
    <s v="5,258713987810351"/>
    <x v="38"/>
    <n v="0"/>
    <x v="2"/>
    <x v="3"/>
    <s v="RS"/>
    <s v="Sapiranga"/>
    <n v="-1"/>
    <b v="0"/>
    <b v="0"/>
    <m/>
    <b v="0"/>
    <m/>
    <n v="0"/>
    <n v="0"/>
    <n v="0"/>
    <x v="4"/>
    <s v="frezza - cabeça de planeta"/>
    <s v="frezza - cabeça de planeta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63159"/>
    <s v="Rá-tim-BOO | O mangá"/>
    <s v="2017-10-13T11:45:04.235061"/>
    <s v="2017-12-13T01:59:59.999999"/>
    <n v="60"/>
    <s v="49,94186046511628"/>
    <n v="8600"/>
    <s v="11918,428206606804"/>
    <x v="1935"/>
    <s v="5952,284784578631"/>
    <x v="1"/>
    <x v="1"/>
    <s v="PE"/>
    <s v="Recife"/>
    <n v="3319"/>
    <b v="0"/>
    <b v="1"/>
    <n v="1"/>
    <b v="0"/>
    <b v="0"/>
    <n v="0"/>
    <n v="95"/>
    <n v="95"/>
    <x v="2"/>
    <s v="heitor freire justo lucas"/>
    <s v="heitor amatsu"/>
    <n v="35"/>
    <s v="48,50523107339979"/>
    <n v="1"/>
    <b v="1"/>
    <n v="4"/>
    <n v="1"/>
    <n v="28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6317"/>
    <s v="VERMo"/>
    <s v="2014-07-30T21:00:16.968255"/>
    <s v="2014-09-29T02:59:59"/>
    <n v="60"/>
    <s v="104,50116009280742"/>
    <n v="8620"/>
    <s v="14704,882757837437"/>
    <x v="1936"/>
    <s v="15366,773072227337"/>
    <x v="1"/>
    <x v="0"/>
    <s v="MG"/>
    <s v="Ipatinga"/>
    <n v="1925"/>
    <b v="0"/>
    <b v="1"/>
    <n v="1"/>
    <b v="0"/>
    <b v="0"/>
    <n v="45"/>
    <n v="182"/>
    <n v="185"/>
    <x v="2"/>
    <s v="thiago de paula souza lima"/>
    <s v="thiago lima"/>
    <n v="10"/>
    <s v="17,05902872138914"/>
    <n v="1"/>
    <b v="1"/>
    <n v="44"/>
    <n v="3"/>
    <n v="73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1"/>
    <s v="6317693b6d25f120f43958ee"/>
    <s v="Runes"/>
    <s v="2022-09-06T15:37:31.128"/>
    <m/>
    <n v="494"/>
    <n v="0"/>
    <n v="1500"/>
    <s v="1577,6141963431053"/>
    <x v="38"/>
    <n v="0"/>
    <x v="2"/>
    <x v="3"/>
    <s v="ON"/>
    <s v="Toronto"/>
    <n v="-1"/>
    <b v="0"/>
    <b v="0"/>
    <m/>
    <b v="0"/>
    <m/>
    <n v="0"/>
    <n v="0"/>
    <n v="0"/>
    <x v="4"/>
    <s v="runes"/>
    <s v="runes"/>
    <n v="10"/>
    <s v="10,517427975620702"/>
    <n v="4"/>
    <b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318d4ecc54201d0290c1b99"/>
    <s v="Gabtuns"/>
    <s v="2022-09-07T17:29:16.503"/>
    <m/>
    <n v="493"/>
    <n v="0"/>
    <n v="400"/>
    <s v="420,69711902482805"/>
    <x v="38"/>
    <n v="0"/>
    <x v="2"/>
    <x v="3"/>
    <s v="SP"/>
    <s v="Bady Bassitt"/>
    <n v="-1"/>
    <b v="0"/>
    <b v="0"/>
    <m/>
    <b v="0"/>
    <m/>
    <n v="2"/>
    <n v="0"/>
    <n v="0"/>
    <x v="4"/>
    <s v="gabtuns"/>
    <s v="gabtuns"/>
    <n v="5"/>
    <s v="5,258713987810351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31d2f05c65c4bfd8c74ab72"/>
    <s v="Artes do Axé"/>
    <s v="2022-09-11T00:42:45.571"/>
    <m/>
    <n v="489"/>
    <n v="0"/>
    <n v="4000"/>
    <n v="4206.9711902482804"/>
    <x v="38"/>
    <n v="0"/>
    <x v="2"/>
    <x v="3"/>
    <s v="SP"/>
    <s v="Valinhos"/>
    <n v="-1"/>
    <b v="0"/>
    <b v="0"/>
    <m/>
    <b v="0"/>
    <m/>
    <n v="0"/>
    <n v="0"/>
    <n v="0"/>
    <x v="4"/>
    <s v="artes do axé"/>
    <s v="artes do axé"/>
    <n v="5"/>
    <s v="5,258713987810351"/>
    <n v="6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</r>
  <r>
    <x v="1"/>
    <s v="6327e7f260df525e3cb0cf61"/>
    <s v="Tirinhas Inomináveis"/>
    <s v="2022-09-19T03:54:26.220"/>
    <m/>
    <n v="481"/>
    <n v="2.5000000000000001E-2"/>
    <n v="800"/>
    <s v="841,3942380496561"/>
    <x v="125"/>
    <s v="21,034855951241404"/>
    <x v="2"/>
    <x v="3"/>
    <s v="SP"/>
    <s v="São Paulo"/>
    <n v="-1"/>
    <b v="0"/>
    <b v="0"/>
    <m/>
    <b v="0"/>
    <m/>
    <n v="15"/>
    <n v="2"/>
    <n v="2"/>
    <x v="4"/>
    <s v="tirinhas inomináveis"/>
    <s v="tirinhas inomináveis"/>
    <n v="1"/>
    <s v="1,0517427975620701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1"/>
    <s v="6329221501bb4c1965f2e6fa"/>
    <s v="O Caminho das Flores"/>
    <s v="2022-09-20T02:14:45.166"/>
    <m/>
    <n v="480"/>
    <n v="0.185"/>
    <n v="2000"/>
    <n v="2103.4855951241402"/>
    <x v="1937"/>
    <s v="157,76141963431053"/>
    <x v="2"/>
    <x v="3"/>
    <s v="PA"/>
    <s v="Belém"/>
    <n v="-1"/>
    <b v="0"/>
    <b v="0"/>
    <m/>
    <b v="0"/>
    <m/>
    <n v="2"/>
    <n v="9"/>
    <n v="9"/>
    <x v="4"/>
    <s v="o caminho das flores"/>
    <s v="o caminho das flores"/>
    <n v="5"/>
    <s v="5,258713987810351"/>
    <n v="2"/>
    <b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</r>
  <r>
    <x v="0"/>
    <n v="63294"/>
    <s v="Star General"/>
    <s v="2017-09-23T17:25:06.025258"/>
    <m/>
    <m/>
    <n v="0"/>
    <n v="10000"/>
    <s v="13873,881435662255"/>
    <x v="38"/>
    <n v="0"/>
    <x v="0"/>
    <x v="1"/>
    <s v="SP"/>
    <s v="São Paulo"/>
    <n v="5274"/>
    <b v="0"/>
    <b v="1"/>
    <n v="1"/>
    <b v="0"/>
    <b v="0"/>
    <n v="0"/>
    <n v="0"/>
    <n v="0"/>
    <x v="2"/>
    <s v="thiago lopes costa"/>
    <s v="thiago lopes costa"/>
    <n v="10"/>
    <s v="13,873881435662256"/>
    <n v="1"/>
    <b v="1"/>
    <n v="0"/>
    <n v="1"/>
    <n v="1"/>
    <b v="0"/>
    <b v="0"/>
    <b v="1"/>
    <b v="0"/>
    <b v="1"/>
    <b v="0"/>
    <b v="1"/>
    <b v="0"/>
    <b v="0"/>
    <b v="0"/>
    <b v="0"/>
    <b v="0"/>
    <b v="0"/>
    <b v="0"/>
    <b v="1"/>
    <b v="0"/>
    <b v="0"/>
    <b v="1"/>
    <b v="0"/>
    <b v="1"/>
    <b v="0"/>
    <b v="0"/>
  </r>
  <r>
    <x v="0"/>
    <n v="63304"/>
    <s v="A Volta de Dampyr ao Brasil!!!"/>
    <s v="2017-10-13T00:10:45.495995"/>
    <s v="2018-01-11T01:59:59.999999"/>
    <n v="41"/>
    <s v="27,791428571428572"/>
    <n v="35000"/>
    <s v="48505,23107339979"/>
    <x v="1938"/>
    <s v="13480,296647170277"/>
    <x v="0"/>
    <x v="0"/>
    <s v="SP"/>
    <s v="São José dos Campos"/>
    <n v="5269"/>
    <b v="0"/>
    <b v="1"/>
    <n v="1"/>
    <b v="0"/>
    <b v="0"/>
    <n v="40"/>
    <n v="186"/>
    <n v="187"/>
    <x v="1"/>
    <s v="editora 85"/>
    <s v="editora 85"/>
    <n v="260"/>
    <s v="360,3245736881127"/>
    <n v="1"/>
    <b v="1"/>
    <n v="67"/>
    <n v="16"/>
    <n v="813"/>
    <b v="0"/>
    <b v="0"/>
    <b v="1"/>
    <b v="0"/>
    <b v="1"/>
    <b v="1"/>
    <b v="0"/>
    <b v="1"/>
    <b v="0"/>
    <b v="1"/>
    <b v="0"/>
    <b v="0"/>
    <b v="0"/>
    <b v="1"/>
    <b v="0"/>
    <b v="1"/>
    <b v="0"/>
    <b v="0"/>
    <b v="0"/>
    <b v="1"/>
    <b v="0"/>
    <b v="0"/>
  </r>
  <r>
    <x v="1"/>
    <s v="63325508948b7bf082e9b556"/>
    <s v="Comics e Arte digital"/>
    <s v="2022-09-27T01:42:32.017"/>
    <m/>
    <n v="473"/>
    <n v="2.5000000000000001E-2"/>
    <n v="200"/>
    <s v="210,34855951241403"/>
    <x v="1834"/>
    <s v="5,258713987810351"/>
    <x v="2"/>
    <x v="3"/>
    <s v="PE"/>
    <s v="Jaboatão dos Guararapes"/>
    <n v="-1"/>
    <b v="0"/>
    <b v="0"/>
    <m/>
    <b v="0"/>
    <m/>
    <n v="21"/>
    <n v="1"/>
    <n v="1"/>
    <x v="4"/>
    <s v="comics e arte digital"/>
    <s v="comics e arte digital"/>
    <n v="1"/>
    <s v="1,0517427975620701"/>
    <n v="3"/>
    <b v="0"/>
    <n v="0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1"/>
    <b v="0"/>
  </r>
  <r>
    <x v="1"/>
    <s v="633333f25a302c60d1e6f369"/>
    <s v="Canal de short - Fred whatever"/>
    <s v="2022-09-27T17:33:38.753"/>
    <m/>
    <n v="473"/>
    <n v="0"/>
    <n v="1000"/>
    <n v="1051.7427975620701"/>
    <x v="38"/>
    <n v="0"/>
    <x v="2"/>
    <x v="3"/>
    <s v="MA"/>
    <s v="Russas"/>
    <n v="-1"/>
    <b v="0"/>
    <b v="0"/>
    <m/>
    <b v="0"/>
    <m/>
    <n v="0"/>
    <n v="0"/>
    <n v="0"/>
    <x v="4"/>
    <s v="canal de short - fred whatever"/>
    <s v="canal de short - fred whatever"/>
    <n v="1"/>
    <s v="1,0517427975620701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3376c86eed09aae73a374bb"/>
    <s v="O Futuro Mangá"/>
    <s v="2022-09-30T22:24:06.499"/>
    <m/>
    <n v="470"/>
    <n v="0"/>
    <n v="1000"/>
    <n v="1051.7427975620701"/>
    <x v="38"/>
    <n v="0"/>
    <x v="2"/>
    <x v="3"/>
    <s v="BA"/>
    <s v="Salvador"/>
    <n v="-1"/>
    <b v="0"/>
    <b v="0"/>
    <m/>
    <b v="0"/>
    <m/>
    <n v="0"/>
    <n v="0"/>
    <n v="0"/>
    <x v="4"/>
    <s v="o futuro mangá"/>
    <s v="o futuro mangá"/>
    <n v="10"/>
    <s v="10,517427975620702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33e1cac92143d6f6e42be20"/>
    <s v="Salário prós escr-dubladores"/>
    <s v="2022-10-06T00:09:16.584"/>
    <m/>
    <n v="464"/>
    <n v="0"/>
    <n v="30"/>
    <s v="31,669464169352267"/>
    <x v="38"/>
    <n v="0"/>
    <x v="2"/>
    <x v="3"/>
    <s v="PB"/>
    <s v="João Pessoa"/>
    <n v="-1"/>
    <b v="0"/>
    <b v="0"/>
    <m/>
    <b v="0"/>
    <m/>
    <n v="1"/>
    <n v="0"/>
    <n v="0"/>
    <x v="4"/>
    <s v="salário prós escr-dubladores"/>
    <s v="salário prós escr-dubladores"/>
    <n v="3"/>
    <s v="3,1669464169352266"/>
    <n v="1"/>
    <b v="0"/>
    <n v="0"/>
    <n v="0"/>
    <n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63415"/>
    <s v="Combo Rangers 3 - Somos Iguais"/>
    <s v="2017-09-14T11:56:47.734659"/>
    <s v="2017-10-15T02:59:59.999999"/>
    <n v="30"/>
    <n v="78.177800000000005"/>
    <n v="50000"/>
    <s v="69369,40717831129"/>
    <x v="1939"/>
    <s v="54231,47640504584"/>
    <x v="0"/>
    <x v="0"/>
    <s v="SP"/>
    <s v="São Paulo"/>
    <n v="5274"/>
    <b v="0"/>
    <b v="1"/>
    <n v="1"/>
    <b v="0"/>
    <b v="0"/>
    <n v="13"/>
    <n v="324"/>
    <n v="326"/>
    <x v="2"/>
    <s v="fabio yabu"/>
    <s v="fabio yabu"/>
    <n v="25"/>
    <s v="34,68470358915564"/>
    <n v="1"/>
    <b v="0"/>
    <n v="61"/>
    <n v="3"/>
    <n v="130"/>
    <b v="0"/>
    <b v="0"/>
    <b v="1"/>
    <b v="0"/>
    <b v="1"/>
    <b v="1"/>
    <b v="1"/>
    <b v="1"/>
    <b v="0"/>
    <b v="1"/>
    <b v="0"/>
    <b v="1"/>
    <b v="0"/>
    <b v="0"/>
    <b v="1"/>
    <b v="1"/>
    <b v="0"/>
    <b v="0"/>
    <b v="0"/>
    <b v="0"/>
    <b v="0"/>
    <b v="0"/>
  </r>
  <r>
    <x v="1"/>
    <s v="6344f207b2b07776bcef3cf7"/>
    <s v="Entre Facas &amp; Canetas"/>
    <s v="2022-10-11T04:33:11.588"/>
    <m/>
    <n v="459"/>
    <n v="0"/>
    <n v="500"/>
    <s v="527,8244028225378"/>
    <x v="38"/>
    <n v="0"/>
    <x v="2"/>
    <x v="3"/>
    <s v="RJ"/>
    <s v="Rio de Janeiro"/>
    <n v="-1"/>
    <b v="0"/>
    <b v="0"/>
    <m/>
    <b v="0"/>
    <m/>
    <n v="6"/>
    <n v="0"/>
    <n v="0"/>
    <x v="4"/>
    <s v="entre facas &amp; canetas"/>
    <s v="entre facas &amp; canetas"/>
    <n v="5"/>
    <s v="5,2782440282253775"/>
    <n v="4"/>
    <b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0"/>
    <n v="6345"/>
    <s v="2x10!"/>
    <s v="2014-08-04T11:00:02.975894"/>
    <s v="2014-10-04T02:59:59"/>
    <n v="60"/>
    <n v="183.2"/>
    <n v="5000"/>
    <s v="8515,039090883323"/>
    <x v="1940"/>
    <s v="15599,551614498248"/>
    <x v="1"/>
    <x v="0"/>
    <s v="SP"/>
    <s v="São Paulo"/>
    <n v="5274"/>
    <b v="0"/>
    <b v="1"/>
    <n v="1"/>
    <b v="0"/>
    <b v="0"/>
    <n v="39"/>
    <n v="228"/>
    <n v="238"/>
    <x v="2"/>
    <s v="sam ruben ati hart"/>
    <s v="sam ruben ati hart"/>
    <n v="10"/>
    <s v="17,030078181766648"/>
    <n v="1"/>
    <b v="0"/>
    <n v="111"/>
    <n v="15"/>
    <n v="240"/>
    <b v="0"/>
    <b v="0"/>
    <b v="0"/>
    <b v="0"/>
    <b v="1"/>
    <b v="1"/>
    <b v="0"/>
    <b v="0"/>
    <b v="0"/>
    <b v="1"/>
    <b v="0"/>
    <b v="0"/>
    <b v="0"/>
    <b v="0"/>
    <b v="1"/>
    <b v="0"/>
    <b v="1"/>
    <b v="1"/>
    <b v="0"/>
    <b v="0"/>
    <b v="0"/>
    <b v="1"/>
  </r>
  <r>
    <x v="0"/>
    <n v="63467"/>
    <s v="Orixás - Ebó"/>
    <s v="2017-09-25T01:34:18.991403"/>
    <s v="2017-11-04T01:59:59.999999"/>
    <n v="40"/>
    <n v="15.4"/>
    <n v="15000"/>
    <s v="20810,82215349338"/>
    <x v="1133"/>
    <s v="3204,866611637981"/>
    <x v="1"/>
    <x v="1"/>
    <s v="SP"/>
    <s v="São Paulo"/>
    <n v="5274"/>
    <b v="0"/>
    <b v="1"/>
    <n v="1"/>
    <b v="0"/>
    <b v="0"/>
    <n v="34"/>
    <n v="58"/>
    <n v="58"/>
    <x v="2"/>
    <s v="alexandre miranda silva"/>
    <s v="alex mir"/>
    <n v="15"/>
    <s v="20,810822153493383"/>
    <n v="1"/>
    <b v="0"/>
    <n v="206"/>
    <n v="7"/>
    <n v="245"/>
    <b v="0"/>
    <b v="0"/>
    <b v="1"/>
    <b v="0"/>
    <b v="1"/>
    <b v="0"/>
    <b v="0"/>
    <b v="0"/>
    <b v="0"/>
    <b v="1"/>
    <b v="0"/>
    <b v="0"/>
    <b v="0"/>
    <b v="0"/>
    <b v="1"/>
    <b v="1"/>
    <b v="0"/>
    <b v="1"/>
    <b v="0"/>
    <b v="0"/>
    <b v="0"/>
    <b v="0"/>
  </r>
  <r>
    <x v="0"/>
    <n v="63469"/>
    <s v="RGB-deadpixel"/>
    <s v="2017-09-18T12:24:52.668919"/>
    <s v="2017-11-18T01:59:59.999999"/>
    <n v="60"/>
    <n v="113"/>
    <n v="5000"/>
    <s v="6936,940717831128"/>
    <x v="1941"/>
    <s v="7838,743011149175"/>
    <x v="1"/>
    <x v="0"/>
    <s v="SP"/>
    <s v="São Paulo"/>
    <n v="5274"/>
    <b v="0"/>
    <b v="1"/>
    <n v="1"/>
    <b v="0"/>
    <b v="0"/>
    <n v="9"/>
    <n v="129"/>
    <n v="136"/>
    <x v="2"/>
    <s v="yves briquet"/>
    <s v="yves briquet"/>
    <n v="30"/>
    <s v="41,62164430698677"/>
    <n v="1"/>
    <b v="1"/>
    <n v="45"/>
    <n v="2"/>
    <n v="42"/>
    <b v="0"/>
    <b v="0"/>
    <b v="1"/>
    <b v="0"/>
    <b v="1"/>
    <b v="1"/>
    <b v="1"/>
    <b v="0"/>
    <b v="0"/>
    <b v="0"/>
    <b v="0"/>
    <b v="0"/>
    <b v="1"/>
    <b v="0"/>
    <b v="0"/>
    <b v="0"/>
    <b v="0"/>
    <b v="0"/>
    <b v="0"/>
    <b v="1"/>
    <b v="0"/>
    <b v="0"/>
  </r>
  <r>
    <x v="1"/>
    <s v="6346e45ef6bf479d905c80e7"/>
    <s v="Katty Winne(verse) Fazendo Arte"/>
    <s v="2022-10-12T15:59:26.020"/>
    <m/>
    <n v="458"/>
    <n v="0"/>
    <n v="600"/>
    <s v="633,3892833870453"/>
    <x v="38"/>
    <n v="0"/>
    <x v="2"/>
    <x v="3"/>
    <s v="AL"/>
    <s v="Maceió"/>
    <n v="-1"/>
    <b v="0"/>
    <b v="0"/>
    <m/>
    <b v="0"/>
    <m/>
    <n v="0"/>
    <n v="0"/>
    <n v="0"/>
    <x v="0"/>
    <s v="katty winne(verse) fazendo arte"/>
    <s v="katty winne(verse) fazendo arte"/>
    <n v="15"/>
    <s v="15,834732084676133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63509"/>
    <s v="Go Panda!  1° temporada"/>
    <s v="2017-09-26T21:03:57.740754"/>
    <s v="2017-10-27T01:59:59.999999"/>
    <n v="30"/>
    <s v="25,333333333333332"/>
    <n v="6000"/>
    <s v="8324,328861397353"/>
    <x v="975"/>
    <s v="2108,8299782206627"/>
    <x v="1"/>
    <x v="1"/>
    <s v="PE"/>
    <s v="Recife"/>
    <n v="3319"/>
    <b v="0"/>
    <b v="1"/>
    <n v="1"/>
    <b v="0"/>
    <b v="0"/>
    <n v="2"/>
    <n v="36"/>
    <n v="36"/>
    <x v="2"/>
    <s v="rafael anderson bezerra"/>
    <s v="rafael anderson bezerra"/>
    <n v="20"/>
    <s v="27,74776287132451"/>
    <n v="1"/>
    <b v="0"/>
    <n v="4"/>
    <n v="1"/>
    <n v="6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63521"/>
    <s v="HQ Bilhetes"/>
    <s v="2017-09-15T09:23:29.724727"/>
    <s v="2017-11-15T01:59:59.999999"/>
    <n v="60"/>
    <s v="74,47368421052632"/>
    <n v="9500"/>
    <s v="13180,187363879142"/>
    <x v="1942"/>
    <s v="9815,771115731046"/>
    <x v="0"/>
    <x v="0"/>
    <s v="SP"/>
    <s v="São Paulo"/>
    <n v="5274"/>
    <b v="0"/>
    <b v="1"/>
    <n v="1"/>
    <b v="0"/>
    <b v="0"/>
    <n v="13"/>
    <n v="157"/>
    <n v="163"/>
    <x v="2"/>
    <s v="paulo borges"/>
    <s v="paulo borges"/>
    <n v="15"/>
    <s v="20,810822153493383"/>
    <n v="1"/>
    <b v="0"/>
    <n v="13"/>
    <n v="1"/>
    <n v="52"/>
    <b v="0"/>
    <b v="0"/>
    <b v="0"/>
    <b v="0"/>
    <b v="1"/>
    <b v="0"/>
    <b v="0"/>
    <b v="0"/>
    <b v="0"/>
    <b v="0"/>
    <b v="0"/>
    <b v="1"/>
    <b v="1"/>
    <b v="0"/>
    <b v="1"/>
    <b v="0"/>
    <b v="0"/>
    <b v="1"/>
    <b v="0"/>
    <b v="0"/>
    <b v="0"/>
    <b v="0"/>
  </r>
  <r>
    <x v="1"/>
    <s v="6352f53a333fb4791f7e0ce3"/>
    <s v="Canal Ocontrollador"/>
    <s v="2022-10-21T19:38:34.451"/>
    <m/>
    <n v="449"/>
    <n v="8.3333333333333301E-2"/>
    <n v="60"/>
    <s v="63,338928338704534"/>
    <x v="1834"/>
    <s v="5,2782440282253775"/>
    <x v="2"/>
    <x v="3"/>
    <s v="PA"/>
    <s v="Belém"/>
    <n v="-1"/>
    <b v="0"/>
    <b v="0"/>
    <m/>
    <b v="0"/>
    <m/>
    <n v="0"/>
    <n v="1"/>
    <n v="1"/>
    <x v="4"/>
    <s v="canal ocontrollador"/>
    <s v="canal ocontrollador"/>
    <n v="10000000000"/>
    <n v="10000000000"/>
    <n v="0"/>
    <b v="0"/>
    <n v="0"/>
    <n v="0"/>
    <n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63567"/>
    <s v="Légume"/>
    <s v="2017-10-02T12:54:01.32151"/>
    <s v="2017-11-17T01:59:59.999999"/>
    <n v="45"/>
    <n v="183.005"/>
    <n v="6000"/>
    <s v="8315,182469725676"/>
    <x v="1943"/>
    <s v="15217,199678721476"/>
    <x v="0"/>
    <x v="0"/>
    <s v="SP"/>
    <s v="São Paulo"/>
    <n v="5274"/>
    <b v="0"/>
    <b v="1"/>
    <n v="1"/>
    <b v="0"/>
    <b v="0"/>
    <n v="44"/>
    <n v="289"/>
    <n v="289"/>
    <x v="2"/>
    <s v="michel ramalho da silva"/>
    <s v="michel ramalho"/>
    <n v="50"/>
    <s v="69,29318724771399"/>
    <n v="1"/>
    <b v="1"/>
    <n v="45"/>
    <n v="4"/>
    <n v="253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</r>
  <r>
    <x v="1"/>
    <s v="635815b95c360d7bda8e89e0"/>
    <s v="Mangateca DICRIA"/>
    <s v="2022-10-25T16:58:33.443"/>
    <m/>
    <n v="445"/>
    <n v="0.75249999999999995"/>
    <n v="2000"/>
    <s v="2111,297611290151"/>
    <x v="1944"/>
    <s v="1594,029696524064"/>
    <x v="2"/>
    <x v="3"/>
    <s v="RJ"/>
    <s v="Rio de Janeiro"/>
    <n v="-1"/>
    <b v="0"/>
    <b v="0"/>
    <m/>
    <b v="0"/>
    <m/>
    <n v="3"/>
    <n v="55"/>
    <n v="55"/>
    <x v="4"/>
    <s v="mangateca dicria"/>
    <s v="mangateca dicria"/>
    <n v="5"/>
    <s v="5,2782440282253775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</r>
  <r>
    <x v="0"/>
    <n v="63593"/>
    <s v="Acelera SP"/>
    <s v="2017-09-20T07:07:42.787715"/>
    <s v="2017-11-15T01:59:59.999999"/>
    <n v="55"/>
    <n v="162.01249999999999"/>
    <n v="4000"/>
    <s v="5549,552574264902"/>
    <x v="1945"/>
    <s v="8990,968864380924"/>
    <x v="1"/>
    <x v="0"/>
    <s v="SP"/>
    <s v="Osasco"/>
    <n v="5099"/>
    <b v="0"/>
    <b v="1"/>
    <n v="1"/>
    <b v="0"/>
    <b v="0"/>
    <n v="16"/>
    <n v="266"/>
    <n v="266"/>
    <x v="2"/>
    <s v="carlos eduardo silva simões"/>
    <s v="cadu simões"/>
    <n v="10"/>
    <s v="13,873881435662256"/>
    <n v="1"/>
    <b v="1"/>
    <n v="88"/>
    <n v="5"/>
    <n v="262"/>
    <b v="0"/>
    <b v="0"/>
    <b v="1"/>
    <b v="0"/>
    <b v="0"/>
    <b v="0"/>
    <b v="1"/>
    <b v="1"/>
    <b v="1"/>
    <b v="1"/>
    <b v="0"/>
    <b v="0"/>
    <b v="0"/>
    <b v="0"/>
    <b v="1"/>
    <b v="1"/>
    <b v="0"/>
    <b v="1"/>
    <b v="0"/>
    <b v="1"/>
    <b v="0"/>
    <b v="0"/>
  </r>
  <r>
    <x v="0"/>
    <n v="63607"/>
    <s v="O Planta - Um Bípede Entre Plantas"/>
    <s v="2017-10-17T03:32:00.012848"/>
    <s v="2017-11-17T01:59:59.999999"/>
    <n v="30"/>
    <n v="197.2"/>
    <n v="2500"/>
    <s v="3464,6593623856993"/>
    <x v="1946"/>
    <s v="6832,308262624599"/>
    <x v="0"/>
    <x v="0"/>
    <s v="PR"/>
    <s v="Curitiba"/>
    <n v="2882"/>
    <b v="0"/>
    <b v="1"/>
    <n v="1"/>
    <b v="0"/>
    <b v="0"/>
    <n v="0"/>
    <n v="35"/>
    <n v="35"/>
    <x v="2"/>
    <s v="gustavo ravaglio"/>
    <s v="gustavo ravaglio"/>
    <n v="30"/>
    <s v="41,575912348628385"/>
    <n v="1"/>
    <b v="0"/>
    <n v="8"/>
    <n v="2"/>
    <n v="30"/>
    <b v="0"/>
    <b v="0"/>
    <b v="0"/>
    <b v="0"/>
    <b v="1"/>
    <b v="1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63619"/>
    <s v="ALHO-PORÓ"/>
    <s v="2017-10-02T13:09:23.398331"/>
    <s v="2017-11-12T01:59:59.999999"/>
    <n v="40"/>
    <n v="178.15"/>
    <n v="10000"/>
    <s v="13858,637449542797"/>
    <x v="1947"/>
    <s v="24689,16261636049"/>
    <x v="1"/>
    <x v="0"/>
    <s v="PR"/>
    <s v="Curitiba"/>
    <n v="2882"/>
    <b v="0"/>
    <b v="1"/>
    <n v="1"/>
    <b v="0"/>
    <b v="0"/>
    <n v="5"/>
    <n v="424"/>
    <n v="424"/>
    <x v="0"/>
    <s v="bianca pinheiro"/>
    <s v="bianca pinheiro"/>
    <n v="10"/>
    <s v="13,858637449542796"/>
    <n v="1"/>
    <b v="0"/>
    <n v="72"/>
    <n v="2"/>
    <n v="188"/>
    <b v="0"/>
    <b v="0"/>
    <b v="0"/>
    <b v="0"/>
    <b v="0"/>
    <b v="0"/>
    <b v="1"/>
    <b v="1"/>
    <b v="0"/>
    <b v="0"/>
    <b v="0"/>
    <b v="0"/>
    <b v="0"/>
    <b v="0"/>
    <b v="1"/>
    <b v="1"/>
    <b v="0"/>
    <b v="1"/>
    <b v="0"/>
    <b v="0"/>
    <b v="0"/>
    <b v="0"/>
  </r>
  <r>
    <x v="1"/>
    <s v="6362afd22dbb9b0ecc019f79"/>
    <s v="Vida e arte com Batata Sem Umbigo"/>
    <s v="2022-11-02T17:58:42.826"/>
    <m/>
    <n v="437"/>
    <n v="0.71499999999999997"/>
    <n v="200"/>
    <s v="210,79249440778335"/>
    <x v="1948"/>
    <s v="140,1770087811759"/>
    <x v="2"/>
    <x v="3"/>
    <s v="PB"/>
    <s v="João Pessoa"/>
    <n v="-1"/>
    <b v="0"/>
    <b v="0"/>
    <m/>
    <b v="0"/>
    <m/>
    <n v="3"/>
    <n v="5"/>
    <n v="5"/>
    <x v="0"/>
    <s v="vida e arte com batata sem umbigo"/>
    <s v="vida e arte com batata sem umbigo"/>
    <n v="2"/>
    <s v="2,107924944077833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</r>
  <r>
    <x v="1"/>
    <s v="636497254ccd7e739d48bfe5"/>
    <s v="Embaúra - Ufologia em quadrinhos"/>
    <s v="2022-11-04T04:37:57.795"/>
    <m/>
    <n v="435"/>
    <n v="0.01"/>
    <n v="1000"/>
    <s v="1053,9624720389168"/>
    <x v="50"/>
    <s v="10,539624720389167"/>
    <x v="2"/>
    <x v="3"/>
    <s v="ES"/>
    <s v="Vila Velha"/>
    <n v="-1"/>
    <b v="0"/>
    <b v="0"/>
    <m/>
    <b v="0"/>
    <m/>
    <n v="5"/>
    <n v="1"/>
    <n v="1"/>
    <x v="4"/>
    <s v="embaúra - ufologia em quadrinhos"/>
    <s v="embaúra - ufologia em quadrinhos"/>
    <n v="5"/>
    <s v="5,269812360194583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63681"/>
    <s v="Colonização do Vale do Itajaí Mirim"/>
    <s v="2017-10-23T23:52:14.591659"/>
    <s v="2018-01-20T01:59:59.999999"/>
    <n v="88"/>
    <s v="15,932881773399014"/>
    <n v="12992"/>
    <n v="18005.141774446001"/>
    <x v="1949"/>
    <s v="2868,7379520553586"/>
    <x v="0"/>
    <x v="0"/>
    <s v="SC"/>
    <s v="Brusque"/>
    <n v="4464"/>
    <b v="0"/>
    <b v="1"/>
    <n v="1"/>
    <b v="0"/>
    <b v="0"/>
    <n v="2"/>
    <n v="24"/>
    <n v="26"/>
    <x v="2"/>
    <s v="aldo maes dos anjos"/>
    <s v="aldo maes dos anjos"/>
    <n v="40"/>
    <s v="55,43454979817118"/>
    <n v="1"/>
    <b v="1"/>
    <n v="5"/>
    <n v="2"/>
    <n v="9"/>
    <b v="0"/>
    <b v="0"/>
    <b v="0"/>
    <b v="1"/>
    <b v="1"/>
    <b v="1"/>
    <b v="0"/>
    <b v="0"/>
    <b v="0"/>
    <b v="0"/>
    <b v="0"/>
    <b v="1"/>
    <b v="0"/>
    <b v="0"/>
    <b v="0"/>
    <b v="0"/>
    <b v="0"/>
    <b v="0"/>
    <b v="0"/>
    <b v="0"/>
    <b v="0"/>
    <b v="0"/>
  </r>
  <r>
    <x v="1"/>
    <s v="6372e1865e92ae60c69d4d79"/>
    <s v="A voz que vêm do terraço"/>
    <s v="2022-11-15T00:47:02.308"/>
    <m/>
    <n v="424"/>
    <n v="0"/>
    <n v="1600"/>
    <s v="1686,3399552622668"/>
    <x v="38"/>
    <n v="0"/>
    <x v="2"/>
    <x v="3"/>
    <s v="SP"/>
    <s v="Praia Grande"/>
    <n v="-1"/>
    <b v="0"/>
    <b v="0"/>
    <m/>
    <b v="0"/>
    <m/>
    <n v="0"/>
    <n v="0"/>
    <n v="0"/>
    <x v="4"/>
    <s v="a voz que vêm do terraço"/>
    <s v="a voz que vêm do terraço"/>
    <n v="100"/>
    <s v="105,39624720389168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63746"/>
    <s v="Diva Satänica"/>
    <s v="2017-09-24T03:08:14.68079"/>
    <s v="2017-11-04T01:59:59.999999"/>
    <n v="40"/>
    <n v="215.5"/>
    <n v="12000"/>
    <s v="16648,657722794705"/>
    <x v="1950"/>
    <s v="35877,85739262259"/>
    <x v="1"/>
    <x v="0"/>
    <s v="SP"/>
    <s v="São Paulo"/>
    <n v="5274"/>
    <b v="0"/>
    <b v="1"/>
    <n v="1"/>
    <b v="0"/>
    <b v="0"/>
    <n v="17"/>
    <n v="428"/>
    <n v="431"/>
    <x v="2"/>
    <s v="abraham m. aguiar"/>
    <s v="bräo"/>
    <n v="150"/>
    <s v="208,10822153493382"/>
    <n v="1"/>
    <b v="0"/>
    <n v="129"/>
    <n v="8"/>
    <n v="548"/>
    <b v="0"/>
    <b v="0"/>
    <b v="0"/>
    <b v="0"/>
    <b v="0"/>
    <b v="0"/>
    <b v="0"/>
    <b v="0"/>
    <b v="1"/>
    <b v="0"/>
    <b v="0"/>
    <b v="0"/>
    <b v="0"/>
    <b v="0"/>
    <b v="1"/>
    <b v="0"/>
    <b v="1"/>
    <b v="0"/>
    <b v="0"/>
    <b v="0"/>
    <b v="0"/>
    <b v="0"/>
  </r>
  <r>
    <x v="1"/>
    <s v="637769b507f3aa3813e1fa5c"/>
    <s v="Jornada cosplayer e influenciadora"/>
    <s v="2022-11-18T11:17:09.646"/>
    <m/>
    <n v="421"/>
    <n v="0"/>
    <n v="200"/>
    <s v="210,79249440778335"/>
    <x v="38"/>
    <n v="0"/>
    <x v="2"/>
    <x v="3"/>
    <s v="SP"/>
    <s v="São Paulo"/>
    <n v="-1"/>
    <b v="0"/>
    <b v="0"/>
    <m/>
    <b v="0"/>
    <m/>
    <n v="0"/>
    <n v="0"/>
    <n v="0"/>
    <x v="4"/>
    <s v="jornada cosplayer e influenciadora"/>
    <s v="jornada cosplayer e influenciadora"/>
    <n v="2"/>
    <s v="2,107924944077833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63790"/>
    <s v="Ozman Keres"/>
    <s v="2017-10-01T03:00:19.181352"/>
    <s v="2017-11-15T01:59:59.999999"/>
    <n v="15"/>
    <n v="128"/>
    <n v="2000"/>
    <s v="2771,727489908559"/>
    <x v="1951"/>
    <s v="3547,8111870829557"/>
    <x v="0"/>
    <x v="0"/>
    <s v="SP"/>
    <s v="São Paulo"/>
    <n v="5274"/>
    <b v="0"/>
    <b v="1"/>
    <n v="1"/>
    <b v="0"/>
    <b v="0"/>
    <n v="9"/>
    <n v="50"/>
    <n v="50"/>
    <x v="2"/>
    <s v="andre freitas"/>
    <s v="andre freitas"/>
    <n v="25"/>
    <s v="34,646593623856994"/>
    <n v="1"/>
    <b v="0"/>
    <n v="110"/>
    <n v="7"/>
    <n v="108"/>
    <b v="0"/>
    <b v="0"/>
    <b v="0"/>
    <b v="0"/>
    <b v="1"/>
    <b v="1"/>
    <b v="1"/>
    <b v="0"/>
    <b v="1"/>
    <b v="0"/>
    <b v="0"/>
    <b v="0"/>
    <b v="0"/>
    <b v="0"/>
    <b v="1"/>
    <b v="0"/>
    <b v="0"/>
    <b v="1"/>
    <b v="0"/>
    <b v="1"/>
    <b v="0"/>
    <b v="1"/>
  </r>
  <r>
    <x v="0"/>
    <n v="6387"/>
    <s v="Dois Livrinhos"/>
    <s v="2014-08-04T20:23:34.003515"/>
    <s v="2014-10-04T02:59:59"/>
    <n v="60"/>
    <n v="273.625"/>
    <n v="8000"/>
    <s v="13624,062545413319"/>
    <x v="1952"/>
    <s v="37278,84113988719"/>
    <x v="1"/>
    <x v="0"/>
    <s v="RS"/>
    <s v="Porto Alegre"/>
    <n v="4178"/>
    <b v="0"/>
    <b v="1"/>
    <n v="1"/>
    <b v="0"/>
    <b v="0"/>
    <n v="9"/>
    <n v="417"/>
    <n v="425"/>
    <x v="2"/>
    <s v="rafael arruda koff"/>
    <s v="rafael koff"/>
    <n v="55"/>
    <s v="93,66542999971657"/>
    <n v="1"/>
    <b v="0"/>
    <n v="5"/>
    <n v="9"/>
    <n v="159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63896"/>
    <s v="VINTAGE COMICS #1"/>
    <s v="2017-09-24T20:33:05.279736"/>
    <s v="2017-11-24T01:59:59.999999"/>
    <n v="60"/>
    <s v="14,233333333333333"/>
    <n v="6000"/>
    <s v="8324,328861397353"/>
    <x v="1953"/>
    <s v="1184,8294746055567"/>
    <x v="1"/>
    <x v="1"/>
    <s v="RS"/>
    <s v="Caxias do Sul"/>
    <n v="3949"/>
    <b v="0"/>
    <b v="1"/>
    <n v="1"/>
    <b v="0"/>
    <b v="0"/>
    <n v="4"/>
    <n v="28"/>
    <n v="28"/>
    <x v="2"/>
    <s v="rogério casacurta"/>
    <s v="rogerio casacurta"/>
    <n v="13"/>
    <s v="18,036045866360933"/>
    <n v="1"/>
    <b v="1"/>
    <n v="31"/>
    <n v="10"/>
    <n v="63"/>
    <b v="0"/>
    <b v="0"/>
    <b v="1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</r>
  <r>
    <x v="1"/>
    <s v="63897ab1dff87d85b91e13ba"/>
    <s v="Começando com o Pior Talento Rank-Z"/>
    <s v="2022-12-02T04:10:25.015"/>
    <m/>
    <n v="407"/>
    <n v="0"/>
    <n v="0"/>
    <n v="0"/>
    <x v="38"/>
    <n v="0"/>
    <x v="2"/>
    <x v="3"/>
    <s v="RJ"/>
    <s v="Rio de Janeiro"/>
    <n v="-1"/>
    <b v="0"/>
    <b v="0"/>
    <m/>
    <b v="0"/>
    <m/>
    <n v="2"/>
    <n v="0"/>
    <n v="0"/>
    <x v="4"/>
    <s v="começando com o pior talento rank-z"/>
    <s v="começando com o pior talento rank-z"/>
    <n v="2"/>
    <s v="2,0968120098288026"/>
    <n v="2"/>
    <b v="0"/>
    <n v="0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1"/>
    <b v="0"/>
    <b v="0"/>
  </r>
  <r>
    <x v="0"/>
    <n v="63942"/>
    <s v="Art Book Anjos"/>
    <s v="2017-09-21T20:04:34.018783"/>
    <s v="2017-12-31T01:59:59.999999"/>
    <n v="100"/>
    <n v="0"/>
    <n v="5000"/>
    <s v="6936,940717831128"/>
    <x v="38"/>
    <n v="0"/>
    <x v="0"/>
    <x v="1"/>
    <s v="GO"/>
    <s v="Anápolis"/>
    <n v="902"/>
    <b v="0"/>
    <b v="1"/>
    <n v="1"/>
    <b v="0"/>
    <b v="0"/>
    <n v="0"/>
    <n v="0"/>
    <n v="0"/>
    <x v="2"/>
    <s v="wesley araújo"/>
    <s v="wesley araújo"/>
    <n v="25"/>
    <s v="34,68470358915564"/>
    <n v="1"/>
    <b v="1"/>
    <n v="2"/>
    <n v="1"/>
    <n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63962"/>
    <s v="Lochlann - Volume 1"/>
    <s v="2017-09-22T16:48:58.134651"/>
    <s v="2017-11-22T01:59:59.999999"/>
    <n v="60"/>
    <n v="2.7502750275027501"/>
    <n v="9999"/>
    <s v="13872,494047518689"/>
    <x v="813"/>
    <n v="381.53173948071202"/>
    <x v="1"/>
    <x v="1"/>
    <s v="CE"/>
    <s v="Fortaleza"/>
    <n v="760"/>
    <b v="0"/>
    <b v="1"/>
    <n v="1"/>
    <b v="0"/>
    <b v="0"/>
    <n v="1"/>
    <n v="5"/>
    <n v="5"/>
    <x v="1"/>
    <s v="alexandre magnos de brito"/>
    <s v="red dragon"/>
    <n v="80"/>
    <s v="110,99105148529804"/>
    <n v="1"/>
    <b v="0"/>
    <n v="41"/>
    <n v="22"/>
    <n v="485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39e7589e699420560282ef1"/>
    <s v="Alpha Comics"/>
    <s v="2022-12-18T02:06:01.706"/>
    <m/>
    <n v="391"/>
    <n v="0"/>
    <n v="0"/>
    <n v="0"/>
    <x v="38"/>
    <n v="0"/>
    <x v="2"/>
    <x v="3"/>
    <s v="SP"/>
    <s v="Itaquaquecetuba"/>
    <n v="-1"/>
    <b v="0"/>
    <b v="0"/>
    <m/>
    <b v="0"/>
    <m/>
    <n v="0"/>
    <n v="0"/>
    <n v="0"/>
    <x v="0"/>
    <s v="alpha comics"/>
    <s v="alpha comics"/>
    <n v="10000000000"/>
    <n v="10000000000"/>
    <n v="0"/>
    <b v="0"/>
    <n v="0"/>
    <n v="0"/>
    <n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</r>
  <r>
    <x v="1"/>
    <s v="63a7af246350b16b0ca9fb4d"/>
    <s v="Mundos Fantásticos"/>
    <s v="2022-12-25T02:02:12.639"/>
    <m/>
    <n v="384"/>
    <n v="0.36"/>
    <n v="500"/>
    <s v="524,2030024572006"/>
    <x v="104"/>
    <s v="209,6812009828802"/>
    <x v="2"/>
    <x v="3"/>
    <s v="RS"/>
    <s v="Osório"/>
    <n v="-1"/>
    <b v="0"/>
    <b v="0"/>
    <m/>
    <b v="0"/>
    <m/>
    <n v="86"/>
    <n v="14"/>
    <n v="14"/>
    <x v="4"/>
    <s v="mundos fantásticos"/>
    <s v="mundos fantásticos"/>
    <n v="5"/>
    <s v="5,2420300245720055"/>
    <n v="4"/>
    <b v="0"/>
    <n v="0"/>
    <n v="0"/>
    <n v="0"/>
    <b v="0"/>
    <b v="0"/>
    <b v="1"/>
    <b v="0"/>
    <b v="1"/>
    <b v="1"/>
    <b v="0"/>
    <b v="0"/>
    <b v="0"/>
    <b v="1"/>
    <b v="0"/>
    <b v="1"/>
    <b v="1"/>
    <b v="0"/>
    <b v="1"/>
    <b v="0"/>
    <b v="0"/>
    <b v="0"/>
    <b v="0"/>
    <b v="1"/>
    <b v="0"/>
    <b v="0"/>
  </r>
  <r>
    <x v="1"/>
    <s v="63a89204c11210a234e342d7"/>
    <s v="D.PEDRO II - O IMPERADOR NO EXÍLIO"/>
    <s v="2022-12-25T18:10:12.630"/>
    <m/>
    <n v="384"/>
    <n v="3.6666666666666597E-2"/>
    <n v="3000"/>
    <s v="3145,218014743203"/>
    <x v="1655"/>
    <s v="115,32466054058412"/>
    <x v="2"/>
    <x v="3"/>
    <s v="RJ"/>
    <s v="Niterói"/>
    <n v="-1"/>
    <b v="0"/>
    <b v="0"/>
    <m/>
    <b v="0"/>
    <m/>
    <n v="28"/>
    <n v="2"/>
    <n v="2"/>
    <x v="4"/>
    <s v="d.pedro ii - o imperador no exílio"/>
    <s v="d.pedro ii - o imperador no exílio"/>
    <n v="10"/>
    <s v="10,484060049144011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</r>
  <r>
    <x v="1"/>
    <s v="63ab0bb844a069287061b3c8"/>
    <s v="Bismarcke Art"/>
    <s v="2022-12-27T15:14:00.592"/>
    <m/>
    <n v="382"/>
    <n v="0"/>
    <n v="500"/>
    <s v="524,2030024572006"/>
    <x v="38"/>
    <n v="0"/>
    <x v="2"/>
    <x v="3"/>
    <s v="PR"/>
    <s v="Curitiba"/>
    <n v="-1"/>
    <b v="0"/>
    <b v="0"/>
    <m/>
    <b v="0"/>
    <m/>
    <n v="4"/>
    <n v="0"/>
    <n v="0"/>
    <x v="4"/>
    <s v="bismarcke art"/>
    <s v="bismarcke art"/>
    <n v="5"/>
    <s v="5,2420300245720055"/>
    <n v="5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3b2cbe729cef18ee25fdbae"/>
    <s v="Luz, Ainda Que Tardia"/>
    <s v="2023-01-02T12:19:51.873"/>
    <m/>
    <n v="376"/>
    <n v="8.0459770114942493E-3"/>
    <n v="870"/>
    <s v="907,3948038174427"/>
    <x v="38"/>
    <n v="0"/>
    <x v="2"/>
    <x v="3"/>
    <s v="SP"/>
    <s v="Leme"/>
    <n v="-1"/>
    <b v="0"/>
    <b v="0"/>
    <m/>
    <b v="0"/>
    <m/>
    <n v="0"/>
    <n v="0"/>
    <n v="0"/>
    <x v="4"/>
    <s v="luz, ainda que tardia"/>
    <s v="luz, ainda que tardia"/>
    <n v="7"/>
    <s v="7,300877731864483"/>
    <n v="2"/>
    <b v="0"/>
    <n v="0"/>
    <n v="0"/>
    <n v="0"/>
    <b v="0"/>
    <b v="0"/>
    <b v="1"/>
    <b v="0"/>
    <b v="1"/>
    <b v="0"/>
    <b v="0"/>
    <b v="1"/>
    <b v="0"/>
    <b v="0"/>
    <b v="0"/>
    <b v="0"/>
    <b v="0"/>
    <b v="0"/>
    <b v="1"/>
    <b v="1"/>
    <b v="1"/>
    <b v="0"/>
    <b v="0"/>
    <b v="1"/>
    <b v="0"/>
    <b v="0"/>
  </r>
  <r>
    <x v="1"/>
    <s v="63b38db57ee84c69290b3c68"/>
    <s v="Ico Duarte e seus projetinhos"/>
    <s v="2023-01-03T02:06:45.949"/>
    <m/>
    <n v="375"/>
    <n v="0"/>
    <n v="900"/>
    <s v="938,6842798111477"/>
    <x v="38"/>
    <n v="0"/>
    <x v="2"/>
    <x v="3"/>
    <s v="MG"/>
    <s v="Belo Horizonte"/>
    <n v="-1"/>
    <b v="0"/>
    <b v="0"/>
    <m/>
    <b v="0"/>
    <m/>
    <n v="3"/>
    <n v="0"/>
    <n v="0"/>
    <x v="0"/>
    <s v="ico duarte e seus projetinhos"/>
    <s v="ico duarte e seus projetinhos"/>
    <n v="5"/>
    <s v="5,2149126656174865"/>
    <n v="4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3b74c2850e2dc8122c39708"/>
    <s v="Sarah Chibi Arts"/>
    <s v="2023-01-05T22:16:08.765"/>
    <m/>
    <n v="373"/>
    <s v="0,37142857142857144"/>
    <n v="350"/>
    <s v="365,0438865932241"/>
    <x v="1657"/>
    <s v="135,58772930605465"/>
    <x v="2"/>
    <x v="3"/>
    <s v="RJ"/>
    <s v="Niterói"/>
    <n v="-1"/>
    <b v="0"/>
    <b v="0"/>
    <m/>
    <b v="0"/>
    <m/>
    <n v="2"/>
    <n v="8"/>
    <n v="8"/>
    <x v="0"/>
    <s v="sarah chibi arts"/>
    <s v="sarah chibi arts"/>
    <n v="10"/>
    <s v="10,429825331234973"/>
    <n v="3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3b7545066a179e89741299e"/>
    <s v="Desatencioso"/>
    <s v="2023-01-05T22:50:56.368"/>
    <m/>
    <n v="373"/>
    <s v="0,6633333333333333"/>
    <n v="300"/>
    <s v="312,89475993704923"/>
    <x v="753"/>
    <s v="207,55352409157598"/>
    <x v="2"/>
    <x v="3"/>
    <s v="SP"/>
    <s v="São José dos Campos"/>
    <n v="-1"/>
    <b v="0"/>
    <b v="0"/>
    <m/>
    <b v="0"/>
    <m/>
    <n v="1"/>
    <n v="17"/>
    <n v="17"/>
    <x v="4"/>
    <s v="desatencioso"/>
    <s v="desatencioso"/>
    <n v="5"/>
    <s v="5,2149126656174865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63bb4716ba768c104a6376d2"/>
    <s v="Estoriador"/>
    <s v="2023-01-08T22:43:34.817"/>
    <m/>
    <n v="370"/>
    <n v="0"/>
    <n v="100"/>
    <s v="104,29825331234974"/>
    <x v="38"/>
    <n v="0"/>
    <x v="2"/>
    <x v="3"/>
    <s v="SP"/>
    <s v="Osasco"/>
    <n v="-1"/>
    <b v="0"/>
    <b v="0"/>
    <m/>
    <b v="0"/>
    <m/>
    <n v="0"/>
    <n v="0"/>
    <n v="0"/>
    <x v="4"/>
    <s v="estoriador"/>
    <s v="estoriador"/>
    <n v="1"/>
    <s v="1,0429825331234974"/>
    <n v="4"/>
    <b v="0"/>
    <n v="0"/>
    <n v="0"/>
    <n v="0"/>
    <b v="0"/>
    <b v="0"/>
    <b v="0"/>
    <b v="0"/>
    <b v="1"/>
    <b v="0"/>
    <b v="0"/>
    <b v="0"/>
    <b v="1"/>
    <b v="0"/>
    <b v="0"/>
    <b v="0"/>
    <b v="0"/>
    <b v="0"/>
    <b v="1"/>
    <b v="0"/>
    <b v="0"/>
    <b v="0"/>
    <b v="0"/>
    <b v="1"/>
    <b v="0"/>
    <b v="0"/>
  </r>
  <r>
    <x v="1"/>
    <s v="63bcade1869a2d738b14e675"/>
    <s v="Viver é Complicado"/>
    <s v="2023-01-10T00:14:25.774"/>
    <m/>
    <n v="368"/>
    <n v="0"/>
    <n v="50"/>
    <s v="52,14912665617487"/>
    <x v="38"/>
    <n v="0"/>
    <x v="2"/>
    <x v="3"/>
    <s v="PR"/>
    <s v="Curitiba"/>
    <n v="-1"/>
    <b v="0"/>
    <b v="0"/>
    <m/>
    <b v="0"/>
    <m/>
    <n v="0"/>
    <n v="0"/>
    <n v="0"/>
    <x v="4"/>
    <s v="viver é complicado"/>
    <s v="viver é complicado"/>
    <n v="1"/>
    <s v="1,0429825331234974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3be3394deb378d166d039fb"/>
    <s v="Yellow Talk Podcast"/>
    <s v="2023-01-11T03:57:08.915"/>
    <m/>
    <n v="367"/>
    <n v="0"/>
    <n v="0"/>
    <n v="0"/>
    <x v="833"/>
    <s v="29,20351092745793"/>
    <x v="2"/>
    <x v="3"/>
    <s v="PR"/>
    <s v="Curitiba"/>
    <n v="-1"/>
    <b v="0"/>
    <b v="0"/>
    <m/>
    <b v="0"/>
    <m/>
    <n v="0"/>
    <n v="7"/>
    <n v="7"/>
    <x v="4"/>
    <s v="yellow talk podcast"/>
    <s v="yellow talk podcast"/>
    <n v="2"/>
    <s v="2,085965066246995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</r>
  <r>
    <x v="1"/>
    <s v="63c4a92fdf65f04c4ebf18d6"/>
    <s v="Relatório Espacial"/>
    <s v="2023-01-16T01:32:31.483"/>
    <m/>
    <n v="362"/>
    <n v="0"/>
    <n v="0"/>
    <n v="0"/>
    <x v="494"/>
    <s v="36,50438865932241"/>
    <x v="2"/>
    <x v="3"/>
    <s v="MG"/>
    <s v="Belo Horizonte"/>
    <n v="-1"/>
    <b v="0"/>
    <b v="0"/>
    <m/>
    <b v="0"/>
    <m/>
    <n v="0"/>
    <n v="1"/>
    <n v="1"/>
    <x v="4"/>
    <s v="relatório espacial"/>
    <s v="relatório espacial"/>
    <n v="5"/>
    <s v="5,2149126656174865"/>
    <n v="5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3cf30857682750e55851162"/>
    <s v="#ALICE"/>
    <s v="2023-01-24T01:12:37.237"/>
    <m/>
    <n v="354"/>
    <n v="0.9"/>
    <n v="50"/>
    <s v="52,14912665617487"/>
    <x v="88"/>
    <s v="46,93421399055738"/>
    <x v="2"/>
    <x v="3"/>
    <s v="ES"/>
    <s v="Cachoeiro de Itapemirim"/>
    <n v="-1"/>
    <b v="0"/>
    <b v="0"/>
    <m/>
    <b v="0"/>
    <m/>
    <n v="25"/>
    <n v="5"/>
    <n v="5"/>
    <x v="4"/>
    <s v="#alice"/>
    <s v="#alice"/>
    <n v="5"/>
    <s v="5,2149126656174865"/>
    <n v="2"/>
    <b v="0"/>
    <n v="0"/>
    <n v="0"/>
    <n v="0"/>
    <b v="0"/>
    <b v="0"/>
    <b v="1"/>
    <b v="0"/>
    <b v="1"/>
    <b v="0"/>
    <b v="0"/>
    <b v="1"/>
    <b v="0"/>
    <b v="0"/>
    <b v="0"/>
    <b v="1"/>
    <b v="0"/>
    <b v="0"/>
    <b v="1"/>
    <b v="1"/>
    <b v="1"/>
    <b v="0"/>
    <b v="0"/>
    <b v="0"/>
    <b v="0"/>
    <b v="0"/>
  </r>
  <r>
    <x v="1"/>
    <s v="63d3c594f16c5d882f871339"/>
    <s v="Dicas e materiais com Flavio Soares"/>
    <s v="2023-01-27T12:37:40.414"/>
    <m/>
    <n v="351"/>
    <n v="0"/>
    <n v="500"/>
    <s v="521,4912665617486"/>
    <x v="38"/>
    <n v="0"/>
    <x v="2"/>
    <x v="3"/>
    <s v="RS"/>
    <s v="Porto Alegre"/>
    <n v="-1"/>
    <b v="0"/>
    <b v="0"/>
    <m/>
    <b v="0"/>
    <m/>
    <n v="2"/>
    <n v="0"/>
    <n v="0"/>
    <x v="4"/>
    <s v="dicas e materiais com flavio soares"/>
    <s v="dicas e materiais com flavio soares"/>
    <n v="10"/>
    <s v="10,429825331234973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3d7feef5e579291fc740a98"/>
    <s v="Ajude a Saikai!!!"/>
    <s v="2023-01-30T17:31:27.560"/>
    <m/>
    <n v="348"/>
    <n v="2.2000000000000002"/>
    <n v="300"/>
    <s v="312,89475993704923"/>
    <x v="865"/>
    <s v="657,0789958678034"/>
    <x v="2"/>
    <x v="3"/>
    <s v="RS"/>
    <s v="Arroio do Meio"/>
    <n v="-1"/>
    <b v="0"/>
    <b v="0"/>
    <m/>
    <b v="0"/>
    <m/>
    <n v="0"/>
    <n v="21"/>
    <n v="21"/>
    <x v="4"/>
    <s v="ajude a saikai!!!"/>
    <s v="ajude a saikai!!!"/>
    <n v="2"/>
    <s v="2,085965066246995"/>
    <n v="6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3e02e75d010f43f0ff7eed4"/>
    <s v="Kai Faz Umas Artes"/>
    <s v="2023-02-05T22:32:21.243"/>
    <m/>
    <n v="342"/>
    <n v="0"/>
    <n v="0"/>
    <n v="0"/>
    <x v="38"/>
    <n v="0"/>
    <x v="2"/>
    <x v="3"/>
    <s v="RJ"/>
    <s v="Rio de Janeiro"/>
    <n v="-1"/>
    <b v="0"/>
    <b v="0"/>
    <m/>
    <b v="0"/>
    <m/>
    <n v="0"/>
    <n v="0"/>
    <n v="0"/>
    <x v="2"/>
    <s v="kai faz umas artes"/>
    <s v="kai faz umas artes"/>
    <n v="10"/>
    <s v="10,372775094652335"/>
    <n v="4"/>
    <b v="0"/>
    <n v="0"/>
    <n v="0"/>
    <n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"/>
    <s v="63f28b68ff536f35d5aa390f"/>
    <s v="Almoço, Bar &amp; Lancherias"/>
    <s v="2023-02-19T20:49:44.012"/>
    <m/>
    <n v="328"/>
    <n v="3.3333333333333301E-3"/>
    <n v="600"/>
    <s v="622,3665056791401"/>
    <x v="38"/>
    <n v="0"/>
    <x v="2"/>
    <x v="3"/>
    <s v="RS"/>
    <s v="Tapera"/>
    <n v="-1"/>
    <b v="0"/>
    <b v="0"/>
    <m/>
    <b v="0"/>
    <m/>
    <n v="1"/>
    <n v="0"/>
    <n v="0"/>
    <x v="4"/>
    <s v="almoço, bar &amp; lancherias"/>
    <s v="almoço, bar &amp; lancherias"/>
    <n v="2"/>
    <s v="2,074555018930467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3f44e94c0f5a43f10e85987"/>
    <s v="Apoio a Bina Confusa"/>
    <s v="2023-02-21T04:54:44.885"/>
    <m/>
    <n v="326"/>
    <n v="0"/>
    <n v="600"/>
    <s v="622,3665056791401"/>
    <x v="38"/>
    <n v="0"/>
    <x v="2"/>
    <x v="3"/>
    <s v="PE"/>
    <s v="Bezerros"/>
    <n v="-1"/>
    <b v="0"/>
    <b v="0"/>
    <m/>
    <b v="0"/>
    <m/>
    <n v="0"/>
    <n v="0"/>
    <n v="0"/>
    <x v="4"/>
    <s v="apoio a bina confusa"/>
    <s v="apoio a bina confusa"/>
    <n v="15"/>
    <s v="15,559162641978501"/>
    <n v="6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3f4ff6520402b3bb35bdf05"/>
    <s v="Ilha Kaijuu"/>
    <s v="2023-02-21T17:29:09.478"/>
    <m/>
    <n v="326"/>
    <n v="0"/>
    <n v="0"/>
    <n v="0"/>
    <x v="1954"/>
    <n v="613.03100809395301"/>
    <x v="2"/>
    <x v="3"/>
    <s v="RS"/>
    <s v="Porto Alegre"/>
    <n v="-1"/>
    <b v="0"/>
    <b v="0"/>
    <m/>
    <b v="0"/>
    <m/>
    <n v="9"/>
    <n v="57"/>
    <n v="57"/>
    <x v="0"/>
    <s v="ilha kaijuu"/>
    <s v="ilha kaijuu"/>
    <n v="2"/>
    <s v="2,074555018930467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63f811ca2efe1060cfc81db5"/>
    <s v="Fé em 3d"/>
    <s v="2023-02-24T01:24:26.667"/>
    <m/>
    <n v="323"/>
    <n v="0"/>
    <n v="5000"/>
    <s v="5186,387547326168"/>
    <x v="38"/>
    <n v="0"/>
    <x v="2"/>
    <x v="3"/>
    <s v="PA"/>
    <s v="Belém"/>
    <n v="-1"/>
    <b v="0"/>
    <b v="0"/>
    <m/>
    <b v="0"/>
    <m/>
    <n v="0"/>
    <n v="0"/>
    <n v="0"/>
    <x v="4"/>
    <s v="fé em 3d"/>
    <s v="fé em 3d"/>
    <n v="10"/>
    <s v="10,372775094652335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1"/>
    <s v="63fa4fbf57f2db2eaa14fed8"/>
    <s v="Projetos FyCreat"/>
    <s v="2023-02-25T18:13:20.003"/>
    <m/>
    <n v="322"/>
    <n v="0"/>
    <n v="0"/>
    <n v="0"/>
    <x v="38"/>
    <n v="0"/>
    <x v="2"/>
    <x v="3"/>
    <s v="PA"/>
    <s v="Tucuruí"/>
    <n v="-1"/>
    <b v="0"/>
    <b v="0"/>
    <m/>
    <b v="0"/>
    <m/>
    <n v="0"/>
    <n v="0"/>
    <n v="0"/>
    <x v="4"/>
    <s v="projetos fycreat"/>
    <s v="projetos fycreat"/>
    <n v="10000000000"/>
    <n v="10000000000"/>
    <n v="0"/>
    <b v="0"/>
    <n v="0"/>
    <n v="0"/>
    <n v="0"/>
    <b v="0"/>
    <b v="0"/>
    <b v="1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0"/>
  </r>
  <r>
    <x v="0"/>
    <n v="64013"/>
    <s v="Marcatti 40"/>
    <s v="2017-10-09T18:14:35.973518"/>
    <s v="2017-11-09T01:59:59.999999"/>
    <n v="30"/>
    <n v="65.78125"/>
    <n v="16000"/>
    <s v="22173,819919268473"/>
    <x v="1955"/>
    <s v="14586,215915643794"/>
    <x v="0"/>
    <x v="0"/>
    <s v="SP"/>
    <s v="São Paulo"/>
    <n v="5274"/>
    <b v="0"/>
    <b v="1"/>
    <n v="1"/>
    <b v="0"/>
    <b v="0"/>
    <n v="9"/>
    <n v="155"/>
    <n v="156"/>
    <x v="1"/>
    <s v="douglas junior utescher alves"/>
    <s v="ugra press"/>
    <n v="70"/>
    <s v="97,01046214679958"/>
    <n v="1"/>
    <b v="0"/>
    <n v="5"/>
    <n v="3"/>
    <n v="120"/>
    <b v="0"/>
    <b v="0"/>
    <b v="0"/>
    <b v="0"/>
    <b v="1"/>
    <b v="0"/>
    <b v="0"/>
    <b v="0"/>
    <b v="0"/>
    <b v="0"/>
    <b v="0"/>
    <b v="0"/>
    <b v="0"/>
    <b v="0"/>
    <b v="1"/>
    <b v="0"/>
    <b v="0"/>
    <b v="1"/>
    <b v="0"/>
    <b v="1"/>
    <b v="0"/>
    <b v="0"/>
  </r>
  <r>
    <x v="1"/>
    <s v="6406503410b0d02f058a3860"/>
    <s v="Quadrinho dragões gêmeos volume 2"/>
    <s v="2023-03-06T20:42:28.751"/>
    <m/>
    <n v="313"/>
    <n v="0"/>
    <n v="4500"/>
    <s v="4632,542100266069"/>
    <x v="38"/>
    <n v="0"/>
    <x v="2"/>
    <x v="3"/>
    <s v="RS"/>
    <s v="CAPAO DA CANOA"/>
    <n v="-1"/>
    <b v="0"/>
    <b v="0"/>
    <m/>
    <b v="0"/>
    <m/>
    <n v="0"/>
    <n v="0"/>
    <n v="0"/>
    <x v="4"/>
    <s v="quadrinho dragões gêmeos volume 2"/>
    <s v="quadrinho dragões gêmeos volume 2"/>
    <n v="8"/>
    <n v="8.2356304004730099"/>
    <n v="3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64072"/>
    <s v="A VOLTA DA REDE DA CARNE"/>
    <s v="2017-10-02T14:11:03.232491"/>
    <s v="2017-12-12T01:59:59.999999"/>
    <n v="4"/>
    <s v="28,162790697674417"/>
    <n v="4300"/>
    <s v="5959,214103303402"/>
    <x v="1956"/>
    <s v="1678,2809951396325"/>
    <x v="0"/>
    <x v="0"/>
    <s v="RJ"/>
    <s v="Rio de Janeiro"/>
    <n v="3662"/>
    <b v="0"/>
    <b v="1"/>
    <n v="1"/>
    <b v="0"/>
    <b v="0"/>
    <n v="11"/>
    <n v="23"/>
    <n v="25"/>
    <x v="2"/>
    <s v="aldefran melo da silva"/>
    <s v="aldefran melo da silva"/>
    <n v="10"/>
    <s v="13,858637449542796"/>
    <n v="1"/>
    <b v="1"/>
    <n v="35"/>
    <n v="3"/>
    <n v="46"/>
    <b v="0"/>
    <b v="0"/>
    <b v="0"/>
    <b v="0"/>
    <b v="1"/>
    <b v="1"/>
    <b v="0"/>
    <b v="0"/>
    <b v="1"/>
    <b v="1"/>
    <b v="0"/>
    <b v="1"/>
    <b v="0"/>
    <b v="0"/>
    <b v="1"/>
    <b v="1"/>
    <b v="1"/>
    <b v="0"/>
    <b v="0"/>
    <b v="1"/>
    <b v="0"/>
    <b v="1"/>
  </r>
  <r>
    <x v="0"/>
    <n v="64103"/>
    <s v="Hacking Wave"/>
    <s v="2017-09-25T17:15:53.582603"/>
    <s v="2017-11-18T01:59:59.999999"/>
    <n v="53"/>
    <n v="138.75"/>
    <n v="2000"/>
    <s v="2774,776287132451"/>
    <x v="1957"/>
    <s v="3850,002098396276"/>
    <x v="0"/>
    <x v="0"/>
    <s v="SP"/>
    <s v="São Paulo"/>
    <n v="5274"/>
    <b v="0"/>
    <b v="1"/>
    <n v="1"/>
    <b v="0"/>
    <b v="0"/>
    <n v="5"/>
    <n v="103"/>
    <n v="104"/>
    <x v="0"/>
    <s v="larissa palmieri"/>
    <s v="larissa palmieri"/>
    <n v="45"/>
    <s v="62,43246646048015"/>
    <n v="1"/>
    <b v="0"/>
    <n v="25"/>
    <n v="2"/>
    <n v="70"/>
    <b v="0"/>
    <b v="0"/>
    <b v="1"/>
    <b v="0"/>
    <b v="1"/>
    <b v="1"/>
    <b v="1"/>
    <b v="0"/>
    <b v="1"/>
    <b v="1"/>
    <b v="0"/>
    <b v="0"/>
    <b v="0"/>
    <b v="0"/>
    <b v="1"/>
    <b v="0"/>
    <b v="0"/>
    <b v="1"/>
    <b v="0"/>
    <b v="1"/>
    <b v="0"/>
    <b v="0"/>
  </r>
  <r>
    <x v="0"/>
    <n v="64119"/>
    <s v="Haiti 7.0 Richter"/>
    <s v="2017-09-25T18:46:16.107564"/>
    <s v="2018-03-25T02:59:59.999999"/>
    <n v="180"/>
    <s v="1,3223722251552406"/>
    <n v="39777"/>
    <s v="55186,138186633754"/>
    <x v="1958"/>
    <s v="729,7661635158346"/>
    <x v="0"/>
    <x v="0"/>
    <s v="DF"/>
    <s v="Brasília"/>
    <n v="886"/>
    <b v="0"/>
    <b v="1"/>
    <n v="1"/>
    <b v="0"/>
    <b v="0"/>
    <n v="0"/>
    <n v="8"/>
    <n v="8"/>
    <x v="2"/>
    <s v="comunica consultoria e planejamento"/>
    <s v="alan marques"/>
    <n v="39"/>
    <s v="54,108137599082795"/>
    <n v="1"/>
    <b v="1"/>
    <n v="0"/>
    <n v="1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</r>
  <r>
    <x v="0"/>
    <n v="64134"/>
    <s v="O que o mar me contou"/>
    <s v="2017-10-02T18:21:06.112096"/>
    <s v="2017-11-17T01:59:59.999999"/>
    <n v="45"/>
    <s v="36,95454545454545"/>
    <n v="11000"/>
    <s v="15244,501194497076"/>
    <x v="1959"/>
    <s v="5633,536123239146"/>
    <x v="1"/>
    <x v="1"/>
    <s v="SP"/>
    <s v="São Paulo"/>
    <n v="5274"/>
    <b v="0"/>
    <b v="1"/>
    <n v="1"/>
    <b v="0"/>
    <b v="0"/>
    <n v="4"/>
    <n v="90"/>
    <n v="91"/>
    <x v="2"/>
    <s v="julio almeida"/>
    <s v="julio almeida"/>
    <n v="40"/>
    <s v="55,43454979817118"/>
    <n v="1"/>
    <b v="0"/>
    <n v="5"/>
    <n v="3"/>
    <n v="127"/>
    <b v="0"/>
    <b v="0"/>
    <b v="1"/>
    <b v="0"/>
    <b v="1"/>
    <b v="1"/>
    <b v="0"/>
    <b v="0"/>
    <b v="0"/>
    <b v="1"/>
    <b v="0"/>
    <b v="0"/>
    <b v="0"/>
    <b v="0"/>
    <b v="1"/>
    <b v="0"/>
    <b v="0"/>
    <b v="1"/>
    <b v="0"/>
    <b v="1"/>
    <b v="0"/>
    <b v="0"/>
  </r>
  <r>
    <x v="1"/>
    <s v="64136dd28d3b2d2731f44156"/>
    <s v="The MovieMakers"/>
    <s v="2023-03-16T19:28:18.995"/>
    <m/>
    <n v="303"/>
    <n v="0"/>
    <n v="5000"/>
    <s v="5147,269000295631"/>
    <x v="38"/>
    <n v="0"/>
    <x v="2"/>
    <x v="3"/>
    <s v="RS"/>
    <s v="Torres"/>
    <n v="-1"/>
    <b v="0"/>
    <b v="0"/>
    <m/>
    <b v="0"/>
    <m/>
    <n v="0"/>
    <n v="0"/>
    <n v="0"/>
    <x v="4"/>
    <s v="the moviemakers"/>
    <s v="the moviemakers"/>
    <n v="20"/>
    <s v="20,589076001182526"/>
    <n v="3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1"/>
    <b v="0"/>
  </r>
  <r>
    <x v="0"/>
    <n v="64177"/>
    <s v="Sombras do Recife - Volume 1"/>
    <s v="2018-04-09T14:00:23.052974"/>
    <s v="2018-06-09T02:59:59.999999"/>
    <n v="60"/>
    <s v="11142,857142857143"/>
    <n v="35"/>
    <s v="47,60341923890512"/>
    <x v="1182"/>
    <n v="5304.3810009065701"/>
    <x v="0"/>
    <x v="0"/>
    <s v="PE"/>
    <s v="Recife"/>
    <n v="3319"/>
    <b v="0"/>
    <b v="1"/>
    <n v="1"/>
    <b v="0"/>
    <b v="0"/>
    <n v="23"/>
    <n v="92"/>
    <n v="93"/>
    <x v="0"/>
    <s v="roberta cardoso da costa cirne"/>
    <s v="roberta cirne"/>
    <n v="130"/>
    <n v="176.81270003021899"/>
    <n v="1"/>
    <b v="1"/>
    <n v="52"/>
    <n v="10"/>
    <n v="287"/>
    <b v="0"/>
    <b v="0"/>
    <b v="0"/>
    <b v="0"/>
    <b v="1"/>
    <b v="0"/>
    <b v="0"/>
    <b v="0"/>
    <b v="1"/>
    <b v="0"/>
    <b v="0"/>
    <b v="0"/>
    <b v="1"/>
    <b v="0"/>
    <b v="1"/>
    <b v="0"/>
    <b v="1"/>
    <b v="1"/>
    <b v="0"/>
    <b v="1"/>
    <b v="0"/>
    <b v="0"/>
  </r>
  <r>
    <x v="1"/>
    <s v="641a5f2a880e512b605d2991"/>
    <s v="Pokémon Story"/>
    <s v="2023-03-22T01:51:38.296"/>
    <m/>
    <n v="297"/>
    <n v="0"/>
    <n v="1"/>
    <s v="1,0294538000591262"/>
    <x v="38"/>
    <n v="0"/>
    <x v="2"/>
    <x v="3"/>
    <s v="BA"/>
    <s v="Salvador"/>
    <n v="-1"/>
    <b v="0"/>
    <b v="0"/>
    <m/>
    <b v="0"/>
    <m/>
    <n v="0"/>
    <n v="0"/>
    <n v="0"/>
    <x v="4"/>
    <s v="pokémon story"/>
    <s v="pokémon story"/>
    <n v="15"/>
    <s v="15,441807000886893"/>
    <n v="1"/>
    <b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1"/>
    <s v="641b1f67e78ded42583b5bd6"/>
    <s v="Cientirinhas"/>
    <s v="2023-03-22T15:31:51.104"/>
    <m/>
    <n v="297"/>
    <n v="0.02"/>
    <n v="1500"/>
    <s v="1544,1807000886893"/>
    <x v="341"/>
    <s v="30,883614001773786"/>
    <x v="2"/>
    <x v="3"/>
    <s v="MG"/>
    <s v="Belo Horizonte"/>
    <n v="-1"/>
    <b v="0"/>
    <b v="0"/>
    <m/>
    <b v="0"/>
    <m/>
    <n v="1"/>
    <n v="3"/>
    <n v="3"/>
    <x v="4"/>
    <s v="cientirinhas"/>
    <s v="cientirinhas"/>
    <n v="10"/>
    <s v="10,294538000591263"/>
    <n v="3"/>
    <b v="0"/>
    <n v="0"/>
    <n v="0"/>
    <n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1"/>
    <s v="641cbf506195605edad32ff3"/>
    <s v="Tirinhas da Gabsy"/>
    <s v="2023-03-23T21:06:24.482"/>
    <m/>
    <n v="296"/>
    <n v="0"/>
    <n v="1500"/>
    <s v="1544,1807000886893"/>
    <x v="38"/>
    <n v="0"/>
    <x v="2"/>
    <x v="3"/>
    <s v="MG"/>
    <s v="Uberlândia"/>
    <n v="-1"/>
    <b v="0"/>
    <b v="0"/>
    <m/>
    <b v="0"/>
    <m/>
    <n v="0"/>
    <n v="0"/>
    <n v="0"/>
    <x v="4"/>
    <s v="tirinhas da gabsy"/>
    <s v="tirinhas da gabsy"/>
    <n v="30"/>
    <s v="30,883614001773786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64221e065df8014cc45a4048"/>
    <s v="Eu Apoio O Coletor de Histórias"/>
    <s v="2023-03-27T22:51:50.393"/>
    <m/>
    <n v="292"/>
    <n v="4.2500000000000003E-2"/>
    <n v="2000"/>
    <s v="2058,9076001182525"/>
    <x v="252"/>
    <s v="51,47269000295631"/>
    <x v="2"/>
    <x v="3"/>
    <s v="RJ"/>
    <s v="Araruama"/>
    <n v="-1"/>
    <b v="0"/>
    <b v="0"/>
    <m/>
    <b v="0"/>
    <m/>
    <n v="17"/>
    <n v="5"/>
    <n v="5"/>
    <x v="4"/>
    <s v="eu apoio o coletor de histórias"/>
    <s v="eu apoio o coletor de histórias"/>
    <n v="5"/>
    <s v="5,147269000295632"/>
    <n v="3"/>
    <b v="0"/>
    <n v="0"/>
    <n v="0"/>
    <n v="0"/>
    <b v="0"/>
    <b v="0"/>
    <b v="0"/>
    <b v="0"/>
    <b v="1"/>
    <b v="0"/>
    <b v="1"/>
    <b v="0"/>
    <b v="0"/>
    <b v="0"/>
    <b v="0"/>
    <b v="1"/>
    <b v="0"/>
    <b v="0"/>
    <b v="1"/>
    <b v="0"/>
    <b v="0"/>
    <b v="0"/>
    <b v="0"/>
    <b v="0"/>
    <b v="0"/>
    <b v="0"/>
  </r>
  <r>
    <x v="1"/>
    <s v="6426054f7560b16410db8315"/>
    <s v="a margem é o centro"/>
    <s v="2023-03-30T21:55:27.200"/>
    <m/>
    <n v="289"/>
    <n v="0"/>
    <n v="0"/>
    <n v="0"/>
    <x v="1960"/>
    <s v="386,0451750221723"/>
    <x v="2"/>
    <x v="3"/>
    <s v="SP"/>
    <s v="São Paulo"/>
    <n v="-1"/>
    <b v="0"/>
    <b v="0"/>
    <m/>
    <b v="0"/>
    <m/>
    <n v="9"/>
    <n v="6"/>
    <n v="6"/>
    <x v="4"/>
    <s v="a margem é o centro"/>
    <s v="a margem é o centro"/>
    <n v="1"/>
    <s v="1,0294538000591262"/>
    <n v="1"/>
    <b v="0"/>
    <n v="0"/>
    <n v="0"/>
    <n v="0"/>
    <b v="0"/>
    <b v="0"/>
    <b v="0"/>
    <b v="0"/>
    <b v="1"/>
    <b v="0"/>
    <b v="0"/>
    <b v="1"/>
    <b v="0"/>
    <b v="0"/>
    <b v="0"/>
    <b v="0"/>
    <b v="0"/>
    <b v="0"/>
    <b v="1"/>
    <b v="1"/>
    <b v="0"/>
    <b v="1"/>
    <b v="0"/>
    <b v="0"/>
    <b v="0"/>
    <b v="0"/>
  </r>
  <r>
    <x v="0"/>
    <n v="64322"/>
    <s v="Hora de Dormir"/>
    <s v="2017-10-21T02:00:38.169644"/>
    <s v="2017-12-16T01:59:59.999999"/>
    <n v="55"/>
    <n v="106.28"/>
    <n v="5000"/>
    <s v="6929,318724771399"/>
    <x v="1961"/>
    <s v="7364,479940687042"/>
    <x v="1"/>
    <x v="0"/>
    <s v="RS"/>
    <s v="Cruz Alta"/>
    <n v="3978"/>
    <b v="0"/>
    <b v="1"/>
    <n v="1"/>
    <b v="0"/>
    <b v="0"/>
    <n v="12"/>
    <n v="117"/>
    <n v="128"/>
    <x v="2"/>
    <s v="marcos tomas nogueira"/>
    <s v="marcos t. nogueira"/>
    <n v="23"/>
    <s v="31,87486613394843"/>
    <n v="1"/>
    <b v="1"/>
    <n v="161"/>
    <n v="4"/>
    <n v="178"/>
    <b v="0"/>
    <b v="0"/>
    <b v="0"/>
    <b v="0"/>
    <b v="1"/>
    <b v="0"/>
    <b v="0"/>
    <b v="0"/>
    <b v="0"/>
    <b v="0"/>
    <b v="0"/>
    <b v="0"/>
    <b v="0"/>
    <b v="0"/>
    <b v="1"/>
    <b v="1"/>
    <b v="0"/>
    <b v="0"/>
    <b v="0"/>
    <b v="1"/>
    <b v="0"/>
    <b v="0"/>
  </r>
  <r>
    <x v="0"/>
    <n v="64328"/>
    <s v="1028, apartamento 51"/>
    <s v="2018-10-03T15:53:31.089048"/>
    <s v="2018-10-27T01:59:59.999999"/>
    <n v="23"/>
    <n v="176"/>
    <n v="3500"/>
    <s v="4651,576266348232"/>
    <x v="1369"/>
    <s v="8186,774228772886"/>
    <x v="1"/>
    <x v="0"/>
    <s v="SP"/>
    <s v="São Paulo"/>
    <n v="5274"/>
    <b v="0"/>
    <b v="1"/>
    <n v="1"/>
    <b v="0"/>
    <b v="0"/>
    <n v="0"/>
    <n v="127"/>
    <n v="128"/>
    <x v="2"/>
    <s v="luiz filipe dos remedios barbosa"/>
    <s v="remedios"/>
    <n v="15"/>
    <s v="19,935326855778133"/>
    <n v="1"/>
    <b v="1"/>
    <n v="5"/>
    <n v="1"/>
    <n v="17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1"/>
    <b v="0"/>
    <b v="0"/>
  </r>
  <r>
    <x v="1"/>
    <s v="643caa06b992859a03eed156"/>
    <s v="Mundo Mangas"/>
    <s v="2023-04-17T02:08:06.516"/>
    <m/>
    <n v="271"/>
    <n v="2.5000000000000001E-2"/>
    <n v="200"/>
    <s v="204,47987397923478"/>
    <x v="1834"/>
    <s v="5,111996849480869"/>
    <x v="2"/>
    <x v="3"/>
    <s v="SP"/>
    <s v="São Paulo"/>
    <n v="-1"/>
    <b v="0"/>
    <b v="0"/>
    <m/>
    <b v="0"/>
    <m/>
    <n v="0"/>
    <n v="1"/>
    <n v="1"/>
    <x v="4"/>
    <s v="mundo mangas"/>
    <s v="mundo mangas"/>
    <n v="5"/>
    <s v="5,111996849480869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64440"/>
    <s v="Lacrimosa"/>
    <s v="2017-11-01T19:31:24.943632"/>
    <s v="2017-12-03T01:59:59.999999"/>
    <n v="31"/>
    <n v="285.22000000000003"/>
    <n v="5000"/>
    <s v="6905,839716758722"/>
    <x v="1962"/>
    <s v="19696,836040139227"/>
    <x v="0"/>
    <x v="0"/>
    <s v="DF"/>
    <s v="Brasília"/>
    <n v="886"/>
    <b v="0"/>
    <b v="1"/>
    <n v="1"/>
    <b v="0"/>
    <b v="0"/>
    <n v="5"/>
    <n v="266"/>
    <n v="267"/>
    <x v="0"/>
    <s v="catharina da silva nazareth baltar"/>
    <s v="catharina baltar"/>
    <n v="65"/>
    <s v="89,77591631786339"/>
    <n v="1"/>
    <b v="0"/>
    <n v="18"/>
    <n v="4"/>
    <n v="303"/>
    <b v="0"/>
    <b v="0"/>
    <b v="0"/>
    <b v="0"/>
    <b v="0"/>
    <b v="0"/>
    <b v="1"/>
    <b v="0"/>
    <b v="1"/>
    <b v="0"/>
    <b v="0"/>
    <b v="0"/>
    <b v="1"/>
    <b v="0"/>
    <b v="1"/>
    <b v="0"/>
    <b v="0"/>
    <b v="1"/>
    <b v="0"/>
    <b v="0"/>
    <b v="0"/>
    <b v="0"/>
  </r>
  <r>
    <x v="1"/>
    <s v="6444580ffb8b7970c24e813c"/>
    <s v="Turma Do Juliano"/>
    <s v="2023-04-22T21:56:31.094"/>
    <m/>
    <n v="266"/>
    <n v="0"/>
    <n v="10"/>
    <s v="10,223993698961738"/>
    <x v="38"/>
    <n v="0"/>
    <x v="2"/>
    <x v="3"/>
    <s v="SP"/>
    <s v="São Paulo"/>
    <n v="-1"/>
    <b v="0"/>
    <b v="0"/>
    <m/>
    <b v="0"/>
    <m/>
    <n v="0"/>
    <n v="0"/>
    <n v="0"/>
    <x v="4"/>
    <s v="turma do juliano"/>
    <s v="turma do juliano"/>
    <n v="1"/>
    <s v="1,022399369896174"/>
    <n v="1"/>
    <b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"/>
    <s v="6445b8d3a2dcf06c7135c8c6"/>
    <s v="Impydragon arte"/>
    <s v="2023-04-23T23:01:39.289"/>
    <m/>
    <n v="265"/>
    <n v="0"/>
    <n v="1000"/>
    <s v="1022,399369896174"/>
    <x v="38"/>
    <n v="0"/>
    <x v="2"/>
    <x v="3"/>
    <s v="CE"/>
    <s v="Caucaia"/>
    <n v="-1"/>
    <b v="0"/>
    <b v="0"/>
    <m/>
    <b v="0"/>
    <m/>
    <n v="5"/>
    <n v="0"/>
    <n v="0"/>
    <x v="4"/>
    <s v="impydragon arte"/>
    <s v="impydragon arte"/>
    <n v="3"/>
    <s v="3,0671981096885217"/>
    <n v="5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64481"/>
    <s v="Odd Demons"/>
    <s v="2017-10-02T20:09:40.649705"/>
    <s v="2017-11-12T01:59:59.999999"/>
    <n v="40"/>
    <s v="7,166666666666667"/>
    <n v="6000"/>
    <s v="8315,182469725676"/>
    <x v="1595"/>
    <s v="595,9214103303402"/>
    <x v="1"/>
    <x v="1"/>
    <s v="SP"/>
    <s v="São Caetano do Sul"/>
    <n v="5257"/>
    <b v="0"/>
    <b v="1"/>
    <n v="1"/>
    <b v="0"/>
    <b v="0"/>
    <n v="0"/>
    <n v="6"/>
    <n v="6"/>
    <x v="2"/>
    <s v="luis henrique moraes"/>
    <s v="luis henrique moraes"/>
    <n v="10"/>
    <s v="13,858637449542796"/>
    <n v="1"/>
    <b v="1"/>
    <n v="0"/>
    <n v="1"/>
    <n v="2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64482"/>
    <s v="Mano K - Nº 01"/>
    <s v="2017-10-08T19:40:14.913516"/>
    <s v="2018-04-12T02:59:59.999999"/>
    <n v="2"/>
    <n v="6.6666666666666596E-2"/>
    <n v="60000"/>
    <s v="83151,82469725677"/>
    <x v="538"/>
    <s v="55,43454979817118"/>
    <x v="0"/>
    <x v="0"/>
    <s v="SP"/>
    <s v="São Paulo"/>
    <n v="5274"/>
    <b v="0"/>
    <b v="1"/>
    <n v="1"/>
    <b v="0"/>
    <b v="0"/>
    <n v="0"/>
    <n v="3"/>
    <n v="3"/>
    <x v="0"/>
    <s v="edna pessanha alves"/>
    <s v="edna pessanha alves"/>
    <n v="10"/>
    <s v="13,858637449542796"/>
    <n v="1"/>
    <b v="0"/>
    <n v="1"/>
    <n v="1"/>
    <n v="2"/>
    <b v="0"/>
    <b v="0"/>
    <b v="1"/>
    <b v="0"/>
    <b v="1"/>
    <b v="1"/>
    <b v="0"/>
    <b v="0"/>
    <b v="1"/>
    <b v="1"/>
    <b v="0"/>
    <b v="0"/>
    <b v="1"/>
    <b v="1"/>
    <b v="1"/>
    <b v="1"/>
    <b v="0"/>
    <b v="1"/>
    <b v="0"/>
    <b v="1"/>
    <b v="0"/>
    <b v="0"/>
  </r>
  <r>
    <x v="1"/>
    <s v="644b0688d563c0b5fc3e5a1c"/>
    <s v="Troco da HQ (Comic Tip)"/>
    <s v="2023-04-27T23:34:32.404"/>
    <m/>
    <n v="261"/>
    <n v="0"/>
    <n v="50"/>
    <s v="51,119968494808695"/>
    <x v="38"/>
    <n v="0"/>
    <x v="2"/>
    <x v="3"/>
    <s v="SP"/>
    <s v="Atibaia"/>
    <n v="-1"/>
    <b v="0"/>
    <b v="0"/>
    <m/>
    <b v="0"/>
    <m/>
    <n v="1"/>
    <n v="0"/>
    <n v="0"/>
    <x v="4"/>
    <s v="troco da hq (comic tip)"/>
    <s v="troco da hq (comic tip)"/>
    <n v="10"/>
    <s v="10,223993698961738"/>
    <n v="1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44b082da2eb3d37e427f088"/>
    <s v="Deby Dreamwalker"/>
    <s v="2023-04-27T23:41:33.406"/>
    <m/>
    <n v="261"/>
    <n v="0.14499999999999999"/>
    <n v="1000"/>
    <s v="1022,399369896174"/>
    <x v="1963"/>
    <s v="148,24790863494522"/>
    <x v="2"/>
    <x v="3"/>
    <s v="RJ"/>
    <s v="Parati"/>
    <n v="-1"/>
    <b v="0"/>
    <b v="0"/>
    <m/>
    <b v="0"/>
    <m/>
    <n v="0"/>
    <n v="25"/>
    <n v="25"/>
    <x v="0"/>
    <s v="deby dreamwalker"/>
    <s v="deby dreamwalker"/>
    <n v="5"/>
    <s v="5,111996849480869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644c154cfcc1a93c1892d319"/>
    <s v="Fazendo quadrinhos e vivendo!"/>
    <s v="2023-04-28T18:49:48.539"/>
    <m/>
    <n v="260"/>
    <n v="0.2"/>
    <n v="300"/>
    <s v="306,7198109688522"/>
    <x v="118"/>
    <s v="76,67995274221305"/>
    <x v="2"/>
    <x v="3"/>
    <s v="BA"/>
    <s v="Salvador"/>
    <n v="-1"/>
    <b v="0"/>
    <b v="0"/>
    <m/>
    <b v="0"/>
    <m/>
    <n v="9"/>
    <n v="3"/>
    <n v="3"/>
    <x v="4"/>
    <s v="fazendo quadrinhos e vivendo!"/>
    <s v="fazendo quadrinhos e vivendo!"/>
    <n v="5"/>
    <s v="5,111996849480869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4507610196a7cad922046d5"/>
    <s v="Além dos Quadrinhos"/>
    <s v="2023-05-02T02:31:44.497"/>
    <m/>
    <n v="256"/>
    <n v="0.2"/>
    <n v="200"/>
    <s v="203,3209614085382"/>
    <x v="538"/>
    <s v="40,66419228170764"/>
    <x v="2"/>
    <x v="3"/>
    <s v="SP"/>
    <s v="São Paulo"/>
    <n v="-1"/>
    <b v="0"/>
    <b v="0"/>
    <m/>
    <b v="0"/>
    <m/>
    <n v="0"/>
    <n v="3"/>
    <n v="3"/>
    <x v="0"/>
    <s v="além dos quadrinhos"/>
    <s v="além dos quadrinhos"/>
    <n v="5"/>
    <s v="5,083024035213455"/>
    <n v="3"/>
    <b v="0"/>
    <n v="0"/>
    <n v="0"/>
    <n v="0"/>
    <b v="0"/>
    <b v="0"/>
    <b v="0"/>
    <b v="1"/>
    <b v="1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1"/>
    <s v="6451685a99f75b1b26c09949"/>
    <s v="A vila da Criatividade"/>
    <s v="2023-05-02T19:45:30.058"/>
    <m/>
    <n v="256"/>
    <n v="0"/>
    <n v="3500"/>
    <s v="3558,116824649419"/>
    <x v="38"/>
    <n v="0"/>
    <x v="2"/>
    <x v="3"/>
    <s v="SP"/>
    <s v="Piracaia"/>
    <n v="-1"/>
    <b v="0"/>
    <b v="0"/>
    <m/>
    <b v="0"/>
    <m/>
    <n v="0"/>
    <n v="0"/>
    <n v="0"/>
    <x v="4"/>
    <s v="a vila da criatividade"/>
    <s v="a vila da criatividade"/>
    <n v="2"/>
    <s v="2,033209614085382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453dbc66a0c9f37a4569ced"/>
    <s v="Clube dos Surtinhos"/>
    <s v="2023-05-04T16:22:30.265"/>
    <m/>
    <n v="254"/>
    <n v="0.39300000000000002"/>
    <n v="1000"/>
    <s v="1016,604807042691"/>
    <x v="1964"/>
    <s v="399,52568916777756"/>
    <x v="2"/>
    <x v="3"/>
    <s v="RJ"/>
    <s v="São Gonçalo"/>
    <n v="-1"/>
    <b v="0"/>
    <b v="0"/>
    <m/>
    <b v="0"/>
    <m/>
    <n v="40"/>
    <n v="9"/>
    <n v="9"/>
    <x v="4"/>
    <s v="clube dos surtinhos"/>
    <s v="clube dos surtinhos"/>
    <n v="3"/>
    <s v="3,0498144211280733"/>
    <n v="5"/>
    <b v="0"/>
    <n v="0"/>
    <n v="0"/>
    <n v="0"/>
    <b v="0"/>
    <b v="0"/>
    <b v="0"/>
    <b v="0"/>
    <b v="0"/>
    <b v="0"/>
    <b v="0"/>
    <b v="0"/>
    <b v="0"/>
    <b v="0"/>
    <b v="0"/>
    <b v="1"/>
    <b v="0"/>
    <b v="0"/>
    <b v="1"/>
    <b v="0"/>
    <b v="0"/>
    <b v="1"/>
    <b v="0"/>
    <b v="1"/>
    <b v="0"/>
    <b v="0"/>
  </r>
  <r>
    <x v="0"/>
    <n v="64543"/>
    <s v="Candy Machine"/>
    <s v="2017-10-09T21:00:10.187446"/>
    <s v="2017-12-09T01:59:59.999999"/>
    <n v="60"/>
    <n v="467.4"/>
    <n v="2500"/>
    <s v="3464,6593623856993"/>
    <x v="1965"/>
    <s v="16193,817859790757"/>
    <x v="1"/>
    <x v="0"/>
    <s v="CE"/>
    <s v="Fortaleza"/>
    <n v="760"/>
    <b v="0"/>
    <b v="1"/>
    <n v="1"/>
    <b v="0"/>
    <b v="0"/>
    <n v="11"/>
    <n v="328"/>
    <n v="342"/>
    <x v="3"/>
    <s v="pedro bento de domenico leonelli"/>
    <s v="pedro e dharilya"/>
    <n v="25"/>
    <s v="34,646593623856994"/>
    <n v="1"/>
    <b v="0"/>
    <n v="79"/>
    <n v="3"/>
    <n v="178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"/>
    <s v="64553bcd11b10ec82ecb54bb"/>
    <s v="LOS 3 &quot;Inimigos&quot; por Tiago Recchia"/>
    <s v="2023-05-05T17:24:29.327"/>
    <m/>
    <n v="253"/>
    <n v="0.25700000000000001"/>
    <n v="1000"/>
    <s v="1016,604807042691"/>
    <x v="1966"/>
    <s v="261,2674354099716"/>
    <x v="2"/>
    <x v="3"/>
    <s v="PR"/>
    <s v="Curitiba"/>
    <n v="-1"/>
    <b v="0"/>
    <b v="0"/>
    <m/>
    <b v="0"/>
    <m/>
    <n v="105"/>
    <n v="12"/>
    <n v="12"/>
    <x v="2"/>
    <s v="los 3 &quot;inimigos&quot; por tiago recchia"/>
    <s v="los 3 &quot;inimigos&quot; por tiago recchia"/>
    <n v="10"/>
    <s v="10,16604807042691"/>
    <n v="3"/>
    <b v="0"/>
    <n v="0"/>
    <n v="0"/>
    <n v="0"/>
    <b v="0"/>
    <b v="0"/>
    <b v="0"/>
    <b v="0"/>
    <b v="0"/>
    <b v="1"/>
    <b v="0"/>
    <b v="0"/>
    <b v="0"/>
    <b v="0"/>
    <b v="0"/>
    <b v="1"/>
    <b v="1"/>
    <b v="0"/>
    <b v="1"/>
    <b v="0"/>
    <b v="0"/>
    <b v="0"/>
    <b v="0"/>
    <b v="0"/>
    <b v="0"/>
    <b v="0"/>
  </r>
  <r>
    <x v="1"/>
    <s v="6459c2cf86a87aba901d046f"/>
    <s v="Sintel Star"/>
    <s v="2023-05-09T03:49:35.449"/>
    <m/>
    <n v="249"/>
    <n v="0"/>
    <n v="1000"/>
    <s v="1016,604807042691"/>
    <x v="38"/>
    <n v="0"/>
    <x v="2"/>
    <x v="3"/>
    <s v="BA"/>
    <s v="Catu"/>
    <n v="-1"/>
    <b v="0"/>
    <b v="0"/>
    <m/>
    <b v="0"/>
    <m/>
    <n v="0"/>
    <n v="0"/>
    <n v="0"/>
    <x v="4"/>
    <s v="sintel star"/>
    <s v="sintel star"/>
    <n v="5"/>
    <s v="5,083024035213455"/>
    <n v="5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45d1b40d3362266acdfc0dd"/>
    <s v="vagalumie"/>
    <s v="2023-05-11T16:43:44.014"/>
    <m/>
    <n v="247"/>
    <n v="0"/>
    <n v="1500"/>
    <s v="1524,9072105640366"/>
    <x v="38"/>
    <n v="0"/>
    <x v="2"/>
    <x v="3"/>
    <s v="RJ"/>
    <s v="Itaguaí"/>
    <n v="-1"/>
    <b v="0"/>
    <b v="0"/>
    <m/>
    <b v="0"/>
    <m/>
    <n v="0"/>
    <n v="0"/>
    <n v="0"/>
    <x v="4"/>
    <s v="vagalumie"/>
    <s v="vagalumie"/>
    <n v="10"/>
    <s v="10,16604807042691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46412507552665eea5665dd"/>
    <s v="Kaminari no kenshi/tropa relâmpago"/>
    <s v="2023-05-16T23:31:28.731"/>
    <m/>
    <n v="242"/>
    <n v="0"/>
    <n v="500"/>
    <s v="508,3024035213455"/>
    <x v="38"/>
    <n v="0"/>
    <x v="2"/>
    <x v="3"/>
    <s v="PA"/>
    <s v="Castanhal"/>
    <n v="-1"/>
    <b v="0"/>
    <b v="0"/>
    <m/>
    <b v="0"/>
    <m/>
    <n v="0"/>
    <n v="0"/>
    <n v="0"/>
    <x v="4"/>
    <s v="kaminari no kenshi/tropa relâmpago"/>
    <s v="kaminari no kenshi/tropa relâmpago"/>
    <n v="5"/>
    <s v="5,083024035213455"/>
    <n v="2"/>
    <b v="0"/>
    <n v="0"/>
    <n v="0"/>
    <n v="0"/>
    <b v="0"/>
    <b v="0"/>
    <b v="1"/>
    <b v="0"/>
    <b v="1"/>
    <b v="1"/>
    <b v="1"/>
    <b v="0"/>
    <b v="1"/>
    <b v="1"/>
    <b v="0"/>
    <b v="0"/>
    <b v="0"/>
    <b v="0"/>
    <b v="1"/>
    <b v="0"/>
    <b v="0"/>
    <b v="1"/>
    <b v="0"/>
    <b v="1"/>
    <b v="0"/>
    <b v="0"/>
  </r>
  <r>
    <x v="1"/>
    <s v="64679af5d1c335603f3a241c"/>
    <s v="HURULLA CLUB"/>
    <s v="2023-05-19T15:51:17.643"/>
    <m/>
    <n v="239"/>
    <n v="0.02"/>
    <n v="500"/>
    <s v="508,3024035213455"/>
    <x v="50"/>
    <s v="10,16604807042691"/>
    <x v="2"/>
    <x v="3"/>
    <s v="SP"/>
    <s v="São Vicente"/>
    <n v="-1"/>
    <b v="0"/>
    <b v="0"/>
    <m/>
    <b v="0"/>
    <m/>
    <n v="0"/>
    <n v="1"/>
    <n v="1"/>
    <x v="4"/>
    <s v="hurulla club"/>
    <s v="hurulla club"/>
    <n v="1"/>
    <s v="1,016604807042691"/>
    <n v="4"/>
    <b v="0"/>
    <n v="0"/>
    <n v="0"/>
    <n v="0"/>
    <b v="0"/>
    <b v="0"/>
    <b v="0"/>
    <b v="0"/>
    <b v="1"/>
    <b v="1"/>
    <b v="0"/>
    <b v="0"/>
    <b v="0"/>
    <b v="0"/>
    <b v="0"/>
    <b v="0"/>
    <b v="0"/>
    <b v="0"/>
    <b v="1"/>
    <b v="0"/>
    <b v="1"/>
    <b v="0"/>
    <b v="0"/>
    <b v="0"/>
    <b v="0"/>
    <b v="0"/>
  </r>
  <r>
    <x v="1"/>
    <s v="6468ddbd4a94eef8bceb7fca"/>
    <s v="Ray Mangás"/>
    <s v="2023-05-20T14:48:29.183"/>
    <m/>
    <n v="238"/>
    <n v="0"/>
    <n v="0"/>
    <n v="0"/>
    <x v="38"/>
    <n v="0"/>
    <x v="2"/>
    <x v="3"/>
    <s v="SP"/>
    <s v="Botucatu"/>
    <n v="-1"/>
    <b v="0"/>
    <b v="0"/>
    <m/>
    <b v="0"/>
    <m/>
    <n v="0"/>
    <n v="0"/>
    <n v="0"/>
    <x v="2"/>
    <s v="ray mangás"/>
    <s v="ray mangás"/>
    <n v="15"/>
    <s v="15,249072105640368"/>
    <n v="2"/>
    <b v="0"/>
    <n v="0"/>
    <n v="0"/>
    <n v="0"/>
    <b v="0"/>
    <b v="0"/>
    <b v="0"/>
    <b v="0"/>
    <b v="1"/>
    <b v="0"/>
    <b v="1"/>
    <b v="0"/>
    <b v="0"/>
    <b v="0"/>
    <b v="0"/>
    <b v="0"/>
    <b v="0"/>
    <b v="0"/>
    <b v="1"/>
    <b v="0"/>
    <b v="0"/>
    <b v="0"/>
    <b v="0"/>
    <b v="0"/>
    <b v="0"/>
    <b v="0"/>
  </r>
  <r>
    <x v="1"/>
    <s v="646a0ac852c6756efdaad095"/>
    <s v="Apoie o Kau :3"/>
    <s v="2023-05-21T12:12:56.489"/>
    <s v="2024-05-21T02:59:59.999"/>
    <n v="365"/>
    <n v="0"/>
    <n v="480"/>
    <s v="487,97030738049176"/>
    <x v="38"/>
    <n v="0"/>
    <x v="0"/>
    <x v="1"/>
    <s v="RJ"/>
    <s v="Duque de Caxias"/>
    <n v="-1"/>
    <b v="0"/>
    <b v="0"/>
    <m/>
    <b v="0"/>
    <m/>
    <n v="0"/>
    <n v="0"/>
    <n v="0"/>
    <x v="4"/>
    <s v="apoie o kau :3"/>
    <s v="apoie o kau :3"/>
    <n v="5"/>
    <s v="5,083024035213455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46bdbc73ebccc5ef1ba16e2"/>
    <s v="Cosmic Wolf Club"/>
    <s v="2023-05-22T21:16:55.014"/>
    <m/>
    <n v="236"/>
    <n v="0.08"/>
    <n v="500"/>
    <s v="508,3024035213455"/>
    <x v="1967"/>
    <s v="55,913264387348015"/>
    <x v="2"/>
    <x v="3"/>
    <s v="SP"/>
    <s v="Paulínia"/>
    <n v="-1"/>
    <b v="0"/>
    <b v="0"/>
    <m/>
    <b v="0"/>
    <m/>
    <n v="0"/>
    <n v="2"/>
    <n v="2"/>
    <x v="4"/>
    <s v="cosmic wolf club"/>
    <s v="cosmic wolf club"/>
    <n v="3"/>
    <s v="3,0498144211280733"/>
    <n v="3"/>
    <b v="0"/>
    <n v="0"/>
    <n v="0"/>
    <n v="0"/>
    <b v="0"/>
    <b v="0"/>
    <b v="0"/>
    <b v="0"/>
    <b v="1"/>
    <b v="1"/>
    <b v="1"/>
    <b v="0"/>
    <b v="1"/>
    <b v="0"/>
    <b v="0"/>
    <b v="0"/>
    <b v="1"/>
    <b v="0"/>
    <b v="1"/>
    <b v="0"/>
    <b v="0"/>
    <b v="1"/>
    <b v="0"/>
    <b v="0"/>
    <b v="0"/>
    <b v="0"/>
  </r>
  <r>
    <x v="0"/>
    <n v="64751"/>
    <s v="QUADRINHO CHANDELLY E A PERUCA MAGICA"/>
    <s v="2017-10-06T04:32:28.728334"/>
    <s v="2018-01-25T01:59:59.999999"/>
    <n v="110"/>
    <s v="3,3804987319940607"/>
    <n v="39195.4"/>
    <s v="54319,48382898097"/>
    <x v="1968"/>
    <s v="1836,2694620644204"/>
    <x v="0"/>
    <x v="0"/>
    <s v="PI"/>
    <s v="Teresina"/>
    <n v="3586"/>
    <b v="0"/>
    <b v="1"/>
    <n v="1"/>
    <b v="0"/>
    <b v="0"/>
    <n v="0"/>
    <n v="39"/>
    <n v="40"/>
    <x v="4"/>
    <s v="italo damasceno souza"/>
    <s v="chandelly kidman"/>
    <n v="10000000000"/>
    <n v="10000000000"/>
    <n v="0"/>
    <b v="0"/>
    <n v="1"/>
    <n v="1"/>
    <n v="3"/>
    <b v="0"/>
    <b v="0"/>
    <b v="0"/>
    <b v="0"/>
    <b v="1"/>
    <b v="1"/>
    <b v="0"/>
    <b v="0"/>
    <b v="0"/>
    <b v="1"/>
    <b v="0"/>
    <b v="0"/>
    <b v="1"/>
    <b v="0"/>
    <b v="1"/>
    <b v="0"/>
    <b v="0"/>
    <b v="0"/>
    <b v="0"/>
    <b v="0"/>
    <b v="0"/>
    <b v="0"/>
  </r>
  <r>
    <x v="1"/>
    <s v="64753fe8778b7afb5dcbca1c"/>
    <s v="Em Quadros - Oby Studios"/>
    <s v="2023-05-30T00:14:32.099"/>
    <s v="2024-05-29T02:59:59.999"/>
    <n v="365"/>
    <n v="0"/>
    <n v="10000"/>
    <s v="10166,04807042691"/>
    <x v="38"/>
    <n v="0"/>
    <x v="0"/>
    <x v="1"/>
    <s v="PA"/>
    <s v="Belém"/>
    <n v="-1"/>
    <b v="0"/>
    <b v="0"/>
    <m/>
    <b v="0"/>
    <m/>
    <n v="0"/>
    <n v="0"/>
    <n v="0"/>
    <x v="3"/>
    <s v="em quadros - oby studios"/>
    <s v="em quadros - oby studios"/>
    <n v="1"/>
    <s v="1,016604807042691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47f57731385564fded2494e"/>
    <s v="Clube de apoio ao Giu desenhos"/>
    <s v="2023-06-06T15:57:39.440"/>
    <m/>
    <n v="221"/>
    <n v="1.33333333333333E-3"/>
    <n v="15000"/>
    <s v="15171,696787984305"/>
    <x v="38"/>
    <n v="0"/>
    <x v="2"/>
    <x v="3"/>
    <s v="MG"/>
    <s v="Passos"/>
    <n v="-1"/>
    <b v="0"/>
    <b v="0"/>
    <m/>
    <b v="0"/>
    <m/>
    <n v="8"/>
    <n v="0"/>
    <n v="0"/>
    <x v="4"/>
    <s v="clube de apoio ao giu desenhos"/>
    <s v="clube de apoio ao giu desenhos"/>
    <n v="1"/>
    <s v="1,011446452532287"/>
    <n v="1"/>
    <b v="0"/>
    <n v="0"/>
    <n v="0"/>
    <n v="0"/>
    <b v="0"/>
    <b v="0"/>
    <b v="0"/>
    <b v="0"/>
    <b v="1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64830055254d5f3127b66970"/>
    <s v="Ajude um Soullep"/>
    <s v="2023-06-09T10:35:01.658"/>
    <m/>
    <n v="218"/>
    <n v="0"/>
    <n v="150"/>
    <s v="151,71696787984305"/>
    <x v="38"/>
    <n v="0"/>
    <x v="2"/>
    <x v="3"/>
    <s v="AM"/>
    <s v="Manaus"/>
    <n v="-1"/>
    <b v="0"/>
    <b v="0"/>
    <m/>
    <b v="0"/>
    <m/>
    <n v="0"/>
    <n v="0"/>
    <n v="0"/>
    <x v="4"/>
    <s v="ajude um soullep"/>
    <s v="ajude um soullep"/>
    <n v="5"/>
    <s v="5,057232262661436"/>
    <n v="3"/>
    <b v="0"/>
    <n v="0"/>
    <n v="0"/>
    <n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64860"/>
    <s v="Operação &quot;Salve o Cartum!&quot;"/>
    <s v="2017-11-14T19:56:46.937438"/>
    <s v="2018-02-10T01:59:59.999999"/>
    <n v="3"/>
    <n v="35.799999999999997"/>
    <n v="2500"/>
    <s v="3452,919858379361"/>
    <x v="158"/>
    <s v="1236,1453092998113"/>
    <x v="0"/>
    <x v="0"/>
    <s v="RS"/>
    <s v="Porto Alegre"/>
    <n v="4178"/>
    <b v="0"/>
    <b v="1"/>
    <n v="1"/>
    <b v="0"/>
    <b v="0"/>
    <n v="0"/>
    <n v="23"/>
    <n v="25"/>
    <x v="2"/>
    <s v="jorge guilherme nácul moojen filho"/>
    <s v="café cartum"/>
    <n v="30"/>
    <s v="41,435038300552335"/>
    <n v="1"/>
    <b v="0"/>
    <n v="0"/>
    <n v="1"/>
    <n v="6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</r>
  <r>
    <x v="1"/>
    <s v="6487d4a1ac1f6d5e87e406a6"/>
    <s v="Mangá Manto de Guerra"/>
    <s v="2023-06-13T02:29:53.637"/>
    <m/>
    <n v="214"/>
    <s v="0,4805194805194805"/>
    <n v="77"/>
    <s v="77,88137684498611"/>
    <x v="38"/>
    <n v="0"/>
    <x v="2"/>
    <x v="3"/>
    <s v="RJ"/>
    <s v="Belford Roxo"/>
    <n v="-1"/>
    <b v="0"/>
    <b v="0"/>
    <m/>
    <b v="0"/>
    <m/>
    <n v="0"/>
    <n v="0"/>
    <n v="0"/>
    <x v="4"/>
    <s v="mangá manto de guerra"/>
    <s v="mangá manto de guerra"/>
    <n v="1"/>
    <s v="1,011446452532287"/>
    <n v="1"/>
    <b v="0"/>
    <n v="0"/>
    <n v="0"/>
    <n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64881"/>
    <s v="Monte Castelo: Tempo de Vingança! "/>
    <s v="2023-10-23T16:10:29.084111"/>
    <s v="2023-12-23T02:59:59.999999"/>
    <n v="60"/>
    <s v="134,34533333333334"/>
    <n v="3000"/>
    <s v="3016,2202995389284"/>
    <x v="1969"/>
    <s v="4052,151215483239"/>
    <x v="0"/>
    <x v="0"/>
    <s v="RJ"/>
    <s v="Teresópolis"/>
    <n v="3680"/>
    <b v="0"/>
    <b v="1"/>
    <n v="18"/>
    <b v="1"/>
    <b v="0"/>
    <n v="0"/>
    <n v="32"/>
    <n v="40"/>
    <x v="2"/>
    <s v="rodrigo siqueira garrit"/>
    <s v="henry garrit"/>
    <n v="120"/>
    <s v="120,64881198155716"/>
    <n v="1"/>
    <b v="1"/>
    <n v="45"/>
    <n v="1"/>
    <n v="38"/>
    <b v="0"/>
    <b v="0"/>
    <b v="1"/>
    <b v="0"/>
    <b v="1"/>
    <b v="1"/>
    <b v="1"/>
    <b v="0"/>
    <b v="1"/>
    <b v="0"/>
    <b v="0"/>
    <b v="1"/>
    <b v="1"/>
    <b v="0"/>
    <b v="1"/>
    <b v="0"/>
    <b v="0"/>
    <b v="1"/>
    <b v="0"/>
    <b v="1"/>
    <b v="0"/>
    <b v="1"/>
  </r>
  <r>
    <x v="1"/>
    <s v="6488a73f488c7f212b3c0d47"/>
    <s v="DESENHA Randall Random"/>
    <s v="2023-06-13T17:28:31.587"/>
    <m/>
    <n v="214"/>
    <n v="0.26200000000000001"/>
    <n v="500"/>
    <s v="505,7232262661435"/>
    <x v="1970"/>
    <s v="132,49948528172962"/>
    <x v="2"/>
    <x v="3"/>
    <s v="SP"/>
    <s v="Sorocaba"/>
    <n v="-1"/>
    <b v="0"/>
    <b v="0"/>
    <m/>
    <b v="0"/>
    <m/>
    <n v="2"/>
    <n v="13"/>
    <n v="13"/>
    <x v="4"/>
    <s v="desenha randall random"/>
    <s v="desenha randall random"/>
    <n v="7"/>
    <s v="7,080125167726009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49c331938676ce0f011c649"/>
    <s v="Mangaka LEED"/>
    <s v="2023-06-28T13:18:17.782"/>
    <m/>
    <n v="199"/>
    <n v="0"/>
    <n v="0"/>
    <n v="0"/>
    <x v="38"/>
    <n v="0"/>
    <x v="2"/>
    <x v="3"/>
    <s v="RJ"/>
    <s v="Teresópolis"/>
    <n v="-1"/>
    <b v="0"/>
    <b v="0"/>
    <m/>
    <b v="0"/>
    <m/>
    <n v="0"/>
    <n v="0"/>
    <n v="0"/>
    <x v="4"/>
    <s v="mangaka leed"/>
    <s v="mangaka leed"/>
    <n v="15"/>
    <s v="15,171696787984306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4a031cb575cec2cef1fcf70"/>
    <s v="O Ceifador de monstros"/>
    <s v="2023-07-01T14:01:47.816"/>
    <m/>
    <n v="196"/>
    <n v="0"/>
    <n v="1500"/>
    <s v="1516,563229950038"/>
    <x v="38"/>
    <n v="0"/>
    <x v="2"/>
    <x v="3"/>
    <s v="CE"/>
    <s v="Caucaia"/>
    <n v="-1"/>
    <b v="0"/>
    <b v="0"/>
    <m/>
    <b v="0"/>
    <m/>
    <n v="3"/>
    <n v="0"/>
    <n v="0"/>
    <x v="4"/>
    <s v="o ceifador de monstros"/>
    <s v="o ceifador de monstros"/>
    <n v="3"/>
    <s v="3,033126459900076"/>
    <n v="2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1"/>
    <b v="0"/>
    <b v="0"/>
  </r>
  <r>
    <x v="1"/>
    <s v="64b55dd64b81c124bcec44ba"/>
    <s v="Baphometes"/>
    <s v="2023-07-17T15:27:18.024"/>
    <m/>
    <n v="180"/>
    <n v="0"/>
    <n v="100"/>
    <s v="101,10421533000255"/>
    <x v="38"/>
    <n v="0"/>
    <x v="2"/>
    <x v="3"/>
    <s v="SP"/>
    <s v="Piracicaba"/>
    <n v="-1"/>
    <b v="0"/>
    <b v="0"/>
    <m/>
    <b v="0"/>
    <m/>
    <n v="6"/>
    <n v="0"/>
    <n v="0"/>
    <x v="4"/>
    <s v="baphometes"/>
    <s v="baphometes"/>
    <n v="5"/>
    <s v="5,055210766500126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64b588ce0887cb8a9ca281fa"/>
    <s v="Manáo"/>
    <s v="2023-07-17T18:30:38.765"/>
    <m/>
    <n v="180"/>
    <n v="2E-3"/>
    <n v="1000"/>
    <s v="1011,0421533000253"/>
    <x v="1971"/>
    <s v="2,0220843066000507"/>
    <x v="2"/>
    <x v="3"/>
    <s v="AM"/>
    <s v="Manaus"/>
    <n v="-1"/>
    <b v="0"/>
    <b v="0"/>
    <m/>
    <b v="0"/>
    <m/>
    <n v="0"/>
    <n v="2"/>
    <n v="2"/>
    <x v="4"/>
    <s v="manáo"/>
    <s v="manáo"/>
    <n v="1"/>
    <s v="1,0110421533000253"/>
    <n v="3"/>
    <b v="0"/>
    <n v="0"/>
    <n v="0"/>
    <n v="0"/>
    <b v="0"/>
    <b v="0"/>
    <b v="1"/>
    <b v="0"/>
    <b v="1"/>
    <b v="1"/>
    <b v="1"/>
    <b v="0"/>
    <b v="0"/>
    <b v="0"/>
    <b v="0"/>
    <b v="0"/>
    <b v="0"/>
    <b v="0"/>
    <b v="1"/>
    <b v="0"/>
    <b v="1"/>
    <b v="0"/>
    <b v="0"/>
    <b v="0"/>
    <b v="0"/>
    <b v="0"/>
  </r>
  <r>
    <x v="1"/>
    <s v="64b686e9e9953c641f2ed6b7"/>
    <s v="Podcast Gibi Nosso De Cada Dia"/>
    <s v="2023-07-18T12:34:49.466"/>
    <m/>
    <n v="179"/>
    <s v="0,21666666666666667"/>
    <n v="600"/>
    <s v="606,6252919800153"/>
    <x v="1657"/>
    <s v="131,43547992900332"/>
    <x v="2"/>
    <x v="3"/>
    <s v="SP"/>
    <s v="São José do Rio Preto"/>
    <n v="-1"/>
    <b v="0"/>
    <b v="0"/>
    <m/>
    <b v="0"/>
    <m/>
    <n v="21"/>
    <n v="5"/>
    <n v="5"/>
    <x v="4"/>
    <s v="podcast gibi nosso de cada dia"/>
    <s v="podcast gibi nosso de cada dia"/>
    <n v="5"/>
    <s v="5,055210766500126"/>
    <n v="5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64b9ebdb62b1100dc97c8076"/>
    <s v="Quadrinhos da Mel"/>
    <s v="2023-07-21T02:22:19.904"/>
    <m/>
    <n v="176"/>
    <n v="0"/>
    <n v="3000"/>
    <s v="3033,126459900076"/>
    <x v="38"/>
    <n v="0"/>
    <x v="2"/>
    <x v="3"/>
    <s v="SC"/>
    <s v="Antônio Carlos"/>
    <n v="-1"/>
    <b v="0"/>
    <b v="0"/>
    <m/>
    <b v="0"/>
    <m/>
    <n v="0"/>
    <n v="0"/>
    <n v="0"/>
    <x v="4"/>
    <s v="quadrinhos da mel"/>
    <s v="quadrinhos da mel"/>
    <n v="9"/>
    <n v="9.0993793797002294"/>
    <n v="3"/>
    <b v="0"/>
    <n v="0"/>
    <n v="0"/>
    <n v="0"/>
    <b v="0"/>
    <b v="0"/>
    <b v="1"/>
    <b v="0"/>
    <b v="0"/>
    <b v="1"/>
    <b v="1"/>
    <b v="0"/>
    <b v="0"/>
    <b v="1"/>
    <b v="0"/>
    <b v="0"/>
    <b v="0"/>
    <b v="0"/>
    <b v="0"/>
    <b v="0"/>
    <b v="0"/>
    <b v="0"/>
    <b v="0"/>
    <b v="0"/>
    <b v="0"/>
    <b v="0"/>
  </r>
  <r>
    <x v="1"/>
    <s v="64da7f7fa16be9f40b266997"/>
    <s v="LIVERPOOL COMICS"/>
    <s v="2023-08-14T19:24:47.725"/>
    <m/>
    <n v="152"/>
    <n v="0"/>
    <n v="0"/>
    <n v="0"/>
    <x v="38"/>
    <n v="0"/>
    <x v="2"/>
    <x v="3"/>
    <s v="SP"/>
    <s v="Campinas"/>
    <n v="-1"/>
    <b v="0"/>
    <b v="0"/>
    <m/>
    <b v="0"/>
    <m/>
    <n v="0"/>
    <n v="0"/>
    <n v="0"/>
    <x v="4"/>
    <s v="liverpool comics"/>
    <s v="liverpool comics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1"/>
    <s v="64dce7bb8199a0d827efe717"/>
    <s v="Sense Life"/>
    <s v="2023-08-16T15:14:03.801"/>
    <m/>
    <n v="150"/>
    <n v="118.8"/>
    <n v="5"/>
    <n v="5.0587523194342801"/>
    <x v="1972"/>
    <s v="606,0385278682269"/>
    <x v="2"/>
    <x v="3"/>
    <s v="DF"/>
    <s v="Brasília"/>
    <n v="-1"/>
    <b v="0"/>
    <b v="0"/>
    <m/>
    <b v="0"/>
    <m/>
    <n v="3"/>
    <n v="91"/>
    <n v="91"/>
    <x v="4"/>
    <s v="sense life"/>
    <s v="sense life"/>
    <n v="5"/>
    <n v="5.0587523194342801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4e1545ba9e718c8ee0e799c"/>
    <s v="Imaginário Sociológico"/>
    <s v="2023-08-19T23:46:35.366"/>
    <m/>
    <n v="147"/>
    <n v="0"/>
    <n v="0"/>
    <n v="0"/>
    <x v="38"/>
    <n v="0"/>
    <x v="2"/>
    <x v="3"/>
    <s v="RS"/>
    <s v="Santa Maria"/>
    <n v="-1"/>
    <b v="0"/>
    <b v="0"/>
    <m/>
    <b v="0"/>
    <m/>
    <n v="0"/>
    <n v="0"/>
    <n v="0"/>
    <x v="4"/>
    <s v="imaginário sociológico"/>
    <s v="imaginário sociológico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4e2c57e3f951c286a39239a"/>
    <s v="Clave"/>
    <s v="2023-08-21T02:01:34.437"/>
    <s v="2024-08-20T02:59:59.999"/>
    <n v="365"/>
    <n v="0"/>
    <n v="15600"/>
    <s v="15783,307236634957"/>
    <x v="38"/>
    <n v="0"/>
    <x v="0"/>
    <x v="1"/>
    <s v="SP"/>
    <s v="Jaú"/>
    <n v="-1"/>
    <b v="0"/>
    <b v="0"/>
    <m/>
    <b v="0"/>
    <m/>
    <n v="0"/>
    <n v="0"/>
    <n v="0"/>
    <x v="4"/>
    <s v="clave"/>
    <s v="clave"/>
    <n v="1"/>
    <s v="1,0117504638868562"/>
    <n v="2"/>
    <b v="0"/>
    <n v="0"/>
    <n v="0"/>
    <n v="0"/>
    <b v="0"/>
    <b v="0"/>
    <b v="1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</r>
  <r>
    <x v="1"/>
    <s v="64f0962d009ed96f509bbece"/>
    <s v="Apoie minha produção de conteúdo"/>
    <s v="2023-08-31T13:31:25.841"/>
    <m/>
    <n v="135"/>
    <n v="0"/>
    <n v="0"/>
    <n v="0"/>
    <x v="1973"/>
    <s v="21,246759741623976"/>
    <x v="2"/>
    <x v="3"/>
    <s v="PE"/>
    <s v="Recife"/>
    <n v="-1"/>
    <b v="0"/>
    <b v="0"/>
    <m/>
    <b v="0"/>
    <m/>
    <n v="0"/>
    <n v="1"/>
    <n v="1"/>
    <x v="4"/>
    <s v="apoie minha produção de conteúdo"/>
    <s v="apoie minha produção de conteúdo"/>
    <n v="7"/>
    <s v="7,082253247207992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4f0cf946a02b4140cd25887"/>
    <s v="Odaiment - Gerações em Conflito"/>
    <s v="2023-08-31T17:36:20.349"/>
    <s v="2024-06-10T02:59:59.999"/>
    <n v="283"/>
    <n v="0"/>
    <n v="3000"/>
    <s v="3035,251391660568"/>
    <x v="38"/>
    <n v="0"/>
    <x v="0"/>
    <x v="1"/>
    <s v="SP"/>
    <s v="Birigui"/>
    <n v="-1"/>
    <b v="0"/>
    <b v="0"/>
    <m/>
    <b v="0"/>
    <m/>
    <n v="0"/>
    <n v="0"/>
    <n v="0"/>
    <x v="4"/>
    <s v="odaiment - gerações em conflito"/>
    <s v="odaiment - gerações em conflito"/>
    <n v="20"/>
    <s v="20,23500927773712"/>
    <n v="7"/>
    <b v="0"/>
    <n v="0"/>
    <n v="0"/>
    <n v="0"/>
    <b v="0"/>
    <b v="0"/>
    <b v="1"/>
    <b v="0"/>
    <b v="1"/>
    <b v="1"/>
    <b v="0"/>
    <b v="0"/>
    <b v="1"/>
    <b v="0"/>
    <b v="0"/>
    <b v="0"/>
    <b v="0"/>
    <b v="0"/>
    <b v="1"/>
    <b v="0"/>
    <b v="0"/>
    <b v="0"/>
    <b v="0"/>
    <b v="0"/>
    <b v="0"/>
    <b v="0"/>
  </r>
  <r>
    <x v="1"/>
    <s v="64f2f98f274ed8f17abe881d"/>
    <s v="Thiagocosta.c"/>
    <s v="2023-09-02T08:59:59.153"/>
    <m/>
    <n v="133"/>
    <n v="0"/>
    <n v="1"/>
    <s v="1,0089255799188046"/>
    <x v="38"/>
    <n v="0"/>
    <x v="2"/>
    <x v="3"/>
    <s v="SP"/>
    <s v="São Paulo"/>
    <n v="-1"/>
    <b v="0"/>
    <b v="0"/>
    <m/>
    <b v="0"/>
    <m/>
    <n v="0"/>
    <n v="0"/>
    <n v="0"/>
    <x v="4"/>
    <s v="thiagocosta.c"/>
    <s v="thiagocosta.c"/>
    <n v="1"/>
    <s v="1,0089255799188046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4fa24d44a0016e3416262a7"/>
    <s v="JONNAS"/>
    <s v="2023-09-07T19:30:28.651"/>
    <m/>
    <n v="128"/>
    <n v="0"/>
    <n v="1"/>
    <s v="1,0089255799188046"/>
    <x v="38"/>
    <n v="0"/>
    <x v="2"/>
    <x v="3"/>
    <s v="SP"/>
    <s v="São Paulo"/>
    <n v="-1"/>
    <b v="0"/>
    <b v="0"/>
    <m/>
    <b v="0"/>
    <m/>
    <n v="0"/>
    <n v="0"/>
    <n v="0"/>
    <x v="2"/>
    <s v="jonnas"/>
    <s v="jonnas"/>
    <n v="10000000000"/>
    <n v="10000000000"/>
    <n v="0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4fc5e9a8b5aaaabe1535a23"/>
    <s v="Infinity World"/>
    <s v="2023-09-09T12:01:30.177"/>
    <m/>
    <n v="126"/>
    <n v="0"/>
    <n v="300"/>
    <s v="302,67767397564137"/>
    <x v="38"/>
    <n v="0"/>
    <x v="2"/>
    <x v="3"/>
    <s v="BA"/>
    <s v="Mulungu do Morro"/>
    <n v="-1"/>
    <b v="0"/>
    <b v="0"/>
    <m/>
    <b v="0"/>
    <m/>
    <n v="0"/>
    <n v="0"/>
    <n v="0"/>
    <x v="4"/>
    <s v="infinity world"/>
    <s v="infinity world"/>
    <n v="1"/>
    <s v="1,0089255799188046"/>
    <n v="3"/>
    <b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1"/>
    <s v="64ff9097d816230cbe824146"/>
    <s v="Project Mangá"/>
    <s v="2023-09-11T22:11:35.639"/>
    <m/>
    <n v="124"/>
    <n v="0"/>
    <n v="1700"/>
    <s v="1715,173485861968"/>
    <x v="38"/>
    <n v="0"/>
    <x v="2"/>
    <x v="3"/>
    <s v="SP"/>
    <s v="São Paulo"/>
    <n v="-1"/>
    <b v="0"/>
    <b v="0"/>
    <m/>
    <b v="0"/>
    <m/>
    <n v="0"/>
    <n v="0"/>
    <n v="0"/>
    <x v="4"/>
    <s v="project mangá"/>
    <s v="project mangá"/>
    <n v="10000000000"/>
    <n v="10000000000"/>
    <n v="0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4ffc9f5ba5e882bd031b689"/>
    <s v="Lendo Quadrinhos Nacionais"/>
    <s v="2023-09-12T02:16:21.051"/>
    <m/>
    <n v="123"/>
    <n v="0.38"/>
    <n v="150"/>
    <s v="151,33883698782068"/>
    <x v="1974"/>
    <s v="87,77652545293601"/>
    <x v="2"/>
    <x v="3"/>
    <s v="RJ"/>
    <s v="Rio de Janeiro"/>
    <n v="-1"/>
    <b v="0"/>
    <b v="0"/>
    <m/>
    <b v="0"/>
    <m/>
    <n v="0"/>
    <n v="8"/>
    <n v="8"/>
    <x v="4"/>
    <s v="lendo quadrinhos nacionais"/>
    <s v="lendo quadrinhos nacionais"/>
    <n v="1"/>
    <s v="1,0089255799188046"/>
    <n v="9"/>
    <b v="0"/>
    <n v="0"/>
    <n v="0"/>
    <n v="0"/>
    <b v="0"/>
    <b v="0"/>
    <b v="0"/>
    <b v="0"/>
    <b v="0"/>
    <b v="0"/>
    <b v="0"/>
    <b v="0"/>
    <b v="0"/>
    <b v="0"/>
    <b v="0"/>
    <b v="1"/>
    <b v="0"/>
    <b v="0"/>
    <b v="1"/>
    <b v="0"/>
    <b v="1"/>
    <b v="1"/>
    <b v="0"/>
    <b v="0"/>
    <b v="0"/>
    <b v="0"/>
  </r>
  <r>
    <x v="1"/>
    <s v="65009ade27fbb80a69c1d237"/>
    <s v="Witchcraft space"/>
    <s v="2023-09-12T17:07:42.512"/>
    <m/>
    <n v="123"/>
    <n v="0"/>
    <n v="50"/>
    <s v="50,44627899594024"/>
    <x v="38"/>
    <n v="0"/>
    <x v="2"/>
    <x v="3"/>
    <s v="AL"/>
    <s v="Maceió"/>
    <n v="-1"/>
    <b v="0"/>
    <b v="0"/>
    <m/>
    <b v="0"/>
    <m/>
    <n v="0"/>
    <n v="0"/>
    <n v="0"/>
    <x v="4"/>
    <s v="witchcraft space"/>
    <s v="witchcraft space"/>
    <n v="2"/>
    <s v="2,017851159837609"/>
    <n v="3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1"/>
    <s v="650114397cd81eada745d5db"/>
    <s v="Unicornio Ilustrador by Ruth Araujo"/>
    <s v="2023-09-13T01:45:29.914"/>
    <m/>
    <n v="122"/>
    <s v="0,4066666666666667"/>
    <n v="150"/>
    <s v="151,33883698782068"/>
    <x v="1975"/>
    <s v="61,54446037504709"/>
    <x v="2"/>
    <x v="3"/>
    <s v="SP"/>
    <s v="Prefiro não responder"/>
    <n v="-1"/>
    <b v="0"/>
    <b v="0"/>
    <m/>
    <b v="0"/>
    <m/>
    <n v="15"/>
    <n v="6"/>
    <n v="6"/>
    <x v="4"/>
    <s v="unicornio ilustrador by ruth araujo"/>
    <s v="unicornio ilustrador by ruth araujo"/>
    <n v="4"/>
    <s v="4,035702319675218"/>
    <n v="3"/>
    <b v="0"/>
    <n v="0"/>
    <n v="0"/>
    <n v="0"/>
    <b v="0"/>
    <b v="0"/>
    <b v="0"/>
    <b v="0"/>
    <b v="0"/>
    <b v="1"/>
    <b v="1"/>
    <b v="0"/>
    <b v="1"/>
    <b v="0"/>
    <b v="0"/>
    <b v="0"/>
    <b v="0"/>
    <b v="0"/>
    <b v="1"/>
    <b v="0"/>
    <b v="1"/>
    <b v="0"/>
    <b v="0"/>
    <b v="0"/>
    <b v="0"/>
    <b v="0"/>
  </r>
  <r>
    <x v="1"/>
    <s v="6505a4b68ba2e51d2cd09622"/>
    <s v="ESTÚDIO DANIEL BRANDÃO"/>
    <s v="2023-09-16T12:51:02.336"/>
    <m/>
    <n v="119"/>
    <n v="3.3333333333333298E-2"/>
    <n v="3000"/>
    <s v="3026,776739756414"/>
    <x v="251"/>
    <s v="252,23139497970118"/>
    <x v="2"/>
    <x v="3"/>
    <s v="CE"/>
    <s v="Fortaleza"/>
    <n v="-1"/>
    <b v="0"/>
    <b v="0"/>
    <m/>
    <b v="0"/>
    <m/>
    <n v="0"/>
    <n v="3"/>
    <n v="3"/>
    <x v="3"/>
    <s v="estúdio daniel brandão"/>
    <s v="estúdio daniel brandão"/>
    <n v="5"/>
    <s v="5,0446278995940235"/>
    <n v="5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</r>
  <r>
    <x v="1"/>
    <s v="650837f4c90ae1d4b3da220b"/>
    <s v="Clubinho da Brielli"/>
    <s v="2023-09-18T11:43:48.099"/>
    <m/>
    <n v="117"/>
    <n v="0"/>
    <n v="600"/>
    <s v="605,3553479512827"/>
    <x v="38"/>
    <n v="0"/>
    <x v="2"/>
    <x v="3"/>
    <s v="RN"/>
    <s v="Parnamirim"/>
    <n v="-1"/>
    <b v="0"/>
    <b v="0"/>
    <m/>
    <b v="0"/>
    <m/>
    <n v="0"/>
    <n v="0"/>
    <n v="0"/>
    <x v="4"/>
    <s v="clubinho da brielli"/>
    <s v="clubinho da brielli"/>
    <n v="5"/>
    <s v="5,0446278995940235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5087799d8a51c5afbff1f9e"/>
    <s v="RABISCO"/>
    <s v="2023-09-18T16:15:21.468"/>
    <m/>
    <n v="117"/>
    <n v="0.03"/>
    <n v="1500"/>
    <s v="1513,388369878207"/>
    <x v="88"/>
    <s v="45,40165109634621"/>
    <x v="2"/>
    <x v="3"/>
    <s v="RS"/>
    <s v="Sapucaia do Sul"/>
    <n v="-1"/>
    <b v="0"/>
    <b v="0"/>
    <m/>
    <b v="0"/>
    <m/>
    <n v="4"/>
    <n v="2"/>
    <n v="2"/>
    <x v="4"/>
    <s v="rabisco"/>
    <s v="rabisco"/>
    <n v="10"/>
    <s v="10,089255799188047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50bd4e26323bb36607fba0d"/>
    <s v="Souls"/>
    <s v="2023-09-21T05:30:10.256"/>
    <m/>
    <n v="114"/>
    <n v="0"/>
    <n v="880"/>
    <s v="887,8545103285481"/>
    <x v="38"/>
    <n v="0"/>
    <x v="2"/>
    <x v="3"/>
    <s v="SP"/>
    <s v="Carapicuíba"/>
    <n v="-1"/>
    <b v="0"/>
    <b v="0"/>
    <m/>
    <b v="0"/>
    <m/>
    <n v="4"/>
    <n v="0"/>
    <n v="0"/>
    <x v="4"/>
    <s v="souls"/>
    <s v="souls"/>
    <n v="1"/>
    <s v="1,0089255799188046"/>
    <n v="1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65100"/>
    <s v="Como Sobreviver a Filmes de Terror?"/>
    <s v="2017-10-13T12:06:56.721385"/>
    <s v="2017-10-29T01:59:59.999999"/>
    <n v="15"/>
    <n v="5.5"/>
    <n v="2000"/>
    <s v="2771,727489908559"/>
    <x v="1655"/>
    <s v="152,44501194497076"/>
    <x v="0"/>
    <x v="0"/>
    <s v="MG"/>
    <s v="Patos de Minas"/>
    <n v="2130"/>
    <b v="0"/>
    <b v="1"/>
    <n v="1"/>
    <b v="0"/>
    <b v="0"/>
    <n v="1"/>
    <n v="5"/>
    <n v="5"/>
    <x v="2"/>
    <s v="laudilina fidelis vieira"/>
    <s v="bruno de deus vieira"/>
    <n v="20"/>
    <s v="27,71727489908559"/>
    <n v="1"/>
    <b v="0"/>
    <n v="13"/>
    <n v="5"/>
    <n v="36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1"/>
    <b v="0"/>
    <b v="0"/>
  </r>
  <r>
    <x v="0"/>
    <n v="65119"/>
    <s v="Pequenos Nerds"/>
    <s v="2017-10-16T02:48:40.755936"/>
    <s v="2017-10-27T01:59:59.999999"/>
    <n v="10"/>
    <s v="117,14285714285714"/>
    <n v="350"/>
    <s v="485,05231073399784"/>
    <x v="1976"/>
    <s v="568,2041354312546"/>
    <x v="0"/>
    <x v="0"/>
    <s v="PB"/>
    <s v="João Pessoa"/>
    <n v="2659"/>
    <b v="0"/>
    <b v="1"/>
    <n v="1"/>
    <b v="0"/>
    <b v="0"/>
    <n v="0"/>
    <n v="14"/>
    <n v="15"/>
    <x v="2"/>
    <s v="lúcio flávio rique de oliveira"/>
    <s v="pipocas club"/>
    <n v="10000000000"/>
    <n v="10000000000"/>
    <n v="0"/>
    <b v="0"/>
    <n v="0"/>
    <n v="2"/>
    <n v="3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51c196726dc1b72445fb45e"/>
    <s v="Nina &amp; Ariel ++"/>
    <s v="2023-10-03T13:38:47.027"/>
    <m/>
    <n v="102"/>
    <n v="0"/>
    <n v="2000"/>
    <s v="2010,8135330259524"/>
    <x v="38"/>
    <n v="0"/>
    <x v="2"/>
    <x v="3"/>
    <s v="CE"/>
    <s v="Limoeiro do Norte"/>
    <n v="-1"/>
    <b v="0"/>
    <b v="0"/>
    <m/>
    <b v="0"/>
    <m/>
    <n v="0"/>
    <n v="0"/>
    <n v="0"/>
    <x v="0"/>
    <s v="nina &amp; ariel ++"/>
    <s v="nina &amp; ariel ++"/>
    <n v="5"/>
    <s v="5,0270338325648805"/>
    <n v="5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65200"/>
    <s v="Bárbaros "/>
    <s v="2017-10-15T16:45:09.773925"/>
    <s v="2018-10-16T02:59:59.999999"/>
    <n v="365"/>
    <n v="0"/>
    <n v="10000"/>
    <s v="13858,637449542797"/>
    <x v="38"/>
    <n v="0"/>
    <x v="0"/>
    <x v="1"/>
    <s v="SE"/>
    <s v="Aracaju"/>
    <n v="5357"/>
    <b v="0"/>
    <b v="1"/>
    <n v="1"/>
    <b v="0"/>
    <b v="0"/>
    <n v="0"/>
    <n v="0"/>
    <n v="0"/>
    <x v="0"/>
    <s v="nadja náira santos reis"/>
    <s v="irina alves"/>
    <n v="10"/>
    <s v="13,858637449542796"/>
    <n v="1"/>
    <b v="1"/>
    <n v="0"/>
    <n v="1"/>
    <n v="1"/>
    <b v="0"/>
    <b v="0"/>
    <b v="1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65209"/>
    <s v="Aura"/>
    <s v="2017-11-05T04:11:29.370876"/>
    <s v="2017-12-06T01:59:59.999999"/>
    <n v="30"/>
    <n v="12.8"/>
    <n v="2500"/>
    <s v="3452,919858379361"/>
    <x v="156"/>
    <s v="441,9737418725582"/>
    <x v="0"/>
    <x v="0"/>
    <s v="SP"/>
    <s v="São Paulo"/>
    <n v="5274"/>
    <b v="0"/>
    <b v="1"/>
    <n v="1"/>
    <b v="0"/>
    <b v="0"/>
    <n v="3"/>
    <n v="11"/>
    <n v="11"/>
    <x v="2"/>
    <s v="allan de albuquerque basso"/>
    <s v="allan albuquerque"/>
    <n v="15"/>
    <s v="20,717519150276168"/>
    <n v="1"/>
    <b v="1"/>
    <n v="9"/>
    <n v="2"/>
    <n v="13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521e4365284422b1395c642"/>
    <s v="Produzindo História em Quadrinhos!"/>
    <s v="2023-10-07T23:05:26.917"/>
    <m/>
    <n v="98"/>
    <n v="0.03"/>
    <n v="2000"/>
    <s v="2010,8135330259524"/>
    <x v="1655"/>
    <s v="110,5947443164274"/>
    <x v="2"/>
    <x v="3"/>
    <s v="BA"/>
    <s v="Eunápolis"/>
    <n v="-1"/>
    <b v="0"/>
    <b v="0"/>
    <m/>
    <b v="0"/>
    <m/>
    <n v="0"/>
    <n v="2"/>
    <n v="2"/>
    <x v="4"/>
    <s v="produzindo história em quadrinhos!"/>
    <s v="produzindo história em quadrinhos!"/>
    <n v="5"/>
    <s v="5,0270338325648805"/>
    <n v="5"/>
    <b v="0"/>
    <n v="0"/>
    <n v="0"/>
    <n v="0"/>
    <b v="0"/>
    <b v="0"/>
    <b v="0"/>
    <b v="0"/>
    <b v="1"/>
    <b v="1"/>
    <b v="0"/>
    <b v="0"/>
    <b v="0"/>
    <b v="0"/>
    <b v="0"/>
    <b v="0"/>
    <b v="0"/>
    <b v="0"/>
    <b v="0"/>
    <b v="0"/>
    <b v="1"/>
    <b v="0"/>
    <b v="0"/>
    <b v="1"/>
    <b v="0"/>
    <b v="0"/>
  </r>
  <r>
    <x v="0"/>
    <n v="65270"/>
    <s v="O Duto"/>
    <s v="2018-09-21T14:31:38.232703"/>
    <s v="2018-11-21T01:59:59.999999"/>
    <n v="60"/>
    <n v="3.1"/>
    <n v="10000"/>
    <s v="13302,176870007192"/>
    <x v="1977"/>
    <s v="412,36748297022297"/>
    <x v="1"/>
    <x v="1"/>
    <s v="SP"/>
    <s v="São Paulo"/>
    <n v="5274"/>
    <b v="0"/>
    <b v="1"/>
    <n v="1"/>
    <b v="0"/>
    <b v="0"/>
    <n v="5"/>
    <n v="8"/>
    <n v="8"/>
    <x v="2"/>
    <s v="flávio bezerra da silva"/>
    <s v="flávio silva"/>
    <n v="350"/>
    <s v="465,5761904502517"/>
    <n v="1"/>
    <b v="0"/>
    <n v="5"/>
    <n v="1"/>
    <n v="106"/>
    <b v="0"/>
    <b v="0"/>
    <b v="1"/>
    <b v="0"/>
    <b v="1"/>
    <b v="1"/>
    <b v="1"/>
    <b v="1"/>
    <b v="0"/>
    <b v="0"/>
    <b v="0"/>
    <b v="0"/>
    <b v="0"/>
    <b v="0"/>
    <b v="1"/>
    <b v="1"/>
    <b v="1"/>
    <b v="1"/>
    <b v="0"/>
    <b v="0"/>
    <b v="0"/>
    <b v="0"/>
  </r>
  <r>
    <x v="1"/>
    <s v="652deb337d7c8a4e99ae5fb8"/>
    <s v="Educação Web3 é o futuro digital!"/>
    <s v="2023-10-17T02:02:27.000"/>
    <m/>
    <n v="88"/>
    <n v="0"/>
    <n v="10000"/>
    <s v="10054,067665129762"/>
    <x v="38"/>
    <n v="0"/>
    <x v="2"/>
    <x v="3"/>
    <s v="PB"/>
    <s v="Campina Grande"/>
    <n v="-1"/>
    <b v="0"/>
    <b v="0"/>
    <m/>
    <b v="0"/>
    <m/>
    <n v="1"/>
    <n v="0"/>
    <n v="0"/>
    <x v="4"/>
    <s v="educação web3 é o futuro digital!"/>
    <s v="educação web3 é o futuro digital!"/>
    <n v="5"/>
    <s v="5,0270338325648805"/>
    <n v="3"/>
    <b v="0"/>
    <n v="0"/>
    <n v="0"/>
    <n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1"/>
    <s v="652eda379ad0047e4acc0df0"/>
    <s v="Sobrevivendo na Argentina"/>
    <s v="2023-10-17T19:02:15.000"/>
    <m/>
    <n v="88"/>
    <n v="0"/>
    <n v="5000"/>
    <s v="5027,033832564881"/>
    <x v="38"/>
    <n v="0"/>
    <x v="2"/>
    <x v="3"/>
    <s v="CABA"/>
    <s v="Ciudad Autónoma de Buenos Aires"/>
    <n v="-1"/>
    <b v="0"/>
    <b v="0"/>
    <m/>
    <b v="0"/>
    <m/>
    <n v="0"/>
    <n v="0"/>
    <n v="0"/>
    <x v="4"/>
    <s v="sobrevivendo na argentina"/>
    <s v="sobrevivendo na argentina"/>
    <n v="9"/>
    <s v="9,048660898616786"/>
    <n v="2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536c1842060d541be0089da"/>
    <s v="Zine Pixies"/>
    <s v="2023-10-23T18:55:00.000"/>
    <m/>
    <n v="82"/>
    <n v="0"/>
    <n v="0"/>
    <n v="0"/>
    <x v="38"/>
    <n v="0"/>
    <x v="2"/>
    <x v="3"/>
    <s v="SE"/>
    <s v="Aracaju"/>
    <n v="-1"/>
    <b v="0"/>
    <b v="0"/>
    <m/>
    <b v="0"/>
    <m/>
    <n v="0"/>
    <n v="0"/>
    <n v="0"/>
    <x v="4"/>
    <s v="zine pixies"/>
    <s v="zine pixies"/>
    <n v="10"/>
    <s v="10,054067665129761"/>
    <n v="2"/>
    <b v="0"/>
    <n v="0"/>
    <n v="0"/>
    <n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1"/>
  </r>
  <r>
    <x v="0"/>
    <n v="65380"/>
    <s v="Sobre os Corvos Mortos"/>
    <s v="2017-10-19T18:21:35.633789"/>
    <s v="2017-11-29T01:59:59.999999"/>
    <n v="40"/>
    <s v="36,583333333333336"/>
    <n v="12000"/>
    <s v="16630,364939451352"/>
    <x v="1978"/>
    <s v="6083,941840349287"/>
    <x v="1"/>
    <x v="1"/>
    <s v="DF"/>
    <s v="Brasília"/>
    <n v="886"/>
    <b v="0"/>
    <b v="1"/>
    <n v="1"/>
    <b v="0"/>
    <b v="0"/>
    <n v="1"/>
    <n v="61"/>
    <n v="61"/>
    <x v="0"/>
    <s v="diana assunção zambrotti doria"/>
    <s v="crow"/>
    <n v="170"/>
    <s v="235,59683664222754"/>
    <n v="1"/>
    <b v="1"/>
    <n v="5"/>
    <n v="1"/>
    <n v="19"/>
    <b v="0"/>
    <b v="0"/>
    <b v="0"/>
    <b v="1"/>
    <b v="1"/>
    <b v="0"/>
    <b v="0"/>
    <b v="0"/>
    <b v="0"/>
    <b v="0"/>
    <b v="0"/>
    <b v="0"/>
    <b v="1"/>
    <b v="0"/>
    <b v="1"/>
    <b v="0"/>
    <b v="1"/>
    <b v="0"/>
    <b v="0"/>
    <b v="1"/>
    <b v="0"/>
    <b v="0"/>
  </r>
  <r>
    <x v="1"/>
    <s v="653ede5749a5ff821f3e3870"/>
    <s v="HQS Canhotas"/>
    <s v="2023-10-29T22:36:07.000"/>
    <m/>
    <n v="76"/>
    <n v="0"/>
    <n v="500"/>
    <s v="502,7033832564881"/>
    <x v="38"/>
    <n v="0"/>
    <x v="2"/>
    <x v="3"/>
    <s v="SP"/>
    <s v="São Paulo"/>
    <n v="-1"/>
    <b v="0"/>
    <b v="0"/>
    <m/>
    <b v="0"/>
    <m/>
    <n v="1"/>
    <n v="0"/>
    <n v="0"/>
    <x v="4"/>
    <s v="hqs canhotas"/>
    <s v="hqs canhotas"/>
    <n v="3"/>
    <s v="3,0162202995389285"/>
    <n v="7"/>
    <b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6543c6545f09702f588f3fa3"/>
    <s v="Turma do Pitiú e Xibé"/>
    <s v="2023-11-02T15:55:00.000"/>
    <m/>
    <n v="72"/>
    <n v="3.5000000000000003E-2"/>
    <n v="2000"/>
    <s v="2006,599738040841"/>
    <x v="212"/>
    <s v="90,29698821183784"/>
    <x v="2"/>
    <x v="3"/>
    <s v="PA"/>
    <s v="Belém"/>
    <n v="-1"/>
    <b v="0"/>
    <b v="0"/>
    <m/>
    <b v="0"/>
    <m/>
    <n v="8"/>
    <n v="3"/>
    <n v="3"/>
    <x v="4"/>
    <s v="turma do pitiú e xibé"/>
    <s v="turma do pitiú e xibé"/>
    <n v="5"/>
    <s v="5,016499345102102"/>
    <n v="5"/>
    <b v="0"/>
    <n v="0"/>
    <n v="0"/>
    <n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</r>
  <r>
    <x v="1"/>
    <s v="654a652e49a5ff6b2558280a"/>
    <s v="Meu Sonho: Um Mangá"/>
    <s v="2023-11-07T16:26:22.000"/>
    <m/>
    <n v="67"/>
    <n v="0"/>
    <n v="1500"/>
    <s v="1504,9498035306308"/>
    <x v="38"/>
    <n v="0"/>
    <x v="2"/>
    <x v="3"/>
    <s v="PR"/>
    <s v="Foz do Iguaçu"/>
    <n v="-1"/>
    <b v="0"/>
    <b v="0"/>
    <m/>
    <b v="0"/>
    <m/>
    <n v="7"/>
    <n v="0"/>
    <n v="0"/>
    <x v="4"/>
    <s v="meu sonho: um mangá"/>
    <s v="meu sonho: um mangá"/>
    <n v="5"/>
    <s v="5,016499345102102"/>
    <n v="3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65608"/>
    <s v="SPY Project volume 1 impresso"/>
    <s v="2017-10-22T09:34:01.628847"/>
    <s v="2017-12-22T01:59:59.999999"/>
    <n v="60"/>
    <n v="103.48"/>
    <n v="5000"/>
    <s v="6929,318724771399"/>
    <x v="1979"/>
    <s v="7170,459016393443"/>
    <x v="1"/>
    <x v="0"/>
    <s v="SP"/>
    <s v="Boituva"/>
    <n v="4788"/>
    <b v="0"/>
    <b v="1"/>
    <n v="1"/>
    <b v="0"/>
    <b v="0"/>
    <n v="5"/>
    <n v="68"/>
    <n v="79"/>
    <x v="0"/>
    <s v="karina esteves dos santos"/>
    <s v="kari esteves"/>
    <n v="150"/>
    <s v="207,87956174314192"/>
    <n v="1"/>
    <b v="0"/>
    <n v="17"/>
    <n v="1"/>
    <n v="60"/>
    <b v="0"/>
    <b v="0"/>
    <b v="1"/>
    <b v="1"/>
    <b v="1"/>
    <b v="0"/>
    <b v="1"/>
    <b v="0"/>
    <b v="1"/>
    <b v="0"/>
    <b v="0"/>
    <b v="1"/>
    <b v="1"/>
    <b v="1"/>
    <b v="1"/>
    <b v="0"/>
    <b v="1"/>
    <b v="1"/>
    <b v="0"/>
    <b v="1"/>
    <b v="0"/>
    <b v="0"/>
  </r>
  <r>
    <x v="0"/>
    <n v="65621"/>
    <s v="Biblioteca Otaku"/>
    <s v="2017-10-22T23:02:11.381746"/>
    <s v="2017-11-22T01:59:59.999999"/>
    <n v="30"/>
    <n v="0"/>
    <n v="5000"/>
    <s v="6929,318724771399"/>
    <x v="38"/>
    <n v="0"/>
    <x v="0"/>
    <x v="1"/>
    <s v="RJ"/>
    <s v="Rio de Janeiro"/>
    <n v="3662"/>
    <b v="0"/>
    <b v="1"/>
    <n v="1"/>
    <b v="0"/>
    <b v="0"/>
    <n v="0"/>
    <n v="0"/>
    <n v="0"/>
    <x v="2"/>
    <s v="rafael silva santos"/>
    <s v="rafael silva santos"/>
    <n v="10000000000"/>
    <n v="10000000000"/>
    <n v="0"/>
    <b v="1"/>
    <n v="0"/>
    <n v="1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65748"/>
    <s v="Tinta Fresca: Linha de Frente"/>
    <s v="2018-04-24T03:13:36.403125"/>
    <s v="2018-06-24T02:59:59.999999"/>
    <n v="60"/>
    <s v="112,78571428571429"/>
    <n v="7000"/>
    <s v="9520,683847781023"/>
    <x v="1980"/>
    <s v="10737,971282604454"/>
    <x v="1"/>
    <x v="0"/>
    <s v="SP"/>
    <s v="Campinas"/>
    <n v="4818"/>
    <b v="0"/>
    <b v="1"/>
    <n v="1"/>
    <b v="0"/>
    <b v="0"/>
    <n v="23"/>
    <n v="141"/>
    <n v="149"/>
    <x v="2"/>
    <s v="rodrigo de arruda carvalho freitas"/>
    <s v="digo freitas"/>
    <n v="15"/>
    <s v="20,401465388102192"/>
    <n v="1"/>
    <b v="0"/>
    <n v="190"/>
    <n v="5"/>
    <n v="200"/>
    <b v="0"/>
    <b v="0"/>
    <b v="1"/>
    <b v="0"/>
    <b v="1"/>
    <b v="1"/>
    <b v="1"/>
    <b v="0"/>
    <b v="0"/>
    <b v="1"/>
    <b v="0"/>
    <b v="0"/>
    <b v="1"/>
    <b v="0"/>
    <b v="1"/>
    <b v="0"/>
    <b v="0"/>
    <b v="0"/>
    <b v="0"/>
    <b v="1"/>
    <b v="0"/>
    <b v="1"/>
  </r>
  <r>
    <x v="1"/>
    <s v="6580c2b7b86349c6bd851551"/>
    <s v="the power of choices"/>
    <s v="2023-12-18T22:07:51.000"/>
    <s v="2024-05-05T02:59:59.999"/>
    <n v="138"/>
    <n v="0"/>
    <n v="2500"/>
    <n v="2500"/>
    <x v="38"/>
    <n v="0"/>
    <x v="0"/>
    <x v="1"/>
    <s v="SP"/>
    <s v="Bragança Paulista"/>
    <n v="-1"/>
    <b v="0"/>
    <b v="0"/>
    <m/>
    <b v="0"/>
    <m/>
    <n v="0"/>
    <n v="0"/>
    <n v="0"/>
    <x v="4"/>
    <s v="the power of choices"/>
    <s v="the power of choices"/>
    <n v="1"/>
    <n v="1"/>
    <n v="3"/>
    <b v="0"/>
    <n v="0"/>
    <n v="0"/>
    <n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65979"/>
    <s v="Máquinas Não Choram"/>
    <s v="2018-11-19T02:09:04.183686"/>
    <s v="2018-12-06T01:59:59.999999"/>
    <n v="16"/>
    <s v="127,2357142857143"/>
    <n v="7000"/>
    <s v="9249,506782687135"/>
    <x v="1981"/>
    <s v="11768,676022857568"/>
    <x v="0"/>
    <x v="0"/>
    <s v="SP"/>
    <s v="Bauru"/>
    <n v="4777"/>
    <b v="0"/>
    <b v="1"/>
    <n v="1"/>
    <b v="0"/>
    <b v="0"/>
    <n v="4"/>
    <n v="174"/>
    <n v="175"/>
    <x v="2"/>
    <s v="andré turtelli poles"/>
    <s v="andré turtelli poles"/>
    <n v="30"/>
    <s v="39,640743354373434"/>
    <n v="1"/>
    <b v="0"/>
    <n v="53"/>
    <n v="1"/>
    <n v="56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1"/>
  </r>
  <r>
    <x v="0"/>
    <n v="66001"/>
    <s v="DON Brothers - Suor, Stress e Cafeína"/>
    <s v="2017-11-01T03:47:33.516743"/>
    <s v="2017-12-17T01:59:59.999999"/>
    <n v="45"/>
    <n v="52"/>
    <n v="4000"/>
    <s v="5524,671773406978"/>
    <x v="22"/>
    <s v="2872,8293221716285"/>
    <x v="0"/>
    <x v="0"/>
    <s v="DF"/>
    <s v="Brasília"/>
    <n v="886"/>
    <b v="0"/>
    <b v="1"/>
    <n v="1"/>
    <b v="0"/>
    <b v="0"/>
    <n v="2"/>
    <n v="81"/>
    <n v="81"/>
    <x v="2"/>
    <s v="max andrade duarte"/>
    <s v="max andrade"/>
    <n v="10"/>
    <s v="13,811679433517444"/>
    <n v="1"/>
    <b v="1"/>
    <n v="255"/>
    <n v="8"/>
    <n v="296"/>
    <b v="0"/>
    <b v="0"/>
    <b v="1"/>
    <b v="0"/>
    <b v="1"/>
    <b v="0"/>
    <b v="0"/>
    <b v="0"/>
    <b v="1"/>
    <b v="0"/>
    <b v="0"/>
    <b v="0"/>
    <b v="0"/>
    <b v="0"/>
    <b v="0"/>
    <b v="1"/>
    <b v="1"/>
    <b v="1"/>
    <b v="0"/>
    <b v="1"/>
    <b v="1"/>
    <b v="1"/>
  </r>
  <r>
    <x v="0"/>
    <n v="66085"/>
    <s v="Espectro da punição"/>
    <s v="2017-11-03T03:18:53.197002"/>
    <s v="2018-01-03T01:59:59.999999"/>
    <n v="60"/>
    <n v="0"/>
    <n v="10170"/>
    <s v="14046,477983887242"/>
    <x v="38"/>
    <n v="0"/>
    <x v="1"/>
    <x v="1"/>
    <s v="PE"/>
    <s v="Abreu e Lima"/>
    <n v="3187"/>
    <b v="0"/>
    <b v="1"/>
    <n v="1"/>
    <b v="0"/>
    <b v="0"/>
    <n v="0"/>
    <n v="0"/>
    <n v="0"/>
    <x v="2"/>
    <s v="andré luiz da silva pedrosa júnior"/>
    <s v="andré pedrosa"/>
    <n v="20"/>
    <s v="27,623358867034888"/>
    <n v="1"/>
    <b v="1"/>
    <n v="0"/>
    <n v="1"/>
    <n v="0"/>
    <b v="0"/>
    <b v="0"/>
    <b v="0"/>
    <b v="0"/>
    <b v="0"/>
    <b v="0"/>
    <b v="0"/>
    <b v="0"/>
    <b v="0"/>
    <b v="0"/>
    <b v="0"/>
    <b v="0"/>
    <b v="0"/>
    <b v="1"/>
    <b v="1"/>
    <b v="0"/>
    <b v="1"/>
    <b v="1"/>
    <b v="0"/>
    <b v="0"/>
    <b v="0"/>
    <b v="0"/>
  </r>
  <r>
    <x v="0"/>
    <n v="66118"/>
    <s v="Filho do Freud 3"/>
    <s v="2017-11-06T02:04:20.253791"/>
    <s v="2017-12-13T01:59:59.999999"/>
    <n v="36"/>
    <s v="139,16666666666666"/>
    <n v="12000"/>
    <s v="16574,015320220933"/>
    <x v="1982"/>
    <s v="23065,504653974134"/>
    <x v="1"/>
    <x v="0"/>
    <s v="RJ"/>
    <s v="Rio de Janeiro"/>
    <n v="3662"/>
    <b v="0"/>
    <b v="1"/>
    <n v="1"/>
    <b v="0"/>
    <b v="0"/>
    <n v="10"/>
    <n v="247"/>
    <n v="249"/>
    <x v="2"/>
    <s v="pacha urbano"/>
    <s v="pacha urbano"/>
    <n v="10"/>
    <s v="13,811679433517444"/>
    <n v="1"/>
    <b v="0"/>
    <n v="118"/>
    <n v="1"/>
    <n v="68"/>
    <b v="0"/>
    <b v="0"/>
    <b v="0"/>
    <b v="0"/>
    <b v="1"/>
    <b v="1"/>
    <b v="0"/>
    <b v="0"/>
    <b v="1"/>
    <b v="0"/>
    <b v="0"/>
    <b v="1"/>
    <b v="1"/>
    <b v="0"/>
    <b v="1"/>
    <b v="0"/>
    <b v="0"/>
    <b v="0"/>
    <b v="0"/>
    <b v="0"/>
    <b v="0"/>
    <b v="0"/>
  </r>
  <r>
    <x v="0"/>
    <n v="66128"/>
    <s v="Estella Vic: 1922 e o Manifesto Futurista"/>
    <s v="2017-10-30T15:10:50.173274"/>
    <s v="2017-12-30T01:59:59.999999"/>
    <n v="60"/>
    <s v="121,7546511627907"/>
    <n v="4300"/>
    <s v="5959,214103303402"/>
    <x v="1983"/>
    <s v="7255,620343520883"/>
    <x v="0"/>
    <x v="0"/>
    <s v="RJ"/>
    <s v="Rio de Janeiro"/>
    <n v="3662"/>
    <b v="0"/>
    <b v="1"/>
    <n v="1"/>
    <b v="0"/>
    <b v="0"/>
    <n v="10"/>
    <n v="96"/>
    <n v="118"/>
    <x v="2"/>
    <s v="marcelo alves da silva"/>
    <s v="marcelo alves da silva"/>
    <n v="50"/>
    <s v="69,29318724771399"/>
    <n v="1"/>
    <b v="0"/>
    <n v="27"/>
    <n v="4"/>
    <n v="32"/>
    <b v="0"/>
    <b v="0"/>
    <b v="0"/>
    <b v="0"/>
    <b v="1"/>
    <b v="1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66154"/>
    <s v="Necromorfus - Volume 3"/>
    <s v="2017-10-31T01:52:58.355081"/>
    <s v="2017-12-09T01:59:59.999999"/>
    <n v="8"/>
    <n v="293.03079416531602"/>
    <n v="1234"/>
    <s v="1710,155861273581"/>
    <x v="1984"/>
    <s v="5011,2833017546745"/>
    <x v="0"/>
    <x v="0"/>
    <s v="SP"/>
    <s v="São Paulo"/>
    <n v="5274"/>
    <b v="0"/>
    <b v="1"/>
    <n v="1"/>
    <b v="0"/>
    <b v="0"/>
    <n v="19"/>
    <n v="112"/>
    <n v="114"/>
    <x v="2"/>
    <s v="gabriel dantas arrais"/>
    <s v="gabriel arrais"/>
    <n v="40"/>
    <s v="55,43454979817118"/>
    <n v="1"/>
    <b v="1"/>
    <n v="66"/>
    <n v="14"/>
    <n v="435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66288"/>
    <s v="Doppler"/>
    <s v="2017-11-10T21:24:31.964856"/>
    <s v="2017-12-21T01:59:59.999999"/>
    <n v="40"/>
    <s v="115,86946666666667"/>
    <n v="15000"/>
    <s v="20717,519150276166"/>
    <x v="1985"/>
    <s v="24005,278945989525"/>
    <x v="1"/>
    <x v="0"/>
    <s v="SP"/>
    <s v="São Paulo"/>
    <n v="5274"/>
    <b v="0"/>
    <b v="1"/>
    <n v="1"/>
    <b v="0"/>
    <b v="0"/>
    <n v="20"/>
    <n v="398"/>
    <n v="404"/>
    <x v="2"/>
    <s v="rafael diego mendes louzada"/>
    <s v="doug lira"/>
    <n v="100"/>
    <s v="138,11679433517443"/>
    <n v="1"/>
    <b v="1"/>
    <n v="16"/>
    <n v="1"/>
    <n v="144"/>
    <b v="0"/>
    <b v="0"/>
    <b v="1"/>
    <b v="0"/>
    <b v="1"/>
    <b v="1"/>
    <b v="1"/>
    <b v="0"/>
    <b v="0"/>
    <b v="0"/>
    <b v="0"/>
    <b v="0"/>
    <b v="0"/>
    <b v="0"/>
    <b v="1"/>
    <b v="0"/>
    <b v="1"/>
    <b v="0"/>
    <b v="0"/>
    <b v="0"/>
    <b v="0"/>
    <b v="0"/>
  </r>
  <r>
    <x v="0"/>
    <n v="66389"/>
    <s v="Soul Itizuko"/>
    <s v="2017-11-03T20:17:02.964121"/>
    <s v="2018-01-03T01:59:59.999999"/>
    <n v="60"/>
    <n v="0"/>
    <n v="2000"/>
    <s v="2762,335886703489"/>
    <x v="38"/>
    <n v="0"/>
    <x v="0"/>
    <x v="1"/>
    <s v="SP"/>
    <s v="Vargem Grande Paulista"/>
    <n v="5345"/>
    <b v="0"/>
    <b v="1"/>
    <n v="1"/>
    <b v="0"/>
    <b v="0"/>
    <n v="0"/>
    <n v="0"/>
    <n v="0"/>
    <x v="2"/>
    <s v="caio augusto simões dos santos"/>
    <s v="caio augusto simões dos santos"/>
    <n v="10000000000"/>
    <n v="10000000000"/>
    <n v="0"/>
    <b v="0"/>
    <n v="0"/>
    <n v="1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66410"/>
    <s v="Orixás - Ebó"/>
    <s v="2017-11-04T00:25:10.003427"/>
    <s v="2017-12-04T01:59:59.999999"/>
    <n v="30"/>
    <n v="43.1"/>
    <n v="5000"/>
    <s v="6905,839716758722"/>
    <x v="1986"/>
    <s v="2976,416917923009"/>
    <x v="0"/>
    <x v="0"/>
    <s v="SP"/>
    <s v="São Paulo"/>
    <n v="5274"/>
    <b v="0"/>
    <b v="1"/>
    <n v="1"/>
    <b v="0"/>
    <b v="0"/>
    <n v="42"/>
    <n v="43"/>
    <n v="44"/>
    <x v="2"/>
    <s v="alexandre miranda silva"/>
    <s v="alex mir"/>
    <n v="75"/>
    <s v="103,58759575138083"/>
    <n v="1"/>
    <b v="0"/>
    <n v="206"/>
    <n v="7"/>
    <n v="245"/>
    <b v="0"/>
    <b v="0"/>
    <b v="1"/>
    <b v="0"/>
    <b v="1"/>
    <b v="0"/>
    <b v="0"/>
    <b v="0"/>
    <b v="0"/>
    <b v="1"/>
    <b v="0"/>
    <b v="0"/>
    <b v="0"/>
    <b v="0"/>
    <b v="1"/>
    <b v="1"/>
    <b v="0"/>
    <b v="1"/>
    <b v="0"/>
    <b v="0"/>
    <b v="0"/>
    <b v="0"/>
  </r>
  <r>
    <x v="0"/>
    <n v="66446"/>
    <s v="O Verão da Lena - O Livro"/>
    <s v="2017-11-04T19:40:49.477254"/>
    <s v="2018-01-04T01:59:59.999999"/>
    <n v="60"/>
    <n v="9.8000000000000007"/>
    <n v="10000"/>
    <s v="13811,679433517444"/>
    <x v="1987"/>
    <s v="1353,5445844847095"/>
    <x v="1"/>
    <x v="1"/>
    <s v="RJ"/>
    <s v="Niterói"/>
    <n v="3642"/>
    <b v="0"/>
    <b v="1"/>
    <n v="1"/>
    <b v="0"/>
    <b v="0"/>
    <n v="0"/>
    <n v="22"/>
    <n v="23"/>
    <x v="2"/>
    <s v="luciano de freitas costa"/>
    <s v="lu"/>
    <n v="35"/>
    <s v="48,340878017311056"/>
    <n v="1"/>
    <b v="0"/>
    <n v="8"/>
    <n v="3"/>
    <n v="165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66567"/>
    <s v="BLACK EMPERORS: BIKES vs SK8s"/>
    <s v="2017-11-06T16:40:24.531019"/>
    <s v="2017-12-01T01:59:59.999999"/>
    <n v="7"/>
    <n v="99.76"/>
    <n v="10000"/>
    <s v="13811,679433517444"/>
    <x v="1988"/>
    <s v="13778,531402877003"/>
    <x v="0"/>
    <x v="0"/>
    <s v="SP"/>
    <s v="São Paulo"/>
    <n v="5274"/>
    <b v="0"/>
    <b v="1"/>
    <n v="1"/>
    <b v="0"/>
    <b v="0"/>
    <n v="9"/>
    <n v="191"/>
    <n v="192"/>
    <x v="2"/>
    <s v="dalton soares"/>
    <s v="dalton cara"/>
    <n v="130"/>
    <s v="179,55183263572678"/>
    <n v="1"/>
    <b v="1"/>
    <n v="41"/>
    <n v="2"/>
    <n v="86"/>
    <b v="0"/>
    <b v="0"/>
    <b v="0"/>
    <b v="0"/>
    <b v="0"/>
    <b v="1"/>
    <b v="0"/>
    <b v="0"/>
    <b v="0"/>
    <b v="0"/>
    <b v="0"/>
    <b v="1"/>
    <b v="1"/>
    <b v="0"/>
    <b v="1"/>
    <b v="0"/>
    <b v="0"/>
    <b v="0"/>
    <b v="0"/>
    <b v="1"/>
    <b v="0"/>
    <b v="0"/>
  </r>
  <r>
    <x v="0"/>
    <n v="6658"/>
    <s v="INCONCEBÍVEL - O LIVRO"/>
    <s v="2014-08-29T23:00:03.600275"/>
    <s v="2014-10-09T02:59:59"/>
    <n v="40"/>
    <s v="15,481927710843374"/>
    <n v="8300"/>
    <s v="14134,964890866317"/>
    <x v="1696"/>
    <s v="2188,3650463570143"/>
    <x v="1"/>
    <x v="1"/>
    <s v="PR"/>
    <s v="Londrina"/>
    <n v="2980"/>
    <b v="0"/>
    <b v="1"/>
    <n v="1"/>
    <b v="0"/>
    <b v="0"/>
    <n v="7"/>
    <n v="26"/>
    <n v="26"/>
    <x v="2"/>
    <s v="valter do carmo moreira"/>
    <s v="valter do carmo moreira"/>
    <n v="10"/>
    <s v="17,030078181766648"/>
    <n v="1"/>
    <b v="1"/>
    <n v="23"/>
    <n v="1"/>
    <n v="12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</r>
  <r>
    <x v="0"/>
    <n v="6664"/>
    <s v="RYOTIRAS #4"/>
    <s v="2014-08-11T03:00:06.431459"/>
    <s v="2014-10-11T02:59:59"/>
    <n v="60"/>
    <n v="131.1"/>
    <n v="12000"/>
    <s v="20436,093818119978"/>
    <x v="1989"/>
    <s v="26791,71899555529"/>
    <x v="1"/>
    <x v="0"/>
    <s v="MG"/>
    <s v="Belo Horizonte"/>
    <n v="1634"/>
    <b v="0"/>
    <b v="1"/>
    <n v="1"/>
    <b v="0"/>
    <b v="0"/>
    <n v="26"/>
    <n v="458"/>
    <n v="467"/>
    <x v="2"/>
    <s v="ricardo tokumoto"/>
    <s v="ricardo tokumoto"/>
    <n v="10"/>
    <s v="17,030078181766648"/>
    <n v="1"/>
    <b v="0"/>
    <n v="33"/>
    <n v="2"/>
    <n v="62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</r>
  <r>
    <x v="0"/>
    <n v="66791"/>
    <s v="Os MEOW: as origens"/>
    <s v="2017-12-27T00:32:32.797913"/>
    <m/>
    <m/>
    <n v="0"/>
    <n v="5000"/>
    <s v="6883,812259020878"/>
    <x v="38"/>
    <n v="0"/>
    <x v="0"/>
    <x v="1"/>
    <s v="SP"/>
    <s v="Salto"/>
    <n v="5219"/>
    <b v="0"/>
    <b v="1"/>
    <n v="1"/>
    <b v="0"/>
    <b v="0"/>
    <n v="0"/>
    <n v="0"/>
    <n v="0"/>
    <x v="2"/>
    <s v="franklin dias de sousa"/>
    <s v="franklinmeow"/>
    <n v="10000000000"/>
    <n v="10000000000"/>
    <n v="0"/>
    <b v="1"/>
    <n v="0"/>
    <n v="1"/>
    <n v="0"/>
    <b v="0"/>
    <b v="0"/>
    <b v="1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</r>
  <r>
    <x v="0"/>
    <n v="66845"/>
    <s v="União - o segredo da lua"/>
    <s v="2017-11-10T14:15:04.608591"/>
    <s v="2017-12-04T01:59:59.999999"/>
    <n v="2"/>
    <n v="0"/>
    <n v="20000"/>
    <s v="27623,358867034887"/>
    <x v="38"/>
    <n v="0"/>
    <x v="0"/>
    <x v="1"/>
    <s v="PR"/>
    <s v="Curitiba"/>
    <n v="2882"/>
    <b v="0"/>
    <b v="1"/>
    <n v="1"/>
    <b v="0"/>
    <b v="0"/>
    <n v="0"/>
    <n v="0"/>
    <n v="0"/>
    <x v="3"/>
    <s v="haran dias messias"/>
    <s v="união o segredo da lua"/>
    <n v="10"/>
    <s v="13,811679433517444"/>
    <n v="1"/>
    <b v="1"/>
    <n v="0"/>
    <n v="1"/>
    <n v="0"/>
    <b v="0"/>
    <b v="0"/>
    <b v="1"/>
    <b v="0"/>
    <b v="1"/>
    <b v="0"/>
    <b v="0"/>
    <b v="0"/>
    <b v="1"/>
    <b v="0"/>
    <b v="0"/>
    <b v="0"/>
    <b v="0"/>
    <b v="0"/>
    <b v="1"/>
    <b v="0"/>
    <b v="0"/>
    <b v="1"/>
    <b v="0"/>
    <b v="1"/>
    <b v="0"/>
    <b v="0"/>
  </r>
  <r>
    <x v="0"/>
    <n v="67257"/>
    <s v="Afronta"/>
    <s v="2017-12-05T15:45:20.331808"/>
    <s v="2018-02-04T01:59:59.999999"/>
    <n v="60"/>
    <s v="216,94117647058823"/>
    <n v="3400"/>
    <s v="4680,992336134197"/>
    <x v="1990"/>
    <s v="10154,999844507598"/>
    <x v="1"/>
    <x v="0"/>
    <s v="RS"/>
    <s v="Porto Alegre"/>
    <n v="4178"/>
    <b v="0"/>
    <b v="1"/>
    <n v="1"/>
    <b v="0"/>
    <b v="0"/>
    <n v="39"/>
    <n v="184"/>
    <n v="196"/>
    <x v="2"/>
    <s v="dieferson pinto trindade"/>
    <s v="dieferson trindade"/>
    <n v="10"/>
    <s v="13,767624518041755"/>
    <n v="1"/>
    <b v="1"/>
    <n v="4"/>
    <n v="10"/>
    <n v="313"/>
    <b v="0"/>
    <b v="0"/>
    <b v="1"/>
    <b v="0"/>
    <b v="0"/>
    <b v="1"/>
    <b v="0"/>
    <b v="0"/>
    <b v="0"/>
    <b v="0"/>
    <b v="0"/>
    <b v="1"/>
    <b v="0"/>
    <b v="0"/>
    <b v="1"/>
    <b v="0"/>
    <b v="0"/>
    <b v="0"/>
    <b v="0"/>
    <b v="1"/>
    <b v="0"/>
    <b v="0"/>
  </r>
  <r>
    <x v="0"/>
    <n v="67353"/>
    <s v="The Cupcake Boy "/>
    <s v="2017-11-19T01:48:33.1941"/>
    <s v="2018-06-07T02:59:59.999999"/>
    <n v="200"/>
    <n v="5"/>
    <n v="6000"/>
    <s v="8287,007660110467"/>
    <x v="479"/>
    <s v="414,3503830055233"/>
    <x v="0"/>
    <x v="0"/>
    <s v="PR"/>
    <s v="Curitiba"/>
    <n v="2882"/>
    <b v="0"/>
    <b v="1"/>
    <n v="1"/>
    <b v="0"/>
    <b v="0"/>
    <n v="0"/>
    <n v="3"/>
    <n v="3"/>
    <x v="2"/>
    <s v="fernando frança alves"/>
    <s v="red"/>
    <n v="20"/>
    <s v="27,623358867034888"/>
    <n v="1"/>
    <b v="1"/>
    <n v="1"/>
    <n v="1"/>
    <n v="2"/>
    <b v="0"/>
    <b v="0"/>
    <b v="1"/>
    <b v="0"/>
    <b v="1"/>
    <b v="1"/>
    <b v="0"/>
    <b v="0"/>
    <b v="0"/>
    <b v="0"/>
    <b v="0"/>
    <b v="0"/>
    <b v="1"/>
    <b v="0"/>
    <b v="0"/>
    <b v="0"/>
    <b v="0"/>
    <b v="0"/>
    <b v="0"/>
    <b v="0"/>
    <b v="0"/>
    <b v="0"/>
  </r>
  <r>
    <x v="0"/>
    <n v="67794"/>
    <s v="Dark Frontier 1"/>
    <s v="2018-04-17T02:17:00.284886"/>
    <s v="2018-06-01T02:59:59.999999"/>
    <n v="45"/>
    <n v="567"/>
    <n v="100"/>
    <s v="136,00976925401463"/>
    <x v="1991"/>
    <s v="771,1753916702628"/>
    <x v="0"/>
    <x v="0"/>
    <s v="CE"/>
    <s v="Fortaleza"/>
    <n v="760"/>
    <b v="0"/>
    <b v="1"/>
    <n v="1"/>
    <b v="0"/>
    <b v="0"/>
    <n v="10"/>
    <n v="15"/>
    <n v="15"/>
    <x v="1"/>
    <s v="alexandre magnos de brito"/>
    <s v="red dragon"/>
    <n v="29"/>
    <s v="39,44283308366424"/>
    <n v="1"/>
    <b v="0"/>
    <n v="41"/>
    <n v="22"/>
    <n v="485"/>
    <b v="0"/>
    <b v="0"/>
    <b v="1"/>
    <b v="0"/>
    <b v="1"/>
    <b v="0"/>
    <b v="1"/>
    <b v="0"/>
    <b v="0"/>
    <b v="0"/>
    <b v="0"/>
    <b v="0"/>
    <b v="0"/>
    <b v="0"/>
    <b v="1"/>
    <b v="0"/>
    <b v="1"/>
    <b v="0"/>
    <b v="0"/>
    <b v="1"/>
    <b v="0"/>
    <b v="0"/>
  </r>
  <r>
    <x v="0"/>
    <n v="67884"/>
    <s v="Wander - Parte 2 de 3"/>
    <s v="2017-12-12T12:02:14.177931"/>
    <s v="2018-02-11T01:59:59.999999"/>
    <n v="60"/>
    <s v="118,26326086956522"/>
    <n v="4600"/>
    <s v="6333,107278299208"/>
    <x v="1992"/>
    <s v="7489,739181684413"/>
    <x v="0"/>
    <x v="0"/>
    <s v="PE"/>
    <s v="Recife"/>
    <n v="3319"/>
    <b v="0"/>
    <b v="1"/>
    <n v="1"/>
    <b v="0"/>
    <b v="0"/>
    <n v="23"/>
    <n v="166"/>
    <n v="168"/>
    <x v="2"/>
    <s v="luciano félix ferreira"/>
    <s v="luciano félix"/>
    <n v="15"/>
    <s v="20,65143677706263"/>
    <n v="1"/>
    <b v="1"/>
    <n v="78"/>
    <n v="6"/>
    <n v="181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1"/>
    <b v="0"/>
    <b v="0"/>
  </r>
  <r>
    <x v="0"/>
    <n v="68003"/>
    <s v="Canal do Rapha Pinheiro"/>
    <s v="2017-12-07T02:18:51.845905"/>
    <m/>
    <m/>
    <n v="0"/>
    <s v="None"/>
    <s v="None"/>
    <x v="38"/>
    <n v="0"/>
    <x v="2"/>
    <x v="0"/>
    <s v="RJ"/>
    <s v="Rio de Janeiro"/>
    <n v="3662"/>
    <b v="1"/>
    <b v="1"/>
    <n v="1"/>
    <b v="0"/>
    <b v="0"/>
    <n v="4"/>
    <n v="0"/>
    <n v="0"/>
    <x v="2"/>
    <s v="raphael câmara pinheiro"/>
    <s v="rapha pinheiro"/>
    <n v="10"/>
    <s v="13,767624518041755"/>
    <n v="1"/>
    <b v="0"/>
    <n v="78"/>
    <n v="14"/>
    <n v="440"/>
    <b v="0"/>
    <b v="0"/>
    <b v="0"/>
    <b v="1"/>
    <b v="0"/>
    <b v="0"/>
    <b v="0"/>
    <b v="1"/>
    <b v="0"/>
    <b v="0"/>
    <b v="0"/>
    <b v="0"/>
    <b v="0"/>
    <b v="0"/>
    <b v="1"/>
    <b v="1"/>
    <b v="0"/>
    <b v="0"/>
    <b v="0"/>
    <b v="0"/>
    <b v="0"/>
    <b v="0"/>
  </r>
  <r>
    <x v="0"/>
    <n v="6802"/>
    <s v="JAM SESSION: O CRIME DO TEISHOUKO PRETO"/>
    <s v="2014-08-22T06:13:47.112171"/>
    <s v="2014-10-22T01:59:59"/>
    <n v="60"/>
    <s v="41,25178571428572"/>
    <n v="56000"/>
    <s v="95368,43781789324"/>
    <x v="1993"/>
    <s v="39341,18360769913"/>
    <x v="1"/>
    <x v="1"/>
    <s v="SP"/>
    <s v="São Paulo"/>
    <n v="5274"/>
    <b v="0"/>
    <b v="1"/>
    <n v="1"/>
    <b v="0"/>
    <b v="0"/>
    <n v="9"/>
    <n v="203"/>
    <n v="209"/>
    <x v="0"/>
    <s v="daniela rangel baptista"/>
    <s v="daniela rangel baptista"/>
    <n v="40"/>
    <s v="68,12031272706659"/>
    <n v="1"/>
    <b v="1"/>
    <n v="5"/>
    <n v="1"/>
    <n v="6"/>
    <b v="0"/>
    <b v="1"/>
    <b v="1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</r>
  <r>
    <x v="0"/>
    <n v="68135"/>
    <s v="Calendar 2"/>
    <s v="2018-02-15T12:07:45.497722"/>
    <s v="2018-04-17T02:59:59.999999"/>
    <n v="60"/>
    <s v="110,05555555555556"/>
    <n v="9000"/>
    <s v="12299,679118320044"/>
    <x v="1994"/>
    <s v="13536,480185217782"/>
    <x v="1"/>
    <x v="0"/>
    <s v="SP"/>
    <s v="Sorocaba"/>
    <n v="5293"/>
    <b v="0"/>
    <b v="1"/>
    <n v="1"/>
    <b v="0"/>
    <b v="0"/>
    <n v="10"/>
    <n v="124"/>
    <n v="173"/>
    <x v="0"/>
    <s v="ligia mara zanella silveira"/>
    <s v="ligia zanella"/>
    <n v="35"/>
    <s v="47,832085460133506"/>
    <n v="1"/>
    <b v="1"/>
    <n v="72"/>
    <n v="4"/>
    <n v="156"/>
    <b v="0"/>
    <b v="0"/>
    <b v="0"/>
    <b v="0"/>
    <b v="1"/>
    <b v="0"/>
    <b v="0"/>
    <b v="1"/>
    <b v="0"/>
    <b v="0"/>
    <b v="0"/>
    <b v="1"/>
    <b v="0"/>
    <b v="0"/>
    <b v="1"/>
    <b v="1"/>
    <b v="0"/>
    <b v="0"/>
    <b v="0"/>
    <b v="0"/>
    <b v="0"/>
    <b v="0"/>
  </r>
  <r>
    <x v="0"/>
    <n v="68275"/>
    <s v="O Universo do Daniel"/>
    <s v="2017-12-04T01:31:50.208387"/>
    <s v="2018-02-02T01:59:59.999999"/>
    <n v="60"/>
    <n v="1.75"/>
    <n v="2000"/>
    <s v="2753,524903608351"/>
    <x v="494"/>
    <s v="48,18668581314614"/>
    <x v="0"/>
    <x v="0"/>
    <s v="PR"/>
    <s v="Curitiba"/>
    <n v="2882"/>
    <b v="0"/>
    <b v="1"/>
    <n v="1"/>
    <b v="0"/>
    <b v="0"/>
    <n v="0"/>
    <n v="1"/>
    <n v="1"/>
    <x v="2"/>
    <s v="daniel rodrigues"/>
    <s v="daniel rodrigues"/>
    <n v="15"/>
    <s v="20,65143677706263"/>
    <n v="1"/>
    <b v="1"/>
    <n v="1"/>
    <n v="2"/>
    <n v="2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68282"/>
    <s v="A menina e o guardião"/>
    <s v="2018-01-15T12:16:46.658013"/>
    <s v="2018-03-17T02:59:59.999999"/>
    <n v="60"/>
    <n v="142.125"/>
    <n v="4000"/>
    <s v="5487,842670752275"/>
    <x v="1995"/>
    <s v="7799,596395806671"/>
    <x v="1"/>
    <x v="0"/>
    <s v="PE"/>
    <s v="Recife"/>
    <n v="3319"/>
    <b v="0"/>
    <b v="1"/>
    <n v="1"/>
    <b v="0"/>
    <b v="0"/>
    <n v="33"/>
    <n v="129"/>
    <n v="129"/>
    <x v="0"/>
    <s v="barbara raissa machado de frança"/>
    <s v="bárbara machado"/>
    <n v="150"/>
    <s v="205,7941001532103"/>
    <n v="1"/>
    <b v="1"/>
    <n v="41"/>
    <n v="6"/>
    <n v="80"/>
    <b v="0"/>
    <b v="0"/>
    <b v="0"/>
    <b v="0"/>
    <b v="0"/>
    <b v="1"/>
    <b v="0"/>
    <b v="1"/>
    <b v="0"/>
    <b v="0"/>
    <b v="0"/>
    <b v="0"/>
    <b v="0"/>
    <b v="0"/>
    <b v="1"/>
    <b v="1"/>
    <b v="0"/>
    <b v="0"/>
    <b v="0"/>
    <b v="0"/>
    <b v="0"/>
    <b v="0"/>
  </r>
  <r>
    <x v="0"/>
    <n v="68431"/>
    <s v="VITORELO'S ART CLUB!"/>
    <s v="2017-12-13T23:27:11.545553"/>
    <m/>
    <m/>
    <n v="0"/>
    <s v="None"/>
    <s v="None"/>
    <x v="38"/>
    <n v="0"/>
    <x v="2"/>
    <x v="0"/>
    <s v="SP"/>
    <s v="São Paulo"/>
    <n v="5274"/>
    <b v="1"/>
    <b v="1"/>
    <n v="1"/>
    <b v="0"/>
    <b v="0"/>
    <n v="5"/>
    <n v="0"/>
    <n v="0"/>
    <x v="2"/>
    <s v="kael vitorelo iizuka"/>
    <s v="kael vitorelo"/>
    <n v="10"/>
    <s v="13,767624518041755"/>
    <n v="1"/>
    <b v="0"/>
    <n v="21"/>
    <n v="1"/>
    <n v="1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68467"/>
    <s v="Apoie a editora Comic &amp; Nanquim"/>
    <s v="2017-12-06T10:55:38.670575"/>
    <s v="2018-03-03T02:59:59.999999"/>
    <n v="86"/>
    <n v="0"/>
    <n v="500"/>
    <s v="688,3812259020877"/>
    <x v="38"/>
    <n v="0"/>
    <x v="0"/>
    <x v="1"/>
    <s v="PE"/>
    <s v="Petrolina"/>
    <n v="3313"/>
    <b v="0"/>
    <b v="1"/>
    <n v="1"/>
    <b v="0"/>
    <b v="0"/>
    <n v="0"/>
    <n v="0"/>
    <n v="0"/>
    <x v="2"/>
    <s v="josé vitor ferreira queiroz"/>
    <s v="josé vitor ferreira queiroz"/>
    <n v="10000000000"/>
    <n v="10000000000"/>
    <n v="0"/>
    <b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68523"/>
    <s v="Projeto &quot;Meu Estudio, Minha Vida&quot;"/>
    <s v="2017-12-06T02:21:11.278023"/>
    <m/>
    <m/>
    <n v="0"/>
    <n v="5000"/>
    <s v="6883,812259020878"/>
    <x v="38"/>
    <n v="0"/>
    <x v="0"/>
    <x v="1"/>
    <s v="SP"/>
    <s v="Valparaíso"/>
    <n v="5342"/>
    <b v="0"/>
    <b v="1"/>
    <n v="1"/>
    <b v="0"/>
    <b v="0"/>
    <n v="0"/>
    <n v="0"/>
    <n v="0"/>
    <x v="2"/>
    <s v="alexandre silva"/>
    <s v="alexandre silva"/>
    <n v="10000000000"/>
    <n v="10000000000"/>
    <n v="0"/>
    <b v="1"/>
    <n v="0"/>
    <n v="1"/>
    <n v="1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68574"/>
    <s v="Arcabouço"/>
    <s v="2017-12-06T22:40:04.365399"/>
    <s v="2018-01-31T01:59:59.999999"/>
    <n v="55"/>
    <n v="0"/>
    <n v="6000"/>
    <s v="8260,574710825054"/>
    <x v="38"/>
    <n v="0"/>
    <x v="1"/>
    <x v="1"/>
    <s v="RJ"/>
    <s v="Rio de Janeiro"/>
    <n v="3662"/>
    <b v="0"/>
    <b v="1"/>
    <n v="1"/>
    <b v="0"/>
    <b v="0"/>
    <n v="0"/>
    <n v="0"/>
    <n v="0"/>
    <x v="2"/>
    <s v="diego ribeiro dos santos"/>
    <s v="diego risan"/>
    <n v="30"/>
    <s v="41,30287355412526"/>
    <n v="1"/>
    <b v="0"/>
    <n v="1"/>
    <n v="1"/>
    <n v="1"/>
    <b v="0"/>
    <b v="0"/>
    <b v="1"/>
    <b v="0"/>
    <b v="1"/>
    <b v="1"/>
    <b v="0"/>
    <b v="0"/>
    <b v="0"/>
    <b v="1"/>
    <b v="0"/>
    <b v="0"/>
    <b v="1"/>
    <b v="0"/>
    <b v="1"/>
    <b v="0"/>
    <b v="1"/>
    <b v="1"/>
    <b v="0"/>
    <b v="1"/>
    <b v="0"/>
    <b v="1"/>
  </r>
  <r>
    <x v="0"/>
    <n v="6860"/>
    <s v="O Homem da Capa Amarela"/>
    <s v="2014-08-22T18:09:53.981394"/>
    <s v="2014-10-12T02:59:59"/>
    <n v="50"/>
    <s v="18,13157894736842"/>
    <n v="19000"/>
    <s v="32357,14854535663"/>
    <x v="1996"/>
    <n v="5866.8619336186102"/>
    <x v="1"/>
    <x v="1"/>
    <s v="RS"/>
    <s v="Porto Alegre"/>
    <n v="4178"/>
    <b v="0"/>
    <b v="1"/>
    <n v="1"/>
    <b v="0"/>
    <b v="0"/>
    <n v="1"/>
    <n v="65"/>
    <n v="66"/>
    <x v="2"/>
    <s v="luciano harres braga"/>
    <s v="luciano harres braga"/>
    <n v="15"/>
    <s v="25,54511727264997"/>
    <n v="1"/>
    <b v="0"/>
    <n v="17"/>
    <n v="2"/>
    <n v="7"/>
    <b v="0"/>
    <b v="0"/>
    <b v="0"/>
    <b v="0"/>
    <b v="1"/>
    <b v="0"/>
    <b v="1"/>
    <b v="0"/>
    <b v="0"/>
    <b v="1"/>
    <b v="0"/>
    <b v="0"/>
    <b v="0"/>
    <b v="0"/>
    <b v="1"/>
    <b v="0"/>
    <b v="0"/>
    <b v="1"/>
    <b v="0"/>
    <b v="1"/>
    <b v="0"/>
    <b v="0"/>
  </r>
  <r>
    <x v="0"/>
    <n v="68763"/>
    <s v="Lapsos"/>
    <s v="2017-12-12T19:25:06.658988"/>
    <s v="2018-03-13T02:59:59.999999"/>
    <n v="90"/>
    <n v="8.4060000000000006"/>
    <n v="15000"/>
    <s v="20651,436777062634"/>
    <x v="1997"/>
    <s v="1735,9597754798851"/>
    <x v="0"/>
    <x v="0"/>
    <s v="SP"/>
    <s v="São Paulo"/>
    <n v="5274"/>
    <b v="0"/>
    <b v="1"/>
    <n v="1"/>
    <b v="0"/>
    <b v="0"/>
    <n v="16"/>
    <n v="26"/>
    <n v="26"/>
    <x v="2"/>
    <s v="luiz felipe lourenço valsani"/>
    <s v="luiz felipe l. valsani"/>
    <n v="35"/>
    <s v="48,18668581314614"/>
    <n v="1"/>
    <b v="1"/>
    <n v="19"/>
    <n v="1"/>
    <n v="21"/>
    <b v="0"/>
    <b v="0"/>
    <b v="0"/>
    <b v="0"/>
    <b v="1"/>
    <b v="0"/>
    <b v="0"/>
    <b v="1"/>
    <b v="0"/>
    <b v="0"/>
    <b v="0"/>
    <b v="1"/>
    <b v="0"/>
    <b v="0"/>
    <b v="1"/>
    <b v="1"/>
    <b v="0"/>
    <b v="0"/>
    <b v="0"/>
    <b v="1"/>
    <b v="0"/>
    <b v="0"/>
  </r>
  <r>
    <x v="0"/>
    <n v="68786"/>
    <s v="As Novas Amazonas"/>
    <s v="2018-03-05T03:05:43.399019"/>
    <s v="2018-05-05T02:59:59.999999"/>
    <n v="60"/>
    <n v="41.842105263157897"/>
    <n v="9500"/>
    <s v="12933,847905772061"/>
    <x v="1998"/>
    <s v="5411,794255309889"/>
    <x v="0"/>
    <x v="0"/>
    <s v="PE"/>
    <s v="Recife"/>
    <n v="3319"/>
    <b v="0"/>
    <b v="1"/>
    <n v="1"/>
    <b v="0"/>
    <b v="0"/>
    <n v="7"/>
    <n v="93"/>
    <n v="95"/>
    <x v="2"/>
    <s v="leonardo santana"/>
    <s v="leonardo santana"/>
    <n v="150"/>
    <s v="204,2186511437694"/>
    <n v="1"/>
    <b v="1"/>
    <n v="30"/>
    <n v="2"/>
    <n v="118"/>
    <b v="0"/>
    <b v="0"/>
    <b v="1"/>
    <b v="1"/>
    <b v="1"/>
    <b v="1"/>
    <b v="0"/>
    <b v="0"/>
    <b v="1"/>
    <b v="1"/>
    <b v="0"/>
    <b v="0"/>
    <b v="0"/>
    <b v="1"/>
    <b v="1"/>
    <b v="1"/>
    <b v="1"/>
    <b v="1"/>
    <b v="0"/>
    <b v="1"/>
    <b v="0"/>
    <b v="1"/>
  </r>
  <r>
    <x v="0"/>
    <n v="68815"/>
    <s v="Agouro"/>
    <s v="2018-01-08T20:47:06.321216"/>
    <s v="2018-02-23T02:59:59.999999"/>
    <n v="45"/>
    <n v="113.377"/>
    <n v="3000"/>
    <s v="4115,882003064206"/>
    <x v="1999"/>
    <s v="4666,463538614105"/>
    <x v="1"/>
    <x v="0"/>
    <s v="SP"/>
    <s v="São Paulo"/>
    <n v="5274"/>
    <b v="0"/>
    <b v="1"/>
    <n v="1"/>
    <b v="0"/>
    <b v="0"/>
    <n v="8"/>
    <n v="79"/>
    <n v="80"/>
    <x v="2"/>
    <s v="diego felipe cezar esteves"/>
    <s v="diego esteves"/>
    <n v="200"/>
    <s v="274,39213353761374"/>
    <n v="1"/>
    <b v="0"/>
    <n v="18"/>
    <n v="2"/>
    <n v="25"/>
    <b v="0"/>
    <b v="0"/>
    <b v="0"/>
    <b v="0"/>
    <b v="1"/>
    <b v="0"/>
    <b v="0"/>
    <b v="0"/>
    <b v="0"/>
    <b v="0"/>
    <b v="0"/>
    <b v="1"/>
    <b v="0"/>
    <b v="0"/>
    <b v="1"/>
    <b v="0"/>
    <b v="0"/>
    <b v="1"/>
    <b v="0"/>
    <b v="0"/>
    <b v="0"/>
    <b v="1"/>
  </r>
  <r>
    <x v="0"/>
    <n v="68969"/>
    <s v="Niara Super Herois"/>
    <s v="2017-12-14T04:04:05.861406"/>
    <m/>
    <m/>
    <n v="0"/>
    <n v="140000"/>
    <s v="192746,7432525846"/>
    <x v="38"/>
    <n v="0"/>
    <x v="0"/>
    <x v="1"/>
    <s v="RJ"/>
    <s v="Rio de Janeiro"/>
    <n v="3662"/>
    <b v="0"/>
    <b v="1"/>
    <n v="1"/>
    <b v="0"/>
    <b v="0"/>
    <n v="0"/>
    <n v="0"/>
    <n v="0"/>
    <x v="2"/>
    <s v="michael fortes souza"/>
    <s v="michael fortes souza"/>
    <n v="10000000000"/>
    <n v="10000000000"/>
    <n v="0"/>
    <b v="1"/>
    <n v="1"/>
    <n v="1"/>
    <n v="2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</r>
  <r>
    <x v="0"/>
    <n v="69177"/>
    <s v="O Devaneio no Jardim"/>
    <s v="2018-03-26T02:26:22.539376"/>
    <s v="2018-05-02T02:59:59.999999"/>
    <n v="37"/>
    <s v="68,74117647058823"/>
    <n v="8500"/>
    <s v="11572,390231480267"/>
    <x v="2000"/>
    <s v="7954,997190886964"/>
    <x v="1"/>
    <x v="1"/>
    <s v="RJ"/>
    <s v="Nova Iguaçu"/>
    <n v="3644"/>
    <b v="0"/>
    <b v="1"/>
    <n v="1"/>
    <b v="0"/>
    <b v="0"/>
    <n v="3"/>
    <n v="116"/>
    <n v="118"/>
    <x v="2"/>
    <s v="márcio willian"/>
    <s v="márcio willian"/>
    <n v="200"/>
    <s v="272,29153485835917"/>
    <n v="1"/>
    <b v="1"/>
    <n v="10"/>
    <n v="2"/>
    <n v="64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69191"/>
    <s v="Medalha Zero - HQ Nº1"/>
    <s v="2018-03-16T13:15:36.111826"/>
    <s v="2018-05-16T02:59:59.999999"/>
    <n v="60"/>
    <s v="101,63333333333334"/>
    <n v="15000"/>
    <s v="20421,865114376942"/>
    <x v="2001"/>
    <s v="20755,42224457843"/>
    <x v="1"/>
    <x v="0"/>
    <s v="SP"/>
    <s v="São Paulo"/>
    <n v="5274"/>
    <b v="0"/>
    <b v="1"/>
    <n v="1"/>
    <b v="0"/>
    <b v="0"/>
    <n v="16"/>
    <n v="97"/>
    <n v="97"/>
    <x v="2"/>
    <s v="rogerio ferraz da silva"/>
    <s v="rogerio ferraz da silva"/>
    <n v="250"/>
    <n v="340.36441857294898"/>
    <n v="1"/>
    <b v="1"/>
    <n v="25"/>
    <n v="4"/>
    <n v="32"/>
    <b v="0"/>
    <b v="0"/>
    <b v="1"/>
    <b v="0"/>
    <b v="1"/>
    <b v="1"/>
    <b v="1"/>
    <b v="0"/>
    <b v="0"/>
    <b v="0"/>
    <b v="0"/>
    <b v="0"/>
    <b v="1"/>
    <b v="0"/>
    <b v="1"/>
    <b v="0"/>
    <b v="0"/>
    <b v="1"/>
    <b v="0"/>
    <b v="0"/>
    <b v="0"/>
    <b v="0"/>
  </r>
  <r>
    <x v="0"/>
    <n v="69199"/>
    <s v="Histórias para (NÃO) dormir"/>
    <s v="2019-03-28T15:00:08.151928"/>
    <s v="2019-05-28T02:59:59.999999"/>
    <n v="60"/>
    <s v="17,919209083185294"/>
    <n v="12947"/>
    <s v="16993,620187688095"/>
    <x v="2002"/>
    <s v="3045,1223322342153"/>
    <x v="1"/>
    <x v="1"/>
    <s v="SP"/>
    <s v="Campinas"/>
    <n v="4818"/>
    <b v="0"/>
    <b v="1"/>
    <n v="1"/>
    <b v="0"/>
    <b v="0"/>
    <n v="0"/>
    <n v="61"/>
    <n v="61"/>
    <x v="2"/>
    <s v="lucas oliveira"/>
    <s v="lucas oliveira"/>
    <n v="60"/>
    <s v="78,75316376467798"/>
    <n v="1"/>
    <b v="1"/>
    <n v="0"/>
    <n v="2"/>
    <n v="14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0"/>
    <n v="69336"/>
    <s v="O Lado Negro da Praça "/>
    <s v="2018-01-20T21:02:09.010367"/>
    <s v="2018-03-22T02:59:59.999999"/>
    <n v="60"/>
    <s v="5,294117647058823"/>
    <n v="10200"/>
    <s v="13993,998810418301"/>
    <x v="2003"/>
    <s v="740,8587605515571"/>
    <x v="1"/>
    <x v="1"/>
    <s v="RS"/>
    <s v="Pelotas"/>
    <n v="4164"/>
    <b v="0"/>
    <b v="1"/>
    <n v="1"/>
    <b v="0"/>
    <b v="0"/>
    <n v="0"/>
    <n v="10"/>
    <n v="10"/>
    <x v="2"/>
    <s v="vinícius nunes lemes"/>
    <s v="vinícius lemes"/>
    <n v="25"/>
    <s v="34,29901669220172"/>
    <n v="1"/>
    <b v="0"/>
    <n v="0"/>
    <n v="1"/>
    <n v="3"/>
    <b v="0"/>
    <b v="0"/>
    <b v="1"/>
    <b v="0"/>
    <b v="1"/>
    <b v="1"/>
    <b v="0"/>
    <b v="0"/>
    <b v="0"/>
    <b v="1"/>
    <b v="0"/>
    <b v="0"/>
    <b v="0"/>
    <b v="0"/>
    <b v="1"/>
    <b v="0"/>
    <b v="0"/>
    <b v="0"/>
    <b v="0"/>
    <b v="1"/>
    <b v="0"/>
    <b v="0"/>
  </r>
  <r>
    <x v="0"/>
    <n v="69537"/>
    <s v="Projeto Corsários"/>
    <s v="2018-03-05T03:02:43.730675"/>
    <s v="2018-04-22T02:59:59.999999"/>
    <n v="47"/>
    <s v="36,69076305220884"/>
    <n v="49800"/>
    <s v="67800,59217973144"/>
    <x v="2004"/>
    <s v="24876,554624659697"/>
    <x v="1"/>
    <x v="1"/>
    <s v="BA"/>
    <s v="Lauro de Freitas"/>
    <n v="515"/>
    <b v="0"/>
    <b v="1"/>
    <n v="1"/>
    <b v="0"/>
    <b v="0"/>
    <n v="3"/>
    <n v="157"/>
    <n v="158"/>
    <x v="1"/>
    <s v="samuel pimentel marinho"/>
    <s v="smk editora"/>
    <n v="20"/>
    <s v="27,22915348583592"/>
    <n v="1"/>
    <b v="0"/>
    <n v="5"/>
    <n v="1"/>
    <n v="41"/>
    <b v="0"/>
    <b v="0"/>
    <b v="1"/>
    <b v="0"/>
    <b v="1"/>
    <b v="0"/>
    <b v="0"/>
    <b v="0"/>
    <b v="0"/>
    <b v="0"/>
    <b v="0"/>
    <b v="0"/>
    <b v="1"/>
    <b v="0"/>
    <b v="1"/>
    <b v="0"/>
    <b v="0"/>
    <b v="1"/>
    <b v="0"/>
    <b v="1"/>
    <b v="0"/>
    <b v="0"/>
  </r>
  <r>
    <x v="0"/>
    <n v="69566"/>
    <s v="Power Ball  A Viagem "/>
    <s v="2018-01-02T08:05:39.844366"/>
    <s v="2018-06-02T02:59:59.999999"/>
    <n v="150"/>
    <n v="0"/>
    <n v="25000"/>
    <s v="34299,016692201716"/>
    <x v="38"/>
    <n v="0"/>
    <x v="0"/>
    <x v="1"/>
    <s v="PB"/>
    <s v="João Pessoa"/>
    <n v="2659"/>
    <b v="0"/>
    <b v="1"/>
    <n v="1"/>
    <b v="0"/>
    <b v="0"/>
    <n v="0"/>
    <n v="0"/>
    <n v="0"/>
    <x v="2"/>
    <s v="joao antonio martins lopes"/>
    <s v="naldinho farias"/>
    <n v="50"/>
    <s v="68,59803338440344"/>
    <n v="1"/>
    <b v="1"/>
    <n v="0"/>
    <n v="2"/>
    <n v="1"/>
    <b v="0"/>
    <b v="0"/>
    <b v="1"/>
    <b v="0"/>
    <b v="0"/>
    <b v="0"/>
    <b v="1"/>
    <b v="1"/>
    <b v="1"/>
    <b v="0"/>
    <b v="0"/>
    <b v="1"/>
    <b v="0"/>
    <b v="0"/>
    <b v="1"/>
    <b v="1"/>
    <b v="1"/>
    <b v="1"/>
    <b v="0"/>
    <b v="1"/>
    <b v="0"/>
    <b v="0"/>
  </r>
  <r>
    <x v="0"/>
    <n v="6958"/>
    <s v="QUAD 2"/>
    <s v="2014-09-08T03:00:23.376322"/>
    <s v="2014-11-08T01:59:59"/>
    <n v="60"/>
    <s v="223,67333333333332"/>
    <n v="15000"/>
    <s v="25509,406369306562"/>
    <x v="2005"/>
    <s v="57057,739539773625"/>
    <x v="1"/>
    <x v="0"/>
    <s v="SP"/>
    <s v="São Paulo"/>
    <n v="5274"/>
    <b v="0"/>
    <b v="1"/>
    <n v="1"/>
    <b v="0"/>
    <b v="0"/>
    <n v="17"/>
    <n v="562"/>
    <n v="575"/>
    <x v="2"/>
    <s v="diego ferreira contreras sanches"/>
    <s v="diego sanches"/>
    <n v="40"/>
    <s v="68,02508365148417"/>
    <n v="1"/>
    <b v="0"/>
    <n v="57"/>
    <n v="6"/>
    <n v="303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69627"/>
    <s v="Makai Mail - Graphic Novel"/>
    <s v="2018-02-05T18:58:33.254176"/>
    <s v="2018-04-12T02:59:59.999999"/>
    <n v="65"/>
    <n v="95.33"/>
    <n v="5000"/>
    <s v="6833,155065733358"/>
    <x v="2006"/>
    <n v="6514.0467241636097"/>
    <x v="0"/>
    <x v="0"/>
    <s v="SP"/>
    <s v="Jacareí"/>
    <n v="4989"/>
    <b v="0"/>
    <b v="1"/>
    <n v="1"/>
    <b v="0"/>
    <b v="0"/>
    <n v="16"/>
    <n v="122"/>
    <n v="123"/>
    <x v="2"/>
    <s v="josé jayson da paixão santos"/>
    <s v="jayson santos"/>
    <n v="26"/>
    <s v="35,532406341813456"/>
    <n v="1"/>
    <b v="0"/>
    <n v="21"/>
    <n v="3"/>
    <n v="64"/>
    <b v="0"/>
    <b v="0"/>
    <b v="1"/>
    <b v="0"/>
    <b v="0"/>
    <b v="0"/>
    <b v="0"/>
    <b v="0"/>
    <b v="0"/>
    <b v="0"/>
    <b v="0"/>
    <b v="0"/>
    <b v="0"/>
    <b v="0"/>
    <b v="1"/>
    <b v="0"/>
    <b v="0"/>
    <b v="1"/>
    <b v="0"/>
    <b v="1"/>
    <b v="1"/>
    <b v="0"/>
  </r>
  <r>
    <x v="0"/>
    <n v="69701"/>
    <s v="HORRORES MORTAIS"/>
    <s v="2018-05-07T18:29:02.381973"/>
    <s v="2018-07-07T02:59:59.999999"/>
    <n v="60"/>
    <n v="74.900000000000006"/>
    <n v="1000"/>
    <s v="1357,2476362213824"/>
    <x v="2007"/>
    <s v="1016,5784795298152"/>
    <x v="1"/>
    <x v="1"/>
    <s v="SP"/>
    <s v="São Paulo"/>
    <n v="5274"/>
    <b v="0"/>
    <b v="1"/>
    <n v="1"/>
    <b v="0"/>
    <b v="0"/>
    <n v="0"/>
    <n v="22"/>
    <n v="23"/>
    <x v="2"/>
    <s v="jhonas afonso vieira"/>
    <s v="jhonas vieira"/>
    <n v="10"/>
    <s v="13,572476362213823"/>
    <n v="1"/>
    <b v="0"/>
    <n v="4"/>
    <n v="1"/>
    <n v="4"/>
    <b v="0"/>
    <b v="0"/>
    <b v="1"/>
    <b v="1"/>
    <b v="1"/>
    <b v="0"/>
    <b v="0"/>
    <b v="0"/>
    <b v="0"/>
    <b v="0"/>
    <b v="0"/>
    <b v="0"/>
    <b v="0"/>
    <b v="0"/>
    <b v="0"/>
    <b v="0"/>
    <b v="1"/>
    <b v="0"/>
    <b v="0"/>
    <b v="1"/>
    <b v="0"/>
    <b v="0"/>
  </r>
  <r>
    <x v="0"/>
    <n v="69813"/>
    <s v="Uma aventura nas nuvens que dá Split Book!"/>
    <s v="2018-01-06T16:10:37.673239"/>
    <s v="2018-03-08T02:59:59.999999"/>
    <n v="60"/>
    <n v="0"/>
    <n v="26853"/>
    <s v="36841,25980942771"/>
    <x v="38"/>
    <n v="0"/>
    <x v="1"/>
    <x v="1"/>
    <s v="PI"/>
    <s v="Teresina"/>
    <n v="3586"/>
    <b v="0"/>
    <b v="1"/>
    <n v="1"/>
    <b v="0"/>
    <b v="0"/>
    <n v="0"/>
    <n v="0"/>
    <n v="0"/>
    <x v="0"/>
    <s v="maria gorete pereira gonzaga"/>
    <s v="goya maru"/>
    <n v="10"/>
    <s v="13,719606676880687"/>
    <n v="1"/>
    <b v="1"/>
    <n v="0"/>
    <n v="1"/>
    <n v="0"/>
    <b v="0"/>
    <b v="0"/>
    <b v="0"/>
    <b v="0"/>
    <b v="1"/>
    <b v="1"/>
    <b v="1"/>
    <b v="0"/>
    <b v="0"/>
    <b v="1"/>
    <b v="0"/>
    <b v="0"/>
    <b v="0"/>
    <b v="0"/>
    <b v="1"/>
    <b v="0"/>
    <b v="0"/>
    <b v="1"/>
    <b v="0"/>
    <b v="1"/>
    <b v="0"/>
    <b v="0"/>
  </r>
  <r>
    <x v="0"/>
    <n v="69849"/>
    <s v="Golden Race - Vol. 01"/>
    <s v="2018-01-06T23:24:32.466275"/>
    <s v="2018-01-14T01:59:59.999999"/>
    <n v="2"/>
    <n v="0"/>
    <n v="5000"/>
    <s v="6859,803338440343"/>
    <x v="38"/>
    <n v="0"/>
    <x v="0"/>
    <x v="1"/>
    <s v="PI"/>
    <s v="Teresina"/>
    <n v="3586"/>
    <b v="0"/>
    <b v="1"/>
    <n v="1"/>
    <b v="0"/>
    <b v="0"/>
    <n v="0"/>
    <n v="0"/>
    <n v="0"/>
    <x v="2"/>
    <s v="carlos ayrton sousa rodrigues"/>
    <s v="ayrton rodrigues"/>
    <n v="10"/>
    <s v="13,719606676880687"/>
    <n v="1"/>
    <b v="1"/>
    <n v="0"/>
    <n v="3"/>
    <n v="1"/>
    <b v="0"/>
    <b v="0"/>
    <b v="1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69878"/>
    <s v="Ma-rin-gá"/>
    <s v="2018-01-09T11:56:47.67275"/>
    <s v="2018-02-09T01:59:59.999999"/>
    <n v="30"/>
    <n v="877.5"/>
    <n v="40"/>
    <s v="54,87842670752275"/>
    <x v="2008"/>
    <s v="481,5581943585121"/>
    <x v="0"/>
    <x v="0"/>
    <s v="PB"/>
    <s v="Lagoa Seca"/>
    <n v="2667"/>
    <b v="0"/>
    <b v="1"/>
    <n v="1"/>
    <b v="0"/>
    <b v="0"/>
    <n v="50"/>
    <n v="11"/>
    <n v="12"/>
    <x v="2"/>
    <s v="joão paulo ferreira da silva"/>
    <s v="jp da silva"/>
    <n v="29"/>
    <s v="39,78685936295399"/>
    <n v="1"/>
    <b v="0"/>
    <n v="14"/>
    <n v="15"/>
    <n v="231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1"/>
    <b v="0"/>
    <b v="0"/>
  </r>
  <r>
    <x v="0"/>
    <n v="70088"/>
    <s v="Bil"/>
    <s v="2018-01-13T03:12:56.98362"/>
    <s v="2018-03-15T02:59:59.999999"/>
    <n v="60"/>
    <s v="28,153846153846153"/>
    <n v="6500"/>
    <s v="8917,744339972447"/>
    <x v="1579"/>
    <s v="2510,688021869166"/>
    <x v="1"/>
    <x v="1"/>
    <s v="MG"/>
    <s v="Extrema"/>
    <n v="1849"/>
    <b v="0"/>
    <b v="1"/>
    <n v="1"/>
    <b v="0"/>
    <b v="0"/>
    <n v="1"/>
    <n v="27"/>
    <n v="28"/>
    <x v="0"/>
    <s v="amanda pagano vilela"/>
    <s v="keto pagano"/>
    <n v="10"/>
    <s v="13,719606676880687"/>
    <n v="1"/>
    <b v="1"/>
    <n v="0"/>
    <n v="2"/>
    <n v="8"/>
    <b v="0"/>
    <b v="0"/>
    <b v="0"/>
    <b v="0"/>
    <b v="1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70239"/>
    <s v="Mackanzo"/>
    <s v="2018-03-22T20:26:38.343487"/>
    <s v="2018-04-22T02:59:59.999999"/>
    <n v="30"/>
    <n v="0"/>
    <n v="12870"/>
    <s v="17521,960268135415"/>
    <x v="38"/>
    <n v="0"/>
    <x v="1"/>
    <x v="1"/>
    <s v="SP"/>
    <s v="Ribeirão Preto"/>
    <n v="5199"/>
    <b v="0"/>
    <b v="1"/>
    <n v="1"/>
    <b v="0"/>
    <b v="0"/>
    <n v="0"/>
    <n v="0"/>
    <n v="0"/>
    <x v="2"/>
    <s v="eduardo maciel antunes de souza"/>
    <s v="eduardo maciel"/>
    <n v="45"/>
    <s v="61,26559534313081"/>
    <n v="1"/>
    <b v="1"/>
    <n v="0"/>
    <n v="1"/>
    <n v="1"/>
    <b v="0"/>
    <b v="0"/>
    <b v="0"/>
    <b v="0"/>
    <b v="0"/>
    <b v="0"/>
    <b v="0"/>
    <b v="0"/>
    <b v="0"/>
    <b v="1"/>
    <b v="0"/>
    <b v="0"/>
    <b v="1"/>
    <b v="0"/>
    <b v="1"/>
    <b v="0"/>
    <b v="0"/>
    <b v="0"/>
    <b v="0"/>
    <b v="0"/>
    <b v="0"/>
    <b v="0"/>
  </r>
  <r>
    <x v="0"/>
    <n v="70496"/>
    <s v="Revista Japy"/>
    <s v="2018-02-19T12:05:19.28978"/>
    <s v="2018-04-06T02:59:59.999999"/>
    <n v="45"/>
    <s v="79,01639344262296"/>
    <n v="6100"/>
    <s v="8336,449180194695"/>
    <x v="2009"/>
    <s v="6587,161483366956"/>
    <x v="0"/>
    <x v="0"/>
    <s v="SP"/>
    <s v="Jundiaí"/>
    <n v="5005"/>
    <b v="0"/>
    <b v="1"/>
    <n v="1"/>
    <b v="0"/>
    <b v="0"/>
    <n v="23"/>
    <n v="140"/>
    <n v="142"/>
    <x v="0"/>
    <s v="ede galileu da silva"/>
    <s v="ede galileu"/>
    <n v="40"/>
    <s v="54,66524052586686"/>
    <n v="1"/>
    <b v="0"/>
    <n v="228"/>
    <n v="5"/>
    <n v="164"/>
    <b v="0"/>
    <b v="0"/>
    <b v="0"/>
    <b v="0"/>
    <b v="1"/>
    <b v="1"/>
    <b v="0"/>
    <b v="0"/>
    <b v="0"/>
    <b v="0"/>
    <b v="0"/>
    <b v="0"/>
    <b v="0"/>
    <b v="0"/>
    <b v="1"/>
    <b v="1"/>
    <b v="1"/>
    <b v="0"/>
    <b v="0"/>
    <b v="0"/>
    <b v="1"/>
    <b v="1"/>
  </r>
  <r>
    <x v="0"/>
    <n v="70547"/>
    <s v="O Mundo de Chico"/>
    <s v="2018-01-22T06:58:37.074257"/>
    <s v="2018-03-24T02:59:59.999999"/>
    <n v="60"/>
    <n v="9.6"/>
    <n v="10000"/>
    <s v="13719,606676880687"/>
    <x v="1714"/>
    <s v="1317,082240980546"/>
    <x v="1"/>
    <x v="1"/>
    <s v="RS"/>
    <s v="Santa Cruz do Sul"/>
    <n v="4216"/>
    <b v="0"/>
    <b v="1"/>
    <n v="1"/>
    <b v="0"/>
    <b v="0"/>
    <n v="0"/>
    <n v="21"/>
    <n v="21"/>
    <x v="2"/>
    <s v="rafael rodrigues amorim"/>
    <s v="rafael rodrigues amorim"/>
    <n v="30"/>
    <s v="41,15882003064206"/>
    <n v="1"/>
    <b v="1"/>
    <n v="0"/>
    <n v="3"/>
    <n v="1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70580"/>
    <s v="Pequenas Nuvens"/>
    <s v="2018-02-02T18:36:14.300793"/>
    <s v="2018-03-25T02:59:59.999999"/>
    <n v="50"/>
    <s v="6,396825396825397"/>
    <n v="6300"/>
    <s v="8609,775382824031"/>
    <x v="2010"/>
    <s v="550,7522982981087"/>
    <x v="1"/>
    <x v="1"/>
    <s v="SP"/>
    <s v="São Paulo"/>
    <n v="5274"/>
    <b v="0"/>
    <b v="1"/>
    <n v="1"/>
    <b v="0"/>
    <b v="0"/>
    <n v="0"/>
    <n v="10"/>
    <n v="10"/>
    <x v="0"/>
    <s v="jéssica alves da silva"/>
    <s v="jéssica alves da silva"/>
    <n v="15"/>
    <s v="20,499465197200074"/>
    <n v="1"/>
    <b v="0"/>
    <n v="49"/>
    <n v="1"/>
    <n v="33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</r>
  <r>
    <x v="0"/>
    <n v="70582"/>
    <s v="Nativos do Acaso"/>
    <s v="2020-03-17T22:32:17.947049"/>
    <s v="2020-04-22T02:59:59.999999"/>
    <n v="35"/>
    <n v="32.5"/>
    <n v="2000"/>
    <s v="2518,9783935217665"/>
    <x v="1257"/>
    <s v="818,6679778945742"/>
    <x v="1"/>
    <x v="1"/>
    <s v="MG"/>
    <s v="Belo Horizonte"/>
    <n v="1634"/>
    <b v="0"/>
    <b v="1"/>
    <n v="18"/>
    <b v="1"/>
    <b v="0"/>
    <n v="0"/>
    <n v="14"/>
    <n v="14"/>
    <x v="2"/>
    <s v="luiz rosa"/>
    <s v="luiz rosa"/>
    <n v="80"/>
    <s v="100,75913574087066"/>
    <n v="1"/>
    <b v="1"/>
    <n v="9"/>
    <n v="1"/>
    <n v="17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70646"/>
    <s v="A Fantástica Aventura de Ser Mulher"/>
    <s v="2018-02-03T16:19:35.355487"/>
    <s v="2018-04-05T02:59:59.999999"/>
    <n v="60"/>
    <n v="3"/>
    <n v="28000"/>
    <n v="38265.668368106803"/>
    <x v="965"/>
    <s v="1147,970051043204"/>
    <x v="1"/>
    <x v="1"/>
    <s v="RS"/>
    <s v="Porto Alegre"/>
    <n v="4178"/>
    <b v="0"/>
    <b v="1"/>
    <n v="1"/>
    <b v="0"/>
    <b v="0"/>
    <n v="0"/>
    <n v="11"/>
    <n v="11"/>
    <x v="0"/>
    <s v="rita juliane rodrigues tatim"/>
    <s v="rita juliane rodrigues tatim"/>
    <n v="150"/>
    <s v="204,99465197200072"/>
    <n v="1"/>
    <b v="1"/>
    <n v="10"/>
    <n v="1"/>
    <n v="10"/>
    <b v="0"/>
    <b v="0"/>
    <b v="0"/>
    <b v="0"/>
    <b v="0"/>
    <b v="1"/>
    <b v="0"/>
    <b v="0"/>
    <b v="0"/>
    <b v="0"/>
    <b v="0"/>
    <b v="1"/>
    <b v="0"/>
    <b v="0"/>
    <b v="0"/>
    <b v="0"/>
    <b v="1"/>
    <b v="0"/>
    <b v="0"/>
    <b v="0"/>
    <b v="0"/>
    <b v="0"/>
  </r>
  <r>
    <x v="0"/>
    <n v="70672"/>
    <s v="MIZERA"/>
    <s v="2018-02-27T03:03:00.874141"/>
    <s v="2018-04-29T02:59:59.999999"/>
    <n v="60"/>
    <s v="136,46231844340915"/>
    <n v="7298"/>
    <s v="9973,673133944409"/>
    <x v="2011"/>
    <s v="13610,305592547966"/>
    <x v="1"/>
    <x v="0"/>
    <s v="PB"/>
    <s v="João Pessoa"/>
    <n v="2659"/>
    <b v="0"/>
    <b v="1"/>
    <n v="1"/>
    <b v="0"/>
    <b v="0"/>
    <n v="5"/>
    <n v="271"/>
    <n v="271"/>
    <x v="2"/>
    <s v="gabriel jardim ferraz da silva"/>
    <s v="gabriel jardim"/>
    <n v="20"/>
    <s v="27,33262026293343"/>
    <n v="1"/>
    <b v="1"/>
    <n v="30"/>
    <n v="6"/>
    <n v="137"/>
    <b v="0"/>
    <b v="0"/>
    <b v="0"/>
    <b v="0"/>
    <b v="0"/>
    <b v="1"/>
    <b v="0"/>
    <b v="0"/>
    <b v="0"/>
    <b v="0"/>
    <b v="0"/>
    <b v="1"/>
    <b v="1"/>
    <b v="0"/>
    <b v="1"/>
    <b v="0"/>
    <b v="0"/>
    <b v="1"/>
    <b v="0"/>
    <b v="1"/>
    <b v="0"/>
    <b v="0"/>
  </r>
  <r>
    <x v="0"/>
    <n v="70704"/>
    <s v="Tê Rex"/>
    <s v="2018-03-26T15:25:10.868316"/>
    <s v="2018-05-26T02:59:59.999999"/>
    <n v="60"/>
    <s v="110,84615384615385"/>
    <n v="6500"/>
    <s v="8849,474882896675"/>
    <x v="1688"/>
    <s v="9809,302543272392"/>
    <x v="1"/>
    <x v="0"/>
    <s v="RS"/>
    <s v="Porto Alegre"/>
    <n v="4178"/>
    <b v="0"/>
    <b v="1"/>
    <n v="1"/>
    <b v="0"/>
    <b v="0"/>
    <n v="14"/>
    <n v="120"/>
    <n v="132"/>
    <x v="3"/>
    <s v="marcel ibaldo"/>
    <s v="marcel e marcelli ibaldo"/>
    <n v="10"/>
    <s v="13,61457674291796"/>
    <n v="1"/>
    <b v="1"/>
    <n v="159"/>
    <n v="3"/>
    <n v="118"/>
    <b v="0"/>
    <b v="0"/>
    <b v="0"/>
    <b v="0"/>
    <b v="0"/>
    <b v="1"/>
    <b v="1"/>
    <b v="0"/>
    <b v="0"/>
    <b v="0"/>
    <b v="0"/>
    <b v="1"/>
    <b v="0"/>
    <b v="1"/>
    <b v="1"/>
    <b v="0"/>
    <b v="0"/>
    <b v="1"/>
    <b v="0"/>
    <b v="0"/>
    <b v="0"/>
    <b v="1"/>
  </r>
  <r>
    <x v="0"/>
    <n v="70705"/>
    <s v="DEMETRIUS DANTE é 10!!!"/>
    <s v="2018-01-29T12:00:56.803528"/>
    <s v="2018-03-16T02:59:59.999999"/>
    <n v="45"/>
    <n v="62.125"/>
    <n v="4000"/>
    <s v="5487,842670752275"/>
    <x v="2012"/>
    <s v="3409,3222592048505"/>
    <x v="0"/>
    <x v="0"/>
    <s v="SP"/>
    <s v="São Paulo"/>
    <n v="5274"/>
    <b v="0"/>
    <b v="1"/>
    <n v="1"/>
    <b v="0"/>
    <b v="0"/>
    <n v="13"/>
    <n v="83"/>
    <n v="83"/>
    <x v="2"/>
    <s v="wilson andré filho"/>
    <s v="will"/>
    <n v="50"/>
    <s v="68,59803338440344"/>
    <n v="1"/>
    <b v="0"/>
    <n v="76"/>
    <n v="4"/>
    <n v="183"/>
    <b v="0"/>
    <b v="0"/>
    <b v="1"/>
    <b v="0"/>
    <b v="0"/>
    <b v="0"/>
    <b v="0"/>
    <b v="0"/>
    <b v="0"/>
    <b v="1"/>
    <b v="0"/>
    <b v="0"/>
    <b v="1"/>
    <b v="0"/>
    <b v="1"/>
    <b v="0"/>
    <b v="1"/>
    <b v="1"/>
    <b v="0"/>
    <b v="1"/>
    <b v="0"/>
    <b v="0"/>
  </r>
  <r>
    <x v="0"/>
    <n v="70714"/>
    <s v="Ramires, uma história Punk!"/>
    <s v="2018-07-27T03:06:04.763014"/>
    <s v="2018-09-06T02:59:59.999999"/>
    <n v="40"/>
    <s v="6,043478260869565"/>
    <n v="11500"/>
    <s v="15415,418849553496"/>
    <x v="1747"/>
    <s v="931,6274869947548"/>
    <x v="1"/>
    <x v="1"/>
    <s v="SP"/>
    <s v="Valinhos"/>
    <n v="5341"/>
    <b v="0"/>
    <b v="1"/>
    <n v="1"/>
    <b v="0"/>
    <b v="0"/>
    <n v="2"/>
    <n v="11"/>
    <n v="11"/>
    <x v="2"/>
    <s v="vinicius visentini"/>
    <s v="vinasz"/>
    <n v="75"/>
    <s v="100,53534032317498"/>
    <n v="1"/>
    <b v="0"/>
    <n v="12"/>
    <n v="1"/>
    <n v="2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x v="0"/>
    <n v="7083"/>
    <s v="Remendos"/>
    <s v="2014-08-27T14:00:00.343153"/>
    <s v="2014-10-27T01:59:59"/>
    <n v="60"/>
    <s v="137,96923076923076"/>
    <n v="13000"/>
    <s v="22139,10163629664"/>
    <x v="2013"/>
    <s v="30545,14822681666"/>
    <x v="1"/>
    <x v="0"/>
    <s v="RJ"/>
    <s v="Rio de Janeiro"/>
    <n v="3662"/>
    <b v="0"/>
    <b v="1"/>
    <n v="1"/>
    <b v="0"/>
    <b v="0"/>
    <n v="6"/>
    <n v="478"/>
    <n v="485"/>
    <x v="2"/>
    <s v="daniel cramer von clausbruch"/>
    <s v="daniel cramer"/>
    <n v="10"/>
    <s v="17,030078181766648"/>
    <n v="1"/>
    <b v="0"/>
    <n v="6"/>
    <n v="1"/>
    <n v="17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70924"/>
    <s v="Larry e Coelho: IMPRESSO!"/>
    <s v="2018-03-03T03:57:42.475867"/>
    <s v="2018-05-03T02:59:59.999999"/>
    <n v="60"/>
    <s v="230,83636363636364"/>
    <n v="11000"/>
    <s v="14976,034417209758"/>
    <x v="2014"/>
    <s v="34570,13326561728"/>
    <x v="0"/>
    <x v="0"/>
    <s v="MG"/>
    <s v="Belo Horizonte"/>
    <n v="1634"/>
    <b v="0"/>
    <b v="1"/>
    <n v="1"/>
    <b v="0"/>
    <b v="0"/>
    <n v="19"/>
    <n v="175"/>
    <n v="176"/>
    <x v="2"/>
    <s v="alec drumond cunha"/>
    <s v="jonnhy jota"/>
    <n v="40"/>
    <s v="54,45830697167184"/>
    <n v="1"/>
    <b v="0"/>
    <n v="31"/>
    <n v="3"/>
    <n v="177"/>
    <b v="0"/>
    <b v="0"/>
    <b v="0"/>
    <b v="1"/>
    <b v="0"/>
    <b v="0"/>
    <b v="0"/>
    <b v="0"/>
    <b v="0"/>
    <b v="1"/>
    <b v="0"/>
    <b v="1"/>
    <b v="1"/>
    <b v="0"/>
    <b v="1"/>
    <b v="0"/>
    <b v="0"/>
    <b v="0"/>
    <b v="0"/>
    <b v="0"/>
    <b v="1"/>
    <b v="0"/>
  </r>
  <r>
    <x v="0"/>
    <n v="70943"/>
    <s v="Maré"/>
    <s v="2018-02-10T17:38:52.330835"/>
    <s v="2018-04-12T02:59:59.999999"/>
    <n v="60"/>
    <s v="114,18181818181819"/>
    <n v="5500"/>
    <s v="7516,470572306694"/>
    <x v="2015"/>
    <s v="8582,442762561097"/>
    <x v="1"/>
    <x v="0"/>
    <s v="SP"/>
    <s v="São Paulo"/>
    <n v="5274"/>
    <b v="0"/>
    <b v="1"/>
    <n v="1"/>
    <b v="0"/>
    <b v="0"/>
    <n v="27"/>
    <n v="235"/>
    <n v="244"/>
    <x v="2"/>
    <s v="edson lorena bortolotte"/>
    <s v="edson  bortolotte"/>
    <n v="10"/>
    <s v="13,666310131466714"/>
    <n v="1"/>
    <b v="1"/>
    <n v="55"/>
    <n v="8"/>
    <n v="96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</r>
  <r>
    <x v="0"/>
    <n v="71002"/>
    <s v="RIO NEGRO 2 - Lendas da Primeira Tribo"/>
    <s v="2018-03-19T21:29:55.775331"/>
    <s v="2018-05-07T02:59:59.999999"/>
    <n v="48"/>
    <s v="111,77322916666667"/>
    <n v="9600"/>
    <s v="13069,993673201241"/>
    <x v="2016"/>
    <s v="14608,753980416057"/>
    <x v="1"/>
    <x v="0"/>
    <s v="DF"/>
    <s v="Brasília"/>
    <n v="886"/>
    <b v="0"/>
    <b v="1"/>
    <n v="1"/>
    <b v="0"/>
    <b v="0"/>
    <n v="25"/>
    <n v="127"/>
    <n v="131"/>
    <x v="2"/>
    <s v="eron carlos costa"/>
    <s v="ikarow"/>
    <n v="20"/>
    <s v="27,22915348583592"/>
    <n v="1"/>
    <b v="0"/>
    <n v="68"/>
    <n v="3"/>
    <n v="121"/>
    <b v="0"/>
    <b v="0"/>
    <b v="1"/>
    <b v="0"/>
    <b v="1"/>
    <b v="0"/>
    <b v="0"/>
    <b v="1"/>
    <b v="1"/>
    <b v="1"/>
    <b v="0"/>
    <b v="0"/>
    <b v="0"/>
    <b v="0"/>
    <b v="1"/>
    <b v="1"/>
    <b v="1"/>
    <b v="1"/>
    <b v="0"/>
    <b v="1"/>
    <b v="0"/>
    <b v="0"/>
  </r>
  <r>
    <x v="0"/>
    <n v="71015"/>
    <s v="Foices e Facões &amp; Cavaleiros do Zodíaco"/>
    <s v="2018-02-01T12:54:12.519265"/>
    <s v="2018-04-01T02:59:59.999999"/>
    <n v="58"/>
    <s v="113,77881818181818"/>
    <n v="11000"/>
    <s v="15032,941144613387"/>
    <x v="2017"/>
    <s v="17104,302772309402"/>
    <x v="1"/>
    <x v="0"/>
    <s v="PI"/>
    <s v="Teresina"/>
    <n v="3586"/>
    <b v="0"/>
    <b v="1"/>
    <n v="1"/>
    <b v="0"/>
    <b v="0"/>
    <n v="4"/>
    <n v="161"/>
    <n v="164"/>
    <x v="2"/>
    <s v="caio thiago de andrade oliveira"/>
    <s v="caio oliveira"/>
    <n v="60"/>
    <n v="81.997860788800295"/>
    <n v="1"/>
    <b v="1"/>
    <n v="82"/>
    <n v="9"/>
    <n v="346"/>
    <b v="0"/>
    <b v="0"/>
    <b v="1"/>
    <b v="1"/>
    <b v="1"/>
    <b v="1"/>
    <b v="0"/>
    <b v="0"/>
    <b v="0"/>
    <b v="0"/>
    <b v="0"/>
    <b v="0"/>
    <b v="0"/>
    <b v="0"/>
    <b v="1"/>
    <b v="0"/>
    <b v="1"/>
    <b v="1"/>
    <b v="0"/>
    <b v="0"/>
    <b v="0"/>
    <b v="0"/>
  </r>
  <r>
    <x v="0"/>
    <n v="71025"/>
    <s v="Ralo "/>
    <s v="2018-02-16T16:39:09.78633"/>
    <s v="2018-04-18T02:59:59.999999"/>
    <n v="60"/>
    <s v="106,79171428571429"/>
    <n v="3500"/>
    <n v="4783.2085460133503"/>
    <x v="2018"/>
    <s v="5108,070404148446"/>
    <x v="0"/>
    <x v="0"/>
    <s v="SP"/>
    <s v="São Paulo"/>
    <n v="5274"/>
    <b v="0"/>
    <b v="1"/>
    <n v="1"/>
    <b v="0"/>
    <b v="0"/>
    <n v="16"/>
    <n v="102"/>
    <n v="107"/>
    <x v="0"/>
    <s v="majory yokomizo"/>
    <s v="@majoryyokomizo"/>
    <n v="50"/>
    <s v="68,33155065733358"/>
    <n v="1"/>
    <b v="1"/>
    <n v="22"/>
    <n v="4"/>
    <n v="95"/>
    <b v="0"/>
    <b v="0"/>
    <b v="0"/>
    <b v="0"/>
    <b v="1"/>
    <b v="0"/>
    <b v="0"/>
    <b v="0"/>
    <b v="0"/>
    <b v="0"/>
    <b v="0"/>
    <b v="1"/>
    <b v="0"/>
    <b v="0"/>
    <b v="1"/>
    <b v="0"/>
    <b v="0"/>
    <b v="0"/>
    <b v="0"/>
    <b v="1"/>
    <b v="0"/>
    <b v="0"/>
  </r>
  <r>
    <x v="0"/>
    <n v="7103"/>
    <s v="Apocalipse, por favor"/>
    <s v="2014-10-23T14:00:12.557108"/>
    <s v="2014-12-23T01:59:59"/>
    <n v="60"/>
    <s v="131,69333333333333"/>
    <n v="15000"/>
    <s v="25410,311119266302"/>
    <x v="2019"/>
    <s v="33463,68572333243"/>
    <x v="1"/>
    <x v="0"/>
    <s v="SC"/>
    <s v="Florianópolis"/>
    <n v="4504"/>
    <b v="0"/>
    <b v="1"/>
    <n v="1"/>
    <b v="0"/>
    <b v="0"/>
    <n v="9"/>
    <n v="303"/>
    <n v="318"/>
    <x v="2"/>
    <s v="robson felipe parucci dos santos"/>
    <s v="felipe parucci"/>
    <n v="10"/>
    <s v="16,940207412844202"/>
    <n v="1"/>
    <b v="1"/>
    <n v="31"/>
    <n v="3"/>
    <n v="94"/>
    <b v="0"/>
    <b v="0"/>
    <b v="0"/>
    <b v="0"/>
    <b v="1"/>
    <b v="0"/>
    <b v="1"/>
    <b v="0"/>
    <b v="0"/>
    <b v="0"/>
    <b v="0"/>
    <b v="0"/>
    <b v="0"/>
    <b v="0"/>
    <b v="1"/>
    <b v="0"/>
    <b v="1"/>
    <b v="0"/>
    <b v="0"/>
    <b v="1"/>
    <b v="0"/>
    <b v="0"/>
  </r>
  <r>
    <x v="0"/>
    <n v="71039"/>
    <s v="HIPÉRBOLE"/>
    <s v="2018-02-07T08:46:37.231304"/>
    <s v="2018-04-11T02:59:59.999999"/>
    <n v="62"/>
    <s v="933,3333333333334"/>
    <n v="30"/>
    <s v="40,99893039440015"/>
    <x v="834"/>
    <s v="382,65668368106805"/>
    <x v="0"/>
    <x v="0"/>
    <s v="RS"/>
    <s v="Flores da Cunha"/>
    <n v="4020"/>
    <b v="0"/>
    <b v="1"/>
    <n v="1"/>
    <b v="0"/>
    <b v="0"/>
    <n v="2"/>
    <n v="13"/>
    <n v="13"/>
    <x v="2"/>
    <s v="luan carlos zanatta zuchi"/>
    <s v="luan  zuchi"/>
    <n v="40"/>
    <s v="54,66524052586686"/>
    <n v="1"/>
    <b v="0"/>
    <n v="26"/>
    <n v="7"/>
    <n v="64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71072"/>
    <s v="Mistiras Volume Dois"/>
    <s v="2018-02-15T03:02:17.331106"/>
    <s v="2018-04-17T02:59:59.999999"/>
    <n v="60"/>
    <n v="124.2"/>
    <n v="5000"/>
    <s v="6833,155065733358"/>
    <x v="1663"/>
    <n v="8486.7785916408302"/>
    <x v="1"/>
    <x v="0"/>
    <s v="PE"/>
    <s v="Recife"/>
    <n v="3319"/>
    <b v="0"/>
    <b v="1"/>
    <n v="1"/>
    <b v="0"/>
    <b v="0"/>
    <n v="15"/>
    <n v="96"/>
    <n v="105"/>
    <x v="2"/>
    <s v="ary araujo de santa cruz oliveira netto"/>
    <s v="ary araujo de santa cruz oliveira netto"/>
    <n v="70"/>
    <s v="95,66417092026701"/>
    <n v="1"/>
    <b v="0"/>
    <n v="18"/>
    <n v="3"/>
    <n v="178"/>
    <b v="0"/>
    <b v="0"/>
    <b v="0"/>
    <b v="0"/>
    <b v="0"/>
    <b v="1"/>
    <b v="0"/>
    <b v="0"/>
    <b v="0"/>
    <b v="0"/>
    <b v="0"/>
    <b v="1"/>
    <b v="1"/>
    <b v="0"/>
    <b v="0"/>
    <b v="0"/>
    <b v="0"/>
    <b v="0"/>
    <b v="0"/>
    <b v="0"/>
    <b v="1"/>
    <b v="0"/>
  </r>
  <r>
    <x v="0"/>
    <n v="71073"/>
    <s v="Livro da Familia"/>
    <s v="2018-02-01T17:26:53.564447"/>
    <s v="2018-04-03T02:59:59.999999"/>
    <n v="60"/>
    <n v="0"/>
    <n v="3400"/>
    <s v="4646,545444698683"/>
    <x v="38"/>
    <n v="0"/>
    <x v="1"/>
    <x v="1"/>
    <s v="SC"/>
    <s v="Videira"/>
    <n v="4703"/>
    <b v="0"/>
    <b v="1"/>
    <n v="1"/>
    <b v="0"/>
    <b v="0"/>
    <n v="0"/>
    <n v="0"/>
    <n v="0"/>
    <x v="0"/>
    <s v="silvia zatta gonzatto"/>
    <s v="silvia zatta gonzatto"/>
    <n v="50"/>
    <s v="68,33155065733358"/>
    <n v="1"/>
    <b v="1"/>
    <n v="0"/>
    <n v="1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71212"/>
    <s v="Doce Jazz"/>
    <s v="2018-06-18T04:00:41.732145"/>
    <s v="2018-08-18T02:59:59.999999"/>
    <n v="60"/>
    <s v="101,57083333333334"/>
    <n v="12000"/>
    <s v="16264,20411312803"/>
    <x v="2020"/>
    <s v="16519,687652738416"/>
    <x v="1"/>
    <x v="0"/>
    <s v="PR"/>
    <s v="Curitiba"/>
    <n v="2882"/>
    <b v="0"/>
    <b v="1"/>
    <n v="1"/>
    <b v="0"/>
    <b v="0"/>
    <n v="10"/>
    <n v="177"/>
    <n v="180"/>
    <x v="0"/>
    <s v="myllena pampuch da silva"/>
    <s v="mylle pampuch"/>
    <n v="90"/>
    <s v="121,98153084846021"/>
    <n v="1"/>
    <b v="0"/>
    <n v="96"/>
    <n v="8"/>
    <n v="255"/>
    <b v="0"/>
    <b v="0"/>
    <b v="0"/>
    <b v="0"/>
    <b v="1"/>
    <b v="0"/>
    <b v="0"/>
    <b v="0"/>
    <b v="0"/>
    <b v="1"/>
    <b v="0"/>
    <b v="0"/>
    <b v="0"/>
    <b v="0"/>
    <b v="1"/>
    <b v="0"/>
    <b v="0"/>
    <b v="0"/>
    <b v="0"/>
    <b v="0"/>
    <b v="0"/>
    <b v="0"/>
  </r>
  <r>
    <x v="0"/>
    <n v="71238"/>
    <s v="Love Sucks"/>
    <s v="2018-02-19T23:02:17.464503"/>
    <s v="2018-04-06T02:59:59.999999"/>
    <n v="45"/>
    <n v="151.34"/>
    <n v="5000"/>
    <s v="6833,155065733358"/>
    <x v="2021"/>
    <s v="10341,296876480865"/>
    <x v="1"/>
    <x v="0"/>
    <s v="MT"/>
    <s v="Cuiabá"/>
    <n v="1387"/>
    <b v="0"/>
    <b v="1"/>
    <n v="1"/>
    <b v="0"/>
    <b v="0"/>
    <n v="17"/>
    <n v="149"/>
    <n v="149"/>
    <x v="2"/>
    <s v="vinícius carlos gressana"/>
    <s v="vinícius gressana"/>
    <n v="35"/>
    <s v="47,832085460133506"/>
    <n v="1"/>
    <b v="0"/>
    <n v="142"/>
    <n v="1"/>
    <n v="107"/>
    <b v="0"/>
    <b v="0"/>
    <b v="0"/>
    <b v="1"/>
    <b v="1"/>
    <b v="0"/>
    <b v="0"/>
    <b v="0"/>
    <b v="0"/>
    <b v="1"/>
    <b v="0"/>
    <b v="0"/>
    <b v="0"/>
    <b v="0"/>
    <b v="1"/>
    <b v="0"/>
    <b v="0"/>
    <b v="0"/>
    <b v="0"/>
    <b v="0"/>
    <b v="1"/>
    <b v="1"/>
  </r>
  <r>
    <x v="0"/>
    <n v="71285"/>
    <s v="Xitomati"/>
    <s v="2018-02-12T03:43:21.511515"/>
    <s v="2018-03-15T02:59:59.999999"/>
    <n v="30"/>
    <s v="109,68571428571428"/>
    <n v="3500"/>
    <n v="4783.2085460133503"/>
    <x v="2022"/>
    <s v="5246,496459470071"/>
    <x v="0"/>
    <x v="0"/>
    <s v="SP"/>
    <s v="São Bernardo do Campo"/>
    <n v="5256"/>
    <b v="0"/>
    <b v="1"/>
    <n v="1"/>
    <b v="0"/>
    <b v="0"/>
    <n v="2"/>
    <n v="86"/>
    <n v="86"/>
    <x v="2"/>
    <s v="tiago pinheiro"/>
    <s v="tiago pinheiro"/>
    <n v="10"/>
    <s v="13,666310131466714"/>
    <n v="1"/>
    <b v="0"/>
    <n v="28"/>
    <n v="3"/>
    <n v="54"/>
    <b v="0"/>
    <b v="0"/>
    <b v="1"/>
    <b v="0"/>
    <b v="0"/>
    <b v="0"/>
    <b v="1"/>
    <b v="0"/>
    <b v="0"/>
    <b v="0"/>
    <b v="0"/>
    <b v="0"/>
    <b v="0"/>
    <b v="0"/>
    <b v="0"/>
    <b v="0"/>
    <b v="0"/>
    <b v="1"/>
    <b v="0"/>
    <b v="1"/>
    <b v="0"/>
    <b v="0"/>
  </r>
  <r>
    <x v="0"/>
    <n v="71300"/>
    <s v="Gótica Desanimada - A Noite dos Vampiros"/>
    <s v="2018-02-06T17:34:27.146642"/>
    <s v="2018-04-08T02:59:59.999999"/>
    <n v="60"/>
    <n v="0"/>
    <n v="3000"/>
    <s v="4099,893039440015"/>
    <x v="38"/>
    <n v="0"/>
    <x v="1"/>
    <x v="1"/>
    <s v="SP"/>
    <s v="Jacareí"/>
    <n v="4989"/>
    <b v="0"/>
    <b v="1"/>
    <n v="1"/>
    <b v="0"/>
    <b v="0"/>
    <n v="0"/>
    <n v="0"/>
    <n v="0"/>
    <x v="0"/>
    <s v="ralf mateus da conceição"/>
    <s v="gótica desanimada"/>
    <n v="10000000000"/>
    <n v="10000000000"/>
    <n v="0"/>
    <b v="0"/>
    <n v="0"/>
    <n v="3"/>
    <n v="0"/>
    <b v="0"/>
    <b v="0"/>
    <b v="0"/>
    <b v="0"/>
    <b v="1"/>
    <b v="0"/>
    <b v="0"/>
    <b v="1"/>
    <b v="0"/>
    <b v="0"/>
    <b v="0"/>
    <b v="0"/>
    <b v="0"/>
    <b v="0"/>
    <b v="0"/>
    <b v="1"/>
    <b v="1"/>
    <b v="1"/>
    <b v="0"/>
    <b v="1"/>
    <b v="0"/>
    <b v="0"/>
  </r>
  <r>
    <x v="0"/>
    <n v="71526"/>
    <s v="Teerra &amp; Windy 2 - Final"/>
    <s v="2018-02-26T14:13:48.935753"/>
    <s v="2018-04-29T02:59:59.999999"/>
    <n v="61"/>
    <n v="114.7"/>
    <n v="5000"/>
    <s v="6833,155065733358"/>
    <x v="2023"/>
    <s v="7837,628860396161"/>
    <x v="0"/>
    <x v="0"/>
    <s v="SP"/>
    <s v="São Paulo"/>
    <n v="5274"/>
    <b v="0"/>
    <b v="1"/>
    <n v="1"/>
    <b v="0"/>
    <b v="0"/>
    <n v="14"/>
    <n v="95"/>
    <n v="100"/>
    <x v="0"/>
    <s v="camila cardoso poszar"/>
    <s v="cah poszar"/>
    <n v="55"/>
    <s v="75,16470572306693"/>
    <n v="1"/>
    <b v="0"/>
    <n v="44"/>
    <n v="2"/>
    <n v="54"/>
    <b v="0"/>
    <b v="0"/>
    <b v="1"/>
    <b v="0"/>
    <b v="1"/>
    <b v="1"/>
    <b v="0"/>
    <b v="0"/>
    <b v="0"/>
    <b v="0"/>
    <b v="0"/>
    <b v="1"/>
    <b v="0"/>
    <b v="0"/>
    <b v="1"/>
    <b v="0"/>
    <b v="0"/>
    <b v="1"/>
    <b v="0"/>
    <b v="1"/>
    <b v="0"/>
    <b v="0"/>
  </r>
  <r>
    <x v="0"/>
    <n v="71625"/>
    <s v="Guerreiros do universo"/>
    <s v="2018-10-04T06:26:45.394766"/>
    <s v="2018-11-15T01:59:59.999999"/>
    <n v="41"/>
    <n v="0"/>
    <n v="27000"/>
    <s v="35883,588340400645"/>
    <x v="38"/>
    <n v="0"/>
    <x v="0"/>
    <x v="1"/>
    <s v="SP"/>
    <s v="São Paulo"/>
    <n v="5274"/>
    <b v="0"/>
    <b v="1"/>
    <n v="1"/>
    <b v="0"/>
    <b v="0"/>
    <n v="1"/>
    <n v="0"/>
    <n v="0"/>
    <x v="2"/>
    <s v="rafael de oliveira alves pinto"/>
    <s v="cezar calvin"/>
    <n v="25"/>
    <s v="33,22554475963022"/>
    <n v="1"/>
    <b v="1"/>
    <n v="0"/>
    <n v="1"/>
    <n v="29"/>
    <b v="0"/>
    <b v="0"/>
    <b v="1"/>
    <b v="1"/>
    <b v="1"/>
    <b v="1"/>
    <b v="1"/>
    <b v="0"/>
    <b v="0"/>
    <b v="1"/>
    <b v="0"/>
    <b v="0"/>
    <b v="1"/>
    <b v="0"/>
    <b v="1"/>
    <b v="0"/>
    <b v="1"/>
    <b v="1"/>
    <b v="0"/>
    <b v="1"/>
    <b v="0"/>
    <b v="0"/>
  </r>
  <r>
    <x v="0"/>
    <n v="71672"/>
    <s v="Otávio Martinez | &quot;Abra seus Olhos&quot;"/>
    <s v="2018-07-13T14:31:09.279011"/>
    <s v="2018-08-28T02:59:59.999999"/>
    <n v="45"/>
    <n v="7"/>
    <n v="5000"/>
    <s v="6702,356021544999"/>
    <x v="1651"/>
    <s v="469,1649215081499"/>
    <x v="0"/>
    <x v="0"/>
    <s v="SP"/>
    <s v="Cordeirópolis"/>
    <n v="4849"/>
    <b v="0"/>
    <b v="1"/>
    <n v="1"/>
    <b v="0"/>
    <b v="0"/>
    <n v="4"/>
    <n v="15"/>
    <n v="15"/>
    <x v="0"/>
    <s v="eder modanez"/>
    <s v="eder modanez"/>
    <n v="220"/>
    <s v="294,9036649479799"/>
    <n v="1"/>
    <b v="1"/>
    <n v="44"/>
    <n v="1"/>
    <n v="12"/>
    <b v="0"/>
    <b v="0"/>
    <b v="0"/>
    <b v="0"/>
    <b v="1"/>
    <b v="1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71719"/>
    <s v="melaço"/>
    <s v="2018-03-20T11:07:39.930192"/>
    <s v="2018-05-05T02:59:59.999999"/>
    <n v="45"/>
    <n v="131.97"/>
    <n v="10000"/>
    <s v="13614,576742917961"/>
    <x v="2024"/>
    <s v="17967,156927628832"/>
    <x v="1"/>
    <x v="0"/>
    <s v="SP"/>
    <s v="São Paulo"/>
    <n v="5274"/>
    <b v="0"/>
    <b v="1"/>
    <n v="1"/>
    <b v="0"/>
    <b v="0"/>
    <n v="13"/>
    <n v="461"/>
    <n v="471"/>
    <x v="0"/>
    <s v="talita albuquerque hayata"/>
    <s v="lita hayata"/>
    <n v="100"/>
    <s v="136,14576742917959"/>
    <n v="1"/>
    <b v="0"/>
    <n v="67"/>
    <n v="3"/>
    <n v="74"/>
    <b v="0"/>
    <b v="0"/>
    <b v="0"/>
    <b v="0"/>
    <b v="1"/>
    <b v="0"/>
    <b v="0"/>
    <b v="0"/>
    <b v="0"/>
    <b v="0"/>
    <b v="0"/>
    <b v="1"/>
    <b v="0"/>
    <b v="0"/>
    <b v="1"/>
    <b v="0"/>
    <b v="0"/>
    <b v="0"/>
    <b v="0"/>
    <b v="1"/>
    <b v="0"/>
    <b v="0"/>
  </r>
  <r>
    <x v="0"/>
    <n v="71839"/>
    <s v="Vertigo: Além do Limiar"/>
    <s v="2018-02-22T17:41:25.625145"/>
    <s v="2018-03-23T02:59:59.999999"/>
    <n v="23"/>
    <n v="39.734119999999997"/>
    <n v="25000"/>
    <s v="34165,77532866679"/>
    <x v="2025"/>
    <s v="13575,470168022857"/>
    <x v="0"/>
    <x v="0"/>
    <s v="SP"/>
    <s v="São Paulo"/>
    <n v="5274"/>
    <b v="0"/>
    <b v="1"/>
    <n v="1"/>
    <b v="0"/>
    <b v="0"/>
    <n v="8"/>
    <n v="124"/>
    <n v="128"/>
    <x v="3"/>
    <s v="edson diogo da silva"/>
    <s v="guia dos quadrinhos"/>
    <n v="75"/>
    <s v="102,49732598600036"/>
    <n v="1"/>
    <b v="0"/>
    <n v="8"/>
    <n v="2"/>
    <n v="39"/>
    <b v="0"/>
    <b v="0"/>
    <b v="0"/>
    <b v="0"/>
    <b v="1"/>
    <b v="0"/>
    <b v="0"/>
    <b v="0"/>
    <b v="0"/>
    <b v="0"/>
    <b v="0"/>
    <b v="1"/>
    <b v="0"/>
    <b v="0"/>
    <b v="1"/>
    <b v="0"/>
    <b v="0"/>
    <b v="1"/>
    <b v="0"/>
    <b v="1"/>
    <b v="0"/>
    <b v="1"/>
  </r>
  <r>
    <x v="0"/>
    <n v="71865"/>
    <s v="Dias Estranhos 3: Madrugada na Montanha Mística"/>
    <s v="2018-03-05T09:05:56.312488"/>
    <s v="2018-05-05T02:59:59.999999"/>
    <n v="60"/>
    <n v="114"/>
    <n v="6000"/>
    <s v="8168,746045750776"/>
    <x v="2026"/>
    <s v="9312,370492155884"/>
    <x v="1"/>
    <x v="0"/>
    <s v="RJ"/>
    <s v="Rio de Janeiro"/>
    <n v="3662"/>
    <b v="0"/>
    <b v="1"/>
    <n v="1"/>
    <b v="0"/>
    <b v="0"/>
    <n v="17"/>
    <n v="82"/>
    <n v="83"/>
    <x v="2"/>
    <s v="marcus marcello porto leopoldino 09933276727"/>
    <s v="risco editora"/>
    <n v="230"/>
    <s v="313,1352650871131"/>
    <n v="1"/>
    <b v="0"/>
    <n v="11"/>
    <n v="20"/>
    <n v="642"/>
    <b v="0"/>
    <b v="0"/>
    <b v="1"/>
    <b v="0"/>
    <b v="0"/>
    <b v="1"/>
    <b v="0"/>
    <b v="0"/>
    <b v="0"/>
    <b v="1"/>
    <b v="0"/>
    <b v="0"/>
    <b v="1"/>
    <b v="1"/>
    <b v="1"/>
    <b v="0"/>
    <b v="0"/>
    <b v="1"/>
    <b v="0"/>
    <b v="1"/>
    <b v="0"/>
    <b v="0"/>
  </r>
  <r>
    <x v="0"/>
    <n v="71998"/>
    <s v="80-R.15 - BóRIS "/>
    <s v="2018-05-25T16:01:05.945478"/>
    <s v="2018-07-25T02:59:59.999999"/>
    <n v="60"/>
    <s v="41,54615384615385"/>
    <n v="13000"/>
    <s v="17644,21927087797"/>
    <x v="2027"/>
    <s v="7330,494483231685"/>
    <x v="1"/>
    <x v="1"/>
    <s v="SP"/>
    <s v="São Paulo"/>
    <n v="5274"/>
    <b v="0"/>
    <b v="1"/>
    <n v="1"/>
    <b v="0"/>
    <b v="0"/>
    <n v="1"/>
    <n v="89"/>
    <n v="90"/>
    <x v="0"/>
    <s v="mari santtos"/>
    <s v="mari santtos"/>
    <n v="35"/>
    <s v="47,50366726774838"/>
    <n v="1"/>
    <b v="0"/>
    <n v="11"/>
    <n v="1"/>
    <n v="47"/>
    <b v="0"/>
    <b v="0"/>
    <b v="0"/>
    <b v="0"/>
    <b v="1"/>
    <b v="0"/>
    <b v="1"/>
    <b v="0"/>
    <b v="0"/>
    <b v="0"/>
    <b v="0"/>
    <b v="0"/>
    <b v="0"/>
    <b v="0"/>
    <b v="1"/>
    <b v="0"/>
    <b v="1"/>
    <b v="0"/>
    <b v="0"/>
    <b v="0"/>
    <b v="0"/>
    <b v="0"/>
  </r>
  <r>
    <x v="0"/>
    <n v="72061"/>
    <s v="Lost Kids: Republicando uma Épica Aventura!"/>
    <s v="2018-03-07T13:05:04.199573"/>
    <s v="2018-04-11T02:59:59.999999"/>
    <n v="34"/>
    <n v="53.71125"/>
    <n v="20000"/>
    <s v="27229,153485835923"/>
    <x v="2028"/>
    <s v="14625,118701661046"/>
    <x v="1"/>
    <x v="1"/>
    <s v="SP"/>
    <s v="Barueri"/>
    <n v="4774"/>
    <b v="0"/>
    <b v="1"/>
    <n v="1"/>
    <b v="0"/>
    <b v="0"/>
    <n v="3"/>
    <n v="143"/>
    <n v="145"/>
    <x v="2"/>
    <s v="timberwolf entertainment produções eireli"/>
    <s v="felipe cagno"/>
    <n v="50"/>
    <s v="68,07288371458979"/>
    <n v="1"/>
    <b v="0"/>
    <n v="100"/>
    <n v="21"/>
    <n v="1138"/>
    <b v="0"/>
    <b v="0"/>
    <b v="1"/>
    <b v="0"/>
    <b v="1"/>
    <b v="1"/>
    <b v="0"/>
    <b v="0"/>
    <b v="0"/>
    <b v="0"/>
    <b v="0"/>
    <b v="0"/>
    <b v="0"/>
    <b v="0"/>
    <b v="1"/>
    <b v="1"/>
    <b v="0"/>
    <b v="0"/>
    <b v="0"/>
    <b v="1"/>
    <b v="0"/>
    <b v="0"/>
  </r>
  <r>
    <x v="0"/>
    <n v="72067"/>
    <s v="Ink-Mix Studio"/>
    <s v="2018-03-23T19:53:00.61967"/>
    <m/>
    <m/>
    <n v="0"/>
    <s v="None"/>
    <s v="None"/>
    <x v="38"/>
    <n v="0"/>
    <x v="2"/>
    <x v="0"/>
    <s v="SP"/>
    <s v="São Paulo"/>
    <n v="5274"/>
    <b v="0"/>
    <b v="1"/>
    <n v="1"/>
    <b v="0"/>
    <b v="0"/>
    <n v="0"/>
    <n v="0"/>
    <n v="0"/>
    <x v="3"/>
    <s v="monica cristina dos santos malheiros"/>
    <s v="ink-mix studio"/>
    <n v="5"/>
    <n v="6.8072883714589798"/>
    <n v="1"/>
    <b v="1"/>
    <n v="0"/>
    <n v="1"/>
    <n v="8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72130"/>
    <s v="Bendita Cura - volume 1"/>
    <s v="2018-03-02T13:14:06.162295"/>
    <s v="2018-05-02T02:59:59.999999"/>
    <n v="60"/>
    <s v="43,03846153846154"/>
    <n v="13000"/>
    <s v="17698,94976579335"/>
    <x v="2029"/>
    <s v="7617,355687662599"/>
    <x v="0"/>
    <x v="0"/>
    <s v="SP"/>
    <s v="São Paulo"/>
    <n v="5274"/>
    <b v="0"/>
    <b v="1"/>
    <n v="1"/>
    <b v="0"/>
    <b v="0"/>
    <n v="18"/>
    <n v="114"/>
    <n v="114"/>
    <x v="2"/>
    <s v="mario net edicao de livros ltda"/>
    <s v="mário césar dos santos oliveira"/>
    <n v="35"/>
    <s v="47,651018600212865"/>
    <n v="1"/>
    <b v="1"/>
    <n v="156"/>
    <n v="6"/>
    <n v="153"/>
    <b v="0"/>
    <b v="0"/>
    <b v="0"/>
    <b v="1"/>
    <b v="1"/>
    <b v="0"/>
    <b v="0"/>
    <b v="0"/>
    <b v="0"/>
    <b v="1"/>
    <b v="0"/>
    <b v="0"/>
    <b v="0"/>
    <b v="1"/>
    <b v="1"/>
    <b v="0"/>
    <b v="0"/>
    <b v="1"/>
    <b v="0"/>
    <b v="0"/>
    <b v="0"/>
    <b v="0"/>
  </r>
  <r>
    <x v="0"/>
    <n v="72160"/>
    <s v="Trovão - Irmandade"/>
    <s v="2018-03-01T21:40:20.149264"/>
    <s v="2018-04-11T02:59:59.999999"/>
    <n v="40"/>
    <n v="18"/>
    <n v="2500"/>
    <s v="3403,6441857294903"/>
    <x v="1592"/>
    <s v="612,6559534313081"/>
    <x v="1"/>
    <x v="1"/>
    <s v="AM"/>
    <s v="Manaus"/>
    <n v="260"/>
    <b v="0"/>
    <b v="1"/>
    <n v="1"/>
    <b v="0"/>
    <b v="0"/>
    <n v="4"/>
    <n v="10"/>
    <n v="10"/>
    <x v="2"/>
    <s v="luiz augusto ribeiro andrade"/>
    <s v="luiz andrade"/>
    <n v="15"/>
    <s v="20,421865114376942"/>
    <n v="1"/>
    <b v="1"/>
    <n v="39"/>
    <n v="7"/>
    <n v="9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72205"/>
    <s v="Projeto Epopeia - Quadrinhos por Blockchain"/>
    <s v="2018-02-25T22:16:20.064832"/>
    <s v="2018-04-27T02:59:59.999999"/>
    <n v="60"/>
    <n v="10"/>
    <n v="1800"/>
    <s v="2459,9358236640087"/>
    <x v="762"/>
    <s v="245,9935823664009"/>
    <x v="1"/>
    <x v="1"/>
    <s v="BA"/>
    <s v="Teixeira de Freitas"/>
    <n v="672"/>
    <b v="0"/>
    <b v="1"/>
    <n v="1"/>
    <b v="0"/>
    <b v="0"/>
    <n v="3"/>
    <n v="4"/>
    <n v="4"/>
    <x v="2"/>
    <s v="elenilton de sousa freitas"/>
    <s v="elenilton freitas"/>
    <n v="50"/>
    <s v="68,33155065733358"/>
    <n v="1"/>
    <b v="0"/>
    <n v="2"/>
    <n v="1"/>
    <n v="2"/>
    <b v="0"/>
    <b v="0"/>
    <b v="1"/>
    <b v="0"/>
    <b v="1"/>
    <b v="1"/>
    <b v="1"/>
    <b v="0"/>
    <b v="0"/>
    <b v="1"/>
    <b v="0"/>
    <b v="0"/>
    <b v="1"/>
    <b v="0"/>
    <b v="1"/>
    <b v="0"/>
    <b v="0"/>
    <b v="1"/>
    <b v="0"/>
    <b v="1"/>
    <b v="0"/>
    <b v="1"/>
  </r>
  <r>
    <x v="0"/>
    <n v="72245"/>
    <s v="FOGO FATO"/>
    <s v="2019-10-04T12:53:51.055093"/>
    <s v="2019-11-12T02:59:59.999999"/>
    <n v="38"/>
    <s v="119,98333333333333"/>
    <n v="6000"/>
    <s v="7725,153054534304"/>
    <x v="2030"/>
    <s v="9268,896139932076"/>
    <x v="1"/>
    <x v="0"/>
    <s v="MG"/>
    <s v="Belo Horizonte"/>
    <n v="1634"/>
    <b v="0"/>
    <b v="1"/>
    <n v="1"/>
    <b v="0"/>
    <b v="0"/>
    <n v="15"/>
    <n v="164"/>
    <n v="164"/>
    <x v="0"/>
    <s v="aline de castro lemos"/>
    <s v="line lemos"/>
    <n v="60"/>
    <s v="77,25153054534304"/>
    <n v="1"/>
    <b v="0"/>
    <n v="31"/>
    <n v="2"/>
    <n v="80"/>
    <b v="0"/>
    <b v="0"/>
    <b v="1"/>
    <b v="0"/>
    <b v="1"/>
    <b v="0"/>
    <b v="0"/>
    <b v="0"/>
    <b v="1"/>
    <b v="0"/>
    <b v="0"/>
    <b v="0"/>
    <b v="1"/>
    <b v="1"/>
    <b v="1"/>
    <b v="1"/>
    <b v="0"/>
    <b v="0"/>
    <b v="0"/>
    <b v="1"/>
    <b v="0"/>
    <b v="1"/>
  </r>
  <r>
    <x v="0"/>
    <n v="72320"/>
    <s v="Hell NO! - Parte 2"/>
    <s v="2018-03-01T12:02:09.425013"/>
    <s v="2018-04-11T02:59:59.999999"/>
    <n v="40"/>
    <s v="127,98025641025642"/>
    <n v="7800"/>
    <s v="10619,369859476008"/>
    <x v="2031"/>
    <s v="13590,69677531088"/>
    <x v="1"/>
    <x v="0"/>
    <s v="RJ"/>
    <s v="Rio de Janeiro"/>
    <n v="3662"/>
    <b v="0"/>
    <b v="1"/>
    <n v="1"/>
    <b v="0"/>
    <b v="0"/>
    <n v="18"/>
    <n v="311"/>
    <n v="312"/>
    <x v="2"/>
    <s v="leonardo dottori finocchi"/>
    <s v="leonardo finocchi"/>
    <n v="55"/>
    <s v="74,88017208604877"/>
    <n v="1"/>
    <b v="0"/>
    <n v="43"/>
    <n v="8"/>
    <n v="174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72634"/>
    <s v="UNAY"/>
    <s v="2018-04-24T14:18:58.708844"/>
    <s v="2018-06-24T02:59:59.999999"/>
    <n v="60"/>
    <s v="111,68148148148148"/>
    <n v="13500"/>
    <s v="18361,318849291976"/>
    <x v="2032"/>
    <s v="20506,192910427784"/>
    <x v="1"/>
    <x v="0"/>
    <s v="RJ"/>
    <s v="Rio de Janeiro"/>
    <n v="3662"/>
    <b v="0"/>
    <b v="1"/>
    <n v="1"/>
    <b v="0"/>
    <b v="0"/>
    <n v="17"/>
    <n v="162"/>
    <n v="162"/>
    <x v="2"/>
    <s v="carlos figueiras"/>
    <s v="carlos felipe de c. r. figueiras"/>
    <n v="120"/>
    <s v="163,21172310481754"/>
    <n v="1"/>
    <b v="0"/>
    <n v="35"/>
    <n v="6"/>
    <n v="493"/>
    <b v="0"/>
    <b v="0"/>
    <b v="0"/>
    <b v="0"/>
    <b v="1"/>
    <b v="1"/>
    <b v="0"/>
    <b v="1"/>
    <b v="0"/>
    <b v="0"/>
    <b v="0"/>
    <b v="0"/>
    <b v="0"/>
    <b v="0"/>
    <b v="1"/>
    <b v="1"/>
    <b v="0"/>
    <b v="0"/>
    <b v="0"/>
    <b v="1"/>
    <b v="0"/>
    <b v="0"/>
  </r>
  <r>
    <x v="0"/>
    <n v="72640"/>
    <s v="Entrespaço"/>
    <s v="2018-03-08T10:47:55.558028"/>
    <s v="2018-04-23T02:59:59.999999"/>
    <n v="45"/>
    <s v="111,51351351351352"/>
    <n v="3700"/>
    <s v="5037,393394879645"/>
    <x v="2033"/>
    <s v="5617,374364127951"/>
    <x v="0"/>
    <x v="0"/>
    <s v="SP"/>
    <s v="Campinas"/>
    <n v="4818"/>
    <b v="0"/>
    <b v="1"/>
    <n v="1"/>
    <b v="0"/>
    <b v="0"/>
    <n v="13"/>
    <n v="95"/>
    <n v="95"/>
    <x v="2"/>
    <s v="daniel gomes pinto de sousa"/>
    <s v="daniel sousa"/>
    <n v="10"/>
    <s v="13,61457674291796"/>
    <n v="1"/>
    <b v="1"/>
    <n v="53"/>
    <n v="5"/>
    <n v="129"/>
    <b v="0"/>
    <b v="0"/>
    <b v="1"/>
    <b v="0"/>
    <b v="1"/>
    <b v="1"/>
    <b v="1"/>
    <b v="1"/>
    <b v="0"/>
    <b v="1"/>
    <b v="0"/>
    <b v="0"/>
    <b v="1"/>
    <b v="0"/>
    <b v="1"/>
    <b v="1"/>
    <b v="0"/>
    <b v="0"/>
    <b v="0"/>
    <b v="1"/>
    <b v="0"/>
    <b v="0"/>
  </r>
  <r>
    <x v="0"/>
    <n v="72655"/>
    <s v="Basídio 2"/>
    <s v="2018-03-13T05:19:13.493184"/>
    <s v="2018-04-23T02:59:59.999999"/>
    <n v="40"/>
    <s v="120,41666666666667"/>
    <n v="6000"/>
    <s v="8168,746045750776"/>
    <x v="2034"/>
    <s v="9836,531696758226"/>
    <x v="1"/>
    <x v="0"/>
    <s v="MG"/>
    <s v="Uberlândia"/>
    <n v="2393"/>
    <b v="0"/>
    <b v="1"/>
    <n v="1"/>
    <b v="0"/>
    <b v="0"/>
    <n v="7"/>
    <n v="144"/>
    <n v="146"/>
    <x v="2"/>
    <s v="rosemário honório de souza"/>
    <s v="rosemário souza"/>
    <n v="10"/>
    <s v="13,61457674291796"/>
    <n v="1"/>
    <b v="1"/>
    <n v="68"/>
    <n v="1"/>
    <n v="42"/>
    <b v="0"/>
    <b v="0"/>
    <b v="1"/>
    <b v="0"/>
    <b v="1"/>
    <b v="0"/>
    <b v="0"/>
    <b v="0"/>
    <b v="0"/>
    <b v="0"/>
    <b v="0"/>
    <b v="0"/>
    <b v="1"/>
    <b v="0"/>
    <b v="0"/>
    <b v="0"/>
    <b v="1"/>
    <b v="0"/>
    <b v="0"/>
    <b v="1"/>
    <b v="0"/>
    <b v="0"/>
  </r>
  <r>
    <x v="0"/>
    <n v="72695"/>
    <s v="JIIN - Volume 2"/>
    <s v="2018-09-04T12:45:08.699887"/>
    <s v="2018-10-20T02:59:59.999999"/>
    <n v="45"/>
    <s v="152,64666666666668"/>
    <n v="15000"/>
    <s v="19953,265305010787"/>
    <x v="2035"/>
    <s v="30457,994379255466"/>
    <x v="1"/>
    <x v="0"/>
    <s v="SP"/>
    <s v="São Paulo"/>
    <n v="5274"/>
    <b v="0"/>
    <b v="1"/>
    <n v="1"/>
    <b v="0"/>
    <b v="0"/>
    <n v="18"/>
    <n v="336"/>
    <n v="343"/>
    <x v="2"/>
    <s v="felipe watanabe de oliveira"/>
    <s v="felipe watanabe - wata"/>
    <n v="280"/>
    <s v="372,46095236020136"/>
    <n v="1"/>
    <b v="0"/>
    <n v="33"/>
    <n v="1"/>
    <n v="175"/>
    <b v="0"/>
    <b v="0"/>
    <b v="1"/>
    <b v="0"/>
    <b v="0"/>
    <b v="1"/>
    <b v="1"/>
    <b v="1"/>
    <b v="0"/>
    <b v="0"/>
    <b v="0"/>
    <b v="0"/>
    <b v="1"/>
    <b v="0"/>
    <b v="1"/>
    <b v="1"/>
    <b v="1"/>
    <b v="1"/>
    <b v="0"/>
    <b v="1"/>
    <b v="0"/>
    <b v="0"/>
  </r>
  <r>
    <x v="0"/>
    <n v="72756"/>
    <s v="Romaria"/>
    <s v="2018-03-15T18:10:56.634746"/>
    <s v="2018-04-29T02:59:59.999999"/>
    <n v="44"/>
    <n v="115.875"/>
    <n v="8000"/>
    <s v="10891,661394334367"/>
    <x v="2036"/>
    <s v="12620,71264068495"/>
    <x v="1"/>
    <x v="0"/>
    <s v="SP"/>
    <s v="São Paulo"/>
    <n v="5274"/>
    <b v="0"/>
    <b v="1"/>
    <n v="1"/>
    <b v="0"/>
    <b v="0"/>
    <n v="14"/>
    <n v="159"/>
    <n v="164"/>
    <x v="2"/>
    <s v="william jun sugiyama"/>
    <s v="jun sugiyama"/>
    <n v="50"/>
    <s v="68,07288371458979"/>
    <n v="1"/>
    <b v="0"/>
    <n v="158"/>
    <n v="3"/>
    <n v="147"/>
    <b v="0"/>
    <b v="0"/>
    <b v="1"/>
    <b v="0"/>
    <b v="1"/>
    <b v="1"/>
    <b v="0"/>
    <b v="0"/>
    <b v="0"/>
    <b v="1"/>
    <b v="0"/>
    <b v="0"/>
    <b v="1"/>
    <b v="1"/>
    <b v="1"/>
    <b v="0"/>
    <b v="0"/>
    <b v="1"/>
    <b v="0"/>
    <b v="1"/>
    <b v="0"/>
    <b v="0"/>
  </r>
  <r>
    <x v="0"/>
    <n v="72763"/>
    <s v="Shonen Comics"/>
    <s v="2018-05-29T13:28:55.031479"/>
    <m/>
    <m/>
    <n v="0"/>
    <s v="None"/>
    <s v="None"/>
    <x v="38"/>
    <n v="0"/>
    <x v="2"/>
    <x v="0"/>
    <s v="SP"/>
    <s v="Americana"/>
    <n v="4728"/>
    <b v="1"/>
    <b v="1"/>
    <n v="1"/>
    <b v="0"/>
    <b v="0"/>
    <n v="25"/>
    <n v="0"/>
    <n v="0"/>
    <x v="2"/>
    <s v="adriano aparecido goncalves"/>
    <s v="shonen comics"/>
    <n v="20"/>
    <s v="27,144952724427647"/>
    <n v="1"/>
    <b v="1"/>
    <n v="1"/>
    <n v="1"/>
    <n v="15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72810"/>
    <s v="Vida Selvagem"/>
    <s v="2018-03-13T15:01:43.664064"/>
    <s v="2018-05-08T02:59:59.999999"/>
    <n v="55"/>
    <s v="40,333333333333336"/>
    <n v="6000"/>
    <s v="8168,746045750776"/>
    <x v="2037"/>
    <s v="3294,727571786146"/>
    <x v="1"/>
    <x v="1"/>
    <s v="SP"/>
    <s v="São Paulo"/>
    <n v="5274"/>
    <b v="0"/>
    <b v="1"/>
    <n v="1"/>
    <b v="0"/>
    <b v="0"/>
    <n v="10"/>
    <n v="54"/>
    <n v="55"/>
    <x v="2"/>
    <s v="andre freitas"/>
    <s v="andre freitas"/>
    <n v="10"/>
    <s v="13,61457674291796"/>
    <n v="1"/>
    <b v="0"/>
    <n v="110"/>
    <n v="7"/>
    <n v="108"/>
    <b v="0"/>
    <b v="0"/>
    <b v="0"/>
    <b v="0"/>
    <b v="1"/>
    <b v="0"/>
    <b v="0"/>
    <b v="0"/>
    <b v="0"/>
    <b v="1"/>
    <b v="0"/>
    <b v="1"/>
    <b v="0"/>
    <b v="0"/>
    <b v="1"/>
    <b v="0"/>
    <b v="0"/>
    <b v="1"/>
    <b v="0"/>
    <b v="0"/>
    <b v="1"/>
    <b v="0"/>
  </r>
  <r>
    <x v="0"/>
    <n v="72897"/>
    <s v="Coleção Hector &amp; Afonso - Os Passarinhos "/>
    <s v="2018-03-24T22:38:08.894068"/>
    <s v="2018-05-24T02:59:59.999999"/>
    <n v="60"/>
    <s v="63,18181818181818"/>
    <n v="6600"/>
    <s v="8985,620650325853"/>
    <x v="2038"/>
    <n v="5677.2785017967899"/>
    <x v="0"/>
    <x v="0"/>
    <s v="RJ"/>
    <s v="Niterói"/>
    <n v="3642"/>
    <b v="0"/>
    <b v="1"/>
    <n v="1"/>
    <b v="0"/>
    <b v="0"/>
    <n v="13"/>
    <n v="71"/>
    <n v="73"/>
    <x v="2"/>
    <s v="estevão ribeiro"/>
    <s v="estevão ribeiro"/>
    <n v="50"/>
    <s v="68,07288371458979"/>
    <n v="1"/>
    <b v="1"/>
    <n v="6"/>
    <n v="3"/>
    <n v="84"/>
    <b v="0"/>
    <b v="0"/>
    <b v="0"/>
    <b v="0"/>
    <b v="0"/>
    <b v="1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72981"/>
    <s v="Naruna  - uma história sobre esculpir travessias"/>
    <s v="2018-03-29T22:22:14.798759"/>
    <s v="2018-05-04T02:59:59.999999"/>
    <n v="35"/>
    <s v="113,38383838383838"/>
    <n v="9900"/>
    <s v="13478,43097548878"/>
    <x v="2039"/>
    <s v="15282,36239392541"/>
    <x v="1"/>
    <x v="0"/>
    <s v="RJ"/>
    <s v="Rio de Janeiro"/>
    <n v="3662"/>
    <b v="0"/>
    <b v="1"/>
    <n v="1"/>
    <b v="0"/>
    <b v="0"/>
    <n v="9"/>
    <n v="140"/>
    <n v="143"/>
    <x v="0"/>
    <s v="mayara lista alcantara"/>
    <s v="mayara lista alcantara"/>
    <n v="40"/>
    <s v="54,45830697167184"/>
    <n v="1"/>
    <b v="0"/>
    <n v="27"/>
    <n v="1"/>
    <n v="38"/>
    <b v="0"/>
    <b v="0"/>
    <b v="0"/>
    <b v="0"/>
    <b v="0"/>
    <b v="0"/>
    <b v="0"/>
    <b v="0"/>
    <b v="1"/>
    <b v="0"/>
    <b v="0"/>
    <b v="0"/>
    <b v="1"/>
    <b v="0"/>
    <b v="1"/>
    <b v="0"/>
    <b v="0"/>
    <b v="1"/>
    <b v="0"/>
    <b v="1"/>
    <b v="0"/>
    <b v="1"/>
  </r>
  <r>
    <x v="0"/>
    <n v="73095"/>
    <s v="DO SANGUE DE KELDORN"/>
    <s v="2018-04-06T03:51:37.382838"/>
    <s v="2018-06-06T02:59:59.999999"/>
    <n v="60"/>
    <s v="68,82995319812792"/>
    <n v="6410"/>
    <s v="8718,226209182338"/>
    <x v="2040"/>
    <s v="6000,751019487126"/>
    <x v="1"/>
    <x v="1"/>
    <s v="SP"/>
    <s v="São Paulo"/>
    <n v="5274"/>
    <b v="0"/>
    <b v="1"/>
    <n v="1"/>
    <b v="0"/>
    <b v="0"/>
    <n v="6"/>
    <n v="55"/>
    <n v="57"/>
    <x v="2"/>
    <s v="jefferson pacheco da fonseca"/>
    <s v="jp_schimidt"/>
    <n v="15"/>
    <s v="20,401465388102192"/>
    <n v="1"/>
    <b v="0"/>
    <n v="41"/>
    <n v="5"/>
    <n v="55"/>
    <b v="0"/>
    <b v="0"/>
    <b v="1"/>
    <b v="0"/>
    <b v="1"/>
    <b v="1"/>
    <b v="0"/>
    <b v="0"/>
    <b v="0"/>
    <b v="1"/>
    <b v="0"/>
    <b v="0"/>
    <b v="1"/>
    <b v="0"/>
    <b v="1"/>
    <b v="0"/>
    <b v="0"/>
    <b v="0"/>
    <b v="0"/>
    <b v="1"/>
    <b v="0"/>
    <b v="0"/>
  </r>
  <r>
    <x v="0"/>
    <n v="7310"/>
    <s v="Aokigahara"/>
    <s v="2014-10-06T16:00:14.748466"/>
    <s v="2014-12-06T01:59:59"/>
    <n v="60"/>
    <n v="314.66000000000003"/>
    <n v="5000"/>
    <n v="8470.1037064221"/>
    <x v="2041"/>
    <s v="26652,028322627782"/>
    <x v="1"/>
    <x v="0"/>
    <s v="SP"/>
    <s v="Bauru"/>
    <n v="4777"/>
    <b v="0"/>
    <b v="1"/>
    <n v="1"/>
    <b v="0"/>
    <b v="0"/>
    <n v="11"/>
    <n v="499"/>
    <n v="508"/>
    <x v="2"/>
    <s v="renato quirino moraes"/>
    <s v="renato quirino"/>
    <n v="10"/>
    <s v="16,940207412844202"/>
    <n v="1"/>
    <b v="1"/>
    <n v="10"/>
    <n v="1"/>
    <n v="52"/>
    <b v="0"/>
    <b v="0"/>
    <b v="0"/>
    <b v="0"/>
    <b v="1"/>
    <b v="0"/>
    <b v="0"/>
    <b v="0"/>
    <b v="0"/>
    <b v="0"/>
    <b v="0"/>
    <b v="0"/>
    <b v="0"/>
    <b v="0"/>
    <b v="0"/>
    <b v="1"/>
    <b v="0"/>
    <b v="1"/>
    <b v="0"/>
    <b v="0"/>
    <b v="0"/>
    <b v="0"/>
  </r>
  <r>
    <x v="0"/>
    <n v="7314"/>
    <s v="NADA COM COISA ALGUMA"/>
    <s v="2014-09-13T15:10:13.033495"/>
    <s v="2014-11-13T01:59:59"/>
    <n v="60"/>
    <s v="102,49485189291937"/>
    <n v="25252"/>
    <s v="42944,23530918195"/>
    <x v="2042"/>
    <s v="44015,630376692825"/>
    <x v="1"/>
    <x v="0"/>
    <s v="PR"/>
    <s v="Curitiba"/>
    <n v="2882"/>
    <b v="0"/>
    <b v="1"/>
    <n v="1"/>
    <b v="0"/>
    <b v="0"/>
    <n v="11"/>
    <n v="402"/>
    <n v="412"/>
    <x v="3"/>
    <s v="quadrinhofilia / josé aguiar"/>
    <s v="quadrinhofilia / josé aguiar"/>
    <n v="35"/>
    <s v="59,521948195048644"/>
    <n v="1"/>
    <b v="1"/>
    <n v="20"/>
    <n v="1"/>
    <n v="24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</r>
  <r>
    <x v="0"/>
    <n v="7322"/>
    <s v="Chacal  Os Crimes da Rua do Arvoredo"/>
    <s v="2014-09-12T13:00:00.932643"/>
    <s v="2014-10-28T01:59:59"/>
    <n v="45"/>
    <n v="35.659999999999997"/>
    <n v="10000"/>
    <s v="17006,27091287104"/>
    <x v="207"/>
    <s v="6064,436207529813"/>
    <x v="1"/>
    <x v="1"/>
    <s v="PR"/>
    <s v="Curitiba"/>
    <n v="2882"/>
    <b v="0"/>
    <b v="1"/>
    <n v="1"/>
    <b v="0"/>
    <b v="0"/>
    <n v="6"/>
    <n v="98"/>
    <n v="99"/>
    <x v="2"/>
    <s v="aylton messa junior"/>
    <s v="ton messa"/>
    <n v="10"/>
    <s v="17,00627091287104"/>
    <n v="1"/>
    <b v="0"/>
    <n v="74"/>
    <n v="2"/>
    <n v="23"/>
    <b v="0"/>
    <b v="0"/>
    <b v="0"/>
    <b v="0"/>
    <b v="1"/>
    <b v="0"/>
    <b v="0"/>
    <b v="0"/>
    <b v="0"/>
    <b v="0"/>
    <b v="0"/>
    <b v="0"/>
    <b v="0"/>
    <b v="0"/>
    <b v="0"/>
    <b v="0"/>
    <b v="1"/>
    <b v="1"/>
    <b v="0"/>
    <b v="1"/>
    <b v="0"/>
    <b v="0"/>
  </r>
  <r>
    <x v="0"/>
    <n v="73267"/>
    <s v="Lanço Celestino"/>
    <s v="2019-02-25T16:55:49.932317"/>
    <s v="2019-04-27T02:59:59.999999"/>
    <n v="60"/>
    <s v="56,49750545681322"/>
    <n v="25656"/>
    <s v="33789,34394273179"/>
    <x v="2043"/>
    <s v="19090,136437866287"/>
    <x v="1"/>
    <x v="1"/>
    <s v="PB"/>
    <s v="João Pessoa"/>
    <n v="2659"/>
    <b v="0"/>
    <b v="1"/>
    <n v="1"/>
    <b v="0"/>
    <b v="0"/>
    <n v="6"/>
    <n v="136"/>
    <n v="137"/>
    <x v="2"/>
    <s v="gabriel jardim ferraz da silva"/>
    <s v="gabriel jardim"/>
    <n v="10"/>
    <s v="13,170152768448627"/>
    <n v="1"/>
    <b v="1"/>
    <n v="30"/>
    <n v="6"/>
    <n v="137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0"/>
    <n v="73310"/>
    <s v="HQ &quot;A Última Cova&quot;"/>
    <s v="2018-03-20T16:41:32.823166"/>
    <m/>
    <m/>
    <n v="144.39975000000001"/>
    <n v="4000"/>
    <s v="5445,830697167184"/>
    <x v="2044"/>
    <n v="7863.7659121326697"/>
    <x v="0"/>
    <x v="0"/>
    <s v="SP"/>
    <s v="São Paulo"/>
    <n v="5274"/>
    <b v="0"/>
    <b v="1"/>
    <n v="1"/>
    <b v="0"/>
    <b v="0"/>
    <n v="8"/>
    <n v="214"/>
    <n v="215"/>
    <x v="2"/>
    <s v="armando nunes de castro fonseca"/>
    <s v="armando fonseca"/>
    <n v="10"/>
    <s v="13,61457674291796"/>
    <n v="1"/>
    <b v="1"/>
    <n v="72"/>
    <n v="2"/>
    <n v="49"/>
    <b v="0"/>
    <b v="0"/>
    <b v="1"/>
    <b v="0"/>
    <b v="0"/>
    <b v="1"/>
    <b v="1"/>
    <b v="1"/>
    <b v="0"/>
    <b v="0"/>
    <b v="0"/>
    <b v="0"/>
    <b v="0"/>
    <b v="0"/>
    <b v="0"/>
    <b v="1"/>
    <b v="0"/>
    <b v="0"/>
    <b v="0"/>
    <b v="0"/>
    <b v="0"/>
    <b v="0"/>
  </r>
  <r>
    <x v="0"/>
    <n v="73334"/>
    <s v="Bil"/>
    <s v="2018-03-15T18:54:16.478926"/>
    <s v="2018-04-16T02:59:59.999999"/>
    <n v="2"/>
    <s v="46,666666666666664"/>
    <n v="3000"/>
    <s v="4084,373022875388"/>
    <x v="434"/>
    <s v="1906,0407440085146"/>
    <x v="0"/>
    <x v="0"/>
    <s v="SP"/>
    <s v="São Paulo"/>
    <n v="5274"/>
    <b v="0"/>
    <b v="1"/>
    <n v="1"/>
    <b v="0"/>
    <b v="0"/>
    <n v="0"/>
    <n v="14"/>
    <n v="14"/>
    <x v="0"/>
    <s v="amanda pagano vilela"/>
    <s v="keto pagano"/>
    <n v="15"/>
    <s v="20,421865114376942"/>
    <n v="1"/>
    <b v="1"/>
    <n v="0"/>
    <n v="2"/>
    <n v="8"/>
    <b v="0"/>
    <b v="0"/>
    <b v="0"/>
    <b v="0"/>
    <b v="1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73361"/>
    <s v="Almanaque de tiras Mas será o Benezinho?"/>
    <s v="2018-04-02T11:08:16.802356"/>
    <s v="2018-05-07T02:59:59.999999"/>
    <n v="34"/>
    <s v="126,47058823529412"/>
    <n v="1700"/>
    <s v="2312,166077318249"/>
    <x v="1762"/>
    <s v="2924,2100389613142"/>
    <x v="1"/>
    <x v="0"/>
    <s v="MG"/>
    <s v="Belo Horizonte"/>
    <n v="1634"/>
    <b v="0"/>
    <b v="1"/>
    <n v="1"/>
    <b v="0"/>
    <b v="0"/>
    <n v="7"/>
    <n v="50"/>
    <n v="51"/>
    <x v="2"/>
    <s v="rafael sete"/>
    <s v="rafael sete"/>
    <n v="30"/>
    <s v="40,802930776204384"/>
    <n v="1"/>
    <b v="0"/>
    <n v="6"/>
    <n v="1"/>
    <n v="7"/>
    <b v="0"/>
    <b v="0"/>
    <b v="0"/>
    <b v="0"/>
    <b v="1"/>
    <b v="0"/>
    <b v="0"/>
    <b v="0"/>
    <b v="0"/>
    <b v="0"/>
    <b v="0"/>
    <b v="0"/>
    <b v="1"/>
    <b v="0"/>
    <b v="1"/>
    <b v="0"/>
    <b v="0"/>
    <b v="0"/>
    <b v="0"/>
    <b v="0"/>
    <b v="0"/>
    <b v="0"/>
  </r>
  <r>
    <x v="0"/>
    <n v="73414"/>
    <s v="PONGO"/>
    <s v="2018-03-22T19:18:54.802202"/>
    <m/>
    <m/>
    <n v="0"/>
    <s v="None"/>
    <s v="None"/>
    <x v="38"/>
    <n v="0"/>
    <x v="2"/>
    <x v="0"/>
    <s v="PA"/>
    <s v="Parauapebas"/>
    <n v="2510"/>
    <b v="1"/>
    <b v="1"/>
    <n v="1"/>
    <b v="0"/>
    <b v="0"/>
    <n v="3"/>
    <n v="0"/>
    <n v="0"/>
    <x v="2"/>
    <s v="gillian almeida"/>
    <s v="misterio"/>
    <n v="5"/>
    <n v="6.8072883714589798"/>
    <n v="1"/>
    <b v="0"/>
    <n v="4"/>
    <n v="2"/>
    <n v="78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73432"/>
    <s v="fly manga"/>
    <s v="2018-03-16T22:16:58.802404"/>
    <m/>
    <m/>
    <n v="0"/>
    <n v="250"/>
    <n v="340.36441857294898"/>
    <x v="38"/>
    <n v="0"/>
    <x v="0"/>
    <x v="1"/>
    <s v="SP"/>
    <s v="Santos"/>
    <n v="5254"/>
    <b v="0"/>
    <b v="1"/>
    <n v="1"/>
    <b v="0"/>
    <b v="0"/>
    <n v="0"/>
    <n v="0"/>
    <n v="0"/>
    <x v="2"/>
    <s v="johnny lucas da silva"/>
    <s v="fly"/>
    <n v="10000000000"/>
    <n v="10000000000"/>
    <n v="0"/>
    <b v="0"/>
    <n v="0"/>
    <n v="1"/>
    <n v="0"/>
    <b v="0"/>
    <b v="0"/>
    <b v="1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73435"/>
    <s v="GirlsJIN★"/>
    <s v="2018-05-22T22:20:14.539319"/>
    <s v="2018-07-22T02:59:59.999999"/>
    <n v="60"/>
    <n v="124.67952"/>
    <n v="25000"/>
    <s v="33931,19090553456"/>
    <x v="2045"/>
    <s v="42305,24595130414"/>
    <x v="1"/>
    <x v="0"/>
    <s v="PE"/>
    <s v="Caruaru"/>
    <n v="3231"/>
    <b v="0"/>
    <b v="1"/>
    <n v="1"/>
    <b v="0"/>
    <b v="0"/>
    <n v="15"/>
    <n v="387"/>
    <n v="391"/>
    <x v="2"/>
    <s v="eraldo dos santos ramos junior 09574738426"/>
    <s v="sapo lendário"/>
    <n v="150"/>
    <s v="203,58714543320733"/>
    <n v="1"/>
    <b v="0"/>
    <n v="7"/>
    <n v="3"/>
    <n v="20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73449"/>
    <s v="Greg: O Contador de Histórias 4"/>
    <s v="2018-06-13T11:12:06.39357"/>
    <s v="2018-08-13T02:59:59.999999"/>
    <n v="60"/>
    <s v="129,81578947368422"/>
    <n v="3800"/>
    <s v="5150,331302490543"/>
    <x v="2046"/>
    <s v="6685,943240838381"/>
    <x v="1"/>
    <x v="0"/>
    <s v="SP"/>
    <s v="São Paulo"/>
    <n v="5274"/>
    <b v="0"/>
    <b v="1"/>
    <n v="1"/>
    <b v="0"/>
    <b v="0"/>
    <n v="21"/>
    <n v="120"/>
    <n v="124"/>
    <x v="2"/>
    <s v="marcio rogério ferreira de souza"/>
    <s v="marcio r. gotland"/>
    <n v="30"/>
    <s v="40,66051028282007"/>
    <n v="1"/>
    <b v="0"/>
    <n v="62"/>
    <n v="5"/>
    <n v="177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1"/>
    <b v="0"/>
  </r>
  <r>
    <x v="0"/>
    <n v="73479"/>
    <s v="O Mensageiro"/>
    <s v="2018-03-18T19:42:42.688496"/>
    <s v="2018-05-10T02:59:59.999999"/>
    <n v="52"/>
    <n v="52.2"/>
    <n v="5000"/>
    <s v="6807,288371458981"/>
    <x v="2047"/>
    <s v="3553,4045299015875"/>
    <x v="1"/>
    <x v="1"/>
    <s v="RJ"/>
    <s v="Rio de Janeiro"/>
    <n v="3662"/>
    <b v="0"/>
    <b v="1"/>
    <n v="1"/>
    <b v="0"/>
    <b v="0"/>
    <n v="0"/>
    <n v="38"/>
    <n v="42"/>
    <x v="2"/>
    <s v="renan laviola rodrigues de freitas"/>
    <s v="renan laviola"/>
    <n v="35"/>
    <s v="47,651018600212865"/>
    <n v="1"/>
    <b v="0"/>
    <n v="53"/>
    <n v="2"/>
    <n v="52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1"/>
  </r>
  <r>
    <x v="0"/>
    <n v="73553"/>
    <s v="Um menino chamado Sue"/>
    <s v="2018-05-21T01:48:19.824017"/>
    <s v="2018-07-20T02:59:59.999999"/>
    <n v="60"/>
    <s v="51,88695652173913"/>
    <n v="11500"/>
    <s v="15608,347816545898"/>
    <x v="2048"/>
    <s v="8098,696645332989"/>
    <x v="0"/>
    <x v="0"/>
    <s v="PE"/>
    <s v="Recife"/>
    <n v="3319"/>
    <b v="0"/>
    <b v="1"/>
    <n v="1"/>
    <b v="0"/>
    <b v="0"/>
    <n v="13"/>
    <n v="113"/>
    <n v="115"/>
    <x v="2"/>
    <s v="felipe moura"/>
    <s v="sketch comics"/>
    <n v="150"/>
    <s v="203,58714543320733"/>
    <n v="1"/>
    <b v="1"/>
    <n v="5"/>
    <n v="1"/>
    <n v="18"/>
    <b v="0"/>
    <b v="0"/>
    <b v="0"/>
    <b v="0"/>
    <b v="1"/>
    <b v="1"/>
    <b v="0"/>
    <b v="0"/>
    <b v="0"/>
    <b v="0"/>
    <b v="0"/>
    <b v="0"/>
    <b v="0"/>
    <b v="0"/>
    <b v="1"/>
    <b v="0"/>
    <b v="1"/>
    <b v="1"/>
    <b v="0"/>
    <b v="1"/>
    <b v="0"/>
    <b v="0"/>
  </r>
  <r>
    <x v="0"/>
    <n v="73554"/>
    <s v="Hungry Snacks, Os Salgaditos!"/>
    <s v="2018-03-19T23:20:05.332121"/>
    <s v="2018-05-19T02:59:59.999999"/>
    <n v="60"/>
    <n v="0"/>
    <n v="10000"/>
    <s v="13614,576742917961"/>
    <x v="38"/>
    <n v="0"/>
    <x v="0"/>
    <x v="1"/>
    <s v="ES"/>
    <s v="Vitória"/>
    <n v="82"/>
    <b v="0"/>
    <b v="1"/>
    <n v="1"/>
    <b v="0"/>
    <b v="0"/>
    <n v="4"/>
    <n v="0"/>
    <n v="0"/>
    <x v="2"/>
    <s v="noé da matta ribeiro"/>
    <s v="noé da matta ribeiro"/>
    <n v="10"/>
    <s v="13,61457674291796"/>
    <n v="1"/>
    <b v="0"/>
    <n v="1"/>
    <n v="1"/>
    <n v="2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7361"/>
    <s v="Evangelizando através das Histórias em Quadrinhos"/>
    <s v="2015-09-15T12:37:39.729487"/>
    <s v="2015-11-15T01:59:59"/>
    <n v="60"/>
    <s v="1,4807407407407407"/>
    <n v="13500"/>
    <s v="20953,35242239448"/>
    <x v="2049"/>
    <s v="310,26482586938204"/>
    <x v="1"/>
    <x v="1"/>
    <s v="SP"/>
    <s v="São Paulo"/>
    <n v="5274"/>
    <b v="0"/>
    <b v="1"/>
    <n v="1"/>
    <b v="0"/>
    <b v="0"/>
    <n v="2"/>
    <n v="2"/>
    <n v="2"/>
    <x v="2"/>
    <s v="lindenberg p mota"/>
    <s v="lindenberg de paula mota"/>
    <n v="19.899999999999999"/>
    <n v="30.8867935707889"/>
    <n v="1"/>
    <b v="1"/>
    <n v="0"/>
    <n v="1"/>
    <n v="0"/>
    <b v="0"/>
    <b v="0"/>
    <b v="0"/>
    <b v="0"/>
    <b v="1"/>
    <b v="0"/>
    <b v="0"/>
    <b v="0"/>
    <b v="0"/>
    <b v="0"/>
    <b v="0"/>
    <b v="1"/>
    <b v="0"/>
    <b v="0"/>
    <b v="0"/>
    <b v="0"/>
    <b v="0"/>
    <b v="1"/>
    <b v="0"/>
    <b v="0"/>
    <b v="0"/>
    <b v="1"/>
  </r>
  <r>
    <x v="0"/>
    <n v="73624"/>
    <s v="Desenredos"/>
    <s v="2018-04-16T16:08:32.227119"/>
    <s v="2018-05-21T02:59:59.999999"/>
    <n v="34"/>
    <n v="122.22499999999999"/>
    <n v="4000"/>
    <s v="5440,390770160585"/>
    <x v="2050"/>
    <s v="6649,517618828774"/>
    <x v="1"/>
    <x v="0"/>
    <s v="SP"/>
    <s v="São Paulo"/>
    <n v="5274"/>
    <b v="0"/>
    <b v="1"/>
    <n v="1"/>
    <b v="0"/>
    <b v="0"/>
    <n v="13"/>
    <n v="88"/>
    <n v="94"/>
    <x v="0"/>
    <s v="camila loricchio veiga"/>
    <s v="camila loricchio"/>
    <n v="45"/>
    <s v="61,20439616430658"/>
    <n v="1"/>
    <b v="1"/>
    <n v="57"/>
    <n v="4"/>
    <n v="76"/>
    <b v="0"/>
    <b v="0"/>
    <b v="0"/>
    <b v="0"/>
    <b v="1"/>
    <b v="0"/>
    <b v="0"/>
    <b v="1"/>
    <b v="0"/>
    <b v="0"/>
    <b v="0"/>
    <b v="0"/>
    <b v="0"/>
    <b v="0"/>
    <b v="0"/>
    <b v="1"/>
    <b v="0"/>
    <b v="1"/>
    <b v="0"/>
    <b v="0"/>
    <b v="0"/>
    <b v="0"/>
  </r>
  <r>
    <x v="0"/>
    <n v="73841"/>
    <s v="As Flores Falam"/>
    <s v="2018-04-02T21:59:54.367192"/>
    <s v="2018-05-18T02:59:59.999999"/>
    <n v="45"/>
    <s v="106,41176470588235"/>
    <n v="8500"/>
    <s v="11560,830386591244"/>
    <x v="2051"/>
    <s v="12302,083629025623"/>
    <x v="1"/>
    <x v="0"/>
    <s v="MG"/>
    <s v="Belo Horizonte"/>
    <n v="1634"/>
    <b v="0"/>
    <b v="1"/>
    <n v="1"/>
    <b v="0"/>
    <b v="0"/>
    <n v="10"/>
    <n v="163"/>
    <n v="177"/>
    <x v="2"/>
    <s v="vitória armanelli"/>
    <s v="val armanelli"/>
    <n v="10"/>
    <s v="13,600976925401463"/>
    <n v="1"/>
    <b v="0"/>
    <n v="107"/>
    <n v="2"/>
    <n v="58"/>
    <b v="0"/>
    <b v="0"/>
    <b v="0"/>
    <b v="0"/>
    <b v="0"/>
    <b v="0"/>
    <b v="0"/>
    <b v="0"/>
    <b v="0"/>
    <b v="1"/>
    <b v="0"/>
    <b v="0"/>
    <b v="0"/>
    <b v="0"/>
    <b v="1"/>
    <b v="0"/>
    <b v="1"/>
    <b v="0"/>
    <b v="0"/>
    <b v="0"/>
    <b v="0"/>
    <b v="0"/>
  </r>
  <r>
    <x v="0"/>
    <n v="73848"/>
    <s v="A Voz de um Ninguêm"/>
    <s v="2018-03-23T18:15:29.081555"/>
    <m/>
    <m/>
    <n v="0"/>
    <n v="60000"/>
    <s v="81687,46045750777"/>
    <x v="38"/>
    <n v="0"/>
    <x v="0"/>
    <x v="1"/>
    <s v="PR"/>
    <s v="Curitiba"/>
    <n v="2882"/>
    <b v="0"/>
    <b v="1"/>
    <n v="1"/>
    <b v="0"/>
    <b v="0"/>
    <n v="0"/>
    <n v="0"/>
    <n v="0"/>
    <x v="2"/>
    <s v="joao vitor nunes"/>
    <s v="joao vitor nunes"/>
    <n v="10000000000"/>
    <n v="10000000000"/>
    <n v="0"/>
    <b v="1"/>
    <n v="0"/>
    <n v="1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7387"/>
    <s v="Desenhos Óbvios por Pessoas Clichês: O Livro"/>
    <s v="2014-09-28T20:00:12.391179"/>
    <s v="2014-11-08T01:59:59"/>
    <n v="40"/>
    <n v="20.9"/>
    <n v="15000"/>
    <s v="25509,406369306562"/>
    <x v="2052"/>
    <s v="5331,465931185071"/>
    <x v="1"/>
    <x v="1"/>
    <s v="CE"/>
    <s v="Fortaleza"/>
    <n v="760"/>
    <b v="0"/>
    <b v="1"/>
    <n v="1"/>
    <b v="0"/>
    <b v="0"/>
    <n v="0"/>
    <n v="56"/>
    <n v="57"/>
    <x v="0"/>
    <s v="luiza maynara diogo veras"/>
    <s v="luiza maynara diogo veras"/>
    <n v="10"/>
    <s v="17,00627091287104"/>
    <n v="1"/>
    <b v="1"/>
    <n v="3"/>
    <n v="1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73884"/>
    <s v="Universo em Bolha de Tinta"/>
    <s v="2018-03-27T11:05:51.285721"/>
    <s v="2018-04-27T02:59:59.999999"/>
    <n v="30"/>
    <n v="50.5"/>
    <n v="8000"/>
    <s v="10891,661394334367"/>
    <x v="2053"/>
    <s v="5500,2890041388555"/>
    <x v="1"/>
    <x v="1"/>
    <s v="SP"/>
    <s v="São Paulo"/>
    <n v="5274"/>
    <b v="0"/>
    <b v="1"/>
    <n v="1"/>
    <b v="0"/>
    <b v="0"/>
    <n v="4"/>
    <n v="110"/>
    <n v="111"/>
    <x v="0"/>
    <s v="bruna morgan"/>
    <s v="bruna morgan"/>
    <n v="10"/>
    <s v="13,61457674291796"/>
    <n v="1"/>
    <b v="0"/>
    <n v="8"/>
    <n v="2"/>
    <n v="4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1"/>
  </r>
  <r>
    <x v="0"/>
    <n v="73913"/>
    <s v="Arthur e o Sol #02"/>
    <s v="2018-04-16T23:19:34.324559"/>
    <s v="2018-06-16T02:59:59.999999"/>
    <n v="60"/>
    <n v="17.5"/>
    <n v="3000"/>
    <s v="4080,293077620439"/>
    <x v="2054"/>
    <s v="714,0512885835768"/>
    <x v="0"/>
    <x v="0"/>
    <s v="SC"/>
    <s v="Florianópolis"/>
    <n v="4504"/>
    <b v="0"/>
    <b v="1"/>
    <n v="1"/>
    <b v="0"/>
    <b v="0"/>
    <n v="5"/>
    <n v="12"/>
    <n v="12"/>
    <x v="2"/>
    <s v="raphael benitez"/>
    <s v="raphael hhs"/>
    <n v="15"/>
    <s v="20,401465388102192"/>
    <n v="1"/>
    <b v="1"/>
    <n v="61"/>
    <n v="2"/>
    <n v="30"/>
    <b v="0"/>
    <b v="0"/>
    <b v="1"/>
    <b v="0"/>
    <b v="0"/>
    <b v="1"/>
    <b v="0"/>
    <b v="0"/>
    <b v="1"/>
    <b v="1"/>
    <b v="0"/>
    <b v="0"/>
    <b v="0"/>
    <b v="0"/>
    <b v="1"/>
    <b v="0"/>
    <b v="1"/>
    <b v="1"/>
    <b v="0"/>
    <b v="0"/>
    <b v="0"/>
    <b v="0"/>
  </r>
  <r>
    <x v="0"/>
    <n v="74009"/>
    <s v="O MUNDO DE CHICO HQ BOOK"/>
    <s v="2018-03-26T18:46:36.055707"/>
    <s v="2018-06-07T02:59:59.999999"/>
    <n v="2"/>
    <n v="5.5"/>
    <n v="6000"/>
    <s v="8168,746045750776"/>
    <x v="1217"/>
    <s v="449,2810325162927"/>
    <x v="0"/>
    <x v="0"/>
    <s v="RS"/>
    <s v="Santa Cruz do Sul"/>
    <n v="4216"/>
    <b v="0"/>
    <b v="1"/>
    <n v="1"/>
    <b v="0"/>
    <b v="0"/>
    <n v="0"/>
    <n v="7"/>
    <n v="7"/>
    <x v="2"/>
    <s v="rafael rodrigues amorim"/>
    <s v="rafael rodrigues amorim"/>
    <n v="100"/>
    <s v="136,14576742917959"/>
    <n v="1"/>
    <b v="1"/>
    <n v="0"/>
    <n v="3"/>
    <n v="1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74027"/>
    <s v="A gênia do Hazardin"/>
    <s v="2018-03-27T13:25:21.310481"/>
    <s v="2018-06-19T02:59:59.999999"/>
    <n v="83"/>
    <n v="1915"/>
    <n v="20"/>
    <s v="27,22915348583592"/>
    <x v="2055"/>
    <s v="521,4382892537578"/>
    <x v="0"/>
    <x v="0"/>
    <s v="PB"/>
    <s v="Lagoa Seca"/>
    <n v="2667"/>
    <b v="0"/>
    <b v="1"/>
    <n v="1"/>
    <b v="0"/>
    <b v="0"/>
    <n v="54"/>
    <n v="14"/>
    <n v="14"/>
    <x v="2"/>
    <s v="joão paulo ferreira da silva"/>
    <s v="jp da silva"/>
    <n v="25"/>
    <s v="34,036441857294896"/>
    <n v="1"/>
    <b v="0"/>
    <n v="14"/>
    <n v="15"/>
    <n v="23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74073"/>
    <s v="Catrinomicon"/>
    <s v="2018-04-03T01:26:07.441649"/>
    <s v="2018-05-18T02:59:59.999999"/>
    <n v="45"/>
    <n v="105.3"/>
    <n v="5000"/>
    <s v="6800,488462700731"/>
    <x v="1426"/>
    <n v="7160.9143512238697"/>
    <x v="1"/>
    <x v="0"/>
    <s v="MG"/>
    <s v="Belo Horizonte"/>
    <n v="1634"/>
    <b v="0"/>
    <b v="1"/>
    <n v="1"/>
    <b v="0"/>
    <b v="0"/>
    <n v="15"/>
    <n v="80"/>
    <n v="81"/>
    <x v="2"/>
    <s v="ana carolina cunha"/>
    <s v="carol cunha"/>
    <n v="15"/>
    <s v="20,401465388102192"/>
    <n v="1"/>
    <b v="0"/>
    <n v="56"/>
    <n v="2"/>
    <n v="75"/>
    <b v="0"/>
    <b v="0"/>
    <b v="0"/>
    <b v="1"/>
    <b v="1"/>
    <b v="0"/>
    <b v="0"/>
    <b v="1"/>
    <b v="0"/>
    <b v="1"/>
    <b v="0"/>
    <b v="1"/>
    <b v="1"/>
    <b v="0"/>
    <b v="1"/>
    <b v="1"/>
    <b v="0"/>
    <b v="1"/>
    <b v="0"/>
    <b v="1"/>
    <b v="0"/>
    <b v="0"/>
  </r>
  <r>
    <x v="0"/>
    <n v="74136"/>
    <s v="CLEAN BREAK"/>
    <s v="2018-05-14T18:23:50.523306"/>
    <s v="2018-07-14T02:59:59.999999"/>
    <n v="60"/>
    <n v="132.6028"/>
    <n v="15000"/>
    <s v="20358,714543320737"/>
    <x v="2056"/>
    <s v="26996,225528450504"/>
    <x v="1"/>
    <x v="0"/>
    <s v="SP"/>
    <s v="São Paulo"/>
    <n v="5274"/>
    <b v="0"/>
    <b v="1"/>
    <n v="1"/>
    <b v="0"/>
    <b v="0"/>
    <n v="10"/>
    <n v="359"/>
    <n v="364"/>
    <x v="2"/>
    <s v="felipe nunes"/>
    <s v="felipe nunes"/>
    <n v="10"/>
    <s v="13,572476362213823"/>
    <n v="1"/>
    <b v="0"/>
    <n v="4"/>
    <n v="1"/>
    <n v="116"/>
    <b v="0"/>
    <b v="0"/>
    <b v="1"/>
    <b v="0"/>
    <b v="1"/>
    <b v="0"/>
    <b v="0"/>
    <b v="0"/>
    <b v="0"/>
    <b v="1"/>
    <b v="0"/>
    <b v="1"/>
    <b v="0"/>
    <b v="0"/>
    <b v="1"/>
    <b v="1"/>
    <b v="0"/>
    <b v="1"/>
    <b v="0"/>
    <b v="1"/>
    <b v="0"/>
    <b v="0"/>
  </r>
  <r>
    <x v="0"/>
    <n v="74167"/>
    <s v="Mirage: o caos da água"/>
    <s v="2018-04-01T18:39:12.299788"/>
    <s v="2018-07-02T02:59:59.999999"/>
    <n v="53"/>
    <n v="100"/>
    <n v="678"/>
    <s v="922,1462355422192"/>
    <x v="2057"/>
    <s v="922,1462355422192"/>
    <x v="0"/>
    <x v="0"/>
    <s v="MG"/>
    <s v="Belo Horizonte"/>
    <n v="1634"/>
    <b v="0"/>
    <b v="1"/>
    <n v="1"/>
    <b v="0"/>
    <b v="0"/>
    <n v="1"/>
    <n v="9"/>
    <n v="9"/>
    <x v="2"/>
    <s v="paulo sérgio correia de moura"/>
    <s v="paulo corrêa"/>
    <n v="10"/>
    <s v="13,600976925401463"/>
    <n v="1"/>
    <b v="0"/>
    <n v="11"/>
    <n v="6"/>
    <n v="30"/>
    <b v="0"/>
    <b v="0"/>
    <b v="1"/>
    <b v="0"/>
    <b v="1"/>
    <b v="0"/>
    <b v="1"/>
    <b v="0"/>
    <b v="0"/>
    <b v="0"/>
    <b v="0"/>
    <b v="0"/>
    <b v="1"/>
    <b v="0"/>
    <b v="1"/>
    <b v="0"/>
    <b v="0"/>
    <b v="0"/>
    <b v="0"/>
    <b v="1"/>
    <b v="0"/>
    <b v="0"/>
  </r>
  <r>
    <x v="0"/>
    <n v="74176"/>
    <s v="Jajá Félix"/>
    <s v="2018-05-18T14:50:53.025876"/>
    <m/>
    <m/>
    <n v="0"/>
    <s v="None"/>
    <s v="None"/>
    <x v="38"/>
    <n v="0"/>
    <x v="2"/>
    <x v="0"/>
    <s v="PR"/>
    <s v="Curitiba"/>
    <n v="2882"/>
    <b v="0"/>
    <b v="1"/>
    <n v="1"/>
    <b v="0"/>
    <b v="0"/>
    <n v="0"/>
    <n v="0"/>
    <n v="0"/>
    <x v="2"/>
    <s v="jarlan f s silva"/>
    <s v="jarlan félix"/>
    <n v="10"/>
    <s v="13,572476362213823"/>
    <n v="1"/>
    <b v="0"/>
    <n v="3"/>
    <n v="1"/>
    <n v="13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</r>
  <r>
    <x v="0"/>
    <n v="74338"/>
    <s v="Los Amigos"/>
    <s v="2018-04-01T14:49:07.776631"/>
    <m/>
    <m/>
    <n v="0"/>
    <n v="400"/>
    <s v="544,0390770160585"/>
    <x v="38"/>
    <n v="0"/>
    <x v="0"/>
    <x v="1"/>
    <s v="SP"/>
    <s v="São Paulo"/>
    <n v="5274"/>
    <b v="0"/>
    <b v="1"/>
    <n v="1"/>
    <b v="0"/>
    <b v="0"/>
    <n v="0"/>
    <n v="0"/>
    <n v="0"/>
    <x v="2"/>
    <s v="chinue batista"/>
    <s v="o projetista"/>
    <n v="14"/>
    <s v="19,041367695562048"/>
    <n v="1"/>
    <b v="0"/>
    <n v="1"/>
    <n v="3"/>
    <n v="2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7438"/>
    <s v="Beladona"/>
    <s v="2014-09-17T03:01:01.940016"/>
    <s v="2014-11-11T01:59:59"/>
    <n v="54"/>
    <s v="126,97333333333333"/>
    <n v="30000"/>
    <s v="51018,812738613124"/>
    <x v="2058"/>
    <s v="64780,28716130837"/>
    <x v="1"/>
    <x v="0"/>
    <s v="RJ"/>
    <s v="Niterói"/>
    <n v="3642"/>
    <b v="0"/>
    <b v="1"/>
    <n v="1"/>
    <b v="0"/>
    <b v="0"/>
    <n v="58"/>
    <n v="636"/>
    <n v="657"/>
    <x v="2"/>
    <s v="denis de souza mello"/>
    <s v="denis mello"/>
    <n v="20"/>
    <s v="34,01254182574208"/>
    <n v="1"/>
    <b v="0"/>
    <n v="149"/>
    <n v="4"/>
    <n v="262"/>
    <b v="0"/>
    <b v="0"/>
    <b v="1"/>
    <b v="0"/>
    <b v="1"/>
    <b v="1"/>
    <b v="0"/>
    <b v="1"/>
    <b v="1"/>
    <b v="1"/>
    <b v="0"/>
    <b v="0"/>
    <b v="1"/>
    <b v="0"/>
    <b v="1"/>
    <b v="1"/>
    <b v="1"/>
    <b v="1"/>
    <b v="0"/>
    <b v="1"/>
    <b v="1"/>
    <b v="0"/>
  </r>
  <r>
    <x v="0"/>
    <n v="74481"/>
    <s v="Eventos Semiapocalípticos - Gilmar"/>
    <s v="2018-04-10T03:02:48.423845"/>
    <s v="2018-06-10T02:59:59.999999"/>
    <n v="60"/>
    <s v="127,36273627362736"/>
    <n v="9999"/>
    <s v="13599,616827708922"/>
    <x v="2059"/>
    <s v="17320,844114498763"/>
    <x v="1"/>
    <x v="0"/>
    <s v="PR"/>
    <s v="Curitiba"/>
    <n v="2882"/>
    <b v="0"/>
    <b v="1"/>
    <n v="1"/>
    <b v="0"/>
    <b v="0"/>
    <n v="6"/>
    <n v="281"/>
    <n v="283"/>
    <x v="2"/>
    <s v="thiago yoshiharu itice 04322674925"/>
    <s v="yoshi itice"/>
    <n v="90"/>
    <s v="122,40879232861316"/>
    <n v="1"/>
    <b v="0"/>
    <n v="120"/>
    <n v="7"/>
    <n v="35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745"/>
    <s v="VALENTIN - O MENINO VERDE"/>
    <s v="2012-05-29T02:59:59"/>
    <s v="2012-07-28T02:59:59"/>
    <n v="60"/>
    <n v="0.1"/>
    <n v="20000"/>
    <s v="38994,82479667741"/>
    <x v="125"/>
    <n v="38.994824796677399"/>
    <x v="1"/>
    <x v="1"/>
    <s v="RJ"/>
    <s v="Angra dos Reis"/>
    <n v="3595"/>
    <b v="0"/>
    <b v="1"/>
    <n v="1"/>
    <b v="0"/>
    <b v="0"/>
    <n v="0"/>
    <n v="1"/>
    <n v="1"/>
    <x v="4"/>
    <m/>
    <m/>
    <n v="100"/>
    <s v="194,97412398338702"/>
    <n v="1"/>
    <b v="1"/>
    <n v="1"/>
    <n v="1"/>
    <n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</r>
  <r>
    <x v="0"/>
    <n v="74554"/>
    <s v="O Retorno de Diabolik ao Brasil"/>
    <s v="2018-05-07T02:16:43.284815"/>
    <s v="2018-06-16T02:59:59.999999"/>
    <n v="40"/>
    <n v="222.68"/>
    <n v="5000"/>
    <s v="6786,238181106911"/>
    <x v="2060"/>
    <s v="15111,59518168887"/>
    <x v="1"/>
    <x v="0"/>
    <s v="SP"/>
    <s v="São José dos Campos"/>
    <n v="5269"/>
    <b v="0"/>
    <b v="1"/>
    <n v="1"/>
    <b v="0"/>
    <b v="0"/>
    <n v="30"/>
    <n v="221"/>
    <n v="221"/>
    <x v="1"/>
    <s v="editora 85"/>
    <s v="editora 85"/>
    <n v="35"/>
    <s v="47,50366726774838"/>
    <n v="1"/>
    <b v="1"/>
    <n v="67"/>
    <n v="16"/>
    <n v="813"/>
    <b v="0"/>
    <b v="0"/>
    <b v="1"/>
    <b v="0"/>
    <b v="0"/>
    <b v="1"/>
    <b v="0"/>
    <b v="0"/>
    <b v="0"/>
    <b v="1"/>
    <b v="0"/>
    <b v="0"/>
    <b v="0"/>
    <b v="0"/>
    <b v="0"/>
    <b v="0"/>
    <b v="1"/>
    <b v="0"/>
    <b v="0"/>
    <b v="1"/>
    <b v="0"/>
    <b v="0"/>
  </r>
  <r>
    <x v="0"/>
    <n v="74567"/>
    <s v="Diário de um Astronauta"/>
    <s v="2018-04-06T23:40:51.805855"/>
    <s v="2018-05-18T02:59:59.999999"/>
    <n v="39"/>
    <n v="100.8625"/>
    <n v="8000"/>
    <s v="10880,78154032117"/>
    <x v="2061"/>
    <s v="10974,62828110644"/>
    <x v="0"/>
    <x v="0"/>
    <s v="MG"/>
    <s v="Belo Horizonte"/>
    <n v="1634"/>
    <b v="0"/>
    <b v="1"/>
    <n v="1"/>
    <b v="0"/>
    <b v="0"/>
    <n v="6"/>
    <n v="155"/>
    <n v="162"/>
    <x v="2"/>
    <s v="hung yi li"/>
    <s v="hyl art"/>
    <n v="75"/>
    <s v="102,00732694051096"/>
    <n v="1"/>
    <b v="0"/>
    <n v="5"/>
    <n v="1"/>
    <n v="33"/>
    <b v="0"/>
    <b v="0"/>
    <b v="1"/>
    <b v="0"/>
    <b v="1"/>
    <b v="1"/>
    <b v="1"/>
    <b v="0"/>
    <b v="0"/>
    <b v="0"/>
    <b v="0"/>
    <b v="0"/>
    <b v="0"/>
    <b v="0"/>
    <b v="1"/>
    <b v="0"/>
    <b v="0"/>
    <b v="1"/>
    <b v="0"/>
    <b v="0"/>
    <b v="0"/>
    <b v="0"/>
  </r>
  <r>
    <x v="0"/>
    <n v="74597"/>
    <s v="BLACKOUT "/>
    <s v="2018-04-07T15:02:53.276086"/>
    <s v="2018-05-18T02:59:59.999999"/>
    <n v="40"/>
    <n v="108.625"/>
    <n v="8000"/>
    <s v="10880,78154032117"/>
    <x v="1788"/>
    <s v="11819,248948173872"/>
    <x v="1"/>
    <x v="0"/>
    <s v="MG"/>
    <s v="Belo Horizonte"/>
    <n v="1634"/>
    <b v="0"/>
    <b v="1"/>
    <n v="1"/>
    <b v="0"/>
    <b v="0"/>
    <n v="3"/>
    <n v="160"/>
    <n v="170"/>
    <x v="0"/>
    <s v="ana flávia cardoso"/>
    <s v="ana cardoso"/>
    <n v="80"/>
    <s v="108,8078154032117"/>
    <n v="1"/>
    <b v="1"/>
    <n v="30"/>
    <n v="1"/>
    <n v="52"/>
    <b v="0"/>
    <b v="0"/>
    <b v="1"/>
    <b v="0"/>
    <b v="0"/>
    <b v="1"/>
    <b v="1"/>
    <b v="0"/>
    <b v="0"/>
    <b v="1"/>
    <b v="0"/>
    <b v="0"/>
    <b v="0"/>
    <b v="0"/>
    <b v="1"/>
    <b v="0"/>
    <b v="0"/>
    <b v="0"/>
    <b v="0"/>
    <b v="0"/>
    <b v="0"/>
    <b v="0"/>
  </r>
  <r>
    <x v="0"/>
    <n v="74607"/>
    <s v="Dragon Ball vs One-Punch Man - Vol. 1"/>
    <s v="2018-04-05T18:29:36.239021"/>
    <s v="2018-06-05T02:59:59.999999"/>
    <n v="60"/>
    <n v="0"/>
    <n v="3000"/>
    <s v="4080,293077620439"/>
    <x v="38"/>
    <n v="0"/>
    <x v="1"/>
    <x v="1"/>
    <s v="SP"/>
    <s v="São Paulo"/>
    <n v="5274"/>
    <b v="0"/>
    <b v="1"/>
    <n v="1"/>
    <b v="0"/>
    <b v="0"/>
    <n v="0"/>
    <n v="0"/>
    <n v="0"/>
    <x v="2"/>
    <s v="adriano a gonçalves"/>
    <s v="bucaneiro nerd"/>
    <n v="10"/>
    <s v="13,600976925401463"/>
    <n v="1"/>
    <b v="1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</r>
  <r>
    <x v="0"/>
    <n v="74660"/>
    <s v="Comigo-Ninguém-Pode"/>
    <s v="2018-04-10T02:39:20.004057"/>
    <s v="2018-08-30T02:59:59.999999"/>
    <n v="85"/>
    <s v="9,115384615384615"/>
    <n v="13000"/>
    <s v="17681,270003021902"/>
    <x v="2062"/>
    <s v="1611,7157656600732"/>
    <x v="0"/>
    <x v="0"/>
    <s v="MG"/>
    <s v="Belo Horizonte"/>
    <n v="1634"/>
    <b v="0"/>
    <b v="1"/>
    <n v="1"/>
    <b v="0"/>
    <b v="0"/>
    <n v="3"/>
    <n v="28"/>
    <n v="28"/>
    <x v="2"/>
    <s v="rafael alexandre da cruz"/>
    <s v="lacruz"/>
    <n v="10"/>
    <s v="13,600976925401463"/>
    <n v="1"/>
    <b v="1"/>
    <n v="0"/>
    <n v="1"/>
    <n v="5"/>
    <b v="0"/>
    <b v="0"/>
    <b v="0"/>
    <b v="0"/>
    <b v="1"/>
    <b v="1"/>
    <b v="1"/>
    <b v="0"/>
    <b v="0"/>
    <b v="0"/>
    <b v="0"/>
    <b v="0"/>
    <b v="0"/>
    <b v="1"/>
    <b v="1"/>
    <b v="0"/>
    <b v="0"/>
    <b v="1"/>
    <b v="0"/>
    <b v="0"/>
    <b v="0"/>
    <b v="1"/>
  </r>
  <r>
    <x v="0"/>
    <n v="74769"/>
    <s v="CRIMES E CASTIGOS de Carlos Nine"/>
    <s v="2018-04-10T10:55:59.674543"/>
    <s v="2018-06-10T02:59:59.999999"/>
    <n v="60"/>
    <n v="105.61875000000001"/>
    <n v="16000"/>
    <s v="21761,56308064234"/>
    <x v="2063"/>
    <s v="22984,290906235932"/>
    <x v="1"/>
    <x v="0"/>
    <s v="RS"/>
    <s v="Porto Alegre"/>
    <n v="4178"/>
    <b v="0"/>
    <b v="1"/>
    <n v="1"/>
    <b v="0"/>
    <b v="0"/>
    <n v="12"/>
    <n v="227"/>
    <n v="233"/>
    <x v="1"/>
    <s v="rodrigo machado da rosa"/>
    <s v="figura editora"/>
    <n v="55"/>
    <s v="74,80537308970804"/>
    <n v="1"/>
    <b v="1"/>
    <n v="27"/>
    <n v="25"/>
    <n v="1847"/>
    <b v="0"/>
    <b v="0"/>
    <b v="1"/>
    <b v="1"/>
    <b v="0"/>
    <b v="0"/>
    <b v="1"/>
    <b v="0"/>
    <b v="0"/>
    <b v="0"/>
    <b v="0"/>
    <b v="1"/>
    <b v="0"/>
    <b v="0"/>
    <b v="1"/>
    <b v="1"/>
    <b v="1"/>
    <b v="1"/>
    <b v="0"/>
    <b v="0"/>
    <b v="0"/>
    <b v="0"/>
  </r>
  <r>
    <x v="0"/>
    <n v="74809"/>
    <s v="HIPÉRBOLE #03"/>
    <s v="2018-04-14T21:31:41.318418"/>
    <s v="2018-06-14T02:59:59.999999"/>
    <n v="60"/>
    <n v="110"/>
    <n v="1000"/>
    <s v="1360,0976925401462"/>
    <x v="824"/>
    <s v="1496,1074617941608"/>
    <x v="1"/>
    <x v="0"/>
    <s v="RS"/>
    <s v="Flores da Cunha"/>
    <n v="4020"/>
    <b v="0"/>
    <b v="1"/>
    <n v="1"/>
    <b v="0"/>
    <b v="0"/>
    <n v="1"/>
    <n v="13"/>
    <n v="13"/>
    <x v="2"/>
    <s v="luan carlos zanatta zuchi"/>
    <s v="luan  zuchi"/>
    <n v="15"/>
    <s v="20,401465388102192"/>
    <n v="1"/>
    <b v="0"/>
    <n v="26"/>
    <n v="7"/>
    <n v="64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74860"/>
    <s v="Necromorfus - Volume 4"/>
    <s v="2018-07-13T00:20:56.096741"/>
    <s v="2018-09-25T02:59:59.999999"/>
    <n v="13"/>
    <s v="153,26666666666668"/>
    <n v="3000"/>
    <s v="4021,4136129269996"/>
    <x v="2064"/>
    <s v="6163,486597412781"/>
    <x v="0"/>
    <x v="0"/>
    <s v="SP"/>
    <s v="São Paulo"/>
    <n v="5274"/>
    <b v="0"/>
    <b v="1"/>
    <n v="1"/>
    <b v="0"/>
    <b v="0"/>
    <n v="21"/>
    <n v="130"/>
    <n v="131"/>
    <x v="2"/>
    <s v="gabriel dantas arrais"/>
    <s v="gabriel arrais"/>
    <n v="80"/>
    <s v="107,23769634471998"/>
    <n v="1"/>
    <b v="1"/>
    <n v="66"/>
    <n v="14"/>
    <n v="435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74880"/>
    <s v="HQ da Nessa Angélicasta"/>
    <s v="2018-04-24T19:25:16.592602"/>
    <s v="2018-05-29T02:59:59.999999"/>
    <n v="34"/>
    <n v="19"/>
    <n v="500"/>
    <s v="680,0488462700731"/>
    <x v="2065"/>
    <s v="129,2092807913139"/>
    <x v="1"/>
    <x v="1"/>
    <s v="MG"/>
    <s v="Belo Horizonte"/>
    <n v="1634"/>
    <b v="0"/>
    <b v="1"/>
    <n v="1"/>
    <b v="0"/>
    <b v="0"/>
    <n v="3"/>
    <n v="3"/>
    <n v="3"/>
    <x v="0"/>
    <s v="vanessa lage magalhães"/>
    <s v="determination maga"/>
    <n v="12"/>
    <s v="16,321172310481757"/>
    <n v="1"/>
    <b v="0"/>
    <n v="0"/>
    <n v="1"/>
    <n v="2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74955"/>
    <s v="Carrapato: Estágio 2"/>
    <s v="2018-05-09T10:39:53.88697"/>
    <s v="2018-07-09T02:59:59.999999"/>
    <n v="60"/>
    <s v="129,88235294117646"/>
    <n v="8500"/>
    <s v="11536,604907881749"/>
    <x v="2066"/>
    <s v="14984,01390388406"/>
    <x v="1"/>
    <x v="0"/>
    <s v="SP"/>
    <s v="São Paulo"/>
    <n v="5274"/>
    <b v="0"/>
    <b v="1"/>
    <n v="1"/>
    <b v="0"/>
    <b v="0"/>
    <n v="4"/>
    <n v="172"/>
    <n v="186"/>
    <x v="2"/>
    <s v="antônio josé nunes brandão"/>
    <s v="tony brandão"/>
    <n v="30"/>
    <s v="40,71742908664147"/>
    <n v="1"/>
    <b v="0"/>
    <n v="16"/>
    <n v="2"/>
    <n v="136"/>
    <b v="0"/>
    <b v="1"/>
    <b v="0"/>
    <b v="0"/>
    <b v="1"/>
    <b v="0"/>
    <b v="0"/>
    <b v="0"/>
    <b v="0"/>
    <b v="1"/>
    <b v="0"/>
    <b v="1"/>
    <b v="0"/>
    <b v="0"/>
    <b v="1"/>
    <b v="1"/>
    <b v="1"/>
    <b v="1"/>
    <b v="0"/>
    <b v="0"/>
    <b v="0"/>
    <b v="0"/>
  </r>
  <r>
    <x v="0"/>
    <n v="75066"/>
    <s v="Guaiamum - Histórias esquecidas"/>
    <s v="2018-04-22T00:38:11.61651"/>
    <s v="2018-06-21T02:59:59.999999"/>
    <n v="60"/>
    <s v="5,479918311776719"/>
    <n v="14690"/>
    <s v="19979,83510341475"/>
    <x v="684"/>
    <s v="1094,8786424948175"/>
    <x v="1"/>
    <x v="1"/>
    <s v="SP"/>
    <s v="Indaiatuba"/>
    <n v="4947"/>
    <b v="0"/>
    <b v="1"/>
    <n v="1"/>
    <b v="0"/>
    <b v="0"/>
    <n v="1"/>
    <n v="10"/>
    <n v="10"/>
    <x v="2"/>
    <s v="charles mos/estúdio mos"/>
    <s v="charles mos"/>
    <n v="15"/>
    <s v="20,401465388102192"/>
    <n v="1"/>
    <b v="0"/>
    <n v="2"/>
    <n v="1"/>
    <n v="1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75069"/>
    <s v="Elo"/>
    <s v="2018-05-15T03:08:26.061959"/>
    <s v="2018-07-15T02:59:59.999999"/>
    <n v="60"/>
    <s v="183,33333333333334"/>
    <n v="6000"/>
    <s v="8143,485817328294"/>
    <x v="2067"/>
    <s v="14929,723998435205"/>
    <x v="1"/>
    <x v="0"/>
    <s v="SP"/>
    <s v="Osasco"/>
    <n v="5099"/>
    <b v="0"/>
    <b v="1"/>
    <n v="1"/>
    <b v="0"/>
    <b v="0"/>
    <n v="23"/>
    <n v="242"/>
    <n v="243"/>
    <x v="2"/>
    <s v="rodrigo felipe c. de freitas"/>
    <s v="rodrigo de freitas"/>
    <n v="60"/>
    <s v="81,43485817328293"/>
    <n v="1"/>
    <b v="0"/>
    <n v="53"/>
    <n v="4"/>
    <n v="141"/>
    <b v="0"/>
    <b v="0"/>
    <b v="0"/>
    <b v="0"/>
    <b v="1"/>
    <b v="0"/>
    <b v="0"/>
    <b v="1"/>
    <b v="0"/>
    <b v="1"/>
    <b v="0"/>
    <b v="1"/>
    <b v="0"/>
    <b v="0"/>
    <b v="1"/>
    <b v="1"/>
    <b v="0"/>
    <b v="0"/>
    <b v="0"/>
    <b v="0"/>
    <b v="0"/>
    <b v="0"/>
  </r>
  <r>
    <x v="0"/>
    <n v="75159"/>
    <s v="O Judoka, por FHAF"/>
    <s v="2018-06-11T20:10:03.311779"/>
    <s v="2018-09-11T02:59:59.999999"/>
    <n v="59"/>
    <s v="31,53913043478261"/>
    <n v="23000"/>
    <s v="31173,05788349539"/>
    <x v="2068"/>
    <s v="9831,711386385892"/>
    <x v="0"/>
    <x v="0"/>
    <s v="SP"/>
    <s v="São Paulo"/>
    <n v="5274"/>
    <b v="0"/>
    <b v="1"/>
    <n v="1"/>
    <b v="0"/>
    <b v="0"/>
    <n v="33"/>
    <n v="70"/>
    <n v="71"/>
    <x v="2"/>
    <s v="francisco carlos ucha montoto"/>
    <s v="francisco ucha"/>
    <n v="130"/>
    <s v="176,19554455888698"/>
    <n v="1"/>
    <b v="1"/>
    <n v="58"/>
    <n v="17"/>
    <n v="221"/>
    <b v="0"/>
    <b v="0"/>
    <b v="1"/>
    <b v="0"/>
    <b v="1"/>
    <b v="1"/>
    <b v="0"/>
    <b v="0"/>
    <b v="0"/>
    <b v="1"/>
    <b v="0"/>
    <b v="0"/>
    <b v="0"/>
    <b v="0"/>
    <b v="1"/>
    <b v="0"/>
    <b v="0"/>
    <b v="0"/>
    <b v="0"/>
    <b v="0"/>
    <b v="0"/>
    <b v="0"/>
  </r>
  <r>
    <x v="0"/>
    <n v="75205"/>
    <s v="ALFA - A Primeira Ordem: Parte 2"/>
    <s v="2018-08-06T07:49:02.912562"/>
    <s v="2018-10-12T02:59:59.999999"/>
    <n v="66"/>
    <n v="39.81"/>
    <n v="20000"/>
    <s v="26638,93577269488"/>
    <x v="2069"/>
    <s v="10604,96033110983"/>
    <x v="0"/>
    <x v="0"/>
    <s v="SP"/>
    <s v="São Paulo"/>
    <n v="5274"/>
    <b v="0"/>
    <b v="1"/>
    <n v="1"/>
    <b v="0"/>
    <b v="0"/>
    <n v="46"/>
    <n v="98"/>
    <n v="104"/>
    <x v="2"/>
    <s v="elenildo conceição lopes"/>
    <s v="elyan lopes"/>
    <n v="40"/>
    <s v="53,27787154538975"/>
    <n v="1"/>
    <b v="1"/>
    <n v="94"/>
    <n v="8"/>
    <n v="297"/>
    <b v="0"/>
    <b v="0"/>
    <b v="1"/>
    <b v="0"/>
    <b v="1"/>
    <b v="0"/>
    <b v="0"/>
    <b v="0"/>
    <b v="0"/>
    <b v="1"/>
    <b v="0"/>
    <b v="0"/>
    <b v="0"/>
    <b v="1"/>
    <b v="1"/>
    <b v="1"/>
    <b v="1"/>
    <b v="0"/>
    <b v="0"/>
    <b v="0"/>
    <b v="0"/>
    <b v="0"/>
  </r>
  <r>
    <x v="0"/>
    <n v="75672"/>
    <s v="Pansy"/>
    <s v="2018-04-28T20:58:30.627097"/>
    <s v="2018-07-18T02:59:59.999999"/>
    <n v="80"/>
    <s v="24,97639282341832"/>
    <n v="2118"/>
    <s v="2880,6869128000294"/>
    <x v="2070"/>
    <s v="719,4916793537373"/>
    <x v="0"/>
    <x v="0"/>
    <s v="RS"/>
    <s v="Porto Alegre"/>
    <n v="4178"/>
    <b v="0"/>
    <b v="1"/>
    <n v="1"/>
    <b v="0"/>
    <b v="0"/>
    <n v="2"/>
    <n v="17"/>
    <n v="17"/>
    <x v="0"/>
    <s v="katiúscia renata paiva nunes"/>
    <s v="bunda"/>
    <n v="30"/>
    <s v="40,802930776204384"/>
    <n v="1"/>
    <b v="1"/>
    <n v="6"/>
    <n v="4"/>
    <n v="22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1"/>
    <b v="0"/>
  </r>
  <r>
    <x v="0"/>
    <n v="75732"/>
    <s v="Hunter"/>
    <s v="2018-05-01T03:03:03.264891"/>
    <s v="2018-07-01T02:59:59.999999"/>
    <n v="60"/>
    <n v="50.05"/>
    <n v="2000"/>
    <s v="2714,495272442765"/>
    <x v="2071"/>
    <s v="1358,6048838576037"/>
    <x v="0"/>
    <x v="0"/>
    <s v="MG"/>
    <s v="Formiga"/>
    <n v="1859"/>
    <b v="0"/>
    <b v="1"/>
    <n v="1"/>
    <b v="0"/>
    <b v="0"/>
    <n v="10"/>
    <n v="35"/>
    <n v="35"/>
    <x v="2"/>
    <s v="vinicios santana"/>
    <s v="vinicios santana"/>
    <n v="10"/>
    <s v="13,572476362213823"/>
    <n v="1"/>
    <b v="1"/>
    <n v="61"/>
    <n v="1"/>
    <n v="33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</r>
  <r>
    <x v="0"/>
    <n v="7583"/>
    <s v="Livro de tirinhas do Pombo Sujo."/>
    <s v="2016-04-16T10:47:11.709535"/>
    <s v="2016-06-16T02:59:59.999999"/>
    <n v="60"/>
    <n v="131.10499999999999"/>
    <n v="10000"/>
    <s v="14643,25685019345"/>
    <x v="2072"/>
    <s v="19198,04189344612"/>
    <x v="1"/>
    <x v="0"/>
    <s v="BA"/>
    <s v="Salvador"/>
    <n v="620"/>
    <b v="0"/>
    <b v="1"/>
    <n v="1"/>
    <b v="0"/>
    <b v="0"/>
    <n v="12"/>
    <n v="128"/>
    <n v="148"/>
    <x v="2"/>
    <s v="william leão mascarenhas"/>
    <s v="will leão"/>
    <n v="30"/>
    <s v="43,92977055058034"/>
    <n v="1"/>
    <b v="0"/>
    <n v="2"/>
    <n v="2"/>
    <n v="20"/>
    <b v="0"/>
    <b v="0"/>
    <b v="0"/>
    <b v="0"/>
    <b v="0"/>
    <b v="1"/>
    <b v="0"/>
    <b v="0"/>
    <b v="0"/>
    <b v="0"/>
    <b v="0"/>
    <b v="1"/>
    <b v="1"/>
    <b v="0"/>
    <b v="1"/>
    <b v="0"/>
    <b v="0"/>
    <b v="0"/>
    <b v="0"/>
    <b v="1"/>
    <b v="0"/>
    <b v="0"/>
  </r>
  <r>
    <x v="0"/>
    <n v="75848"/>
    <s v="Moisés "/>
    <s v="2018-06-20T20:49:56.049668"/>
    <s v="2018-08-20T02:59:59.999999"/>
    <n v="60"/>
    <n v="3.22"/>
    <n v="25000"/>
    <s v="33883,758569016725"/>
    <x v="684"/>
    <s v="1091,0570259223384"/>
    <x v="1"/>
    <x v="1"/>
    <s v="BA"/>
    <s v="Salvador"/>
    <n v="620"/>
    <b v="0"/>
    <b v="1"/>
    <n v="1"/>
    <b v="0"/>
    <b v="0"/>
    <n v="0"/>
    <n v="16"/>
    <n v="16"/>
    <x v="1"/>
    <s v="bruno moura rosado"/>
    <s v="editora filoteia"/>
    <n v="45"/>
    <s v="60,990765424230105"/>
    <n v="1"/>
    <b v="0"/>
    <n v="0"/>
    <n v="1"/>
    <n v="3"/>
    <b v="0"/>
    <b v="0"/>
    <b v="1"/>
    <b v="1"/>
    <b v="0"/>
    <b v="1"/>
    <b v="0"/>
    <b v="1"/>
    <b v="0"/>
    <b v="0"/>
    <b v="0"/>
    <b v="1"/>
    <b v="1"/>
    <b v="1"/>
    <b v="1"/>
    <b v="1"/>
    <b v="1"/>
    <b v="1"/>
    <b v="0"/>
    <b v="1"/>
    <b v="0"/>
    <b v="0"/>
  </r>
  <r>
    <x v="0"/>
    <n v="75867"/>
    <s v="A Jornada das Abelhas"/>
    <s v="2018-04-24T16:31:13.355882"/>
    <s v="2018-06-24T02:59:59.999999"/>
    <n v="60"/>
    <n v="0"/>
    <n v="7000"/>
    <s v="9520,683847781023"/>
    <x v="38"/>
    <n v="0"/>
    <x v="1"/>
    <x v="1"/>
    <s v="MS"/>
    <s v="Fátima do Sul"/>
    <n v="1524"/>
    <b v="0"/>
    <b v="1"/>
    <n v="1"/>
    <b v="0"/>
    <b v="0"/>
    <n v="0"/>
    <n v="0"/>
    <n v="0"/>
    <x v="2"/>
    <s v="gustavo santana"/>
    <s v="gustavo santana"/>
    <n v="20"/>
    <s v="27,201953850802926"/>
    <n v="1"/>
    <b v="1"/>
    <n v="0"/>
    <n v="2"/>
    <n v="1"/>
    <b v="0"/>
    <b v="0"/>
    <b v="1"/>
    <b v="0"/>
    <b v="1"/>
    <b v="0"/>
    <b v="0"/>
    <b v="0"/>
    <b v="0"/>
    <b v="0"/>
    <b v="0"/>
    <b v="0"/>
    <b v="0"/>
    <b v="0"/>
    <b v="1"/>
    <b v="0"/>
    <b v="1"/>
    <b v="1"/>
    <b v="0"/>
    <b v="0"/>
    <b v="0"/>
    <b v="1"/>
  </r>
  <r>
    <x v="0"/>
    <n v="7603"/>
    <s v="Carnívora"/>
    <s v="2014-09-25T16:01:06.86217"/>
    <s v="2014-11-25T01:59:59"/>
    <n v="60"/>
    <n v="132.4"/>
    <n v="20000"/>
    <s v="34012,54182574208"/>
    <x v="2073"/>
    <s v="45032,60537728252"/>
    <x v="1"/>
    <x v="0"/>
    <s v="RJ"/>
    <s v="Rio de Janeiro"/>
    <n v="3662"/>
    <b v="0"/>
    <b v="1"/>
    <n v="1"/>
    <b v="0"/>
    <b v="0"/>
    <n v="18"/>
    <n v="419"/>
    <n v="427"/>
    <x v="2"/>
    <s v="pericles júnior"/>
    <s v="pj kaiowá"/>
    <n v="10"/>
    <s v="17,00627091287104"/>
    <n v="1"/>
    <b v="0"/>
    <n v="43"/>
    <n v="2"/>
    <n v="132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76142"/>
    <s v="Revista em Quadrinhos Super Contos da Ilha"/>
    <s v="2018-04-28T05:38:05.169583"/>
    <s v="2018-06-28T02:59:59.999999"/>
    <n v="60"/>
    <n v="119.697265625"/>
    <n v="5120"/>
    <s v="6963,700185805549"/>
    <x v="2074"/>
    <s v="8335,358708732287"/>
    <x v="1"/>
    <x v="0"/>
    <s v="SC"/>
    <s v="Florianópolis"/>
    <n v="4504"/>
    <b v="0"/>
    <b v="1"/>
    <n v="1"/>
    <b v="0"/>
    <b v="0"/>
    <n v="35"/>
    <n v="71"/>
    <n v="75"/>
    <x v="2"/>
    <s v="dimitre camargo martins"/>
    <s v="dimitre camargo martins"/>
    <n v="50"/>
    <s v="68,00488462700731"/>
    <n v="1"/>
    <b v="0"/>
    <n v="10"/>
    <n v="2"/>
    <n v="23"/>
    <b v="0"/>
    <b v="0"/>
    <b v="1"/>
    <b v="0"/>
    <b v="1"/>
    <b v="1"/>
    <b v="0"/>
    <b v="0"/>
    <b v="1"/>
    <b v="0"/>
    <b v="0"/>
    <b v="1"/>
    <b v="1"/>
    <b v="0"/>
    <b v="1"/>
    <b v="1"/>
    <b v="1"/>
    <b v="0"/>
    <b v="0"/>
    <b v="1"/>
    <b v="0"/>
    <b v="0"/>
  </r>
  <r>
    <x v="0"/>
    <n v="76252"/>
    <s v="Tengu - Hangeki"/>
    <s v="2018-07-09T03:16:02.016914"/>
    <s v="2018-10-13T02:59:59.999999"/>
    <n v="95"/>
    <n v="45.6"/>
    <n v="12500"/>
    <n v="16755.890053862498"/>
    <x v="2075"/>
    <s v="7640,685864561298"/>
    <x v="0"/>
    <x v="0"/>
    <s v="SP"/>
    <s v="Guarulhos"/>
    <n v="4924"/>
    <b v="0"/>
    <b v="1"/>
    <n v="1"/>
    <b v="0"/>
    <b v="0"/>
    <n v="11"/>
    <n v="129"/>
    <n v="130"/>
    <x v="2"/>
    <s v="lucas ribeiro pereira"/>
    <s v="lucas pereira"/>
    <n v="25"/>
    <s v="33,51178010772499"/>
    <n v="1"/>
    <b v="0"/>
    <n v="41"/>
    <n v="3"/>
    <n v="179"/>
    <b v="0"/>
    <b v="0"/>
    <b v="1"/>
    <b v="0"/>
    <b v="0"/>
    <b v="1"/>
    <b v="0"/>
    <b v="0"/>
    <b v="1"/>
    <b v="0"/>
    <b v="0"/>
    <b v="0"/>
    <b v="0"/>
    <b v="1"/>
    <b v="1"/>
    <b v="0"/>
    <b v="0"/>
    <b v="0"/>
    <b v="0"/>
    <b v="1"/>
    <b v="1"/>
    <b v="0"/>
  </r>
  <r>
    <x v="0"/>
    <n v="76257"/>
    <s v="Artur e os medos - vol.2"/>
    <s v="2018-05-01T22:57:01.810162"/>
    <s v="2018-07-21T02:59:59.999999"/>
    <n v="80"/>
    <n v="53.5"/>
    <n v="4000"/>
    <n v="5428.9905448855297"/>
    <x v="1169"/>
    <s v="2904,5099415137583"/>
    <x v="0"/>
    <x v="0"/>
    <s v="RJ"/>
    <s v="Rio de Janeiro"/>
    <n v="3662"/>
    <b v="0"/>
    <b v="1"/>
    <n v="1"/>
    <b v="0"/>
    <b v="0"/>
    <n v="8"/>
    <n v="40"/>
    <n v="43"/>
    <x v="2"/>
    <s v="felipe ribeiro campos"/>
    <s v="felipe ribeiro campos"/>
    <n v="50"/>
    <s v="67,86238181106911"/>
    <n v="1"/>
    <b v="0"/>
    <n v="39"/>
    <n v="6"/>
    <n v="48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76283"/>
    <s v="Love Up! "/>
    <s v="2018-05-02T18:09:25.205359"/>
    <s v="2018-06-02T02:59:59.999999"/>
    <n v="30"/>
    <n v="25.25"/>
    <n v="8000"/>
    <s v="10857,98108977106"/>
    <x v="1764"/>
    <s v="2741,640225167192"/>
    <x v="0"/>
    <x v="0"/>
    <s v="MG"/>
    <s v="Juiz de Fora"/>
    <n v="1987"/>
    <b v="0"/>
    <b v="1"/>
    <n v="1"/>
    <b v="0"/>
    <b v="0"/>
    <n v="7"/>
    <n v="26"/>
    <n v="27"/>
    <x v="3"/>
    <s v="sheila cruz bastos"/>
    <s v="omamori studio"/>
    <n v="60"/>
    <s v="81,43485817328293"/>
    <n v="1"/>
    <b v="0"/>
    <n v="9"/>
    <n v="2"/>
    <n v="207"/>
    <b v="0"/>
    <b v="0"/>
    <b v="1"/>
    <b v="0"/>
    <b v="1"/>
    <b v="1"/>
    <b v="0"/>
    <b v="1"/>
    <b v="0"/>
    <b v="0"/>
    <b v="0"/>
    <b v="0"/>
    <b v="1"/>
    <b v="0"/>
    <b v="1"/>
    <b v="1"/>
    <b v="0"/>
    <b v="1"/>
    <b v="0"/>
    <b v="1"/>
    <b v="0"/>
    <b v="0"/>
  </r>
  <r>
    <x v="0"/>
    <n v="7645"/>
    <s v="Peças "/>
    <s v="2014-10-12T03:00:16.940124"/>
    <s v="2014-12-12T01:59:59"/>
    <n v="60"/>
    <n v="125.97499999999999"/>
    <n v="12000"/>
    <s v="20328,248895413042"/>
    <x v="2076"/>
    <s v="25608,51154599658"/>
    <x v="1"/>
    <x v="0"/>
    <s v="SP"/>
    <s v="São Paulo"/>
    <n v="5274"/>
    <b v="0"/>
    <b v="1"/>
    <n v="1"/>
    <b v="0"/>
    <b v="0"/>
    <n v="14"/>
    <n v="205"/>
    <n v="219"/>
    <x v="2"/>
    <s v="thiago machado cascabulho"/>
    <s v="thiago machado cascabulho"/>
    <n v="10"/>
    <s v="16,940207412844202"/>
    <n v="1"/>
    <b v="1"/>
    <n v="27"/>
    <n v="2"/>
    <n v="25"/>
    <b v="0"/>
    <b v="0"/>
    <b v="1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0"/>
    <n v="7646"/>
    <s v="BARÃO MACACO"/>
    <s v="2014-09-22T11:24:21.798108"/>
    <s v="2014-11-14T01:59:59"/>
    <n v="52"/>
    <n v="37.67"/>
    <n v="20000"/>
    <s v="34012,54182574208"/>
    <x v="2077"/>
    <s v="12812,524505757043"/>
    <x v="1"/>
    <x v="1"/>
    <s v="SP"/>
    <s v="São Paulo"/>
    <n v="5274"/>
    <b v="0"/>
    <b v="1"/>
    <n v="1"/>
    <b v="0"/>
    <b v="0"/>
    <n v="4"/>
    <n v="189"/>
    <n v="191"/>
    <x v="2"/>
    <s v="hector lima"/>
    <s v="hector lima"/>
    <n v="10"/>
    <s v="17,00627091287104"/>
    <n v="1"/>
    <b v="0"/>
    <n v="49"/>
    <n v="1"/>
    <n v="204"/>
    <b v="0"/>
    <b v="0"/>
    <b v="1"/>
    <b v="0"/>
    <b v="1"/>
    <b v="1"/>
    <b v="0"/>
    <b v="0"/>
    <b v="1"/>
    <b v="1"/>
    <b v="0"/>
    <b v="0"/>
    <b v="1"/>
    <b v="0"/>
    <b v="1"/>
    <b v="0"/>
    <b v="1"/>
    <b v="0"/>
    <b v="0"/>
    <b v="0"/>
    <b v="0"/>
    <b v="0"/>
  </r>
  <r>
    <x v="0"/>
    <n v="76555"/>
    <s v="Lançamentos IndieVisivel Press"/>
    <s v="2018-06-04T03:43:45.977494"/>
    <s v="2018-08-04T02:59:59.999999"/>
    <n v="60"/>
    <s v="187,63333333333333"/>
    <n v="6000"/>
    <s v="8132,102056564015"/>
    <x v="2078"/>
    <s v="15258,534158799614"/>
    <x v="0"/>
    <x v="0"/>
    <s v="RJ"/>
    <s v="Rio de Janeiro"/>
    <n v="3662"/>
    <b v="0"/>
    <b v="1"/>
    <n v="1"/>
    <b v="0"/>
    <b v="0"/>
    <n v="56"/>
    <n v="103"/>
    <n v="111"/>
    <x v="3"/>
    <s v="monique gomes duarte"/>
    <s v="indievisivel press"/>
    <n v="350"/>
    <s v="474,3726199662342"/>
    <n v="1"/>
    <b v="0"/>
    <n v="48"/>
    <n v="37"/>
    <n v="1435"/>
    <b v="0"/>
    <b v="0"/>
    <b v="1"/>
    <b v="0"/>
    <b v="1"/>
    <b v="1"/>
    <b v="0"/>
    <b v="0"/>
    <b v="0"/>
    <b v="0"/>
    <b v="0"/>
    <b v="0"/>
    <b v="0"/>
    <b v="0"/>
    <b v="0"/>
    <b v="1"/>
    <b v="0"/>
    <b v="1"/>
    <b v="0"/>
    <b v="1"/>
    <b v="1"/>
    <b v="0"/>
  </r>
  <r>
    <x v="0"/>
    <n v="76627"/>
    <s v="Filha, Mãe e Avó"/>
    <s v="2018-05-10T03:01:39.65075"/>
    <s v="2018-07-10T02:59:59.999999"/>
    <n v="60"/>
    <s v="2,3374543034419855"/>
    <n v="14845.21"/>
    <s v="20148,626181710024"/>
    <x v="776"/>
    <s v="470,9649297688197"/>
    <x v="1"/>
    <x v="1"/>
    <s v="SP"/>
    <s v="Sorocaba"/>
    <n v="5293"/>
    <b v="0"/>
    <b v="1"/>
    <n v="1"/>
    <b v="0"/>
    <b v="0"/>
    <n v="0"/>
    <n v="7"/>
    <n v="7"/>
    <x v="2"/>
    <s v="alex porfirio lamy"/>
    <s v="alex"/>
    <n v="15"/>
    <s v="20,358714543320733"/>
    <n v="1"/>
    <b v="0"/>
    <n v="0"/>
    <n v="1"/>
    <n v="0"/>
    <b v="0"/>
    <b v="0"/>
    <b v="0"/>
    <b v="0"/>
    <b v="1"/>
    <b v="0"/>
    <b v="0"/>
    <b v="0"/>
    <b v="0"/>
    <b v="0"/>
    <b v="0"/>
    <b v="1"/>
    <b v="0"/>
    <b v="0"/>
    <b v="1"/>
    <b v="0"/>
    <b v="1"/>
    <b v="0"/>
    <b v="0"/>
    <b v="0"/>
    <b v="1"/>
    <b v="0"/>
  </r>
  <r>
    <x v="0"/>
    <n v="767"/>
    <s v="O Beijo Adolescente - Segunda Temporada"/>
    <s v="2012-06-21T02:59:00"/>
    <s v="2012-08-20T02:59:59"/>
    <n v="60"/>
    <n v="114.796875"/>
    <n v="32000"/>
    <n v="62075.136551811796"/>
    <x v="2079"/>
    <n v="71260.316913462695"/>
    <x v="1"/>
    <x v="0"/>
    <s v="SP"/>
    <s v="São Paulo"/>
    <n v="5274"/>
    <b v="0"/>
    <b v="1"/>
    <n v="1"/>
    <b v="0"/>
    <b v="0"/>
    <n v="13"/>
    <n v="377"/>
    <n v="383"/>
    <x v="2"/>
    <s v="rafael dos santos coutinho"/>
    <s v="rafael dos santos coutinho"/>
    <n v="5000"/>
    <s v="9699,240086220592"/>
    <n v="1"/>
    <b v="1"/>
    <n v="6"/>
    <n v="2"/>
    <n v="21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76820"/>
    <s v="Musterreiters"/>
    <s v="2023-07-19T01:11:33.457859"/>
    <s v="2023-09-17T02:59:59.999999"/>
    <n v="60"/>
    <n v="0"/>
    <n v="15000"/>
    <s v="15165,632299500381"/>
    <x v="38"/>
    <n v="0"/>
    <x v="1"/>
    <x v="1"/>
    <s v="PR"/>
    <s v="Maringá"/>
    <n v="2998"/>
    <b v="0"/>
    <b v="1"/>
    <n v="1"/>
    <b v="0"/>
    <b v="0"/>
    <n v="0"/>
    <n v="0"/>
    <n v="0"/>
    <x v="2"/>
    <s v="daniel antunes"/>
    <s v="dann snow"/>
    <n v="10"/>
    <s v="10,110421533000252"/>
    <n v="1"/>
    <b v="1"/>
    <n v="0"/>
    <n v="1"/>
    <n v="1"/>
    <b v="0"/>
    <b v="0"/>
    <b v="1"/>
    <b v="0"/>
    <b v="1"/>
    <b v="0"/>
    <b v="1"/>
    <b v="0"/>
    <b v="1"/>
    <b v="0"/>
    <b v="0"/>
    <b v="1"/>
    <b v="0"/>
    <b v="0"/>
    <b v="1"/>
    <b v="0"/>
    <b v="1"/>
    <b v="1"/>
    <b v="0"/>
    <b v="1"/>
    <b v="0"/>
    <b v="0"/>
  </r>
  <r>
    <x v="0"/>
    <n v="76858"/>
    <s v="Lua Negra Graphic Novel"/>
    <s v="2018-05-26T14:24:18.405731"/>
    <s v="2018-08-01T02:59:59.999999"/>
    <n v="42"/>
    <s v="209,57142857142858"/>
    <n v="700"/>
    <s v="950,0733453549676"/>
    <x v="2080"/>
    <s v="1991,0822823367675"/>
    <x v="0"/>
    <x v="0"/>
    <s v="CE"/>
    <s v="Fortaleza"/>
    <n v="760"/>
    <b v="0"/>
    <b v="1"/>
    <n v="1"/>
    <b v="0"/>
    <b v="0"/>
    <n v="10"/>
    <n v="26"/>
    <n v="26"/>
    <x v="1"/>
    <s v="alexandre magnos de brito"/>
    <s v="red dragon"/>
    <n v="18"/>
    <s v="24,43045745198488"/>
    <n v="1"/>
    <b v="0"/>
    <n v="41"/>
    <n v="22"/>
    <n v="485"/>
    <b v="0"/>
    <b v="0"/>
    <b v="1"/>
    <b v="0"/>
    <b v="1"/>
    <b v="0"/>
    <b v="0"/>
    <b v="0"/>
    <b v="1"/>
    <b v="0"/>
    <b v="0"/>
    <b v="0"/>
    <b v="1"/>
    <b v="0"/>
    <b v="1"/>
    <b v="0"/>
    <b v="1"/>
    <b v="1"/>
    <b v="0"/>
    <b v="1"/>
    <b v="0"/>
    <b v="1"/>
  </r>
  <r>
    <x v="0"/>
    <n v="76881"/>
    <s v="Nuto"/>
    <s v="2018-05-16T12:35:02.026363"/>
    <s v="2018-06-21T02:59:59.999999"/>
    <n v="35"/>
    <n v="0.9"/>
    <n v="15000"/>
    <s v="20358,714543320737"/>
    <x v="203"/>
    <s v="183,2284308898866"/>
    <x v="1"/>
    <x v="1"/>
    <s v="SP"/>
    <s v="São Paulo"/>
    <n v="5274"/>
    <b v="0"/>
    <b v="1"/>
    <n v="1"/>
    <b v="0"/>
    <b v="0"/>
    <n v="1"/>
    <n v="3"/>
    <n v="3"/>
    <x v="2"/>
    <s v="leonardo alves ferreira"/>
    <s v="leonardo ferreira"/>
    <n v="20"/>
    <s v="27,144952724427647"/>
    <n v="1"/>
    <b v="1"/>
    <n v="5"/>
    <n v="2"/>
    <n v="4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76898"/>
    <s v="Clara Carcosa"/>
    <s v="2018-07-02T11:29:31.964323"/>
    <s v="2018-09-01T02:59:59.999999"/>
    <n v="60"/>
    <s v="136,4576923076923"/>
    <n v="26000"/>
    <s v="34852,25131203399"/>
    <x v="2081"/>
    <n v="47558.577857679004"/>
    <x v="1"/>
    <x v="0"/>
    <s v="PB"/>
    <s v="João Pessoa"/>
    <n v="2659"/>
    <b v="0"/>
    <b v="1"/>
    <n v="1"/>
    <b v="0"/>
    <b v="0"/>
    <n v="18"/>
    <n v="618"/>
    <n v="629"/>
    <x v="0"/>
    <s v="juliana fiorese"/>
    <s v="juliana fiorese"/>
    <n v="35"/>
    <s v="46,91649215081499"/>
    <n v="1"/>
    <b v="0"/>
    <n v="88"/>
    <n v="11"/>
    <n v="688"/>
    <b v="0"/>
    <b v="0"/>
    <b v="0"/>
    <b v="0"/>
    <b v="1"/>
    <b v="0"/>
    <b v="1"/>
    <b v="0"/>
    <b v="0"/>
    <b v="0"/>
    <b v="0"/>
    <b v="0"/>
    <b v="0"/>
    <b v="0"/>
    <b v="1"/>
    <b v="0"/>
    <b v="0"/>
    <b v="0"/>
    <b v="0"/>
    <b v="1"/>
    <b v="0"/>
    <b v="1"/>
  </r>
  <r>
    <x v="0"/>
    <n v="76974"/>
    <s v="QUADRINHOS &amp; EDUCAÇÃO VOL. 1 - SÉRIE II"/>
    <s v="2018-05-31T02:14:57.805253"/>
    <s v="2018-07-30T02:59:59.999999"/>
    <n v="60"/>
    <s v="17,184615384615384"/>
    <n v="6500"/>
    <s v="8822,109635438985"/>
    <x v="2082"/>
    <s v="1516,045609659284"/>
    <x v="1"/>
    <x v="1"/>
    <s v="PE"/>
    <s v="Jaboatão dos Guararapes"/>
    <n v="3274"/>
    <b v="0"/>
    <b v="1"/>
    <n v="1"/>
    <b v="0"/>
    <b v="0"/>
    <n v="130"/>
    <n v="23"/>
    <n v="23"/>
    <x v="1"/>
    <s v="thiago vasconcellos modenesi"/>
    <s v="editora quadriculando"/>
    <n v="40"/>
    <s v="54,28990544885529"/>
    <n v="1"/>
    <b v="0"/>
    <n v="617"/>
    <n v="34"/>
    <n v="433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1"/>
    <b v="0"/>
    <b v="0"/>
  </r>
  <r>
    <x v="0"/>
    <n v="77058"/>
    <s v="Dinâmica de Bruto 2"/>
    <s v="2018-06-03T18:32:42.878593"/>
    <s v="2018-08-03T02:59:59.999999"/>
    <n v="60"/>
    <s v="117,96699604743083"/>
    <n v="25300"/>
    <s v="34290,36367184493"/>
    <x v="2083"/>
    <s v="40451,31195741496"/>
    <x v="1"/>
    <x v="0"/>
    <s v="SP"/>
    <s v="São Paulo"/>
    <n v="5274"/>
    <b v="0"/>
    <b v="1"/>
    <n v="1"/>
    <b v="0"/>
    <b v="0"/>
    <n v="9"/>
    <n v="254"/>
    <n v="262"/>
    <x v="2"/>
    <s v="bruno rocha maron"/>
    <s v="bruno maron"/>
    <n v="1700"/>
    <s v="2304,095582693137"/>
    <n v="1"/>
    <b v="0"/>
    <n v="3"/>
    <n v="1"/>
    <n v="15"/>
    <b v="0"/>
    <b v="0"/>
    <b v="0"/>
    <b v="1"/>
    <b v="1"/>
    <b v="1"/>
    <b v="1"/>
    <b v="1"/>
    <b v="0"/>
    <b v="1"/>
    <b v="0"/>
    <b v="1"/>
    <b v="1"/>
    <b v="0"/>
    <b v="1"/>
    <b v="1"/>
    <b v="1"/>
    <b v="1"/>
    <b v="0"/>
    <b v="1"/>
    <b v="0"/>
    <b v="1"/>
  </r>
  <r>
    <x v="0"/>
    <n v="7720"/>
    <s v="Fronteira Livre"/>
    <s v="2014-10-01T03:00:14.985973"/>
    <s v="2014-11-21T01:59:59"/>
    <n v="50"/>
    <n v="132.22"/>
    <n v="5000"/>
    <n v="8470.1037064221"/>
    <x v="2084"/>
    <s v="11199,171120631301"/>
    <x v="1"/>
    <x v="0"/>
    <s v="RN"/>
    <s v="Natal"/>
    <n v="3774"/>
    <b v="0"/>
    <b v="1"/>
    <n v="1"/>
    <b v="0"/>
    <b v="0"/>
    <n v="27"/>
    <n v="134"/>
    <n v="149"/>
    <x v="0"/>
    <s v="milena larissa varella de azevedo"/>
    <s v="milena azevedo"/>
    <n v="44"/>
    <s v="74,53691261651448"/>
    <n v="1"/>
    <b v="0"/>
    <n v="160"/>
    <n v="4"/>
    <n v="84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77236"/>
    <s v="Até Aqui Tudo Bem"/>
    <s v="2018-05-21T22:18:24.667419"/>
    <s v="2018-07-21T02:59:59.999999"/>
    <n v="60"/>
    <s v="113,08571428571429"/>
    <n v="35000"/>
    <s v="47503,66726774838"/>
    <x v="2085"/>
    <s v="53719,86144164231"/>
    <x v="1"/>
    <x v="0"/>
    <s v="RS"/>
    <s v="Porto Alegre"/>
    <n v="4178"/>
    <b v="0"/>
    <b v="1"/>
    <n v="1"/>
    <b v="0"/>
    <b v="0"/>
    <n v="3"/>
    <n v="434"/>
    <n v="446"/>
    <x v="2"/>
    <s v="rafael corrêa"/>
    <s v="rafael corrêa"/>
    <n v="55"/>
    <s v="74,64861999217604"/>
    <n v="1"/>
    <b v="1"/>
    <n v="0"/>
    <n v="1"/>
    <n v="25"/>
    <b v="0"/>
    <b v="0"/>
    <b v="0"/>
    <b v="1"/>
    <b v="1"/>
    <b v="0"/>
    <b v="1"/>
    <b v="0"/>
    <b v="0"/>
    <b v="0"/>
    <b v="0"/>
    <b v="1"/>
    <b v="0"/>
    <b v="0"/>
    <b v="1"/>
    <b v="1"/>
    <b v="0"/>
    <b v="0"/>
    <b v="0"/>
    <b v="1"/>
    <b v="0"/>
    <b v="0"/>
  </r>
  <r>
    <x v="0"/>
    <n v="77238"/>
    <s v="BOUKEN KANPAI - Um Brinde à Aventura!"/>
    <s v="2018-06-15T15:47:10.250196"/>
    <s v="2018-07-31T02:59:59.999999"/>
    <n v="45"/>
    <s v="21,444444444444443"/>
    <n v="4500"/>
    <n v="6099.0765424230103"/>
    <x v="1745"/>
    <s v="1307,9130807640456"/>
    <x v="0"/>
    <x v="0"/>
    <s v="SC"/>
    <s v="Criciúma"/>
    <n v="4491"/>
    <b v="0"/>
    <b v="1"/>
    <n v="1"/>
    <b v="0"/>
    <b v="0"/>
    <n v="2"/>
    <n v="11"/>
    <n v="11"/>
    <x v="3"/>
    <s v="reginaldo lima arraes"/>
    <s v="estúdio tanuki"/>
    <n v="150"/>
    <s v="203,30255141410038"/>
    <n v="1"/>
    <b v="1"/>
    <n v="0"/>
    <n v="1"/>
    <n v="4"/>
    <b v="0"/>
    <b v="0"/>
    <b v="0"/>
    <b v="0"/>
    <b v="1"/>
    <b v="1"/>
    <b v="0"/>
    <b v="0"/>
    <b v="0"/>
    <b v="0"/>
    <b v="0"/>
    <b v="1"/>
    <b v="0"/>
    <b v="0"/>
    <b v="1"/>
    <b v="0"/>
    <b v="0"/>
    <b v="1"/>
    <b v="0"/>
    <b v="1"/>
    <b v="0"/>
    <b v="0"/>
  </r>
  <r>
    <x v="0"/>
    <n v="77414"/>
    <s v="Flyp - Volume 1"/>
    <s v="2018-05-23T19:16:26.710567"/>
    <s v="2018-07-23T02:59:59.999999"/>
    <n v="60"/>
    <s v="212,22222222222223"/>
    <n v="4500"/>
    <n v="6107.6143629962198"/>
    <x v="2086"/>
    <n v="12961.714925914201"/>
    <x v="1"/>
    <x v="0"/>
    <s v="DF"/>
    <s v="Brasília"/>
    <n v="886"/>
    <b v="0"/>
    <b v="1"/>
    <n v="1"/>
    <b v="0"/>
    <b v="0"/>
    <n v="15"/>
    <n v="126"/>
    <n v="135"/>
    <x v="3"/>
    <s v="lucas cangussu silveira possebon"/>
    <s v="flyp equipe"/>
    <n v="50"/>
    <s v="67,86238181106911"/>
    <n v="1"/>
    <b v="0"/>
    <n v="2"/>
    <n v="1"/>
    <n v="33"/>
    <b v="0"/>
    <b v="0"/>
    <b v="1"/>
    <b v="0"/>
    <b v="1"/>
    <b v="1"/>
    <b v="0"/>
    <b v="0"/>
    <b v="1"/>
    <b v="1"/>
    <b v="0"/>
    <b v="0"/>
    <b v="1"/>
    <b v="1"/>
    <b v="1"/>
    <b v="0"/>
    <b v="0"/>
    <b v="1"/>
    <b v="0"/>
    <b v="1"/>
    <b v="0"/>
    <b v="0"/>
  </r>
  <r>
    <x v="0"/>
    <n v="7752"/>
    <s v="Carolina, sua vida vai ser linda"/>
    <s v="2014-10-03T17:00:04.542207"/>
    <s v="2014-11-13T01:59:59"/>
    <n v="40"/>
    <s v="121,32121212121211"/>
    <n v="16500"/>
    <s v="27951,34223119293"/>
    <x v="2087"/>
    <s v="33910,90719903152"/>
    <x v="1"/>
    <x v="0"/>
    <s v="SP"/>
    <s v="São Paulo"/>
    <n v="5274"/>
    <b v="0"/>
    <b v="1"/>
    <n v="1"/>
    <b v="0"/>
    <b v="0"/>
    <n v="5"/>
    <n v="180"/>
    <n v="195"/>
    <x v="0"/>
    <s v="luara almeida"/>
    <s v="luara almeida"/>
    <n v="10"/>
    <s v="16,940207412844202"/>
    <n v="1"/>
    <b v="0"/>
    <n v="37"/>
    <n v="1"/>
    <n v="24"/>
    <b v="0"/>
    <b v="0"/>
    <b v="1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0"/>
    <n v="77522"/>
    <s v="Transistorizada Edição Impressa"/>
    <s v="2018-05-23T20:34:11.202267"/>
    <s v="2018-07-23T02:59:59.999999"/>
    <n v="60"/>
    <n v="110"/>
    <n v="3900"/>
    <s v="5293,265781263392"/>
    <x v="2088"/>
    <n v="5822.5923593897296"/>
    <x v="0"/>
    <x v="0"/>
    <s v="RJ"/>
    <s v="Paraty"/>
    <n v="5569"/>
    <b v="0"/>
    <b v="1"/>
    <n v="1"/>
    <b v="0"/>
    <b v="0"/>
    <n v="0"/>
    <n v="108"/>
    <n v="109"/>
    <x v="0"/>
    <s v="luiz augusto de souza"/>
    <s v="luiza lemos"/>
    <n v="20"/>
    <s v="27,144952724427647"/>
    <n v="1"/>
    <b v="1"/>
    <n v="4"/>
    <n v="3"/>
    <n v="53"/>
    <b v="0"/>
    <b v="0"/>
    <b v="0"/>
    <b v="0"/>
    <b v="0"/>
    <b v="0"/>
    <b v="0"/>
    <b v="0"/>
    <b v="0"/>
    <b v="0"/>
    <b v="0"/>
    <b v="1"/>
    <b v="0"/>
    <b v="1"/>
    <b v="0"/>
    <b v="0"/>
    <b v="1"/>
    <b v="1"/>
    <b v="0"/>
    <b v="1"/>
    <b v="0"/>
    <b v="0"/>
  </r>
  <r>
    <x v="0"/>
    <n v="77626"/>
    <s v="O TRIUNFO DE JOANA D'ARC"/>
    <s v="2018-05-26T15:35:39.888328"/>
    <s v="2018-07-12T02:59:59.999999"/>
    <n v="46"/>
    <s v="43,13333333333333"/>
    <n v="15000"/>
    <s v="20358,714543320737"/>
    <x v="58"/>
    <s v="8781,392206352342"/>
    <x v="0"/>
    <x v="0"/>
    <s v="PR"/>
    <s v="Curitiba"/>
    <n v="2882"/>
    <b v="0"/>
    <b v="1"/>
    <n v="1"/>
    <b v="0"/>
    <b v="0"/>
    <n v="0"/>
    <n v="54"/>
    <n v="55"/>
    <x v="2"/>
    <s v="adriano loyola brochier"/>
    <s v="adriano loyola"/>
    <n v="210"/>
    <s v="285,0220036064903"/>
    <n v="1"/>
    <b v="1"/>
    <n v="1"/>
    <n v="2"/>
    <n v="46"/>
    <b v="0"/>
    <b v="0"/>
    <b v="1"/>
    <b v="1"/>
    <b v="1"/>
    <b v="0"/>
    <b v="0"/>
    <b v="0"/>
    <b v="1"/>
    <b v="1"/>
    <b v="0"/>
    <b v="0"/>
    <b v="1"/>
    <b v="0"/>
    <b v="1"/>
    <b v="0"/>
    <b v="1"/>
    <b v="1"/>
    <b v="0"/>
    <b v="0"/>
    <b v="0"/>
    <b v="0"/>
  </r>
  <r>
    <x v="0"/>
    <n v="77724"/>
    <s v="Pornolhices "/>
    <s v="2018-06-01T02:15:00.440783"/>
    <s v="2018-07-31T02:59:59.999999"/>
    <n v="60"/>
    <n v="131"/>
    <n v="3500"/>
    <s v="4743,726199662342"/>
    <x v="2089"/>
    <s v="6214,281321557668"/>
    <x v="1"/>
    <x v="0"/>
    <s v="SP"/>
    <s v="São Paulo"/>
    <n v="5274"/>
    <b v="0"/>
    <b v="1"/>
    <n v="1"/>
    <b v="0"/>
    <b v="0"/>
    <n v="7"/>
    <n v="89"/>
    <n v="89"/>
    <x v="2"/>
    <s v="rafael bastos reis"/>
    <s v="rafabrilustra"/>
    <n v="10"/>
    <s v="13,55350342760669"/>
    <n v="1"/>
    <b v="0"/>
    <n v="11"/>
    <n v="1"/>
    <n v="25"/>
    <b v="0"/>
    <b v="0"/>
    <b v="0"/>
    <b v="1"/>
    <b v="0"/>
    <b v="0"/>
    <b v="0"/>
    <b v="0"/>
    <b v="0"/>
    <b v="1"/>
    <b v="0"/>
    <b v="1"/>
    <b v="0"/>
    <b v="1"/>
    <b v="0"/>
    <b v="0"/>
    <b v="0"/>
    <b v="0"/>
    <b v="0"/>
    <b v="0"/>
    <b v="0"/>
    <b v="0"/>
  </r>
  <r>
    <x v="0"/>
    <n v="77764"/>
    <s v=" O Incrível mundo de Gumball"/>
    <s v="2018-05-28T11:22:26.338365"/>
    <m/>
    <m/>
    <n v="0"/>
    <n v="220"/>
    <s v="298,59447996870415"/>
    <x v="38"/>
    <n v="0"/>
    <x v="0"/>
    <x v="1"/>
    <s v="RJ"/>
    <s v="Rio de Janeiro"/>
    <n v="3662"/>
    <b v="0"/>
    <b v="1"/>
    <n v="1"/>
    <b v="0"/>
    <b v="0"/>
    <n v="0"/>
    <n v="0"/>
    <n v="0"/>
    <x v="2"/>
    <s v="wesley carlos da silva"/>
    <s v="wesley atena   do canal wesley atena"/>
    <n v="1000"/>
    <s v="1357,2476362213824"/>
    <n v="1"/>
    <b v="1"/>
    <n v="0"/>
    <n v="1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77807"/>
    <s v="GIBI X #1"/>
    <s v="2018-06-02T20:50:31.501464"/>
    <s v="2018-11-05T01:59:59.999999"/>
    <n v="151"/>
    <s v="115,28166666666667"/>
    <n v="3000"/>
    <s v="4066,0510282820073"/>
    <x v="2090"/>
    <s v="4687,411392920636"/>
    <x v="0"/>
    <x v="0"/>
    <s v="RS"/>
    <s v="Caxias do Sul"/>
    <n v="3949"/>
    <b v="0"/>
    <b v="1"/>
    <n v="1"/>
    <b v="0"/>
    <b v="0"/>
    <n v="11"/>
    <n v="83"/>
    <n v="83"/>
    <x v="2"/>
    <s v="rogério casacurta"/>
    <s v="rogerio casacurta"/>
    <n v="35"/>
    <s v="47,43726199662342"/>
    <n v="1"/>
    <b v="1"/>
    <n v="31"/>
    <n v="10"/>
    <n v="63"/>
    <b v="0"/>
    <b v="0"/>
    <b v="1"/>
    <b v="0"/>
    <b v="1"/>
    <b v="0"/>
    <b v="0"/>
    <b v="0"/>
    <b v="0"/>
    <b v="1"/>
    <b v="0"/>
    <b v="0"/>
    <b v="0"/>
    <b v="0"/>
    <b v="0"/>
    <b v="0"/>
    <b v="1"/>
    <b v="0"/>
    <b v="0"/>
    <b v="1"/>
    <b v="0"/>
    <b v="1"/>
  </r>
  <r>
    <x v="0"/>
    <n v="77849"/>
    <s v="Relativamente Hilário"/>
    <s v="2018-06-12T15:03:31.031956"/>
    <s v="2018-08-12T02:59:59.999999"/>
    <n v="60"/>
    <s v="121,58333333333333"/>
    <n v="6000"/>
    <s v="8132,102056564015"/>
    <x v="2091"/>
    <s v="9887,280750439082"/>
    <x v="1"/>
    <x v="0"/>
    <s v="RS"/>
    <s v="Porto Alegre"/>
    <n v="4178"/>
    <b v="0"/>
    <b v="1"/>
    <n v="1"/>
    <b v="0"/>
    <b v="0"/>
    <n v="7"/>
    <n v="157"/>
    <n v="159"/>
    <x v="2"/>
    <s v="rafael arruda koff"/>
    <s v="rafael koff"/>
    <n v="18"/>
    <s v="24,396306169692043"/>
    <n v="1"/>
    <b v="0"/>
    <n v="5"/>
    <n v="9"/>
    <n v="159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77878"/>
    <s v="Mayara &amp; Annabelle Vol. 5"/>
    <s v="2018-06-06T13:08:29.394857"/>
    <s v="2018-08-06T02:59:59.999999"/>
    <n v="60"/>
    <s v="151,38333333333333"/>
    <n v="12000"/>
    <s v="16264,20411312803"/>
    <x v="2092"/>
    <s v="24621,294326590312"/>
    <x v="1"/>
    <x v="0"/>
    <s v="SP"/>
    <s v="São Paulo"/>
    <n v="5274"/>
    <b v="0"/>
    <b v="1"/>
    <n v="1"/>
    <b v="0"/>
    <b v="0"/>
    <n v="23"/>
    <n v="311"/>
    <n v="312"/>
    <x v="2"/>
    <s v="pablo lins casado"/>
    <s v="talles rodrigues"/>
    <n v="160"/>
    <s v="216,85605484170705"/>
    <n v="1"/>
    <b v="1"/>
    <n v="22"/>
    <n v="7"/>
    <n v="169"/>
    <b v="0"/>
    <b v="0"/>
    <b v="1"/>
    <b v="0"/>
    <b v="0"/>
    <b v="0"/>
    <b v="0"/>
    <b v="0"/>
    <b v="0"/>
    <b v="0"/>
    <b v="0"/>
    <b v="0"/>
    <b v="1"/>
    <b v="0"/>
    <b v="0"/>
    <b v="0"/>
    <b v="0"/>
    <b v="1"/>
    <b v="0"/>
    <b v="1"/>
    <b v="0"/>
    <b v="0"/>
  </r>
  <r>
    <x v="0"/>
    <n v="7795"/>
    <s v="Álbum DQB - Heróis Brasileiros: A ORDEM!"/>
    <s v="2014-11-10T02:00:09.108789"/>
    <s v="2015-01-10T01:59:59"/>
    <n v="60"/>
    <s v="24,844444444444445"/>
    <n v="45000"/>
    <s v="75866,78217452452"/>
    <x v="2093"/>
    <s v="18848,68054913742"/>
    <x v="1"/>
    <x v="1"/>
    <s v="RJ"/>
    <s v="Niterói"/>
    <n v="3642"/>
    <b v="0"/>
    <b v="1"/>
    <n v="1"/>
    <b v="0"/>
    <b v="0"/>
    <n v="65"/>
    <n v="193"/>
    <n v="196"/>
    <x v="2"/>
    <s v="elenildo conceição lopes"/>
    <s v="elyan lopes"/>
    <n v="10"/>
    <s v="16,85928492767211"/>
    <n v="1"/>
    <b v="1"/>
    <n v="94"/>
    <n v="8"/>
    <n v="297"/>
    <b v="0"/>
    <b v="0"/>
    <b v="1"/>
    <b v="0"/>
    <b v="0"/>
    <b v="1"/>
    <b v="1"/>
    <b v="0"/>
    <b v="0"/>
    <b v="1"/>
    <b v="0"/>
    <b v="0"/>
    <b v="0"/>
    <b v="0"/>
    <b v="1"/>
    <b v="0"/>
    <b v="1"/>
    <b v="0"/>
    <b v="0"/>
    <b v="1"/>
    <b v="0"/>
    <b v="0"/>
  </r>
  <r>
    <x v="0"/>
    <n v="78282"/>
    <s v="Silas - Uma Desventura Steampunk"/>
    <s v="2018-07-10T11:58:22.34706"/>
    <s v="2018-09-09T02:59:59.999999"/>
    <n v="60"/>
    <n v="129.41685000000001"/>
    <n v="20000"/>
    <s v="26809,424086179995"/>
    <x v="2094"/>
    <s v="34695,91215547543"/>
    <x v="1"/>
    <x v="0"/>
    <s v="RJ"/>
    <s v="Rio de Janeiro"/>
    <n v="3662"/>
    <b v="0"/>
    <b v="1"/>
    <n v="1"/>
    <b v="0"/>
    <b v="0"/>
    <n v="20"/>
    <n v="435"/>
    <n v="450"/>
    <x v="2"/>
    <s v="raphael câmara pinheiro"/>
    <s v="rapha pinheiro"/>
    <n v="80"/>
    <s v="107,23769634471998"/>
    <n v="1"/>
    <b v="0"/>
    <n v="78"/>
    <n v="14"/>
    <n v="439"/>
    <b v="0"/>
    <b v="0"/>
    <b v="1"/>
    <b v="0"/>
    <b v="1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78311"/>
    <s v="BLUE - Esmagatinho"/>
    <s v="2018-07-06T03:01:28.650806"/>
    <s v="2018-09-05T02:59:59.999999"/>
    <n v="60"/>
    <s v="112,11333333333333"/>
    <n v="15000"/>
    <s v="20107,068064634997"/>
    <x v="2095"/>
    <s v="22542,70424286445"/>
    <x v="1"/>
    <x v="0"/>
    <s v="SP"/>
    <s v="São Paulo"/>
    <n v="5274"/>
    <b v="0"/>
    <b v="1"/>
    <n v="1"/>
    <b v="0"/>
    <b v="0"/>
    <n v="18"/>
    <n v="227"/>
    <n v="253"/>
    <x v="2"/>
    <s v="paulo h nascimento kielwagen"/>
    <s v="paulo kielwagen"/>
    <n v="79"/>
    <s v="105,89722514041098"/>
    <n v="1"/>
    <b v="1"/>
    <n v="140"/>
    <n v="8"/>
    <n v="320"/>
    <b v="0"/>
    <b v="0"/>
    <b v="0"/>
    <b v="0"/>
    <b v="0"/>
    <b v="0"/>
    <b v="0"/>
    <b v="0"/>
    <b v="0"/>
    <b v="0"/>
    <b v="0"/>
    <b v="1"/>
    <b v="0"/>
    <b v="0"/>
    <b v="1"/>
    <b v="0"/>
    <b v="0"/>
    <b v="1"/>
    <b v="0"/>
    <b v="0"/>
    <b v="0"/>
    <b v="0"/>
  </r>
  <r>
    <x v="0"/>
    <n v="78384"/>
    <s v="Dark Rose Mangá"/>
    <s v="2018-06-10T23:40:08.27964"/>
    <m/>
    <m/>
    <n v="0"/>
    <s v="None"/>
    <s v="None"/>
    <x v="38"/>
    <n v="0"/>
    <x v="2"/>
    <x v="0"/>
    <s v="MG"/>
    <s v="Belo Horizonte"/>
    <n v="1634"/>
    <b v="1"/>
    <b v="1"/>
    <n v="1"/>
    <b v="0"/>
    <b v="0"/>
    <n v="0"/>
    <n v="0"/>
    <n v="0"/>
    <x v="2"/>
    <s v="jocivaldo vieira alves"/>
    <s v="valdo alves"/>
    <n v="30"/>
    <s v="40,66051028282007"/>
    <n v="1"/>
    <b v="0"/>
    <n v="35"/>
    <n v="1"/>
    <n v="44"/>
    <b v="0"/>
    <b v="0"/>
    <b v="1"/>
    <b v="0"/>
    <b v="1"/>
    <b v="1"/>
    <b v="0"/>
    <b v="1"/>
    <b v="1"/>
    <b v="0"/>
    <b v="0"/>
    <b v="0"/>
    <b v="0"/>
    <b v="0"/>
    <b v="1"/>
    <b v="1"/>
    <b v="0"/>
    <b v="1"/>
    <b v="0"/>
    <b v="1"/>
    <b v="0"/>
    <b v="0"/>
  </r>
  <r>
    <x v="0"/>
    <n v="78453"/>
    <s v="Acquine - Volume 2"/>
    <s v="2019-09-02T12:34:18.391483"/>
    <s v="2019-10-13T02:59:59.999999"/>
    <n v="40"/>
    <s v="12,016260162601625"/>
    <n v="6150"/>
    <s v="7925,408291457287"/>
    <x v="2096"/>
    <s v="952,3376792499081"/>
    <x v="0"/>
    <x v="0"/>
    <s v="GO"/>
    <s v="Caldas Novas"/>
    <n v="934"/>
    <b v="0"/>
    <b v="1"/>
    <n v="1"/>
    <b v="0"/>
    <b v="0"/>
    <n v="2"/>
    <n v="16"/>
    <n v="16"/>
    <x v="2"/>
    <s v="andré inacio"/>
    <s v="andré inácio"/>
    <n v="50"/>
    <s v="64,43421375168525"/>
    <n v="1"/>
    <b v="0"/>
    <n v="19"/>
    <n v="3"/>
    <n v="25"/>
    <b v="0"/>
    <b v="0"/>
    <b v="0"/>
    <b v="1"/>
    <b v="1"/>
    <b v="1"/>
    <b v="0"/>
    <b v="0"/>
    <b v="1"/>
    <b v="0"/>
    <b v="0"/>
    <b v="0"/>
    <b v="0"/>
    <b v="0"/>
    <b v="1"/>
    <b v="0"/>
    <b v="0"/>
    <b v="0"/>
    <b v="0"/>
    <b v="0"/>
    <b v="0"/>
    <b v="0"/>
  </r>
  <r>
    <x v="0"/>
    <n v="78457"/>
    <s v="Tigre Negro - A Armadura de Auriel"/>
    <s v="2018-06-09T21:57:02.358106"/>
    <s v="2018-08-29T02:59:59.999999"/>
    <n v="80"/>
    <n v="51"/>
    <n v="5500"/>
    <n v="7454.4268851836796"/>
    <x v="2097"/>
    <s v="3801,7577114436767"/>
    <x v="0"/>
    <x v="0"/>
    <s v="SP"/>
    <s v="São Paulo"/>
    <n v="5274"/>
    <b v="0"/>
    <b v="1"/>
    <n v="1"/>
    <b v="0"/>
    <b v="0"/>
    <n v="3"/>
    <n v="30"/>
    <n v="31"/>
    <x v="2"/>
    <s v="jafeth ribeiro"/>
    <s v="jafeth ribeiro"/>
    <n v="10"/>
    <s v="13,55350342760669"/>
    <n v="1"/>
    <b v="1"/>
    <n v="18"/>
    <n v="1"/>
    <n v="22"/>
    <b v="0"/>
    <b v="0"/>
    <b v="1"/>
    <b v="0"/>
    <b v="1"/>
    <b v="1"/>
    <b v="0"/>
    <b v="0"/>
    <b v="0"/>
    <b v="0"/>
    <b v="0"/>
    <b v="0"/>
    <b v="0"/>
    <b v="0"/>
    <b v="0"/>
    <b v="0"/>
    <b v="0"/>
    <b v="1"/>
    <b v="0"/>
    <b v="1"/>
    <b v="0"/>
    <b v="0"/>
  </r>
  <r>
    <x v="0"/>
    <n v="785"/>
    <s v="Last RPG Fantasy - livro jogo"/>
    <s v="2012-06-28T02:59:59"/>
    <s v="2012-08-27T02:59:59"/>
    <n v="60"/>
    <s v="129,63076923076923"/>
    <n v="13000"/>
    <s v="25218,024224173543"/>
    <x v="2098"/>
    <s v="32690,318786597887"/>
    <x v="1"/>
    <x v="0"/>
    <s v="PR"/>
    <s v="Curitiba"/>
    <n v="2882"/>
    <b v="0"/>
    <b v="1"/>
    <n v="1"/>
    <b v="0"/>
    <b v="0"/>
    <n v="7"/>
    <n v="190"/>
    <n v="196"/>
    <x v="2"/>
    <s v="felipe kendy saito"/>
    <s v="lobo limão"/>
    <n v="10"/>
    <s v="19,398480172441186"/>
    <n v="1"/>
    <b v="0"/>
    <n v="48"/>
    <n v="3"/>
    <n v="33"/>
    <b v="0"/>
    <b v="0"/>
    <b v="0"/>
    <b v="0"/>
    <b v="1"/>
    <b v="1"/>
    <b v="0"/>
    <b v="0"/>
    <b v="0"/>
    <b v="0"/>
    <b v="0"/>
    <b v="0"/>
    <b v="1"/>
    <b v="0"/>
    <b v="1"/>
    <b v="0"/>
    <b v="0"/>
    <b v="0"/>
    <b v="0"/>
    <b v="0"/>
    <b v="0"/>
    <b v="0"/>
  </r>
  <r>
    <x v="0"/>
    <n v="78522"/>
    <s v="THE BESTONES"/>
    <s v="2018-06-09T19:52:28.925283"/>
    <s v="2018-08-09T02:59:59.999999"/>
    <n v="60"/>
    <s v="8,653846153846153"/>
    <n v="13000"/>
    <s v="17619,554455888698"/>
    <x v="2099"/>
    <s v="1524,7691356057526"/>
    <x v="1"/>
    <x v="1"/>
    <s v="SP"/>
    <s v="Campinas"/>
    <n v="4818"/>
    <b v="0"/>
    <b v="1"/>
    <n v="1"/>
    <b v="0"/>
    <b v="0"/>
    <n v="1"/>
    <n v="27"/>
    <n v="28"/>
    <x v="2"/>
    <s v="gustavo n. e silva"/>
    <s v="gustavo do nascimento e silva"/>
    <n v="80"/>
    <s v="108,42802742085352"/>
    <n v="1"/>
    <b v="0"/>
    <n v="89"/>
    <n v="7"/>
    <n v="84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1"/>
    <b v="0"/>
    <b v="0"/>
  </r>
  <r>
    <x v="0"/>
    <n v="78529"/>
    <s v="Marvelous Cities: Rio de Janeiro"/>
    <s v="2018-06-13T03:07:46.058032"/>
    <s v="2018-08-13T02:59:59.999999"/>
    <n v="60"/>
    <s v="29,266666666666666"/>
    <n v="7500"/>
    <s v="10165,127570705019"/>
    <x v="1449"/>
    <s v="2974,9940023596682"/>
    <x v="1"/>
    <x v="1"/>
    <s v="MG"/>
    <s v="Belo Horizonte"/>
    <n v="1634"/>
    <b v="0"/>
    <b v="1"/>
    <n v="1"/>
    <b v="0"/>
    <b v="0"/>
    <n v="2"/>
    <n v="23"/>
    <n v="27"/>
    <x v="2"/>
    <s v="marcelo alves da silva"/>
    <s v="marcelo alves da silva"/>
    <n v="200"/>
    <s v="271,0700685521338"/>
    <n v="1"/>
    <b v="0"/>
    <n v="27"/>
    <n v="4"/>
    <n v="32"/>
    <b v="0"/>
    <b v="0"/>
    <b v="0"/>
    <b v="0"/>
    <b v="1"/>
    <b v="0"/>
    <b v="1"/>
    <b v="0"/>
    <b v="0"/>
    <b v="0"/>
    <b v="0"/>
    <b v="0"/>
    <b v="0"/>
    <b v="0"/>
    <b v="1"/>
    <b v="0"/>
    <b v="1"/>
    <b v="1"/>
    <b v="0"/>
    <b v="1"/>
    <b v="0"/>
    <b v="0"/>
  </r>
  <r>
    <x v="0"/>
    <n v="78641"/>
    <s v="Super lutadores"/>
    <s v="2018-06-11T21:41:37.757699"/>
    <m/>
    <m/>
    <n v="0"/>
    <n v="150"/>
    <s v="203,30255141410038"/>
    <x v="38"/>
    <n v="0"/>
    <x v="0"/>
    <x v="1"/>
    <s v="BA"/>
    <s v="Salvador"/>
    <n v="620"/>
    <b v="0"/>
    <b v="1"/>
    <n v="1"/>
    <b v="0"/>
    <b v="0"/>
    <n v="0"/>
    <n v="0"/>
    <n v="0"/>
    <x v="2"/>
    <s v="pedro henrique viana estrela"/>
    <s v="pedro henrique viana estrela"/>
    <n v="10000000000"/>
    <n v="10000000000"/>
    <n v="0"/>
    <b v="1"/>
    <n v="0"/>
    <n v="1"/>
    <n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78659"/>
    <s v="Só Ana"/>
    <s v="2018-07-05T13:52:54.382548"/>
    <s v="2018-09-04T02:59:59.999999"/>
    <n v="60"/>
    <n v="154"/>
    <n v="8500"/>
    <s v="11394,005236626497"/>
    <x v="2100"/>
    <s v="17546,76806440481"/>
    <x v="1"/>
    <x v="0"/>
    <s v="RN"/>
    <s v="Mossoró"/>
    <n v="3773"/>
    <b v="0"/>
    <b v="1"/>
    <n v="1"/>
    <b v="0"/>
    <b v="0"/>
    <n v="7"/>
    <n v="322"/>
    <n v="323"/>
    <x v="0"/>
    <s v="renata i f nolasco"/>
    <s v="ren nolasco"/>
    <n v="150"/>
    <s v="201,07068064634996"/>
    <n v="1"/>
    <b v="0"/>
    <n v="40"/>
    <n v="2"/>
    <n v="143"/>
    <b v="0"/>
    <b v="0"/>
    <b v="1"/>
    <b v="1"/>
    <b v="1"/>
    <b v="1"/>
    <b v="0"/>
    <b v="0"/>
    <b v="0"/>
    <b v="1"/>
    <b v="0"/>
    <b v="0"/>
    <b v="0"/>
    <b v="0"/>
    <b v="0"/>
    <b v="0"/>
    <b v="1"/>
    <b v="1"/>
    <b v="0"/>
    <b v="1"/>
    <b v="0"/>
    <b v="0"/>
  </r>
  <r>
    <x v="0"/>
    <n v="78794"/>
    <s v="Os Poucos &amp; Amaldiçoados - Parte 5 de 6"/>
    <s v="2018-07-04T13:00:10.768323"/>
    <s v="2018-08-16T02:59:59.999999"/>
    <n v="42"/>
    <s v="204,99166666666667"/>
    <n v="12000"/>
    <s v="16085,654451707998"/>
    <x v="2101"/>
    <s v="32974,251154797086"/>
    <x v="1"/>
    <x v="0"/>
    <s v="SP"/>
    <s v="Barueri"/>
    <n v="4774"/>
    <b v="0"/>
    <b v="1"/>
    <n v="1"/>
    <b v="0"/>
    <b v="0"/>
    <n v="25"/>
    <n v="670"/>
    <n v="681"/>
    <x v="2"/>
    <s v="timberwolf entertainment produções eireli"/>
    <s v="felipe cagno"/>
    <n v="21"/>
    <s v="28,149895290488995"/>
    <n v="1"/>
    <b v="0"/>
    <n v="100"/>
    <n v="21"/>
    <n v="1138"/>
    <b v="0"/>
    <b v="0"/>
    <b v="0"/>
    <b v="0"/>
    <b v="1"/>
    <b v="1"/>
    <b v="0"/>
    <b v="1"/>
    <b v="1"/>
    <b v="0"/>
    <b v="0"/>
    <b v="0"/>
    <b v="0"/>
    <b v="0"/>
    <b v="1"/>
    <b v="1"/>
    <b v="0"/>
    <b v="1"/>
    <b v="0"/>
    <b v="1"/>
    <b v="0"/>
    <b v="0"/>
  </r>
  <r>
    <x v="0"/>
    <n v="78864"/>
    <s v="Lilith vol. 1"/>
    <s v="2019-07-29T09:02:11.243002"/>
    <s v="2019-09-09T02:59:59.999999"/>
    <n v="41"/>
    <s v="104,41052631578947"/>
    <n v="19000"/>
    <s v="24526,639664681108"/>
    <x v="2102"/>
    <s v="25608,393561470726"/>
    <x v="0"/>
    <x v="0"/>
    <s v="CE"/>
    <s v="Fortaleza"/>
    <n v="760"/>
    <b v="0"/>
    <b v="1"/>
    <n v="1"/>
    <b v="0"/>
    <b v="0"/>
    <n v="24"/>
    <n v="281"/>
    <n v="290"/>
    <x v="1"/>
    <s v="alexandre magnos de brito"/>
    <s v="red dragon"/>
    <n v="110"/>
    <s v="141,99633490078537"/>
    <n v="1"/>
    <b v="0"/>
    <n v="41"/>
    <n v="22"/>
    <n v="485"/>
    <b v="0"/>
    <b v="0"/>
    <b v="1"/>
    <b v="0"/>
    <b v="1"/>
    <b v="1"/>
    <b v="1"/>
    <b v="1"/>
    <b v="0"/>
    <b v="0"/>
    <b v="0"/>
    <b v="0"/>
    <b v="0"/>
    <b v="0"/>
    <b v="1"/>
    <b v="1"/>
    <b v="0"/>
    <b v="0"/>
    <b v="0"/>
    <b v="1"/>
    <b v="0"/>
    <b v="0"/>
  </r>
  <r>
    <x v="0"/>
    <n v="78902"/>
    <s v="HQ _quieto"/>
    <s v="2018-07-10T22:51:16.37062"/>
    <s v="2018-09-09T02:59:59.999999"/>
    <n v="60"/>
    <n v="136.1"/>
    <n v="3000"/>
    <s v="4021,4136129269996"/>
    <x v="2103"/>
    <s v="5473,143927193646"/>
    <x v="1"/>
    <x v="0"/>
    <s v="SP"/>
    <s v="Itatiba"/>
    <n v="4979"/>
    <b v="0"/>
    <b v="1"/>
    <n v="1"/>
    <b v="0"/>
    <b v="0"/>
    <n v="10"/>
    <n v="67"/>
    <n v="67"/>
    <x v="2"/>
    <s v="rafael baldam"/>
    <s v="rafael baldam"/>
    <n v="40"/>
    <s v="53,61884817235999"/>
    <n v="1"/>
    <b v="0"/>
    <n v="8"/>
    <n v="2"/>
    <n v="15"/>
    <b v="0"/>
    <b v="0"/>
    <b v="1"/>
    <b v="0"/>
    <b v="0"/>
    <b v="0"/>
    <b v="0"/>
    <b v="0"/>
    <b v="0"/>
    <b v="0"/>
    <b v="0"/>
    <b v="0"/>
    <b v="1"/>
    <b v="0"/>
    <b v="1"/>
    <b v="1"/>
    <b v="0"/>
    <b v="0"/>
    <b v="0"/>
    <b v="1"/>
    <b v="0"/>
    <b v="1"/>
  </r>
  <r>
    <x v="0"/>
    <n v="78928"/>
    <s v="Se apagar"/>
    <s v="2018-06-26T11:19:36.419949"/>
    <s v="2018-08-16T02:59:59.999999"/>
    <n v="50"/>
    <n v="247.93039999999999"/>
    <n v="5000"/>
    <s v="6776,751713803345"/>
    <x v="2104"/>
    <s v="16801,62763103949"/>
    <x v="0"/>
    <x v="0"/>
    <s v="SP"/>
    <s v="São Paulo"/>
    <n v="5274"/>
    <b v="0"/>
    <b v="1"/>
    <n v="1"/>
    <b v="0"/>
    <b v="0"/>
    <n v="14"/>
    <n v="336"/>
    <n v="338"/>
    <x v="0"/>
    <s v="isabel cristina de oliveira pardal"/>
    <s v="bel pardal"/>
    <n v="10"/>
    <s v="13,55350342760669"/>
    <n v="1"/>
    <b v="1"/>
    <n v="21"/>
    <n v="1"/>
    <n v="113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78996"/>
    <s v="★ STRGRL - EPØ1 ★"/>
    <s v="2018-08-06T11:48:21.074477"/>
    <s v="2018-10-06T02:59:59.999999"/>
    <n v="60"/>
    <s v="112,06666666666666"/>
    <n v="15000"/>
    <s v="19979,20182952116"/>
    <x v="2105"/>
    <s v="22390,025516950045"/>
    <x v="1"/>
    <x v="0"/>
    <s v="SP"/>
    <s v="São Caetano do Sul"/>
    <n v="5257"/>
    <b v="0"/>
    <b v="1"/>
    <n v="1"/>
    <b v="0"/>
    <b v="0"/>
    <n v="7"/>
    <n v="262"/>
    <n v="266"/>
    <x v="2"/>
    <s v="lucas celestrino mendonça"/>
    <s v="lucas mendonça"/>
    <n v="85"/>
    <s v="113,21547703395323"/>
    <n v="1"/>
    <b v="0"/>
    <n v="20"/>
    <n v="3"/>
    <n v="204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79040"/>
    <s v="Histórias Tristes e Piadas Ruins"/>
    <s v="2018-07-09T19:12:03.049003"/>
    <s v="2018-08-24T02:59:59.999999"/>
    <n v="45"/>
    <n v="136.4238"/>
    <n v="15000"/>
    <s v="20107,068064634997"/>
    <x v="2106"/>
    <s v="27430,826322361518"/>
    <x v="1"/>
    <x v="0"/>
    <s v="MG"/>
    <s v="Belo Horizonte"/>
    <n v="1634"/>
    <b v="0"/>
    <b v="1"/>
    <n v="1"/>
    <b v="0"/>
    <b v="0"/>
    <n v="7"/>
    <n v="373"/>
    <n v="382"/>
    <x v="0"/>
    <s v="laura tuma de athayde"/>
    <s v="laura athayde"/>
    <n v="35"/>
    <s v="46,91649215081499"/>
    <n v="1"/>
    <b v="1"/>
    <n v="40"/>
    <n v="1"/>
    <n v="112"/>
    <b v="0"/>
    <b v="0"/>
    <b v="0"/>
    <b v="1"/>
    <b v="0"/>
    <b v="0"/>
    <b v="0"/>
    <b v="0"/>
    <b v="1"/>
    <b v="0"/>
    <b v="0"/>
    <b v="1"/>
    <b v="0"/>
    <b v="0"/>
    <b v="1"/>
    <b v="0"/>
    <b v="0"/>
    <b v="0"/>
    <b v="0"/>
    <b v="0"/>
    <b v="0"/>
    <b v="0"/>
  </r>
  <r>
    <x v="0"/>
    <n v="79106"/>
    <s v="[+16] Gibi de Menininha"/>
    <s v="2018-06-22T14:48:20.205788"/>
    <s v="2018-08-22T02:59:59.999999"/>
    <n v="60"/>
    <s v="124,58941176470589"/>
    <n v="17000"/>
    <s v="23040,955826931375"/>
    <x v="2107"/>
    <s v="28706,591329739524"/>
    <x v="0"/>
    <x v="0"/>
    <s v="SP"/>
    <s v="São Paulo"/>
    <n v="5274"/>
    <b v="0"/>
    <b v="1"/>
    <n v="1"/>
    <b v="0"/>
    <b v="0"/>
    <n v="18"/>
    <n v="413"/>
    <n v="417"/>
    <x v="0"/>
    <s v="germana carvalho viana"/>
    <s v="germana viana"/>
    <n v="15"/>
    <s v="20,330255141410035"/>
    <n v="1"/>
    <b v="1"/>
    <n v="32"/>
    <n v="11"/>
    <n v="427"/>
    <b v="0"/>
    <b v="0"/>
    <b v="0"/>
    <b v="1"/>
    <b v="1"/>
    <b v="0"/>
    <b v="0"/>
    <b v="1"/>
    <b v="1"/>
    <b v="0"/>
    <b v="0"/>
    <b v="0"/>
    <b v="0"/>
    <b v="0"/>
    <b v="1"/>
    <b v="1"/>
    <b v="1"/>
    <b v="1"/>
    <b v="0"/>
    <b v="1"/>
    <b v="1"/>
    <b v="0"/>
  </r>
  <r>
    <x v="0"/>
    <n v="79234"/>
    <s v="Sonhos em Conserva"/>
    <s v="2018-07-02T21:11:24.056771"/>
    <s v="2018-09-01T02:59:59.999999"/>
    <n v="60"/>
    <n v="339"/>
    <n v="2500"/>
    <s v="3351,1780107724994"/>
    <x v="2108"/>
    <s v="11360,493456518772"/>
    <x v="1"/>
    <x v="0"/>
    <s v="SP"/>
    <s v="Presidente Prudente"/>
    <n v="5176"/>
    <b v="0"/>
    <b v="1"/>
    <n v="1"/>
    <b v="0"/>
    <b v="0"/>
    <n v="5"/>
    <n v="237"/>
    <n v="237"/>
    <x v="3"/>
    <s v="pedro bento de domenico leonelli"/>
    <s v="pedro e dharilya"/>
    <n v="20"/>
    <s v="26,809424086179995"/>
    <n v="1"/>
    <b v="0"/>
    <n v="79"/>
    <n v="3"/>
    <n v="178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79299"/>
    <s v="Últimos Deuses"/>
    <s v="2018-07-11T03:21:07.97244"/>
    <s v="2018-09-06T02:59:59.999999"/>
    <n v="56"/>
    <s v="169,44333333333333"/>
    <n v="30000"/>
    <s v="40214,136129269995"/>
    <x v="2109"/>
    <s v="68140,17272863939"/>
    <x v="1"/>
    <x v="0"/>
    <s v="SP"/>
    <s v="São Paulo"/>
    <n v="5274"/>
    <b v="0"/>
    <b v="1"/>
    <n v="1"/>
    <b v="0"/>
    <b v="0"/>
    <n v="12"/>
    <n v="1003"/>
    <n v="1010"/>
    <x v="2"/>
    <s v="marcos hiroshi kawahara"/>
    <s v="hiro kawahara"/>
    <n v="40"/>
    <s v="53,61884817235999"/>
    <n v="1"/>
    <b v="1"/>
    <n v="33"/>
    <n v="7"/>
    <n v="1139"/>
    <b v="0"/>
    <b v="0"/>
    <b v="1"/>
    <b v="0"/>
    <b v="1"/>
    <b v="1"/>
    <b v="0"/>
    <b v="0"/>
    <b v="1"/>
    <b v="1"/>
    <b v="0"/>
    <b v="0"/>
    <b v="0"/>
    <b v="0"/>
    <b v="1"/>
    <b v="1"/>
    <b v="0"/>
    <b v="1"/>
    <b v="0"/>
    <b v="1"/>
    <b v="0"/>
    <b v="0"/>
  </r>
  <r>
    <x v="0"/>
    <n v="7930"/>
    <s v="Aurora"/>
    <s v="2014-10-08T13:00:02.149762"/>
    <s v="2014-12-08T01:59:59"/>
    <n v="60"/>
    <s v="113,19444444444444"/>
    <n v="36000"/>
    <s v="60984,74668623913"/>
    <x v="2110"/>
    <s v="69031,34520734013"/>
    <x v="1"/>
    <x v="0"/>
    <s v="SP"/>
    <s v="São Paulo"/>
    <n v="5274"/>
    <b v="0"/>
    <b v="1"/>
    <n v="1"/>
    <b v="0"/>
    <b v="0"/>
    <n v="187"/>
    <n v="358"/>
    <n v="366"/>
    <x v="2"/>
    <s v="luiz felipe de andrade folgosi"/>
    <s v="felipe folgosi"/>
    <n v="20"/>
    <s v="33,880414825688405"/>
    <n v="1"/>
    <b v="0"/>
    <n v="20"/>
    <n v="6"/>
    <n v="418"/>
    <b v="0"/>
    <b v="0"/>
    <b v="0"/>
    <b v="0"/>
    <b v="1"/>
    <b v="1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7931"/>
    <s v="QUADRINHOS IMPOSSÍVEIS - Volume 1"/>
    <s v="2014-10-13T13:00:01.400272"/>
    <s v="2014-12-13T01:59:59"/>
    <n v="60"/>
    <s v="14,866666666666667"/>
    <n v="15000"/>
    <s v="25410,311119266302"/>
    <x v="2111"/>
    <s v="3777,6662530642566"/>
    <x v="1"/>
    <x v="1"/>
    <s v="PR"/>
    <s v="Campo Mourão"/>
    <n v="2849"/>
    <b v="0"/>
    <b v="1"/>
    <n v="1"/>
    <b v="0"/>
    <b v="0"/>
    <n v="1"/>
    <n v="54"/>
    <n v="55"/>
    <x v="2"/>
    <s v="tiago de carvalho silva"/>
    <s v="tiago de carvalho silva"/>
    <n v="30"/>
    <s v="50,82062223853261"/>
    <n v="1"/>
    <b v="1"/>
    <n v="3"/>
    <n v="2"/>
    <n v="2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79314"/>
    <s v="PÁTRIA DE CHUTEIRAS"/>
    <s v="2018-07-04T03:18:39.70014"/>
    <s v="2018-09-03T02:59:59.999999"/>
    <n v="60"/>
    <s v="29,526315789473685"/>
    <n v="9500"/>
    <s v="12734,476440935498"/>
    <x v="2097"/>
    <s v="3760,021728086744"/>
    <x v="1"/>
    <x v="1"/>
    <s v="BA"/>
    <s v="Salvador"/>
    <n v="620"/>
    <b v="0"/>
    <b v="1"/>
    <n v="1"/>
    <b v="0"/>
    <b v="0"/>
    <n v="5"/>
    <n v="44"/>
    <n v="46"/>
    <x v="2"/>
    <s v="sergio eduardo barreto da luz"/>
    <s v="sergio barretto"/>
    <n v="150"/>
    <s v="201,07068064634996"/>
    <n v="1"/>
    <b v="0"/>
    <n v="99"/>
    <n v="2"/>
    <n v="45"/>
    <b v="0"/>
    <b v="0"/>
    <b v="1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</r>
  <r>
    <x v="0"/>
    <n v="79332"/>
    <s v="A Sereia da Floresta"/>
    <s v="2020-07-27T03:01:18.119729"/>
    <s v="2020-09-26T02:59:59.999999"/>
    <n v="60"/>
    <s v="183,6311111111111"/>
    <n v="45000"/>
    <s v="56996,31034340258"/>
    <x v="2112"/>
    <s v="104662,9579759273"/>
    <x v="1"/>
    <x v="0"/>
    <s v="SP"/>
    <s v="São Paulo"/>
    <n v="5274"/>
    <b v="0"/>
    <b v="1"/>
    <n v="18"/>
    <b v="1"/>
    <b v="0"/>
    <n v="35"/>
    <n v="1115"/>
    <n v="1151"/>
    <x v="2"/>
    <s v="marcos hiroshi kawahara"/>
    <s v="hiro kawahara"/>
    <n v="115"/>
    <s v="145,65723754425105"/>
    <n v="1"/>
    <b v="1"/>
    <n v="33"/>
    <n v="7"/>
    <n v="1139"/>
    <b v="0"/>
    <b v="0"/>
    <b v="1"/>
    <b v="1"/>
    <b v="1"/>
    <b v="1"/>
    <b v="0"/>
    <b v="0"/>
    <b v="1"/>
    <b v="0"/>
    <b v="0"/>
    <b v="0"/>
    <b v="0"/>
    <b v="0"/>
    <b v="1"/>
    <b v="1"/>
    <b v="1"/>
    <b v="1"/>
    <b v="0"/>
    <b v="1"/>
    <b v="0"/>
    <b v="0"/>
  </r>
  <r>
    <x v="0"/>
    <n v="79412"/>
    <s v="Dampyr Vol.1"/>
    <s v="2018-08-27T08:31:53.897181"/>
    <s v="2018-10-06T02:59:59.999999"/>
    <n v="39"/>
    <s v="135,66666666666666"/>
    <n v="15000"/>
    <s v="19979,20182952116"/>
    <x v="2113"/>
    <s v="27105,11714871704"/>
    <x v="1"/>
    <x v="0"/>
    <s v="SP"/>
    <s v="São José dos Campos"/>
    <n v="5269"/>
    <b v="0"/>
    <b v="1"/>
    <n v="1"/>
    <b v="0"/>
    <b v="0"/>
    <n v="24"/>
    <n v="254"/>
    <n v="255"/>
    <x v="1"/>
    <s v="editora 85"/>
    <s v="editora 85"/>
    <n v="39"/>
    <s v="51,945924756755005"/>
    <n v="1"/>
    <b v="1"/>
    <n v="67"/>
    <n v="16"/>
    <n v="813"/>
    <b v="0"/>
    <b v="0"/>
    <b v="1"/>
    <b v="0"/>
    <b v="1"/>
    <b v="1"/>
    <b v="0"/>
    <b v="0"/>
    <b v="0"/>
    <b v="1"/>
    <b v="0"/>
    <b v="0"/>
    <b v="0"/>
    <b v="1"/>
    <b v="1"/>
    <b v="0"/>
    <b v="0"/>
    <b v="0"/>
    <b v="0"/>
    <b v="1"/>
    <b v="0"/>
    <b v="0"/>
  </r>
  <r>
    <x v="0"/>
    <n v="79462"/>
    <s v="Poder Feminino "/>
    <s v="2018-07-02T03:07:24.866259"/>
    <s v="2018-11-15T01:59:59.999999"/>
    <n v="2"/>
    <n v="1"/>
    <n v="7500"/>
    <s v="10053,534032317499"/>
    <x v="118"/>
    <s v="100,53534032317498"/>
    <x v="0"/>
    <x v="0"/>
    <s v="SP"/>
    <s v="Campinas"/>
    <n v="4818"/>
    <b v="0"/>
    <b v="1"/>
    <n v="1"/>
    <b v="0"/>
    <b v="0"/>
    <n v="0"/>
    <n v="3"/>
    <n v="3"/>
    <x v="2"/>
    <s v="lucas oliveira"/>
    <s v="lucas oliveira"/>
    <n v="15"/>
    <s v="20,107068064634994"/>
    <n v="1"/>
    <b v="1"/>
    <n v="0"/>
    <n v="2"/>
    <n v="14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</r>
  <r>
    <x v="0"/>
    <n v="795"/>
    <s v="REVISTA CAFÉ ESPACIAL Nº.11"/>
    <s v="2012-06-15T02:59:59"/>
    <s v="2012-08-14T02:59:59"/>
    <n v="60"/>
    <n v="112.42"/>
    <n v="5000"/>
    <s v="9699,240086220592"/>
    <x v="2114"/>
    <s v="10903,885704929191"/>
    <x v="1"/>
    <x v="0"/>
    <s v="SP"/>
    <s v="Marília"/>
    <n v="5038"/>
    <b v="0"/>
    <b v="1"/>
    <n v="1"/>
    <b v="0"/>
    <b v="0"/>
    <n v="13"/>
    <n v="117"/>
    <n v="122"/>
    <x v="2"/>
    <s v="sergio augusto chaves"/>
    <s v="sergio chaves"/>
    <n v="25"/>
    <s v="48,49620043110296"/>
    <n v="1"/>
    <b v="1"/>
    <n v="8"/>
    <n v="1"/>
    <n v="12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</r>
  <r>
    <x v="0"/>
    <n v="79742"/>
    <s v="MORT CINDER de Oesterheld e Breccia"/>
    <s v="2018-07-05T10:54:16.471544"/>
    <s v="2018-08-18T02:59:59.999999"/>
    <n v="43"/>
    <s v="130,91724137931033"/>
    <n v="29000"/>
    <s v="38873,66492496099"/>
    <x v="2115"/>
    <s v="50892,32974279549"/>
    <x v="1"/>
    <x v="0"/>
    <s v="RS"/>
    <s v="Porto Alegre"/>
    <n v="4178"/>
    <b v="0"/>
    <b v="1"/>
    <n v="1"/>
    <b v="0"/>
    <b v="0"/>
    <n v="6"/>
    <n v="421"/>
    <n v="427"/>
    <x v="1"/>
    <s v="rodrigo machado da rosa"/>
    <s v="figura editora"/>
    <n v="60"/>
    <s v="80,42827225853998"/>
    <n v="1"/>
    <b v="1"/>
    <n v="27"/>
    <n v="25"/>
    <n v="1847"/>
    <b v="0"/>
    <b v="0"/>
    <b v="1"/>
    <b v="0"/>
    <b v="1"/>
    <b v="1"/>
    <b v="1"/>
    <b v="0"/>
    <b v="0"/>
    <b v="0"/>
    <b v="0"/>
    <b v="0"/>
    <b v="0"/>
    <b v="0"/>
    <b v="1"/>
    <b v="0"/>
    <b v="1"/>
    <b v="0"/>
    <b v="0"/>
    <b v="1"/>
    <b v="0"/>
    <b v="0"/>
  </r>
  <r>
    <x v="0"/>
    <n v="79818"/>
    <s v="Começos"/>
    <s v="2018-07-05T22:04:01.312955"/>
    <s v="2018-10-06T02:59:59.999999"/>
    <n v="80"/>
    <n v="65.125"/>
    <n v="8000"/>
    <s v="10723,769634471997"/>
    <x v="2116"/>
    <s v="6983,854974449889"/>
    <x v="0"/>
    <x v="0"/>
    <s v="RS"/>
    <s v="Porto Alegre"/>
    <n v="4178"/>
    <b v="0"/>
    <b v="1"/>
    <n v="1"/>
    <b v="0"/>
    <b v="0"/>
    <n v="6"/>
    <n v="106"/>
    <n v="110"/>
    <x v="2"/>
    <s v="carolina franco silveira studzinski"/>
    <s v="carol  studzinski"/>
    <n v="40"/>
    <s v="53,61884817235999"/>
    <n v="1"/>
    <b v="0"/>
    <n v="20"/>
    <n v="3"/>
    <n v="76"/>
    <b v="0"/>
    <b v="0"/>
    <b v="0"/>
    <b v="0"/>
    <b v="0"/>
    <b v="1"/>
    <b v="0"/>
    <b v="0"/>
    <b v="0"/>
    <b v="1"/>
    <b v="0"/>
    <b v="0"/>
    <b v="0"/>
    <b v="0"/>
    <b v="1"/>
    <b v="0"/>
    <b v="0"/>
    <b v="1"/>
    <b v="0"/>
    <b v="1"/>
    <b v="0"/>
    <b v="0"/>
  </r>
  <r>
    <x v="0"/>
    <n v="7987"/>
    <s v="Dragon Ball Nonsense"/>
    <s v="2014-10-30T13:30:05.568132"/>
    <s v="2014-12-30T01:59:59"/>
    <n v="60"/>
    <s v="28,009090909090908"/>
    <n v="11000"/>
    <s v="18634,22815412862"/>
    <x v="2117"/>
    <s v="5219,2779038972985"/>
    <x v="1"/>
    <x v="1"/>
    <s v="RJ"/>
    <s v="Campos dos Goytacazes"/>
    <n v="3609"/>
    <b v="0"/>
    <b v="1"/>
    <n v="1"/>
    <b v="0"/>
    <b v="0"/>
    <n v="12"/>
    <n v="73"/>
    <n v="74"/>
    <x v="2"/>
    <s v="daniel franklin"/>
    <s v="daniel franklin"/>
    <n v="22"/>
    <s v="37,26845630825724"/>
    <n v="1"/>
    <b v="1"/>
    <n v="3"/>
    <n v="1"/>
    <n v="1"/>
    <b v="0"/>
    <b v="0"/>
    <b v="0"/>
    <b v="0"/>
    <b v="1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79998"/>
    <s v="Histórias em quadrinhos raras para ler no celular"/>
    <s v="2018-07-31T18:20:22.171001"/>
    <s v="2018-10-30T02:59:59.999999"/>
    <n v="90"/>
    <s v="2,2606060606060607"/>
    <n v="33000"/>
    <s v="44235,54974219699"/>
    <x v="2118"/>
    <s v="999,9915184145137"/>
    <x v="0"/>
    <x v="0"/>
    <s v="RS"/>
    <s v="Porto Alegre"/>
    <n v="4178"/>
    <b v="0"/>
    <b v="1"/>
    <n v="1"/>
    <b v="0"/>
    <b v="0"/>
    <n v="2"/>
    <n v="16"/>
    <n v="16"/>
    <x v="2"/>
    <s v="fabriano rocha"/>
    <s v="fabriano rocha"/>
    <n v="132"/>
    <s v="176,94219896878795"/>
    <n v="1"/>
    <b v="0"/>
    <n v="89"/>
    <n v="2"/>
    <n v="373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80124"/>
    <s v="Légume do lado avesso"/>
    <s v="2018-08-06T11:59:11.909735"/>
    <s v="2018-10-06T02:59:59.999999"/>
    <n v="60"/>
    <n v="269.3"/>
    <n v="7000"/>
    <s v="9323,627520443206"/>
    <x v="2119"/>
    <s v="25108,528912553556"/>
    <x v="0"/>
    <x v="0"/>
    <s v="SP"/>
    <s v="Jundiaí"/>
    <n v="5005"/>
    <b v="0"/>
    <b v="1"/>
    <n v="1"/>
    <b v="0"/>
    <b v="0"/>
    <n v="28"/>
    <n v="403"/>
    <n v="409"/>
    <x v="2"/>
    <s v="michel ramalho da silva"/>
    <s v="michel ramalho"/>
    <n v="25"/>
    <n v="33.298669715868598"/>
    <n v="1"/>
    <b v="1"/>
    <n v="45"/>
    <n v="4"/>
    <n v="253"/>
    <b v="0"/>
    <b v="0"/>
    <b v="0"/>
    <b v="1"/>
    <b v="1"/>
    <b v="1"/>
    <b v="1"/>
    <b v="1"/>
    <b v="0"/>
    <b v="0"/>
    <b v="0"/>
    <b v="1"/>
    <b v="0"/>
    <b v="0"/>
    <b v="1"/>
    <b v="1"/>
    <b v="0"/>
    <b v="0"/>
    <b v="0"/>
    <b v="1"/>
    <b v="0"/>
    <b v="1"/>
  </r>
  <r>
    <x v="0"/>
    <n v="80153"/>
    <s v="Born Cartolla"/>
    <s v="2018-08-01T05:22:48.056512"/>
    <s v="2018-10-01T02:59:59.999999"/>
    <n v="60"/>
    <n v="149.5"/>
    <n v="15000"/>
    <s v="19979,20182952116"/>
    <x v="2120"/>
    <s v="29868,906735134133"/>
    <x v="1"/>
    <x v="0"/>
    <s v="SP"/>
    <s v="São Paulo"/>
    <n v="5274"/>
    <b v="0"/>
    <b v="1"/>
    <n v="1"/>
    <b v="0"/>
    <b v="0"/>
    <n v="14"/>
    <n v="272"/>
    <n v="284"/>
    <x v="2"/>
    <s v="levi tonin de souza"/>
    <s v="levi tonin de souza"/>
    <n v="10"/>
    <s v="13,319467886347438"/>
    <n v="1"/>
    <b v="0"/>
    <n v="13"/>
    <n v="2"/>
    <n v="110"/>
    <b v="0"/>
    <b v="0"/>
    <b v="1"/>
    <b v="0"/>
    <b v="1"/>
    <b v="1"/>
    <b v="0"/>
    <b v="1"/>
    <b v="0"/>
    <b v="0"/>
    <b v="0"/>
    <b v="1"/>
    <b v="0"/>
    <b v="0"/>
    <b v="1"/>
    <b v="1"/>
    <b v="0"/>
    <b v="0"/>
    <b v="0"/>
    <b v="0"/>
    <b v="0"/>
    <b v="0"/>
  </r>
  <r>
    <x v="0"/>
    <n v="80161"/>
    <s v="Sofia e Otto"/>
    <s v="2018-08-06T15:03:56.853682"/>
    <s v="2018-09-20T02:59:59.999999"/>
    <n v="44"/>
    <n v="172.66"/>
    <n v="10000"/>
    <s v="13319,46788634744"/>
    <x v="2121"/>
    <s v="22997,39325256749"/>
    <x v="1"/>
    <x v="0"/>
    <s v="RS"/>
    <s v="Porto Alegre"/>
    <n v="4178"/>
    <b v="0"/>
    <b v="1"/>
    <n v="1"/>
    <b v="0"/>
    <b v="0"/>
    <n v="13"/>
    <n v="310"/>
    <n v="315"/>
    <x v="2"/>
    <s v="pedro grehs leite"/>
    <s v="pedro leite"/>
    <n v="10"/>
    <s v="13,319467886347438"/>
    <n v="1"/>
    <b v="0"/>
    <n v="62"/>
    <n v="5"/>
    <n v="188"/>
    <b v="0"/>
    <b v="0"/>
    <b v="0"/>
    <b v="0"/>
    <b v="1"/>
    <b v="0"/>
    <b v="0"/>
    <b v="0"/>
    <b v="0"/>
    <b v="0"/>
    <b v="0"/>
    <b v="1"/>
    <b v="0"/>
    <b v="1"/>
    <b v="1"/>
    <b v="0"/>
    <b v="1"/>
    <b v="0"/>
    <b v="0"/>
    <b v="0"/>
    <b v="0"/>
    <b v="0"/>
  </r>
  <r>
    <x v="0"/>
    <n v="80173"/>
    <s v="Causos do Chico Lorota"/>
    <s v="2018-08-08T04:18:18.82673"/>
    <s v="2018-09-23T02:59:59.999999"/>
    <n v="45"/>
    <s v="132,31291139240506"/>
    <n v="11850"/>
    <s v="15783,569445321715"/>
    <x v="2122"/>
    <s v="20883,70025474724"/>
    <x v="1"/>
    <x v="0"/>
    <s v="SP"/>
    <s v="Ribeirão Preto"/>
    <n v="5199"/>
    <b v="0"/>
    <b v="1"/>
    <n v="1"/>
    <b v="0"/>
    <b v="0"/>
    <n v="9"/>
    <n v="239"/>
    <n v="248"/>
    <x v="3"/>
    <s v="cordeiro de sá"/>
    <s v="cordeiro de sá"/>
    <n v="20"/>
    <s v="26,638935772694875"/>
    <n v="1"/>
    <b v="1"/>
    <n v="29"/>
    <n v="1"/>
    <n v="29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0"/>
    <n v="80212"/>
    <s v="Luto "/>
    <s v="2018-08-03T15:54:09.900188"/>
    <s v="2018-09-03T02:59:59.999999"/>
    <n v="30"/>
    <n v="129"/>
    <n v="500"/>
    <s v="665,9733943173719"/>
    <x v="224"/>
    <s v="859,1056786694098"/>
    <x v="0"/>
    <x v="0"/>
    <s v="PE"/>
    <s v="Recife"/>
    <n v="3319"/>
    <b v="0"/>
    <b v="1"/>
    <n v="1"/>
    <b v="0"/>
    <b v="0"/>
    <n v="0"/>
    <n v="23"/>
    <n v="24"/>
    <x v="2"/>
    <s v="bruno jose de araujo florencio"/>
    <s v="b.j. fogueteiro"/>
    <n v="40"/>
    <s v="53,27787154538975"/>
    <n v="1"/>
    <b v="1"/>
    <n v="6"/>
    <n v="1"/>
    <n v="3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80267"/>
    <s v="Docinho em Família"/>
    <s v="2018-07-20T16:01:54.995144"/>
    <s v="2018-09-19T02:59:59.999999"/>
    <n v="60"/>
    <s v="56,416666666666664"/>
    <n v="6000"/>
    <s v="8042,827225853999"/>
    <x v="24"/>
    <s v="4537,495026585964"/>
    <x v="0"/>
    <x v="0"/>
    <s v="SP"/>
    <s v="São Paulo"/>
    <n v="5274"/>
    <b v="0"/>
    <b v="1"/>
    <n v="1"/>
    <b v="0"/>
    <b v="0"/>
    <n v="21"/>
    <n v="72"/>
    <n v="73"/>
    <x v="0"/>
    <s v="vivian barroso"/>
    <s v="vivi melancia"/>
    <n v="10"/>
    <s v="13,404712043089997"/>
    <n v="1"/>
    <b v="1"/>
    <n v="22"/>
    <n v="2"/>
    <n v="80"/>
    <b v="0"/>
    <b v="0"/>
    <b v="0"/>
    <b v="0"/>
    <b v="1"/>
    <b v="0"/>
    <b v="0"/>
    <b v="0"/>
    <b v="0"/>
    <b v="1"/>
    <b v="0"/>
    <b v="1"/>
    <b v="0"/>
    <b v="0"/>
    <b v="1"/>
    <b v="0"/>
    <b v="1"/>
    <b v="1"/>
    <b v="0"/>
    <b v="0"/>
    <b v="1"/>
    <b v="1"/>
  </r>
  <r>
    <x v="0"/>
    <n v="80324"/>
    <s v="Nico e Alf: JUNTOS!"/>
    <s v="2018-08-09T16:46:06.922771"/>
    <s v="2018-10-13T02:59:59.999999"/>
    <n v="64"/>
    <s v="145,61818181818182"/>
    <n v="5500"/>
    <s v="7325,7073374910915"/>
    <x v="2123"/>
    <s v="10667,561830175662"/>
    <x v="0"/>
    <x v="0"/>
    <s v="MG"/>
    <s v="Belo Horizonte"/>
    <n v="1634"/>
    <b v="0"/>
    <b v="1"/>
    <n v="1"/>
    <b v="0"/>
    <b v="0"/>
    <n v="12"/>
    <n v="179"/>
    <n v="187"/>
    <x v="2"/>
    <s v="julio almeida"/>
    <s v="julio almeida"/>
    <n v="50"/>
    <n v="66.597339431737197"/>
    <n v="1"/>
    <b v="0"/>
    <n v="5"/>
    <n v="3"/>
    <n v="127"/>
    <b v="0"/>
    <b v="0"/>
    <b v="1"/>
    <b v="0"/>
    <b v="0"/>
    <b v="1"/>
    <b v="1"/>
    <b v="0"/>
    <b v="0"/>
    <b v="1"/>
    <b v="0"/>
    <b v="1"/>
    <b v="0"/>
    <b v="0"/>
    <b v="1"/>
    <b v="0"/>
    <b v="0"/>
    <b v="0"/>
    <b v="0"/>
    <b v="1"/>
    <b v="0"/>
    <b v="0"/>
  </r>
  <r>
    <x v="0"/>
    <n v="80334"/>
    <s v="Vazio"/>
    <s v="2018-08-13T03:00:57.415759"/>
    <s v="2018-10-13T02:59:59.999999"/>
    <n v="60"/>
    <s v="124,07966666666667"/>
    <n v="9000"/>
    <s v="11987,521097712694"/>
    <x v="2124"/>
    <s v="14874,076219638253"/>
    <x v="1"/>
    <x v="0"/>
    <s v="SP"/>
    <s v="São Carlos"/>
    <n v="5258"/>
    <b v="0"/>
    <b v="1"/>
    <n v="1"/>
    <b v="0"/>
    <b v="0"/>
    <n v="11"/>
    <n v="211"/>
    <n v="218"/>
    <x v="2"/>
    <s v="alessandra elisa sardeli palermo"/>
    <s v="joão vitor palermo"/>
    <n v="90"/>
    <s v="119,87521097712695"/>
    <n v="1"/>
    <b v="1"/>
    <n v="4"/>
    <n v="1"/>
    <n v="44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</r>
  <r>
    <x v="0"/>
    <n v="80424"/>
    <s v="Cinco Vermelhos"/>
    <s v="2018-08-09T23:08:34.07472"/>
    <s v="2018-10-21T02:59:59.999999"/>
    <n v="72"/>
    <n v="95.46"/>
    <n v="10000"/>
    <s v="13319,46788634744"/>
    <x v="2125"/>
    <s v="12714,764044307265"/>
    <x v="0"/>
    <x v="0"/>
    <s v="SP"/>
    <s v="São Paulo"/>
    <n v="5274"/>
    <b v="0"/>
    <b v="1"/>
    <n v="1"/>
    <b v="0"/>
    <b v="0"/>
    <n v="29"/>
    <n v="153"/>
    <n v="174"/>
    <x v="0"/>
    <s v="talessa kuguimiya"/>
    <s v="talessak"/>
    <n v="55"/>
    <s v="73,25707337491092"/>
    <n v="1"/>
    <b v="1"/>
    <n v="52"/>
    <n v="5"/>
    <n v="118"/>
    <b v="0"/>
    <b v="0"/>
    <b v="1"/>
    <b v="0"/>
    <b v="1"/>
    <b v="1"/>
    <b v="1"/>
    <b v="0"/>
    <b v="0"/>
    <b v="0"/>
    <b v="0"/>
    <b v="0"/>
    <b v="0"/>
    <b v="0"/>
    <b v="1"/>
    <b v="1"/>
    <b v="0"/>
    <b v="1"/>
    <b v="0"/>
    <b v="1"/>
    <b v="0"/>
    <b v="0"/>
  </r>
  <r>
    <x v="0"/>
    <n v="80427"/>
    <s v="Aérea "/>
    <s v="2018-08-04T22:39:52.659398"/>
    <s v="2018-10-04T02:59:59.999999"/>
    <n v="60"/>
    <n v="142.0256"/>
    <n v="7500"/>
    <n v="9989.6009147605801"/>
    <x v="2126"/>
    <s v="14187,790636794201"/>
    <x v="1"/>
    <x v="0"/>
    <s v="RJ"/>
    <s v="Cabo Frio"/>
    <n v="3606"/>
    <b v="0"/>
    <b v="1"/>
    <n v="1"/>
    <b v="0"/>
    <b v="0"/>
    <n v="16"/>
    <n v="314"/>
    <n v="314"/>
    <x v="2"/>
    <s v="philipe peters"/>
    <s v="philipe peters"/>
    <n v="300"/>
    <s v="399,5840365904232"/>
    <n v="1"/>
    <b v="0"/>
    <n v="34"/>
    <n v="2"/>
    <n v="126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80480"/>
    <s v="T-Hunters - Volume 01"/>
    <s v="2018-10-11T14:29:06.131835"/>
    <s v="2018-12-11T01:59:59.999999"/>
    <n v="60"/>
    <n v="72"/>
    <n v="5000"/>
    <s v="6645,108951926044"/>
    <x v="2127"/>
    <s v="4784,478445386751"/>
    <x v="0"/>
    <x v="0"/>
    <s v="SP"/>
    <s v="Campinas"/>
    <n v="4818"/>
    <b v="0"/>
    <b v="1"/>
    <n v="1"/>
    <b v="0"/>
    <b v="0"/>
    <n v="7"/>
    <n v="98"/>
    <n v="98"/>
    <x v="2"/>
    <s v="fabio gesse dalphorno"/>
    <s v="estúdio armon"/>
    <n v="160"/>
    <s v="212,64348646163342"/>
    <n v="1"/>
    <b v="0"/>
    <n v="156"/>
    <n v="18"/>
    <n v="250"/>
    <b v="0"/>
    <b v="0"/>
    <b v="1"/>
    <b v="0"/>
    <b v="1"/>
    <b v="0"/>
    <b v="0"/>
    <b v="0"/>
    <b v="0"/>
    <b v="0"/>
    <b v="0"/>
    <b v="0"/>
    <b v="1"/>
    <b v="1"/>
    <b v="1"/>
    <b v="0"/>
    <b v="1"/>
    <b v="1"/>
    <b v="0"/>
    <b v="0"/>
    <b v="0"/>
    <b v="0"/>
  </r>
  <r>
    <x v="0"/>
    <n v="80481"/>
    <s v="Leviathan"/>
    <s v="2018-08-01T03:05:57.901035"/>
    <s v="2018-10-01T02:59:59.999999"/>
    <n v="35"/>
    <n v="43.6"/>
    <n v="1000"/>
    <s v="1331,9467886347438"/>
    <x v="925"/>
    <s v="580,7287998447483"/>
    <x v="0"/>
    <x v="0"/>
    <s v="RJ"/>
    <s v="Niterói"/>
    <n v="3642"/>
    <b v="0"/>
    <b v="1"/>
    <n v="1"/>
    <b v="0"/>
    <b v="0"/>
    <n v="4"/>
    <n v="10"/>
    <n v="10"/>
    <x v="1"/>
    <s v="alexandre magnos de brito"/>
    <s v="red dragon"/>
    <n v="60"/>
    <s v="79,91680731808462"/>
    <n v="1"/>
    <b v="0"/>
    <n v="41"/>
    <n v="22"/>
    <n v="485"/>
    <b v="0"/>
    <b v="0"/>
    <b v="1"/>
    <b v="0"/>
    <b v="1"/>
    <b v="1"/>
    <b v="0"/>
    <b v="0"/>
    <b v="0"/>
    <b v="0"/>
    <b v="0"/>
    <b v="0"/>
    <b v="1"/>
    <b v="1"/>
    <b v="1"/>
    <b v="0"/>
    <b v="0"/>
    <b v="0"/>
    <b v="0"/>
    <b v="1"/>
    <b v="0"/>
    <b v="0"/>
  </r>
  <r>
    <x v="0"/>
    <n v="80526"/>
    <s v="Magnus NECRON - Volume 01"/>
    <s v="2018-09-24T12:17:10.064674"/>
    <s v="2018-11-21T01:59:59.999999"/>
    <n v="57"/>
    <s v="20,376470588235293"/>
    <n v="17000"/>
    <s v="22613,700679012225"/>
    <x v="2128"/>
    <s v="4607,874067770491"/>
    <x v="1"/>
    <x v="1"/>
    <s v="RS"/>
    <s v="Taquara"/>
    <n v="4294"/>
    <b v="0"/>
    <b v="1"/>
    <n v="1"/>
    <b v="0"/>
    <b v="0"/>
    <n v="11"/>
    <n v="89"/>
    <n v="95"/>
    <x v="2"/>
    <s v="rodrigo viegas"/>
    <s v="rodrigo viegas"/>
    <n v="25"/>
    <s v="33,25544217501798"/>
    <n v="1"/>
    <b v="0"/>
    <n v="21"/>
    <n v="2"/>
    <n v="335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80585"/>
    <s v="Projeto B (Barbarrosa)"/>
    <s v="2018-08-03T19:39:27.423671"/>
    <s v="2018-10-03T02:59:59.999999"/>
    <n v="60"/>
    <n v="0"/>
    <n v="36000"/>
    <s v="47950,084390850774"/>
    <x v="38"/>
    <n v="0"/>
    <x v="1"/>
    <x v="1"/>
    <s v="SP"/>
    <s v="São Paulo"/>
    <n v="5274"/>
    <b v="0"/>
    <b v="1"/>
    <n v="1"/>
    <b v="0"/>
    <b v="0"/>
    <n v="0"/>
    <n v="0"/>
    <n v="0"/>
    <x v="2"/>
    <s v="renato dos santos"/>
    <s v="renato santos"/>
    <n v="10000000000"/>
    <n v="10000000000"/>
    <n v="0"/>
    <b v="0"/>
    <n v="0"/>
    <n v="2"/>
    <n v="1"/>
    <b v="0"/>
    <b v="0"/>
    <b v="0"/>
    <b v="1"/>
    <b v="0"/>
    <b v="0"/>
    <b v="1"/>
    <b v="0"/>
    <b v="0"/>
    <b v="0"/>
    <b v="0"/>
    <b v="0"/>
    <b v="0"/>
    <b v="0"/>
    <b v="1"/>
    <b v="0"/>
    <b v="0"/>
    <b v="1"/>
    <b v="0"/>
    <b v="1"/>
    <b v="0"/>
    <b v="0"/>
  </r>
  <r>
    <x v="0"/>
    <n v="80631"/>
    <s v="Ressonância HQ"/>
    <s v="2018-08-01T03:04:19.139993"/>
    <s v="2018-09-02T02:59:59.999999"/>
    <n v="31"/>
    <n v="165.625"/>
    <n v="800"/>
    <s v="1065,5574309077952"/>
    <x v="1968"/>
    <s v="1764,8294949410356"/>
    <x v="0"/>
    <x v="0"/>
    <s v="CE"/>
    <s v="Fortaleza"/>
    <n v="760"/>
    <b v="0"/>
    <b v="1"/>
    <n v="1"/>
    <b v="0"/>
    <b v="0"/>
    <n v="4"/>
    <n v="42"/>
    <n v="42"/>
    <x v="1"/>
    <s v="alexandre magnos de brito"/>
    <s v="red dragon"/>
    <n v="100"/>
    <s v="133,1946788634744"/>
    <n v="1"/>
    <b v="0"/>
    <n v="41"/>
    <n v="22"/>
    <n v="485"/>
    <b v="0"/>
    <b v="0"/>
    <b v="1"/>
    <b v="0"/>
    <b v="1"/>
    <b v="1"/>
    <b v="0"/>
    <b v="0"/>
    <b v="0"/>
    <b v="0"/>
    <b v="0"/>
    <b v="0"/>
    <b v="0"/>
    <b v="0"/>
    <b v="1"/>
    <b v="0"/>
    <b v="1"/>
    <b v="1"/>
    <b v="0"/>
    <b v="1"/>
    <b v="0"/>
    <b v="0"/>
  </r>
  <r>
    <x v="0"/>
    <n v="80716"/>
    <s v="AURION"/>
    <s v="2018-08-17T22:40:58.948603"/>
    <s v="2018-10-17T02:59:59.999999"/>
    <n v="60"/>
    <n v="0"/>
    <n v="10000"/>
    <s v="13319,46788634744"/>
    <x v="38"/>
    <n v="0"/>
    <x v="1"/>
    <x v="1"/>
    <s v="DF"/>
    <s v="Brasília"/>
    <n v="886"/>
    <b v="0"/>
    <b v="1"/>
    <n v="1"/>
    <b v="0"/>
    <b v="0"/>
    <n v="0"/>
    <n v="0"/>
    <n v="0"/>
    <x v="2"/>
    <s v="thiago vieira alves"/>
    <s v="thiago vieira"/>
    <n v="10"/>
    <s v="13,319467886347438"/>
    <n v="1"/>
    <b v="1"/>
    <n v="0"/>
    <n v="2"/>
    <n v="1"/>
    <b v="0"/>
    <b v="0"/>
    <b v="0"/>
    <b v="0"/>
    <b v="1"/>
    <b v="1"/>
    <b v="0"/>
    <b v="0"/>
    <b v="0"/>
    <b v="0"/>
    <b v="0"/>
    <b v="0"/>
    <b v="0"/>
    <b v="0"/>
    <b v="0"/>
    <b v="0"/>
    <b v="1"/>
    <b v="0"/>
    <b v="0"/>
    <b v="0"/>
    <b v="0"/>
    <b v="0"/>
  </r>
  <r>
    <x v="0"/>
    <n v="80729"/>
    <s v="Devil Girl &amp; Daniel #1 - O Início"/>
    <s v="2019-02-05T20:17:39.398888"/>
    <s v="2019-04-07T02:59:59.999999"/>
    <n v="60"/>
    <n v="14.52"/>
    <n v="12500"/>
    <s v="16462,690960560783"/>
    <x v="2129"/>
    <s v="2390,3827274734263"/>
    <x v="1"/>
    <x v="1"/>
    <s v="SP"/>
    <s v="São Paulo"/>
    <n v="5274"/>
    <b v="0"/>
    <b v="1"/>
    <n v="1"/>
    <b v="0"/>
    <b v="0"/>
    <n v="0"/>
    <n v="19"/>
    <n v="19"/>
    <x v="2"/>
    <s v="labonia photo &amp; video ltda"/>
    <s v="roteirista empreendedor"/>
    <n v="40"/>
    <s v="52,68061107379451"/>
    <n v="1"/>
    <b v="0"/>
    <n v="0"/>
    <n v="2"/>
    <n v="6"/>
    <b v="0"/>
    <b v="0"/>
    <b v="0"/>
    <b v="0"/>
    <b v="1"/>
    <b v="0"/>
    <b v="0"/>
    <b v="0"/>
    <b v="1"/>
    <b v="0"/>
    <b v="0"/>
    <b v="0"/>
    <b v="1"/>
    <b v="0"/>
    <b v="1"/>
    <b v="1"/>
    <b v="0"/>
    <b v="1"/>
    <b v="0"/>
    <b v="1"/>
    <b v="0"/>
    <b v="0"/>
  </r>
  <r>
    <x v="0"/>
    <n v="8074"/>
    <s v="Livro Samurai Boy - Temporada 1 &quot;O Aprendiz&quot;"/>
    <s v="2014-10-24T19:00:04.044395"/>
    <s v="2014-12-04T01:59:59"/>
    <n v="40"/>
    <n v="35.125"/>
    <n v="12000"/>
    <s v="20328,248895413042"/>
    <x v="2130"/>
    <s v="7140,297424513831"/>
    <x v="1"/>
    <x v="1"/>
    <s v="MG"/>
    <s v="Belo Horizonte"/>
    <n v="1634"/>
    <b v="0"/>
    <b v="1"/>
    <n v="1"/>
    <b v="0"/>
    <b v="0"/>
    <n v="6"/>
    <n v="84"/>
    <n v="84"/>
    <x v="2"/>
    <s v="danilo aroeira de pinho tavares"/>
    <s v="dan aroeira"/>
    <n v="10"/>
    <s v="16,940207412844202"/>
    <n v="1"/>
    <b v="1"/>
    <n v="115"/>
    <n v="3"/>
    <n v="116"/>
    <b v="0"/>
    <b v="0"/>
    <b v="1"/>
    <b v="1"/>
    <b v="0"/>
    <b v="1"/>
    <b v="1"/>
    <b v="0"/>
    <b v="0"/>
    <b v="1"/>
    <b v="0"/>
    <b v="1"/>
    <b v="1"/>
    <b v="0"/>
    <b v="1"/>
    <b v="0"/>
    <b v="0"/>
    <b v="0"/>
    <b v="0"/>
    <b v="0"/>
    <b v="1"/>
    <b v="0"/>
  </r>
  <r>
    <x v="0"/>
    <n v="80772"/>
    <s v="Sangue e Coragem (HQ)"/>
    <s v="2018-08-02T15:01:44.696112"/>
    <s v="2018-10-02T02:59:59.999999"/>
    <n v="60"/>
    <n v="128.69999999999999"/>
    <n v="5000"/>
    <n v="6659.73394317372"/>
    <x v="2131"/>
    <s v="8571,077584864577"/>
    <x v="1"/>
    <x v="0"/>
    <s v="PE"/>
    <s v="Petrolina"/>
    <n v="3313"/>
    <b v="0"/>
    <b v="1"/>
    <n v="1"/>
    <b v="0"/>
    <b v="0"/>
    <n v="11"/>
    <n v="131"/>
    <n v="133"/>
    <x v="2"/>
    <s v="daiandreson victor morgado gomes"/>
    <s v="daiandreson victor"/>
    <n v="250"/>
    <s v="332,98669715868596"/>
    <n v="1"/>
    <b v="1"/>
    <n v="4"/>
    <n v="2"/>
    <n v="37"/>
    <b v="0"/>
    <b v="0"/>
    <b v="1"/>
    <b v="0"/>
    <b v="0"/>
    <b v="1"/>
    <b v="0"/>
    <b v="1"/>
    <b v="0"/>
    <b v="1"/>
    <b v="0"/>
    <b v="0"/>
    <b v="0"/>
    <b v="0"/>
    <b v="1"/>
    <b v="1"/>
    <b v="0"/>
    <b v="0"/>
    <b v="0"/>
    <b v="0"/>
    <b v="0"/>
    <b v="0"/>
  </r>
  <r>
    <x v="0"/>
    <n v="8083"/>
    <s v="Garota Siririca"/>
    <s v="2014-10-25T14:00:02.609358"/>
    <s v="2014-12-25T01:59:59"/>
    <n v="60"/>
    <n v="146.57499999999999"/>
    <n v="20000"/>
    <n v="33880.4148256884"/>
    <x v="2132"/>
    <s v="49660,218030752774"/>
    <x v="1"/>
    <x v="0"/>
    <s v="DF"/>
    <s v="Brasília"/>
    <n v="886"/>
    <b v="0"/>
    <b v="1"/>
    <n v="1"/>
    <b v="0"/>
    <b v="0"/>
    <n v="6"/>
    <n v="650"/>
    <n v="656"/>
    <x v="0"/>
    <s v="gabriela masson"/>
    <s v="lovelove6"/>
    <n v="10"/>
    <s v="16,940207412844202"/>
    <n v="1"/>
    <b v="1"/>
    <n v="31"/>
    <n v="3"/>
    <n v="99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80831"/>
    <s v="Projeto Golden Race HQ"/>
    <s v="2018-07-26T13:44:54.149126"/>
    <s v="2018-10-15T02:59:59.999999"/>
    <n v="2"/>
    <n v="0"/>
    <n v="1000"/>
    <s v="1340,4712043089996"/>
    <x v="38"/>
    <n v="0"/>
    <x v="0"/>
    <x v="1"/>
    <s v="PI"/>
    <s v="Teresina"/>
    <n v="3586"/>
    <b v="0"/>
    <b v="1"/>
    <n v="1"/>
    <b v="0"/>
    <b v="0"/>
    <n v="0"/>
    <n v="0"/>
    <n v="0"/>
    <x v="2"/>
    <s v="carlos ayrton sousa rodrigues"/>
    <s v="ayrton rodrigues"/>
    <n v="10"/>
    <s v="13,404712043089997"/>
    <n v="1"/>
    <b v="1"/>
    <n v="0"/>
    <n v="3"/>
    <n v="1"/>
    <b v="0"/>
    <b v="0"/>
    <b v="1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8084"/>
    <s v="Cronos, Edição Impressa!"/>
    <s v="2014-10-24T12:00:21.767298"/>
    <s v="2014-12-24T01:59:59"/>
    <n v="60"/>
    <n v="4"/>
    <n v="15000"/>
    <s v="25410,311119266302"/>
    <x v="431"/>
    <s v="1016,4124447706522"/>
    <x v="1"/>
    <x v="1"/>
    <s v="MG"/>
    <s v="Patos de Minas"/>
    <n v="2130"/>
    <b v="0"/>
    <b v="1"/>
    <n v="1"/>
    <b v="0"/>
    <b v="0"/>
    <n v="0"/>
    <n v="14"/>
    <n v="14"/>
    <x v="2"/>
    <s v="laudilina fidelis vieira"/>
    <s v="bruno de deus vieira"/>
    <n v="15"/>
    <s v="25,410311119266304"/>
    <n v="1"/>
    <b v="0"/>
    <n v="13"/>
    <n v="5"/>
    <n v="36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80912"/>
    <s v="Kaleidoscope"/>
    <s v="2018-08-01T16:05:00.256933"/>
    <s v="2018-11-02T02:59:59.999999"/>
    <n v="92"/>
    <n v="22.425000000000001"/>
    <n v="8000"/>
    <s v="10655,57430907795"/>
    <x v="2133"/>
    <s v="2389,5125388107303"/>
    <x v="0"/>
    <x v="0"/>
    <s v="SP"/>
    <s v="Marília"/>
    <n v="5038"/>
    <b v="0"/>
    <b v="1"/>
    <n v="1"/>
    <b v="0"/>
    <b v="0"/>
    <n v="3"/>
    <n v="48"/>
    <n v="49"/>
    <x v="0"/>
    <s v="nathalia adario goncales"/>
    <s v="nathália adário"/>
    <n v="20"/>
    <s v="26,638935772694875"/>
    <n v="1"/>
    <b v="1"/>
    <n v="2"/>
    <n v="2"/>
    <n v="69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80915"/>
    <s v="Morteu por Andarilha"/>
    <s v="2018-08-06T15:04:25.599865"/>
    <s v="2018-10-06T02:59:59.999999"/>
    <n v="60"/>
    <n v="45.1"/>
    <n v="3000"/>
    <s v="3995,8403659042315"/>
    <x v="2134"/>
    <s v="1802,1240050228084"/>
    <x v="0"/>
    <x v="0"/>
    <s v="SP"/>
    <s v="São Paulo"/>
    <n v="5274"/>
    <b v="0"/>
    <b v="1"/>
    <n v="1"/>
    <b v="0"/>
    <b v="0"/>
    <n v="10"/>
    <n v="27"/>
    <n v="27"/>
    <x v="0"/>
    <s v="renata c b lzz"/>
    <s v="renata c b lzz"/>
    <n v="10"/>
    <s v="13,319467886347438"/>
    <n v="1"/>
    <b v="0"/>
    <n v="63"/>
    <n v="4"/>
    <n v="79"/>
    <b v="0"/>
    <b v="0"/>
    <b v="0"/>
    <b v="1"/>
    <b v="1"/>
    <b v="1"/>
    <b v="0"/>
    <b v="1"/>
    <b v="0"/>
    <b v="0"/>
    <b v="0"/>
    <b v="0"/>
    <b v="0"/>
    <b v="0"/>
    <b v="1"/>
    <b v="1"/>
    <b v="0"/>
    <b v="0"/>
    <b v="0"/>
    <b v="1"/>
    <b v="0"/>
    <b v="0"/>
  </r>
  <r>
    <x v="0"/>
    <n v="80971"/>
    <s v="Artemísia - Volume 1"/>
    <s v="2018-07-30T02:30:22.880134"/>
    <s v="2018-09-28T02:59:59.999999"/>
    <n v="60"/>
    <s v="37,78703703703704"/>
    <n v="10800"/>
    <s v="14477,089006537199"/>
    <x v="2135"/>
    <s v="5470,462984785027"/>
    <x v="0"/>
    <x v="0"/>
    <s v="MG"/>
    <s v="Belo Horizonte"/>
    <n v="1634"/>
    <b v="0"/>
    <b v="1"/>
    <n v="1"/>
    <b v="0"/>
    <b v="0"/>
    <n v="13"/>
    <n v="83"/>
    <n v="83"/>
    <x v="0"/>
    <s v="francélia cristine pereira"/>
    <s v="francélia pereira"/>
    <n v="30"/>
    <s v="40,21413612926999"/>
    <n v="1"/>
    <b v="1"/>
    <n v="4"/>
    <n v="33"/>
    <n v="110"/>
    <b v="0"/>
    <b v="0"/>
    <b v="1"/>
    <b v="0"/>
    <b v="1"/>
    <b v="1"/>
    <b v="0"/>
    <b v="0"/>
    <b v="1"/>
    <b v="1"/>
    <b v="0"/>
    <b v="0"/>
    <b v="0"/>
    <b v="0"/>
    <b v="1"/>
    <b v="0"/>
    <b v="0"/>
    <b v="1"/>
    <b v="0"/>
    <b v="0"/>
    <b v="0"/>
    <b v="0"/>
  </r>
  <r>
    <x v="0"/>
    <n v="80985"/>
    <s v="Amaré♡"/>
    <s v="2018-08-10T20:04:38.05942"/>
    <s v="2018-10-10T02:59:59.999999"/>
    <n v="60"/>
    <s v="156,02414285714286"/>
    <n v="7000"/>
    <s v="9323,627520443206"/>
    <x v="2136"/>
    <s v="14547,109921964196"/>
    <x v="1"/>
    <x v="0"/>
    <s v="SP"/>
    <s v="São Paulo"/>
    <n v="5274"/>
    <b v="0"/>
    <b v="1"/>
    <n v="1"/>
    <b v="0"/>
    <b v="0"/>
    <n v="9"/>
    <n v="205"/>
    <n v="209"/>
    <x v="2"/>
    <s v="matheus igor da silva oliveira"/>
    <s v="tulidoim"/>
    <n v="35"/>
    <s v="46,61813760221604"/>
    <n v="1"/>
    <b v="0"/>
    <n v="0"/>
    <n v="1"/>
    <n v="25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80987"/>
    <s v="As Desventuras de Beto &amp; Bobby - A Revista"/>
    <s v="2018-08-06T09:54:59.999861"/>
    <s v="2018-09-07T02:59:59.999999"/>
    <n v="31"/>
    <n v="106"/>
    <n v="1000"/>
    <s v="1331,9467886347438"/>
    <x v="1736"/>
    <s v="1411,8635959528285"/>
    <x v="1"/>
    <x v="0"/>
    <s v="ES"/>
    <s v="Vitória"/>
    <n v="82"/>
    <b v="0"/>
    <b v="1"/>
    <n v="1"/>
    <b v="0"/>
    <b v="0"/>
    <n v="11"/>
    <n v="38"/>
    <n v="40"/>
    <x v="2"/>
    <s v="denis alves rizzoli"/>
    <s v="denis rizzoli"/>
    <n v="10"/>
    <s v="13,319467886347438"/>
    <n v="1"/>
    <b v="0"/>
    <n v="19"/>
    <n v="1"/>
    <n v="18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</r>
  <r>
    <x v="0"/>
    <n v="80999"/>
    <s v="Saint Alamo - Balas Não Sentem Culpa - Parte 02"/>
    <s v="2018-08-03T22:31:02.603033"/>
    <s v="2018-10-03T02:59:59.999999"/>
    <n v="60"/>
    <n v="10806"/>
    <n v="50"/>
    <n v="66.597339431737197"/>
    <x v="2137"/>
    <s v="7196,508498993521"/>
    <x v="0"/>
    <x v="0"/>
    <s v="RS"/>
    <s v="Porto Alegre"/>
    <n v="4178"/>
    <b v="0"/>
    <b v="1"/>
    <n v="1"/>
    <b v="0"/>
    <b v="0"/>
    <n v="10"/>
    <n v="121"/>
    <n v="121"/>
    <x v="2"/>
    <s v="rafael conte"/>
    <s v="rafael conte"/>
    <n v="30"/>
    <s v="39,95840365904231"/>
    <n v="1"/>
    <b v="0"/>
    <n v="29"/>
    <n v="2"/>
    <n v="66"/>
    <b v="0"/>
    <b v="0"/>
    <b v="1"/>
    <b v="0"/>
    <b v="1"/>
    <b v="1"/>
    <b v="0"/>
    <b v="0"/>
    <b v="0"/>
    <b v="1"/>
    <b v="0"/>
    <b v="0"/>
    <b v="0"/>
    <b v="0"/>
    <b v="1"/>
    <b v="1"/>
    <b v="1"/>
    <b v="0"/>
    <b v="0"/>
    <b v="1"/>
    <b v="1"/>
    <b v="0"/>
  </r>
  <r>
    <x v="0"/>
    <n v="81076"/>
    <s v="CHAOS"/>
    <s v="2018-08-07T02:45:24.189094"/>
    <s v="2018-10-11T02:59:59.999999"/>
    <n v="48"/>
    <s v="101,15957446808511"/>
    <n v="47000"/>
    <s v="62601,49906583296"/>
    <x v="2138"/>
    <s v="63327,410065638906"/>
    <x v="0"/>
    <x v="0"/>
    <s v="SP"/>
    <s v="São Paulo"/>
    <n v="5274"/>
    <b v="0"/>
    <b v="1"/>
    <n v="1"/>
    <b v="0"/>
    <b v="0"/>
    <n v="78"/>
    <n v="405"/>
    <n v="418"/>
    <x v="2"/>
    <s v="luiz felipe de andrade folgosi"/>
    <s v="felipe folgosi"/>
    <n v="70"/>
    <s v="93,23627520443208"/>
    <n v="1"/>
    <b v="0"/>
    <n v="20"/>
    <n v="6"/>
    <n v="418"/>
    <b v="0"/>
    <b v="0"/>
    <b v="1"/>
    <b v="0"/>
    <b v="1"/>
    <b v="1"/>
    <b v="0"/>
    <b v="1"/>
    <b v="1"/>
    <b v="1"/>
    <b v="0"/>
    <b v="0"/>
    <b v="0"/>
    <b v="0"/>
    <b v="1"/>
    <b v="1"/>
    <b v="0"/>
    <b v="0"/>
    <b v="0"/>
    <b v="0"/>
    <b v="0"/>
    <b v="0"/>
  </r>
  <r>
    <x v="0"/>
    <n v="81093"/>
    <s v="MUSEU DE GRANDES NOVIDADES"/>
    <s v="2018-09-07T12:41:10.911406"/>
    <s v="2018-11-07T01:59:59.999999"/>
    <n v="60"/>
    <n v="2382"/>
    <n v="25"/>
    <s v="33,25544217501798"/>
    <x v="2139"/>
    <s v="792,1446326089283"/>
    <x v="1"/>
    <x v="0"/>
    <s v="PR"/>
    <s v="Curitiba"/>
    <n v="2882"/>
    <b v="0"/>
    <b v="1"/>
    <n v="1"/>
    <b v="0"/>
    <b v="0"/>
    <n v="1"/>
    <n v="11"/>
    <n v="11"/>
    <x v="2"/>
    <s v="ricardo de oliveira lima"/>
    <s v="ricardo kuíca"/>
    <n v="25"/>
    <s v="33,25544217501798"/>
    <n v="1"/>
    <b v="1"/>
    <n v="16"/>
    <n v="2"/>
    <n v="5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81112"/>
    <s v="Lâmina Selvagem"/>
    <s v="2018-08-16T00:04:54.669794"/>
    <s v="2018-11-16T01:59:59.999999"/>
    <n v="92"/>
    <s v="34,38333333333333"/>
    <n v="30000"/>
    <s v="39958,40365904232"/>
    <x v="2140"/>
    <s v="13739,031124767382"/>
    <x v="0"/>
    <x v="0"/>
    <s v="SP"/>
    <s v="São Paulo"/>
    <n v="5274"/>
    <b v="0"/>
    <b v="1"/>
    <n v="1"/>
    <b v="0"/>
    <b v="0"/>
    <n v="9"/>
    <n v="109"/>
    <n v="162"/>
    <x v="2"/>
    <s v="adriano ferreira da silva"/>
    <s v="adriano ferreira da silva"/>
    <n v="200"/>
    <s v="266,3893577269488"/>
    <n v="1"/>
    <b v="1"/>
    <n v="35"/>
    <n v="3"/>
    <n v="186"/>
    <b v="0"/>
    <b v="0"/>
    <b v="0"/>
    <b v="0"/>
    <b v="0"/>
    <b v="1"/>
    <b v="1"/>
    <b v="0"/>
    <b v="0"/>
    <b v="0"/>
    <b v="0"/>
    <b v="0"/>
    <b v="0"/>
    <b v="0"/>
    <b v="1"/>
    <b v="0"/>
    <b v="0"/>
    <b v="0"/>
    <b v="0"/>
    <b v="1"/>
    <b v="0"/>
    <b v="0"/>
  </r>
  <r>
    <x v="0"/>
    <n v="81146"/>
    <s v="LENDAS | Chiaroscuro Studios Yearbook 2018"/>
    <s v="2018-10-01T23:00:01.872319"/>
    <s v="2018-11-06T01:59:59.999999"/>
    <n v="33"/>
    <n v="355.404"/>
    <n v="25000"/>
    <s v="33225,544759630226"/>
    <x v="2141"/>
    <s v="118084,9150975162"/>
    <x v="0"/>
    <x v="0"/>
    <s v="SP"/>
    <s v="São Paulo"/>
    <n v="5274"/>
    <b v="0"/>
    <b v="1"/>
    <n v="1"/>
    <b v="0"/>
    <b v="0"/>
    <n v="18"/>
    <n v="674"/>
    <n v="698"/>
    <x v="3"/>
    <s v="chiaroscuro studios ltda. me"/>
    <s v="chiaroscuro studios"/>
    <n v="80"/>
    <s v="106,32174323081671"/>
    <n v="1"/>
    <b v="1"/>
    <n v="201"/>
    <n v="6"/>
    <n v="617"/>
    <b v="0"/>
    <b v="0"/>
    <b v="0"/>
    <b v="0"/>
    <b v="1"/>
    <b v="0"/>
    <b v="0"/>
    <b v="0"/>
    <b v="1"/>
    <b v="1"/>
    <b v="0"/>
    <b v="0"/>
    <b v="0"/>
    <b v="0"/>
    <b v="1"/>
    <b v="1"/>
    <b v="0"/>
    <b v="0"/>
    <b v="0"/>
    <b v="1"/>
    <b v="0"/>
    <b v="0"/>
  </r>
  <r>
    <x v="0"/>
    <n v="81156"/>
    <s v="A Lenda de Grins"/>
    <s v="2018-09-05T12:46:56.087289"/>
    <s v="2018-11-05T01:59:59.999999"/>
    <n v="60"/>
    <s v="109,4882330967501"/>
    <n v="13385"/>
    <s v="17804,963740504627"/>
    <x v="2142"/>
    <s v="19494,34020299554"/>
    <x v="1"/>
    <x v="0"/>
    <s v="SP"/>
    <s v="São Paulo"/>
    <n v="5274"/>
    <b v="0"/>
    <b v="1"/>
    <n v="1"/>
    <b v="0"/>
    <b v="0"/>
    <n v="22"/>
    <n v="201"/>
    <n v="210"/>
    <x v="0"/>
    <s v="bi aguiart"/>
    <s v="bi aguiart"/>
    <n v="95"/>
    <s v="126,37068026506833"/>
    <n v="1"/>
    <b v="0"/>
    <n v="15"/>
    <n v="1"/>
    <n v="7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</r>
  <r>
    <x v="0"/>
    <n v="81180"/>
    <s v="A fuga de Zé Fogueira"/>
    <s v="2018-08-15T14:59:14.573869"/>
    <s v="2018-10-15T02:59:59.999999"/>
    <n v="60"/>
    <n v="62.933399999999999"/>
    <n v="15000"/>
    <s v="19979,20182952116"/>
    <x v="2143"/>
    <s v="12573,591004179869"/>
    <x v="1"/>
    <x v="1"/>
    <s v="MG"/>
    <s v="Uberlândia"/>
    <n v="2393"/>
    <b v="0"/>
    <b v="1"/>
    <n v="1"/>
    <b v="0"/>
    <b v="0"/>
    <n v="3"/>
    <n v="155"/>
    <n v="158"/>
    <x v="0"/>
    <s v="rainer petter ribeiro"/>
    <s v="rainer petter"/>
    <n v="35"/>
    <s v="46,61813760221604"/>
    <n v="1"/>
    <b v="1"/>
    <n v="64"/>
    <n v="4"/>
    <n v="133"/>
    <b v="0"/>
    <b v="0"/>
    <b v="0"/>
    <b v="0"/>
    <b v="0"/>
    <b v="1"/>
    <b v="0"/>
    <b v="1"/>
    <b v="0"/>
    <b v="0"/>
    <b v="0"/>
    <b v="0"/>
    <b v="0"/>
    <b v="0"/>
    <b v="0"/>
    <b v="1"/>
    <b v="0"/>
    <b v="0"/>
    <b v="0"/>
    <b v="1"/>
    <b v="0"/>
    <b v="0"/>
  </r>
  <r>
    <x v="0"/>
    <n v="81182"/>
    <s v="Amahoy 2"/>
    <s v="2018-09-27T03:18:04.316032"/>
    <s v="2018-11-12T01:59:59.999999"/>
    <n v="45"/>
    <n v="53.0625"/>
    <n v="8000"/>
    <s v="10641,741496005754"/>
    <x v="2144"/>
    <s v="5646,774081318053"/>
    <x v="0"/>
    <x v="0"/>
    <s v="ES"/>
    <s v="Vitória"/>
    <n v="82"/>
    <b v="0"/>
    <b v="1"/>
    <n v="1"/>
    <b v="0"/>
    <b v="0"/>
    <n v="8"/>
    <n v="109"/>
    <n v="116"/>
    <x v="2"/>
    <s v="thiago de carvalho marques"/>
    <s v="thiago egg"/>
    <n v="70"/>
    <s v="93,11523809005034"/>
    <n v="1"/>
    <b v="1"/>
    <n v="51"/>
    <n v="2"/>
    <n v="84"/>
    <b v="0"/>
    <b v="0"/>
    <b v="1"/>
    <b v="1"/>
    <b v="0"/>
    <b v="0"/>
    <b v="0"/>
    <b v="0"/>
    <b v="0"/>
    <b v="1"/>
    <b v="0"/>
    <b v="0"/>
    <b v="0"/>
    <b v="0"/>
    <b v="1"/>
    <b v="0"/>
    <b v="0"/>
    <b v="1"/>
    <b v="0"/>
    <b v="0"/>
    <b v="1"/>
    <b v="0"/>
  </r>
  <r>
    <x v="0"/>
    <n v="81203"/>
    <s v="A ilha de Faroé"/>
    <s v="2018-10-18T17:39:56.095704"/>
    <s v="2018-11-18T01:59:59.999999"/>
    <n v="30"/>
    <s v="21,263157894736842"/>
    <n v="6650"/>
    <s v="8837,994906061638"/>
    <x v="2145"/>
    <s v="1879,2368116046855"/>
    <x v="0"/>
    <x v="0"/>
    <s v="SP"/>
    <s v="São Paulo"/>
    <n v="5274"/>
    <b v="0"/>
    <b v="1"/>
    <n v="1"/>
    <b v="0"/>
    <b v="0"/>
    <n v="5"/>
    <n v="24"/>
    <n v="25"/>
    <x v="0"/>
    <s v="natacha leonelo"/>
    <s v="natacha leonelo"/>
    <n v="100"/>
    <s v="132,90217903852087"/>
    <n v="1"/>
    <b v="1"/>
    <n v="33"/>
    <n v="1"/>
    <n v="20"/>
    <b v="0"/>
    <b v="0"/>
    <b v="1"/>
    <b v="0"/>
    <b v="1"/>
    <b v="1"/>
    <b v="0"/>
    <b v="0"/>
    <b v="0"/>
    <b v="0"/>
    <b v="0"/>
    <b v="0"/>
    <b v="1"/>
    <b v="0"/>
    <b v="1"/>
    <b v="0"/>
    <b v="0"/>
    <b v="0"/>
    <b v="0"/>
    <b v="1"/>
    <b v="0"/>
    <b v="0"/>
  </r>
  <r>
    <x v="0"/>
    <n v="81219"/>
    <s v="Vestígia Mangá"/>
    <s v="2020-11-23T22:40:26.936122"/>
    <s v="2021-01-23T02:59:59.999999"/>
    <n v="60"/>
    <s v="134,83333333333334"/>
    <n v="6000"/>
    <s v="7455,447879850393"/>
    <x v="2146"/>
    <s v="10052,428891331612"/>
    <x v="1"/>
    <x v="0"/>
    <s v="SP"/>
    <s v="Batatais"/>
    <n v="4776"/>
    <b v="0"/>
    <b v="1"/>
    <n v="1"/>
    <b v="0"/>
    <b v="0"/>
    <n v="0"/>
    <n v="119"/>
    <n v="122"/>
    <x v="2"/>
    <s v="william rainer geloni kumakura"/>
    <s v="vestigia"/>
    <n v="60"/>
    <s v="74,55447879850394"/>
    <n v="1"/>
    <b v="0"/>
    <n v="1"/>
    <n v="1"/>
    <n v="25"/>
    <b v="0"/>
    <b v="0"/>
    <b v="0"/>
    <b v="0"/>
    <b v="1"/>
    <b v="0"/>
    <b v="0"/>
    <b v="0"/>
    <b v="0"/>
    <b v="0"/>
    <b v="0"/>
    <b v="1"/>
    <b v="0"/>
    <b v="0"/>
    <b v="1"/>
    <b v="0"/>
    <b v="0"/>
    <b v="1"/>
    <b v="0"/>
    <b v="0"/>
    <b v="0"/>
    <b v="0"/>
  </r>
  <r>
    <x v="0"/>
    <n v="81232"/>
    <s v="QUAD 4"/>
    <s v="2018-09-05T13:57:53.383911"/>
    <s v="2018-11-05T01:59:59.999999"/>
    <n v="60"/>
    <s v="177,18666666666667"/>
    <n v="15000"/>
    <s v="19953,265305010787"/>
    <x v="2147"/>
    <s v="35354,52568510511"/>
    <x v="1"/>
    <x v="0"/>
    <s v="SP"/>
    <s v="São Paulo"/>
    <n v="5274"/>
    <b v="0"/>
    <b v="1"/>
    <n v="1"/>
    <b v="0"/>
    <b v="0"/>
    <n v="9"/>
    <n v="347"/>
    <n v="370"/>
    <x v="2"/>
    <s v="diego ferreira contreras sanches"/>
    <s v="diego sanches"/>
    <n v="40"/>
    <s v="53,20870748002877"/>
    <n v="1"/>
    <b v="0"/>
    <n v="57"/>
    <n v="6"/>
    <n v="303"/>
    <b v="0"/>
    <b v="0"/>
    <b v="0"/>
    <b v="0"/>
    <b v="1"/>
    <b v="0"/>
    <b v="0"/>
    <b v="0"/>
    <b v="0"/>
    <b v="0"/>
    <b v="0"/>
    <b v="0"/>
    <b v="0"/>
    <b v="0"/>
    <b v="1"/>
    <b v="0"/>
    <b v="0"/>
    <b v="1"/>
    <b v="0"/>
    <b v="0"/>
    <b v="1"/>
    <b v="0"/>
  </r>
  <r>
    <x v="0"/>
    <n v="81258"/>
    <s v="Artbook Pistillia"/>
    <s v="2018-08-03T22:35:23.581826"/>
    <s v="2018-10-03T02:59:59.999999"/>
    <n v="60"/>
    <n v="130.51724999999999"/>
    <n v="12000"/>
    <s v="15983,361463616926"/>
    <x v="2148"/>
    <s v="20861,043839872564"/>
    <x v="1"/>
    <x v="0"/>
    <s v="RJ"/>
    <s v="Barra Mansa"/>
    <n v="3602"/>
    <b v="0"/>
    <b v="1"/>
    <n v="1"/>
    <b v="0"/>
    <b v="0"/>
    <n v="8"/>
    <n v="228"/>
    <n v="239"/>
    <x v="3"/>
    <s v="hannah carneiro correa nader"/>
    <s v="kiwii anônimo"/>
    <n v="120"/>
    <s v="159,83361463616924"/>
    <n v="1"/>
    <b v="0"/>
    <n v="7"/>
    <n v="1"/>
    <n v="44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</r>
  <r>
    <x v="0"/>
    <n v="81369"/>
    <s v="Orixás - Renascimento"/>
    <s v="2018-08-15T00:44:50.777254"/>
    <s v="2018-11-13T01:59:59.999999"/>
    <n v="90"/>
    <n v="145.84"/>
    <n v="5000"/>
    <n v="6659.73394317372"/>
    <x v="2149"/>
    <s v="9712,555982724552"/>
    <x v="0"/>
    <x v="0"/>
    <s v="SP"/>
    <s v="São Paulo"/>
    <n v="5274"/>
    <b v="0"/>
    <b v="1"/>
    <n v="1"/>
    <b v="0"/>
    <b v="0"/>
    <n v="44"/>
    <n v="122"/>
    <n v="126"/>
    <x v="2"/>
    <s v="alexandre miranda silva"/>
    <s v="alex mir"/>
    <n v="25"/>
    <n v="33.298669715868598"/>
    <n v="1"/>
    <b v="0"/>
    <n v="206"/>
    <n v="7"/>
    <n v="245"/>
    <b v="0"/>
    <b v="0"/>
    <b v="0"/>
    <b v="0"/>
    <b v="1"/>
    <b v="0"/>
    <b v="0"/>
    <b v="0"/>
    <b v="1"/>
    <b v="0"/>
    <b v="0"/>
    <b v="0"/>
    <b v="0"/>
    <b v="0"/>
    <b v="1"/>
    <b v="1"/>
    <b v="1"/>
    <b v="1"/>
    <b v="0"/>
    <b v="1"/>
    <b v="0"/>
    <b v="0"/>
  </r>
  <r>
    <x v="0"/>
    <n v="81374"/>
    <s v="(Nem) Todo problema tem solução!"/>
    <s v="2018-08-06T03:00:47.377009"/>
    <s v="2018-10-06T02:59:59.999999"/>
    <n v="60"/>
    <s v="142,35714285714286"/>
    <n v="7000"/>
    <s v="9323,627520443206"/>
    <x v="2150"/>
    <s v="13272,849748745222"/>
    <x v="1"/>
    <x v="0"/>
    <s v="DF"/>
    <s v="Brasília"/>
    <n v="886"/>
    <b v="0"/>
    <b v="1"/>
    <n v="1"/>
    <b v="0"/>
    <b v="0"/>
    <n v="14"/>
    <n v="160"/>
    <n v="164"/>
    <x v="2"/>
    <s v="wesley vargas sampaio"/>
    <s v="wesley samp"/>
    <n v="45"/>
    <s v="59,93760548856348"/>
    <n v="1"/>
    <b v="1"/>
    <n v="217"/>
    <n v="3"/>
    <n v="221"/>
    <b v="0"/>
    <b v="0"/>
    <b v="0"/>
    <b v="0"/>
    <b v="1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81386"/>
    <s v="Asilo"/>
    <s v="2018-08-17T02:59:56.642419"/>
    <s v="2018-10-16T02:59:59.999999"/>
    <n v="60"/>
    <n v="89.825000000000003"/>
    <n v="4000"/>
    <s v="5327,787154538975"/>
    <x v="2151"/>
    <s v="4785,684811564634"/>
    <x v="0"/>
    <x v="0"/>
    <s v="SP"/>
    <s v="São Paulo"/>
    <n v="5274"/>
    <b v="0"/>
    <b v="1"/>
    <n v="1"/>
    <b v="0"/>
    <b v="0"/>
    <n v="12"/>
    <n v="75"/>
    <n v="75"/>
    <x v="0"/>
    <s v="majory yokomizo"/>
    <s v="@majoryyokomizo"/>
    <n v="45"/>
    <s v="59,93760548856348"/>
    <n v="1"/>
    <b v="1"/>
    <n v="22"/>
    <n v="4"/>
    <n v="95"/>
    <b v="0"/>
    <b v="0"/>
    <b v="0"/>
    <b v="0"/>
    <b v="1"/>
    <b v="1"/>
    <b v="1"/>
    <b v="0"/>
    <b v="0"/>
    <b v="0"/>
    <b v="0"/>
    <b v="0"/>
    <b v="1"/>
    <b v="0"/>
    <b v="1"/>
    <b v="0"/>
    <b v="0"/>
    <b v="0"/>
    <b v="0"/>
    <b v="1"/>
    <b v="0"/>
    <b v="0"/>
  </r>
  <r>
    <x v="0"/>
    <n v="81414"/>
    <s v="Sereias: Artbook"/>
    <s v="2018-08-07T10:42:29.321037"/>
    <s v="2018-10-07T02:59:59.999999"/>
    <n v="60"/>
    <n v="123"/>
    <n v="1500"/>
    <s v="1997,9201829521157"/>
    <x v="26"/>
    <s v="2457,4418250311023"/>
    <x v="0"/>
    <x v="0"/>
    <s v="PE"/>
    <s v="Recife"/>
    <n v="3319"/>
    <b v="0"/>
    <b v="1"/>
    <n v="1"/>
    <b v="0"/>
    <b v="0"/>
    <n v="14"/>
    <n v="55"/>
    <n v="55"/>
    <x v="0"/>
    <s v="barbara raissa machado de frança"/>
    <s v="bárbara machado"/>
    <n v="25"/>
    <n v="33.298669715868598"/>
    <n v="1"/>
    <b v="1"/>
    <n v="41"/>
    <n v="6"/>
    <n v="80"/>
    <b v="0"/>
    <b v="0"/>
    <b v="0"/>
    <b v="0"/>
    <b v="0"/>
    <b v="1"/>
    <b v="0"/>
    <b v="0"/>
    <b v="1"/>
    <b v="0"/>
    <b v="0"/>
    <b v="0"/>
    <b v="0"/>
    <b v="0"/>
    <b v="1"/>
    <b v="0"/>
    <b v="0"/>
    <b v="0"/>
    <b v="0"/>
    <b v="0"/>
    <b v="0"/>
    <b v="0"/>
  </r>
  <r>
    <x v="0"/>
    <n v="81419"/>
    <s v="CRIANÇAS"/>
    <s v="2018-08-07T02:36:33.227924"/>
    <s v="2018-09-11T02:59:59.999999"/>
    <n v="35"/>
    <s v="6,786666666666667"/>
    <n v="7500"/>
    <n v="9989.6009147605801"/>
    <x v="2152"/>
    <s v="677,9609154150846"/>
    <x v="0"/>
    <x v="0"/>
    <s v="DF"/>
    <s v="Brasília"/>
    <n v="886"/>
    <b v="0"/>
    <b v="1"/>
    <n v="1"/>
    <b v="0"/>
    <b v="0"/>
    <n v="1"/>
    <n v="13"/>
    <n v="13"/>
    <x v="0"/>
    <s v="denis takaiti saiki"/>
    <s v="verônica saiki"/>
    <n v="25"/>
    <n v="33.298669715868598"/>
    <n v="1"/>
    <b v="0"/>
    <n v="19"/>
    <n v="6"/>
    <n v="43"/>
    <b v="0"/>
    <b v="0"/>
    <b v="0"/>
    <b v="0"/>
    <b v="1"/>
    <b v="0"/>
    <b v="0"/>
    <b v="0"/>
    <b v="0"/>
    <b v="0"/>
    <b v="0"/>
    <b v="1"/>
    <b v="1"/>
    <b v="0"/>
    <b v="0"/>
    <b v="0"/>
    <b v="0"/>
    <b v="0"/>
    <b v="0"/>
    <b v="1"/>
    <b v="0"/>
    <b v="0"/>
  </r>
  <r>
    <x v="0"/>
    <n v="81564"/>
    <s v="Crônicas de Ghowndangard Vol 1"/>
    <s v="2018-08-27T03:04:19.403679"/>
    <s v="2018-10-07T02:59:59.999999"/>
    <n v="40"/>
    <s v="54,46666666666667"/>
    <n v="1500"/>
    <s v="1997,9201829521157"/>
    <x v="2153"/>
    <s v="1088,2005263145859"/>
    <x v="0"/>
    <x v="0"/>
    <s v="CE"/>
    <s v="Fortaleza"/>
    <n v="760"/>
    <b v="0"/>
    <b v="1"/>
    <n v="1"/>
    <b v="0"/>
    <b v="0"/>
    <n v="5"/>
    <n v="16"/>
    <n v="17"/>
    <x v="1"/>
    <s v="alexandre magnos de brito"/>
    <s v="red dragon"/>
    <n v="38"/>
    <s v="50,613977968120274"/>
    <n v="1"/>
    <b v="0"/>
    <n v="41"/>
    <n v="22"/>
    <n v="485"/>
    <b v="0"/>
    <b v="0"/>
    <b v="1"/>
    <b v="0"/>
    <b v="1"/>
    <b v="1"/>
    <b v="0"/>
    <b v="0"/>
    <b v="0"/>
    <b v="0"/>
    <b v="0"/>
    <b v="0"/>
    <b v="0"/>
    <b v="0"/>
    <b v="1"/>
    <b v="0"/>
    <b v="0"/>
    <b v="1"/>
    <b v="0"/>
    <b v="1"/>
    <b v="0"/>
    <b v="1"/>
  </r>
  <r>
    <x v="0"/>
    <n v="81612"/>
    <s v="O Devaneio no Jardim - HQ"/>
    <s v="2018-09-01T15:32:02.644421"/>
    <s v="2018-10-12T02:59:59.999999"/>
    <n v="40"/>
    <n v="125.13"/>
    <n v="5000"/>
    <s v="6651,088435003596"/>
    <x v="2154"/>
    <n v="8322.5069587199996"/>
    <x v="0"/>
    <x v="0"/>
    <s v="RJ"/>
    <s v="Nova Iguaçu"/>
    <n v="3644"/>
    <b v="0"/>
    <b v="1"/>
    <n v="1"/>
    <b v="0"/>
    <b v="0"/>
    <n v="10"/>
    <n v="135"/>
    <n v="138"/>
    <x v="2"/>
    <s v="márcio willian"/>
    <s v="márcio willian"/>
    <n v="30"/>
    <s v="39,906530610021576"/>
    <n v="1"/>
    <b v="1"/>
    <n v="10"/>
    <n v="2"/>
    <n v="64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81635"/>
    <s v="PARAFUSO ZERO – Expansão"/>
    <s v="2018-08-13T17:23:15.214964"/>
    <s v="2018-10-13T02:59:59.999999"/>
    <n v="60"/>
    <s v="83,29473684210527"/>
    <n v="28500"/>
    <n v="37960.483476090201"/>
    <x v="2155"/>
    <s v="31619,084815400187"/>
    <x v="1"/>
    <x v="1"/>
    <s v="MG"/>
    <s v="Belo Horizonte"/>
    <n v="1634"/>
    <b v="0"/>
    <b v="1"/>
    <n v="1"/>
    <b v="0"/>
    <b v="0"/>
    <n v="11"/>
    <n v="229"/>
    <n v="234"/>
    <x v="2"/>
    <s v="joão felippe gonçalves ferreira"/>
    <s v="jão"/>
    <n v="20"/>
    <s v="26,638935772694875"/>
    <n v="1"/>
    <b v="1"/>
    <n v="13"/>
    <n v="3"/>
    <n v="68"/>
    <b v="0"/>
    <b v="0"/>
    <b v="1"/>
    <b v="1"/>
    <b v="1"/>
    <b v="0"/>
    <b v="1"/>
    <b v="0"/>
    <b v="0"/>
    <b v="1"/>
    <b v="0"/>
    <b v="0"/>
    <b v="0"/>
    <b v="0"/>
    <b v="1"/>
    <b v="1"/>
    <b v="0"/>
    <b v="0"/>
    <b v="0"/>
    <b v="1"/>
    <b v="0"/>
    <b v="1"/>
  </r>
  <r>
    <x v="0"/>
    <n v="81732"/>
    <s v="Lila Cruz "/>
    <s v="2018-09-10T23:45:07.766203"/>
    <m/>
    <m/>
    <n v="0"/>
    <s v="None"/>
    <s v="None"/>
    <x v="38"/>
    <n v="0"/>
    <x v="2"/>
    <x v="0"/>
    <s v="SP"/>
    <s v="São Paulo"/>
    <n v="5274"/>
    <b v="1"/>
    <b v="1"/>
    <n v="1"/>
    <b v="0"/>
    <b v="0"/>
    <n v="5"/>
    <n v="0"/>
    <n v="0"/>
    <x v="0"/>
    <s v="aline cruz"/>
    <s v="lila cruz"/>
    <n v="50"/>
    <s v="66,51088435003597"/>
    <n v="1"/>
    <b v="0"/>
    <n v="19"/>
    <n v="4"/>
    <n v="77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1"/>
    <b v="1"/>
  </r>
  <r>
    <x v="0"/>
    <n v="81800"/>
    <s v="Leo"/>
    <s v="2018-08-15T12:08:33.692775"/>
    <s v="2018-10-15T02:59:59.999999"/>
    <n v="60"/>
    <n v="114.53125"/>
    <n v="16000"/>
    <n v="21311.148618155901"/>
    <x v="2156"/>
    <s v="24407,924901731683"/>
    <x v="1"/>
    <x v="0"/>
    <s v="RJ"/>
    <s v="Rio de Janeiro"/>
    <n v="3662"/>
    <b v="0"/>
    <b v="1"/>
    <n v="1"/>
    <b v="0"/>
    <b v="0"/>
    <n v="26"/>
    <n v="149"/>
    <n v="154"/>
    <x v="2"/>
    <s v="guilherme de sousa barreto"/>
    <s v="guilherme de sousa"/>
    <n v="30"/>
    <s v="39,95840365904231"/>
    <n v="1"/>
    <b v="0"/>
    <n v="110"/>
    <n v="7"/>
    <n v="237"/>
    <b v="0"/>
    <b v="0"/>
    <b v="1"/>
    <b v="0"/>
    <b v="1"/>
    <b v="0"/>
    <b v="0"/>
    <b v="0"/>
    <b v="0"/>
    <b v="0"/>
    <b v="0"/>
    <b v="1"/>
    <b v="0"/>
    <b v="0"/>
    <b v="0"/>
    <b v="0"/>
    <b v="0"/>
    <b v="0"/>
    <b v="0"/>
    <b v="1"/>
    <b v="0"/>
    <b v="0"/>
  </r>
  <r>
    <x v="0"/>
    <n v="81804"/>
    <s v="Dandara"/>
    <s v="2018-08-17T19:35:35.496095"/>
    <s v="2018-10-17T02:59:59.999999"/>
    <n v="60"/>
    <s v="117,06666666666668"/>
    <n v="7500"/>
    <n v="9989.6009147605801"/>
    <x v="2157"/>
    <s v="11694,49280421305"/>
    <x v="1"/>
    <x v="0"/>
    <s v="AL"/>
    <s v="Maceió"/>
    <n v="151"/>
    <b v="0"/>
    <b v="1"/>
    <n v="1"/>
    <b v="0"/>
    <b v="0"/>
    <n v="21"/>
    <n v="188"/>
    <n v="194"/>
    <x v="2"/>
    <s v="jean carlos santos lins"/>
    <s v="jean carlos"/>
    <n v="35"/>
    <s v="46,61813760221604"/>
    <n v="1"/>
    <b v="1"/>
    <n v="18"/>
    <n v="5"/>
    <n v="127"/>
    <b v="0"/>
    <b v="0"/>
    <b v="0"/>
    <b v="0"/>
    <b v="0"/>
    <b v="1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81805"/>
    <s v="O Universo do Daniel Vol.1"/>
    <s v="2018-08-15T12:45:46.127263"/>
    <s v="2018-10-15T02:59:59.999999"/>
    <n v="60"/>
    <n v="1.6"/>
    <n v="2500"/>
    <n v="3329.86697158686"/>
    <x v="538"/>
    <s v="53,27787154538975"/>
    <x v="1"/>
    <x v="1"/>
    <s v="PR"/>
    <s v="Curitiba"/>
    <n v="2882"/>
    <b v="0"/>
    <b v="1"/>
    <n v="1"/>
    <b v="0"/>
    <b v="0"/>
    <n v="0"/>
    <n v="2"/>
    <n v="2"/>
    <x v="2"/>
    <s v="daniel rodrigues"/>
    <s v="daniel rodrigues"/>
    <n v="20"/>
    <s v="26,638935772694875"/>
    <n v="1"/>
    <b v="1"/>
    <n v="1"/>
    <n v="2"/>
    <n v="2"/>
    <b v="0"/>
    <b v="0"/>
    <b v="1"/>
    <b v="0"/>
    <b v="0"/>
    <b v="0"/>
    <b v="1"/>
    <b v="0"/>
    <b v="0"/>
    <b v="1"/>
    <b v="0"/>
    <b v="0"/>
    <b v="0"/>
    <b v="0"/>
    <b v="1"/>
    <b v="0"/>
    <b v="0"/>
    <b v="0"/>
    <b v="0"/>
    <b v="0"/>
    <b v="0"/>
    <b v="1"/>
  </r>
  <r>
    <x v="0"/>
    <n v="81898"/>
    <s v="Afonsinho e seus amigxs"/>
    <s v="2018-11-29T00:10:26.224386"/>
    <s v="2019-01-28T01:59:59.999999"/>
    <n v="60"/>
    <s v="46,61538461538461"/>
    <n v="13000"/>
    <s v="17177,65545356182"/>
    <x v="995"/>
    <s v="8007,430157583434"/>
    <x v="1"/>
    <x v="1"/>
    <s v="SP"/>
    <s v="São Paulo"/>
    <n v="5274"/>
    <b v="0"/>
    <b v="1"/>
    <n v="1"/>
    <b v="0"/>
    <b v="0"/>
    <n v="0"/>
    <n v="82"/>
    <n v="82"/>
    <x v="2"/>
    <s v="fernando castano"/>
    <s v="fernando castaño"/>
    <n v="35"/>
    <s v="46,247533913435674"/>
    <n v="1"/>
    <b v="0"/>
    <n v="3"/>
    <n v="1"/>
    <n v="7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82025"/>
    <s v="Arcane Sally e Mr. Steam"/>
    <s v="2018-09-17T15:25:16.851567"/>
    <s v="2018-11-06T01:59:59.999999"/>
    <n v="49"/>
    <s v="141,63666666666666"/>
    <n v="15000"/>
    <s v="19953,265305010787"/>
    <x v="2158"/>
    <s v="28261,139869173778"/>
    <x v="1"/>
    <x v="0"/>
    <s v="SP"/>
    <s v="São Paulo"/>
    <n v="5274"/>
    <b v="0"/>
    <b v="1"/>
    <n v="1"/>
    <b v="0"/>
    <b v="0"/>
    <n v="16"/>
    <n v="276"/>
    <n v="284"/>
    <x v="2"/>
    <s v="jefferson costa"/>
    <s v="jefferson costa"/>
    <n v="85"/>
    <s v="113,06850339506113"/>
    <n v="1"/>
    <b v="1"/>
    <n v="8"/>
    <n v="3"/>
    <n v="298"/>
    <b v="0"/>
    <b v="0"/>
    <b v="0"/>
    <b v="0"/>
    <b v="1"/>
    <b v="1"/>
    <b v="0"/>
    <b v="0"/>
    <b v="0"/>
    <b v="0"/>
    <b v="0"/>
    <b v="0"/>
    <b v="1"/>
    <b v="0"/>
    <b v="1"/>
    <b v="0"/>
    <b v="0"/>
    <b v="1"/>
    <b v="0"/>
    <b v="1"/>
    <b v="0"/>
    <b v="0"/>
  </r>
  <r>
    <x v="0"/>
    <n v="82112"/>
    <s v="Bartok: O Flagelo da Galáxia"/>
    <s v="2018-08-21T03:54:33.956278"/>
    <s v="2018-10-21T02:59:59.999999"/>
    <n v="60"/>
    <s v="108,52459016393443"/>
    <n v="6100"/>
    <s v="8124,875410671937"/>
    <x v="2159"/>
    <s v="8817,487740762004"/>
    <x v="1"/>
    <x v="0"/>
    <s v="SP"/>
    <s v="São Paulo"/>
    <n v="5274"/>
    <b v="0"/>
    <b v="1"/>
    <n v="1"/>
    <b v="0"/>
    <b v="0"/>
    <n v="5"/>
    <n v="124"/>
    <n v="137"/>
    <x v="2"/>
    <s v="leonardo maciel"/>
    <s v="leonardo maciel"/>
    <n v="300"/>
    <s v="399,5840365904232"/>
    <n v="1"/>
    <b v="0"/>
    <n v="27"/>
    <n v="2"/>
    <n v="157"/>
    <b v="0"/>
    <b v="0"/>
    <b v="1"/>
    <b v="0"/>
    <b v="1"/>
    <b v="1"/>
    <b v="1"/>
    <b v="0"/>
    <b v="0"/>
    <b v="1"/>
    <b v="0"/>
    <b v="1"/>
    <b v="0"/>
    <b v="0"/>
    <b v="1"/>
    <b v="1"/>
    <b v="0"/>
    <b v="0"/>
    <b v="0"/>
    <b v="0"/>
    <b v="0"/>
    <b v="0"/>
  </r>
  <r>
    <x v="0"/>
    <n v="82133"/>
    <s v="Os Caras do Fahrenheit"/>
    <s v="2018-09-07T15:42:03.32717"/>
    <s v="2018-11-07T01:59:59.999999"/>
    <n v="60"/>
    <n v="106.21250000000001"/>
    <n v="8000"/>
    <s v="10641,741496005754"/>
    <x v="2160"/>
    <s v="11302,85968644511"/>
    <x v="1"/>
    <x v="0"/>
    <s v="MG"/>
    <s v="Belo Horizonte"/>
    <n v="1634"/>
    <b v="0"/>
    <b v="1"/>
    <n v="1"/>
    <b v="0"/>
    <b v="0"/>
    <n v="11"/>
    <n v="71"/>
    <n v="76"/>
    <x v="2"/>
    <s v="cristiano seixas"/>
    <s v="cristiano seixas"/>
    <n v="15"/>
    <s v="19,953265305010788"/>
    <n v="1"/>
    <b v="0"/>
    <n v="194"/>
    <n v="3"/>
    <n v="144"/>
    <b v="0"/>
    <b v="0"/>
    <b v="0"/>
    <b v="1"/>
    <b v="1"/>
    <b v="1"/>
    <b v="0"/>
    <b v="0"/>
    <b v="0"/>
    <b v="1"/>
    <b v="0"/>
    <b v="1"/>
    <b v="0"/>
    <b v="0"/>
    <b v="1"/>
    <b v="0"/>
    <b v="0"/>
    <b v="1"/>
    <b v="0"/>
    <b v="0"/>
    <b v="0"/>
    <b v="0"/>
  </r>
  <r>
    <x v="0"/>
    <n v="82173"/>
    <s v="Necromancer - Além do Beco"/>
    <s v="2018-09-07T17:02:21.135497"/>
    <s v="2018-11-07T01:59:59.999999"/>
    <n v="60"/>
    <n v="31.625"/>
    <n v="8000"/>
    <s v="10641,741496005754"/>
    <x v="1304"/>
    <s v="3365,4507481118194"/>
    <x v="0"/>
    <x v="0"/>
    <s v="MG"/>
    <s v="Juiz de Fora"/>
    <n v="1987"/>
    <b v="0"/>
    <b v="1"/>
    <n v="1"/>
    <b v="0"/>
    <b v="0"/>
    <n v="8"/>
    <n v="33"/>
    <n v="34"/>
    <x v="3"/>
    <s v="sheila cruz bastos"/>
    <s v="omamori studio"/>
    <n v="35"/>
    <s v="46,55761904502517"/>
    <n v="1"/>
    <b v="0"/>
    <n v="9"/>
    <n v="2"/>
    <n v="207"/>
    <b v="0"/>
    <b v="0"/>
    <b v="1"/>
    <b v="0"/>
    <b v="1"/>
    <b v="1"/>
    <b v="0"/>
    <b v="0"/>
    <b v="0"/>
    <b v="1"/>
    <b v="0"/>
    <b v="0"/>
    <b v="1"/>
    <b v="0"/>
    <b v="1"/>
    <b v="0"/>
    <b v="0"/>
    <b v="1"/>
    <b v="0"/>
    <b v="1"/>
    <b v="0"/>
    <b v="0"/>
  </r>
  <r>
    <x v="0"/>
    <n v="82207"/>
    <s v="Wander - Parte 3 de 3"/>
    <s v="2018-08-30T17:25:05.871149"/>
    <s v="2018-10-30T02:59:59.999999"/>
    <n v="60"/>
    <s v="134,02173913043478"/>
    <n v="4600"/>
    <s v="6126,955227719822"/>
    <x v="2161"/>
    <s v="8211,451951933195"/>
    <x v="0"/>
    <x v="0"/>
    <s v="PE"/>
    <s v="Recife"/>
    <n v="3319"/>
    <b v="0"/>
    <b v="1"/>
    <n v="1"/>
    <b v="0"/>
    <b v="0"/>
    <n v="18"/>
    <n v="190"/>
    <n v="191"/>
    <x v="2"/>
    <s v="luciano félix ferreira"/>
    <s v="luciano félix"/>
    <n v="25"/>
    <n v="33.298669715868598"/>
    <n v="1"/>
    <b v="1"/>
    <n v="78"/>
    <n v="6"/>
    <n v="181"/>
    <b v="0"/>
    <b v="0"/>
    <b v="0"/>
    <b v="1"/>
    <b v="1"/>
    <b v="0"/>
    <b v="0"/>
    <b v="0"/>
    <b v="0"/>
    <b v="0"/>
    <b v="0"/>
    <b v="0"/>
    <b v="0"/>
    <b v="0"/>
    <b v="1"/>
    <b v="0"/>
    <b v="1"/>
    <b v="0"/>
    <b v="0"/>
    <b v="0"/>
    <b v="0"/>
    <b v="0"/>
  </r>
  <r>
    <x v="0"/>
    <n v="82306"/>
    <s v="Assis Bezerra e sua Veia Fatal"/>
    <s v="2018-08-31T01:55:45.184792"/>
    <s v="2019-01-31T01:59:59.999999"/>
    <n v="152"/>
    <n v="46.25"/>
    <n v="3200"/>
    <s v="4262,229723631181"/>
    <x v="2162"/>
    <s v="1971,281247179421"/>
    <x v="0"/>
    <x v="0"/>
    <s v="PI"/>
    <s v="Teresina"/>
    <n v="3586"/>
    <b v="0"/>
    <b v="1"/>
    <n v="1"/>
    <b v="0"/>
    <b v="0"/>
    <n v="6"/>
    <n v="33"/>
    <n v="33"/>
    <x v="2"/>
    <s v="pedro ben santos bezerra"/>
    <s v="pedro ben"/>
    <n v="50"/>
    <n v="66.597339431737197"/>
    <n v="1"/>
    <b v="0"/>
    <n v="1"/>
    <n v="1"/>
    <n v="3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82315"/>
    <s v="The Bestones"/>
    <s v="2018-08-21T22:33:19.9847"/>
    <s v="2018-10-26T01:59:59.999999"/>
    <n v="65"/>
    <s v="59,81132075471698"/>
    <n v="5300"/>
    <s v="7059,317979764142"/>
    <x v="2163"/>
    <s v="4222,2713199721375"/>
    <x v="0"/>
    <x v="0"/>
    <s v="SP"/>
    <s v="Campinas"/>
    <n v="4818"/>
    <b v="0"/>
    <b v="1"/>
    <n v="1"/>
    <b v="0"/>
    <b v="0"/>
    <n v="8"/>
    <n v="41"/>
    <n v="42"/>
    <x v="2"/>
    <s v="gustavo n. e silva"/>
    <s v="gustavo do nascimento e silva"/>
    <n v="35"/>
    <s v="46,61813760221604"/>
    <n v="1"/>
    <b v="0"/>
    <n v="89"/>
    <n v="7"/>
    <n v="84"/>
    <b v="0"/>
    <b v="0"/>
    <b v="0"/>
    <b v="0"/>
    <b v="0"/>
    <b v="1"/>
    <b v="1"/>
    <b v="0"/>
    <b v="0"/>
    <b v="1"/>
    <b v="0"/>
    <b v="1"/>
    <b v="0"/>
    <b v="0"/>
    <b v="0"/>
    <b v="0"/>
    <b v="1"/>
    <b v="1"/>
    <b v="0"/>
    <b v="1"/>
    <b v="0"/>
    <b v="0"/>
  </r>
  <r>
    <x v="0"/>
    <n v="82318"/>
    <s v="Radicci Uno"/>
    <s v="2018-08-26T18:19:20.2193"/>
    <s v="2018-11-25T01:59:59.999999"/>
    <n v="90"/>
    <s v="100,06355555555555"/>
    <n v="18000"/>
    <s v="23975,042195425387"/>
    <x v="2164"/>
    <s v="23990,27966668737"/>
    <x v="0"/>
    <x v="0"/>
    <s v="RS"/>
    <s v="Caxias do Sul"/>
    <n v="3949"/>
    <b v="0"/>
    <b v="1"/>
    <n v="1"/>
    <b v="0"/>
    <b v="0"/>
    <n v="3"/>
    <n v="180"/>
    <n v="187"/>
    <x v="2"/>
    <s v="carlos iotti"/>
    <s v="carlo iotti"/>
    <n v="225"/>
    <s v="299,6880274428174"/>
    <n v="1"/>
    <b v="0"/>
    <n v="9"/>
    <n v="1"/>
    <n v="2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82334"/>
    <s v="Black Desert#2:&quot;Cuidado com o que vem de baixo&quot;"/>
    <s v="2019-09-09T14:25:41.005188"/>
    <s v="2019-11-09T02:59:59.999999"/>
    <n v="60"/>
    <s v="18,083333333333332"/>
    <n v="6000"/>
    <s v="7732,105650202231"/>
    <x v="605"/>
    <s v="1398,2224384115702"/>
    <x v="1"/>
    <x v="1"/>
    <s v="SP"/>
    <s v="São Paulo"/>
    <n v="5274"/>
    <b v="0"/>
    <b v="1"/>
    <n v="1"/>
    <b v="0"/>
    <b v="0"/>
    <n v="2"/>
    <n v="28"/>
    <n v="28"/>
    <x v="2"/>
    <s v="rafael rinaldo da silva barboza"/>
    <s v="rafael sam"/>
    <n v="180"/>
    <s v="231,96316950606692"/>
    <n v="1"/>
    <b v="0"/>
    <n v="6"/>
    <n v="3"/>
    <n v="89"/>
    <b v="0"/>
    <b v="1"/>
    <b v="0"/>
    <b v="0"/>
    <b v="1"/>
    <b v="1"/>
    <b v="1"/>
    <b v="0"/>
    <b v="0"/>
    <b v="0"/>
    <b v="0"/>
    <b v="1"/>
    <b v="0"/>
    <b v="0"/>
    <b v="1"/>
    <b v="1"/>
    <b v="0"/>
    <b v="0"/>
    <b v="0"/>
    <b v="1"/>
    <b v="0"/>
    <b v="0"/>
  </r>
  <r>
    <x v="0"/>
    <n v="82369"/>
    <s v="Mundos em miniatura"/>
    <s v="2018-09-05T12:18:45.173592"/>
    <s v="2018-10-19T02:59:59.999999"/>
    <n v="43"/>
    <s v="122,2578947368421"/>
    <n v="19000"/>
    <s v="25274,136053013666"/>
    <x v="2165"/>
    <s v="30899,626651339706"/>
    <x v="1"/>
    <x v="0"/>
    <s v="SP"/>
    <s v="São Paulo"/>
    <n v="5274"/>
    <b v="0"/>
    <b v="1"/>
    <n v="1"/>
    <b v="0"/>
    <b v="0"/>
    <n v="13"/>
    <n v="410"/>
    <n v="413"/>
    <x v="0"/>
    <s v="priscila limonta"/>
    <s v="priscila limonta"/>
    <n v="185"/>
    <s v="246,09027209513306"/>
    <n v="1"/>
    <b v="0"/>
    <n v="18"/>
    <n v="1"/>
    <n v="70"/>
    <b v="0"/>
    <b v="0"/>
    <b v="1"/>
    <b v="1"/>
    <b v="1"/>
    <b v="1"/>
    <b v="1"/>
    <b v="0"/>
    <b v="0"/>
    <b v="0"/>
    <b v="0"/>
    <b v="1"/>
    <b v="0"/>
    <b v="0"/>
    <b v="1"/>
    <b v="0"/>
    <b v="0"/>
    <b v="1"/>
    <b v="0"/>
    <b v="1"/>
    <b v="0"/>
    <b v="0"/>
  </r>
  <r>
    <x v="0"/>
    <n v="82379"/>
    <s v="MONSTRO"/>
    <s v="2018-09-16T20:01:45.856952"/>
    <s v="2018-11-05T01:59:59.999999"/>
    <n v="49"/>
    <n v="47.24"/>
    <n v="5000"/>
    <s v="6651,088435003596"/>
    <x v="2166"/>
    <s v="3141,9741766956986"/>
    <x v="0"/>
    <x v="0"/>
    <s v="DF"/>
    <s v="Brasília"/>
    <n v="886"/>
    <b v="0"/>
    <b v="1"/>
    <n v="1"/>
    <b v="0"/>
    <b v="0"/>
    <n v="18"/>
    <n v="50"/>
    <n v="51"/>
    <x v="2"/>
    <s v="eron carlos costa"/>
    <s v="ikarow"/>
    <n v="15"/>
    <s v="19,953265305010788"/>
    <n v="1"/>
    <b v="0"/>
    <n v="68"/>
    <n v="3"/>
    <n v="121"/>
    <b v="0"/>
    <b v="0"/>
    <b v="1"/>
    <b v="0"/>
    <b v="1"/>
    <b v="0"/>
    <b v="0"/>
    <b v="0"/>
    <b v="1"/>
    <b v="0"/>
    <b v="0"/>
    <b v="0"/>
    <b v="0"/>
    <b v="0"/>
    <b v="0"/>
    <b v="0"/>
    <b v="0"/>
    <b v="0"/>
    <b v="0"/>
    <b v="1"/>
    <b v="0"/>
    <b v="0"/>
  </r>
  <r>
    <x v="0"/>
    <n v="82384"/>
    <s v="Folclore Esquecido"/>
    <s v="2018-09-19T17:03:32.272445"/>
    <s v="2018-11-04T02:59:59.999999"/>
    <n v="45"/>
    <n v="182.7"/>
    <n v="4000"/>
    <s v="5320,870748002877"/>
    <x v="2167"/>
    <s v="9721,230856601256"/>
    <x v="0"/>
    <x v="0"/>
    <s v="SP"/>
    <s v="São Paulo"/>
    <n v="5274"/>
    <b v="0"/>
    <b v="1"/>
    <n v="1"/>
    <b v="0"/>
    <b v="0"/>
    <n v="13"/>
    <n v="139"/>
    <n v="140"/>
    <x v="0"/>
    <s v="bianca paiola laurenti"/>
    <s v="lorar laurenti"/>
    <n v="3000"/>
    <s v="3990,6530610021573"/>
    <n v="1"/>
    <b v="0"/>
    <n v="16"/>
    <n v="1"/>
    <n v="46"/>
    <b v="0"/>
    <b v="0"/>
    <b v="0"/>
    <b v="0"/>
    <b v="1"/>
    <b v="1"/>
    <b v="0"/>
    <b v="0"/>
    <b v="1"/>
    <b v="0"/>
    <b v="0"/>
    <b v="0"/>
    <b v="0"/>
    <b v="0"/>
    <b v="1"/>
    <b v="0"/>
    <b v="0"/>
    <b v="0"/>
    <b v="0"/>
    <b v="1"/>
    <b v="0"/>
    <b v="0"/>
  </r>
  <r>
    <x v="0"/>
    <n v="82387"/>
    <s v="Bad Omen 3"/>
    <s v="2018-09-05T11:52:44.780977"/>
    <s v="2018-10-16T02:59:59.999999"/>
    <n v="40"/>
    <s v="118,20689655172414"/>
    <n v="8700"/>
    <s v="11572,893876906257"/>
    <x v="2168"/>
    <s v="13679,958693115395"/>
    <x v="1"/>
    <x v="0"/>
    <s v="SC"/>
    <s v="Florianópolis"/>
    <n v="4504"/>
    <b v="0"/>
    <b v="1"/>
    <n v="1"/>
    <b v="0"/>
    <b v="0"/>
    <n v="12"/>
    <n v="149"/>
    <n v="156"/>
    <x v="0"/>
    <s v="alice grosseman mattosinho"/>
    <s v="alice monstrinho"/>
    <n v="220"/>
    <s v="292,6478911401582"/>
    <n v="1"/>
    <b v="0"/>
    <n v="51"/>
    <n v="2"/>
    <n v="98"/>
    <b v="0"/>
    <b v="0"/>
    <b v="1"/>
    <b v="0"/>
    <b v="1"/>
    <b v="0"/>
    <b v="0"/>
    <b v="0"/>
    <b v="1"/>
    <b v="1"/>
    <b v="0"/>
    <b v="0"/>
    <b v="1"/>
    <b v="0"/>
    <b v="1"/>
    <b v="0"/>
    <b v="1"/>
    <b v="1"/>
    <b v="0"/>
    <b v="1"/>
    <b v="0"/>
    <b v="0"/>
  </r>
  <r>
    <x v="0"/>
    <n v="82399"/>
    <s v="Garotas Mágicas do Espaço"/>
    <s v="2018-09-03T22:34:12.978178"/>
    <s v="2018-10-19T02:59:59.999999"/>
    <n v="45"/>
    <s v="27,46060606060606"/>
    <n v="16500"/>
    <s v="21948,591835511867"/>
    <x v="2169"/>
    <s v="6027,2163398002585"/>
    <x v="1"/>
    <x v="1"/>
    <s v="MG"/>
    <s v="Belo Horizonte"/>
    <n v="1634"/>
    <b v="0"/>
    <b v="1"/>
    <n v="1"/>
    <b v="0"/>
    <b v="0"/>
    <n v="2"/>
    <n v="86"/>
    <n v="87"/>
    <x v="0"/>
    <s v="jane carmen oliveira"/>
    <s v="jane carmen oliveira"/>
    <n v="90"/>
    <s v="119,71959183006473"/>
    <n v="1"/>
    <b v="0"/>
    <n v="30"/>
    <n v="1"/>
    <n v="37"/>
    <b v="0"/>
    <b v="0"/>
    <b v="0"/>
    <b v="1"/>
    <b v="0"/>
    <b v="1"/>
    <b v="1"/>
    <b v="0"/>
    <b v="1"/>
    <b v="0"/>
    <b v="0"/>
    <b v="0"/>
    <b v="0"/>
    <b v="0"/>
    <b v="1"/>
    <b v="1"/>
    <b v="0"/>
    <b v="1"/>
    <b v="0"/>
    <b v="0"/>
    <b v="0"/>
    <b v="0"/>
  </r>
  <r>
    <x v="0"/>
    <n v="82428"/>
    <s v="Black desert"/>
    <s v="2018-08-24T19:45:48.630762"/>
    <s v="2018-10-14T02:59:59.999999"/>
    <n v="50"/>
    <n v="41.9"/>
    <n v="5000"/>
    <n v="6659.73394317372"/>
    <x v="2170"/>
    <s v="2790,4285221897885"/>
    <x v="0"/>
    <x v="0"/>
    <s v="SP"/>
    <s v="São Paulo"/>
    <n v="5274"/>
    <b v="0"/>
    <b v="1"/>
    <n v="1"/>
    <b v="0"/>
    <b v="0"/>
    <n v="24"/>
    <n v="61"/>
    <n v="64"/>
    <x v="2"/>
    <s v="rafael rinaldo da silva barboza"/>
    <s v="rafael sam"/>
    <n v="45"/>
    <s v="59,93760548856348"/>
    <n v="1"/>
    <b v="0"/>
    <n v="6"/>
    <n v="3"/>
    <n v="89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82454"/>
    <s v="Enxaqueca"/>
    <s v="2018-09-04T12:23:25.104069"/>
    <s v="2018-10-20T02:59:59.999999"/>
    <n v="45"/>
    <s v="105,70776255707763"/>
    <n v="10950"/>
    <s v="14565,883672657876"/>
    <x v="909"/>
    <s v="15397,269727033325"/>
    <x v="0"/>
    <x v="0"/>
    <s v="SP"/>
    <s v="São Paulo"/>
    <n v="5274"/>
    <b v="0"/>
    <b v="1"/>
    <n v="1"/>
    <b v="0"/>
    <b v="0"/>
    <n v="6"/>
    <n v="216"/>
    <n v="217"/>
    <x v="2"/>
    <s v="robson felipe parucci dos santos"/>
    <s v="felipe parucci"/>
    <n v="70"/>
    <s v="93,11523809005034"/>
    <n v="1"/>
    <b v="1"/>
    <n v="31"/>
    <n v="3"/>
    <n v="94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</r>
  <r>
    <x v="0"/>
    <n v="8246"/>
    <s v="Diário do Sol"/>
    <s v="2014-10-29T10:00:14.582563"/>
    <s v="2014-12-19T01:59:59"/>
    <n v="50"/>
    <s v="5,042194092827004"/>
    <n v="23700"/>
    <s v="40148,291568440756"/>
    <x v="2171"/>
    <s v="2024,3547858348823"/>
    <x v="1"/>
    <x v="1"/>
    <s v="SP"/>
    <s v="São Paulo"/>
    <n v="5274"/>
    <b v="0"/>
    <b v="1"/>
    <n v="1"/>
    <b v="0"/>
    <b v="0"/>
    <n v="1"/>
    <n v="28"/>
    <n v="28"/>
    <x v="2"/>
    <s v="luiz alberto de castro"/>
    <s v="luiz alberto de castro"/>
    <n v="10"/>
    <s v="16,940207412844202"/>
    <n v="1"/>
    <b v="0"/>
    <n v="1"/>
    <n v="1"/>
    <n v="1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</r>
  <r>
    <x v="0"/>
    <n v="82545"/>
    <s v="Nocturne: Fantasma"/>
    <s v="2018-09-03T22:42:28.040113"/>
    <s v="2018-10-14T02:59:59.999999"/>
    <n v="40"/>
    <n v="76.8125"/>
    <n v="8000"/>
    <s v="10641,741496005754"/>
    <x v="545"/>
    <s v="8174,187686619419"/>
    <x v="0"/>
    <x v="0"/>
    <s v="RJ"/>
    <s v="Niterói"/>
    <n v="3642"/>
    <b v="0"/>
    <b v="1"/>
    <n v="1"/>
    <b v="0"/>
    <b v="0"/>
    <n v="3"/>
    <n v="128"/>
    <n v="130"/>
    <x v="2"/>
    <s v="frederico camargo cassar"/>
    <s v="fred cassar"/>
    <n v="10"/>
    <s v="13,302176870007193"/>
    <n v="1"/>
    <b v="0"/>
    <n v="44"/>
    <n v="2"/>
    <n v="144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1"/>
    <b v="0"/>
  </r>
  <r>
    <x v="0"/>
    <n v="82577"/>
    <s v="Minha &quot;crazy&quot; caricatura!"/>
    <s v="2018-09-03T19:36:12.268613"/>
    <s v="2018-11-01T02:59:59.999999"/>
    <n v="58"/>
    <s v="3,142857142857143"/>
    <n v="3500"/>
    <s v="4655,761904502518"/>
    <x v="1655"/>
    <s v="146,3239455700791"/>
    <x v="1"/>
    <x v="1"/>
    <s v="SP"/>
    <s v="São Paulo"/>
    <n v="5274"/>
    <b v="0"/>
    <b v="1"/>
    <n v="1"/>
    <b v="0"/>
    <b v="0"/>
    <n v="0"/>
    <n v="2"/>
    <n v="2"/>
    <x v="2"/>
    <s v="clayton ramos rabelo"/>
    <s v="rabelo"/>
    <n v="50"/>
    <s v="66,51088435003597"/>
    <n v="1"/>
    <b v="0"/>
    <n v="0"/>
    <n v="1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82597"/>
    <s v="Hell NO! - parte 3"/>
    <s v="2018-08-28T14:24:56.718396"/>
    <s v="2018-10-13T02:59:59.999999"/>
    <n v="45"/>
    <s v="152,81923192319232"/>
    <n v="6666"/>
    <s v="8878,757293039203"/>
    <x v="2172"/>
    <s v="13568,448699546932"/>
    <x v="1"/>
    <x v="0"/>
    <s v="RJ"/>
    <s v="Rio de Janeiro"/>
    <n v="3662"/>
    <b v="0"/>
    <b v="1"/>
    <n v="1"/>
    <b v="0"/>
    <b v="0"/>
    <n v="16"/>
    <n v="304"/>
    <n v="304"/>
    <x v="2"/>
    <s v="leonardo dottori finocchi"/>
    <s v="leonardo finocchi"/>
    <n v="18"/>
    <s v="23,97504219542539"/>
    <n v="1"/>
    <b v="0"/>
    <n v="43"/>
    <n v="8"/>
    <n v="174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82619"/>
    <s v="O Bar do Pântano"/>
    <s v="2018-08-31T15:01:09.366936"/>
    <s v="2018-10-31T02:59:59.999999"/>
    <n v="60"/>
    <n v="111"/>
    <n v="6000"/>
    <s v="7991,680731808463"/>
    <x v="2173"/>
    <s v="8870,765612307394"/>
    <x v="0"/>
    <x v="0"/>
    <s v="SP"/>
    <s v="Campinas"/>
    <n v="4818"/>
    <b v="0"/>
    <b v="1"/>
    <n v="1"/>
    <b v="0"/>
    <b v="0"/>
    <n v="11"/>
    <n v="135"/>
    <n v="139"/>
    <x v="2"/>
    <s v="cobalto produções"/>
    <s v="felipe tazzo"/>
    <n v="100"/>
    <s v="133,1946788634744"/>
    <n v="1"/>
    <b v="1"/>
    <n v="11"/>
    <n v="2"/>
    <n v="20"/>
    <b v="0"/>
    <b v="0"/>
    <b v="0"/>
    <b v="0"/>
    <b v="1"/>
    <b v="0"/>
    <b v="1"/>
    <b v="0"/>
    <b v="0"/>
    <b v="0"/>
    <b v="0"/>
    <b v="1"/>
    <b v="0"/>
    <b v="0"/>
    <b v="1"/>
    <b v="0"/>
    <b v="0"/>
    <b v="1"/>
    <b v="0"/>
    <b v="1"/>
    <b v="0"/>
    <b v="0"/>
  </r>
  <r>
    <x v="0"/>
    <n v="82660"/>
    <s v="Livro &quot;Mundo Avesso&quot; do Um Sábado Qualquer"/>
    <s v="2018-10-03T12:11:25.881382"/>
    <s v="2018-11-03T02:59:59.999999"/>
    <n v="30"/>
    <n v="410.48467499999998"/>
    <n v="40000"/>
    <s v="53160,87161540835"/>
    <x v="2174"/>
    <s v="218217,23107767623"/>
    <x v="1"/>
    <x v="0"/>
    <s v="SP"/>
    <s v="São Paulo"/>
    <n v="5274"/>
    <b v="0"/>
    <b v="1"/>
    <n v="1"/>
    <b v="0"/>
    <b v="0"/>
    <n v="11"/>
    <n v="1887"/>
    <n v="1894"/>
    <x v="2"/>
    <s v="carlos ruas produções ltda"/>
    <s v="carlos ruas"/>
    <n v="75"/>
    <s v="99,67663427889067"/>
    <n v="1"/>
    <b v="1"/>
    <n v="27"/>
    <n v="9"/>
    <n v="1617"/>
    <b v="0"/>
    <b v="0"/>
    <b v="0"/>
    <b v="0"/>
    <b v="0"/>
    <b v="0"/>
    <b v="0"/>
    <b v="0"/>
    <b v="0"/>
    <b v="0"/>
    <b v="0"/>
    <b v="1"/>
    <b v="0"/>
    <b v="0"/>
    <b v="1"/>
    <b v="1"/>
    <b v="0"/>
    <b v="1"/>
    <b v="0"/>
    <b v="0"/>
    <b v="0"/>
    <b v="0"/>
  </r>
  <r>
    <x v="0"/>
    <n v="82707"/>
    <s v="Quackranger"/>
    <s v="2018-09-01T16:00:56.188809"/>
    <s v="2018-11-01T02:59:59.999999"/>
    <n v="60"/>
    <n v="133.6"/>
    <n v="3500"/>
    <s v="4655,761904502518"/>
    <x v="1116"/>
    <s v="6220,097904415363"/>
    <x v="1"/>
    <x v="0"/>
    <s v="SP"/>
    <s v="São Paulo"/>
    <n v="5274"/>
    <b v="0"/>
    <b v="1"/>
    <n v="1"/>
    <b v="0"/>
    <b v="0"/>
    <n v="16"/>
    <n v="102"/>
    <n v="102"/>
    <x v="2"/>
    <s v="alexandre dal gallo"/>
    <s v="alexandre dal gallo"/>
    <n v="50"/>
    <s v="66,51088435003597"/>
    <n v="1"/>
    <b v="0"/>
    <n v="30"/>
    <n v="1"/>
    <n v="52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1"/>
    <b v="0"/>
    <b v="0"/>
  </r>
  <r>
    <x v="0"/>
    <n v="82776"/>
    <s v="Memes São a Salvação"/>
    <s v="2018-10-01T16:46:19.476196"/>
    <s v="2018-11-06T01:59:59.999999"/>
    <n v="35"/>
    <s v="143,7037037037037"/>
    <n v="13500"/>
    <s v="17941,794170200323"/>
    <x v="2175"/>
    <s v="25783,02273347305"/>
    <x v="1"/>
    <x v="0"/>
    <s v="RJ"/>
    <s v="Rio de Janeiro"/>
    <n v="3662"/>
    <b v="0"/>
    <b v="1"/>
    <n v="1"/>
    <b v="0"/>
    <b v="0"/>
    <n v="16"/>
    <n v="313"/>
    <n v="322"/>
    <x v="0"/>
    <s v="cartumante ilustracoes ltda"/>
    <s v="cecilia ramos"/>
    <n v="75"/>
    <s v="99,67663427889067"/>
    <n v="1"/>
    <b v="1"/>
    <n v="45"/>
    <n v="4"/>
    <n v="343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82828"/>
    <s v="Abandonados Pelos Deuses: Sigrid"/>
    <s v="2018-09-02T17:29:04.09644"/>
    <s v="2018-11-16T01:59:59.999999"/>
    <n v="16"/>
    <n v="75.909090909090907"/>
    <n v="9900"/>
    <s v="13169,15510130712"/>
    <x v="2176"/>
    <s v="9996,585917810404"/>
    <x v="0"/>
    <x v="0"/>
    <s v="RS"/>
    <s v="Porto Alegre"/>
    <n v="4178"/>
    <b v="0"/>
    <b v="1"/>
    <n v="1"/>
    <b v="0"/>
    <b v="0"/>
    <n v="18"/>
    <n v="101"/>
    <n v="108"/>
    <x v="2"/>
    <s v="guilherme sfredo miorando"/>
    <s v="guilherme sfredo miorando"/>
    <n v="40"/>
    <s v="53,20870748002877"/>
    <n v="1"/>
    <b v="1"/>
    <n v="207"/>
    <n v="6"/>
    <n v="208"/>
    <b v="0"/>
    <b v="0"/>
    <b v="1"/>
    <b v="0"/>
    <b v="1"/>
    <b v="1"/>
    <b v="0"/>
    <b v="0"/>
    <b v="1"/>
    <b v="0"/>
    <b v="0"/>
    <b v="1"/>
    <b v="0"/>
    <b v="0"/>
    <b v="1"/>
    <b v="0"/>
    <b v="0"/>
    <b v="1"/>
    <b v="0"/>
    <b v="1"/>
    <b v="0"/>
    <b v="1"/>
  </r>
  <r>
    <x v="0"/>
    <n v="82869"/>
    <s v="Devaneios: A Estrada Até Aqui"/>
    <s v="2018-09-01T16:05:32.668843"/>
    <s v="2018-11-01T02:59:59.999999"/>
    <n v="60"/>
    <s v="157,21333333333334"/>
    <n v="22500"/>
    <s v="29929,89795751618"/>
    <x v="2177"/>
    <s v="47053,79024227644"/>
    <x v="1"/>
    <x v="0"/>
    <s v="RJ"/>
    <s v="Volta Redonda"/>
    <n v="3686"/>
    <b v="0"/>
    <b v="1"/>
    <n v="1"/>
    <b v="0"/>
    <b v="0"/>
    <n v="21"/>
    <n v="856"/>
    <n v="870"/>
    <x v="2"/>
    <s v="yorhán monsão de araújo"/>
    <s v="yorhán araújo"/>
    <n v="35"/>
    <s v="46,55761904502517"/>
    <n v="1"/>
    <b v="1"/>
    <n v="10"/>
    <n v="6"/>
    <n v="227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82879"/>
    <s v="Balcão Graphic Novel"/>
    <s v="2018-08-31T12:13:34.274366"/>
    <s v="2018-10-31T02:59:59.999999"/>
    <n v="60"/>
    <n v="8.1875"/>
    <n v="8000"/>
    <s v="10655,57430907795"/>
    <x v="2178"/>
    <s v="872,4251465557572"/>
    <x v="1"/>
    <x v="1"/>
    <s v="PR"/>
    <s v="Curitiba"/>
    <n v="2882"/>
    <b v="0"/>
    <b v="1"/>
    <n v="1"/>
    <b v="0"/>
    <b v="0"/>
    <n v="0"/>
    <n v="8"/>
    <n v="8"/>
    <x v="3"/>
    <s v="andré osna"/>
    <s v="ex.ignorantia"/>
    <n v="20"/>
    <s v="26,638935772694875"/>
    <n v="1"/>
    <b v="0"/>
    <n v="27"/>
    <n v="4"/>
    <n v="76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1"/>
    <b v="0"/>
    <b v="0"/>
  </r>
  <r>
    <x v="0"/>
    <n v="82891"/>
    <s v="Lost Angel: Portas do Céu"/>
    <s v="2018-08-31T03:05:58.238979"/>
    <s v="2018-10-31T02:59:59.999999"/>
    <n v="60"/>
    <n v="0"/>
    <n v="3000"/>
    <s v="3995,8403659042315"/>
    <x v="38"/>
    <n v="0"/>
    <x v="1"/>
    <x v="1"/>
    <s v="SP"/>
    <s v="São Paulo"/>
    <n v="5274"/>
    <b v="0"/>
    <b v="1"/>
    <n v="1"/>
    <b v="0"/>
    <b v="0"/>
    <n v="0"/>
    <n v="0"/>
    <n v="0"/>
    <x v="2"/>
    <s v="marcos felipe lopes rodrigues"/>
    <s v="marcos felipe lopes rodrigues"/>
    <n v="30"/>
    <s v="39,95840365904231"/>
    <n v="1"/>
    <b v="1"/>
    <n v="4"/>
    <n v="1"/>
    <n v="1"/>
    <b v="0"/>
    <b v="0"/>
    <b v="1"/>
    <b v="0"/>
    <b v="1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82942"/>
    <s v="Samurai Boy: o ladrão de javalis"/>
    <s v="2018-09-03T03:36:21.956043"/>
    <s v="2018-10-04T02:59:59.999999"/>
    <n v="30"/>
    <n v="167.72"/>
    <n v="2500"/>
    <s v="3325,544217501798"/>
    <x v="2179"/>
    <s v="5577,602761594016"/>
    <x v="1"/>
    <x v="0"/>
    <s v="MG"/>
    <s v="Belo Horizonte"/>
    <n v="1634"/>
    <b v="0"/>
    <b v="1"/>
    <n v="1"/>
    <b v="0"/>
    <b v="0"/>
    <n v="12"/>
    <n v="68"/>
    <n v="71"/>
    <x v="2"/>
    <s v="danilo aroeira de pinho tavares"/>
    <s v="dan aroeira"/>
    <n v="30"/>
    <s v="39,906530610021576"/>
    <n v="1"/>
    <b v="1"/>
    <n v="115"/>
    <n v="3"/>
    <n v="116"/>
    <b v="0"/>
    <b v="0"/>
    <b v="1"/>
    <b v="1"/>
    <b v="1"/>
    <b v="1"/>
    <b v="0"/>
    <b v="0"/>
    <b v="0"/>
    <b v="1"/>
    <b v="0"/>
    <b v="0"/>
    <b v="0"/>
    <b v="0"/>
    <b v="1"/>
    <b v="0"/>
    <b v="0"/>
    <b v="0"/>
    <b v="0"/>
    <b v="0"/>
    <b v="0"/>
    <b v="0"/>
  </r>
  <r>
    <x v="0"/>
    <n v="82967"/>
    <s v="Graveland - Parte 1 de 5"/>
    <s v="2018-09-05T16:44:01.969088"/>
    <s v="2018-10-01T02:59:59.999999"/>
    <n v="25"/>
    <n v="15"/>
    <n v="1000"/>
    <s v="1330,2176870007193"/>
    <x v="1937"/>
    <s v="199,53265305010788"/>
    <x v="0"/>
    <x v="0"/>
    <s v="CE"/>
    <s v="Fortaleza"/>
    <n v="760"/>
    <b v="0"/>
    <b v="1"/>
    <n v="1"/>
    <b v="0"/>
    <b v="0"/>
    <n v="5"/>
    <n v="6"/>
    <n v="6"/>
    <x v="1"/>
    <s v="alexandre magnos de brito"/>
    <s v="red dragon"/>
    <n v="45"/>
    <s v="59,859795915032365"/>
    <n v="1"/>
    <b v="0"/>
    <n v="41"/>
    <n v="22"/>
    <n v="485"/>
    <b v="0"/>
    <b v="0"/>
    <b v="1"/>
    <b v="0"/>
    <b v="1"/>
    <b v="1"/>
    <b v="0"/>
    <b v="0"/>
    <b v="0"/>
    <b v="1"/>
    <b v="0"/>
    <b v="0"/>
    <b v="0"/>
    <b v="0"/>
    <b v="1"/>
    <b v="0"/>
    <b v="0"/>
    <b v="0"/>
    <b v="0"/>
    <b v="1"/>
    <b v="0"/>
    <b v="0"/>
  </r>
  <r>
    <x v="0"/>
    <n v="82980"/>
    <s v="Pontos Ilustrados"/>
    <s v="2018-09-01T23:40:04.557157"/>
    <s v="2018-11-01T02:59:59.999999"/>
    <n v="60"/>
    <s v="125,98784194528875"/>
    <n v="6580"/>
    <s v="8752,832380464733"/>
    <x v="2180"/>
    <s v="11027,504625235963"/>
    <x v="1"/>
    <x v="0"/>
    <s v="SP"/>
    <s v="São Paulo"/>
    <n v="5274"/>
    <b v="0"/>
    <b v="1"/>
    <n v="1"/>
    <b v="0"/>
    <b v="0"/>
    <n v="16"/>
    <n v="138"/>
    <n v="143"/>
    <x v="2"/>
    <s v="bruno brunelli"/>
    <s v="bruno brunelli"/>
    <n v="80"/>
    <s v="106,41741496005754"/>
    <n v="1"/>
    <b v="0"/>
    <n v="71"/>
    <n v="6"/>
    <n v="124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1"/>
    <b v="0"/>
    <b v="0"/>
  </r>
  <r>
    <x v="0"/>
    <n v="82997"/>
    <s v="Never Die Club vol. 2 + Trovões no Rio Negro"/>
    <s v="2018-09-12T10:53:39.561449"/>
    <s v="2018-11-12T01:59:59.999999"/>
    <n v="60"/>
    <s v="201,63333333333333"/>
    <n v="3000"/>
    <s v="3990,6530610021573"/>
    <x v="2181"/>
    <s v="8046,486788667349"/>
    <x v="0"/>
    <x v="0"/>
    <s v="BA"/>
    <s v="Salvador"/>
    <n v="620"/>
    <b v="0"/>
    <b v="1"/>
    <n v="1"/>
    <b v="0"/>
    <b v="0"/>
    <n v="7"/>
    <n v="90"/>
    <n v="91"/>
    <x v="2"/>
    <s v="marcello fontana"/>
    <s v="quadro a quadro"/>
    <n v="190"/>
    <s v="252,74136053013666"/>
    <n v="1"/>
    <b v="1"/>
    <n v="45"/>
    <n v="3"/>
    <n v="113"/>
    <b v="0"/>
    <b v="0"/>
    <b v="1"/>
    <b v="1"/>
    <b v="1"/>
    <b v="1"/>
    <b v="0"/>
    <b v="0"/>
    <b v="0"/>
    <b v="0"/>
    <b v="0"/>
    <b v="0"/>
    <b v="0"/>
    <b v="0"/>
    <b v="1"/>
    <b v="1"/>
    <b v="0"/>
    <b v="1"/>
    <b v="0"/>
    <b v="1"/>
    <b v="0"/>
    <b v="1"/>
  </r>
  <r>
    <x v="0"/>
    <n v="83040"/>
    <s v="Oil and Water"/>
    <s v="2018-09-12T22:55:37.134867"/>
    <s v="2018-11-02T02:59:59.999999"/>
    <n v="50"/>
    <n v="174.88749999999999"/>
    <n v="8000"/>
    <s v="10641,741496005754"/>
    <x v="2182"/>
    <s v="18611,075658827063"/>
    <x v="0"/>
    <x v="0"/>
    <s v="DF"/>
    <s v="Brasília"/>
    <n v="886"/>
    <b v="0"/>
    <b v="1"/>
    <n v="1"/>
    <b v="0"/>
    <b v="0"/>
    <n v="7"/>
    <n v="300"/>
    <n v="303"/>
    <x v="0"/>
    <s v="monique alencar de almeida"/>
    <s v="monique alencar"/>
    <n v="300"/>
    <s v="399,06530610021576"/>
    <n v="1"/>
    <b v="1"/>
    <n v="20"/>
    <n v="1"/>
    <n v="116"/>
    <b v="0"/>
    <b v="0"/>
    <b v="0"/>
    <b v="0"/>
    <b v="0"/>
    <b v="0"/>
    <b v="0"/>
    <b v="0"/>
    <b v="0"/>
    <b v="0"/>
    <b v="0"/>
    <b v="0"/>
    <b v="1"/>
    <b v="0"/>
    <b v="1"/>
    <b v="0"/>
    <b v="1"/>
    <b v="0"/>
    <b v="0"/>
    <b v="0"/>
    <b v="0"/>
    <b v="0"/>
  </r>
  <r>
    <x v="0"/>
    <n v="83042"/>
    <s v="SOMBRAS DO RECIFE - VOLUME 1"/>
    <s v="2018-09-04T14:30:26.544035"/>
    <s v="2018-10-20T02:59:59.999999"/>
    <n v="45"/>
    <n v="1820"/>
    <n v="35"/>
    <s v="46,55761904502517"/>
    <x v="2183"/>
    <s v="847,3486666194581"/>
    <x v="0"/>
    <x v="0"/>
    <s v="PE"/>
    <s v="Recife"/>
    <n v="3319"/>
    <b v="0"/>
    <b v="1"/>
    <n v="1"/>
    <b v="0"/>
    <b v="0"/>
    <n v="16"/>
    <n v="12"/>
    <n v="12"/>
    <x v="0"/>
    <s v="roberta cardoso da costa cirne"/>
    <s v="roberta cirne"/>
    <n v="140"/>
    <s v="186,23047618010068"/>
    <n v="1"/>
    <b v="1"/>
    <n v="52"/>
    <n v="10"/>
    <n v="287"/>
    <b v="0"/>
    <b v="0"/>
    <b v="0"/>
    <b v="0"/>
    <b v="1"/>
    <b v="0"/>
    <b v="0"/>
    <b v="0"/>
    <b v="1"/>
    <b v="0"/>
    <b v="0"/>
    <b v="0"/>
    <b v="1"/>
    <b v="0"/>
    <b v="1"/>
    <b v="0"/>
    <b v="1"/>
    <b v="1"/>
    <b v="0"/>
    <b v="1"/>
    <b v="0"/>
    <b v="0"/>
  </r>
  <r>
    <x v="0"/>
    <n v="83088"/>
    <s v="REDCAPE3"/>
    <s v="2018-09-10T13:49:32.404994"/>
    <s v="2018-11-10T01:59:59.999999"/>
    <n v="60"/>
    <s v="120,23333333333333"/>
    <n v="6000"/>
    <s v="7981,306122004315"/>
    <x v="1490"/>
    <s v="9596,190394023188"/>
    <x v="1"/>
    <x v="0"/>
    <s v="SP"/>
    <s v="São Paulo"/>
    <n v="5274"/>
    <b v="0"/>
    <b v="1"/>
    <n v="1"/>
    <b v="0"/>
    <b v="0"/>
    <n v="2"/>
    <n v="172"/>
    <n v="174"/>
    <x v="2"/>
    <s v="william gene"/>
    <s v="william gene"/>
    <n v="75"/>
    <s v="99,76632652505394"/>
    <n v="1"/>
    <b v="0"/>
    <n v="9"/>
    <n v="3"/>
    <n v="150"/>
    <b v="0"/>
    <b v="0"/>
    <b v="0"/>
    <b v="0"/>
    <b v="0"/>
    <b v="1"/>
    <b v="1"/>
    <b v="0"/>
    <b v="0"/>
    <b v="0"/>
    <b v="0"/>
    <b v="0"/>
    <b v="0"/>
    <b v="0"/>
    <b v="1"/>
    <b v="0"/>
    <b v="0"/>
    <b v="0"/>
    <b v="0"/>
    <b v="0"/>
    <b v="0"/>
    <b v="0"/>
  </r>
  <r>
    <x v="0"/>
    <n v="83163"/>
    <s v="A Cor - Lovecraft"/>
    <s v="2018-09-12T13:32:03.205296"/>
    <s v="2018-11-12T01:59:59.999999"/>
    <n v="60"/>
    <s v="8,885714285714286"/>
    <n v="35000"/>
    <s v="46557,61904502517"/>
    <x v="2184"/>
    <s v="4136,977006572236"/>
    <x v="1"/>
    <x v="1"/>
    <s v="RS"/>
    <s v="Porto Alegre"/>
    <n v="4178"/>
    <b v="0"/>
    <b v="1"/>
    <n v="1"/>
    <b v="0"/>
    <b v="0"/>
    <n v="0"/>
    <n v="18"/>
    <n v="23"/>
    <x v="1"/>
    <s v="canhotorium desenvolvimento de ilustrações e serviços artísticos ltda"/>
    <s v="canhotorium arte aplicada"/>
    <n v="2000"/>
    <s v="2660,4353740014385"/>
    <n v="1"/>
    <b v="0"/>
    <n v="1"/>
    <n v="1"/>
    <n v="7"/>
    <b v="0"/>
    <b v="0"/>
    <b v="0"/>
    <b v="0"/>
    <b v="1"/>
    <b v="0"/>
    <b v="0"/>
    <b v="0"/>
    <b v="1"/>
    <b v="0"/>
    <b v="0"/>
    <b v="0"/>
    <b v="0"/>
    <b v="0"/>
    <b v="1"/>
    <b v="0"/>
    <b v="1"/>
    <b v="1"/>
    <b v="0"/>
    <b v="1"/>
    <b v="0"/>
    <b v="0"/>
  </r>
  <r>
    <x v="0"/>
    <n v="83175"/>
    <s v="Jd. Bussocaba"/>
    <s v="2018-09-15T12:06:06.834871"/>
    <s v="2018-11-05T01:59:59.999999"/>
    <n v="50"/>
    <s v="110,50091529372608"/>
    <n v="6009"/>
    <s v="7993,278081187321"/>
    <x v="2185"/>
    <s v="8832,645441684776"/>
    <x v="1"/>
    <x v="0"/>
    <s v="SP"/>
    <s v="São Paulo"/>
    <n v="5274"/>
    <b v="0"/>
    <b v="1"/>
    <n v="1"/>
    <b v="0"/>
    <b v="0"/>
    <n v="7"/>
    <n v="91"/>
    <n v="94"/>
    <x v="2"/>
    <s v="felipe grigoli"/>
    <s v="frigoli"/>
    <n v="60"/>
    <s v="79,81306122004315"/>
    <n v="1"/>
    <b v="0"/>
    <n v="13"/>
    <n v="2"/>
    <n v="29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83176"/>
    <s v="Revere - Parte 1 de 4"/>
    <s v="2018-09-05T16:47:08.511396"/>
    <s v="2018-10-01T02:59:59.999999"/>
    <n v="25"/>
    <n v="25.8"/>
    <n v="1000"/>
    <s v="1330,2176870007193"/>
    <x v="2186"/>
    <s v="343,19616324618556"/>
    <x v="0"/>
    <x v="0"/>
    <s v="CE"/>
    <s v="Fortaleza"/>
    <n v="760"/>
    <b v="0"/>
    <b v="1"/>
    <n v="1"/>
    <b v="0"/>
    <b v="0"/>
    <n v="5"/>
    <n v="10"/>
    <n v="10"/>
    <x v="1"/>
    <s v="alexandre magnos de brito"/>
    <s v="red dragon"/>
    <n v="16"/>
    <s v="21,283482992011507"/>
    <n v="1"/>
    <b v="0"/>
    <n v="41"/>
    <n v="22"/>
    <n v="485"/>
    <b v="0"/>
    <b v="0"/>
    <b v="1"/>
    <b v="0"/>
    <b v="1"/>
    <b v="1"/>
    <b v="0"/>
    <b v="0"/>
    <b v="1"/>
    <b v="1"/>
    <b v="0"/>
    <b v="0"/>
    <b v="0"/>
    <b v="1"/>
    <b v="1"/>
    <b v="0"/>
    <b v="0"/>
    <b v="1"/>
    <b v="0"/>
    <b v="1"/>
    <b v="0"/>
    <b v="0"/>
  </r>
  <r>
    <x v="0"/>
    <n v="833"/>
    <s v="Tirinhas do Zodíaco (2ª Edição)"/>
    <s v="2012-07-14T02:59:59"/>
    <s v="2012-09-12T02:59:59"/>
    <n v="60"/>
    <n v="174.9"/>
    <n v="5000"/>
    <s v="9681,814275322211"/>
    <x v="2187"/>
    <s v="16933,493167538545"/>
    <x v="1"/>
    <x v="0"/>
    <s v="RS"/>
    <s v="Porto Alegre"/>
    <n v="4178"/>
    <b v="0"/>
    <b v="1"/>
    <n v="1"/>
    <b v="0"/>
    <b v="0"/>
    <n v="5"/>
    <n v="295"/>
    <n v="303"/>
    <x v="2"/>
    <s v="rafael arruda koff"/>
    <s v="rafael koff"/>
    <n v="10"/>
    <s v="19,36362855064442"/>
    <n v="1"/>
    <b v="0"/>
    <n v="5"/>
    <n v="9"/>
    <n v="159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83360"/>
    <s v="QUADRINHOS &amp; EDUCAÇÃO VOLUME 4"/>
    <s v="2018-09-07T19:25:57.540397"/>
    <s v="2018-10-08T02:59:59.999999"/>
    <n v="30"/>
    <s v="117,14285714285714"/>
    <n v="35"/>
    <s v="46,55761904502517"/>
    <x v="2188"/>
    <s v="54,53892516702949"/>
    <x v="1"/>
    <x v="0"/>
    <s v="PE"/>
    <s v="Jaboatão dos Guararapes"/>
    <n v="3274"/>
    <b v="0"/>
    <b v="1"/>
    <n v="1"/>
    <b v="0"/>
    <b v="0"/>
    <n v="18"/>
    <n v="1"/>
    <n v="1"/>
    <x v="1"/>
    <s v="thiago vasconcellos modenesi"/>
    <s v="editora quadriculando"/>
    <n v="35"/>
    <s v="46,55761904502517"/>
    <n v="1"/>
    <b v="0"/>
    <n v="617"/>
    <n v="34"/>
    <n v="433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83435"/>
    <s v="Frankenstein 200"/>
    <s v="2018-09-10T13:43:32.179664"/>
    <s v="2018-11-10T01:59:59.999999"/>
    <n v="60"/>
    <s v="114,84285714285714"/>
    <n v="7000"/>
    <s v="9311,523809005035"/>
    <x v="2189"/>
    <s v="10693,619985798781"/>
    <x v="0"/>
    <x v="0"/>
    <s v="SP"/>
    <s v="São Paulo"/>
    <n v="5274"/>
    <b v="0"/>
    <b v="1"/>
    <n v="1"/>
    <b v="0"/>
    <b v="0"/>
    <n v="15"/>
    <n v="139"/>
    <n v="142"/>
    <x v="2"/>
    <s v="jorge gonçalves de oliveira júnior"/>
    <s v="jorge de barros"/>
    <n v="55"/>
    <s v="73,16197278503955"/>
    <n v="1"/>
    <b v="0"/>
    <n v="111"/>
    <n v="1"/>
    <n v="68"/>
    <b v="0"/>
    <b v="0"/>
    <b v="1"/>
    <b v="0"/>
    <b v="1"/>
    <b v="0"/>
    <b v="1"/>
    <b v="0"/>
    <b v="1"/>
    <b v="0"/>
    <b v="0"/>
    <b v="0"/>
    <b v="1"/>
    <b v="0"/>
    <b v="1"/>
    <b v="1"/>
    <b v="1"/>
    <b v="1"/>
    <b v="0"/>
    <b v="1"/>
    <b v="0"/>
    <b v="1"/>
  </r>
  <r>
    <x v="0"/>
    <n v="83609"/>
    <s v="Os Últimos Dias do Xerife"/>
    <s v="2018-09-17T12:01:57.468433"/>
    <s v="2018-11-02T02:59:59.999999"/>
    <n v="45"/>
    <n v="123.375"/>
    <n v="8000"/>
    <s v="10641,741496005754"/>
    <x v="2190"/>
    <s v="13129,248570697098"/>
    <x v="1"/>
    <x v="0"/>
    <s v="SP"/>
    <s v="São Paulo"/>
    <n v="5274"/>
    <b v="0"/>
    <b v="1"/>
    <n v="1"/>
    <b v="0"/>
    <b v="0"/>
    <n v="8"/>
    <n v="151"/>
    <n v="152"/>
    <x v="2"/>
    <s v="thiago daniel arruda cruz"/>
    <s v="thiago ossostortos"/>
    <n v="100"/>
    <s v="133,02176870007193"/>
    <n v="1"/>
    <b v="0"/>
    <n v="25"/>
    <n v="3"/>
    <n v="11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83731"/>
    <s v="Bad Habbit"/>
    <s v="2018-09-14T23:36:54.269548"/>
    <s v="2018-11-07T01:59:59.999999"/>
    <n v="13"/>
    <s v="16,147368421052633"/>
    <n v="9500"/>
    <s v="12637,068026506833"/>
    <x v="2191"/>
    <s v="2040,5539318591034"/>
    <x v="0"/>
    <x v="0"/>
    <s v="SP"/>
    <s v="São Paulo"/>
    <n v="5274"/>
    <b v="0"/>
    <b v="1"/>
    <n v="1"/>
    <b v="0"/>
    <b v="0"/>
    <n v="2"/>
    <n v="27"/>
    <n v="27"/>
    <x v="0"/>
    <s v="ana claudia meira dos santos"/>
    <s v="ana mei"/>
    <n v="35"/>
    <s v="46,55761904502517"/>
    <n v="1"/>
    <b v="0"/>
    <n v="6"/>
    <n v="1"/>
    <n v="17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1"/>
    <b v="0"/>
    <b v="0"/>
  </r>
  <r>
    <x v="0"/>
    <n v="83748"/>
    <s v="Pansy - volume 2"/>
    <s v="2018-09-14T07:35:32.825776"/>
    <s v="2019-01-31T01:59:59.999999"/>
    <n v="40"/>
    <s v="40,988056460369165"/>
    <n v="1842"/>
    <s v="2450,2609794553246"/>
    <x v="1823"/>
    <s v="1004,3143536855431"/>
    <x v="0"/>
    <x v="0"/>
    <s v="RS"/>
    <s v="Porto Alegre"/>
    <n v="4178"/>
    <b v="0"/>
    <b v="1"/>
    <n v="1"/>
    <b v="0"/>
    <b v="0"/>
    <n v="4"/>
    <n v="23"/>
    <n v="23"/>
    <x v="0"/>
    <s v="katiúscia renata paiva nunes"/>
    <s v="bunda"/>
    <n v="10"/>
    <s v="13,302176870007193"/>
    <n v="1"/>
    <b v="1"/>
    <n v="6"/>
    <n v="4"/>
    <n v="22"/>
    <b v="0"/>
    <b v="0"/>
    <b v="0"/>
    <b v="0"/>
    <b v="1"/>
    <b v="0"/>
    <b v="0"/>
    <b v="1"/>
    <b v="0"/>
    <b v="0"/>
    <b v="0"/>
    <b v="1"/>
    <b v="0"/>
    <b v="0"/>
    <b v="1"/>
    <b v="1"/>
    <b v="0"/>
    <b v="0"/>
    <b v="0"/>
    <b v="1"/>
    <b v="1"/>
    <b v="1"/>
  </r>
  <r>
    <x v="0"/>
    <n v="83800"/>
    <s v="MERTINI"/>
    <s v="2018-09-19T23:00:01.705293"/>
    <s v="2018-11-10T01:59:59.999999"/>
    <n v="51"/>
    <s v="6,940700808625337"/>
    <n v="22260"/>
    <s v="29610,64571263601"/>
    <x v="2192"/>
    <s v="2055,186326416111"/>
    <x v="1"/>
    <x v="1"/>
    <s v="SP"/>
    <s v="São Paulo"/>
    <n v="5274"/>
    <b v="0"/>
    <b v="1"/>
    <n v="1"/>
    <b v="0"/>
    <b v="0"/>
    <n v="0"/>
    <n v="22"/>
    <n v="23"/>
    <x v="0"/>
    <s v="rafaela faria villela"/>
    <s v="rafaela villela"/>
    <n v="45"/>
    <s v="59,859795915032365"/>
    <n v="1"/>
    <b v="0"/>
    <n v="10"/>
    <n v="1"/>
    <n v="60"/>
    <b v="0"/>
    <b v="0"/>
    <b v="0"/>
    <b v="0"/>
    <b v="0"/>
    <b v="0"/>
    <b v="0"/>
    <b v="1"/>
    <b v="1"/>
    <b v="0"/>
    <b v="0"/>
    <b v="1"/>
    <b v="0"/>
    <b v="0"/>
    <b v="1"/>
    <b v="1"/>
    <b v="0"/>
    <b v="0"/>
    <b v="0"/>
    <b v="0"/>
    <b v="0"/>
    <b v="0"/>
  </r>
  <r>
    <x v="0"/>
    <n v="83827"/>
    <s v="Inventices"/>
    <s v="2018-09-16T15:52:02.179964"/>
    <s v="2018-11-16T01:59:59.999999"/>
    <n v="60"/>
    <n v="6.9"/>
    <n v="5000"/>
    <s v="6651,088435003596"/>
    <x v="255"/>
    <s v="458,9251020152481"/>
    <x v="0"/>
    <x v="0"/>
    <s v="SP"/>
    <s v="São Paulo"/>
    <n v="5274"/>
    <b v="0"/>
    <b v="1"/>
    <n v="1"/>
    <b v="0"/>
    <b v="0"/>
    <n v="2"/>
    <n v="14"/>
    <n v="14"/>
    <x v="0"/>
    <s v="eliane bonadio"/>
    <s v="eliane bonadio"/>
    <n v="70"/>
    <s v="93,11523809005034"/>
    <n v="1"/>
    <b v="1"/>
    <n v="13"/>
    <n v="3"/>
    <n v="41"/>
    <b v="0"/>
    <b v="0"/>
    <b v="0"/>
    <b v="0"/>
    <b v="1"/>
    <b v="0"/>
    <b v="1"/>
    <b v="0"/>
    <b v="0"/>
    <b v="0"/>
    <b v="0"/>
    <b v="0"/>
    <b v="0"/>
    <b v="0"/>
    <b v="1"/>
    <b v="0"/>
    <b v="0"/>
    <b v="1"/>
    <b v="0"/>
    <b v="1"/>
    <b v="0"/>
    <b v="0"/>
  </r>
  <r>
    <x v="0"/>
    <n v="83857"/>
    <s v="Além do Vermelho"/>
    <s v="2018-09-22T00:01:36.65987"/>
    <s v="2018-10-22T01:59:59.999999"/>
    <n v="30"/>
    <s v="109,56521739130434"/>
    <n v="4600"/>
    <s v="6119,001360203308"/>
    <x v="2193"/>
    <s v="6704,297142483625"/>
    <x v="0"/>
    <x v="0"/>
    <s v="RJ"/>
    <s v="Rio de Janeiro"/>
    <n v="3662"/>
    <b v="0"/>
    <b v="1"/>
    <n v="1"/>
    <b v="0"/>
    <b v="0"/>
    <n v="27"/>
    <n v="85"/>
    <n v="85"/>
    <x v="3"/>
    <s v="monique gomes duarte"/>
    <s v="indievisivel press"/>
    <n v="15"/>
    <s v="19,953265305010788"/>
    <n v="1"/>
    <b v="0"/>
    <n v="48"/>
    <n v="37"/>
    <n v="1435"/>
    <b v="0"/>
    <b v="0"/>
    <b v="0"/>
    <b v="1"/>
    <b v="0"/>
    <b v="1"/>
    <b v="0"/>
    <b v="0"/>
    <b v="0"/>
    <b v="0"/>
    <b v="0"/>
    <b v="0"/>
    <b v="0"/>
    <b v="0"/>
    <b v="0"/>
    <b v="0"/>
    <b v="1"/>
    <b v="0"/>
    <b v="0"/>
    <b v="0"/>
    <b v="1"/>
    <b v="0"/>
  </r>
  <r>
    <x v="0"/>
    <n v="83972"/>
    <s v="Atlântida"/>
    <s v="2018-10-07T02:53:30.171216"/>
    <m/>
    <m/>
    <n v="0"/>
    <n v="3000"/>
    <s v="3987,065371155627"/>
    <x v="38"/>
    <n v="0"/>
    <x v="0"/>
    <x v="1"/>
    <s v="RJ"/>
    <s v="Rio de Janeiro"/>
    <n v="3662"/>
    <b v="0"/>
    <b v="1"/>
    <n v="1"/>
    <b v="0"/>
    <b v="0"/>
    <n v="0"/>
    <n v="0"/>
    <n v="0"/>
    <x v="2"/>
    <s v="thiago santos lemos"/>
    <s v="thiago  lemos"/>
    <n v="40"/>
    <s v="53,160871615408354"/>
    <n v="1"/>
    <b v="0"/>
    <n v="0"/>
    <n v="1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0"/>
    <n v="83986"/>
    <s v="Mar Menino"/>
    <s v="2018-10-02T14:58:46.062674"/>
    <s v="2018-11-12T01:59:59.999999"/>
    <n v="40"/>
    <s v="196,41430555555556"/>
    <n v="14400"/>
    <s v="19137,913781547006"/>
    <x v="2194"/>
    <s v="37589,60045184651"/>
    <x v="0"/>
    <x v="0"/>
    <s v="PB"/>
    <s v="João Pessoa"/>
    <n v="2659"/>
    <b v="0"/>
    <b v="1"/>
    <n v="1"/>
    <b v="0"/>
    <b v="0"/>
    <n v="5"/>
    <n v="536"/>
    <n v="539"/>
    <x v="2"/>
    <s v="paulo h m f gomes"/>
    <s v="paulo moreira"/>
    <n v="15"/>
    <s v="19,935326855778133"/>
    <n v="1"/>
    <b v="0"/>
    <n v="25"/>
    <n v="2"/>
    <n v="157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83996"/>
    <s v="Pequenas Histórias com Grandes Seres"/>
    <s v="2018-09-21T01:55:17.012545"/>
    <s v="2019-01-16T01:59:59.999999"/>
    <n v="117"/>
    <s v="23,214285714285715"/>
    <n v="4200"/>
    <s v="5586,914285403021"/>
    <x v="1924"/>
    <s v="1296,9622448257012"/>
    <x v="0"/>
    <x v="0"/>
    <s v="SC"/>
    <s v="Brusque"/>
    <n v="4464"/>
    <b v="0"/>
    <b v="1"/>
    <n v="1"/>
    <b v="0"/>
    <b v="0"/>
    <n v="2"/>
    <n v="27"/>
    <n v="27"/>
    <x v="2"/>
    <s v="jonathan schiessl"/>
    <s v="jonathan schiessl"/>
    <n v="15"/>
    <s v="19,953265305010788"/>
    <n v="1"/>
    <b v="1"/>
    <n v="4"/>
    <n v="1"/>
    <n v="7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84097"/>
    <s v="Livro - Criatividade com Hermes &amp; Browni"/>
    <s v="2018-09-21T14:56:48.280087"/>
    <s v="2018-11-15T01:59:59.999999"/>
    <n v="54"/>
    <s v="11,401574803149606"/>
    <n v="12700"/>
    <s v="16893,764624909134"/>
    <x v="2195"/>
    <s v="1926,1552107770415"/>
    <x v="1"/>
    <x v="1"/>
    <s v="GO"/>
    <s v="Cavalcante"/>
    <n v="947"/>
    <b v="0"/>
    <b v="1"/>
    <n v="1"/>
    <b v="0"/>
    <b v="0"/>
    <n v="0"/>
    <n v="6"/>
    <n v="6"/>
    <x v="3"/>
    <s v="juliano alexandre silva"/>
    <s v="universo hermes &amp; browni"/>
    <n v="5250"/>
    <s v="6983,642856753776"/>
    <n v="1"/>
    <b v="0"/>
    <n v="0"/>
    <n v="2"/>
    <n v="3"/>
    <b v="0"/>
    <b v="0"/>
    <b v="0"/>
    <b v="0"/>
    <b v="1"/>
    <b v="1"/>
    <b v="0"/>
    <b v="0"/>
    <b v="0"/>
    <b v="0"/>
    <b v="0"/>
    <b v="1"/>
    <b v="0"/>
    <b v="0"/>
    <b v="0"/>
    <b v="0"/>
    <b v="0"/>
    <b v="1"/>
    <b v="0"/>
    <b v="0"/>
    <b v="0"/>
    <b v="0"/>
  </r>
  <r>
    <x v="0"/>
    <n v="84117"/>
    <s v="Estados Brasileiros em Quadrinhos"/>
    <s v="2018-09-19T22:32:46.24616"/>
    <s v="2018-11-09T01:59:59.999999"/>
    <n v="50"/>
    <s v="77,72727272727273"/>
    <n v="5500"/>
    <s v="7316,197278503956"/>
    <x v="2196"/>
    <s v="5686,6806119280745"/>
    <x v="0"/>
    <x v="0"/>
    <s v="SP"/>
    <s v="Mogi das Cruzes"/>
    <n v="5055"/>
    <b v="0"/>
    <b v="1"/>
    <n v="1"/>
    <b v="0"/>
    <b v="0"/>
    <n v="10"/>
    <n v="95"/>
    <n v="95"/>
    <x v="3"/>
    <s v="nicole lopes lima cugino"/>
    <s v="kyuu mangaka"/>
    <n v="25"/>
    <s v="33,25544217501798"/>
    <n v="1"/>
    <b v="0"/>
    <n v="5"/>
    <n v="1"/>
    <n v="27"/>
    <b v="0"/>
    <b v="0"/>
    <b v="1"/>
    <b v="1"/>
    <b v="1"/>
    <b v="0"/>
    <b v="0"/>
    <b v="1"/>
    <b v="0"/>
    <b v="0"/>
    <b v="0"/>
    <b v="1"/>
    <b v="1"/>
    <b v="0"/>
    <b v="0"/>
    <b v="1"/>
    <b v="1"/>
    <b v="1"/>
    <b v="0"/>
    <b v="0"/>
    <b v="0"/>
    <b v="0"/>
  </r>
  <r>
    <x v="0"/>
    <n v="84159"/>
    <s v="Requiem - Sinfonia dos Pecados"/>
    <s v="2018-09-26T23:19:46.450515"/>
    <s v="2018-11-23T01:59:59.999999"/>
    <n v="57"/>
    <n v="171.3"/>
    <n v="12000"/>
    <s v="15962,61224400863"/>
    <x v="2197"/>
    <s v="27343,954773986785"/>
    <x v="0"/>
    <x v="0"/>
    <s v="SP"/>
    <s v="São Paulo"/>
    <n v="5274"/>
    <b v="0"/>
    <b v="1"/>
    <n v="1"/>
    <b v="0"/>
    <b v="0"/>
    <n v="59"/>
    <n v="398"/>
    <n v="403"/>
    <x v="2"/>
    <s v="thiago seiji takahashi"/>
    <s v="thiago spyked"/>
    <n v="50"/>
    <s v="66,51088435003597"/>
    <n v="1"/>
    <b v="0"/>
    <n v="48"/>
    <n v="6"/>
    <n v="382"/>
    <b v="0"/>
    <b v="0"/>
    <b v="0"/>
    <b v="0"/>
    <b v="1"/>
    <b v="1"/>
    <b v="1"/>
    <b v="0"/>
    <b v="0"/>
    <b v="1"/>
    <b v="0"/>
    <b v="1"/>
    <b v="0"/>
    <b v="0"/>
    <b v="1"/>
    <b v="1"/>
    <b v="0"/>
    <b v="1"/>
    <b v="0"/>
    <b v="1"/>
    <b v="0"/>
    <b v="0"/>
  </r>
  <r>
    <x v="0"/>
    <n v="84163"/>
    <s v="Rai Cartoon"/>
    <s v="2018-09-20T21:26:21.06495"/>
    <s v="2018-11-15T01:59:59.999999"/>
    <n v="55"/>
    <s v="20,272727272727273"/>
    <n v="4400"/>
    <s v="5852,957822803164"/>
    <x v="2198"/>
    <s v="1186,5541768046414"/>
    <x v="0"/>
    <x v="0"/>
    <s v="SP"/>
    <s v="São Paulo"/>
    <n v="5274"/>
    <b v="0"/>
    <b v="1"/>
    <n v="1"/>
    <b v="0"/>
    <b v="0"/>
    <n v="4"/>
    <n v="10"/>
    <n v="10"/>
    <x v="2"/>
    <s v="raimundo guimarães de cerqueira junior"/>
    <s v="rai guimarães"/>
    <n v="70"/>
    <s v="93,11523809005034"/>
    <n v="1"/>
    <b v="1"/>
    <n v="24"/>
    <n v="4"/>
    <n v="17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84216"/>
    <s v="O torneio secreto: As Amazonas"/>
    <s v="2018-09-21T14:52:55.804323"/>
    <s v="2018-11-21T01:59:59.999999"/>
    <n v="60"/>
    <n v="0"/>
    <n v="100"/>
    <s v="133,02176870007193"/>
    <x v="38"/>
    <n v="0"/>
    <x v="1"/>
    <x v="1"/>
    <s v="SP"/>
    <s v="São Paulo"/>
    <n v="5274"/>
    <b v="0"/>
    <b v="1"/>
    <n v="1"/>
    <b v="0"/>
    <b v="0"/>
    <n v="0"/>
    <n v="0"/>
    <n v="0"/>
    <x v="2"/>
    <s v="chinue alves da silva batista"/>
    <s v="mont lunar, o artista gráfico"/>
    <n v="50"/>
    <s v="66,51088435003597"/>
    <n v="1"/>
    <b v="0"/>
    <n v="0"/>
    <n v="1"/>
    <n v="1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8423"/>
    <s v="Miaral - Safra Um"/>
    <s v="2014-11-10T02:00:09.259644"/>
    <s v="2014-12-21T01:59:59"/>
    <n v="40"/>
    <s v="132,66666666666666"/>
    <n v="3000"/>
    <s v="5057,785478301635"/>
    <x v="578"/>
    <s v="6709,995401213501"/>
    <x v="1"/>
    <x v="0"/>
    <s v="SP"/>
    <s v="Bauru"/>
    <n v="4777"/>
    <b v="0"/>
    <b v="1"/>
    <n v="1"/>
    <b v="0"/>
    <b v="0"/>
    <n v="4"/>
    <n v="82"/>
    <n v="88"/>
    <x v="2"/>
    <s v="rafael josé geraldo"/>
    <s v="rafael josé geraldo"/>
    <n v="20"/>
    <s v="33,71856985534422"/>
    <n v="1"/>
    <b v="0"/>
    <n v="5"/>
    <n v="1"/>
    <n v="2"/>
    <b v="0"/>
    <b v="0"/>
    <b v="0"/>
    <b v="0"/>
    <b v="1"/>
    <b v="1"/>
    <b v="0"/>
    <b v="0"/>
    <b v="0"/>
    <b v="0"/>
    <b v="0"/>
    <b v="0"/>
    <b v="0"/>
    <b v="0"/>
    <b v="0"/>
    <b v="0"/>
    <b v="0"/>
    <b v="1"/>
    <b v="0"/>
    <b v="0"/>
    <b v="1"/>
    <b v="0"/>
  </r>
  <r>
    <x v="0"/>
    <n v="84234"/>
    <s v="COMICPRINT"/>
    <s v="2018-09-23T12:42:39.633874"/>
    <s v="2018-11-08T01:59:59.999999"/>
    <n v="45"/>
    <s v="0,19555555555555557"/>
    <n v="45000"/>
    <s v="59859,79591503236"/>
    <x v="1902"/>
    <s v="117,05915645606329"/>
    <x v="1"/>
    <x v="1"/>
    <s v="SP"/>
    <s v="Americana"/>
    <n v="4728"/>
    <b v="0"/>
    <b v="1"/>
    <n v="1"/>
    <b v="0"/>
    <b v="0"/>
    <n v="0"/>
    <n v="2"/>
    <n v="2"/>
    <x v="2"/>
    <s v="adriano aparecido gonçalves"/>
    <s v="adriano gon"/>
    <n v="100"/>
    <s v="133,02176870007193"/>
    <n v="1"/>
    <b v="0"/>
    <n v="83"/>
    <n v="6"/>
    <n v="9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84251"/>
    <s v="The Displaced "/>
    <s v="2018-10-03T03:00:30.553372"/>
    <s v="2018-11-04T02:59:59.999999"/>
    <n v="31"/>
    <n v="117.6"/>
    <n v="15000"/>
    <s v="19935,326855778134"/>
    <x v="2199"/>
    <s v="23443,944382395086"/>
    <x v="1"/>
    <x v="0"/>
    <s v="SP"/>
    <s v="São Paulo"/>
    <n v="5274"/>
    <b v="0"/>
    <b v="1"/>
    <n v="1"/>
    <b v="0"/>
    <b v="0"/>
    <n v="24"/>
    <n v="179"/>
    <n v="180"/>
    <x v="2"/>
    <s v="ricardo sinval troula"/>
    <s v="rick troula"/>
    <n v="75"/>
    <s v="99,67663427889067"/>
    <n v="1"/>
    <b v="0"/>
    <n v="60"/>
    <n v="2"/>
    <n v="66"/>
    <b v="0"/>
    <b v="0"/>
    <b v="1"/>
    <b v="0"/>
    <b v="1"/>
    <b v="1"/>
    <b v="0"/>
    <b v="0"/>
    <b v="0"/>
    <b v="1"/>
    <b v="0"/>
    <b v="0"/>
    <b v="1"/>
    <b v="0"/>
    <b v="1"/>
    <b v="0"/>
    <b v="0"/>
    <b v="1"/>
    <b v="0"/>
    <b v="1"/>
    <b v="0"/>
    <b v="0"/>
  </r>
  <r>
    <x v="0"/>
    <n v="84334"/>
    <s v="Corruption - O Senhor do Abismo Cósmico"/>
    <s v="2018-10-04T11:46:15.939942"/>
    <s v="2018-11-14T01:59:59.999999"/>
    <n v="40"/>
    <s v="123,53735373537354"/>
    <n v="6666"/>
    <s v="8859,259254707804"/>
    <x v="2200"/>
    <s v="10944,494443822196"/>
    <x v="1"/>
    <x v="0"/>
    <s v="RJ"/>
    <s v="São Gonçalo"/>
    <n v="3667"/>
    <b v="0"/>
    <b v="1"/>
    <n v="1"/>
    <b v="0"/>
    <b v="0"/>
    <n v="11"/>
    <n v="104"/>
    <n v="109"/>
    <x v="2"/>
    <s v="ewerton silva gomes"/>
    <s v="tom gomes"/>
    <n v="60"/>
    <s v="79,74130742311253"/>
    <n v="1"/>
    <b v="0"/>
    <n v="27"/>
    <n v="6"/>
    <n v="242"/>
    <b v="0"/>
    <b v="0"/>
    <b v="1"/>
    <b v="0"/>
    <b v="1"/>
    <b v="0"/>
    <b v="0"/>
    <b v="1"/>
    <b v="0"/>
    <b v="0"/>
    <b v="0"/>
    <b v="0"/>
    <b v="1"/>
    <b v="0"/>
    <b v="1"/>
    <b v="1"/>
    <b v="0"/>
    <b v="0"/>
    <b v="0"/>
    <b v="1"/>
    <b v="0"/>
    <b v="0"/>
  </r>
  <r>
    <x v="0"/>
    <n v="844"/>
    <s v="Salomão Ventura - Caçador de Lendas #3"/>
    <s v="2012-07-02T02:59:59"/>
    <s v="2012-08-31T02:59:59"/>
    <n v="60"/>
    <s v="124,77777777777779"/>
    <n v="1800"/>
    <s v="3485,4531391159953"/>
    <x v="2201"/>
    <s v="4349,070972474737"/>
    <x v="1"/>
    <x v="0"/>
    <s v="RJ"/>
    <s v="Araruama"/>
    <n v="3597"/>
    <b v="0"/>
    <b v="1"/>
    <n v="1"/>
    <b v="0"/>
    <b v="0"/>
    <n v="11"/>
    <n v="84"/>
    <n v="85"/>
    <x v="2"/>
    <s v="giorgio galli neto"/>
    <s v="giorgio &quot;gico&quot; galli"/>
    <n v="10"/>
    <s v="19,36362855064442"/>
    <n v="1"/>
    <b v="1"/>
    <n v="10"/>
    <n v="2"/>
    <n v="103"/>
    <b v="0"/>
    <b v="0"/>
    <b v="0"/>
    <b v="0"/>
    <b v="1"/>
    <b v="0"/>
    <b v="0"/>
    <b v="0"/>
    <b v="1"/>
    <b v="0"/>
    <b v="0"/>
    <b v="0"/>
    <b v="0"/>
    <b v="0"/>
    <b v="0"/>
    <b v="1"/>
    <b v="0"/>
    <b v="1"/>
    <b v="0"/>
    <b v="1"/>
    <b v="0"/>
    <b v="0"/>
  </r>
  <r>
    <x v="0"/>
    <n v="84440"/>
    <s v="Will Tirando nº 2"/>
    <s v="2018-09-28T21:20:43.646094"/>
    <s v="2018-10-24T01:59:59.999999"/>
    <n v="25"/>
    <s v="218,4651790633609"/>
    <n v="18150"/>
    <s v="24143,451019063054"/>
    <x v="2202"/>
    <s v="52745,03350087093"/>
    <x v="0"/>
    <x v="0"/>
    <s v="PR"/>
    <s v="Apucarana"/>
    <n v="2805"/>
    <b v="0"/>
    <b v="1"/>
    <n v="1"/>
    <b v="0"/>
    <b v="0"/>
    <n v="5"/>
    <n v="800"/>
    <n v="807"/>
    <x v="2"/>
    <s v="willian leite da silva"/>
    <s v="will leite"/>
    <n v="70"/>
    <s v="93,11523809005034"/>
    <n v="1"/>
    <b v="1"/>
    <n v="145"/>
    <n v="8"/>
    <n v="786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</r>
  <r>
    <x v="0"/>
    <n v="84621"/>
    <s v="ORANGE NIGHT GIRLS "/>
    <s v="2018-12-04T02:03:40.679332"/>
    <s v="2019-02-18T02:59:59.999999"/>
    <n v="75"/>
    <s v="69,18571428571428"/>
    <n v="7000"/>
    <s v="9231,966877255185"/>
    <x v="2203"/>
    <s v="6387,202226649552"/>
    <x v="0"/>
    <x v="0"/>
    <s v="SP"/>
    <s v="São Paulo"/>
    <n v="5274"/>
    <b v="0"/>
    <b v="1"/>
    <n v="1"/>
    <b v="0"/>
    <b v="0"/>
    <n v="1"/>
    <n v="90"/>
    <n v="94"/>
    <x v="0"/>
    <s v="ana cavalieri"/>
    <s v="ana cavalieri"/>
    <n v="35"/>
    <s v="46,15983438627593"/>
    <n v="1"/>
    <b v="1"/>
    <n v="7"/>
    <n v="1"/>
    <n v="46"/>
    <b v="0"/>
    <b v="0"/>
    <b v="0"/>
    <b v="1"/>
    <b v="0"/>
    <b v="0"/>
    <b v="0"/>
    <b v="0"/>
    <b v="0"/>
    <b v="0"/>
    <b v="0"/>
    <b v="0"/>
    <b v="0"/>
    <b v="0"/>
    <b v="1"/>
    <b v="0"/>
    <b v="1"/>
    <b v="0"/>
    <b v="0"/>
    <b v="0"/>
    <b v="0"/>
    <b v="0"/>
  </r>
  <r>
    <x v="0"/>
    <n v="84642"/>
    <s v="graviDEZ - a gestação em tiras de humor"/>
    <s v="2018-10-01T15:53:31.14242"/>
    <s v="2018-12-31T01:59:59.999999"/>
    <n v="90"/>
    <s v="31,142857142857142"/>
    <n v="7000"/>
    <s v="9303,152532696464"/>
    <x v="2204"/>
    <s v="2897,2675030397554"/>
    <x v="0"/>
    <x v="0"/>
    <s v="RS"/>
    <s v="Rio Grande"/>
    <n v="4196"/>
    <b v="0"/>
    <b v="1"/>
    <n v="1"/>
    <b v="0"/>
    <b v="0"/>
    <n v="6"/>
    <n v="41"/>
    <n v="41"/>
    <x v="2"/>
    <s v="alexandre cozza ferreira"/>
    <s v="grandesheróisbr"/>
    <n v="40"/>
    <s v="53,160871615408354"/>
    <n v="1"/>
    <b v="0"/>
    <n v="85"/>
    <n v="4"/>
    <n v="140"/>
    <b v="0"/>
    <b v="0"/>
    <b v="0"/>
    <b v="0"/>
    <b v="1"/>
    <b v="0"/>
    <b v="0"/>
    <b v="0"/>
    <b v="0"/>
    <b v="0"/>
    <b v="0"/>
    <b v="1"/>
    <b v="0"/>
    <b v="0"/>
    <b v="1"/>
    <b v="0"/>
    <b v="0"/>
    <b v="1"/>
    <b v="0"/>
    <b v="0"/>
    <b v="0"/>
    <b v="0"/>
  </r>
  <r>
    <x v="0"/>
    <n v="8465"/>
    <s v="Ciclanos e Ciclanas"/>
    <s v="2015-03-16T12:49:49.055542"/>
    <s v="2015-05-15T23:59:59.999999"/>
    <n v="60"/>
    <n v="183.2"/>
    <n v="5000"/>
    <s v="8150,016676079483"/>
    <x v="1940"/>
    <s v="14930,830550577612"/>
    <x v="1"/>
    <x v="0"/>
    <s v="SP"/>
    <s v="São Paulo"/>
    <n v="5274"/>
    <b v="0"/>
    <b v="1"/>
    <n v="1"/>
    <b v="0"/>
    <b v="0"/>
    <n v="18"/>
    <n v="201"/>
    <n v="209"/>
    <x v="2"/>
    <s v="pedro hutsch balboni"/>
    <s v="pedro hutsch balboni"/>
    <n v="20"/>
    <s v="32,60006670431793"/>
    <n v="1"/>
    <b v="0"/>
    <n v="177"/>
    <n v="15"/>
    <n v="231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</r>
  <r>
    <x v="0"/>
    <n v="8466"/>
    <s v="Tangram"/>
    <s v="2023-10-10T05:01:00.749648"/>
    <s v="2023-12-10T02:59:59.999999"/>
    <n v="60"/>
    <n v="107.8"/>
    <n v="2000"/>
    <s v="2010,8135330259524"/>
    <x v="2205"/>
    <s v="2167,6569886019765"/>
    <x v="1"/>
    <x v="0"/>
    <s v="SP"/>
    <s v="São Paulo"/>
    <n v="5274"/>
    <b v="0"/>
    <b v="1"/>
    <n v="1"/>
    <b v="0"/>
    <b v="0"/>
    <n v="1"/>
    <n v="21"/>
    <n v="26"/>
    <x v="2"/>
    <s v="pedro hutsch balboni"/>
    <s v="pedro hutsch balboni"/>
    <n v="80"/>
    <s v="80,43254132103809"/>
    <n v="1"/>
    <b v="0"/>
    <n v="177"/>
    <n v="15"/>
    <n v="231"/>
    <b v="0"/>
    <b v="0"/>
    <b v="0"/>
    <b v="0"/>
    <b v="0"/>
    <b v="0"/>
    <b v="1"/>
    <b v="0"/>
    <b v="0"/>
    <b v="1"/>
    <b v="0"/>
    <b v="0"/>
    <b v="1"/>
    <b v="0"/>
    <b v="0"/>
    <b v="0"/>
    <b v="0"/>
    <b v="1"/>
    <b v="0"/>
    <b v="0"/>
    <b v="0"/>
    <b v="0"/>
  </r>
  <r>
    <x v="0"/>
    <n v="84719"/>
    <s v="Caio no Otaku Jump"/>
    <s v="2018-10-03T19:37:48.31954"/>
    <s v="2018-11-18T01:59:59.999999"/>
    <n v="45"/>
    <n v="80.783375000000007"/>
    <n v="8000"/>
    <s v="10632,174323081672"/>
    <x v="2206"/>
    <s v="8589,029254068777"/>
    <x v="1"/>
    <x v="1"/>
    <s v="PI"/>
    <s v="Teresina"/>
    <n v="3586"/>
    <b v="0"/>
    <b v="1"/>
    <n v="1"/>
    <b v="0"/>
    <b v="0"/>
    <n v="2"/>
    <n v="197"/>
    <n v="197"/>
    <x v="2"/>
    <s v="caio thiago de andrade oliveira"/>
    <s v="caio oliveira"/>
    <n v="115"/>
    <s v="152,83750589429903"/>
    <n v="1"/>
    <b v="1"/>
    <n v="82"/>
    <n v="9"/>
    <n v="34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848"/>
    <s v="ZINECÓRNIO Nº3 "/>
    <s v="2012-05-23T02:59:59"/>
    <s v="2012-07-22T02:59:59"/>
    <n v="60"/>
    <s v="142,85714285714286"/>
    <n v="210"/>
    <s v="409,44566036511276"/>
    <x v="479"/>
    <n v="584.92237195016105"/>
    <x v="1"/>
    <x v="0"/>
    <s v="SP"/>
    <s v="São Paulo"/>
    <n v="5274"/>
    <b v="0"/>
    <b v="1"/>
    <n v="1"/>
    <b v="0"/>
    <b v="0"/>
    <n v="8"/>
    <n v="10"/>
    <n v="10"/>
    <x v="4"/>
    <m/>
    <m/>
    <n v="10"/>
    <n v="19.4974123983387"/>
    <n v="1"/>
    <b v="0"/>
    <n v="0"/>
    <n v="1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</r>
  <r>
    <x v="0"/>
    <n v="84860"/>
    <s v="Reflexo - Jok - Graphic Novel"/>
    <s v="2018-10-08T15:09:14.773091"/>
    <s v="2018-11-03T02:59:59.999999"/>
    <n v="25"/>
    <n v="22.5"/>
    <n v="2000"/>
    <s v="2658,043580770418"/>
    <x v="1592"/>
    <s v="598,0598056733439"/>
    <x v="0"/>
    <x v="0"/>
    <s v="CE"/>
    <s v="Fortaleza"/>
    <n v="760"/>
    <b v="0"/>
    <b v="1"/>
    <n v="1"/>
    <b v="0"/>
    <b v="0"/>
    <n v="6"/>
    <n v="11"/>
    <n v="11"/>
    <x v="1"/>
    <s v="alexandre magnos de brito"/>
    <s v="red dragon"/>
    <n v="40"/>
    <s v="53,160871615408354"/>
    <n v="1"/>
    <b v="0"/>
    <n v="41"/>
    <n v="22"/>
    <n v="485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84879"/>
    <s v="Totó N°01"/>
    <s v="2018-10-11T03:08:06.391756"/>
    <s v="2018-11-08T01:59:59.999999"/>
    <n v="27"/>
    <n v="113.6"/>
    <n v="2500"/>
    <s v="3322,554475963022"/>
    <x v="1411"/>
    <s v="3774,4218846939934"/>
    <x v="1"/>
    <x v="0"/>
    <s v="AM"/>
    <s v="Manaus"/>
    <n v="260"/>
    <b v="0"/>
    <b v="1"/>
    <n v="1"/>
    <b v="0"/>
    <b v="0"/>
    <n v="7"/>
    <n v="27"/>
    <n v="29"/>
    <x v="2"/>
    <s v="geovan motter"/>
    <s v="geovan motter"/>
    <n v="25"/>
    <s v="33,22554475963022"/>
    <n v="1"/>
    <b v="0"/>
    <n v="95"/>
    <n v="2"/>
    <n v="78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84921"/>
    <s v="Dark Frontier - Parte 2 de 8"/>
    <s v="2018-10-08T15:08:33.031343"/>
    <s v="2018-11-03T02:59:59.999999"/>
    <n v="25"/>
    <n v="20.9"/>
    <n v="1000"/>
    <s v="1329,021790385209"/>
    <x v="2207"/>
    <s v="277,7655541905086"/>
    <x v="0"/>
    <x v="0"/>
    <s v="CE"/>
    <s v="Fortaleza"/>
    <n v="760"/>
    <b v="0"/>
    <b v="1"/>
    <n v="1"/>
    <b v="0"/>
    <b v="0"/>
    <n v="5"/>
    <n v="7"/>
    <n v="7"/>
    <x v="1"/>
    <s v="alexandre magnos de brito"/>
    <s v="red dragon"/>
    <n v="80"/>
    <s v="106,32174323081671"/>
    <n v="1"/>
    <b v="0"/>
    <n v="41"/>
    <n v="22"/>
    <n v="485"/>
    <b v="0"/>
    <b v="0"/>
    <b v="1"/>
    <b v="0"/>
    <b v="1"/>
    <b v="1"/>
    <b v="1"/>
    <b v="0"/>
    <b v="0"/>
    <b v="0"/>
    <b v="0"/>
    <b v="0"/>
    <b v="0"/>
    <b v="0"/>
    <b v="1"/>
    <b v="0"/>
    <b v="1"/>
    <b v="0"/>
    <b v="0"/>
    <b v="1"/>
    <b v="0"/>
    <b v="0"/>
  </r>
  <r>
    <x v="0"/>
    <n v="84937"/>
    <s v="A SITUAÇÃO DE AUGUSTO"/>
    <s v="2018-10-08T16:55:31.739603"/>
    <s v="2018-12-08T01:59:59.999999"/>
    <n v="60"/>
    <s v="9,818181818181818"/>
    <n v="5500"/>
    <s v="7309,619847118649"/>
    <x v="2003"/>
    <s v="717,6717668080128"/>
    <x v="0"/>
    <x v="0"/>
    <s v="SP"/>
    <s v="Mauá"/>
    <n v="5042"/>
    <b v="0"/>
    <b v="1"/>
    <n v="1"/>
    <b v="0"/>
    <b v="0"/>
    <n v="9"/>
    <n v="30"/>
    <n v="32"/>
    <x v="2"/>
    <s v="alexandre aparecido soares"/>
    <s v="lexy soares"/>
    <n v="10"/>
    <s v="13,290217903852088"/>
    <n v="1"/>
    <b v="1"/>
    <n v="172"/>
    <n v="4"/>
    <n v="62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1"/>
  </r>
  <r>
    <x v="0"/>
    <n v="84955"/>
    <s v="E(xtinção)"/>
    <s v="2018-10-23T11:50:42.67185"/>
    <s v="2019-01-11T01:59:59.999999"/>
    <n v="70"/>
    <s v="70,66666666666667"/>
    <n v="1500"/>
    <s v="1993,5326855778135"/>
    <x v="1736"/>
    <s v="1408,7630978083214"/>
    <x v="0"/>
    <x v="0"/>
    <s v="SP"/>
    <s v="São Paulo"/>
    <n v="5274"/>
    <b v="0"/>
    <b v="1"/>
    <n v="1"/>
    <b v="0"/>
    <b v="0"/>
    <n v="18"/>
    <n v="20"/>
    <n v="20"/>
    <x v="2"/>
    <s v="alcebiades diniz miguel"/>
    <s v="raphus press"/>
    <n v="15"/>
    <s v="19,935326855778133"/>
    <n v="1"/>
    <b v="0"/>
    <n v="15"/>
    <n v="28"/>
    <n v="287"/>
    <b v="0"/>
    <b v="0"/>
    <b v="0"/>
    <b v="1"/>
    <b v="1"/>
    <b v="0"/>
    <b v="1"/>
    <b v="0"/>
    <b v="0"/>
    <b v="0"/>
    <b v="0"/>
    <b v="0"/>
    <b v="1"/>
    <b v="0"/>
    <b v="1"/>
    <b v="0"/>
    <b v="1"/>
    <b v="1"/>
    <b v="0"/>
    <b v="1"/>
    <b v="0"/>
    <b v="0"/>
  </r>
  <r>
    <x v="0"/>
    <n v="84963"/>
    <s v="Contos Tupi-Guarani - Irupé"/>
    <s v="2018-10-05T17:53:01.719209"/>
    <s v="2019-02-01T01:59:59.999999"/>
    <n v="118"/>
    <n v="141.9"/>
    <n v="6000"/>
    <s v="7974,130742311254"/>
    <x v="2208"/>
    <s v="11315,291523339669"/>
    <x v="0"/>
    <x v="0"/>
    <s v="SP"/>
    <s v="São Paulo"/>
    <n v="5274"/>
    <b v="0"/>
    <b v="1"/>
    <n v="1"/>
    <b v="0"/>
    <b v="0"/>
    <n v="6"/>
    <n v="221"/>
    <n v="227"/>
    <x v="2"/>
    <s v="vinicius galhardo"/>
    <s v="vinicius galhardo"/>
    <n v="17"/>
    <s v="22,59337043654855"/>
    <n v="1"/>
    <b v="0"/>
    <n v="14"/>
    <n v="1"/>
    <n v="44"/>
    <b v="0"/>
    <b v="0"/>
    <b v="0"/>
    <b v="0"/>
    <b v="0"/>
    <b v="0"/>
    <b v="0"/>
    <b v="0"/>
    <b v="1"/>
    <b v="0"/>
    <b v="0"/>
    <b v="0"/>
    <b v="0"/>
    <b v="0"/>
    <b v="1"/>
    <b v="0"/>
    <b v="0"/>
    <b v="1"/>
    <b v="0"/>
    <b v="0"/>
    <b v="0"/>
    <b v="0"/>
  </r>
  <r>
    <x v="0"/>
    <n v="850"/>
    <s v="Livro Capa Preta - quadrinhos independentes"/>
    <s v="2012-07-21T02:59:59"/>
    <s v="2012-09-19T02:59:59"/>
    <n v="60"/>
    <s v="20,416666666666668"/>
    <n v="6000"/>
    <s v="11618,177130386652"/>
    <x v="2209"/>
    <s v="2372,0444974539414"/>
    <x v="1"/>
    <x v="1"/>
    <s v="PR"/>
    <s v="São José dos Pinhais"/>
    <n v="3139"/>
    <b v="0"/>
    <b v="1"/>
    <n v="1"/>
    <b v="0"/>
    <b v="0"/>
    <n v="2"/>
    <n v="37"/>
    <n v="37"/>
    <x v="2"/>
    <s v="gustavo ravaglio"/>
    <s v="gustavo ravaglio"/>
    <n v="10"/>
    <s v="19,36362855064442"/>
    <n v="1"/>
    <b v="0"/>
    <n v="8"/>
    <n v="2"/>
    <n v="3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</r>
  <r>
    <x v="0"/>
    <n v="85001"/>
    <s v="Ao acaso: Mulheres livres, mamilos polêmicos"/>
    <s v="2018-10-09T20:59:33.359516"/>
    <s v="2018-11-22T01:59:59.999999"/>
    <n v="43"/>
    <s v="199,02716981132076"/>
    <n v="10600"/>
    <s v="14087,630978083214"/>
    <x v="2210"/>
    <s v="28038,213229141908"/>
    <x v="1"/>
    <x v="0"/>
    <s v="SC"/>
    <s v="Florianópolis"/>
    <n v="4504"/>
    <b v="0"/>
    <b v="1"/>
    <n v="1"/>
    <b v="0"/>
    <b v="0"/>
    <n v="14"/>
    <n v="341"/>
    <n v="351"/>
    <x v="0"/>
    <s v="manuela cunha soares"/>
    <s v="manu cunhas"/>
    <n v="320"/>
    <s v="425,28697292326683"/>
    <n v="1"/>
    <b v="0"/>
    <n v="42"/>
    <n v="5"/>
    <n v="203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</r>
  <r>
    <x v="0"/>
    <n v="85003"/>
    <s v="HQ Zahira"/>
    <s v="2018-10-10T19:49:35.237321"/>
    <s v="2018-11-21T01:59:59.999999"/>
    <n v="41"/>
    <s v="104,92569711137085"/>
    <n v="5989"/>
    <s v="7959,511502617015"/>
    <x v="2211"/>
    <s v="8351,572930780652"/>
    <x v="1"/>
    <x v="0"/>
    <s v="PR"/>
    <s v="Curitiba"/>
    <n v="2882"/>
    <b v="0"/>
    <b v="1"/>
    <n v="1"/>
    <b v="0"/>
    <b v="0"/>
    <n v="11"/>
    <n v="178"/>
    <n v="184"/>
    <x v="0"/>
    <s v="myllena pampuch da silva"/>
    <s v="mylle pampuch"/>
    <n v="120"/>
    <s v="159,48261484622506"/>
    <n v="1"/>
    <b v="0"/>
    <n v="96"/>
    <n v="8"/>
    <n v="255"/>
    <b v="0"/>
    <b v="0"/>
    <b v="1"/>
    <b v="0"/>
    <b v="1"/>
    <b v="1"/>
    <b v="0"/>
    <b v="0"/>
    <b v="0"/>
    <b v="1"/>
    <b v="0"/>
    <b v="1"/>
    <b v="1"/>
    <b v="1"/>
    <b v="1"/>
    <b v="0"/>
    <b v="1"/>
    <b v="1"/>
    <b v="0"/>
    <b v="0"/>
    <b v="0"/>
    <b v="0"/>
  </r>
  <r>
    <x v="0"/>
    <n v="85288"/>
    <s v="A Vida e os Amores de Edgar Allan Poe (HQ)"/>
    <s v="2018-10-27T19:08:22.222207"/>
    <s v="2018-12-07T01:59:59.999999"/>
    <n v="40"/>
    <s v="286,9142857142857"/>
    <n v="3500"/>
    <s v="4651,576266348232"/>
    <x v="1534"/>
    <s v="13346,036819048268"/>
    <x v="0"/>
    <x v="0"/>
    <s v="SP"/>
    <s v="São Paulo"/>
    <n v="5274"/>
    <b v="0"/>
    <b v="1"/>
    <n v="1"/>
    <b v="0"/>
    <b v="0"/>
    <n v="18"/>
    <n v="127"/>
    <n v="131"/>
    <x v="1"/>
    <s v="sebo clepsidra de livros"/>
    <s v="editora clepsidra"/>
    <n v="45"/>
    <n v="59.805980567334402"/>
    <n v="1"/>
    <b v="0"/>
    <n v="140"/>
    <n v="23"/>
    <n v="1630"/>
    <b v="0"/>
    <b v="0"/>
    <b v="0"/>
    <b v="1"/>
    <b v="1"/>
    <b v="1"/>
    <b v="0"/>
    <b v="0"/>
    <b v="0"/>
    <b v="1"/>
    <b v="0"/>
    <b v="0"/>
    <b v="1"/>
    <b v="0"/>
    <b v="1"/>
    <b v="1"/>
    <b v="0"/>
    <b v="1"/>
    <b v="0"/>
    <b v="1"/>
    <b v="0"/>
    <b v="1"/>
  </r>
  <r>
    <x v="0"/>
    <n v="85437"/>
    <s v="Diário de uma caneleira"/>
    <s v="2019-02-14T19:40:38.716993"/>
    <m/>
    <m/>
    <n v="31.6"/>
    <n v="5000"/>
    <s v="6585,076384224313"/>
    <x v="2212"/>
    <s v="2080,884137414883"/>
    <x v="0"/>
    <x v="0"/>
    <s v="SP"/>
    <s v="Guarulhos"/>
    <n v="4924"/>
    <b v="0"/>
    <b v="1"/>
    <n v="1"/>
    <b v="0"/>
    <b v="0"/>
    <n v="2"/>
    <n v="16"/>
    <n v="16"/>
    <x v="2"/>
    <s v="daniel rodrigues de souza"/>
    <s v="daniel lucavis"/>
    <n v="40"/>
    <s v="52,68061107379451"/>
    <n v="1"/>
    <b v="1"/>
    <n v="0"/>
    <n v="1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85572"/>
    <s v="Reino de Lembranças"/>
    <s v="2018-10-23T04:55:53.086891"/>
    <s v="2018-11-18T01:59:59.999999"/>
    <n v="25"/>
    <n v="11.95"/>
    <n v="10000"/>
    <s v="13290,217903852088"/>
    <x v="2171"/>
    <s v="1588,1810395103246"/>
    <x v="1"/>
    <x v="1"/>
    <s v="DF"/>
    <s v="Brasília"/>
    <n v="886"/>
    <b v="0"/>
    <b v="1"/>
    <n v="1"/>
    <b v="0"/>
    <b v="0"/>
    <n v="2"/>
    <n v="16"/>
    <n v="16"/>
    <x v="0"/>
    <s v="archiri usagi"/>
    <s v="archiri usagi"/>
    <n v="90"/>
    <s v="119,6119611346688"/>
    <n v="1"/>
    <b v="1"/>
    <n v="2"/>
    <n v="1"/>
    <n v="8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0"/>
    <n v="85688"/>
    <s v="Manara - O Perfume do Invisível"/>
    <s v="2018-11-14T17:13:55.366212"/>
    <s v="2019-01-14T01:59:59.999999"/>
    <n v="60"/>
    <s v="10,572222222222223"/>
    <n v="90000"/>
    <s v="118922,23006312031"/>
    <x v="2213"/>
    <s v="12572,722433895442"/>
    <x v="1"/>
    <x v="1"/>
    <s v="SP"/>
    <s v="São Paulo"/>
    <n v="5274"/>
    <b v="0"/>
    <b v="1"/>
    <n v="1"/>
    <b v="0"/>
    <b v="0"/>
    <n v="0"/>
    <n v="67"/>
    <n v="68"/>
    <x v="1"/>
    <s v="mythos editora - eireli"/>
    <s v="mythos editora"/>
    <n v="720"/>
    <s v="951,3778405049625"/>
    <n v="1"/>
    <b v="1"/>
    <n v="0"/>
    <n v="3"/>
    <n v="201"/>
    <b v="0"/>
    <b v="0"/>
    <b v="0"/>
    <b v="1"/>
    <b v="1"/>
    <b v="1"/>
    <b v="0"/>
    <b v="0"/>
    <b v="0"/>
    <b v="0"/>
    <b v="0"/>
    <b v="0"/>
    <b v="0"/>
    <b v="0"/>
    <b v="1"/>
    <b v="0"/>
    <b v="1"/>
    <b v="0"/>
    <b v="0"/>
    <b v="0"/>
    <b v="0"/>
    <b v="0"/>
  </r>
  <r>
    <x v="0"/>
    <n v="85734"/>
    <s v="Teocrasília Extra 2"/>
    <s v="2018-11-01T03:02:46.744143"/>
    <s v="2018-12-17T01:59:59.999999"/>
    <n v="45"/>
    <s v="159,1142857142857"/>
    <n v="7000"/>
    <s v="9249,506782687135"/>
    <x v="2214"/>
    <s v="14717,286649367044"/>
    <x v="1"/>
    <x v="0"/>
    <s v="RJ"/>
    <s v="Rio de Janeiro"/>
    <n v="3662"/>
    <b v="0"/>
    <b v="1"/>
    <n v="1"/>
    <b v="0"/>
    <b v="0"/>
    <n v="7"/>
    <n v="169"/>
    <n v="171"/>
    <x v="2"/>
    <s v="denis de souza mello"/>
    <s v="denis mello"/>
    <n v="16"/>
    <s v="21,141729788999168"/>
    <n v="1"/>
    <b v="0"/>
    <n v="149"/>
    <n v="4"/>
    <n v="262"/>
    <b v="0"/>
    <b v="0"/>
    <b v="1"/>
    <b v="1"/>
    <b v="1"/>
    <b v="0"/>
    <b v="1"/>
    <b v="0"/>
    <b v="0"/>
    <b v="0"/>
    <b v="0"/>
    <b v="0"/>
    <b v="1"/>
    <b v="0"/>
    <b v="1"/>
    <b v="0"/>
    <b v="1"/>
    <b v="0"/>
    <b v="0"/>
    <b v="1"/>
    <b v="0"/>
    <b v="0"/>
  </r>
  <r>
    <x v="0"/>
    <n v="859"/>
    <s v="Residencial Abaeté "/>
    <s v="2012-07-25T02:59:59"/>
    <s v="2012-09-23T02:59:59"/>
    <n v="60"/>
    <s v="5,333333333333333"/>
    <n v="12000"/>
    <s v="23236,354260773303"/>
    <x v="612"/>
    <s v="1239,272227241243"/>
    <x v="1"/>
    <x v="1"/>
    <s v="PR"/>
    <s v="Cascavel"/>
    <n v="2857"/>
    <b v="0"/>
    <b v="1"/>
    <n v="1"/>
    <b v="0"/>
    <b v="0"/>
    <n v="0"/>
    <n v="25"/>
    <n v="25"/>
    <x v="2"/>
    <s v="luiz carlos machado"/>
    <s v="luiz carlos machado"/>
    <n v="50"/>
    <n v="96.818142753222105"/>
    <n v="1"/>
    <b v="0"/>
    <n v="3"/>
    <n v="1"/>
    <n v="1"/>
    <b v="0"/>
    <b v="0"/>
    <b v="1"/>
    <b v="0"/>
    <b v="1"/>
    <b v="0"/>
    <b v="0"/>
    <b v="0"/>
    <b v="0"/>
    <b v="0"/>
    <b v="0"/>
    <b v="1"/>
    <b v="1"/>
    <b v="0"/>
    <b v="0"/>
    <b v="0"/>
    <b v="0"/>
    <b v="0"/>
    <b v="0"/>
    <b v="0"/>
    <b v="0"/>
    <b v="0"/>
  </r>
  <r>
    <x v="0"/>
    <n v="85946"/>
    <s v="Saga Imortal"/>
    <s v="2018-10-31T15:31:06.844962"/>
    <s v="2018-12-04T01:59:59.999999"/>
    <n v="33"/>
    <s v="260,8333333333333"/>
    <n v="1200"/>
    <s v="1594,8261484622508"/>
    <x v="796"/>
    <s v="4159,838203905704"/>
    <x v="0"/>
    <x v="0"/>
    <s v="RJ"/>
    <s v="Niterói"/>
    <n v="3642"/>
    <b v="0"/>
    <b v="1"/>
    <n v="1"/>
    <b v="0"/>
    <b v="0"/>
    <n v="5"/>
    <n v="58"/>
    <n v="59"/>
    <x v="0"/>
    <s v="annita wright battelli l cunha"/>
    <s v="amedyr"/>
    <n v="100"/>
    <s v="132,90217903852087"/>
    <n v="1"/>
    <b v="0"/>
    <n v="10"/>
    <n v="3"/>
    <n v="42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860"/>
    <s v="Happy Slap!"/>
    <s v="2012-07-03T02:59:59"/>
    <s v="2012-09-01T02:59:59"/>
    <n v="60"/>
    <n v="100"/>
    <n v="8960"/>
    <n v="17349.811181377401"/>
    <x v="2215"/>
    <n v="17349.811181377401"/>
    <x v="1"/>
    <x v="0"/>
    <s v="SP"/>
    <s v="São Paulo"/>
    <n v="5274"/>
    <b v="0"/>
    <b v="1"/>
    <n v="1"/>
    <b v="0"/>
    <b v="0"/>
    <n v="5"/>
    <n v="48"/>
    <n v="52"/>
    <x v="2"/>
    <s v="max mauricio maciel figueiredo"/>
    <s v="max mauricio maciel figueiredo"/>
    <n v="30"/>
    <s v="58,09088565193326"/>
    <n v="1"/>
    <b v="0"/>
    <n v="5"/>
    <n v="3"/>
    <n v="12"/>
    <b v="0"/>
    <b v="0"/>
    <b v="0"/>
    <b v="0"/>
    <b v="1"/>
    <b v="0"/>
    <b v="1"/>
    <b v="0"/>
    <b v="0"/>
    <b v="0"/>
    <b v="0"/>
    <b v="1"/>
    <b v="0"/>
    <b v="0"/>
    <b v="1"/>
    <b v="0"/>
    <b v="0"/>
    <b v="0"/>
    <b v="0"/>
    <b v="1"/>
    <b v="0"/>
    <b v="0"/>
  </r>
  <r>
    <x v="0"/>
    <n v="86001"/>
    <s v="Dobra"/>
    <s v="2018-10-26T12:12:49.404167"/>
    <s v="2018-12-06T01:59:59.999999"/>
    <n v="40"/>
    <n v="137.6"/>
    <n v="5000"/>
    <s v="6645,108951926044"/>
    <x v="2216"/>
    <s v="9143,669917850237"/>
    <x v="0"/>
    <x v="0"/>
    <s v="SP"/>
    <s v="São Paulo"/>
    <n v="5274"/>
    <b v="0"/>
    <b v="1"/>
    <n v="1"/>
    <b v="0"/>
    <b v="0"/>
    <n v="1"/>
    <n v="178"/>
    <n v="180"/>
    <x v="0"/>
    <s v="fernanda montoni"/>
    <s v="fernanda montoni"/>
    <n v="15"/>
    <s v="19,935326855778133"/>
    <n v="1"/>
    <b v="0"/>
    <n v="16"/>
    <n v="1"/>
    <n v="63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86058"/>
    <s v="Vila de São Luiz Gonzaga"/>
    <s v="2018-11-13T19:01:51.23902"/>
    <s v="2019-02-14T01:59:59.999999"/>
    <n v="92"/>
    <s v="7,158251231527093"/>
    <n v="12992"/>
    <s v="17167,08458866732"/>
    <x v="2217"/>
    <s v="1228,8630439855765"/>
    <x v="0"/>
    <x v="0"/>
    <s v="SC"/>
    <s v="Brusque"/>
    <n v="4464"/>
    <b v="0"/>
    <b v="1"/>
    <n v="1"/>
    <b v="0"/>
    <b v="0"/>
    <n v="6"/>
    <n v="8"/>
    <n v="8"/>
    <x v="2"/>
    <s v="aldo maes dos anjos"/>
    <s v="aldo maes dos anjos"/>
    <n v="220"/>
    <s v="290,69878459873854"/>
    <n v="1"/>
    <b v="1"/>
    <n v="5"/>
    <n v="2"/>
    <n v="9"/>
    <b v="0"/>
    <b v="0"/>
    <b v="0"/>
    <b v="1"/>
    <b v="1"/>
    <b v="1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86117"/>
    <s v="Fanzine Gross, O Monstro"/>
    <s v="2018-11-02T23:50:05.443503"/>
    <s v="2019-01-02T01:59:59.999999"/>
    <n v="60"/>
    <n v="0"/>
    <n v="2000"/>
    <s v="2642,716223624896"/>
    <x v="38"/>
    <n v="0"/>
    <x v="1"/>
    <x v="1"/>
    <s v="SP"/>
    <s v="Itapevi"/>
    <n v="4969"/>
    <b v="0"/>
    <b v="1"/>
    <n v="1"/>
    <b v="0"/>
    <b v="0"/>
    <n v="0"/>
    <n v="0"/>
    <n v="0"/>
    <x v="0"/>
    <s v="sabrina motta cristo"/>
    <s v="delacroix sasha"/>
    <n v="40"/>
    <s v="52,854324472497915"/>
    <n v="1"/>
    <b v="1"/>
    <n v="0"/>
    <n v="1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1"/>
  </r>
  <r>
    <x v="0"/>
    <n v="86183"/>
    <s v="TIPOS DE MACONHEIRO"/>
    <s v="2018-11-23T08:36:04.889791"/>
    <s v="2019-01-16T01:59:59.999999"/>
    <n v="53"/>
    <n v="121.672"/>
    <n v="10000"/>
    <s v="13213,581118124479"/>
    <x v="2218"/>
    <s v="16077,228418044417"/>
    <x v="1"/>
    <x v="0"/>
    <s v="RS"/>
    <s v="Porto Alegre"/>
    <n v="4178"/>
    <b v="0"/>
    <b v="1"/>
    <n v="1"/>
    <b v="0"/>
    <b v="0"/>
    <n v="5"/>
    <n v="159"/>
    <n v="163"/>
    <x v="2"/>
    <s v="felipe de farias navarro"/>
    <s v="felipe navarro"/>
    <n v="30"/>
    <s v="39,640743354373434"/>
    <n v="1"/>
    <b v="0"/>
    <n v="13"/>
    <n v="2"/>
    <n v="41"/>
    <b v="0"/>
    <b v="0"/>
    <b v="1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86249"/>
    <s v="Luzes de Niterói"/>
    <s v="2018-11-05T16:52:27.739939"/>
    <s v="2018-12-13T01:59:59.999999"/>
    <n v="12"/>
    <s v="38,208510638297874"/>
    <n v="70500"/>
    <s v="93155,74688277757"/>
    <x v="2219"/>
    <s v="35593,42345789191"/>
    <x v="0"/>
    <x v="0"/>
    <s v="SP"/>
    <s v="São Paulo"/>
    <n v="5274"/>
    <b v="0"/>
    <b v="1"/>
    <n v="1"/>
    <b v="0"/>
    <b v="0"/>
    <n v="13"/>
    <n v="207"/>
    <n v="213"/>
    <x v="1"/>
    <s v="editora campos ltda me"/>
    <s v="editora veneta"/>
    <n v="75"/>
    <n v="99.101858385933596"/>
    <n v="1"/>
    <b v="0"/>
    <n v="0"/>
    <n v="1"/>
    <n v="64"/>
    <b v="0"/>
    <b v="0"/>
    <b v="1"/>
    <b v="0"/>
    <b v="1"/>
    <b v="1"/>
    <b v="0"/>
    <b v="0"/>
    <b v="0"/>
    <b v="0"/>
    <b v="0"/>
    <b v="1"/>
    <b v="0"/>
    <b v="0"/>
    <b v="1"/>
    <b v="1"/>
    <b v="0"/>
    <b v="1"/>
    <b v="0"/>
    <b v="1"/>
    <b v="0"/>
    <b v="0"/>
  </r>
  <r>
    <x v="0"/>
    <n v="86267"/>
    <s v="Diabolik Vol.2"/>
    <s v="2019-02-04T07:54:55.60071"/>
    <s v="2019-03-16T02:59:59.999999"/>
    <n v="39"/>
    <s v="123,65071428571429"/>
    <n v="14000"/>
    <s v="18438,213875828078"/>
    <x v="2220"/>
    <n v="22798.9831589891"/>
    <x v="1"/>
    <x v="0"/>
    <s v="SP"/>
    <s v="São José dos Campos"/>
    <n v="5269"/>
    <b v="0"/>
    <b v="1"/>
    <n v="1"/>
    <b v="0"/>
    <b v="0"/>
    <n v="28"/>
    <n v="207"/>
    <n v="208"/>
    <x v="1"/>
    <s v="editora 85"/>
    <s v="editora 85"/>
    <n v="114"/>
    <s v="150,13974156031435"/>
    <n v="1"/>
    <b v="1"/>
    <n v="67"/>
    <n v="16"/>
    <n v="813"/>
    <b v="0"/>
    <b v="0"/>
    <b v="1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</r>
  <r>
    <x v="0"/>
    <n v="86282"/>
    <s v="Faz parte da Vida - Vi Marchetti"/>
    <s v="2018-11-01T22:01:55.016042"/>
    <s v="2018-11-30T01:59:59.999999"/>
    <n v="28"/>
    <n v="28.425000000000001"/>
    <n v="4000"/>
    <s v="5285,432447249792"/>
    <x v="2221"/>
    <s v="1502,3841731307532"/>
    <x v="0"/>
    <x v="0"/>
    <s v="RJ"/>
    <s v="Rio de Janeiro"/>
    <n v="3662"/>
    <b v="0"/>
    <b v="1"/>
    <n v="1"/>
    <b v="0"/>
    <b v="0"/>
    <n v="2"/>
    <n v="20"/>
    <n v="20"/>
    <x v="0"/>
    <s v="vi marchetti"/>
    <s v="vi marchetti"/>
    <n v="15"/>
    <s v="19,820371677186717"/>
    <n v="1"/>
    <b v="0"/>
    <n v="3"/>
    <n v="1"/>
    <n v="9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86320"/>
    <s v="O mestre disse viva"/>
    <s v="2018-12-12T21:12:29.250961"/>
    <s v="2019-01-22T01:59:59.999999"/>
    <n v="40"/>
    <n v="0"/>
    <n v="8000"/>
    <s v="10550,819288291641"/>
    <x v="38"/>
    <n v="0"/>
    <x v="1"/>
    <x v="1"/>
    <s v="RS"/>
    <s v="Gravataí"/>
    <n v="4038"/>
    <b v="0"/>
    <b v="1"/>
    <n v="1"/>
    <b v="0"/>
    <b v="0"/>
    <n v="0"/>
    <n v="0"/>
    <n v="0"/>
    <x v="2"/>
    <s v="daniel santos  ramos"/>
    <s v="daniel santos  ramos"/>
    <n v="10000000000"/>
    <n v="10000000000"/>
    <n v="0"/>
    <b v="1"/>
    <n v="0"/>
    <n v="2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86424"/>
    <s v="Pérolas Brancas"/>
    <s v="2018-11-15T22:02:26.181474"/>
    <s v="2019-01-27T01:59:59.999999"/>
    <n v="72"/>
    <n v="124.8002"/>
    <n v="5000"/>
    <s v="6606,7905590622395"/>
    <x v="2222"/>
    <s v="8245,287831290792"/>
    <x v="0"/>
    <x v="0"/>
    <s v="SP"/>
    <s v="São Paulo"/>
    <n v="5274"/>
    <b v="0"/>
    <b v="1"/>
    <n v="1"/>
    <b v="0"/>
    <b v="0"/>
    <n v="3"/>
    <n v="121"/>
    <n v="126"/>
    <x v="2"/>
    <s v="robson cristie de moura"/>
    <s v="robson moura"/>
    <n v="55"/>
    <s v="72,67469614968464"/>
    <n v="1"/>
    <b v="1"/>
    <n v="18"/>
    <n v="5"/>
    <n v="95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0"/>
    <n v="86490"/>
    <s v="Uma Página Só"/>
    <s v="2018-11-07T01:31:36.537632"/>
    <s v="2019-01-06T01:59:59.999999"/>
    <n v="60"/>
    <n v="85.5"/>
    <n v="4000"/>
    <s v="5285,432447249792"/>
    <x v="2223"/>
    <s v="4519,0447423985715"/>
    <x v="0"/>
    <x v="0"/>
    <s v="MG"/>
    <s v="Belo Horizonte"/>
    <n v="1634"/>
    <b v="0"/>
    <b v="1"/>
    <n v="1"/>
    <b v="0"/>
    <b v="0"/>
    <n v="5"/>
    <n v="120"/>
    <n v="120"/>
    <x v="0"/>
    <s v="camila abdanur"/>
    <s v="camila abdanur"/>
    <n v="10"/>
    <s v="13,213581118124479"/>
    <n v="1"/>
    <b v="0"/>
    <n v="20"/>
    <n v="2"/>
    <n v="14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</r>
  <r>
    <x v="0"/>
    <n v="86523"/>
    <s v="Gritos Noturnos - Graphic Novel"/>
    <s v="2018-11-06T03:08:24.671205"/>
    <s v="2019-01-02T01:59:59.999999"/>
    <n v="56"/>
    <n v="13.25"/>
    <n v="2000"/>
    <s v="2642,716223624896"/>
    <x v="465"/>
    <s v="350,1598996302987"/>
    <x v="0"/>
    <x v="0"/>
    <s v="CE"/>
    <s v="Fortaleza"/>
    <n v="760"/>
    <b v="0"/>
    <b v="1"/>
    <n v="1"/>
    <b v="0"/>
    <b v="0"/>
    <n v="4"/>
    <n v="7"/>
    <n v="7"/>
    <x v="1"/>
    <s v="alexandre magnos de brito"/>
    <s v="red dragon"/>
    <n v="70"/>
    <s v="92,49506782687135"/>
    <n v="1"/>
    <b v="0"/>
    <n v="41"/>
    <n v="22"/>
    <n v="485"/>
    <b v="0"/>
    <b v="0"/>
    <b v="0"/>
    <b v="0"/>
    <b v="1"/>
    <b v="1"/>
    <b v="0"/>
    <b v="0"/>
    <b v="0"/>
    <b v="0"/>
    <b v="0"/>
    <b v="0"/>
    <b v="0"/>
    <b v="0"/>
    <b v="0"/>
    <b v="0"/>
    <b v="1"/>
    <b v="0"/>
    <b v="0"/>
    <b v="1"/>
    <b v="0"/>
    <b v="0"/>
  </r>
  <r>
    <x v="0"/>
    <n v="86535"/>
    <s v="O Exército de Deus: Fogo e Enxofre"/>
    <s v="2018-11-06T03:06:21.527435"/>
    <s v="2019-01-02T01:59:59.999999"/>
    <n v="56"/>
    <n v="10.65"/>
    <n v="2000"/>
    <s v="2642,716223624896"/>
    <x v="2224"/>
    <s v="281,4492778160514"/>
    <x v="0"/>
    <x v="0"/>
    <s v="CE"/>
    <s v="Fortaleza"/>
    <n v="760"/>
    <b v="0"/>
    <b v="1"/>
    <n v="1"/>
    <b v="0"/>
    <b v="0"/>
    <n v="3"/>
    <n v="6"/>
    <n v="7"/>
    <x v="1"/>
    <s v="alexandre magnos de brito"/>
    <s v="red dragon"/>
    <n v="60"/>
    <s v="79,28148670874687"/>
    <n v="1"/>
    <b v="0"/>
    <n v="41"/>
    <n v="22"/>
    <n v="485"/>
    <b v="0"/>
    <b v="0"/>
    <b v="1"/>
    <b v="0"/>
    <b v="1"/>
    <b v="1"/>
    <b v="0"/>
    <b v="0"/>
    <b v="0"/>
    <b v="1"/>
    <b v="0"/>
    <b v="0"/>
    <b v="0"/>
    <b v="0"/>
    <b v="1"/>
    <b v="0"/>
    <b v="0"/>
    <b v="1"/>
    <b v="0"/>
    <b v="1"/>
    <b v="0"/>
    <b v="0"/>
  </r>
  <r>
    <x v="0"/>
    <n v="86573"/>
    <s v="Harou: A Joia do Sol Vermelho"/>
    <s v="2018-11-06T03:10:55.335402"/>
    <s v="2019-01-02T01:59:59.999999"/>
    <n v="56"/>
    <n v="18.75"/>
    <n v="2000"/>
    <s v="2642,716223624896"/>
    <x v="1960"/>
    <s v="495,5092919296679"/>
    <x v="0"/>
    <x v="0"/>
    <s v="CE"/>
    <s v="Fortaleza"/>
    <n v="760"/>
    <b v="0"/>
    <b v="1"/>
    <n v="1"/>
    <b v="0"/>
    <b v="0"/>
    <n v="2"/>
    <n v="10"/>
    <n v="10"/>
    <x v="1"/>
    <s v="alexandre magnos de brito"/>
    <s v="red dragon"/>
    <n v="30"/>
    <s v="39,640743354373434"/>
    <n v="1"/>
    <b v="0"/>
    <n v="41"/>
    <n v="22"/>
    <n v="485"/>
    <b v="0"/>
    <b v="0"/>
    <b v="1"/>
    <b v="0"/>
    <b v="1"/>
    <b v="1"/>
    <b v="0"/>
    <b v="0"/>
    <b v="0"/>
    <b v="1"/>
    <b v="0"/>
    <b v="0"/>
    <b v="0"/>
    <b v="0"/>
    <b v="1"/>
    <b v="0"/>
    <b v="1"/>
    <b v="1"/>
    <b v="0"/>
    <b v="1"/>
    <b v="0"/>
    <b v="0"/>
  </r>
  <r>
    <x v="0"/>
    <n v="86785"/>
    <s v="Handebol Nova Geração "/>
    <s v="2018-11-08T09:23:31.185735"/>
    <s v="2018-11-29T01:59:59.999999"/>
    <n v="20"/>
    <n v="0"/>
    <n v="500"/>
    <n v="660.67905590622399"/>
    <x v="38"/>
    <n v="0"/>
    <x v="0"/>
    <x v="1"/>
    <s v="MG"/>
    <s v="Ituiutaba"/>
    <n v="1955"/>
    <b v="0"/>
    <b v="1"/>
    <n v="1"/>
    <b v="0"/>
    <b v="0"/>
    <n v="0"/>
    <n v="0"/>
    <n v="0"/>
    <x v="2"/>
    <s v="josé antônio mizael neto"/>
    <s v="ze antonio mizael neto"/>
    <n v="100"/>
    <s v="132,13581118124478"/>
    <n v="1"/>
    <b v="1"/>
    <n v="0"/>
    <n v="1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86847"/>
    <s v="BRUMER - O Guerrilheiro da Notícia"/>
    <s v="2020-03-28T17:07:06.564509"/>
    <s v="2020-05-07T02:59:59.999999"/>
    <n v="2"/>
    <n v="5"/>
    <n v="1500"/>
    <s v="1889,233795141325"/>
    <x v="118"/>
    <s v="94,46168975706625"/>
    <x v="0"/>
    <x v="0"/>
    <s v="RS"/>
    <s v="Taquara"/>
    <n v="4294"/>
    <b v="0"/>
    <b v="1"/>
    <n v="1"/>
    <b v="0"/>
    <b v="0"/>
    <n v="0"/>
    <n v="5"/>
    <n v="5"/>
    <x v="2"/>
    <s v="rodrigo viegas"/>
    <s v="rodrigo viegas"/>
    <n v="15"/>
    <s v="18,89233795141325"/>
    <n v="1"/>
    <b v="0"/>
    <n v="21"/>
    <n v="2"/>
    <n v="335"/>
    <b v="0"/>
    <b v="0"/>
    <b v="1"/>
    <b v="0"/>
    <b v="1"/>
    <b v="0"/>
    <b v="0"/>
    <b v="1"/>
    <b v="0"/>
    <b v="0"/>
    <b v="0"/>
    <b v="0"/>
    <b v="0"/>
    <b v="0"/>
    <b v="0"/>
    <b v="1"/>
    <b v="0"/>
    <b v="0"/>
    <b v="0"/>
    <b v="1"/>
    <b v="0"/>
    <b v="0"/>
  </r>
  <r>
    <x v="0"/>
    <n v="8693"/>
    <s v="Projeto Akira"/>
    <s v="2014-12-17T21:35:37.741525"/>
    <s v="2015-02-16T01:59:59"/>
    <n v="60"/>
    <n v="30.625"/>
    <n v="8000"/>
    <s v="13436,370324388148"/>
    <x v="2225"/>
    <n v="4114.88841184387"/>
    <x v="1"/>
    <x v="1"/>
    <s v="PI"/>
    <s v="Teresina"/>
    <n v="3586"/>
    <b v="0"/>
    <b v="1"/>
    <n v="1"/>
    <b v="0"/>
    <b v="0"/>
    <n v="12"/>
    <n v="58"/>
    <n v="58"/>
    <x v="1"/>
    <s v="associação núcleo de quadrinhos do piauí"/>
    <s v="associação núcleo de quadrinhos do piauí"/>
    <n v="25"/>
    <s v="41,988657263712966"/>
    <n v="1"/>
    <b v="0"/>
    <n v="2"/>
    <n v="1"/>
    <n v="1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87084"/>
    <s v="Ninho"/>
    <s v="2018-12-05T12:16:48.536263"/>
    <s v="2019-01-19T01:59:59.999999"/>
    <n v="44"/>
    <s v="59,611111111111114"/>
    <n v="9000"/>
    <s v="11869,671699328097"/>
    <x v="2226"/>
    <s v="7075,6431852105825"/>
    <x v="1"/>
    <x v="1"/>
    <s v="SP"/>
    <s v="São Paulo"/>
    <n v="5274"/>
    <b v="0"/>
    <b v="1"/>
    <n v="1"/>
    <b v="0"/>
    <b v="0"/>
    <n v="1"/>
    <n v="101"/>
    <n v="102"/>
    <x v="3"/>
    <s v="gabriel victor de oliveira lemos"/>
    <s v="color meow studio"/>
    <n v="25"/>
    <s v="32,971310275911385"/>
    <n v="1"/>
    <b v="1"/>
    <n v="3"/>
    <n v="1"/>
    <n v="24"/>
    <b v="0"/>
    <b v="0"/>
    <b v="1"/>
    <b v="0"/>
    <b v="1"/>
    <b v="1"/>
    <b v="0"/>
    <b v="0"/>
    <b v="0"/>
    <b v="1"/>
    <b v="0"/>
    <b v="0"/>
    <b v="1"/>
    <b v="0"/>
    <b v="1"/>
    <b v="0"/>
    <b v="0"/>
    <b v="1"/>
    <b v="0"/>
    <b v="0"/>
    <b v="0"/>
    <b v="0"/>
  </r>
  <r>
    <x v="0"/>
    <n v="87185"/>
    <s v="Gibi X #2"/>
    <s v="2018-11-30T20:29:55.434839"/>
    <s v="2019-05-21T02:59:59.999999"/>
    <n v="48"/>
    <n v="102.5"/>
    <n v="4000"/>
    <s v="5285,432447249792"/>
    <x v="2227"/>
    <s v="5417,568258431036"/>
    <x v="0"/>
    <x v="0"/>
    <s v="RS"/>
    <s v="Caxias do Sul"/>
    <n v="3949"/>
    <b v="0"/>
    <b v="1"/>
    <n v="1"/>
    <b v="0"/>
    <b v="0"/>
    <n v="9"/>
    <n v="76"/>
    <n v="79"/>
    <x v="2"/>
    <s v="rogério casacurta"/>
    <s v="rogerio casacurta"/>
    <n v="35"/>
    <s v="46,247533913435674"/>
    <n v="1"/>
    <b v="1"/>
    <n v="31"/>
    <n v="10"/>
    <n v="63"/>
    <b v="0"/>
    <b v="0"/>
    <b v="0"/>
    <b v="0"/>
    <b v="1"/>
    <b v="1"/>
    <b v="0"/>
    <b v="0"/>
    <b v="0"/>
    <b v="1"/>
    <b v="0"/>
    <b v="0"/>
    <b v="0"/>
    <b v="0"/>
    <b v="1"/>
    <b v="0"/>
    <b v="1"/>
    <b v="0"/>
    <b v="0"/>
    <b v="0"/>
    <b v="0"/>
    <b v="1"/>
  </r>
  <r>
    <x v="0"/>
    <n v="87228"/>
    <s v="TEATRO DO PAVOR"/>
    <s v="2018-11-16T02:11:33.460653"/>
    <s v="2018-12-17T01:59:59.999999"/>
    <n v="30"/>
    <s v="14,700906344410877"/>
    <n v="16550"/>
    <s v="21868,476750496015"/>
    <x v="2228"/>
    <s v="3214,864286039686"/>
    <x v="0"/>
    <x v="0"/>
    <s v="SC"/>
    <s v="Florianópolis"/>
    <n v="4504"/>
    <b v="0"/>
    <b v="1"/>
    <n v="1"/>
    <b v="0"/>
    <b v="0"/>
    <n v="30"/>
    <n v="38"/>
    <n v="39"/>
    <x v="2"/>
    <s v="douglas phillips freitas"/>
    <s v="douglas phillips freitas"/>
    <n v="35"/>
    <s v="46,247533913435674"/>
    <n v="1"/>
    <b v="0"/>
    <n v="15"/>
    <n v="7"/>
    <n v="94"/>
    <b v="0"/>
    <b v="0"/>
    <b v="0"/>
    <b v="0"/>
    <b v="1"/>
    <b v="0"/>
    <b v="0"/>
    <b v="0"/>
    <b v="0"/>
    <b v="0"/>
    <b v="0"/>
    <b v="0"/>
    <b v="1"/>
    <b v="0"/>
    <b v="1"/>
    <b v="0"/>
    <b v="0"/>
    <b v="0"/>
    <b v="0"/>
    <b v="1"/>
    <b v="0"/>
    <b v="0"/>
  </r>
  <r>
    <x v="0"/>
    <n v="87232"/>
    <s v="nanoStein"/>
    <s v="2018-11-18T05:09:23.849572"/>
    <s v="2018-12-29T01:59:59.999999"/>
    <n v="40"/>
    <n v="10"/>
    <n v="12000"/>
    <s v="15856,297341749372"/>
    <x v="1203"/>
    <s v="1585,6297341749375"/>
    <x v="0"/>
    <x v="0"/>
    <s v="SP"/>
    <s v="Taboão da Serra"/>
    <n v="5300"/>
    <b v="0"/>
    <b v="1"/>
    <n v="1"/>
    <b v="0"/>
    <b v="0"/>
    <n v="0"/>
    <n v="31"/>
    <n v="31"/>
    <x v="2"/>
    <s v="carlos alberto ferreira"/>
    <s v="gau ferreira"/>
    <n v="30"/>
    <s v="39,640743354373434"/>
    <n v="1"/>
    <b v="1"/>
    <n v="11"/>
    <n v="1"/>
    <n v="23"/>
    <b v="0"/>
    <b v="0"/>
    <b v="1"/>
    <b v="0"/>
    <b v="1"/>
    <b v="1"/>
    <b v="1"/>
    <b v="0"/>
    <b v="1"/>
    <b v="0"/>
    <b v="0"/>
    <b v="0"/>
    <b v="0"/>
    <b v="0"/>
    <b v="1"/>
    <b v="0"/>
    <b v="0"/>
    <b v="1"/>
    <b v="0"/>
    <b v="1"/>
    <b v="0"/>
    <b v="0"/>
  </r>
  <r>
    <x v="0"/>
    <n v="87300"/>
    <s v="MONTANDO O ESTÚDIO"/>
    <s v="2018-11-17T07:32:07.643958"/>
    <s v="2018-12-28T01:59:59.999999"/>
    <n v="40"/>
    <n v="0"/>
    <n v="455"/>
    <s v="601,2179408746638"/>
    <x v="38"/>
    <n v="0"/>
    <x v="1"/>
    <x v="1"/>
    <s v="SP"/>
    <s v="São Paulo"/>
    <n v="5274"/>
    <b v="0"/>
    <b v="1"/>
    <n v="1"/>
    <b v="0"/>
    <b v="0"/>
    <n v="0"/>
    <n v="0"/>
    <n v="0"/>
    <x v="2"/>
    <s v="renato dos santos"/>
    <s v="renato santos"/>
    <n v="50"/>
    <s v="66,06790559062239"/>
    <n v="1"/>
    <b v="0"/>
    <n v="0"/>
    <n v="2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87313"/>
    <s v="SUPERDENTINHO - A RESTAURAÇÃO DE AMÁLGAMA"/>
    <s v="2019-03-20T15:19:24.700678"/>
    <m/>
    <m/>
    <n v="0"/>
    <n v="8000"/>
    <s v="10500,421835290397"/>
    <x v="38"/>
    <n v="0"/>
    <x v="0"/>
    <x v="1"/>
    <s v="SP"/>
    <s v="Presidente Prudente"/>
    <n v="5176"/>
    <b v="0"/>
    <b v="1"/>
    <n v="1"/>
    <b v="0"/>
    <b v="0"/>
    <n v="0"/>
    <n v="0"/>
    <n v="0"/>
    <x v="2"/>
    <s v="jhonatan freire"/>
    <s v="jhonatan freire"/>
    <n v="20"/>
    <s v="26,251054588225994"/>
    <n v="1"/>
    <b v="1"/>
    <n v="1"/>
    <n v="3"/>
    <n v="1"/>
    <b v="0"/>
    <b v="0"/>
    <b v="1"/>
    <b v="0"/>
    <b v="1"/>
    <b v="1"/>
    <b v="0"/>
    <b v="0"/>
    <b v="0"/>
    <b v="1"/>
    <b v="0"/>
    <b v="1"/>
    <b v="0"/>
    <b v="0"/>
    <b v="1"/>
    <b v="0"/>
    <b v="0"/>
    <b v="0"/>
    <b v="0"/>
    <b v="0"/>
    <b v="0"/>
    <b v="0"/>
  </r>
  <r>
    <x v="0"/>
    <n v="87332"/>
    <s v="Mais Quadrinistas"/>
    <s v="2018-12-10T13:02:46.89288"/>
    <s v="2019-02-09T01:59:59.999999"/>
    <n v="60"/>
    <n v="15.04345"/>
    <n v="20000"/>
    <s v="26377,048220729102"/>
    <x v="2229"/>
    <s v="3968,0180605612727"/>
    <x v="1"/>
    <x v="1"/>
    <s v="RJ"/>
    <s v="Rio de Janeiro"/>
    <n v="3662"/>
    <b v="0"/>
    <b v="1"/>
    <n v="1"/>
    <b v="0"/>
    <b v="0"/>
    <n v="5"/>
    <n v="63"/>
    <n v="63"/>
    <x v="2"/>
    <s v="telio navega"/>
    <s v="télio navega"/>
    <n v="1000"/>
    <s v="1318,8524110364551"/>
    <n v="1"/>
    <b v="0"/>
    <n v="44"/>
    <n v="1"/>
    <n v="48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87513"/>
    <s v="SagaComics - Raízes"/>
    <s v="2018-11-21T01:45:36.875055"/>
    <s v="2019-03-01T02:59:59.999999"/>
    <n v="100"/>
    <s v="1,6986301369863013"/>
    <n v="18250"/>
    <s v="24114,785540577173"/>
    <x v="1977"/>
    <s v="409,62101466185885"/>
    <x v="0"/>
    <x v="0"/>
    <s v="SP"/>
    <s v="São Paulo"/>
    <n v="5274"/>
    <b v="0"/>
    <b v="1"/>
    <n v="1"/>
    <b v="0"/>
    <b v="0"/>
    <n v="2"/>
    <n v="7"/>
    <n v="7"/>
    <x v="1"/>
    <s v="sagacomics com. elet. de conteudo ltda me"/>
    <s v="ra. soares"/>
    <n v="10"/>
    <s v="13,213581118124479"/>
    <n v="1"/>
    <b v="1"/>
    <n v="1"/>
    <n v="1"/>
    <n v="3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876"/>
    <s v="RYOTIRAS OMNIBUS"/>
    <s v="2012-07-30T02:59:00"/>
    <s v="2012-09-28T02:59:59"/>
    <n v="60"/>
    <s v="220,39333333333332"/>
    <n v="15000"/>
    <s v="29045,44282596663"/>
    <x v="2230"/>
    <s v="64014,21962557538"/>
    <x v="1"/>
    <x v="0"/>
    <s v="MG"/>
    <s v="Belo Horizonte"/>
    <n v="1634"/>
    <b v="0"/>
    <b v="1"/>
    <n v="1"/>
    <b v="0"/>
    <b v="0"/>
    <n v="8"/>
    <n v="935"/>
    <n v="950"/>
    <x v="2"/>
    <s v="ricardo tokumoto"/>
    <s v="ricardo tokumoto"/>
    <n v="10"/>
    <s v="19,36362855064442"/>
    <n v="1"/>
    <b v="0"/>
    <n v="33"/>
    <n v="2"/>
    <n v="62"/>
    <b v="0"/>
    <b v="0"/>
    <b v="0"/>
    <b v="0"/>
    <b v="1"/>
    <b v="0"/>
    <b v="0"/>
    <b v="0"/>
    <b v="0"/>
    <b v="0"/>
    <b v="0"/>
    <b v="1"/>
    <b v="0"/>
    <b v="0"/>
    <b v="1"/>
    <b v="0"/>
    <b v="0"/>
    <b v="0"/>
    <b v="0"/>
    <b v="0"/>
    <b v="0"/>
    <b v="1"/>
  </r>
  <r>
    <x v="0"/>
    <n v="87679"/>
    <s v="10 Dias Perdidos"/>
    <s v="2018-11-25T14:17:47.284359"/>
    <s v="2018-12-16T01:59:59.999999"/>
    <n v="20"/>
    <s v="276,6923076923077"/>
    <n v="2600"/>
    <s v="3435,5310907123644"/>
    <x v="2231"/>
    <n v="9505.8502563787497"/>
    <x v="0"/>
    <x v="0"/>
    <s v="SP"/>
    <s v="São Paulo"/>
    <n v="5274"/>
    <b v="0"/>
    <b v="1"/>
    <n v="1"/>
    <b v="0"/>
    <b v="0"/>
    <n v="30"/>
    <n v="237"/>
    <n v="238"/>
    <x v="2"/>
    <s v="sam ruben ati hart"/>
    <s v="sam ruben ati hart"/>
    <n v="36"/>
    <s v="47,568892025248125"/>
    <n v="1"/>
    <b v="0"/>
    <n v="111"/>
    <n v="15"/>
    <n v="240"/>
    <b v="0"/>
    <b v="0"/>
    <b v="0"/>
    <b v="0"/>
    <b v="0"/>
    <b v="1"/>
    <b v="1"/>
    <b v="0"/>
    <b v="0"/>
    <b v="0"/>
    <b v="0"/>
    <b v="0"/>
    <b v="0"/>
    <b v="0"/>
    <b v="1"/>
    <b v="0"/>
    <b v="0"/>
    <b v="1"/>
    <b v="0"/>
    <b v="0"/>
    <b v="0"/>
    <b v="0"/>
  </r>
  <r>
    <x v="0"/>
    <n v="87683"/>
    <s v="Predador: temporada de caça"/>
    <s v="2018-11-24T17:29:21.519213"/>
    <s v="2019-01-24T01:59:59.999999"/>
    <n v="60"/>
    <n v="0"/>
    <n v="5000"/>
    <s v="6606,7905590622395"/>
    <x v="38"/>
    <n v="0"/>
    <x v="0"/>
    <x v="1"/>
    <s v="AM"/>
    <s v="Manaus"/>
    <n v="260"/>
    <b v="0"/>
    <b v="1"/>
    <n v="1"/>
    <b v="0"/>
    <b v="0"/>
    <n v="0"/>
    <n v="0"/>
    <n v="0"/>
    <x v="2"/>
    <s v="rangel lopes dos santos"/>
    <s v="rangel lopes dos santos"/>
    <n v="10000000000"/>
    <n v="10000000000"/>
    <n v="0"/>
    <b v="1"/>
    <n v="0"/>
    <n v="1"/>
    <n v="0"/>
    <b v="0"/>
    <b v="0"/>
    <b v="1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</r>
  <r>
    <x v="0"/>
    <n v="87781"/>
    <s v="HQ ALFA - Parte 2"/>
    <s v="2018-12-03T02:08:32.84804"/>
    <s v="2019-07-21T02:59:59.999999"/>
    <n v="57"/>
    <s v="109,28571428571429"/>
    <n v="9800"/>
    <s v="12924,753628157261"/>
    <x v="2232"/>
    <s v="14124,909322200436"/>
    <x v="0"/>
    <x v="0"/>
    <s v="SP"/>
    <s v="São Paulo"/>
    <n v="5274"/>
    <b v="0"/>
    <b v="1"/>
    <n v="1"/>
    <b v="0"/>
    <b v="0"/>
    <n v="39"/>
    <n v="128"/>
    <n v="148"/>
    <x v="2"/>
    <s v="elenildo conceição lopes"/>
    <s v="elyan lopes"/>
    <n v="130"/>
    <s v="171,4508134347392"/>
    <n v="1"/>
    <b v="1"/>
    <n v="94"/>
    <n v="8"/>
    <n v="297"/>
    <b v="0"/>
    <b v="0"/>
    <b v="1"/>
    <b v="0"/>
    <b v="1"/>
    <b v="0"/>
    <b v="0"/>
    <b v="0"/>
    <b v="0"/>
    <b v="1"/>
    <b v="0"/>
    <b v="0"/>
    <b v="0"/>
    <b v="1"/>
    <b v="1"/>
    <b v="1"/>
    <b v="1"/>
    <b v="0"/>
    <b v="0"/>
    <b v="0"/>
    <b v="0"/>
    <b v="0"/>
  </r>
  <r>
    <x v="0"/>
    <n v="87786"/>
    <s v="5/5: PLAN B HEROES"/>
    <s v="2018-11-26T22:49:13.202026"/>
    <s v="2018-12-06T01:59:59.999999"/>
    <n v="1"/>
    <n v="44"/>
    <n v="6000"/>
    <s v="7928,148670874686"/>
    <x v="1306"/>
    <s v="3488,3854151848627"/>
    <x v="0"/>
    <x v="0"/>
    <s v="SP"/>
    <s v="São Paulo"/>
    <n v="5274"/>
    <b v="0"/>
    <b v="1"/>
    <n v="1"/>
    <b v="0"/>
    <b v="0"/>
    <n v="1"/>
    <n v="63"/>
    <n v="63"/>
    <x v="2"/>
    <s v="dalton soares"/>
    <s v="dalton cara"/>
    <n v="80"/>
    <s v="105,70864894499583"/>
    <n v="1"/>
    <b v="1"/>
    <n v="41"/>
    <n v="2"/>
    <n v="86"/>
    <b v="0"/>
    <b v="0"/>
    <b v="1"/>
    <b v="0"/>
    <b v="0"/>
    <b v="1"/>
    <b v="0"/>
    <b v="0"/>
    <b v="0"/>
    <b v="1"/>
    <b v="0"/>
    <b v="0"/>
    <b v="0"/>
    <b v="0"/>
    <b v="0"/>
    <b v="0"/>
    <b v="1"/>
    <b v="0"/>
    <b v="0"/>
    <b v="0"/>
    <b v="0"/>
    <b v="0"/>
  </r>
  <r>
    <x v="0"/>
    <n v="87883"/>
    <s v="Pequenas Felicidades Trans"/>
    <s v="2019-01-29T09:10:33.579428"/>
    <s v="2019-03-31T02:59:59.999999"/>
    <n v="60"/>
    <s v="127,23809523809524"/>
    <n v="6300"/>
    <s v="8322,086736874138"/>
    <x v="2233"/>
    <s v="10588,86464806081"/>
    <x v="1"/>
    <x v="0"/>
    <s v="RJ"/>
    <s v="Rio de Janeiro"/>
    <n v="3662"/>
    <b v="0"/>
    <b v="1"/>
    <n v="1"/>
    <b v="0"/>
    <b v="0"/>
    <n v="2"/>
    <n v="162"/>
    <n v="166"/>
    <x v="0"/>
    <s v="alice pereira"/>
    <s v="alice pereira"/>
    <n v="30"/>
    <s v="39,62898446130542"/>
    <n v="1"/>
    <b v="1"/>
    <n v="14"/>
    <n v="2"/>
    <n v="23"/>
    <b v="0"/>
    <b v="0"/>
    <b v="0"/>
    <b v="0"/>
    <b v="1"/>
    <b v="0"/>
    <b v="0"/>
    <b v="0"/>
    <b v="0"/>
    <b v="0"/>
    <b v="0"/>
    <b v="0"/>
    <b v="0"/>
    <b v="1"/>
    <b v="0"/>
    <b v="0"/>
    <b v="1"/>
    <b v="0"/>
    <b v="0"/>
    <b v="0"/>
    <b v="0"/>
    <b v="0"/>
  </r>
  <r>
    <x v="0"/>
    <n v="87951"/>
    <s v="Adeus, Terra"/>
    <s v="2018-12-06T01:53:34.983762"/>
    <s v="2019-02-04T01:59:59.999999"/>
    <n v="60"/>
    <s v="6,217948717948718"/>
    <n v="7800"/>
    <s v="10287,04880608435"/>
    <x v="2234"/>
    <s v="639,6434193526808"/>
    <x v="1"/>
    <x v="1"/>
    <s v="SC"/>
    <s v="Blumenau"/>
    <n v="4453"/>
    <b v="0"/>
    <b v="1"/>
    <n v="1"/>
    <b v="0"/>
    <b v="0"/>
    <n v="1"/>
    <n v="12"/>
    <n v="12"/>
    <x v="2"/>
    <s v="rodrigo geraldo"/>
    <s v="rodrigo geraldo"/>
    <n v="35"/>
    <s v="46,15983438627593"/>
    <n v="1"/>
    <b v="1"/>
    <n v="63"/>
    <n v="1"/>
    <n v="44"/>
    <b v="0"/>
    <b v="0"/>
    <b v="0"/>
    <b v="0"/>
    <b v="0"/>
    <b v="0"/>
    <b v="1"/>
    <b v="0"/>
    <b v="0"/>
    <b v="0"/>
    <b v="0"/>
    <b v="0"/>
    <b v="0"/>
    <b v="0"/>
    <b v="1"/>
    <b v="0"/>
    <b v="0"/>
    <b v="1"/>
    <b v="0"/>
    <b v="1"/>
    <b v="0"/>
    <b v="0"/>
  </r>
  <r>
    <x v="0"/>
    <n v="87953"/>
    <s v="NewPOP Club"/>
    <s v="2019-10-03T22:31:18.719329"/>
    <m/>
    <m/>
    <n v="0"/>
    <s v="None"/>
    <s v="None"/>
    <x v="38"/>
    <n v="0"/>
    <x v="2"/>
    <x v="0"/>
    <s v="SP"/>
    <s v="São Paulo"/>
    <n v="5274"/>
    <b v="1"/>
    <b v="1"/>
    <n v="1"/>
    <b v="0"/>
    <b v="0"/>
    <n v="10"/>
    <n v="0"/>
    <n v="0"/>
    <x v="1"/>
    <s v="new pop editora ltda-me"/>
    <s v="newpop editora"/>
    <n v="100"/>
    <s v="128,75255090890505"/>
    <n v="1"/>
    <b v="1"/>
    <n v="1"/>
    <n v="1"/>
    <n v="37"/>
    <b v="0"/>
    <b v="0"/>
    <b v="1"/>
    <b v="1"/>
    <b v="1"/>
    <b v="0"/>
    <b v="0"/>
    <b v="0"/>
    <b v="0"/>
    <b v="0"/>
    <b v="0"/>
    <b v="0"/>
    <b v="0"/>
    <b v="0"/>
    <b v="1"/>
    <b v="1"/>
    <b v="1"/>
    <b v="1"/>
    <b v="0"/>
    <b v="0"/>
    <b v="0"/>
    <b v="0"/>
  </r>
  <r>
    <x v="0"/>
    <n v="88009"/>
    <s v="Caçadores de Monstros"/>
    <s v="2018-12-08T17:03:57.138901"/>
    <s v="2019-05-02T02:59:59.999999"/>
    <n v="15"/>
    <n v="193"/>
    <n v="500"/>
    <s v="659,4262055182276"/>
    <x v="1745"/>
    <s v="1272,6925766501793"/>
    <x v="0"/>
    <x v="0"/>
    <s v="PE"/>
    <s v="Cabo de Santo Agostinho"/>
    <n v="3217"/>
    <b v="0"/>
    <b v="1"/>
    <n v="1"/>
    <b v="0"/>
    <b v="0"/>
    <n v="5"/>
    <n v="33"/>
    <n v="33"/>
    <x v="2"/>
    <s v="paulo gutemberg da cunha silva"/>
    <s v="paulo gt"/>
    <n v="10"/>
    <s v="13,188524110364552"/>
    <n v="1"/>
    <b v="0"/>
    <n v="7"/>
    <n v="3"/>
    <n v="39"/>
    <b v="0"/>
    <b v="0"/>
    <b v="1"/>
    <b v="0"/>
    <b v="1"/>
    <b v="1"/>
    <b v="0"/>
    <b v="0"/>
    <b v="1"/>
    <b v="1"/>
    <b v="0"/>
    <b v="0"/>
    <b v="0"/>
    <b v="0"/>
    <b v="1"/>
    <b v="0"/>
    <b v="0"/>
    <b v="0"/>
    <b v="0"/>
    <b v="1"/>
    <b v="0"/>
    <b v="0"/>
  </r>
  <r>
    <x v="0"/>
    <n v="881"/>
    <s v="Álbum de Coletânea do Petisco"/>
    <s v="2012-07-24T02:59:59"/>
    <s v="2012-09-22T02:59:59"/>
    <n v="60"/>
    <s v="110,23333333333333"/>
    <n v="15000"/>
    <s v="29045,44282596663"/>
    <x v="2235"/>
    <s v="32017,759808490548"/>
    <x v="1"/>
    <x v="0"/>
    <s v="SP"/>
    <s v="Osasco"/>
    <n v="5099"/>
    <b v="0"/>
    <b v="1"/>
    <n v="1"/>
    <b v="0"/>
    <b v="0"/>
    <n v="15"/>
    <n v="252"/>
    <n v="269"/>
    <x v="2"/>
    <s v="carlos eduardo silva simões"/>
    <s v="cadu simões"/>
    <n v="35"/>
    <s v="67,77269992725547"/>
    <n v="1"/>
    <b v="1"/>
    <n v="88"/>
    <n v="5"/>
    <n v="262"/>
    <b v="0"/>
    <b v="0"/>
    <b v="0"/>
    <b v="0"/>
    <b v="0"/>
    <b v="0"/>
    <b v="0"/>
    <b v="1"/>
    <b v="0"/>
    <b v="0"/>
    <b v="0"/>
    <b v="0"/>
    <b v="0"/>
    <b v="0"/>
    <b v="1"/>
    <b v="1"/>
    <b v="0"/>
    <b v="0"/>
    <b v="0"/>
    <b v="0"/>
    <b v="1"/>
    <b v="0"/>
  </r>
  <r>
    <x v="0"/>
    <n v="88128"/>
    <s v="ADAGIO"/>
    <s v="2018-12-10T17:22:41.701315"/>
    <s v="2019-01-11T01:59:59.999999"/>
    <n v="31"/>
    <s v="42797,142857142855"/>
    <n v="35"/>
    <s v="46,15983438627593"/>
    <x v="2236"/>
    <s v="19755,090264915063"/>
    <x v="1"/>
    <x v="0"/>
    <s v="SP"/>
    <s v="Barueri"/>
    <n v="4774"/>
    <b v="0"/>
    <b v="1"/>
    <n v="1"/>
    <b v="0"/>
    <b v="0"/>
    <n v="10"/>
    <n v="354"/>
    <n v="355"/>
    <x v="2"/>
    <s v="timberwolf entertainment produções eireli"/>
    <s v="felipe cagno"/>
    <n v="35"/>
    <s v="46,15983438627593"/>
    <n v="1"/>
    <b v="0"/>
    <n v="100"/>
    <n v="21"/>
    <n v="1138"/>
    <b v="0"/>
    <b v="0"/>
    <b v="0"/>
    <b v="0"/>
    <b v="1"/>
    <b v="0"/>
    <b v="0"/>
    <b v="0"/>
    <b v="0"/>
    <b v="0"/>
    <b v="0"/>
    <b v="0"/>
    <b v="1"/>
    <b v="0"/>
    <b v="1"/>
    <b v="0"/>
    <b v="1"/>
    <b v="1"/>
    <b v="0"/>
    <b v="1"/>
    <b v="0"/>
    <b v="0"/>
  </r>
  <r>
    <x v="0"/>
    <n v="88183"/>
    <s v="Quadrinhos daquele cara chato"/>
    <s v="2018-12-05T20:00:49.757068"/>
    <m/>
    <m/>
    <n v="0"/>
    <s v="None"/>
    <s v="None"/>
    <x v="38"/>
    <n v="0"/>
    <x v="2"/>
    <x v="0"/>
    <s v="AM"/>
    <s v="Manaus"/>
    <n v="260"/>
    <b v="0"/>
    <b v="1"/>
    <n v="1"/>
    <b v="0"/>
    <b v="0"/>
    <n v="0"/>
    <n v="0"/>
    <n v="0"/>
    <x v="2"/>
    <s v="luiz augusto ribeiro andrade"/>
    <s v="luiz andrade"/>
    <n v="15"/>
    <s v="19,782786165546828"/>
    <n v="1"/>
    <b v="1"/>
    <n v="40"/>
    <n v="8"/>
    <n v="94"/>
    <b v="0"/>
    <b v="0"/>
    <b v="0"/>
    <b v="0"/>
    <b v="0"/>
    <b v="0"/>
    <b v="1"/>
    <b v="0"/>
    <b v="0"/>
    <b v="0"/>
    <b v="0"/>
    <b v="1"/>
    <b v="0"/>
    <b v="0"/>
    <b v="1"/>
    <b v="0"/>
    <b v="0"/>
    <b v="0"/>
    <b v="0"/>
    <b v="0"/>
    <b v="0"/>
    <b v="0"/>
  </r>
  <r>
    <x v="0"/>
    <n v="88247"/>
    <s v="GRAFFIC NOIRE  - JERSEY"/>
    <s v="2018-12-11T15:51:41.153213"/>
    <s v="2019-02-10T01:59:59.999999"/>
    <n v="60"/>
    <s v="41,98198198198198"/>
    <n v="5550"/>
    <s v="7319,630881252327"/>
    <x v="1461"/>
    <s v="3072,926117714941"/>
    <x v="1"/>
    <x v="1"/>
    <s v="SP"/>
    <s v="São Paulo"/>
    <n v="5274"/>
    <b v="0"/>
    <b v="1"/>
    <n v="1"/>
    <b v="0"/>
    <b v="0"/>
    <n v="9"/>
    <n v="35"/>
    <n v="35"/>
    <x v="2"/>
    <s v="gerson de lima galvao"/>
    <s v="gerson de lima galvao"/>
    <n v="85"/>
    <s v="112,10245493809869"/>
    <n v="1"/>
    <b v="1"/>
    <n v="8"/>
    <n v="6"/>
    <n v="48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0"/>
    <n v="8830"/>
    <s v="Devaneios"/>
    <s v="2014-12-16T22:00:03.68991"/>
    <s v="2015-02-15T01:59:59"/>
    <n v="60"/>
    <s v="21,166666666666668"/>
    <n v="12000"/>
    <s v="20154,55548658222"/>
    <x v="2237"/>
    <s v="4266,047577993237"/>
    <x v="1"/>
    <x v="1"/>
    <s v="MG"/>
    <s v="Poços de Caldas"/>
    <n v="2174"/>
    <b v="0"/>
    <b v="1"/>
    <n v="1"/>
    <b v="0"/>
    <b v="0"/>
    <n v="6"/>
    <n v="58"/>
    <n v="58"/>
    <x v="2"/>
    <s v="jefferson venancius da silva pereira"/>
    <s v="jefferson venancius"/>
    <n v="10"/>
    <s v="16,795462905485184"/>
    <n v="1"/>
    <b v="0"/>
    <n v="1"/>
    <n v="2"/>
    <n v="6"/>
    <b v="0"/>
    <b v="0"/>
    <b v="1"/>
    <b v="0"/>
    <b v="1"/>
    <b v="1"/>
    <b v="0"/>
    <b v="1"/>
    <b v="0"/>
    <b v="1"/>
    <b v="0"/>
    <b v="1"/>
    <b v="1"/>
    <b v="0"/>
    <b v="1"/>
    <b v="1"/>
    <b v="1"/>
    <b v="1"/>
    <b v="0"/>
    <b v="1"/>
    <b v="1"/>
    <b v="1"/>
  </r>
  <r>
    <x v="0"/>
    <n v="88344"/>
    <s v="Olga, a sexóloga - vol. 2"/>
    <s v="2019-07-31T21:00:47.357246"/>
    <s v="2019-09-13T02:59:59.999999"/>
    <n v="43"/>
    <s v="79,91508817766166"/>
    <n v="9186"/>
    <s v="11857,984839987403"/>
    <x v="2238"/>
    <s v="9476,319040969685"/>
    <x v="0"/>
    <x v="0"/>
    <s v="BA"/>
    <s v="Lençóis"/>
    <n v="516"/>
    <b v="0"/>
    <b v="1"/>
    <n v="1"/>
    <b v="0"/>
    <b v="0"/>
    <n v="8"/>
    <n v="115"/>
    <n v="116"/>
    <x v="0"/>
    <s v="thais de lima gualberto"/>
    <s v="thaïs kisuki"/>
    <n v="95"/>
    <s v="122,63319832340555"/>
    <n v="1"/>
    <b v="0"/>
    <n v="35"/>
    <n v="2"/>
    <n v="47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</r>
  <r>
    <x v="0"/>
    <n v="88391"/>
    <s v="Livro: Os Quadrinhos da Editora Abril"/>
    <s v="2018-12-19T14:37:06.515441"/>
    <s v="2019-02-18T02:59:59.999999"/>
    <n v="60"/>
    <n v="233.72399999999999"/>
    <n v="25000"/>
    <s v="32971,310275911375"/>
    <x v="2239"/>
    <s v="77061,86522927112"/>
    <x v="1"/>
    <x v="0"/>
    <s v="SP"/>
    <s v="São Paulo"/>
    <n v="5274"/>
    <b v="0"/>
    <b v="1"/>
    <n v="1"/>
    <b v="0"/>
    <b v="0"/>
    <n v="54"/>
    <n v="569"/>
    <n v="572"/>
    <x v="1"/>
    <s v="editora heroica ltda"/>
    <s v="editora heroica"/>
    <n v="60"/>
    <s v="79,13114466218731"/>
    <n v="1"/>
    <b v="0"/>
    <n v="64"/>
    <n v="6"/>
    <n v="426"/>
    <b v="0"/>
    <b v="0"/>
    <b v="1"/>
    <b v="0"/>
    <b v="1"/>
    <b v="0"/>
    <b v="0"/>
    <b v="0"/>
    <b v="0"/>
    <b v="1"/>
    <b v="0"/>
    <b v="0"/>
    <b v="1"/>
    <b v="0"/>
    <b v="1"/>
    <b v="0"/>
    <b v="0"/>
    <b v="1"/>
    <b v="0"/>
    <b v="0"/>
    <b v="0"/>
    <b v="0"/>
  </r>
  <r>
    <x v="0"/>
    <n v="88426"/>
    <s v="Juliet Circus Digital (Assinatura)"/>
    <s v="2022-04-02T22:00:27.758197"/>
    <m/>
    <m/>
    <n v="0"/>
    <s v="None"/>
    <s v="None"/>
    <x v="38"/>
    <n v="0"/>
    <x v="2"/>
    <x v="0"/>
    <s v="SP"/>
    <s v="São João da Boa Vista"/>
    <n v="5260"/>
    <b v="0"/>
    <b v="1"/>
    <n v="18"/>
    <b v="1"/>
    <b v="0"/>
    <n v="0"/>
    <n v="0"/>
    <n v="0"/>
    <x v="2"/>
    <s v="victor diógenes vieira do lago"/>
    <s v="victor diogenes"/>
    <n v="12"/>
    <s v="12,925966973148556"/>
    <n v="1"/>
    <b v="0"/>
    <n v="8"/>
    <n v="3"/>
    <n v="17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8853"/>
    <s v="Catálogo A Voz do Fogo"/>
    <s v="2014-12-12T15:57:00.20412"/>
    <s v="2015-01-22T01:59:59"/>
    <n v="40"/>
    <n v="0.5"/>
    <n v="22000"/>
    <n v="36950.018392067403"/>
    <x v="1655"/>
    <s v="184,75009196033704"/>
    <x v="1"/>
    <x v="1"/>
    <s v="AM"/>
    <s v="Manaus"/>
    <n v="260"/>
    <b v="0"/>
    <b v="1"/>
    <n v="1"/>
    <b v="0"/>
    <b v="0"/>
    <n v="0"/>
    <n v="2"/>
    <n v="2"/>
    <x v="2"/>
    <s v="evaldo do nascimento vasconcelos"/>
    <s v="evaldo do nascimento vasconcelos"/>
    <n v="25"/>
    <s v="41,988657263712966"/>
    <n v="1"/>
    <b v="1"/>
    <n v="23"/>
    <n v="4"/>
    <n v="80"/>
    <b v="0"/>
    <b v="0"/>
    <b v="0"/>
    <b v="0"/>
    <b v="1"/>
    <b v="0"/>
    <b v="0"/>
    <b v="0"/>
    <b v="0"/>
    <b v="0"/>
    <b v="0"/>
    <b v="0"/>
    <b v="1"/>
    <b v="0"/>
    <b v="1"/>
    <b v="1"/>
    <b v="0"/>
    <b v="1"/>
    <b v="0"/>
    <b v="0"/>
    <b v="0"/>
    <b v="0"/>
  </r>
  <r>
    <x v="0"/>
    <n v="88678"/>
    <s v="Hq “What Now, Bruno?”"/>
    <s v="2019-01-17T13:42:25.1108"/>
    <s v="2019-03-04T02:59:59.999999"/>
    <n v="45"/>
    <s v="111,99166666666666"/>
    <n v="12000"/>
    <s v="15851,593784522167"/>
    <x v="2240"/>
    <s v="17752,46407251612"/>
    <x v="1"/>
    <x v="0"/>
    <s v="SP"/>
    <s v="Campinas"/>
    <n v="4818"/>
    <b v="0"/>
    <b v="1"/>
    <n v="1"/>
    <b v="0"/>
    <b v="0"/>
    <n v="18"/>
    <n v="177"/>
    <n v="183"/>
    <x v="2"/>
    <s v="bruno de sousa oliveira"/>
    <s v="bruno de sousa oliveira"/>
    <n v="100"/>
    <s v="132,0966148710181"/>
    <n v="1"/>
    <b v="0"/>
    <n v="16"/>
    <n v="3"/>
    <n v="104"/>
    <b v="0"/>
    <b v="0"/>
    <b v="0"/>
    <b v="0"/>
    <b v="0"/>
    <b v="0"/>
    <b v="1"/>
    <b v="1"/>
    <b v="0"/>
    <b v="0"/>
    <b v="0"/>
    <b v="1"/>
    <b v="0"/>
    <b v="0"/>
    <b v="1"/>
    <b v="1"/>
    <b v="1"/>
    <b v="0"/>
    <b v="0"/>
    <b v="1"/>
    <b v="0"/>
    <b v="0"/>
  </r>
  <r>
    <x v="0"/>
    <n v="88863"/>
    <s v="BILL FINGER"/>
    <s v="2019-01-02T23:58:53.57093"/>
    <s v="2019-04-23T02:59:59.999999"/>
    <n v="110"/>
    <s v="138,15384615384616"/>
    <n v="10400"/>
    <s v="13738,04794658588"/>
    <x v="2241"/>
    <s v="18979,64162466788"/>
    <x v="0"/>
    <x v="0"/>
    <s v="SP"/>
    <s v="São Paulo"/>
    <n v="5274"/>
    <b v="0"/>
    <b v="1"/>
    <n v="1"/>
    <b v="0"/>
    <b v="0"/>
    <n v="57"/>
    <n v="212"/>
    <n v="212"/>
    <x v="2"/>
    <s v="douglas phillips freitas"/>
    <s v="douglas phillips freitas"/>
    <n v="10"/>
    <s v="13,209661487101808"/>
    <n v="1"/>
    <b v="0"/>
    <n v="15"/>
    <n v="7"/>
    <n v="94"/>
    <b v="0"/>
    <b v="0"/>
    <b v="1"/>
    <b v="0"/>
    <b v="1"/>
    <b v="1"/>
    <b v="0"/>
    <b v="0"/>
    <b v="1"/>
    <b v="1"/>
    <b v="0"/>
    <b v="1"/>
    <b v="0"/>
    <b v="1"/>
    <b v="1"/>
    <b v="0"/>
    <b v="1"/>
    <b v="1"/>
    <b v="0"/>
    <b v="1"/>
    <b v="0"/>
    <b v="0"/>
  </r>
  <r>
    <x v="0"/>
    <n v="88864"/>
    <s v="Nas Profundezas da Loucura"/>
    <s v="2019-01-02T22:22:32.246543"/>
    <s v="2019-04-13T02:59:59.999999"/>
    <n v="100"/>
    <s v="50,60204081632653"/>
    <n v="9800"/>
    <s v="12945,468257359771"/>
    <x v="2242"/>
    <s v="6550,671131453786"/>
    <x v="0"/>
    <x v="0"/>
    <s v="SP"/>
    <s v="São Paulo"/>
    <n v="5274"/>
    <b v="0"/>
    <b v="1"/>
    <n v="1"/>
    <b v="0"/>
    <b v="0"/>
    <n v="39"/>
    <n v="62"/>
    <n v="62"/>
    <x v="2"/>
    <s v="douglas phillips freitas"/>
    <s v="douglas phillips freitas"/>
    <n v="10"/>
    <s v="13,209661487101808"/>
    <n v="1"/>
    <b v="0"/>
    <n v="15"/>
    <n v="7"/>
    <n v="94"/>
    <b v="0"/>
    <b v="0"/>
    <b v="0"/>
    <b v="0"/>
    <b v="1"/>
    <b v="1"/>
    <b v="0"/>
    <b v="0"/>
    <b v="0"/>
    <b v="0"/>
    <b v="0"/>
    <b v="0"/>
    <b v="0"/>
    <b v="0"/>
    <b v="1"/>
    <b v="0"/>
    <b v="0"/>
    <b v="0"/>
    <b v="0"/>
    <b v="1"/>
    <b v="0"/>
    <b v="1"/>
  </r>
  <r>
    <x v="0"/>
    <n v="89017"/>
    <s v="Alma HQ"/>
    <s v="2018-12-27T05:56:03.546877"/>
    <m/>
    <m/>
    <n v="0"/>
    <n v="6000"/>
    <s v="7913,114466218732"/>
    <x v="38"/>
    <n v="0"/>
    <x v="0"/>
    <x v="1"/>
    <s v="SC"/>
    <s v="São João Batista"/>
    <n v="4659"/>
    <b v="0"/>
    <b v="1"/>
    <n v="1"/>
    <b v="0"/>
    <b v="0"/>
    <n v="0"/>
    <n v="0"/>
    <n v="0"/>
    <x v="2"/>
    <s v="joão pedro adorne cesário"/>
    <s v="joão cesário hq"/>
    <n v="10000000000"/>
    <n v="10000000000"/>
    <n v="0"/>
    <b v="0"/>
    <n v="1"/>
    <n v="1"/>
    <n v="2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0"/>
    <n v="89036"/>
    <s v="Duque e as Mortes"/>
    <s v="2019-03-25T03:05:41.915655"/>
    <s v="2019-05-25T02:59:59.999999"/>
    <n v="60"/>
    <s v="4855,555555555556"/>
    <n v="36"/>
    <s v="47,25189825880679"/>
    <x v="2243"/>
    <s v="2294,3421710109515"/>
    <x v="0"/>
    <x v="0"/>
    <s v="RS"/>
    <s v="Caxias do Sul"/>
    <n v="3949"/>
    <b v="0"/>
    <b v="1"/>
    <n v="1"/>
    <b v="0"/>
    <b v="0"/>
    <n v="10"/>
    <n v="43"/>
    <n v="43"/>
    <x v="2"/>
    <s v="frank tartarus"/>
    <s v="frank tartarus"/>
    <n v="36"/>
    <s v="47,25189825880679"/>
    <n v="1"/>
    <b v="0"/>
    <n v="15"/>
    <n v="2"/>
    <n v="33"/>
    <b v="0"/>
    <b v="0"/>
    <b v="1"/>
    <b v="0"/>
    <b v="1"/>
    <b v="1"/>
    <b v="0"/>
    <b v="0"/>
    <b v="0"/>
    <b v="1"/>
    <b v="0"/>
    <b v="1"/>
    <b v="1"/>
    <b v="0"/>
    <b v="1"/>
    <b v="1"/>
    <b v="0"/>
    <b v="1"/>
    <b v="0"/>
    <b v="1"/>
    <b v="0"/>
    <b v="1"/>
  </r>
  <r>
    <x v="0"/>
    <n v="89212"/>
    <s v="Coisas que Aprendi com um Bebê"/>
    <s v="2019-08-06T15:22:32.683253"/>
    <s v="2019-10-06T02:59:59.999999"/>
    <n v="60"/>
    <s v="118,45016666666668"/>
    <n v="6000"/>
    <s v="7738,290244020863"/>
    <x v="2244"/>
    <n v="9166.0176911931194"/>
    <x v="1"/>
    <x v="0"/>
    <s v="RS"/>
    <s v="Porto Alegre"/>
    <n v="4178"/>
    <b v="0"/>
    <b v="1"/>
    <n v="1"/>
    <b v="0"/>
    <b v="0"/>
    <n v="5"/>
    <n v="167"/>
    <n v="170"/>
    <x v="2"/>
    <s v="rafael arruda koff"/>
    <s v="rafael koff"/>
    <n v="90"/>
    <s v="116,07435366031294"/>
    <n v="1"/>
    <b v="0"/>
    <n v="5"/>
    <n v="9"/>
    <n v="159"/>
    <b v="0"/>
    <b v="0"/>
    <b v="0"/>
    <b v="0"/>
    <b v="1"/>
    <b v="0"/>
    <b v="0"/>
    <b v="0"/>
    <b v="0"/>
    <b v="0"/>
    <b v="0"/>
    <b v="1"/>
    <b v="0"/>
    <b v="0"/>
    <b v="0"/>
    <b v="0"/>
    <b v="0"/>
    <b v="1"/>
    <b v="0"/>
    <b v="0"/>
    <b v="0"/>
    <b v="0"/>
  </r>
  <r>
    <x v="0"/>
    <n v="89340"/>
    <s v="Mirage no FIQ 2020"/>
    <s v="2019-01-05T11:47:35.195685"/>
    <s v="2020-01-01T02:59:59.999999"/>
    <n v="360"/>
    <s v="4,424778761061947"/>
    <n v="678"/>
    <s v="895,6150488255025"/>
    <x v="341"/>
    <s v="39,62898446130542"/>
    <x v="0"/>
    <x v="0"/>
    <s v="MG"/>
    <s v="Belo Horizonte"/>
    <n v="1634"/>
    <b v="0"/>
    <b v="1"/>
    <n v="1"/>
    <b v="0"/>
    <b v="0"/>
    <n v="0"/>
    <n v="3"/>
    <n v="3"/>
    <x v="2"/>
    <s v="paulo sérgio correia de moura"/>
    <s v="paulo corrêa"/>
    <n v="10"/>
    <s v="13,209661487101808"/>
    <n v="1"/>
    <b v="0"/>
    <n v="11"/>
    <n v="6"/>
    <n v="30"/>
    <b v="0"/>
    <b v="0"/>
    <b v="1"/>
    <b v="0"/>
    <b v="1"/>
    <b v="0"/>
    <b v="1"/>
    <b v="0"/>
    <b v="0"/>
    <b v="0"/>
    <b v="0"/>
    <b v="0"/>
    <b v="1"/>
    <b v="0"/>
    <b v="1"/>
    <b v="0"/>
    <b v="0"/>
    <b v="0"/>
    <b v="0"/>
    <b v="1"/>
    <b v="0"/>
    <b v="0"/>
  </r>
  <r>
    <x v="0"/>
    <n v="89351"/>
    <s v="CARNE VIVA - Novela Gráfica - Pré-venda"/>
    <s v="2019-01-06T23:29:23.618616"/>
    <s v="2019-03-08T02:59:59.999999"/>
    <n v="60"/>
    <s v="72,53333333333333"/>
    <n v="3000"/>
    <s v="3962,8984461305417"/>
    <x v="2245"/>
    <s v="2874,422339593353"/>
    <x v="0"/>
    <x v="0"/>
    <s v="RS"/>
    <s v="Pelotas"/>
    <n v="4164"/>
    <b v="0"/>
    <b v="1"/>
    <n v="1"/>
    <b v="0"/>
    <b v="0"/>
    <n v="0"/>
    <n v="28"/>
    <n v="28"/>
    <x v="2"/>
    <s v="andré luis porto macedo"/>
    <s v="andré macedo"/>
    <n v="98"/>
    <s v="129,45468257359772"/>
    <n v="1"/>
    <b v="1"/>
    <n v="3"/>
    <n v="2"/>
    <n v="10"/>
    <b v="0"/>
    <b v="0"/>
    <b v="0"/>
    <b v="0"/>
    <b v="1"/>
    <b v="1"/>
    <b v="0"/>
    <b v="0"/>
    <b v="0"/>
    <b v="0"/>
    <b v="0"/>
    <b v="0"/>
    <b v="0"/>
    <b v="0"/>
    <b v="1"/>
    <b v="0"/>
    <b v="1"/>
    <b v="1"/>
    <b v="0"/>
    <b v="0"/>
    <b v="0"/>
    <b v="0"/>
  </r>
  <r>
    <x v="0"/>
    <n v="89370"/>
    <s v="Found Footage"/>
    <s v="2019-03-13T11:38:10.089145"/>
    <s v="2019-05-10T02:59:59.999999"/>
    <n v="57"/>
    <n v="327.30200000000002"/>
    <n v="5000"/>
    <s v="6562,7636470564985"/>
    <x v="2246"/>
    <s v="21480,05667208886"/>
    <x v="1"/>
    <x v="0"/>
    <s v="RJ"/>
    <s v="Rio de Janeiro"/>
    <n v="3662"/>
    <b v="0"/>
    <b v="1"/>
    <n v="1"/>
    <b v="0"/>
    <b v="0"/>
    <n v="43"/>
    <n v="287"/>
    <n v="297"/>
    <x v="2"/>
    <s v="marcus vinicius alves rodrigues"/>
    <s v="marvin rodriguez"/>
    <n v="15"/>
    <s v="19,688290941169495"/>
    <n v="1"/>
    <b v="1"/>
    <n v="86"/>
    <n v="4"/>
    <n v="298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89381"/>
    <s v="A Testemunha"/>
    <s v="2019-01-07T10:52:05.374049"/>
    <s v="2019-04-08T02:59:59.999999"/>
    <n v="90"/>
    <s v="25,698924731182796"/>
    <n v="4650"/>
    <s v="6142,4925915023405"/>
    <x v="2171"/>
    <s v="1578,554547708666"/>
    <x v="0"/>
    <x v="0"/>
    <s v="SP"/>
    <s v="São Paulo"/>
    <n v="5274"/>
    <b v="0"/>
    <b v="1"/>
    <n v="1"/>
    <b v="0"/>
    <b v="0"/>
    <n v="17"/>
    <n v="27"/>
    <n v="27"/>
    <x v="2"/>
    <s v="douglas phillips freitas"/>
    <s v="douglas phillips freitas"/>
    <n v="25"/>
    <s v="33,02415371775452"/>
    <n v="1"/>
    <b v="0"/>
    <n v="15"/>
    <n v="7"/>
    <n v="94"/>
    <b v="0"/>
    <b v="0"/>
    <b v="0"/>
    <b v="0"/>
    <b v="1"/>
    <b v="0"/>
    <b v="0"/>
    <b v="0"/>
    <b v="1"/>
    <b v="0"/>
    <b v="0"/>
    <b v="0"/>
    <b v="0"/>
    <b v="0"/>
    <b v="1"/>
    <b v="0"/>
    <b v="0"/>
    <b v="1"/>
    <b v="0"/>
    <b v="1"/>
    <b v="0"/>
    <b v="0"/>
  </r>
  <r>
    <x v="0"/>
    <n v="89385"/>
    <s v="Robert E. Howard: O Rei Cimério vol 1"/>
    <s v="2019-01-22T03:06:29.345072"/>
    <s v="2019-03-24T02:59:59.999999"/>
    <n v="50"/>
    <s v="125,71717171717172"/>
    <n v="9900"/>
    <s v="13077,564872230789"/>
    <x v="2247"/>
    <s v="16440,74468684691"/>
    <x v="0"/>
    <x v="0"/>
    <s v="CE"/>
    <s v="Fortaleza"/>
    <n v="760"/>
    <b v="0"/>
    <b v="1"/>
    <n v="1"/>
    <b v="0"/>
    <b v="0"/>
    <n v="16"/>
    <n v="133"/>
    <n v="151"/>
    <x v="1"/>
    <s v="alexandre magnos de brito"/>
    <s v="red dragon"/>
    <n v="40"/>
    <s v="52,83864594840723"/>
    <n v="1"/>
    <b v="0"/>
    <n v="41"/>
    <n v="22"/>
    <n v="485"/>
    <b v="0"/>
    <b v="0"/>
    <b v="1"/>
    <b v="0"/>
    <b v="1"/>
    <b v="1"/>
    <b v="0"/>
    <b v="1"/>
    <b v="0"/>
    <b v="1"/>
    <b v="0"/>
    <b v="0"/>
    <b v="0"/>
    <b v="0"/>
    <b v="1"/>
    <b v="1"/>
    <b v="1"/>
    <b v="1"/>
    <b v="0"/>
    <b v="1"/>
    <b v="0"/>
    <b v="0"/>
  </r>
  <r>
    <x v="0"/>
    <n v="8942"/>
    <s v=" A Caminho da Justiça"/>
    <s v="2014-12-05T14:06:17.397785"/>
    <s v="2015-02-03T23:59:59.999999"/>
    <n v="60"/>
    <n v="127.5"/>
    <n v="15000"/>
    <s v="25193,194358227778"/>
    <x v="2248"/>
    <s v="32121,32280674042"/>
    <x v="1"/>
    <x v="0"/>
    <s v="SP"/>
    <s v="São Paulo"/>
    <n v="5274"/>
    <b v="0"/>
    <b v="1"/>
    <n v="1"/>
    <b v="0"/>
    <b v="0"/>
    <n v="31"/>
    <n v="249"/>
    <n v="263"/>
    <x v="2"/>
    <s v="felipe morcelli"/>
    <s v="felipe morcelli"/>
    <n v="150"/>
    <s v="251,93194358227777"/>
    <n v="1"/>
    <b v="1"/>
    <n v="28"/>
    <n v="3"/>
    <n v="55"/>
    <b v="0"/>
    <b v="0"/>
    <b v="0"/>
    <b v="0"/>
    <b v="0"/>
    <b v="0"/>
    <b v="1"/>
    <b v="0"/>
    <b v="0"/>
    <b v="1"/>
    <b v="0"/>
    <b v="0"/>
    <b v="0"/>
    <b v="0"/>
    <b v="1"/>
    <b v="0"/>
    <b v="0"/>
    <b v="0"/>
    <b v="0"/>
    <b v="0"/>
    <b v="0"/>
    <b v="0"/>
  </r>
  <r>
    <x v="0"/>
    <n v="89490"/>
    <s v="Calendar Final"/>
    <s v="2019-02-01T02:04:59.316622"/>
    <s v="2019-04-03T02:59:59.999999"/>
    <n v="60"/>
    <s v="42,477777777777774"/>
    <n v="9000"/>
    <s v="11853,137491603764"/>
    <x v="2249"/>
    <n v="5034.9494033779101"/>
    <x v="0"/>
    <x v="0"/>
    <s v="SP"/>
    <s v="Sorocaba"/>
    <n v="5293"/>
    <b v="0"/>
    <b v="1"/>
    <n v="1"/>
    <b v="0"/>
    <b v="0"/>
    <n v="5"/>
    <n v="89"/>
    <n v="95"/>
    <x v="0"/>
    <s v="ligia mara zanella silveira"/>
    <s v="ligia zanella"/>
    <n v="45"/>
    <s v="59,265687458018824"/>
    <n v="1"/>
    <b v="1"/>
    <n v="72"/>
    <n v="4"/>
    <n v="156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89611"/>
    <s v="Kauira Dorme - HQ"/>
    <s v="2019-01-20T23:06:18.358094"/>
    <s v="2019-02-23T02:59:59.999999"/>
    <n v="33"/>
    <n v="234.67500000000001"/>
    <n v="4000"/>
    <s v="5283,864594840723"/>
    <x v="2250"/>
    <s v="12399,909237942467"/>
    <x v="1"/>
    <x v="0"/>
    <s v="SP"/>
    <s v="São Paulo"/>
    <n v="5274"/>
    <b v="0"/>
    <b v="1"/>
    <n v="1"/>
    <b v="0"/>
    <b v="0"/>
    <n v="14"/>
    <n v="206"/>
    <n v="212"/>
    <x v="2"/>
    <s v="lucas andrade"/>
    <s v="lucas andrade"/>
    <n v="50"/>
    <s v="66,04830743550905"/>
    <n v="1"/>
    <b v="1"/>
    <n v="3"/>
    <n v="2"/>
    <n v="27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90151"/>
    <s v="DEMETRIUS DANTE EXTRAordinário"/>
    <s v="2019-01-22T17:57:06.580985"/>
    <s v="2019-03-24T02:59:59.999999"/>
    <n v="60"/>
    <s v="102,05882352941175"/>
    <n v="1700"/>
    <s v="2245,642452807307"/>
    <x v="271"/>
    <s v="2291,8762680121636"/>
    <x v="0"/>
    <x v="0"/>
    <s v="SP"/>
    <s v="São Paulo"/>
    <n v="5274"/>
    <b v="0"/>
    <b v="1"/>
    <n v="1"/>
    <b v="0"/>
    <b v="0"/>
    <n v="9"/>
    <n v="68"/>
    <n v="68"/>
    <x v="2"/>
    <s v="wilson andré filho"/>
    <s v="will"/>
    <n v="25"/>
    <s v="33,02415371775452"/>
    <n v="1"/>
    <b v="0"/>
    <n v="76"/>
    <n v="4"/>
    <n v="183"/>
    <b v="0"/>
    <b v="0"/>
    <b v="1"/>
    <b v="0"/>
    <b v="1"/>
    <b v="0"/>
    <b v="0"/>
    <b v="0"/>
    <b v="1"/>
    <b v="0"/>
    <b v="0"/>
    <b v="0"/>
    <b v="1"/>
    <b v="0"/>
    <b v="1"/>
    <b v="0"/>
    <b v="0"/>
    <b v="0"/>
    <b v="0"/>
    <b v="0"/>
    <b v="0"/>
    <b v="0"/>
  </r>
  <r>
    <x v="0"/>
    <n v="90156"/>
    <s v="Adão e Eva do Paraíso ao Consumo, do Super 8 à HQ"/>
    <s v="2019-01-21T11:41:52.229471"/>
    <s v="2019-05-17T02:59:59.999999"/>
    <n v="44"/>
    <s v="59,33406645415443"/>
    <n v="5747.12"/>
    <s v="7591,750972575253"/>
    <x v="2251"/>
    <s v="4504,494567101716"/>
    <x v="0"/>
    <x v="0"/>
    <s v="PI"/>
    <s v="Teresina"/>
    <n v="3586"/>
    <b v="0"/>
    <b v="1"/>
    <n v="1"/>
    <b v="0"/>
    <b v="0"/>
    <n v="10"/>
    <n v="78"/>
    <n v="82"/>
    <x v="2"/>
    <s v="bernardo aurélio de andrade oliveira"/>
    <s v="bernardo aurélio"/>
    <n v="55"/>
    <s v="72,65313817905994"/>
    <n v="1"/>
    <b v="1"/>
    <n v="42"/>
    <n v="6"/>
    <n v="92"/>
    <b v="0"/>
    <b v="0"/>
    <b v="0"/>
    <b v="0"/>
    <b v="0"/>
    <b v="0"/>
    <b v="0"/>
    <b v="0"/>
    <b v="1"/>
    <b v="0"/>
    <b v="0"/>
    <b v="0"/>
    <b v="1"/>
    <b v="0"/>
    <b v="1"/>
    <b v="0"/>
    <b v="0"/>
    <b v="0"/>
    <b v="0"/>
    <b v="0"/>
    <b v="0"/>
    <b v="0"/>
  </r>
  <r>
    <x v="0"/>
    <n v="90248"/>
    <s v="O Lado Vermelho das Joaninhas"/>
    <s v="2019-03-11T04:32:35.581128"/>
    <s v="2020-04-16T02:59:59.999999"/>
    <n v="37"/>
    <n v="100"/>
    <n v="3000"/>
    <s v="3937,658188233899"/>
    <x v="1422"/>
    <s v="3937,658188233899"/>
    <x v="0"/>
    <x v="0"/>
    <s v="SP"/>
    <s v="São Paulo"/>
    <n v="5274"/>
    <b v="0"/>
    <b v="1"/>
    <n v="1"/>
    <b v="0"/>
    <b v="0"/>
    <n v="9"/>
    <n v="52"/>
    <n v="55"/>
    <x v="2"/>
    <s v="pedro hutsch balboni"/>
    <s v="pedro hutsch balboni"/>
    <n v="130"/>
    <s v="170,63185482346896"/>
    <n v="1"/>
    <b v="0"/>
    <n v="177"/>
    <n v="15"/>
    <n v="231"/>
    <b v="0"/>
    <b v="0"/>
    <b v="0"/>
    <b v="0"/>
    <b v="1"/>
    <b v="0"/>
    <b v="0"/>
    <b v="0"/>
    <b v="0"/>
    <b v="1"/>
    <b v="0"/>
    <b v="1"/>
    <b v="0"/>
    <b v="0"/>
    <b v="1"/>
    <b v="1"/>
    <b v="0"/>
    <b v="0"/>
    <b v="0"/>
    <b v="0"/>
    <b v="0"/>
    <b v="0"/>
  </r>
  <r>
    <x v="0"/>
    <n v="90260"/>
    <s v="Engraçada, mas nem tanto"/>
    <s v="2019-01-23T12:19:10.62216"/>
    <s v="2019-02-18T02:59:59.999999"/>
    <n v="25"/>
    <n v="519.57299999999998"/>
    <n v="1000"/>
    <s v="1320,9661487101807"/>
    <x v="2252"/>
    <s v="6863,383447837947"/>
    <x v="0"/>
    <x v="0"/>
    <s v="RJ"/>
    <s v="Seropédica"/>
    <n v="3676"/>
    <b v="0"/>
    <b v="1"/>
    <n v="1"/>
    <b v="0"/>
    <b v="0"/>
    <n v="13"/>
    <n v="138"/>
    <n v="142"/>
    <x v="0"/>
    <s v="thaís soares"/>
    <s v="tscarmo"/>
    <n v="43"/>
    <s v="56,80154439453777"/>
    <n v="1"/>
    <b v="0"/>
    <n v="9"/>
    <n v="5"/>
    <n v="18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90326"/>
    <s v="Gato Preto: Sorte no azar"/>
    <s v="2022-05-13T03:01:00.102986"/>
    <s v="2022-07-13T02:59:59.999999"/>
    <n v="60"/>
    <s v="168,08286666666666"/>
    <n v="15000"/>
    <s v="15882,688376339791"/>
    <x v="2253"/>
    <s v="26696,07792668538"/>
    <x v="1"/>
    <x v="0"/>
    <s v="SP"/>
    <s v="Campinas"/>
    <n v="4818"/>
    <b v="0"/>
    <b v="1"/>
    <n v="1"/>
    <b v="0"/>
    <b v="0"/>
    <n v="18"/>
    <n v="285"/>
    <n v="294"/>
    <x v="2"/>
    <s v="paulo h nascimento kielwagen"/>
    <s v="paulo kielwagen"/>
    <n v="239"/>
    <s v="253,06416812968067"/>
    <n v="1"/>
    <b v="1"/>
    <n v="140"/>
    <n v="8"/>
    <n v="32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1"/>
    <b v="1"/>
    <b v="0"/>
  </r>
  <r>
    <x v="0"/>
    <n v="90431"/>
    <s v="HOMBRES DE HONRA"/>
    <s v="2019-05-14T02:25:31.313957"/>
    <s v="2019-07-13T02:59:59.999999"/>
    <n v="60"/>
    <s v="12,789083333333334"/>
    <n v="12000"/>
    <s v="15554,048848139302"/>
    <x v="2254"/>
    <s v="1989,2202688959087"/>
    <x v="1"/>
    <x v="1"/>
    <s v="DF"/>
    <s v="Brasília"/>
    <n v="886"/>
    <b v="0"/>
    <b v="1"/>
    <n v="1"/>
    <b v="0"/>
    <b v="0"/>
    <n v="4"/>
    <n v="36"/>
    <n v="36"/>
    <x v="2"/>
    <s v="márcio rocha lopes de sousa"/>
    <s v="marmota"/>
    <n v="60"/>
    <s v="77,77024424069651"/>
    <n v="1"/>
    <b v="0"/>
    <n v="6"/>
    <n v="1"/>
    <n v="13"/>
    <b v="0"/>
    <b v="0"/>
    <b v="1"/>
    <b v="0"/>
    <b v="0"/>
    <b v="1"/>
    <b v="0"/>
    <b v="0"/>
    <b v="1"/>
    <b v="1"/>
    <b v="0"/>
    <b v="1"/>
    <b v="0"/>
    <b v="0"/>
    <b v="0"/>
    <b v="0"/>
    <b v="0"/>
    <b v="1"/>
    <b v="0"/>
    <b v="1"/>
    <b v="0"/>
    <b v="0"/>
  </r>
  <r>
    <x v="0"/>
    <n v="90533"/>
    <s v="Nossos Olhos"/>
    <s v="2019-01-28T14:07:05.465827"/>
    <s v="2019-03-08T02:59:59.999999"/>
    <n v="38"/>
    <n v="233.25"/>
    <n v="1600"/>
    <s v="2113,5458379362894"/>
    <x v="2255"/>
    <s v="4929,8456669863945"/>
    <x v="1"/>
    <x v="0"/>
    <s v="RS"/>
    <s v="Porto Alegre"/>
    <n v="4178"/>
    <b v="0"/>
    <b v="1"/>
    <n v="1"/>
    <b v="0"/>
    <b v="0"/>
    <n v="36"/>
    <n v="116"/>
    <n v="118"/>
    <x v="2"/>
    <s v="dieferson pinto trindade"/>
    <s v="dieferson trindade"/>
    <n v="15"/>
    <s v="19,81449223065271"/>
    <n v="1"/>
    <b v="1"/>
    <n v="4"/>
    <n v="10"/>
    <n v="313"/>
    <b v="0"/>
    <b v="0"/>
    <b v="0"/>
    <b v="0"/>
    <b v="0"/>
    <b v="0"/>
    <b v="0"/>
    <b v="0"/>
    <b v="0"/>
    <b v="0"/>
    <b v="0"/>
    <b v="1"/>
    <b v="0"/>
    <b v="0"/>
    <b v="1"/>
    <b v="0"/>
    <b v="0"/>
    <b v="1"/>
    <b v="0"/>
    <b v="0"/>
    <b v="0"/>
    <b v="0"/>
  </r>
  <r>
    <x v="0"/>
    <n v="9063"/>
    <s v="Temporada 2015 @ Circuito Ambrosia"/>
    <s v="2014-12-19T20:05:34.994174"/>
    <s v="2015-02-18T01:59:59"/>
    <n v="60"/>
    <n v="29.396000000000001"/>
    <n v="50000"/>
    <s v="83977,31452742592"/>
    <x v="2256"/>
    <s v="24685,971378482125"/>
    <x v="1"/>
    <x v="1"/>
    <s v="RJ"/>
    <s v="Rio de Janeiro"/>
    <n v="3662"/>
    <b v="0"/>
    <b v="1"/>
    <n v="1"/>
    <b v="0"/>
    <b v="0"/>
    <n v="2"/>
    <n v="165"/>
    <n v="174"/>
    <x v="1"/>
    <s v="ambrosia portais digitais ltda"/>
    <s v="ambrosia portais digitais ltda"/>
    <n v="25"/>
    <s v="41,988657263712966"/>
    <n v="1"/>
    <b v="1"/>
    <n v="0"/>
    <n v="1"/>
    <n v="3"/>
    <b v="0"/>
    <b v="0"/>
    <b v="1"/>
    <b v="0"/>
    <b v="1"/>
    <b v="0"/>
    <b v="1"/>
    <b v="0"/>
    <b v="1"/>
    <b v="0"/>
    <b v="0"/>
    <b v="1"/>
    <b v="1"/>
    <b v="0"/>
    <b v="1"/>
    <b v="0"/>
    <b v="1"/>
    <b v="1"/>
    <b v="0"/>
    <b v="1"/>
    <b v="1"/>
    <b v="1"/>
  </r>
  <r>
    <x v="0"/>
    <n v="90640"/>
    <s v="The Guardian: em busca da luz"/>
    <s v="2019-02-11T19:09:07.969668"/>
    <s v="2019-04-13T02:59:59.999999"/>
    <n v="60"/>
    <n v="6000"/>
    <n v="35"/>
    <n v="46.095534689570201"/>
    <x v="1774"/>
    <s v="2765,7320813742117"/>
    <x v="1"/>
    <x v="0"/>
    <s v="SP"/>
    <s v="Piracicaba"/>
    <n v="5145"/>
    <b v="0"/>
    <b v="1"/>
    <n v="1"/>
    <b v="0"/>
    <b v="0"/>
    <n v="7"/>
    <n v="49"/>
    <n v="50"/>
    <x v="2"/>
    <s v="gustavo piacentini"/>
    <s v="gustavo piacentini"/>
    <n v="45"/>
    <s v="59,265687458018824"/>
    <n v="1"/>
    <b v="0"/>
    <n v="25"/>
    <n v="1"/>
    <n v="30"/>
    <b v="0"/>
    <b v="0"/>
    <b v="1"/>
    <b v="0"/>
    <b v="1"/>
    <b v="1"/>
    <b v="1"/>
    <b v="0"/>
    <b v="0"/>
    <b v="0"/>
    <b v="0"/>
    <b v="1"/>
    <b v="0"/>
    <b v="0"/>
    <b v="1"/>
    <b v="0"/>
    <b v="0"/>
    <b v="1"/>
    <b v="0"/>
    <b v="1"/>
    <b v="0"/>
    <b v="1"/>
  </r>
  <r>
    <x v="0"/>
    <n v="90726"/>
    <s v="Demon Hunters - Volume 01"/>
    <s v="2019-03-13T03:05:13.192373"/>
    <s v="2019-05-13T02:59:59.999999"/>
    <n v="60"/>
    <n v="23.56"/>
    <n v="5000"/>
    <s v="6562,7636470564985"/>
    <x v="728"/>
    <s v="1546,187115246511"/>
    <x v="0"/>
    <x v="0"/>
    <s v="SP"/>
    <s v="Presidente Bernardes"/>
    <n v="5174"/>
    <b v="0"/>
    <b v="1"/>
    <n v="1"/>
    <b v="0"/>
    <b v="0"/>
    <n v="3"/>
    <n v="37"/>
    <n v="37"/>
    <x v="2"/>
    <s v="fabio gesse dalphorno"/>
    <s v="estúdio armon"/>
    <n v="10"/>
    <s v="13,125527294112997"/>
    <n v="1"/>
    <b v="0"/>
    <n v="156"/>
    <n v="18"/>
    <n v="250"/>
    <b v="0"/>
    <b v="0"/>
    <b v="1"/>
    <b v="0"/>
    <b v="1"/>
    <b v="0"/>
    <b v="0"/>
    <b v="0"/>
    <b v="0"/>
    <b v="0"/>
    <b v="0"/>
    <b v="0"/>
    <b v="1"/>
    <b v="0"/>
    <b v="1"/>
    <b v="0"/>
    <b v="1"/>
    <b v="0"/>
    <b v="0"/>
    <b v="1"/>
    <b v="0"/>
    <b v="0"/>
  </r>
  <r>
    <x v="0"/>
    <n v="90871"/>
    <s v="A Máscara da Morte Rubra e Outros Contos de Poe"/>
    <s v="2019-02-06T10:03:17.264774"/>
    <s v="2019-04-06T02:59:59.999999"/>
    <n v="58"/>
    <s v="168,55173076923077"/>
    <n v="26000"/>
    <s v="34242,397197966435"/>
    <x v="2257"/>
    <s v="57716,153134046996"/>
    <x v="1"/>
    <x v="0"/>
    <s v="RS"/>
    <s v="Porto Alegre"/>
    <n v="4178"/>
    <b v="0"/>
    <b v="1"/>
    <n v="1"/>
    <b v="0"/>
    <b v="0"/>
    <n v="13"/>
    <n v="512"/>
    <n v="538"/>
    <x v="1"/>
    <s v="rodrigo machado da rosa"/>
    <s v="figura editora"/>
    <n v="45"/>
    <s v="59,265687458018824"/>
    <n v="1"/>
    <b v="1"/>
    <n v="27"/>
    <n v="25"/>
    <n v="1847"/>
    <b v="0"/>
    <b v="0"/>
    <b v="0"/>
    <b v="0"/>
    <b v="1"/>
    <b v="0"/>
    <b v="0"/>
    <b v="0"/>
    <b v="0"/>
    <b v="0"/>
    <b v="0"/>
    <b v="1"/>
    <b v="1"/>
    <b v="0"/>
    <b v="0"/>
    <b v="0"/>
    <b v="0"/>
    <b v="0"/>
    <b v="0"/>
    <b v="1"/>
    <b v="0"/>
    <b v="0"/>
  </r>
  <r>
    <x v="0"/>
    <n v="91251"/>
    <s v=" Ser Artista Mulher é..."/>
    <s v="2019-02-09T17:51:22.713587"/>
    <s v="2019-04-01T02:59:59.999999"/>
    <n v="50"/>
    <s v="25,785714285714285"/>
    <n v="7000"/>
    <s v="9219,106937914039"/>
    <x v="622"/>
    <s v="2377,212574704977"/>
    <x v="0"/>
    <x v="0"/>
    <s v="SP"/>
    <s v="São Paulo"/>
    <n v="5274"/>
    <b v="0"/>
    <b v="1"/>
    <n v="1"/>
    <b v="0"/>
    <b v="0"/>
    <n v="3"/>
    <n v="54"/>
    <n v="54"/>
    <x v="0"/>
    <s v="cristina camargo medeiros"/>
    <s v="cris camargo"/>
    <n v="100"/>
    <s v="131,70152768448625"/>
    <n v="1"/>
    <b v="0"/>
    <n v="39"/>
    <n v="5"/>
    <n v="63"/>
    <b v="0"/>
    <b v="0"/>
    <b v="0"/>
    <b v="0"/>
    <b v="0"/>
    <b v="0"/>
    <b v="0"/>
    <b v="0"/>
    <b v="0"/>
    <b v="0"/>
    <b v="0"/>
    <b v="1"/>
    <b v="0"/>
    <b v="1"/>
    <b v="0"/>
    <b v="0"/>
    <b v="1"/>
    <b v="0"/>
    <b v="0"/>
    <b v="1"/>
    <b v="0"/>
    <b v="0"/>
  </r>
  <r>
    <x v="0"/>
    <n v="91307"/>
    <s v="TEMPO ACÚMULO"/>
    <s v="2019-05-02T13:38:43.991105"/>
    <s v="2019-06-02T02:59:59.999999"/>
    <n v="30"/>
    <s v="25,833333333333332"/>
    <n v="1200"/>
    <n v="1555.40488481393"/>
    <x v="1977"/>
    <s v="401,81292857693194"/>
    <x v="0"/>
    <x v="0"/>
    <s v="RJ"/>
    <s v="Niterói"/>
    <n v="3642"/>
    <b v="0"/>
    <b v="1"/>
    <n v="1"/>
    <b v="0"/>
    <b v="0"/>
    <n v="0"/>
    <n v="12"/>
    <n v="12"/>
    <x v="2"/>
    <s v="felipe moreira coutinho"/>
    <s v="felipe coutinho - limao mais velho"/>
    <n v="25"/>
    <s v="32,40426843362354"/>
    <n v="1"/>
    <b v="0"/>
    <n v="4"/>
    <n v="2"/>
    <n v="13"/>
    <b v="0"/>
    <b v="0"/>
    <b v="0"/>
    <b v="0"/>
    <b v="0"/>
    <b v="0"/>
    <b v="0"/>
    <b v="1"/>
    <b v="0"/>
    <b v="0"/>
    <b v="0"/>
    <b v="0"/>
    <b v="0"/>
    <b v="0"/>
    <b v="1"/>
    <b v="1"/>
    <b v="0"/>
    <b v="0"/>
    <b v="0"/>
    <b v="1"/>
    <b v="0"/>
    <b v="0"/>
  </r>
  <r>
    <x v="0"/>
    <n v="91312"/>
    <s v="TEMPO ACÚMULO"/>
    <s v="2019-02-10T23:07:33.097574"/>
    <s v="2019-04-12T02:59:59.999999"/>
    <n v="60"/>
    <s v="16,38888888888889"/>
    <n v="3600"/>
    <s v="4741,254996641506"/>
    <x v="1177"/>
    <n v="777.03901333846898"/>
    <x v="1"/>
    <x v="1"/>
    <s v="RJ"/>
    <s v="Rio de Janeiro"/>
    <n v="3662"/>
    <b v="0"/>
    <b v="1"/>
    <n v="1"/>
    <b v="0"/>
    <b v="0"/>
    <n v="1"/>
    <n v="22"/>
    <n v="22"/>
    <x v="2"/>
    <s v="felipe moreira coutinho"/>
    <s v="felipe coutinho - limao mais velho"/>
    <n v="10"/>
    <s v="13,170152768448627"/>
    <n v="1"/>
    <b v="0"/>
    <n v="4"/>
    <n v="2"/>
    <n v="13"/>
    <b v="0"/>
    <b v="0"/>
    <b v="0"/>
    <b v="0"/>
    <b v="0"/>
    <b v="0"/>
    <b v="0"/>
    <b v="1"/>
    <b v="0"/>
    <b v="0"/>
    <b v="0"/>
    <b v="0"/>
    <b v="0"/>
    <b v="0"/>
    <b v="1"/>
    <b v="1"/>
    <b v="0"/>
    <b v="0"/>
    <b v="0"/>
    <b v="1"/>
    <b v="0"/>
    <b v="0"/>
  </r>
  <r>
    <x v="0"/>
    <n v="91329"/>
    <s v="Alice falava outra Língua"/>
    <s v="2019-03-01T19:30:12.397805"/>
    <s v="2019-05-01T02:59:59.999999"/>
    <n v="60"/>
    <s v="115,48306666666667"/>
    <n v="7500"/>
    <s v="9844,145470584746"/>
    <x v="2258"/>
    <s v="11368,32107655903"/>
    <x v="1"/>
    <x v="0"/>
    <s v="SP"/>
    <s v="Campinas"/>
    <n v="4818"/>
    <b v="0"/>
    <b v="1"/>
    <n v="1"/>
    <b v="0"/>
    <b v="0"/>
    <n v="14"/>
    <n v="154"/>
    <n v="163"/>
    <x v="0"/>
    <s v="beatriz linhares machado marchi"/>
    <s v="didi mamushka"/>
    <n v="50"/>
    <s v="65,62763647056498"/>
    <n v="1"/>
    <b v="1"/>
    <n v="61"/>
    <n v="5"/>
    <n v="89"/>
    <b v="0"/>
    <b v="0"/>
    <b v="0"/>
    <b v="0"/>
    <b v="0"/>
    <b v="0"/>
    <b v="0"/>
    <b v="0"/>
    <b v="0"/>
    <b v="1"/>
    <b v="0"/>
    <b v="0"/>
    <b v="0"/>
    <b v="0"/>
    <b v="1"/>
    <b v="0"/>
    <b v="0"/>
    <b v="1"/>
    <b v="0"/>
    <b v="1"/>
    <b v="1"/>
    <b v="1"/>
  </r>
  <r>
    <x v="0"/>
    <n v="91344"/>
    <s v="PHOBIAFILIA"/>
    <s v="2019-03-12T03:01:40.525698"/>
    <s v="2019-05-12T02:59:59.999999"/>
    <n v="60"/>
    <s v="149,12936546974913"/>
    <n v="10165"/>
    <s v="13342,09849446586"/>
    <x v="2259"/>
    <s v="19896,986825145894"/>
    <x v="1"/>
    <x v="0"/>
    <s v="SP"/>
    <s v="Rio Claro"/>
    <n v="5203"/>
    <b v="0"/>
    <b v="1"/>
    <n v="1"/>
    <b v="0"/>
    <b v="0"/>
    <n v="17"/>
    <n v="237"/>
    <n v="246"/>
    <x v="1"/>
    <s v="nathalia sorgon scotuzzi"/>
    <s v="editora diário macabro"/>
    <n v="350"/>
    <s v="459,39345529395484"/>
    <n v="1"/>
    <b v="1"/>
    <n v="24"/>
    <n v="26"/>
    <n v="859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1"/>
    <b v="0"/>
    <b v="0"/>
  </r>
  <r>
    <x v="0"/>
    <n v="91420"/>
    <s v="O QUE ACONTECEU COM ELIANA?"/>
    <s v="2022-04-13T15:50:39.743317"/>
    <s v="2022-05-29T02:59:59.999999"/>
    <n v="45"/>
    <s v="115,08148868888348"/>
    <n v="20555"/>
    <s v="22141,104261089047"/>
    <x v="2260"/>
    <s v="25480,31239581909"/>
    <x v="1"/>
    <x v="0"/>
    <s v="SP"/>
    <s v="São Paulo"/>
    <n v="5274"/>
    <b v="0"/>
    <b v="1"/>
    <n v="1"/>
    <b v="0"/>
    <b v="0"/>
    <n v="4"/>
    <n v="143"/>
    <n v="148"/>
    <x v="0"/>
    <s v="amanda calmon martinelli"/>
    <s v="amanda calmon martinelli"/>
    <n v="190"/>
    <s v="204,66114374151883"/>
    <n v="1"/>
    <b v="0"/>
    <n v="32"/>
    <n v="1"/>
    <n v="38"/>
    <b v="0"/>
    <b v="0"/>
    <b v="0"/>
    <b v="0"/>
    <b v="1"/>
    <b v="1"/>
    <b v="1"/>
    <b v="0"/>
    <b v="0"/>
    <b v="0"/>
    <b v="0"/>
    <b v="0"/>
    <b v="1"/>
    <b v="0"/>
    <b v="1"/>
    <b v="1"/>
    <b v="1"/>
    <b v="1"/>
    <b v="0"/>
    <b v="1"/>
    <b v="0"/>
    <b v="0"/>
  </r>
  <r>
    <x v="0"/>
    <n v="91573"/>
    <s v="Machado de Assis: caçador de monstros Vol. 2"/>
    <s v="2019-02-15T04:22:50.637629"/>
    <s v="2019-04-17T02:59:59.999999"/>
    <n v="60"/>
    <s v="52,285714285714285"/>
    <n v="8750"/>
    <s v="11523,883672392549"/>
    <x v="2261"/>
    <s v="6025,344891565247"/>
    <x v="1"/>
    <x v="1"/>
    <s v="MG"/>
    <s v="Belo Horizonte"/>
    <n v="1634"/>
    <b v="0"/>
    <b v="1"/>
    <n v="1"/>
    <b v="0"/>
    <b v="0"/>
    <n v="3"/>
    <n v="52"/>
    <n v="58"/>
    <x v="2"/>
    <s v="marcelo alves da silva"/>
    <s v="marcelo alves da silva"/>
    <n v="15"/>
    <s v="19,75522915267294"/>
    <n v="1"/>
    <b v="0"/>
    <n v="27"/>
    <n v="4"/>
    <n v="32"/>
    <b v="0"/>
    <b v="0"/>
    <b v="0"/>
    <b v="0"/>
    <b v="1"/>
    <b v="1"/>
    <b v="1"/>
    <b v="0"/>
    <b v="0"/>
    <b v="1"/>
    <b v="0"/>
    <b v="0"/>
    <b v="0"/>
    <b v="0"/>
    <b v="1"/>
    <b v="0"/>
    <b v="0"/>
    <b v="0"/>
    <b v="0"/>
    <b v="1"/>
    <b v="0"/>
    <b v="0"/>
  </r>
  <r>
    <x v="0"/>
    <n v="91587"/>
    <s v="ASTOLAT - O Mundo Particular de Parzifal e Elaine"/>
    <s v="2019-05-05T23:34:56.406366"/>
    <s v="2019-06-29T02:59:59.999999"/>
    <n v="54"/>
    <s v="139,1953488372093"/>
    <n v="43000"/>
    <s v="55735,34170583249"/>
    <x v="2262"/>
    <s v="77581,00331304414"/>
    <x v="1"/>
    <x v="0"/>
    <s v="SP"/>
    <s v="São Paulo"/>
    <n v="5274"/>
    <b v="0"/>
    <b v="1"/>
    <n v="1"/>
    <b v="0"/>
    <b v="0"/>
    <n v="9"/>
    <n v="796"/>
    <n v="809"/>
    <x v="2"/>
    <s v="marcos hiroshi kawahara"/>
    <s v="hiro kawahara"/>
    <n v="90"/>
    <s v="116,65536636104476"/>
    <n v="1"/>
    <b v="1"/>
    <n v="33"/>
    <n v="7"/>
    <n v="1139"/>
    <b v="0"/>
    <b v="0"/>
    <b v="0"/>
    <b v="0"/>
    <b v="0"/>
    <b v="1"/>
    <b v="0"/>
    <b v="0"/>
    <b v="1"/>
    <b v="0"/>
    <b v="0"/>
    <b v="0"/>
    <b v="0"/>
    <b v="0"/>
    <b v="1"/>
    <b v="0"/>
    <b v="1"/>
    <b v="1"/>
    <b v="0"/>
    <b v="1"/>
    <b v="0"/>
    <b v="0"/>
  </r>
  <r>
    <x v="0"/>
    <n v="91615"/>
    <s v="Lukas vol 1"/>
    <s v="2020-05-20T08:56:09.566618"/>
    <s v="2020-09-10T02:59:59.999999"/>
    <n v="58"/>
    <s v="74,90344827586208"/>
    <n v="29000"/>
    <s v="36521,54102365714"/>
    <x v="2263"/>
    <s v="27355,893590202777"/>
    <x v="0"/>
    <x v="0"/>
    <s v="CE"/>
    <s v="Fortaleza"/>
    <n v="760"/>
    <b v="0"/>
    <b v="1"/>
    <n v="1"/>
    <b v="0"/>
    <b v="0"/>
    <n v="9"/>
    <n v="242"/>
    <n v="243"/>
    <x v="1"/>
    <s v="alexandre magnos de brito"/>
    <s v="red dragon"/>
    <n v="145"/>
    <s v="182,6077051182857"/>
    <n v="1"/>
    <b v="0"/>
    <n v="41"/>
    <n v="22"/>
    <n v="485"/>
    <b v="0"/>
    <b v="0"/>
    <b v="1"/>
    <b v="0"/>
    <b v="1"/>
    <b v="0"/>
    <b v="0"/>
    <b v="1"/>
    <b v="0"/>
    <b v="1"/>
    <b v="0"/>
    <b v="0"/>
    <b v="0"/>
    <b v="0"/>
    <b v="1"/>
    <b v="1"/>
    <b v="1"/>
    <b v="1"/>
    <b v="0"/>
    <b v="1"/>
    <b v="0"/>
    <b v="0"/>
  </r>
  <r>
    <x v="0"/>
    <n v="91623"/>
    <s v="HQ - 25PÁGINAS"/>
    <s v="2019-10-25T17:17:05.704194"/>
    <s v="2019-12-16T02:59:59.999999"/>
    <n v="50"/>
    <n v="36.875"/>
    <n v="4000"/>
    <s v="5150,102036356202"/>
    <x v="2264"/>
    <s v="1899,1001259063498"/>
    <x v="0"/>
    <x v="0"/>
    <s v="RJ"/>
    <s v="Rio de Janeiro"/>
    <n v="3662"/>
    <b v="0"/>
    <b v="1"/>
    <n v="1"/>
    <b v="0"/>
    <b v="0"/>
    <n v="6"/>
    <n v="39"/>
    <n v="41"/>
    <x v="2"/>
    <s v="caio césar"/>
    <s v="caio césar"/>
    <n v="55"/>
    <s v="70,81390299989779"/>
    <n v="1"/>
    <b v="1"/>
    <n v="6"/>
    <n v="1"/>
    <n v="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91678"/>
    <s v="A NECROMANTE"/>
    <s v="2019-02-26T13:00:45.657873"/>
    <s v="2019-05-12T02:59:59.999999"/>
    <n v="74"/>
    <n v="55"/>
    <n v="5500"/>
    <s v="7243,584022646744"/>
    <x v="2265"/>
    <s v="3983,9712124557095"/>
    <x v="0"/>
    <x v="0"/>
    <s v="SP"/>
    <s v="São Paulo"/>
    <n v="5274"/>
    <b v="0"/>
    <b v="1"/>
    <n v="1"/>
    <b v="0"/>
    <b v="0"/>
    <n v="11"/>
    <n v="58"/>
    <n v="58"/>
    <x v="2"/>
    <s v="douglas phillips freitas"/>
    <s v="douglas phillips freitas"/>
    <n v="45"/>
    <s v="59,265687458018824"/>
    <n v="1"/>
    <b v="0"/>
    <n v="15"/>
    <n v="7"/>
    <n v="94"/>
    <b v="0"/>
    <b v="0"/>
    <b v="1"/>
    <b v="1"/>
    <b v="1"/>
    <b v="1"/>
    <b v="0"/>
    <b v="0"/>
    <b v="0"/>
    <b v="1"/>
    <b v="0"/>
    <b v="0"/>
    <b v="1"/>
    <b v="0"/>
    <b v="1"/>
    <b v="0"/>
    <b v="1"/>
    <b v="1"/>
    <b v="0"/>
    <b v="1"/>
    <b v="0"/>
    <b v="0"/>
  </r>
  <r>
    <x v="0"/>
    <n v="91722"/>
    <s v="Crônicas de Thelfrounland 2"/>
    <s v="2019-02-25T15:59:56.251386"/>
    <s v="2019-04-17T02:59:59.999999"/>
    <n v="50"/>
    <s v="47,44444444444444"/>
    <n v="4500"/>
    <s v="5926,568745801882"/>
    <x v="2266"/>
    <s v="2811,827616063782"/>
    <x v="0"/>
    <x v="0"/>
    <s v="SP"/>
    <s v="São Paulo"/>
    <n v="5274"/>
    <b v="0"/>
    <b v="1"/>
    <n v="1"/>
    <b v="0"/>
    <b v="0"/>
    <n v="27"/>
    <n v="62"/>
    <n v="63"/>
    <x v="2"/>
    <s v="adriano f. araújo ( panda )"/>
    <s v="adriano ferrera"/>
    <n v="70"/>
    <n v="92.191069379140401"/>
    <n v="1"/>
    <b v="1"/>
    <n v="46"/>
    <n v="6"/>
    <n v="102"/>
    <b v="0"/>
    <b v="0"/>
    <b v="1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91769"/>
    <s v="Tengu - Hyakki Yakou"/>
    <s v="2019-07-10T03:04:08.264742"/>
    <s v="2019-09-09T02:59:59.999999"/>
    <n v="60"/>
    <s v="141,77460784313726"/>
    <n v="10200"/>
    <s v="13166,93287261828"/>
    <x v="2267"/>
    <s v="18667,36744512369"/>
    <x v="1"/>
    <x v="0"/>
    <s v="SP"/>
    <s v="Guarulhos"/>
    <n v="4924"/>
    <b v="0"/>
    <b v="1"/>
    <n v="1"/>
    <b v="0"/>
    <b v="0"/>
    <n v="9"/>
    <n v="198"/>
    <n v="204"/>
    <x v="2"/>
    <s v="lucas ribeiro pereira"/>
    <s v="lucas pereira"/>
    <n v="300"/>
    <s v="387,26273154759645"/>
    <n v="1"/>
    <b v="0"/>
    <n v="41"/>
    <n v="3"/>
    <n v="179"/>
    <b v="0"/>
    <b v="0"/>
    <b v="0"/>
    <b v="0"/>
    <b v="0"/>
    <b v="1"/>
    <b v="0"/>
    <b v="0"/>
    <b v="1"/>
    <b v="0"/>
    <b v="0"/>
    <b v="0"/>
    <b v="1"/>
    <b v="0"/>
    <b v="1"/>
    <b v="0"/>
    <b v="0"/>
    <b v="0"/>
    <b v="0"/>
    <b v="1"/>
    <b v="1"/>
    <b v="0"/>
  </r>
  <r>
    <x v="0"/>
    <n v="9181"/>
    <s v="Hurulla vol. 2!"/>
    <s v="2015-02-19T10:00:08.993581"/>
    <s v="2015-04-23T02:59:59.999999"/>
    <n v="62"/>
    <s v="109,33333333333333"/>
    <n v="13500"/>
    <s v="22297,709918667682"/>
    <x v="2268"/>
    <s v="24378,82951107667"/>
    <x v="1"/>
    <x v="0"/>
    <s v="SP"/>
    <s v="São Vicente"/>
    <n v="5281"/>
    <b v="0"/>
    <b v="1"/>
    <n v="1"/>
    <b v="0"/>
    <b v="0"/>
    <n v="14"/>
    <n v="232"/>
    <n v="235"/>
    <x v="2"/>
    <s v="clayton barbosa alexandre de mello"/>
    <s v="clayton inloco"/>
    <n v="90"/>
    <s v="148,65139945778458"/>
    <n v="1"/>
    <b v="1"/>
    <n v="10"/>
    <n v="4"/>
    <n v="96"/>
    <b v="0"/>
    <b v="0"/>
    <b v="0"/>
    <b v="0"/>
    <b v="0"/>
    <b v="0"/>
    <b v="0"/>
    <b v="1"/>
    <b v="1"/>
    <b v="0"/>
    <b v="0"/>
    <b v="1"/>
    <b v="0"/>
    <b v="0"/>
    <b v="1"/>
    <b v="1"/>
    <b v="0"/>
    <b v="0"/>
    <b v="0"/>
    <b v="0"/>
    <b v="0"/>
    <b v="0"/>
  </r>
  <r>
    <x v="0"/>
    <n v="91856"/>
    <s v="Marry &amp; Melody - Volume 01"/>
    <s v="2019-03-29T12:55:31.401529"/>
    <s v="2019-05-14T02:59:59.999999"/>
    <n v="45"/>
    <n v="54.512999999999998"/>
    <n v="4000"/>
    <s v="5250,210917645199"/>
    <x v="2269"/>
    <s v="2862,047477535927"/>
    <x v="0"/>
    <x v="0"/>
    <s v="RJ"/>
    <s v="Rio de Janeiro"/>
    <n v="3662"/>
    <b v="0"/>
    <b v="1"/>
    <n v="1"/>
    <b v="0"/>
    <b v="0"/>
    <n v="14"/>
    <n v="48"/>
    <n v="52"/>
    <x v="0"/>
    <s v="tebhata chapim da silva spekman"/>
    <s v="tebhata spekman"/>
    <n v="10"/>
    <s v="13,125527294112997"/>
    <n v="1"/>
    <b v="0"/>
    <n v="31"/>
    <n v="1"/>
    <n v="31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91866"/>
    <s v="O Último dos Tropeiros "/>
    <s v="2020-07-03T00:55:27.710723"/>
    <s v="2021-07-03T02:59:59.999999"/>
    <n v="304"/>
    <s v="121,95652173913042"/>
    <n v="2300"/>
    <s v="2913,1447508850206"/>
    <x v="2097"/>
    <s v="3552,7700114054273"/>
    <x v="0"/>
    <x v="0"/>
    <s v="RS"/>
    <s v="Caxias do Sul"/>
    <n v="3949"/>
    <b v="0"/>
    <b v="1"/>
    <n v="1"/>
    <b v="0"/>
    <b v="0"/>
    <n v="7"/>
    <n v="91"/>
    <n v="99"/>
    <x v="2"/>
    <s v="josias silveira da silva"/>
    <s v="josias silveira"/>
    <n v="10"/>
    <s v="12,665846742978353"/>
    <n v="1"/>
    <b v="0"/>
    <n v="56"/>
    <n v="4"/>
    <n v="48"/>
    <b v="0"/>
    <b v="0"/>
    <b v="1"/>
    <b v="0"/>
    <b v="1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91946"/>
    <s v="Sociologia Ilustrada"/>
    <s v="2019-02-21T17:18:34.745497"/>
    <s v="2019-04-03T02:59:59.999999"/>
    <n v="40"/>
    <n v="38.6"/>
    <n v="10000"/>
    <s v="13170,152768448626"/>
    <x v="2270"/>
    <s v="5083,6789686211705"/>
    <x v="1"/>
    <x v="1"/>
    <s v="RJ"/>
    <s v="Rio de Janeiro"/>
    <n v="3662"/>
    <b v="0"/>
    <b v="1"/>
    <n v="1"/>
    <b v="0"/>
    <b v="0"/>
    <n v="0"/>
    <n v="63"/>
    <n v="65"/>
    <x v="2"/>
    <s v="joão paulo leite cabrera pereira da rosa"/>
    <s v="cabrera"/>
    <n v="45"/>
    <s v="59,265687458018824"/>
    <n v="1"/>
    <b v="1"/>
    <n v="19"/>
    <n v="1"/>
    <n v="1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92118"/>
    <s v="Wally e sua turminha "/>
    <s v="2019-02-25T19:01:37.756787"/>
    <s v="2020-02-26T02:59:59.999999"/>
    <n v="365"/>
    <n v="0"/>
    <n v="9850"/>
    <s v="12972,600476921898"/>
    <x v="38"/>
    <n v="0"/>
    <x v="0"/>
    <x v="1"/>
    <s v="SP"/>
    <s v="São Paulo"/>
    <n v="5274"/>
    <b v="0"/>
    <b v="1"/>
    <n v="1"/>
    <b v="0"/>
    <b v="0"/>
    <n v="0"/>
    <n v="0"/>
    <n v="0"/>
    <x v="2"/>
    <s v="evilasio ferreira da mata"/>
    <s v="desenhista precisa de ajudar pra republicar obra de hq"/>
    <n v="10000000000"/>
    <n v="10000000000"/>
    <n v="0"/>
    <b v="1"/>
    <n v="0"/>
    <n v="2"/>
    <n v="0"/>
    <b v="0"/>
    <b v="0"/>
    <b v="0"/>
    <b v="0"/>
    <b v="1"/>
    <b v="0"/>
    <b v="0"/>
    <b v="1"/>
    <b v="0"/>
    <b v="0"/>
    <b v="0"/>
    <b v="1"/>
    <b v="0"/>
    <b v="0"/>
    <b v="1"/>
    <b v="1"/>
    <b v="0"/>
    <b v="0"/>
    <b v="0"/>
    <b v="0"/>
    <b v="0"/>
    <b v="0"/>
  </r>
  <r>
    <x v="0"/>
    <n v="92120"/>
    <s v="OS FABULOSOS"/>
    <s v="2019-04-08T14:20:06.523989"/>
    <s v="2019-06-08T02:59:59.999999"/>
    <n v="60"/>
    <s v="143,13888888888889"/>
    <n v="18000"/>
    <s v="23499,05558030206"/>
    <x v="2271"/>
    <s v="33636,287057026806"/>
    <x v="1"/>
    <x v="0"/>
    <s v="SP"/>
    <s v="São Paulo"/>
    <n v="5274"/>
    <b v="0"/>
    <b v="1"/>
    <n v="1"/>
    <b v="0"/>
    <b v="0"/>
    <n v="8"/>
    <n v="345"/>
    <n v="348"/>
    <x v="2"/>
    <s v="roger cruz"/>
    <s v="roger cruz"/>
    <n v="250"/>
    <s v="326,37577194863974"/>
    <n v="1"/>
    <b v="0"/>
    <n v="45"/>
    <n v="1"/>
    <n v="173"/>
    <b v="0"/>
    <b v="0"/>
    <b v="0"/>
    <b v="0"/>
    <b v="1"/>
    <b v="0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92218"/>
    <s v="Império Comics "/>
    <s v="2019-02-27T15:51:04.169115"/>
    <s v="2019-05-29T02:59:59.999999"/>
    <n v="90"/>
    <n v="10"/>
    <n v="1000"/>
    <s v="1317,0152768448627"/>
    <x v="521"/>
    <s v="131,70152768448625"/>
    <x v="0"/>
    <x v="0"/>
    <s v="RO"/>
    <s v="Ariquemes"/>
    <n v="4354"/>
    <b v="0"/>
    <b v="1"/>
    <n v="1"/>
    <b v="0"/>
    <b v="0"/>
    <n v="1"/>
    <n v="2"/>
    <n v="2"/>
    <x v="2"/>
    <s v="alan alves de oliveira"/>
    <s v="alan alves de oliveira"/>
    <n v="10000000000"/>
    <n v="10000000000"/>
    <n v="0"/>
    <b v="1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92247"/>
    <s v="Mesa 44"/>
    <s v="2019-04-05T11:41:53.947301"/>
    <s v="2019-06-05T02:59:59.999999"/>
    <n v="60"/>
    <n v="125.74"/>
    <n v="15000"/>
    <s v="19582,546316918382"/>
    <x v="2272"/>
    <s v="24623,093738893178"/>
    <x v="1"/>
    <x v="0"/>
    <s v="RJ"/>
    <s v="Rio de Janeiro"/>
    <n v="3662"/>
    <b v="0"/>
    <b v="1"/>
    <n v="1"/>
    <b v="0"/>
    <b v="0"/>
    <n v="13"/>
    <n v="238"/>
    <n v="252"/>
    <x v="2"/>
    <s v="raphael câmara pinheiro"/>
    <s v="rapha pinheiro"/>
    <n v="135"/>
    <s v="176,24291685226547"/>
    <n v="1"/>
    <b v="0"/>
    <n v="78"/>
    <n v="14"/>
    <n v="439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92365"/>
    <s v="Inês e Pedro - Um amor que abalou Portugal"/>
    <s v="2019-03-20T03:14:12.670135"/>
    <s v="2019-08-13T02:59:59.999999"/>
    <n v="6"/>
    <s v="123,18867924528301"/>
    <n v="15900"/>
    <s v="20869,58839763966"/>
    <x v="2273"/>
    <s v="25708,970310979126"/>
    <x v="0"/>
    <x v="0"/>
    <s v="SP"/>
    <s v="São Paulo"/>
    <n v="5274"/>
    <b v="0"/>
    <b v="1"/>
    <n v="1"/>
    <b v="0"/>
    <b v="0"/>
    <n v="9"/>
    <n v="270"/>
    <n v="279"/>
    <x v="2"/>
    <s v="francisco de assis marcatti jr"/>
    <s v="francisco marcatti"/>
    <n v="37"/>
    <s v="48,56445098821809"/>
    <n v="1"/>
    <b v="0"/>
    <n v="0"/>
    <n v="7"/>
    <n v="220"/>
    <b v="0"/>
    <b v="0"/>
    <b v="1"/>
    <b v="0"/>
    <b v="1"/>
    <b v="0"/>
    <b v="0"/>
    <b v="0"/>
    <b v="0"/>
    <b v="0"/>
    <b v="0"/>
    <b v="0"/>
    <b v="0"/>
    <b v="0"/>
    <b v="1"/>
    <b v="1"/>
    <b v="1"/>
    <b v="0"/>
    <b v="0"/>
    <b v="1"/>
    <b v="0"/>
    <b v="0"/>
  </r>
  <r>
    <x v="0"/>
    <n v="92374"/>
    <s v="Pré-Venda Necron Volume 01"/>
    <s v="2019-03-01T19:34:50.855955"/>
    <s v="2019-03-22T02:59:59.999999"/>
    <n v="20"/>
    <n v="48.52"/>
    <n v="5000"/>
    <s v="6562,7636470564985"/>
    <x v="2274"/>
    <s v="3184,252921551813"/>
    <x v="0"/>
    <x v="0"/>
    <s v="RS"/>
    <s v="Taquara"/>
    <n v="4294"/>
    <b v="0"/>
    <b v="1"/>
    <n v="1"/>
    <b v="0"/>
    <b v="0"/>
    <n v="5"/>
    <n v="60"/>
    <n v="60"/>
    <x v="1"/>
    <s v="tai creative marketing e entretenimento ltda"/>
    <s v="tai editora"/>
    <n v="26"/>
    <s v="34,12637096469379"/>
    <n v="1"/>
    <b v="0"/>
    <n v="36"/>
    <n v="38"/>
    <n v="2575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92379"/>
    <s v="GRAFFIC NOIRE JERSEY REDUX"/>
    <s v="2019-03-03T06:28:24.210344"/>
    <s v="2019-05-03T02:59:59.999999"/>
    <n v="60"/>
    <s v="41,833333333333336"/>
    <n v="6000"/>
    <s v="7875,316376467798"/>
    <x v="288"/>
    <s v="3294,5073508223622"/>
    <x v="0"/>
    <x v="0"/>
    <s v="SP"/>
    <s v="São Paulo"/>
    <n v="5274"/>
    <b v="0"/>
    <b v="1"/>
    <n v="1"/>
    <b v="0"/>
    <b v="0"/>
    <n v="13"/>
    <n v="41"/>
    <n v="42"/>
    <x v="2"/>
    <s v="gerson de lima galvao"/>
    <s v="gerson de lima galvao"/>
    <n v="15"/>
    <s v="19,688290941169495"/>
    <n v="1"/>
    <b v="1"/>
    <n v="8"/>
    <n v="6"/>
    <n v="48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0"/>
    <n v="92400"/>
    <s v="Revistas em Quadrinhos - Austrinho"/>
    <s v="2019-09-04T00:01:02.374299"/>
    <s v="2019-09-26T02:59:59.999999"/>
    <n v="22"/>
    <s v="12,291428571428572"/>
    <n v="35000"/>
    <s v="45103,94962617968"/>
    <x v="11"/>
    <n v="5543.9197511949997"/>
    <x v="1"/>
    <x v="1"/>
    <s v="SP"/>
    <s v="São Paulo"/>
    <n v="5274"/>
    <b v="0"/>
    <b v="1"/>
    <n v="1"/>
    <b v="0"/>
    <b v="0"/>
    <n v="0"/>
    <n v="43"/>
    <n v="43"/>
    <x v="1"/>
    <s v="instituto de formação de líderes de são paulo - ifl - sp"/>
    <s v="ifl-sp"/>
    <n v="3000"/>
    <s v="3866,0528251011156"/>
    <n v="1"/>
    <b v="1"/>
    <n v="0"/>
    <n v="1"/>
    <n v="2"/>
    <b v="0"/>
    <b v="0"/>
    <b v="1"/>
    <b v="1"/>
    <b v="1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92408"/>
    <s v="Lenora"/>
    <s v="2019-04-01T12:01:09.839308"/>
    <s v="2019-06-01T02:59:59.999999"/>
    <n v="60"/>
    <s v="144,39336666666668"/>
    <n v="30000"/>
    <s v="39165,092633836764"/>
    <x v="2275"/>
    <s v="56551,79581211559"/>
    <x v="1"/>
    <x v="0"/>
    <s v="PB"/>
    <s v="João Pessoa"/>
    <n v="2659"/>
    <b v="0"/>
    <b v="1"/>
    <n v="1"/>
    <b v="0"/>
    <b v="0"/>
    <n v="13"/>
    <n v="771"/>
    <n v="781"/>
    <x v="0"/>
    <s v="juliana fiorese"/>
    <s v="juliana fiorese"/>
    <n v="55"/>
    <s v="71,80266982870074"/>
    <n v="1"/>
    <b v="0"/>
    <n v="88"/>
    <n v="11"/>
    <n v="688"/>
    <b v="0"/>
    <b v="0"/>
    <b v="1"/>
    <b v="0"/>
    <b v="1"/>
    <b v="0"/>
    <b v="1"/>
    <b v="0"/>
    <b v="0"/>
    <b v="0"/>
    <b v="0"/>
    <b v="0"/>
    <b v="0"/>
    <b v="0"/>
    <b v="1"/>
    <b v="0"/>
    <b v="0"/>
    <b v="0"/>
    <b v="0"/>
    <b v="1"/>
    <b v="0"/>
    <b v="1"/>
  </r>
  <r>
    <x v="0"/>
    <n v="92414"/>
    <s v="Terrance Williams: RPG encontra LSD nessa HQ "/>
    <s v="2019-03-11T15:42:07.954322"/>
    <s v="2019-05-11T02:59:59.999999"/>
    <n v="60"/>
    <n v="12"/>
    <n v="10000"/>
    <s v="13125,527294112997"/>
    <x v="1203"/>
    <s v="1575,0632752935594"/>
    <x v="1"/>
    <x v="1"/>
    <s v="MG"/>
    <s v="Belo Horizonte"/>
    <n v="1634"/>
    <b v="0"/>
    <b v="1"/>
    <n v="1"/>
    <b v="0"/>
    <b v="0"/>
    <n v="0"/>
    <n v="25"/>
    <n v="25"/>
    <x v="2"/>
    <s v="duane henrique alves de carvalho e silva"/>
    <s v="duane henrique"/>
    <n v="15"/>
    <s v="19,688290941169495"/>
    <n v="1"/>
    <b v="1"/>
    <n v="27"/>
    <n v="2"/>
    <n v="24"/>
    <b v="0"/>
    <b v="0"/>
    <b v="1"/>
    <b v="0"/>
    <b v="1"/>
    <b v="1"/>
    <b v="0"/>
    <b v="0"/>
    <b v="0"/>
    <b v="1"/>
    <b v="0"/>
    <b v="1"/>
    <b v="1"/>
    <b v="0"/>
    <b v="1"/>
    <b v="0"/>
    <b v="0"/>
    <b v="1"/>
    <b v="0"/>
    <b v="1"/>
    <b v="0"/>
    <b v="0"/>
  </r>
  <r>
    <x v="0"/>
    <n v="9246"/>
    <s v="Maya - o clã dos dragões"/>
    <s v="2015-01-09T09:30:16.048437"/>
    <s v="2015-03-11T02:59:59"/>
    <n v="60"/>
    <n v="30.8"/>
    <n v="15000"/>
    <s v="24995,72968087509"/>
    <x v="2276"/>
    <s v="7698,684741709529"/>
    <x v="1"/>
    <x v="1"/>
    <s v="PR"/>
    <s v="Curitiba"/>
    <n v="2882"/>
    <b v="0"/>
    <b v="1"/>
    <n v="1"/>
    <b v="0"/>
    <b v="0"/>
    <n v="0"/>
    <n v="53"/>
    <n v="54"/>
    <x v="2"/>
    <s v="bruno telles de moura"/>
    <s v="bruno telles de moura"/>
    <n v="15"/>
    <s v="24,995729680875094"/>
    <n v="1"/>
    <b v="1"/>
    <n v="2"/>
    <n v="1"/>
    <n v="2"/>
    <b v="0"/>
    <b v="0"/>
    <b v="0"/>
    <b v="0"/>
    <b v="1"/>
    <b v="1"/>
    <b v="0"/>
    <b v="0"/>
    <b v="0"/>
    <b v="0"/>
    <b v="0"/>
    <b v="0"/>
    <b v="0"/>
    <b v="0"/>
    <b v="0"/>
    <b v="0"/>
    <b v="1"/>
    <b v="0"/>
    <b v="0"/>
    <b v="0"/>
    <b v="0"/>
    <b v="0"/>
  </r>
  <r>
    <x v="0"/>
    <n v="92552"/>
    <s v="Shoujo Bomb"/>
    <s v="2019-03-08T15:00:05.945175"/>
    <s v="2019-05-08T02:59:59.999999"/>
    <n v="60"/>
    <s v="150,93076923076924"/>
    <n v="13000"/>
    <s v="17063,185482346897"/>
    <x v="2277"/>
    <s v="25753,59710377911"/>
    <x v="1"/>
    <x v="0"/>
    <s v="DF"/>
    <s v="Brasília"/>
    <n v="886"/>
    <b v="0"/>
    <b v="1"/>
    <n v="1"/>
    <b v="0"/>
    <b v="0"/>
    <n v="13"/>
    <n v="408"/>
    <n v="412"/>
    <x v="0"/>
    <s v="renata cristina queiroz rinaldi"/>
    <s v="renata rinaldi"/>
    <n v="35"/>
    <s v="45,93934552939548"/>
    <n v="1"/>
    <b v="0"/>
    <n v="37"/>
    <n v="1"/>
    <n v="101"/>
    <b v="0"/>
    <b v="0"/>
    <b v="1"/>
    <b v="0"/>
    <b v="1"/>
    <b v="1"/>
    <b v="1"/>
    <b v="0"/>
    <b v="0"/>
    <b v="1"/>
    <b v="0"/>
    <b v="1"/>
    <b v="1"/>
    <b v="0"/>
    <b v="1"/>
    <b v="0"/>
    <b v="1"/>
    <b v="0"/>
    <b v="0"/>
    <b v="1"/>
    <b v="0"/>
    <b v="1"/>
  </r>
  <r>
    <x v="0"/>
    <n v="92588"/>
    <s v="Na Quebrada - Quadrinhos de hip hop"/>
    <s v="2019-03-20T03:01:19.526802"/>
    <s v="2019-04-12T02:59:59.999999"/>
    <n v="22"/>
    <n v="253.28075000000001"/>
    <n v="4000"/>
    <s v="5250,210917645199"/>
    <x v="2278"/>
    <s v="13297,773588793641"/>
    <x v="0"/>
    <x v="0"/>
    <s v="SP"/>
    <s v="São Paulo"/>
    <n v="5274"/>
    <b v="0"/>
    <b v="1"/>
    <n v="1"/>
    <b v="0"/>
    <b v="0"/>
    <n v="31"/>
    <n v="208"/>
    <n v="210"/>
    <x v="1"/>
    <s v="erick santos cardoso editora"/>
    <s v="editora draco"/>
    <n v="35"/>
    <s v="45,93934552939548"/>
    <n v="1"/>
    <b v="0"/>
    <n v="115"/>
    <n v="53"/>
    <n v="128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0"/>
    <n v="92633"/>
    <s v="Concepts da Graphic Novel Contos Daquela Terra"/>
    <s v="2019-03-08T11:11:15.550072"/>
    <s v="2019-05-08T02:59:59.999999"/>
    <n v="60"/>
    <n v="0"/>
    <n v="1300"/>
    <s v="1706,3185482346896"/>
    <x v="38"/>
    <n v="0"/>
    <x v="1"/>
    <x v="1"/>
    <s v="RJ"/>
    <s v="Rio de Janeiro"/>
    <n v="3662"/>
    <b v="0"/>
    <b v="1"/>
    <n v="1"/>
    <b v="0"/>
    <b v="0"/>
    <n v="0"/>
    <n v="0"/>
    <n v="0"/>
    <x v="2"/>
    <s v="john russo"/>
    <s v="jp stories"/>
    <n v="35"/>
    <s v="45,93934552939548"/>
    <n v="1"/>
    <b v="1"/>
    <n v="0"/>
    <n v="1"/>
    <n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92674"/>
    <s v="Morteu pelo Bosque"/>
    <s v="2019-05-17T21:44:14.547353"/>
    <s v="2019-08-19T02:59:59.999999"/>
    <n v="93"/>
    <s v="38,577777777777776"/>
    <n v="4500"/>
    <s v="5832,768318052238"/>
    <x v="2279"/>
    <s v="2250,152400030819"/>
    <x v="0"/>
    <x v="0"/>
    <s v="SP"/>
    <s v="São Paulo"/>
    <n v="5274"/>
    <b v="0"/>
    <b v="1"/>
    <n v="1"/>
    <b v="0"/>
    <b v="0"/>
    <n v="9"/>
    <n v="33"/>
    <n v="33"/>
    <x v="0"/>
    <s v="renata c b lzz"/>
    <s v="renata c b lzz"/>
    <n v="49"/>
    <s v="63,512366129902155"/>
    <n v="1"/>
    <b v="0"/>
    <n v="63"/>
    <n v="4"/>
    <n v="79"/>
    <b v="0"/>
    <b v="0"/>
    <b v="0"/>
    <b v="1"/>
    <b v="1"/>
    <b v="0"/>
    <b v="0"/>
    <b v="0"/>
    <b v="0"/>
    <b v="0"/>
    <b v="0"/>
    <b v="0"/>
    <b v="0"/>
    <b v="0"/>
    <b v="1"/>
    <b v="0"/>
    <b v="0"/>
    <b v="0"/>
    <b v="0"/>
    <b v="1"/>
    <b v="0"/>
    <b v="1"/>
  </r>
  <r>
    <x v="0"/>
    <n v="92695"/>
    <s v="O Entediante Trabalho de Morte Crens "/>
    <s v="2019-03-12T15:00:03.524694"/>
    <s v="2019-05-12T02:59:59.999999"/>
    <n v="60"/>
    <n v="598.69399999999996"/>
    <n v="8000"/>
    <s v="10500,421835290397"/>
    <x v="2280"/>
    <s v="62865,39550257349"/>
    <x v="1"/>
    <x v="0"/>
    <s v="RS"/>
    <s v="Porto Alegre"/>
    <n v="4178"/>
    <b v="0"/>
    <b v="1"/>
    <n v="1"/>
    <b v="0"/>
    <b v="0"/>
    <n v="12"/>
    <n v="752"/>
    <n v="759"/>
    <x v="2"/>
    <s v="gustavo souza borges"/>
    <s v="gustavo borges"/>
    <n v="75"/>
    <s v="98,44145470584746"/>
    <n v="1"/>
    <b v="0"/>
    <n v="17"/>
    <n v="9"/>
    <n v="77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</r>
  <r>
    <x v="0"/>
    <n v="92717"/>
    <s v="Quadradinhas Vol. 2"/>
    <s v="2019-03-19T22:42:07.11481"/>
    <s v="2019-05-19T02:59:59.999999"/>
    <n v="60"/>
    <s v="101,57272727272728"/>
    <n v="22000"/>
    <s v="28876,16004704859"/>
    <x v="2281"/>
    <n v="29330.303291424902"/>
    <x v="1"/>
    <x v="0"/>
    <s v="DF"/>
    <s v="Brasília"/>
    <n v="886"/>
    <b v="0"/>
    <b v="1"/>
    <n v="1"/>
    <b v="0"/>
    <b v="0"/>
    <n v="1"/>
    <n v="226"/>
    <n v="235"/>
    <x v="2"/>
    <s v="lucas tonon gehre"/>
    <s v="lucas gehre"/>
    <n v="65"/>
    <s v="85,31592741173448"/>
    <n v="1"/>
    <b v="0"/>
    <n v="17"/>
    <n v="2"/>
    <n v="36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92779"/>
    <s v=" Ilustralu"/>
    <s v="2019-03-11T18:38:28.654469"/>
    <m/>
    <m/>
    <n v="0"/>
    <s v="None"/>
    <s v="None"/>
    <x v="38"/>
    <n v="0"/>
    <x v="2"/>
    <x v="0"/>
    <s v="RN"/>
    <s v="Natal"/>
    <n v="3774"/>
    <b v="1"/>
    <b v="1"/>
    <n v="1"/>
    <b v="0"/>
    <b v="0"/>
    <n v="38"/>
    <n v="0"/>
    <n v="0"/>
    <x v="0"/>
    <s v="ana luiza de souza freitas"/>
    <s v="luiza de souza"/>
    <n v="10"/>
    <s v="13,125527294112997"/>
    <n v="1"/>
    <b v="1"/>
    <n v="22"/>
    <n v="1"/>
    <n v="183"/>
    <b v="0"/>
    <b v="0"/>
    <b v="0"/>
    <b v="0"/>
    <b v="1"/>
    <b v="0"/>
    <b v="0"/>
    <b v="0"/>
    <b v="0"/>
    <b v="0"/>
    <b v="0"/>
    <b v="0"/>
    <b v="0"/>
    <b v="0"/>
    <b v="1"/>
    <b v="0"/>
    <b v="0"/>
    <b v="1"/>
    <b v="0"/>
    <b v="0"/>
    <b v="1"/>
    <b v="0"/>
  </r>
  <r>
    <x v="0"/>
    <n v="92803"/>
    <s v="Dina Dee"/>
    <s v="2019-03-11T13:28:32.075483"/>
    <s v="2019-04-01T02:59:59.999999"/>
    <n v="20"/>
    <n v="0"/>
    <n v="4500"/>
    <s v="5906,487282350849"/>
    <x v="38"/>
    <n v="0"/>
    <x v="0"/>
    <x v="1"/>
    <s v="SP"/>
    <s v="São Paulo"/>
    <n v="5274"/>
    <b v="0"/>
    <b v="1"/>
    <n v="1"/>
    <b v="0"/>
    <b v="0"/>
    <n v="0"/>
    <n v="0"/>
    <n v="0"/>
    <x v="0"/>
    <s v="sharon cardoso"/>
    <s v="sharon cardoso"/>
    <n v="20"/>
    <s v="26,251054588225994"/>
    <n v="1"/>
    <b v="0"/>
    <n v="0"/>
    <n v="1"/>
    <n v="0"/>
    <b v="0"/>
    <b v="0"/>
    <b v="0"/>
    <b v="1"/>
    <b v="1"/>
    <b v="0"/>
    <b v="0"/>
    <b v="0"/>
    <b v="0"/>
    <b v="0"/>
    <b v="0"/>
    <b v="1"/>
    <b v="0"/>
    <b v="1"/>
    <b v="1"/>
    <b v="0"/>
    <b v="1"/>
    <b v="0"/>
    <b v="0"/>
    <b v="0"/>
    <b v="0"/>
    <b v="0"/>
  </r>
  <r>
    <x v="0"/>
    <n v="92821"/>
    <s v="Até que o Mar nos Separe"/>
    <s v="2019-04-08T15:07:00.59158"/>
    <s v="2019-05-24T02:59:59.999999"/>
    <n v="45"/>
    <n v="44.688375000000001"/>
    <n v="8000"/>
    <s v="10444,024702356472"/>
    <x v="2282"/>
    <s v="4667,2649240816945"/>
    <x v="1"/>
    <x v="1"/>
    <s v="SP"/>
    <s v="São Paulo"/>
    <n v="5274"/>
    <b v="0"/>
    <b v="1"/>
    <n v="1"/>
    <b v="0"/>
    <b v="0"/>
    <n v="11"/>
    <n v="103"/>
    <n v="106"/>
    <x v="2"/>
    <s v="edson lorena bortolotte"/>
    <s v="edson  bortolotte"/>
    <n v="200"/>
    <s v="261,10061755891184"/>
    <n v="1"/>
    <b v="1"/>
    <n v="55"/>
    <n v="8"/>
    <n v="96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</r>
  <r>
    <x v="0"/>
    <n v="92982"/>
    <s v="Histórias Quentinhas Sobre Sair do Armário"/>
    <s v="2019-03-25T15:04:58.227619"/>
    <s v="2019-05-10T02:59:59.999999"/>
    <n v="45"/>
    <n v="136.875"/>
    <n v="8000"/>
    <s v="10500,421835290397"/>
    <x v="2283"/>
    <s v="14372,45238705373"/>
    <x v="1"/>
    <x v="0"/>
    <s v="MG"/>
    <s v="Belo Horizonte"/>
    <n v="1634"/>
    <b v="0"/>
    <b v="1"/>
    <n v="1"/>
    <b v="0"/>
    <b v="0"/>
    <n v="8"/>
    <n v="298"/>
    <n v="302"/>
    <x v="0"/>
    <s v="ellie irineu"/>
    <s v="ellie irineu"/>
    <n v="10"/>
    <s v="13,125527294112997"/>
    <n v="1"/>
    <b v="0"/>
    <n v="5"/>
    <n v="2"/>
    <n v="64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1"/>
    <b v="0"/>
    <b v="0"/>
  </r>
  <r>
    <x v="0"/>
    <n v="93002"/>
    <s v="Kamikaze - Nenhum Poder, Toda Responsabilidade"/>
    <s v="2021-12-06T11:52:13.231314"/>
    <s v="2022-01-21T02:59:59.999999"/>
    <n v="45"/>
    <n v="122"/>
    <n v="8000"/>
    <s v="8905,173113502184"/>
    <x v="2284"/>
    <s v="10864,311198472664"/>
    <x v="1"/>
    <x v="0"/>
    <s v="PR"/>
    <s v="Curitiba"/>
    <n v="2882"/>
    <b v="0"/>
    <b v="1"/>
    <n v="1"/>
    <b v="0"/>
    <b v="0"/>
    <n v="15"/>
    <n v="106"/>
    <n v="108"/>
    <x v="2"/>
    <s v="victor katsuya harada"/>
    <s v="katsuya harada"/>
    <n v="800"/>
    <s v="890,5173113502183"/>
    <n v="1"/>
    <b v="0"/>
    <n v="15"/>
    <n v="2"/>
    <n v="35"/>
    <b v="0"/>
    <b v="0"/>
    <b v="1"/>
    <b v="0"/>
    <b v="0"/>
    <b v="0"/>
    <b v="0"/>
    <b v="0"/>
    <b v="0"/>
    <b v="1"/>
    <b v="0"/>
    <b v="0"/>
    <b v="0"/>
    <b v="0"/>
    <b v="0"/>
    <b v="0"/>
    <b v="1"/>
    <b v="0"/>
    <b v="0"/>
    <b v="1"/>
    <b v="0"/>
    <b v="0"/>
  </r>
  <r>
    <x v="0"/>
    <n v="93048"/>
    <s v="Pansy - volume 3"/>
    <s v="2019-03-16T02:47:53.571602"/>
    <s v="2019-07-01T02:59:59.999999"/>
    <n v="37"/>
    <s v="35,28773072747014"/>
    <n v="1842"/>
    <s v="2417,722127575614"/>
    <x v="1257"/>
    <s v="853,1592741173448"/>
    <x v="0"/>
    <x v="0"/>
    <s v="RS"/>
    <s v="Porto Alegre"/>
    <n v="4178"/>
    <b v="0"/>
    <b v="1"/>
    <n v="1"/>
    <b v="0"/>
    <b v="0"/>
    <n v="2"/>
    <n v="23"/>
    <n v="24"/>
    <x v="0"/>
    <s v="katiúscia renata paiva nunes"/>
    <s v="bunda"/>
    <n v="20"/>
    <s v="26,251054588225994"/>
    <n v="1"/>
    <b v="1"/>
    <n v="6"/>
    <n v="4"/>
    <n v="22"/>
    <b v="0"/>
    <b v="0"/>
    <b v="0"/>
    <b v="0"/>
    <b v="1"/>
    <b v="0"/>
    <b v="0"/>
    <b v="1"/>
    <b v="0"/>
    <b v="0"/>
    <b v="0"/>
    <b v="0"/>
    <b v="0"/>
    <b v="0"/>
    <b v="1"/>
    <b v="1"/>
    <b v="0"/>
    <b v="0"/>
    <b v="0"/>
    <b v="1"/>
    <b v="1"/>
    <b v="1"/>
  </r>
  <r>
    <x v="0"/>
    <n v="93059"/>
    <s v="Duplo, eu [produzindo a HQ]"/>
    <s v="2019-04-05T14:54:57.095404"/>
    <m/>
    <m/>
    <n v="0.8203125"/>
    <s v="None"/>
    <s v="None"/>
    <x v="1973"/>
    <s v="27,41556484368574"/>
    <x v="2"/>
    <x v="0"/>
    <s v="SP"/>
    <s v="Araraquara"/>
    <n v="4746"/>
    <b v="0"/>
    <b v="1"/>
    <n v="1"/>
    <b v="0"/>
    <b v="0"/>
    <n v="2"/>
    <n v="1"/>
    <n v="1"/>
    <x v="2"/>
    <s v="luciano salles"/>
    <s v="luciano salles"/>
    <n v="42"/>
    <s v="54,83112968737148"/>
    <n v="1"/>
    <b v="0"/>
    <n v="20"/>
    <n v="3"/>
    <n v="186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93072"/>
    <s v="Tiraz"/>
    <s v="2019-09-17T19:18:26.689732"/>
    <s v="2019-11-17T02:59:59.999999"/>
    <n v="60"/>
    <s v="13,993197278911564"/>
    <n v="14700"/>
    <s v="18943,658842995465"/>
    <x v="2285"/>
    <s v="2650,8235537443315"/>
    <x v="1"/>
    <x v="1"/>
    <s v="ES"/>
    <s v="Vila Velha"/>
    <n v="81"/>
    <b v="0"/>
    <b v="1"/>
    <n v="1"/>
    <b v="0"/>
    <b v="0"/>
    <n v="0"/>
    <n v="45"/>
    <n v="45"/>
    <x v="2"/>
    <s v="guilherme lagasse furlani"/>
    <s v="ogui l."/>
    <n v="80"/>
    <s v="103,0947420026964"/>
    <n v="1"/>
    <b v="1"/>
    <n v="8"/>
    <n v="5"/>
    <n v="42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0"/>
    <n v="93097"/>
    <s v="Mulheres &amp; Quadrinhos"/>
    <s v="2019-03-29T02:04:16.40503"/>
    <s v="2019-07-17T02:59:59.999999"/>
    <n v="110"/>
    <s v="157,60087155963302"/>
    <n v="21800"/>
    <s v="28613,649501166332"/>
    <x v="2286"/>
    <s v="45095,360998856726"/>
    <x v="0"/>
    <x v="0"/>
    <s v="SP"/>
    <s v="São Paulo"/>
    <n v="5274"/>
    <b v="0"/>
    <b v="1"/>
    <n v="1"/>
    <b v="0"/>
    <b v="0"/>
    <n v="64"/>
    <n v="382"/>
    <n v="383"/>
    <x v="1"/>
    <s v="skript editora e eventos ltda"/>
    <s v="skript editora"/>
    <n v="89"/>
    <s v="116,81719291760567"/>
    <n v="1"/>
    <b v="0"/>
    <n v="66"/>
    <n v="211"/>
    <n v="2646"/>
    <b v="0"/>
    <b v="0"/>
    <b v="1"/>
    <b v="0"/>
    <b v="1"/>
    <b v="0"/>
    <b v="0"/>
    <b v="0"/>
    <b v="0"/>
    <b v="0"/>
    <b v="0"/>
    <b v="0"/>
    <b v="0"/>
    <b v="0"/>
    <b v="1"/>
    <b v="0"/>
    <b v="1"/>
    <b v="1"/>
    <b v="0"/>
    <b v="1"/>
    <b v="0"/>
    <b v="1"/>
  </r>
  <r>
    <x v="0"/>
    <n v="9312"/>
    <s v="3A, a 1a graphic novel interativa"/>
    <s v="2015-02-09T17:00:02.884598"/>
    <s v="2015-03-22T02:59:59"/>
    <n v="40"/>
    <n v="0"/>
    <n v="3500"/>
    <s v="5780,887756691622"/>
    <x v="38"/>
    <n v="0"/>
    <x v="1"/>
    <x v="1"/>
    <s v="RJ"/>
    <s v="Rio de Janeiro"/>
    <n v="3662"/>
    <b v="0"/>
    <b v="1"/>
    <n v="1"/>
    <b v="0"/>
    <b v="0"/>
    <n v="0"/>
    <n v="0"/>
    <n v="0"/>
    <x v="2"/>
    <s v="andré renato dos santos de souza"/>
    <s v="andré renato dos santos de souza"/>
    <n v="10"/>
    <s v="16,516822161976062"/>
    <n v="1"/>
    <b v="1"/>
    <n v="0"/>
    <n v="1"/>
    <n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</r>
  <r>
    <x v="0"/>
    <n v="93160"/>
    <s v="Indivisível - Edição Especial"/>
    <s v="2019-04-19T04:51:58.626705"/>
    <s v="2019-06-04T02:59:59.999999"/>
    <n v="45"/>
    <s v="128,76666666666668"/>
    <n v="12000"/>
    <s v="15666,037053534707"/>
    <x v="2287"/>
    <s v="20172,633712601524"/>
    <x v="1"/>
    <x v="0"/>
    <s v="SP"/>
    <s v="São Paulo"/>
    <n v="5274"/>
    <b v="0"/>
    <b v="1"/>
    <n v="1"/>
    <b v="0"/>
    <b v="0"/>
    <n v="11"/>
    <n v="276"/>
    <n v="285"/>
    <x v="0"/>
    <s v="marília de azevedo correa"/>
    <s v="marília marz"/>
    <n v="40"/>
    <s v="52,22012351178236"/>
    <n v="1"/>
    <b v="0"/>
    <n v="28"/>
    <n v="1"/>
    <n v="35"/>
    <b v="0"/>
    <b v="0"/>
    <b v="0"/>
    <b v="0"/>
    <b v="0"/>
    <b v="0"/>
    <b v="0"/>
    <b v="0"/>
    <b v="0"/>
    <b v="0"/>
    <b v="0"/>
    <b v="0"/>
    <b v="1"/>
    <b v="0"/>
    <b v="1"/>
    <b v="1"/>
    <b v="0"/>
    <b v="0"/>
    <b v="0"/>
    <b v="0"/>
    <b v="0"/>
    <b v="0"/>
  </r>
  <r>
    <x v="0"/>
    <n v="93212"/>
    <s v="Corpos-Secos"/>
    <s v="2019-03-21T00:31:03.389783"/>
    <s v="2019-04-20T02:59:59.999999"/>
    <n v="30"/>
    <s v="257,82312925170066"/>
    <n v="735"/>
    <s v="964,7262561173052"/>
    <x v="416"/>
    <s v="2487,2874222344126"/>
    <x v="0"/>
    <x v="0"/>
    <s v="SP"/>
    <s v="São José dos Campos"/>
    <n v="5269"/>
    <b v="0"/>
    <b v="1"/>
    <n v="1"/>
    <b v="0"/>
    <b v="0"/>
    <n v="22"/>
    <n v="57"/>
    <n v="57"/>
    <x v="2"/>
    <s v="rogério francisco borges pereira faria"/>
    <s v="rogério faria"/>
    <n v="15"/>
    <s v="19,688290941169495"/>
    <n v="1"/>
    <b v="1"/>
    <n v="126"/>
    <n v="3"/>
    <n v="77"/>
    <b v="0"/>
    <b v="0"/>
    <b v="1"/>
    <b v="0"/>
    <b v="1"/>
    <b v="0"/>
    <b v="1"/>
    <b v="0"/>
    <b v="1"/>
    <b v="0"/>
    <b v="0"/>
    <b v="1"/>
    <b v="0"/>
    <b v="0"/>
    <b v="1"/>
    <b v="0"/>
    <b v="0"/>
    <b v="1"/>
    <b v="0"/>
    <b v="1"/>
    <b v="0"/>
    <b v="0"/>
  </r>
  <r>
    <x v="0"/>
    <n v="93217"/>
    <s v="O MUNDO DE CHICO - VOLUME 2 - Aventuras"/>
    <s v="2019-03-19T04:41:22.829206"/>
    <s v="2019-08-04T02:59:59.999999"/>
    <n v="80"/>
    <s v="8,666666666666666"/>
    <n v="4500"/>
    <s v="5906,487282350849"/>
    <x v="2288"/>
    <s v="511,8955644704068"/>
    <x v="0"/>
    <x v="0"/>
    <s v="RS"/>
    <s v="Santa Cruz do Sul"/>
    <n v="4216"/>
    <b v="0"/>
    <b v="1"/>
    <n v="1"/>
    <b v="0"/>
    <b v="0"/>
    <n v="0"/>
    <n v="8"/>
    <n v="8"/>
    <x v="2"/>
    <s v="rafael rodrigues amorim"/>
    <s v="rafael rodrigues amorim"/>
    <n v="50"/>
    <s v="65,62763647056498"/>
    <n v="1"/>
    <b v="1"/>
    <n v="0"/>
    <n v="3"/>
    <n v="1"/>
    <b v="0"/>
    <b v="0"/>
    <b v="0"/>
    <b v="0"/>
    <b v="1"/>
    <b v="1"/>
    <b v="1"/>
    <b v="0"/>
    <b v="0"/>
    <b v="0"/>
    <b v="0"/>
    <b v="1"/>
    <b v="0"/>
    <b v="0"/>
    <b v="0"/>
    <b v="0"/>
    <b v="0"/>
    <b v="0"/>
    <b v="0"/>
    <b v="1"/>
    <b v="0"/>
    <b v="0"/>
  </r>
  <r>
    <x v="0"/>
    <n v="93268"/>
    <s v="Baú da Amargura"/>
    <s v="2019-03-28T15:40:30.183266"/>
    <m/>
    <m/>
    <n v="0"/>
    <s v="None"/>
    <s v="None"/>
    <x v="38"/>
    <n v="0"/>
    <x v="2"/>
    <x v="0"/>
    <s v="SP"/>
    <s v="São Paulo"/>
    <n v="5274"/>
    <b v="0"/>
    <b v="1"/>
    <n v="1"/>
    <b v="0"/>
    <b v="0"/>
    <n v="0"/>
    <n v="0"/>
    <n v="0"/>
    <x v="2"/>
    <s v="diogo da silva dias"/>
    <s v="felipe lisboa castro"/>
    <n v="25"/>
    <s v="32,81381823528249"/>
    <n v="1"/>
    <b v="1"/>
    <n v="0"/>
    <n v="1"/>
    <n v="2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93561"/>
    <s v="LAÇOS - A história de muitos"/>
    <s v="2019-04-06T14:14:13.688147"/>
    <s v="2019-06-02T02:59:59.999999"/>
    <n v="56"/>
    <s v="25,793650793650794"/>
    <n v="6300"/>
    <s v="8224,669453105722"/>
    <x v="1643"/>
    <s v="2121,4425176661584"/>
    <x v="0"/>
    <x v="0"/>
    <s v="PR"/>
    <s v="São Sebastião da Amoreira"/>
    <n v="3146"/>
    <b v="0"/>
    <b v="1"/>
    <n v="1"/>
    <b v="0"/>
    <b v="0"/>
    <n v="18"/>
    <n v="24"/>
    <n v="24"/>
    <x v="2"/>
    <s v="sandro manesco junior"/>
    <s v="eu sou infinito - sandro manesco jr"/>
    <n v="100"/>
    <s v="130,55030877945592"/>
    <n v="1"/>
    <b v="0"/>
    <n v="12"/>
    <n v="7"/>
    <n v="103"/>
    <b v="0"/>
    <b v="0"/>
    <b v="1"/>
    <b v="0"/>
    <b v="1"/>
    <b v="0"/>
    <b v="0"/>
    <b v="0"/>
    <b v="0"/>
    <b v="0"/>
    <b v="0"/>
    <b v="0"/>
    <b v="0"/>
    <b v="1"/>
    <b v="1"/>
    <b v="0"/>
    <b v="0"/>
    <b v="0"/>
    <b v="0"/>
    <b v="0"/>
    <b v="0"/>
    <b v="0"/>
  </r>
  <r>
    <x v="0"/>
    <n v="93580"/>
    <s v="Horo - A floresta dos esquecidos"/>
    <s v="2019-04-05T10:16:18.350881"/>
    <s v="2019-05-21T02:59:59.999999"/>
    <n v="45"/>
    <s v="206,62808333333334"/>
    <n v="24000"/>
    <s v="31332,074107069413"/>
    <x v="2289"/>
    <s v="64740,864196017144"/>
    <x v="1"/>
    <x v="0"/>
    <s v="SP"/>
    <s v="Guarujá"/>
    <n v="4923"/>
    <b v="0"/>
    <b v="1"/>
    <n v="1"/>
    <b v="0"/>
    <b v="0"/>
    <n v="9"/>
    <n v="914"/>
    <n v="930"/>
    <x v="2"/>
    <s v="f. l. cavalcanti - me"/>
    <s v="fábio coala cavalcanti"/>
    <n v="35"/>
    <s v="45,69260807280956"/>
    <n v="1"/>
    <b v="0"/>
    <n v="133"/>
    <n v="6"/>
    <n v="416"/>
    <b v="0"/>
    <b v="0"/>
    <b v="0"/>
    <b v="0"/>
    <b v="1"/>
    <b v="1"/>
    <b v="0"/>
    <b v="0"/>
    <b v="1"/>
    <b v="0"/>
    <b v="0"/>
    <b v="0"/>
    <b v="0"/>
    <b v="0"/>
    <b v="1"/>
    <b v="0"/>
    <b v="0"/>
    <b v="1"/>
    <b v="0"/>
    <b v="1"/>
    <b v="0"/>
    <b v="0"/>
  </r>
  <r>
    <x v="0"/>
    <n v="93832"/>
    <s v="Gangue Rebelde"/>
    <s v="2019-05-14T19:08:10.864857"/>
    <s v="2019-07-14T02:59:59.999999"/>
    <n v="60"/>
    <s v="0,8333333333333334"/>
    <n v="6000"/>
    <s v="7777,024424069651"/>
    <x v="252"/>
    <s v="64,80853686724708"/>
    <x v="1"/>
    <x v="1"/>
    <s v="MA"/>
    <s v="Caxias"/>
    <n v="1184"/>
    <b v="0"/>
    <b v="1"/>
    <n v="1"/>
    <b v="0"/>
    <b v="0"/>
    <n v="0"/>
    <n v="1"/>
    <n v="1"/>
    <x v="2"/>
    <s v="caio santos da silva"/>
    <s v="cartoonzando"/>
    <n v="10"/>
    <s v="12,961707373449418"/>
    <n v="1"/>
    <b v="1"/>
    <n v="0"/>
    <n v="1"/>
    <n v="2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93858"/>
    <s v="Diorama 7"/>
    <s v="2019-04-05T10:54:23.076768"/>
    <s v="2019-06-05T02:59:59.999999"/>
    <n v="60"/>
    <n v="126.9"/>
    <n v="5000"/>
    <s v="6527,515438972795"/>
    <x v="2290"/>
    <s v="8283,417092056477"/>
    <x v="1"/>
    <x v="0"/>
    <s v="SP"/>
    <s v="Osasco"/>
    <n v="5099"/>
    <b v="0"/>
    <b v="1"/>
    <n v="1"/>
    <b v="0"/>
    <b v="0"/>
    <n v="16"/>
    <n v="87"/>
    <n v="92"/>
    <x v="2"/>
    <s v="rodrigo felipe c. de freitas"/>
    <s v="rodrigo de freitas"/>
    <n v="15"/>
    <s v="19,582546316918386"/>
    <n v="1"/>
    <b v="0"/>
    <n v="53"/>
    <n v="4"/>
    <n v="141"/>
    <b v="0"/>
    <b v="0"/>
    <b v="0"/>
    <b v="0"/>
    <b v="1"/>
    <b v="0"/>
    <b v="0"/>
    <b v="1"/>
    <b v="0"/>
    <b v="1"/>
    <b v="0"/>
    <b v="1"/>
    <b v="0"/>
    <b v="0"/>
    <b v="1"/>
    <b v="1"/>
    <b v="1"/>
    <b v="0"/>
    <b v="0"/>
    <b v="0"/>
    <b v="1"/>
    <b v="0"/>
  </r>
  <r>
    <x v="0"/>
    <n v="93906"/>
    <s v="10 Dias Perdidos - capítulo 2"/>
    <s v="2019-04-01T15:34:36.235209"/>
    <s v="2019-04-22T02:59:59.999999"/>
    <n v="20"/>
    <s v="170,8846153846154"/>
    <n v="2600"/>
    <s v="3394,3080282658534"/>
    <x v="2291"/>
    <s v="5800,350219071225"/>
    <x v="0"/>
    <x v="0"/>
    <s v="SP"/>
    <s v="São Paulo"/>
    <n v="5274"/>
    <b v="0"/>
    <b v="1"/>
    <n v="1"/>
    <b v="0"/>
    <b v="0"/>
    <n v="17"/>
    <n v="171"/>
    <n v="173"/>
    <x v="2"/>
    <s v="sam ruben ati hart"/>
    <s v="sam ruben ati hart"/>
    <n v="65"/>
    <s v="84,85770070664634"/>
    <n v="1"/>
    <b v="0"/>
    <n v="111"/>
    <n v="15"/>
    <n v="240"/>
    <b v="0"/>
    <b v="0"/>
    <b v="0"/>
    <b v="0"/>
    <b v="1"/>
    <b v="1"/>
    <b v="0"/>
    <b v="0"/>
    <b v="0"/>
    <b v="1"/>
    <b v="0"/>
    <b v="0"/>
    <b v="0"/>
    <b v="0"/>
    <b v="0"/>
    <b v="0"/>
    <b v="1"/>
    <b v="1"/>
    <b v="0"/>
    <b v="0"/>
    <b v="0"/>
    <b v="0"/>
  </r>
  <r>
    <x v="0"/>
    <n v="93920"/>
    <s v="A Palavra Mágica"/>
    <s v="2019-04-17T04:47:10.071065"/>
    <s v="2019-06-17T02:59:59.999999"/>
    <n v="60"/>
    <s v="73,21739130434783"/>
    <n v="11500"/>
    <s v="15013,285509637428"/>
    <x v="2292"/>
    <s v="10992,335999230187"/>
    <x v="1"/>
    <x v="1"/>
    <s v="SP"/>
    <s v="São Paulo"/>
    <n v="5274"/>
    <b v="0"/>
    <b v="1"/>
    <n v="1"/>
    <b v="0"/>
    <b v="0"/>
    <n v="6"/>
    <n v="131"/>
    <n v="132"/>
    <x v="2"/>
    <s v="felipe morcelli"/>
    <s v="felipe morcelli"/>
    <n v="15"/>
    <s v="19,582546316918386"/>
    <n v="1"/>
    <b v="1"/>
    <n v="28"/>
    <n v="3"/>
    <n v="55"/>
    <b v="0"/>
    <b v="0"/>
    <b v="1"/>
    <b v="0"/>
    <b v="0"/>
    <b v="0"/>
    <b v="0"/>
    <b v="0"/>
    <b v="0"/>
    <b v="1"/>
    <b v="0"/>
    <b v="1"/>
    <b v="0"/>
    <b v="0"/>
    <b v="1"/>
    <b v="0"/>
    <b v="0"/>
    <b v="1"/>
    <b v="0"/>
    <b v="0"/>
    <b v="0"/>
    <b v="0"/>
  </r>
  <r>
    <x v="0"/>
    <n v="94119"/>
    <s v="Barrigas e Pelos - A Arte de Marco ByM"/>
    <s v="2019-04-07T03:02:10.731238"/>
    <s v="2019-05-07T02:59:59.999999"/>
    <n v="29"/>
    <s v="78,08333333333333"/>
    <n v="6000"/>
    <s v="7833,018526767353"/>
    <x v="1316"/>
    <s v="6116,281966317509"/>
    <x v="0"/>
    <x v="0"/>
    <s v="RJ"/>
    <s v="Rio de Janeiro"/>
    <n v="3662"/>
    <b v="0"/>
    <b v="1"/>
    <n v="1"/>
    <b v="0"/>
    <b v="0"/>
    <n v="3"/>
    <n v="42"/>
    <n v="42"/>
    <x v="3"/>
    <s v="monique gomes duarte"/>
    <s v="indievisivel press"/>
    <n v="45"/>
    <s v="58,74763895075515"/>
    <n v="1"/>
    <b v="0"/>
    <n v="48"/>
    <n v="37"/>
    <n v="1435"/>
    <b v="0"/>
    <b v="0"/>
    <b v="0"/>
    <b v="0"/>
    <b v="1"/>
    <b v="1"/>
    <b v="0"/>
    <b v="0"/>
    <b v="0"/>
    <b v="0"/>
    <b v="0"/>
    <b v="1"/>
    <b v="1"/>
    <b v="0"/>
    <b v="1"/>
    <b v="0"/>
    <b v="0"/>
    <b v="0"/>
    <b v="0"/>
    <b v="0"/>
    <b v="0"/>
    <b v="0"/>
  </r>
  <r>
    <x v="0"/>
    <n v="94190"/>
    <s v="O Mundo Sombrio de &quot;Zé&quot;"/>
    <s v="2019-04-08T14:25:15.596859"/>
    <s v="2019-06-08T02:59:59.999999"/>
    <n v="60"/>
    <n v="102"/>
    <n v="5000"/>
    <s v="6527,515438972795"/>
    <x v="1103"/>
    <s v="6658,065747752251"/>
    <x v="0"/>
    <x v="0"/>
    <s v="PE"/>
    <s v="Recife"/>
    <n v="3319"/>
    <b v="0"/>
    <b v="1"/>
    <n v="1"/>
    <b v="0"/>
    <b v="0"/>
    <n v="4"/>
    <n v="167"/>
    <n v="167"/>
    <x v="2"/>
    <s v="rafael rinaldo da silva barboza"/>
    <s v="rafael sam"/>
    <n v="15"/>
    <s v="19,582546316918386"/>
    <n v="1"/>
    <b v="0"/>
    <n v="6"/>
    <n v="3"/>
    <n v="89"/>
    <b v="0"/>
    <b v="1"/>
    <b v="0"/>
    <b v="0"/>
    <b v="0"/>
    <b v="1"/>
    <b v="0"/>
    <b v="0"/>
    <b v="1"/>
    <b v="0"/>
    <b v="0"/>
    <b v="0"/>
    <b v="0"/>
    <b v="0"/>
    <b v="1"/>
    <b v="1"/>
    <b v="0"/>
    <b v="0"/>
    <b v="0"/>
    <b v="1"/>
    <b v="0"/>
    <b v="0"/>
  </r>
  <r>
    <x v="0"/>
    <n v="9423"/>
    <s v="Fábrica de Herois 2016"/>
    <s v="2015-01-26T16:22:06.554171"/>
    <s v="2015-03-28T02:59:59"/>
    <n v="60"/>
    <s v="34,23076923076923"/>
    <n v="13000"/>
    <s v="21662,965723425077"/>
    <x v="79"/>
    <s v="7415,399805326277"/>
    <x v="1"/>
    <x v="1"/>
    <s v="ES"/>
    <s v="Marilândia"/>
    <n v="51"/>
    <b v="0"/>
    <b v="1"/>
    <n v="1"/>
    <b v="0"/>
    <b v="0"/>
    <n v="7"/>
    <n v="66"/>
    <n v="66"/>
    <x v="2"/>
    <s v="eduardo josé reis"/>
    <s v="fábrica de heróis"/>
    <n v="10"/>
    <s v="16,663819787250063"/>
    <n v="1"/>
    <b v="0"/>
    <n v="21"/>
    <n v="4"/>
    <n v="289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94319"/>
    <s v="Você Ilustrado (Sua Caricatura)"/>
    <s v="2019-04-06T22:24:59.41682"/>
    <s v="2019-06-16T02:59:59.999999"/>
    <n v="70"/>
    <s v="1,1666666666666667"/>
    <n v="6000"/>
    <s v="7833,018526767353"/>
    <x v="385"/>
    <s v="91,38521614561913"/>
    <x v="0"/>
    <x v="0"/>
    <s v="PB"/>
    <s v="Santa Rita"/>
    <n v="2735"/>
    <b v="0"/>
    <b v="1"/>
    <n v="1"/>
    <b v="0"/>
    <b v="0"/>
    <n v="0"/>
    <n v="7"/>
    <n v="7"/>
    <x v="2"/>
    <s v="fábio ferreira bispo lima"/>
    <s v="fábio lima"/>
    <n v="20"/>
    <s v="26,11006175589118"/>
    <n v="1"/>
    <b v="0"/>
    <n v="0"/>
    <n v="1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94472"/>
    <s v="aXmaniac"/>
    <s v="2019-09-13T13:47:34.125189"/>
    <s v="2019-10-14T02:59:59.999999"/>
    <n v="30"/>
    <s v="11,11111111111111"/>
    <n v="1800"/>
    <s v="2319,6316950606692"/>
    <x v="104"/>
    <n v="257.736855006741"/>
    <x v="0"/>
    <x v="0"/>
    <s v="SP"/>
    <s v="Santos"/>
    <n v="5254"/>
    <b v="0"/>
    <b v="1"/>
    <n v="1"/>
    <b v="0"/>
    <b v="0"/>
    <n v="1"/>
    <n v="7"/>
    <n v="7"/>
    <x v="2"/>
    <s v="silvio rivera"/>
    <s v="fábrica"/>
    <n v="70"/>
    <s v="90,20789925235935"/>
    <n v="1"/>
    <b v="0"/>
    <n v="12"/>
    <n v="11"/>
    <n v="245"/>
    <b v="0"/>
    <b v="0"/>
    <b v="1"/>
    <b v="1"/>
    <b v="1"/>
    <b v="0"/>
    <b v="0"/>
    <b v="0"/>
    <b v="0"/>
    <b v="0"/>
    <b v="0"/>
    <b v="1"/>
    <b v="1"/>
    <b v="0"/>
    <b v="1"/>
    <b v="0"/>
    <b v="1"/>
    <b v="0"/>
    <b v="0"/>
    <b v="1"/>
    <b v="0"/>
    <b v="0"/>
  </r>
  <r>
    <x v="0"/>
    <n v="94499"/>
    <s v="Anna Saito – Journalist Fighter"/>
    <s v="2019-05-06T14:14:28.620844"/>
    <s v="2019-06-21T02:59:59.999999"/>
    <n v="45"/>
    <s v="110,45833333333333"/>
    <n v="12000"/>
    <s v="15554,048848139302"/>
    <x v="2293"/>
    <s v="17180,743123507204"/>
    <x v="1"/>
    <x v="0"/>
    <s v="SP"/>
    <s v="São Paulo"/>
    <n v="5274"/>
    <b v="0"/>
    <b v="1"/>
    <n v="1"/>
    <b v="0"/>
    <b v="0"/>
    <n v="9"/>
    <n v="223"/>
    <n v="228"/>
    <x v="2"/>
    <s v="diego ferreira contreras sanches"/>
    <s v="diego sanches"/>
    <n v="280"/>
    <s v="362,9278064565837"/>
    <n v="1"/>
    <b v="0"/>
    <n v="57"/>
    <n v="6"/>
    <n v="303"/>
    <b v="0"/>
    <b v="0"/>
    <b v="1"/>
    <b v="0"/>
    <b v="1"/>
    <b v="0"/>
    <b v="0"/>
    <b v="0"/>
    <b v="0"/>
    <b v="0"/>
    <b v="0"/>
    <b v="0"/>
    <b v="1"/>
    <b v="0"/>
    <b v="1"/>
    <b v="1"/>
    <b v="0"/>
    <b v="0"/>
    <b v="0"/>
    <b v="0"/>
    <b v="1"/>
    <b v="0"/>
  </r>
  <r>
    <x v="0"/>
    <n v="9450"/>
    <s v="Registros "/>
    <s v="2015-03-15T12:44:23.152144"/>
    <s v="2015-05-15T02:59:59.999999"/>
    <n v="60"/>
    <s v="115,68367346938776"/>
    <n v="9800"/>
    <s v="15974,032685115786"/>
    <x v="2294"/>
    <s v="18479,347811342617"/>
    <x v="1"/>
    <x v="0"/>
    <s v="SP"/>
    <s v="São Paulo"/>
    <n v="5274"/>
    <b v="0"/>
    <b v="1"/>
    <n v="1"/>
    <b v="0"/>
    <b v="0"/>
    <n v="15"/>
    <n v="262"/>
    <n v="266"/>
    <x v="2"/>
    <s v="glauber lopes da silva"/>
    <s v="glauber lopes"/>
    <n v="15"/>
    <s v="24,450050028238447"/>
    <n v="1"/>
    <b v="1"/>
    <n v="30"/>
    <n v="1"/>
    <n v="102"/>
    <b v="0"/>
    <b v="0"/>
    <b v="0"/>
    <b v="1"/>
    <b v="0"/>
    <b v="0"/>
    <b v="0"/>
    <b v="0"/>
    <b v="0"/>
    <b v="0"/>
    <b v="0"/>
    <b v="0"/>
    <b v="1"/>
    <b v="0"/>
    <b v="1"/>
    <b v="1"/>
    <b v="0"/>
    <b v="0"/>
    <b v="0"/>
    <b v="0"/>
    <b v="1"/>
    <b v="0"/>
  </r>
  <r>
    <x v="0"/>
    <n v="94502"/>
    <s v="Projeto Prisma"/>
    <s v="2019-04-09T16:33:39.916482"/>
    <m/>
    <m/>
    <n v="15"/>
    <s v="None"/>
    <s v="None"/>
    <x v="118"/>
    <s v="97,91273158459192"/>
    <x v="2"/>
    <x v="0"/>
    <s v="SP"/>
    <s v="São Paulo"/>
    <n v="5274"/>
    <b v="1"/>
    <b v="1"/>
    <n v="1"/>
    <b v="0"/>
    <b v="0"/>
    <n v="18"/>
    <n v="3"/>
    <n v="3"/>
    <x v="0"/>
    <s v="beatriz rezende ramos"/>
    <s v="beatriz blodau"/>
    <n v="45"/>
    <s v="58,74763895075515"/>
    <n v="1"/>
    <b v="0"/>
    <n v="5"/>
    <n v="2"/>
    <n v="21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94525"/>
    <s v="Hell NO! parte 4 (parte final)"/>
    <s v="2019-04-10T08:01:37.036362"/>
    <s v="2019-05-26T02:59:59.999999"/>
    <n v="45"/>
    <s v="138,23442857142857"/>
    <n v="7000"/>
    <s v="9138,521614561912"/>
    <x v="2295"/>
    <s v="12632,583133766148"/>
    <x v="1"/>
    <x v="0"/>
    <s v="RJ"/>
    <s v="Rio de Janeiro"/>
    <n v="3662"/>
    <b v="0"/>
    <b v="1"/>
    <n v="1"/>
    <b v="0"/>
    <b v="0"/>
    <n v="10"/>
    <n v="280"/>
    <n v="281"/>
    <x v="2"/>
    <s v="leonardo dottori finocchi"/>
    <s v="leonardo finocchi"/>
    <n v="20"/>
    <s v="26,11006175589118"/>
    <n v="1"/>
    <b v="0"/>
    <n v="43"/>
    <n v="8"/>
    <n v="174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94538"/>
    <s v="Penpengusa"/>
    <s v="2019-05-07T12:05:31.142568"/>
    <s v="2019-07-12T02:59:59.999999"/>
    <n v="65"/>
    <s v="15,328205128205129"/>
    <n v="19500"/>
    <s v="25275,329378226368"/>
    <x v="2296"/>
    <s v="3874,254333924031"/>
    <x v="0"/>
    <x v="0"/>
    <s v="RN"/>
    <s v="Natal"/>
    <n v="3774"/>
    <b v="0"/>
    <b v="1"/>
    <n v="1"/>
    <b v="0"/>
    <b v="0"/>
    <n v="8"/>
    <n v="36"/>
    <n v="49"/>
    <x v="0"/>
    <s v="milena larissa varella de azevedo"/>
    <s v="milena azevedo"/>
    <n v="212"/>
    <s v="274,78819631712764"/>
    <n v="1"/>
    <b v="0"/>
    <n v="160"/>
    <n v="4"/>
    <n v="84"/>
    <b v="0"/>
    <b v="0"/>
    <b v="0"/>
    <b v="0"/>
    <b v="1"/>
    <b v="0"/>
    <b v="1"/>
    <b v="0"/>
    <b v="0"/>
    <b v="1"/>
    <b v="0"/>
    <b v="0"/>
    <b v="1"/>
    <b v="0"/>
    <b v="1"/>
    <b v="0"/>
    <b v="1"/>
    <b v="0"/>
    <b v="0"/>
    <b v="0"/>
    <b v="0"/>
    <b v="0"/>
  </r>
  <r>
    <x v="0"/>
    <n v="94568"/>
    <s v="Brindo: a Vida - Volume 1"/>
    <s v="2019-05-08T13:32:02.559051"/>
    <s v="2019-08-07T02:59:59.999999"/>
    <n v="90"/>
    <s v="30,41176470588235"/>
    <n v="8500"/>
    <s v="11017,451267432007"/>
    <x v="2297"/>
    <s v="3350,6013560366746"/>
    <x v="0"/>
    <x v="0"/>
    <s v="SP"/>
    <s v="São Paulo"/>
    <n v="5274"/>
    <b v="0"/>
    <b v="1"/>
    <n v="1"/>
    <b v="0"/>
    <b v="0"/>
    <n v="3"/>
    <n v="54"/>
    <n v="54"/>
    <x v="2"/>
    <s v="rafael oliveira brindo da cruz"/>
    <s v="rafael brindo"/>
    <n v="10"/>
    <s v="12,961707373449418"/>
    <n v="1"/>
    <b v="0"/>
    <n v="25"/>
    <n v="2"/>
    <n v="36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94631"/>
    <s v="Blackout Vol.2 - Pré-Venda"/>
    <s v="2019-08-10T09:04:31.946157"/>
    <s v="2019-10-10T02:59:59.999999"/>
    <n v="60"/>
    <s v="210,91666666666666"/>
    <n v="6000"/>
    <s v="7738,290244020863"/>
    <x v="2298"/>
    <s v="16321,343839680669"/>
    <x v="0"/>
    <x v="0"/>
    <s v="SP"/>
    <s v="Osasco"/>
    <n v="5099"/>
    <b v="0"/>
    <b v="1"/>
    <n v="1"/>
    <b v="0"/>
    <b v="0"/>
    <n v="16"/>
    <n v="179"/>
    <n v="181"/>
    <x v="2"/>
    <s v="christiano aparecido teixeira"/>
    <s v="chris tex"/>
    <n v="1000"/>
    <s v="1289,715040670144"/>
    <n v="1"/>
    <b v="1"/>
    <n v="16"/>
    <n v="3"/>
    <n v="343"/>
    <b v="0"/>
    <b v="0"/>
    <b v="0"/>
    <b v="0"/>
    <b v="1"/>
    <b v="1"/>
    <b v="0"/>
    <b v="0"/>
    <b v="0"/>
    <b v="0"/>
    <b v="0"/>
    <b v="0"/>
    <b v="1"/>
    <b v="0"/>
    <b v="1"/>
    <b v="1"/>
    <b v="1"/>
    <b v="0"/>
    <b v="0"/>
    <b v="0"/>
    <b v="0"/>
    <b v="0"/>
  </r>
  <r>
    <x v="0"/>
    <n v="94734"/>
    <s v="Estrela Plana da Morte"/>
    <s v="2019-04-12T22:23:03.139036"/>
    <s v="2019-06-12T02:59:59.999999"/>
    <n v="60"/>
    <s v="22,833333333333332"/>
    <n v="6000"/>
    <s v="7833,018526767353"/>
    <x v="2299"/>
    <s v="1788,5392302785458"/>
    <x v="1"/>
    <x v="1"/>
    <s v="SP"/>
    <s v="São Paulo"/>
    <n v="5274"/>
    <b v="0"/>
    <b v="1"/>
    <n v="1"/>
    <b v="0"/>
    <b v="0"/>
    <n v="0"/>
    <n v="21"/>
    <n v="21"/>
    <x v="2"/>
    <s v="marcel camargo melfi"/>
    <s v="marcel camargo melfi"/>
    <n v="60"/>
    <s v="78,33018526767354"/>
    <n v="1"/>
    <b v="0"/>
    <n v="3"/>
    <n v="3"/>
    <n v="7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94793"/>
    <s v="Queremos o volume 2 das Guerreiras de Surita!"/>
    <s v="2019-04-13T19:18:15.568767"/>
    <s v="2019-06-13T02:59:59.999999"/>
    <n v="60"/>
    <n v="0"/>
    <n v="6000"/>
    <s v="7833,018526767353"/>
    <x v="38"/>
    <n v="0"/>
    <x v="1"/>
    <x v="1"/>
    <s v="SP"/>
    <s v="Embu"/>
    <n v="4878"/>
    <b v="0"/>
    <b v="1"/>
    <n v="1"/>
    <b v="0"/>
    <b v="0"/>
    <n v="0"/>
    <n v="0"/>
    <n v="0"/>
    <x v="0"/>
    <s v="gisele pereira da silva lopes"/>
    <s v="gisele silva"/>
    <n v="100"/>
    <s v="130,55030877945592"/>
    <n v="1"/>
    <b v="0"/>
    <n v="0"/>
    <n v="2"/>
    <n v="3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94804"/>
    <s v="Extraterrestres na Argentina"/>
    <s v="2019-05-06T15:38:06.32735"/>
    <s v="2019-06-21T02:59:59.999999"/>
    <n v="45"/>
    <n v="0"/>
    <n v="14000"/>
    <s v="18146,390322829186"/>
    <x v="38"/>
    <n v="0"/>
    <x v="1"/>
    <x v="1"/>
    <s v="SP"/>
    <s v="São Paulo"/>
    <n v="5274"/>
    <b v="0"/>
    <b v="1"/>
    <n v="1"/>
    <b v="0"/>
    <b v="0"/>
    <n v="0"/>
    <n v="0"/>
    <n v="0"/>
    <x v="1"/>
    <s v="ricardo rodrigues"/>
    <s v="editora quanta"/>
    <n v="300"/>
    <s v="388,8512212034825"/>
    <n v="1"/>
    <b v="0"/>
    <n v="1"/>
    <n v="3"/>
    <n v="1"/>
    <b v="0"/>
    <b v="0"/>
    <b v="0"/>
    <b v="0"/>
    <b v="1"/>
    <b v="0"/>
    <b v="0"/>
    <b v="0"/>
    <b v="0"/>
    <b v="0"/>
    <b v="0"/>
    <b v="0"/>
    <b v="0"/>
    <b v="0"/>
    <b v="1"/>
    <b v="0"/>
    <b v="1"/>
    <b v="1"/>
    <b v="0"/>
    <b v="0"/>
    <b v="0"/>
    <b v="0"/>
  </r>
  <r>
    <x v="0"/>
    <n v="94851"/>
    <s v="Veludo dos 9 Infernos - Parte 2"/>
    <s v="2019-04-15T03:40:49.761256"/>
    <s v="2019-06-20T02:59:59.999999"/>
    <n v="65"/>
    <s v="87,78846153846153"/>
    <n v="5200"/>
    <s v="6788,616056531707"/>
    <x v="432"/>
    <s v="5959,621595782161"/>
    <x v="0"/>
    <x v="0"/>
    <s v="SP"/>
    <s v="São Paulo"/>
    <n v="5274"/>
    <b v="0"/>
    <b v="1"/>
    <n v="1"/>
    <b v="0"/>
    <b v="0"/>
    <n v="4"/>
    <n v="89"/>
    <n v="91"/>
    <x v="2"/>
    <s v="bruno brunelli"/>
    <s v="bruno brunelli"/>
    <n v="150"/>
    <s v="195,82546316918385"/>
    <n v="1"/>
    <b v="0"/>
    <n v="71"/>
    <n v="6"/>
    <n v="124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1"/>
    <b v="0"/>
    <b v="0"/>
  </r>
  <r>
    <x v="0"/>
    <n v="94953"/>
    <s v="CRIS COM C DE CHATA"/>
    <s v="2019-08-01T20:44:25.198691"/>
    <s v="2019-10-01T02:59:59.999999"/>
    <n v="60"/>
    <n v="132.60140000000001"/>
    <n v="5000"/>
    <s v="6448,575203350719"/>
    <x v="2300"/>
    <n v="8550.9009996958994"/>
    <x v="1"/>
    <x v="0"/>
    <s v="MG"/>
    <s v="Belo Horizonte"/>
    <n v="1634"/>
    <b v="0"/>
    <b v="1"/>
    <n v="1"/>
    <b v="0"/>
    <b v="0"/>
    <n v="9"/>
    <n v="164"/>
    <n v="168"/>
    <x v="0"/>
    <s v="aline cristine"/>
    <s v="aline cristine"/>
    <n v="120"/>
    <s v="154,76580488041728"/>
    <n v="1"/>
    <b v="1"/>
    <n v="2"/>
    <n v="4"/>
    <n v="48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94969"/>
    <s v="Odaiment: Hora Zero"/>
    <s v="2019-04-17T19:56:59.309243"/>
    <s v="2019-07-17T02:59:59.999999"/>
    <n v="90"/>
    <n v="0"/>
    <n v="1700"/>
    <s v="2219,3552492507506"/>
    <x v="38"/>
    <n v="0"/>
    <x v="0"/>
    <x v="1"/>
    <s v="SP"/>
    <s v="Birigui"/>
    <n v="4783"/>
    <b v="0"/>
    <b v="1"/>
    <n v="1"/>
    <b v="0"/>
    <b v="0"/>
    <n v="0"/>
    <n v="0"/>
    <n v="0"/>
    <x v="2"/>
    <s v="acir gomes"/>
    <s v="acir gomes"/>
    <n v="50"/>
    <s v="65,27515438972796"/>
    <n v="1"/>
    <b v="1"/>
    <n v="0"/>
    <n v="1"/>
    <n v="0"/>
    <b v="0"/>
    <b v="0"/>
    <b v="1"/>
    <b v="0"/>
    <b v="1"/>
    <b v="0"/>
    <b v="1"/>
    <b v="0"/>
    <b v="0"/>
    <b v="1"/>
    <b v="0"/>
    <b v="0"/>
    <b v="0"/>
    <b v="0"/>
    <b v="0"/>
    <b v="0"/>
    <b v="0"/>
    <b v="0"/>
    <b v="0"/>
    <b v="0"/>
    <b v="0"/>
    <b v="0"/>
  </r>
  <r>
    <x v="0"/>
    <n v="95152"/>
    <s v="HQ &quot;Sobrevivendo às Eleições&quot; "/>
    <s v="2019-04-26T18:11:13.858048"/>
    <s v="2019-06-16T02:59:59.999999"/>
    <n v="50"/>
    <n v="197.3125"/>
    <n v="1600"/>
    <s v="2088,8049404712947"/>
    <x v="2301"/>
    <s v="4121,473248167423"/>
    <x v="0"/>
    <x v="0"/>
    <s v="SP"/>
    <s v="São Paulo"/>
    <n v="5274"/>
    <b v="0"/>
    <b v="1"/>
    <n v="1"/>
    <b v="0"/>
    <b v="0"/>
    <n v="13"/>
    <n v="77"/>
    <n v="83"/>
    <x v="0"/>
    <s v="ana paloma silva"/>
    <s v="ana paloma silva"/>
    <n v="15"/>
    <s v="19,582546316918386"/>
    <n v="1"/>
    <b v="0"/>
    <n v="36"/>
    <n v="1"/>
    <n v="20"/>
    <b v="0"/>
    <b v="0"/>
    <b v="1"/>
    <b v="1"/>
    <b v="0"/>
    <b v="1"/>
    <b v="1"/>
    <b v="0"/>
    <b v="0"/>
    <b v="0"/>
    <b v="0"/>
    <b v="1"/>
    <b v="1"/>
    <b v="0"/>
    <b v="1"/>
    <b v="0"/>
    <b v="1"/>
    <b v="0"/>
    <b v="0"/>
    <b v="0"/>
    <b v="0"/>
    <b v="0"/>
  </r>
  <r>
    <x v="0"/>
    <n v="95195"/>
    <s v="Jambocks - Sentando a Pua na Itália"/>
    <s v="2019-12-06T14:41:35.934594"/>
    <s v="2020-02-05T02:59:59.999999"/>
    <n v="60"/>
    <n v="13.75"/>
    <n v="50000"/>
    <s v="64228,47855792777"/>
    <x v="2302"/>
    <s v="8831,415801715068"/>
    <x v="1"/>
    <x v="1"/>
    <s v="SP"/>
    <s v="Itanhaém"/>
    <n v="4964"/>
    <b v="0"/>
    <b v="1"/>
    <n v="1"/>
    <b v="0"/>
    <b v="0"/>
    <n v="1"/>
    <n v="68"/>
    <n v="68"/>
    <x v="2"/>
    <s v="celso oliveira menezes"/>
    <s v="celso oliveira menezes"/>
    <n v="85"/>
    <s v="109,18841354847721"/>
    <n v="1"/>
    <b v="0"/>
    <n v="8"/>
    <n v="1"/>
    <n v="41"/>
    <b v="0"/>
    <b v="0"/>
    <b v="1"/>
    <b v="0"/>
    <b v="0"/>
    <b v="1"/>
    <b v="0"/>
    <b v="0"/>
    <b v="0"/>
    <b v="1"/>
    <b v="0"/>
    <b v="1"/>
    <b v="0"/>
    <b v="1"/>
    <b v="1"/>
    <b v="0"/>
    <b v="0"/>
    <b v="0"/>
    <b v="0"/>
    <b v="0"/>
    <b v="0"/>
    <b v="0"/>
  </r>
  <r>
    <x v="0"/>
    <n v="95271"/>
    <s v="Explosiva"/>
    <s v="2019-05-10T16:11:45.207787"/>
    <s v="2019-07-10T02:59:59.999999"/>
    <n v="60"/>
    <s v="25,143712574850298"/>
    <n v="16700"/>
    <s v="21646,051313660526"/>
    <x v="2303"/>
    <s v="5442,620926111411"/>
    <x v="1"/>
    <x v="1"/>
    <s v="SP"/>
    <s v="São Paulo"/>
    <n v="5274"/>
    <b v="0"/>
    <b v="1"/>
    <n v="1"/>
    <b v="0"/>
    <b v="0"/>
    <n v="4"/>
    <n v="60"/>
    <n v="61"/>
    <x v="2"/>
    <s v="caio majado"/>
    <s v="caio majado"/>
    <n v="80"/>
    <s v="103,69365898759534"/>
    <n v="1"/>
    <b v="0"/>
    <n v="21"/>
    <n v="1"/>
    <n v="80"/>
    <b v="0"/>
    <b v="0"/>
    <b v="1"/>
    <b v="0"/>
    <b v="1"/>
    <b v="0"/>
    <b v="1"/>
    <b v="0"/>
    <b v="0"/>
    <b v="1"/>
    <b v="0"/>
    <b v="1"/>
    <b v="1"/>
    <b v="0"/>
    <b v="1"/>
    <b v="1"/>
    <b v="0"/>
    <b v="1"/>
    <b v="0"/>
    <b v="1"/>
    <b v="0"/>
    <b v="0"/>
  </r>
  <r>
    <x v="0"/>
    <n v="95300"/>
    <s v="Jugular"/>
    <s v="2019-05-06T03:03:01.270936"/>
    <s v="2019-07-06T02:59:59.999999"/>
    <n v="60"/>
    <s v="144,22222222222223"/>
    <n v="4500"/>
    <s v="5832,768318052238"/>
    <x v="2304"/>
    <s v="8412,148085368672"/>
    <x v="1"/>
    <x v="0"/>
    <s v="RJ"/>
    <s v="Niterói"/>
    <n v="3642"/>
    <b v="0"/>
    <b v="1"/>
    <n v="1"/>
    <b v="0"/>
    <b v="0"/>
    <n v="13"/>
    <n v="125"/>
    <n v="127"/>
    <x v="2"/>
    <s v="gabriel calfa"/>
    <s v="calfa"/>
    <n v="30"/>
    <s v="38,88512212034826"/>
    <n v="1"/>
    <b v="0"/>
    <n v="54"/>
    <n v="3"/>
    <n v="138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95315"/>
    <s v="JUBA o mico-leão-preto"/>
    <s v="2019-04-25T19:05:35.687477"/>
    <s v="2019-07-17T02:59:59.999999"/>
    <n v="3"/>
    <s v="4,933333333333334"/>
    <n v="15000"/>
    <s v="19582,546316918382"/>
    <x v="97"/>
    <s v="966,0722849679736"/>
    <x v="0"/>
    <x v="0"/>
    <s v="SP"/>
    <s v="Teodoro Sampaio"/>
    <n v="5318"/>
    <b v="0"/>
    <b v="1"/>
    <n v="1"/>
    <b v="0"/>
    <b v="0"/>
    <n v="3"/>
    <n v="14"/>
    <n v="14"/>
    <x v="2"/>
    <s v="jhonatan freire"/>
    <s v="jhonatan freire"/>
    <n v="50"/>
    <s v="65,27515438972796"/>
    <n v="1"/>
    <b v="1"/>
    <n v="1"/>
    <n v="3"/>
    <n v="1"/>
    <b v="0"/>
    <b v="0"/>
    <b v="1"/>
    <b v="0"/>
    <b v="0"/>
    <b v="1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95434"/>
    <s v="Sweet Witches"/>
    <s v="2019-09-16T16:55:17.927638"/>
    <s v="2019-11-01T02:59:59.999999"/>
    <n v="45"/>
    <n v="122.26287499999999"/>
    <n v="16000"/>
    <s v="20618,948400539284"/>
    <x v="2305"/>
    <s v="25209,319109265845"/>
    <x v="1"/>
    <x v="0"/>
    <s v="SP"/>
    <s v="São Paulo"/>
    <n v="5274"/>
    <b v="0"/>
    <b v="1"/>
    <n v="1"/>
    <b v="0"/>
    <b v="0"/>
    <n v="12"/>
    <n v="221"/>
    <n v="245"/>
    <x v="0"/>
    <s v="ana paula lopes real barana"/>
    <s v="ana barana"/>
    <n v="300"/>
    <s v="386,6052825101116"/>
    <n v="1"/>
    <b v="0"/>
    <n v="28"/>
    <n v="2"/>
    <n v="63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9544"/>
    <s v="Valquírias"/>
    <s v="2015-01-20T13:00:45.558967"/>
    <s v="2015-03-24T02:59:59"/>
    <n v="62"/>
    <s v="156,07692307692307"/>
    <n v="6500"/>
    <s v="10831,482861712539"/>
    <x v="2306"/>
    <s v="16905,445174165186"/>
    <x v="1"/>
    <x v="0"/>
    <s v="PB"/>
    <s v="João Pessoa"/>
    <n v="2659"/>
    <b v="0"/>
    <b v="1"/>
    <n v="1"/>
    <b v="0"/>
    <b v="0"/>
    <n v="14"/>
    <n v="224"/>
    <n v="225"/>
    <x v="0"/>
    <s v="juliana fiorese"/>
    <s v="juliana fiorese"/>
    <n v="15"/>
    <s v="24,995729680875094"/>
    <n v="1"/>
    <b v="0"/>
    <n v="88"/>
    <n v="11"/>
    <n v="688"/>
    <b v="0"/>
    <b v="0"/>
    <b v="0"/>
    <b v="0"/>
    <b v="0"/>
    <b v="0"/>
    <b v="0"/>
    <b v="0"/>
    <b v="1"/>
    <b v="0"/>
    <b v="0"/>
    <b v="0"/>
    <b v="1"/>
    <b v="0"/>
    <b v="1"/>
    <b v="0"/>
    <b v="1"/>
    <b v="1"/>
    <b v="0"/>
    <b v="0"/>
    <b v="0"/>
    <b v="1"/>
  </r>
  <r>
    <x v="0"/>
    <n v="95440"/>
    <s v="GOIABA"/>
    <s v="2019-04-26T14:54:58.622725"/>
    <s v="2019-05-27T02:59:59.999999"/>
    <n v="30"/>
    <n v="133.52475000000001"/>
    <n v="4000"/>
    <s v="5222,012351178236"/>
    <x v="2307"/>
    <s v="6972,678936879861"/>
    <x v="1"/>
    <x v="0"/>
    <s v="MG"/>
    <s v="Belo Horizonte"/>
    <n v="1634"/>
    <b v="0"/>
    <b v="1"/>
    <n v="1"/>
    <b v="0"/>
    <b v="0"/>
    <n v="8"/>
    <n v="145"/>
    <n v="145"/>
    <x v="2"/>
    <s v="nicolas de melo maia"/>
    <s v="nicolas de melo maia"/>
    <n v="30"/>
    <s v="39,16509263383677"/>
    <n v="1"/>
    <b v="0"/>
    <n v="16"/>
    <n v="1"/>
    <n v="25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95472"/>
    <s v="Téo &amp; O Mini Mundo: O LIVRO"/>
    <s v="2019-05-06T03:08:42.524435"/>
    <s v="2019-06-21T02:59:59.999999"/>
    <n v="45"/>
    <n v="331.45449494949497"/>
    <n v="19800"/>
    <s v="25664,18059942985"/>
    <x v="2308"/>
    <s v="85065,08018876649"/>
    <x v="1"/>
    <x v="0"/>
    <s v="SP"/>
    <s v="São Paulo"/>
    <n v="5274"/>
    <b v="0"/>
    <b v="1"/>
    <n v="1"/>
    <b v="0"/>
    <b v="0"/>
    <n v="17"/>
    <n v="1301"/>
    <n v="1366"/>
    <x v="2"/>
    <s v="caetano cury nardi"/>
    <s v="téo &amp; o mini mundo"/>
    <n v="20"/>
    <s v="25,923414746898835"/>
    <n v="1"/>
    <b v="0"/>
    <n v="29"/>
    <n v="4"/>
    <n v="245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0"/>
    <n v="95484"/>
    <s v="Cover"/>
    <s v="2019-07-22T03:00:32.664701"/>
    <m/>
    <m/>
    <n v="21"/>
    <s v="None"/>
    <s v="None"/>
    <x v="569"/>
    <s v="271,08391208331756"/>
    <x v="2"/>
    <x v="0"/>
    <s v="SP"/>
    <s v="Santos"/>
    <n v="5254"/>
    <b v="1"/>
    <b v="1"/>
    <n v="1"/>
    <b v="0"/>
    <b v="0"/>
    <n v="15"/>
    <n v="14"/>
    <n v="14"/>
    <x v="2"/>
    <s v="silvio rivera"/>
    <s v="fábrica"/>
    <n v="15"/>
    <s v="19,363136577379823"/>
    <n v="1"/>
    <b v="0"/>
    <n v="12"/>
    <n v="11"/>
    <n v="245"/>
    <b v="0"/>
    <b v="0"/>
    <b v="0"/>
    <b v="0"/>
    <b v="1"/>
    <b v="0"/>
    <b v="0"/>
    <b v="0"/>
    <b v="0"/>
    <b v="1"/>
    <b v="0"/>
    <b v="0"/>
    <b v="1"/>
    <b v="0"/>
    <b v="1"/>
    <b v="0"/>
    <b v="0"/>
    <b v="0"/>
    <b v="0"/>
    <b v="1"/>
    <b v="0"/>
    <b v="0"/>
  </r>
  <r>
    <x v="0"/>
    <n v="95579"/>
    <s v="Escola do Pavor"/>
    <s v="2019-04-29T21:17:45.364649"/>
    <s v="2019-05-20T02:59:59.999999"/>
    <n v="20"/>
    <n v="39"/>
    <n v="1500"/>
    <s v="1958,2546316918383"/>
    <x v="2309"/>
    <n v="763.71930635981698"/>
    <x v="0"/>
    <x v="0"/>
    <s v="SP"/>
    <s v="São Paulo"/>
    <n v="5274"/>
    <b v="0"/>
    <b v="1"/>
    <n v="1"/>
    <b v="0"/>
    <b v="0"/>
    <n v="4"/>
    <n v="13"/>
    <n v="15"/>
    <x v="1"/>
    <s v="skript editora e eventos ltda"/>
    <s v="skript editora"/>
    <n v="70"/>
    <s v="91,38521614561913"/>
    <n v="1"/>
    <b v="0"/>
    <n v="66"/>
    <n v="211"/>
    <n v="2646"/>
    <b v="0"/>
    <b v="0"/>
    <b v="1"/>
    <b v="0"/>
    <b v="1"/>
    <b v="1"/>
    <b v="1"/>
    <b v="0"/>
    <b v="1"/>
    <b v="0"/>
    <b v="0"/>
    <b v="0"/>
    <b v="0"/>
    <b v="0"/>
    <b v="1"/>
    <b v="0"/>
    <b v="0"/>
    <b v="0"/>
    <b v="0"/>
    <b v="1"/>
    <b v="0"/>
    <b v="0"/>
  </r>
  <r>
    <x v="0"/>
    <n v="95765"/>
    <s v="Oxente - Volume 01"/>
    <s v="2019-05-21T16:22:26.430746"/>
    <s v="2019-07-21T02:59:59.999999"/>
    <n v="60"/>
    <s v="62,04761904761905"/>
    <n v="4200"/>
    <s v="5443,917096848756"/>
    <x v="2310"/>
    <s v="3377,820941520918"/>
    <x v="0"/>
    <x v="0"/>
    <s v="SP"/>
    <s v="Presidente Bernardes"/>
    <n v="5174"/>
    <b v="0"/>
    <b v="1"/>
    <n v="1"/>
    <b v="0"/>
    <b v="0"/>
    <n v="6"/>
    <n v="57"/>
    <n v="57"/>
    <x v="2"/>
    <s v="fabio gesse dalphorno"/>
    <s v="estúdio armon"/>
    <n v="10"/>
    <s v="12,961707373449418"/>
    <n v="1"/>
    <b v="0"/>
    <n v="156"/>
    <n v="18"/>
    <n v="250"/>
    <b v="0"/>
    <b v="0"/>
    <b v="1"/>
    <b v="0"/>
    <b v="1"/>
    <b v="1"/>
    <b v="0"/>
    <b v="0"/>
    <b v="0"/>
    <b v="1"/>
    <b v="0"/>
    <b v="0"/>
    <b v="1"/>
    <b v="0"/>
    <b v="1"/>
    <b v="0"/>
    <b v="0"/>
    <b v="1"/>
    <b v="0"/>
    <b v="0"/>
    <b v="0"/>
    <b v="1"/>
  </r>
  <r>
    <x v="0"/>
    <n v="96044"/>
    <s v="Eventos Semiapocalípticos - Gabriela"/>
    <s v="2019-05-13T03:06:29.730646"/>
    <s v="2019-07-13T02:59:59.999999"/>
    <n v="60"/>
    <n v="189.86"/>
    <n v="10000"/>
    <s v="12961,707373449419"/>
    <x v="2311"/>
    <s v="24609,097619231066"/>
    <x v="1"/>
    <x v="0"/>
    <s v="PR"/>
    <s v="Curitiba"/>
    <n v="2882"/>
    <b v="0"/>
    <b v="1"/>
    <n v="1"/>
    <b v="0"/>
    <b v="0"/>
    <n v="7"/>
    <n v="322"/>
    <n v="324"/>
    <x v="2"/>
    <s v="thiago yoshiharu itice 04322674925"/>
    <s v="yoshi itice"/>
    <n v="15"/>
    <s v="19,44256106017413"/>
    <n v="1"/>
    <b v="0"/>
    <n v="120"/>
    <n v="7"/>
    <n v="35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9607"/>
    <s v="Antiok, o sem corpo - Volume 1"/>
    <s v="2015-02-08T12:00:22.145705"/>
    <s v="2015-04-12T02:59:59"/>
    <n v="62"/>
    <s v="5,756358768406961"/>
    <n v="37350"/>
    <n v="61690.330774980597"/>
    <x v="1762"/>
    <s v="3551,1167648248534"/>
    <x v="1"/>
    <x v="1"/>
    <s v="BA"/>
    <s v="Salvador"/>
    <n v="620"/>
    <b v="0"/>
    <b v="1"/>
    <n v="1"/>
    <b v="0"/>
    <b v="0"/>
    <n v="10"/>
    <n v="41"/>
    <n v="41"/>
    <x v="2"/>
    <s v="dario vetere"/>
    <s v="dario vetere"/>
    <n v="15"/>
    <s v="24,775233242964095"/>
    <n v="1"/>
    <b v="1"/>
    <n v="2"/>
    <n v="1"/>
    <n v="0"/>
    <b v="0"/>
    <b v="0"/>
    <b v="0"/>
    <b v="0"/>
    <b v="1"/>
    <b v="1"/>
    <b v="1"/>
    <b v="0"/>
    <b v="0"/>
    <b v="0"/>
    <b v="0"/>
    <b v="0"/>
    <b v="1"/>
    <b v="0"/>
    <b v="1"/>
    <b v="0"/>
    <b v="1"/>
    <b v="1"/>
    <b v="0"/>
    <b v="1"/>
    <b v="0"/>
    <b v="0"/>
  </r>
  <r>
    <x v="0"/>
    <n v="96170"/>
    <s v="HQ-Livro &quot;O Primeiro&quot; (Fantasia)"/>
    <s v="2019-05-14T12:19:43.696052"/>
    <s v="2019-07-22T02:59:59.999999"/>
    <n v="47"/>
    <s v="35,86842105263158"/>
    <n v="3800"/>
    <s v="4925,448801910779"/>
    <x v="2312"/>
    <s v="1766,6807150011557"/>
    <x v="0"/>
    <x v="0"/>
    <s v="RJ"/>
    <s v="Niterói"/>
    <n v="3642"/>
    <b v="0"/>
    <b v="1"/>
    <n v="1"/>
    <b v="0"/>
    <b v="0"/>
    <n v="3"/>
    <n v="20"/>
    <n v="20"/>
    <x v="3"/>
    <s v="sonia cristina de abreu pestana"/>
    <s v="cristina pezel (escritora e roteirista) - selo pictos"/>
    <n v="10"/>
    <s v="12,961707373449418"/>
    <n v="1"/>
    <b v="0"/>
    <n v="12"/>
    <n v="1"/>
    <n v="26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96181"/>
    <s v="Crowley - A Grande Besta"/>
    <s v="2019-05-14T15:36:36.395582"/>
    <s v="2019-08-16T02:59:59.999999"/>
    <n v="93"/>
    <s v="184,25714285714287"/>
    <n v="3500"/>
    <s v="4536,597580707296"/>
    <x v="2313"/>
    <n v="8359.0050851375308"/>
    <x v="0"/>
    <x v="0"/>
    <s v="SP"/>
    <s v="São Paulo"/>
    <n v="5274"/>
    <b v="0"/>
    <b v="1"/>
    <n v="1"/>
    <b v="0"/>
    <b v="0"/>
    <n v="22"/>
    <n v="104"/>
    <n v="105"/>
    <x v="1"/>
    <s v="skript editora e eventos ltda"/>
    <s v="skript editora"/>
    <n v="75"/>
    <s v="97,21280530087063"/>
    <n v="1"/>
    <b v="0"/>
    <n v="66"/>
    <n v="211"/>
    <n v="2646"/>
    <b v="0"/>
    <b v="0"/>
    <b v="1"/>
    <b v="0"/>
    <b v="1"/>
    <b v="1"/>
    <b v="0"/>
    <b v="0"/>
    <b v="0"/>
    <b v="0"/>
    <b v="0"/>
    <b v="0"/>
    <b v="1"/>
    <b v="0"/>
    <b v="1"/>
    <b v="0"/>
    <b v="1"/>
    <b v="1"/>
    <b v="0"/>
    <b v="1"/>
    <b v="0"/>
    <b v="0"/>
  </r>
  <r>
    <x v="0"/>
    <n v="96187"/>
    <s v="Verdadeiro Monstro"/>
    <s v="2019-05-15T20:58:22.392672"/>
    <s v="2019-06-15T02:59:59.999999"/>
    <n v="30"/>
    <n v="2.2999999999999998"/>
    <n v="1000"/>
    <s v="1296,1707373449417"/>
    <x v="2314"/>
    <s v="29,81192695893366"/>
    <x v="0"/>
    <x v="0"/>
    <s v="SP"/>
    <s v="Campinas"/>
    <n v="4818"/>
    <b v="0"/>
    <b v="1"/>
    <n v="1"/>
    <b v="0"/>
    <b v="0"/>
    <n v="0"/>
    <n v="2"/>
    <n v="2"/>
    <x v="3"/>
    <s v="lucas cardoso de oliveira"/>
    <s v="selo meia-noite"/>
    <n v="10"/>
    <s v="12,961707373449418"/>
    <n v="1"/>
    <b v="0"/>
    <n v="0"/>
    <n v="1"/>
    <n v="2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0"/>
    <n v="96406"/>
    <s v="[18+] Deleite - no fio da lâmina"/>
    <s v="2019-06-05T00:58:04.358784"/>
    <s v="2019-08-04T02:59:59.999999"/>
    <n v="60"/>
    <s v="56,03090011245294"/>
    <n v="10226.5"/>
    <s v="13209,060425958682"/>
    <x v="2315"/>
    <n v="7401.1554530624599"/>
    <x v="1"/>
    <x v="1"/>
    <s v="PB"/>
    <s v="João Pessoa"/>
    <n v="2659"/>
    <b v="0"/>
    <b v="1"/>
    <n v="1"/>
    <b v="0"/>
    <b v="0"/>
    <n v="6"/>
    <n v="95"/>
    <n v="95"/>
    <x v="0"/>
    <s v="paloma diniz"/>
    <s v="paloma diniz"/>
    <n v="40"/>
    <s v="51,66600665314108"/>
    <n v="1"/>
    <b v="0"/>
    <n v="9"/>
    <n v="1"/>
    <n v="79"/>
    <b v="0"/>
    <b v="0"/>
    <b v="0"/>
    <b v="1"/>
    <b v="1"/>
    <b v="0"/>
    <b v="0"/>
    <b v="0"/>
    <b v="0"/>
    <b v="0"/>
    <b v="0"/>
    <b v="0"/>
    <b v="0"/>
    <b v="0"/>
    <b v="1"/>
    <b v="0"/>
    <b v="0"/>
    <b v="0"/>
    <b v="0"/>
    <b v="0"/>
    <b v="0"/>
    <b v="1"/>
  </r>
  <r>
    <x v="0"/>
    <n v="96450"/>
    <s v="Lorengá: O mangá de horror do folclore brasileiro "/>
    <s v="2019-05-15T03:49:03.214308"/>
    <m/>
    <m/>
    <n v="0"/>
    <s v="None"/>
    <s v="None"/>
    <x v="38"/>
    <n v="0"/>
    <x v="2"/>
    <x v="0"/>
    <s v="SC"/>
    <s v="Videira"/>
    <n v="4703"/>
    <b v="1"/>
    <b v="1"/>
    <n v="1"/>
    <b v="0"/>
    <b v="0"/>
    <n v="0"/>
    <n v="0"/>
    <n v="0"/>
    <x v="0"/>
    <s v="isabella schneider de oliveira"/>
    <s v="isabella schneider de oliveira"/>
    <n v="80"/>
    <s v="103,69365898759534"/>
    <n v="1"/>
    <b v="1"/>
    <n v="0"/>
    <n v="1"/>
    <n v="2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1"/>
    <b v="0"/>
    <b v="0"/>
  </r>
  <r>
    <x v="0"/>
    <n v="96789"/>
    <s v="Dora e a gata: o livro"/>
    <s v="2019-06-14T16:13:03.100873"/>
    <s v="2019-08-14T02:59:59.999999"/>
    <n v="60"/>
    <s v="196,41071428571428"/>
    <n v="28000"/>
    <s v="36166,20465719875"/>
    <x v="2316"/>
    <s v="71034,30089723735"/>
    <x v="1"/>
    <x v="0"/>
    <s v="SP"/>
    <s v="São Paulo"/>
    <n v="5274"/>
    <b v="0"/>
    <b v="1"/>
    <n v="1"/>
    <b v="0"/>
    <b v="0"/>
    <n v="12"/>
    <n v="1096"/>
    <n v="1099"/>
    <x v="0"/>
    <s v="mandacaru design gráfico ltda. me"/>
    <s v="helô d'angelo"/>
    <n v="350"/>
    <s v="452,0775582149845"/>
    <n v="1"/>
    <b v="0"/>
    <n v="20"/>
    <n v="3"/>
    <n v="395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96874"/>
    <s v="Lanço Celestino"/>
    <s v="2019-06-03T13:34:57.287466"/>
    <s v="2019-08-13T02:59:59.999999"/>
    <n v="70"/>
    <s v="53,66795366795367"/>
    <n v="12950"/>
    <s v="16726,869653954425"/>
    <x v="2317"/>
    <s v="8976,968655983263"/>
    <x v="0"/>
    <x v="0"/>
    <s v="PB"/>
    <s v="João Pessoa"/>
    <n v="2659"/>
    <b v="0"/>
    <b v="1"/>
    <n v="1"/>
    <b v="0"/>
    <b v="0"/>
    <n v="4"/>
    <n v="105"/>
    <n v="106"/>
    <x v="2"/>
    <s v="gabriel jardim ferraz da silva"/>
    <s v="gabriel jardim"/>
    <n v="10"/>
    <s v="12,91650166328527"/>
    <n v="1"/>
    <b v="1"/>
    <n v="30"/>
    <n v="6"/>
    <n v="137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0"/>
    <n v="96980"/>
    <s v="Yuki no Boken"/>
    <s v="2019-05-25T01:18:33.74111"/>
    <m/>
    <m/>
    <n v="0"/>
    <n v="10000"/>
    <s v="12961,707373449419"/>
    <x v="38"/>
    <n v="0"/>
    <x v="0"/>
    <x v="1"/>
    <s v="RJ"/>
    <s v="Rio de Janeiro"/>
    <n v="3662"/>
    <b v="0"/>
    <b v="1"/>
    <n v="1"/>
    <b v="0"/>
    <b v="0"/>
    <n v="1"/>
    <n v="0"/>
    <n v="0"/>
    <x v="0"/>
    <s v="kuroi kuraiyuki"/>
    <s v="kuroi kuraiyuki"/>
    <n v="10000000000"/>
    <n v="10000000000"/>
    <n v="0"/>
    <b v="1"/>
    <n v="0"/>
    <n v="1"/>
    <n v="0"/>
    <b v="0"/>
    <b v="0"/>
    <b v="1"/>
    <b v="0"/>
    <b v="0"/>
    <b v="1"/>
    <b v="1"/>
    <b v="0"/>
    <b v="0"/>
    <b v="0"/>
    <b v="0"/>
    <b v="0"/>
    <b v="0"/>
    <b v="0"/>
    <b v="1"/>
    <b v="0"/>
    <b v="0"/>
    <b v="0"/>
    <b v="0"/>
    <b v="1"/>
    <b v="0"/>
    <b v="0"/>
  </r>
  <r>
    <x v="0"/>
    <n v="971"/>
    <s v="Onde Meu Gato Senta"/>
    <s v="2012-08-12T02:59:59"/>
    <s v="2012-10-11T02:59:59"/>
    <n v="60"/>
    <n v="193.25"/>
    <n v="2000"/>
    <s v="3859,988328791556"/>
    <x v="2318"/>
    <s v="7459,427445389681"/>
    <x v="1"/>
    <x v="0"/>
    <s v="RS"/>
    <s v="Porto Alegre"/>
    <n v="4178"/>
    <b v="0"/>
    <b v="1"/>
    <n v="1"/>
    <b v="0"/>
    <b v="0"/>
    <n v="5"/>
    <n v="166"/>
    <n v="168"/>
    <x v="2"/>
    <s v="pedro grehs leite"/>
    <s v="pedro leite"/>
    <n v="15"/>
    <s v="28,94991246593667"/>
    <n v="1"/>
    <b v="0"/>
    <n v="62"/>
    <n v="5"/>
    <n v="188"/>
    <b v="0"/>
    <b v="0"/>
    <b v="0"/>
    <b v="0"/>
    <b v="0"/>
    <b v="0"/>
    <b v="1"/>
    <b v="0"/>
    <b v="0"/>
    <b v="0"/>
    <b v="0"/>
    <b v="1"/>
    <b v="0"/>
    <b v="0"/>
    <b v="1"/>
    <b v="0"/>
    <b v="0"/>
    <b v="0"/>
    <b v="0"/>
    <b v="0"/>
    <b v="0"/>
    <b v="0"/>
  </r>
  <r>
    <x v="0"/>
    <n v="97170"/>
    <s v="101 maneiras de dormir"/>
    <s v="2019-08-05T03:01:23.435783"/>
    <s v="2019-09-20T02:59:59.999999"/>
    <n v="45"/>
    <s v="176,6905690569057"/>
    <n v="9999"/>
    <s v="12895,860691660768"/>
    <x v="2319"/>
    <s v="22785,769640881226"/>
    <x v="1"/>
    <x v="0"/>
    <s v="SP"/>
    <s v="Campinas"/>
    <n v="4818"/>
    <b v="0"/>
    <b v="1"/>
    <n v="1"/>
    <b v="0"/>
    <b v="0"/>
    <n v="13"/>
    <n v="226"/>
    <n v="241"/>
    <x v="2"/>
    <s v="paulo h nascimento kielwagen"/>
    <s v="paulo kielwagen"/>
    <n v="168"/>
    <s v="216,67212683258415"/>
    <n v="1"/>
    <b v="1"/>
    <n v="140"/>
    <n v="8"/>
    <n v="32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</r>
  <r>
    <x v="0"/>
    <n v="97180"/>
    <s v="Dampyr Vol.2 + Vol.3"/>
    <s v="2019-06-24T08:29:00.384286"/>
    <s v="2019-08-03T02:59:59.999999"/>
    <n v="39"/>
    <s v="138,71185185185186"/>
    <n v="27000"/>
    <s v="34874,55449087023"/>
    <x v="2320"/>
    <s v="48375,14035936926"/>
    <x v="1"/>
    <x v="0"/>
    <s v="SP"/>
    <s v="São José dos Campos"/>
    <n v="5269"/>
    <b v="0"/>
    <b v="1"/>
    <n v="1"/>
    <b v="0"/>
    <b v="0"/>
    <n v="32"/>
    <n v="310"/>
    <n v="311"/>
    <x v="1"/>
    <s v="editora 85"/>
    <s v="editora 85"/>
    <n v="98"/>
    <s v="126,58171630019564"/>
    <n v="1"/>
    <b v="1"/>
    <n v="67"/>
    <n v="16"/>
    <n v="813"/>
    <b v="0"/>
    <b v="0"/>
    <b v="1"/>
    <b v="1"/>
    <b v="1"/>
    <b v="1"/>
    <b v="0"/>
    <b v="0"/>
    <b v="0"/>
    <b v="1"/>
    <b v="0"/>
    <b v="0"/>
    <b v="0"/>
    <b v="1"/>
    <b v="1"/>
    <b v="0"/>
    <b v="0"/>
    <b v="0"/>
    <b v="0"/>
    <b v="1"/>
    <b v="0"/>
    <b v="0"/>
  </r>
  <r>
    <x v="0"/>
    <n v="97237"/>
    <s v="Distúrbio"/>
    <s v="2019-06-06T20:04:12.117752"/>
    <s v="2019-08-06T02:59:59.999999"/>
    <n v="60"/>
    <n v="38"/>
    <n v="5000"/>
    <s v="6458,250831642635"/>
    <x v="322"/>
    <s v="2454,1353160242015"/>
    <x v="0"/>
    <x v="0"/>
    <s v="MT"/>
    <s v="Cuiabá"/>
    <n v="1387"/>
    <b v="0"/>
    <b v="1"/>
    <n v="1"/>
    <b v="0"/>
    <b v="0"/>
    <n v="9"/>
    <n v="30"/>
    <n v="30"/>
    <x v="0"/>
    <s v="dani dias"/>
    <s v="dani dias"/>
    <n v="70"/>
    <s v="90,41551164299689"/>
    <n v="1"/>
    <b v="0"/>
    <n v="3"/>
    <n v="2"/>
    <n v="13"/>
    <b v="0"/>
    <b v="0"/>
    <b v="1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1"/>
  </r>
  <r>
    <x v="0"/>
    <n v="97272"/>
    <s v="Necron 2"/>
    <s v="2019-06-21T23:17:15.733812"/>
    <s v="2019-08-31T02:59:59.999999"/>
    <n v="60"/>
    <s v="59,587790242629794"/>
    <n v="7666"/>
    <s v="9901,790175074488"/>
    <x v="2321"/>
    <s v="5900,257959788712"/>
    <x v="0"/>
    <x v="0"/>
    <s v="RS"/>
    <s v="Taquara"/>
    <n v="4294"/>
    <b v="0"/>
    <b v="1"/>
    <n v="1"/>
    <b v="0"/>
    <b v="0"/>
    <n v="8"/>
    <n v="110"/>
    <n v="112"/>
    <x v="1"/>
    <s v="tai creative marketing e entretenimento ltda"/>
    <s v="tai editora"/>
    <n v="400"/>
    <s v="516,6600665314108"/>
    <n v="1"/>
    <b v="0"/>
    <n v="36"/>
    <n v="38"/>
    <n v="2575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97307"/>
    <s v="Tools Challenge - Sayonara Bye Bye"/>
    <s v="2019-06-05T03:01:14.954296"/>
    <s v="2019-06-28T02:59:59.999999"/>
    <n v="22"/>
    <s v="310,5443333333333"/>
    <n v="6000"/>
    <s v="7749,900997971162"/>
    <x v="2322"/>
    <s v="24066,878388142894"/>
    <x v="0"/>
    <x v="0"/>
    <s v="SP"/>
    <s v="São Paulo"/>
    <n v="5274"/>
    <b v="0"/>
    <b v="1"/>
    <n v="1"/>
    <b v="0"/>
    <b v="0"/>
    <n v="15"/>
    <n v="199"/>
    <n v="205"/>
    <x v="1"/>
    <s v="erick santos cardoso editora"/>
    <s v="editora draco"/>
    <n v="255"/>
    <s v="329,37079241377444"/>
    <n v="1"/>
    <b v="0"/>
    <n v="115"/>
    <n v="53"/>
    <n v="1280"/>
    <b v="0"/>
    <b v="0"/>
    <b v="1"/>
    <b v="0"/>
    <b v="1"/>
    <b v="1"/>
    <b v="1"/>
    <b v="0"/>
    <b v="0"/>
    <b v="0"/>
    <b v="0"/>
    <b v="1"/>
    <b v="1"/>
    <b v="0"/>
    <b v="1"/>
    <b v="0"/>
    <b v="1"/>
    <b v="1"/>
    <b v="0"/>
    <b v="1"/>
    <b v="0"/>
    <b v="0"/>
  </r>
  <r>
    <x v="0"/>
    <n v="97316"/>
    <s v="Frauzio ESSE PODE"/>
    <s v="2019-05-31T19:10:33.565275"/>
    <s v="2019-06-10T02:59:59.999999"/>
    <n v="3"/>
    <s v="155,23809523809524"/>
    <n v="2100"/>
    <s v="2721,958548424378"/>
    <x v="2323"/>
    <n v="4225.5166037445097"/>
    <x v="0"/>
    <x v="0"/>
    <s v="SP"/>
    <s v="São Paulo"/>
    <n v="5274"/>
    <b v="0"/>
    <b v="1"/>
    <n v="1"/>
    <b v="0"/>
    <b v="0"/>
    <n v="3"/>
    <n v="41"/>
    <n v="43"/>
    <x v="2"/>
    <s v="francisco de assis marcatti jr"/>
    <s v="francisco marcatti"/>
    <n v="15"/>
    <s v="19,44256106017413"/>
    <n v="1"/>
    <b v="0"/>
    <n v="0"/>
    <n v="7"/>
    <n v="22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97350"/>
    <s v="Até que o Mar nos Separe"/>
    <s v="2019-07-15T03:24:45.358462"/>
    <s v="2019-08-30T02:59:59.999999"/>
    <n v="45"/>
    <s v="78,54215384615385"/>
    <n v="6500"/>
    <s v="8390,692516864588"/>
    <x v="2324"/>
    <s v="6590,2306253535035"/>
    <x v="0"/>
    <x v="0"/>
    <s v="SP"/>
    <s v="São Paulo"/>
    <n v="5274"/>
    <b v="0"/>
    <b v="1"/>
    <n v="1"/>
    <b v="0"/>
    <b v="0"/>
    <n v="11"/>
    <n v="113"/>
    <n v="118"/>
    <x v="2"/>
    <s v="edson lorena bortolotte"/>
    <s v="edson  bortolotte"/>
    <n v="10"/>
    <s v="12,908757718253215"/>
    <n v="1"/>
    <b v="1"/>
    <n v="55"/>
    <n v="8"/>
    <n v="96"/>
    <b v="0"/>
    <b v="0"/>
    <b v="1"/>
    <b v="0"/>
    <b v="1"/>
    <b v="0"/>
    <b v="1"/>
    <b v="0"/>
    <b v="0"/>
    <b v="0"/>
    <b v="0"/>
    <b v="0"/>
    <b v="0"/>
    <b v="0"/>
    <b v="0"/>
    <b v="0"/>
    <b v="1"/>
    <b v="0"/>
    <b v="0"/>
    <b v="1"/>
    <b v="0"/>
    <b v="0"/>
  </r>
  <r>
    <x v="0"/>
    <n v="97384"/>
    <s v="Devil Girl &amp; Daniel"/>
    <s v="2019-08-11T21:43:44.407554"/>
    <s v="2019-10-11T02:59:59.999999"/>
    <n v="60"/>
    <s v="2,476923076923077"/>
    <n v="6500"/>
    <s v="8383,147764355934"/>
    <x v="2325"/>
    <s v="207,64412154789315"/>
    <x v="1"/>
    <x v="1"/>
    <s v="PE"/>
    <s v="Recife"/>
    <n v="3319"/>
    <b v="0"/>
    <b v="1"/>
    <n v="1"/>
    <b v="0"/>
    <b v="0"/>
    <n v="0"/>
    <n v="5"/>
    <n v="5"/>
    <x v="2"/>
    <s v="labonia photo &amp; video ltda"/>
    <s v="roteirista empreendedor"/>
    <n v="25"/>
    <n v="32.242876016753598"/>
    <n v="1"/>
    <b v="0"/>
    <n v="0"/>
    <n v="2"/>
    <n v="6"/>
    <b v="0"/>
    <b v="0"/>
    <b v="0"/>
    <b v="0"/>
    <b v="1"/>
    <b v="0"/>
    <b v="0"/>
    <b v="0"/>
    <b v="0"/>
    <b v="0"/>
    <b v="0"/>
    <b v="0"/>
    <b v="1"/>
    <b v="0"/>
    <b v="1"/>
    <b v="1"/>
    <b v="0"/>
    <b v="1"/>
    <b v="0"/>
    <b v="1"/>
    <b v="0"/>
    <b v="0"/>
  </r>
  <r>
    <x v="0"/>
    <n v="9742"/>
    <s v="O menino que não sabia voar - Parte I"/>
    <s v="2018-02-05T02:01:04.435141"/>
    <s v="2018-03-23T02:59:59.999999"/>
    <n v="45"/>
    <n v="109.83839999999999"/>
    <n v="12500"/>
    <s v="17082,887664333393"/>
    <x v="2326"/>
    <s v="18763,57048430117"/>
    <x v="1"/>
    <x v="0"/>
    <s v="PR"/>
    <s v="Foz do Iguaçu"/>
    <n v="2908"/>
    <b v="0"/>
    <b v="1"/>
    <n v="1"/>
    <b v="0"/>
    <b v="0"/>
    <n v="88"/>
    <n v="248"/>
    <n v="268"/>
    <x v="2"/>
    <s v="yuri amaral"/>
    <s v="yuri amaral"/>
    <n v="45"/>
    <s v="61,49839559160022"/>
    <n v="1"/>
    <b v="0"/>
    <n v="69"/>
    <n v="6"/>
    <n v="118"/>
    <b v="0"/>
    <b v="0"/>
    <b v="1"/>
    <b v="0"/>
    <b v="1"/>
    <b v="0"/>
    <b v="0"/>
    <b v="0"/>
    <b v="1"/>
    <b v="0"/>
    <b v="0"/>
    <b v="1"/>
    <b v="0"/>
    <b v="0"/>
    <b v="1"/>
    <b v="0"/>
    <b v="0"/>
    <b v="1"/>
    <b v="0"/>
    <b v="0"/>
    <b v="0"/>
    <b v="1"/>
  </r>
  <r>
    <x v="0"/>
    <n v="97465"/>
    <s v="A Menina e o Guardião - Origem"/>
    <s v="2019-06-17T11:21:03.940738"/>
    <s v="2019-08-17T02:59:59.999999"/>
    <n v="60"/>
    <s v="108,76923076923077"/>
    <n v="6500"/>
    <s v="8395,726081135426"/>
    <x v="2327"/>
    <s v="9131,966675942685"/>
    <x v="1"/>
    <x v="0"/>
    <s v="PE"/>
    <s v="Recife"/>
    <n v="3319"/>
    <b v="0"/>
    <b v="1"/>
    <n v="1"/>
    <b v="0"/>
    <b v="0"/>
    <n v="17"/>
    <n v="101"/>
    <n v="106"/>
    <x v="0"/>
    <s v="barbara raissa machado de frança"/>
    <s v="bárbara machado"/>
    <n v="50"/>
    <s v="64,58250831642636"/>
    <n v="1"/>
    <b v="1"/>
    <n v="41"/>
    <n v="6"/>
    <n v="8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9748"/>
    <s v="Resistente - volume 1"/>
    <s v="2015-03-06T13:08:08.936759"/>
    <s v="2015-05-06T02:59:59"/>
    <n v="60"/>
    <s v="29,416666666666668"/>
    <n v="6000"/>
    <s v="9780,020011295379"/>
    <x v="2328"/>
    <s v="2876,9558866560574"/>
    <x v="1"/>
    <x v="1"/>
    <s v="SP"/>
    <s v="São Paulo"/>
    <n v="5274"/>
    <b v="0"/>
    <b v="1"/>
    <n v="1"/>
    <b v="0"/>
    <b v="0"/>
    <n v="5"/>
    <n v="46"/>
    <n v="47"/>
    <x v="2"/>
    <s v="juliano rocha oliveira"/>
    <s v="juliano rocha oliveira"/>
    <n v="25"/>
    <s v="40,75008338039741"/>
    <n v="1"/>
    <b v="1"/>
    <n v="5"/>
    <n v="3"/>
    <n v="25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</r>
  <r>
    <x v="0"/>
    <n v="97536"/>
    <s v="Valkíria - Guerra Fria"/>
    <s v="2019-06-11T12:31:20.473135"/>
    <s v="2019-08-11T02:59:59.999999"/>
    <n v="60"/>
    <s v="67,54444444444445"/>
    <n v="9000"/>
    <s v="11624,851496956744"/>
    <x v="2329"/>
    <s v="7851,941361111116"/>
    <x v="1"/>
    <x v="1"/>
    <s v="RJ"/>
    <s v="Rio de Janeiro"/>
    <n v="3662"/>
    <b v="0"/>
    <b v="1"/>
    <n v="1"/>
    <b v="0"/>
    <b v="0"/>
    <n v="17"/>
    <n v="130"/>
    <n v="130"/>
    <x v="2"/>
    <s v="alex genaro teixeira de souza"/>
    <s v="alex genaro"/>
    <n v="2000"/>
    <s v="2583,3003326570542"/>
    <n v="1"/>
    <b v="0"/>
    <n v="86"/>
    <n v="3"/>
    <n v="130"/>
    <b v="0"/>
    <b v="0"/>
    <b v="0"/>
    <b v="0"/>
    <b v="0"/>
    <b v="1"/>
    <b v="0"/>
    <b v="0"/>
    <b v="0"/>
    <b v="0"/>
    <b v="0"/>
    <b v="1"/>
    <b v="0"/>
    <b v="0"/>
    <b v="1"/>
    <b v="0"/>
    <b v="0"/>
    <b v="0"/>
    <b v="0"/>
    <b v="0"/>
    <b v="0"/>
    <b v="0"/>
  </r>
  <r>
    <x v="0"/>
    <n v="97547"/>
    <s v="Saros 136"/>
    <s v="2021-11-23T03:01:37.466964"/>
    <s v="2021-12-24T02:59:59.999999"/>
    <n v="30"/>
    <n v="183.9"/>
    <n v="5000"/>
    <s v="5630,851593829229"/>
    <x v="2330"/>
    <s v="10355,136081051953"/>
    <x v="0"/>
    <x v="0"/>
    <s v="SP"/>
    <s v="São Paulo"/>
    <n v="5274"/>
    <b v="0"/>
    <b v="1"/>
    <n v="1"/>
    <b v="0"/>
    <b v="0"/>
    <n v="5"/>
    <n v="89"/>
    <n v="91"/>
    <x v="1"/>
    <s v="erick santos cardoso editora"/>
    <s v="editora draco"/>
    <n v="95"/>
    <s v="106,98618028275536"/>
    <n v="1"/>
    <b v="0"/>
    <n v="115"/>
    <n v="53"/>
    <n v="1280"/>
    <b v="0"/>
    <b v="0"/>
    <b v="1"/>
    <b v="0"/>
    <b v="1"/>
    <b v="1"/>
    <b v="1"/>
    <b v="0"/>
    <b v="0"/>
    <b v="0"/>
    <b v="0"/>
    <b v="0"/>
    <b v="1"/>
    <b v="0"/>
    <b v="1"/>
    <b v="1"/>
    <b v="1"/>
    <b v="1"/>
    <b v="0"/>
    <b v="1"/>
    <b v="0"/>
    <b v="0"/>
  </r>
  <r>
    <x v="0"/>
    <n v="97595"/>
    <s v="Na Lata"/>
    <s v="2019-07-26T02:07:42.531117"/>
    <s v="2019-09-24T02:59:59.999999"/>
    <n v="60"/>
    <n v="26.8"/>
    <n v="15000"/>
    <s v="19363,136577379824"/>
    <x v="259"/>
    <s v="5189,320602737793"/>
    <x v="1"/>
    <x v="1"/>
    <s v="RJ"/>
    <s v="Rio de Janeiro"/>
    <n v="3662"/>
    <b v="0"/>
    <b v="1"/>
    <n v="1"/>
    <b v="0"/>
    <b v="0"/>
    <n v="2"/>
    <n v="87"/>
    <n v="88"/>
    <x v="2"/>
    <s v="philipe peters"/>
    <s v="philipe peters"/>
    <n v="35"/>
    <s v="45,18065201388625"/>
    <n v="1"/>
    <b v="0"/>
    <n v="34"/>
    <n v="2"/>
    <n v="126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</r>
  <r>
    <x v="0"/>
    <n v="97612"/>
    <s v="IndieVisivel Press - Ano2"/>
    <s v="2019-06-21T03:13:43.931198"/>
    <s v="2019-08-21T02:59:59.999999"/>
    <n v="60"/>
    <n v="101.78749999999999"/>
    <n v="8000"/>
    <s v="10333,201330628217"/>
    <x v="2331"/>
    <s v="10517,907304413196"/>
    <x v="0"/>
    <x v="0"/>
    <s v="RJ"/>
    <s v="Rio de Janeiro"/>
    <n v="3662"/>
    <b v="0"/>
    <b v="1"/>
    <n v="1"/>
    <b v="0"/>
    <b v="0"/>
    <n v="11"/>
    <n v="69"/>
    <n v="76"/>
    <x v="3"/>
    <s v="monique gomes duarte"/>
    <s v="indievisivel press"/>
    <n v="80"/>
    <s v="103,33201330628216"/>
    <n v="1"/>
    <b v="0"/>
    <n v="48"/>
    <n v="37"/>
    <n v="1435"/>
    <b v="0"/>
    <b v="0"/>
    <b v="1"/>
    <b v="1"/>
    <b v="1"/>
    <b v="1"/>
    <b v="0"/>
    <b v="0"/>
    <b v="0"/>
    <b v="0"/>
    <b v="0"/>
    <b v="0"/>
    <b v="0"/>
    <b v="1"/>
    <b v="1"/>
    <b v="1"/>
    <b v="1"/>
    <b v="1"/>
    <b v="0"/>
    <b v="0"/>
    <b v="1"/>
    <b v="0"/>
  </r>
  <r>
    <x v="0"/>
    <n v="97627"/>
    <s v="FILHOTE DE MANDRIÃO"/>
    <s v="2019-07-15T03:02:34.269206"/>
    <s v="2019-09-14T02:59:59.999999"/>
    <n v="60"/>
    <n v="116.6104"/>
    <n v="15000"/>
    <s v="19363,136577379824"/>
    <x v="2332"/>
    <s v="22579,431015428923"/>
    <x v="1"/>
    <x v="0"/>
    <s v="SP"/>
    <s v="Hortolândia"/>
    <n v="4929"/>
    <b v="0"/>
    <b v="1"/>
    <n v="1"/>
    <b v="0"/>
    <b v="0"/>
    <n v="23"/>
    <n v="270"/>
    <n v="280"/>
    <x v="2"/>
    <s v="rafael barbosa marçal vieira"/>
    <s v="rafael marçal"/>
    <n v="70"/>
    <n v="90.361304027772505"/>
    <n v="1"/>
    <b v="0"/>
    <n v="183"/>
    <n v="7"/>
    <n v="387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0"/>
    <n v="97800"/>
    <s v="TANKA"/>
    <s v="2019-06-11T11:01:10.274705"/>
    <s v="2019-07-13T02:59:59.999999"/>
    <n v="31"/>
    <s v="162,84615384615384"/>
    <n v="26000"/>
    <s v="33582,904324541705"/>
    <x v="2333"/>
    <s v="54688,468042349836"/>
    <x v="1"/>
    <x v="0"/>
    <s v="RS"/>
    <s v="Porto Alegre"/>
    <n v="4178"/>
    <b v="0"/>
    <b v="1"/>
    <n v="1"/>
    <b v="0"/>
    <b v="0"/>
    <n v="12"/>
    <n v="540"/>
    <n v="550"/>
    <x v="1"/>
    <s v="rodrigo machado da rosa"/>
    <s v="figura editora"/>
    <n v="36"/>
    <s v="46,499405987826975"/>
    <n v="1"/>
    <b v="1"/>
    <n v="27"/>
    <n v="25"/>
    <n v="1847"/>
    <b v="0"/>
    <b v="0"/>
    <b v="1"/>
    <b v="0"/>
    <b v="1"/>
    <b v="1"/>
    <b v="0"/>
    <b v="1"/>
    <b v="0"/>
    <b v="0"/>
    <b v="0"/>
    <b v="0"/>
    <b v="0"/>
    <b v="0"/>
    <b v="1"/>
    <b v="1"/>
    <b v="0"/>
    <b v="1"/>
    <b v="0"/>
    <b v="0"/>
    <b v="0"/>
    <b v="0"/>
  </r>
  <r>
    <x v="0"/>
    <n v="97803"/>
    <s v="A Desgraçada Missão de Abel"/>
    <s v="2019-06-10T15:24:13.221752"/>
    <s v="2019-08-10T02:59:59.999999"/>
    <n v="60"/>
    <n v="0"/>
    <n v="4000"/>
    <s v="5166,6006653141085"/>
    <x v="38"/>
    <n v="0"/>
    <x v="1"/>
    <x v="1"/>
    <s v="CE"/>
    <s v="Fortaleza"/>
    <n v="760"/>
    <b v="0"/>
    <b v="1"/>
    <n v="1"/>
    <b v="0"/>
    <b v="0"/>
    <n v="0"/>
    <n v="0"/>
    <n v="0"/>
    <x v="2"/>
    <s v="joshua suerbeh cordeiro oliveira"/>
    <s v="joshua cordeiro"/>
    <n v="10"/>
    <s v="12,91650166328527"/>
    <n v="1"/>
    <b v="1"/>
    <n v="0"/>
    <n v="1"/>
    <n v="0"/>
    <b v="0"/>
    <b v="0"/>
    <b v="1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97939"/>
    <s v="Capitão MIOLO-MOLE"/>
    <s v="2019-09-20T13:01:42.818464"/>
    <s v="2019-11-20T02:59:59.999999"/>
    <n v="60"/>
    <s v="2,730769230769231"/>
    <n v="13000"/>
    <s v="16752,895575438164"/>
    <x v="1444"/>
    <s v="457,48291763696534"/>
    <x v="1"/>
    <x v="1"/>
    <s v="SP"/>
    <s v="São Paulo"/>
    <n v="5274"/>
    <b v="0"/>
    <b v="1"/>
    <n v="1"/>
    <b v="0"/>
    <b v="0"/>
    <n v="0"/>
    <n v="8"/>
    <n v="8"/>
    <x v="2"/>
    <s v="douglas da conceição rego"/>
    <s v="james lee"/>
    <n v="150"/>
    <s v="193,3026412550558"/>
    <n v="1"/>
    <b v="1"/>
    <n v="19"/>
    <n v="1"/>
    <n v="16"/>
    <b v="0"/>
    <b v="0"/>
    <b v="0"/>
    <b v="0"/>
    <b v="1"/>
    <b v="0"/>
    <b v="0"/>
    <b v="0"/>
    <b v="0"/>
    <b v="1"/>
    <b v="0"/>
    <b v="1"/>
    <b v="0"/>
    <b v="0"/>
    <b v="1"/>
    <b v="0"/>
    <b v="0"/>
    <b v="1"/>
    <b v="0"/>
    <b v="0"/>
    <b v="0"/>
    <b v="0"/>
  </r>
  <r>
    <x v="0"/>
    <n v="97941"/>
    <s v="Bendita Cura - Volume 2"/>
    <s v="2019-08-05T12:52:56.38235"/>
    <s v="2019-09-20T02:59:59.999999"/>
    <n v="45"/>
    <n v="116.075"/>
    <n v="8000"/>
    <s v="10317,720325361151"/>
    <x v="2334"/>
    <s v="11976,293867662955"/>
    <x v="1"/>
    <x v="0"/>
    <s v="SP"/>
    <s v="São Paulo"/>
    <n v="5274"/>
    <b v="0"/>
    <b v="1"/>
    <n v="1"/>
    <b v="0"/>
    <b v="0"/>
    <n v="16"/>
    <n v="163"/>
    <n v="165"/>
    <x v="2"/>
    <s v="mario net edicao de livros ltda"/>
    <s v="mário césar dos santos oliveira"/>
    <n v="195"/>
    <s v="251,49443293067807"/>
    <n v="1"/>
    <b v="1"/>
    <n v="156"/>
    <n v="6"/>
    <n v="153"/>
    <b v="0"/>
    <b v="0"/>
    <b v="0"/>
    <b v="1"/>
    <b v="1"/>
    <b v="0"/>
    <b v="0"/>
    <b v="0"/>
    <b v="0"/>
    <b v="1"/>
    <b v="0"/>
    <b v="0"/>
    <b v="0"/>
    <b v="1"/>
    <b v="1"/>
    <b v="0"/>
    <b v="1"/>
    <b v="1"/>
    <b v="0"/>
    <b v="0"/>
    <b v="0"/>
    <b v="0"/>
  </r>
  <r>
    <x v="0"/>
    <n v="98273"/>
    <s v="★ STRGRL - EPØ2 ★"/>
    <s v="2019-07-01T11:18:44.431392"/>
    <s v="2019-08-31T02:59:59.999999"/>
    <n v="60"/>
    <n v="101.4"/>
    <n v="14500"/>
    <s v="18717,698691467165"/>
    <x v="2335"/>
    <s v="18979,746473147705"/>
    <x v="1"/>
    <x v="0"/>
    <s v="SP"/>
    <s v="São Caetano do Sul"/>
    <n v="5257"/>
    <b v="0"/>
    <b v="1"/>
    <n v="1"/>
    <b v="0"/>
    <b v="0"/>
    <n v="6"/>
    <n v="172"/>
    <n v="181"/>
    <x v="2"/>
    <s v="lucas celestrino mendonça"/>
    <s v="lucas mendonça"/>
    <n v="80"/>
    <s v="103,27006174602572"/>
    <n v="1"/>
    <b v="0"/>
    <n v="20"/>
    <n v="3"/>
    <n v="204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98415"/>
    <s v="Sinner (e outras HQs)"/>
    <s v="2019-06-20T17:05:24.042726"/>
    <s v="2019-07-21T02:59:59.999999"/>
    <n v="30"/>
    <n v="15"/>
    <n v="1500"/>
    <s v="1937,4752494927905"/>
    <x v="2336"/>
    <s v="290,62128742391855"/>
    <x v="0"/>
    <x v="0"/>
    <s v="PA"/>
    <s v="Parauapebas"/>
    <n v="2510"/>
    <b v="0"/>
    <b v="1"/>
    <n v="1"/>
    <b v="0"/>
    <b v="0"/>
    <n v="0"/>
    <n v="5"/>
    <n v="5"/>
    <x v="2"/>
    <s v="paulo víctor coelho"/>
    <s v="víctor coelho"/>
    <n v="10000000000"/>
    <n v="10000000000"/>
    <n v="0"/>
    <b v="1"/>
    <n v="0"/>
    <n v="1"/>
    <n v="1"/>
    <b v="0"/>
    <b v="0"/>
    <b v="0"/>
    <b v="0"/>
    <b v="1"/>
    <b v="1"/>
    <b v="1"/>
    <b v="0"/>
    <b v="0"/>
    <b v="0"/>
    <b v="0"/>
    <b v="0"/>
    <b v="0"/>
    <b v="0"/>
    <b v="1"/>
    <b v="0"/>
    <b v="0"/>
    <b v="1"/>
    <b v="0"/>
    <b v="1"/>
    <b v="0"/>
    <b v="0"/>
  </r>
  <r>
    <x v="0"/>
    <n v="9845"/>
    <s v="Navio Dragão"/>
    <s v="2015-02-06T18:32:18.054774"/>
    <s v="2015-04-10T02:59:59"/>
    <n v="62"/>
    <s v="252,48553333333334"/>
    <n v="15000"/>
    <s v="24775,233242964096"/>
    <x v="2337"/>
    <s v="62553,879788075195"/>
    <x v="1"/>
    <x v="0"/>
    <s v="MG"/>
    <s v="Belo Horizonte"/>
    <n v="1634"/>
    <b v="0"/>
    <b v="1"/>
    <n v="1"/>
    <b v="0"/>
    <b v="0"/>
    <n v="19"/>
    <n v="901"/>
    <n v="916"/>
    <x v="0"/>
    <s v="rebeca prado santos"/>
    <s v="rebeca prado"/>
    <n v="35"/>
    <s v="57,80887756691622"/>
    <n v="1"/>
    <b v="0"/>
    <n v="52"/>
    <n v="3"/>
    <n v="281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</r>
  <r>
    <x v="0"/>
    <n v="98475"/>
    <s v="HQ CÉREBRO #3 - EMBOSCADA"/>
    <s v="2019-07-01T10:53:38.85744"/>
    <s v="2019-08-16T02:59:59.999999"/>
    <n v="45"/>
    <s v="73,97058823529412"/>
    <n v="6800"/>
    <s v="8777,955248412187"/>
    <x v="2338"/>
    <s v="6493,105132281367"/>
    <x v="0"/>
    <x v="0"/>
    <s v="PE"/>
    <s v="Recife"/>
    <n v="3319"/>
    <b v="0"/>
    <b v="1"/>
    <n v="1"/>
    <b v="0"/>
    <b v="0"/>
    <n v="7"/>
    <n v="82"/>
    <n v="85"/>
    <x v="2"/>
    <s v="eronildo januario da silva"/>
    <s v="eron villar"/>
    <n v="300"/>
    <s v="387,26273154759645"/>
    <n v="1"/>
    <b v="0"/>
    <n v="12"/>
    <n v="3"/>
    <n v="33"/>
    <b v="0"/>
    <b v="0"/>
    <b v="0"/>
    <b v="0"/>
    <b v="1"/>
    <b v="1"/>
    <b v="1"/>
    <b v="1"/>
    <b v="0"/>
    <b v="1"/>
    <b v="0"/>
    <b v="0"/>
    <b v="1"/>
    <b v="0"/>
    <b v="0"/>
    <b v="1"/>
    <b v="0"/>
    <b v="1"/>
    <b v="0"/>
    <b v="1"/>
    <b v="0"/>
    <b v="0"/>
  </r>
  <r>
    <x v="0"/>
    <n v="98495"/>
    <s v="The art of Rodrigo Catraca"/>
    <s v="2019-07-01T21:08:29.413207"/>
    <s v="2019-08-31T02:59:59.999999"/>
    <n v="60"/>
    <s v="101,41666666666667"/>
    <n v="6000"/>
    <s v="7745,254630951929"/>
    <x v="2339"/>
    <s v="7854,979071557082"/>
    <x v="1"/>
    <x v="0"/>
    <s v="AL"/>
    <s v="Maceió"/>
    <n v="151"/>
    <b v="0"/>
    <b v="1"/>
    <n v="1"/>
    <b v="0"/>
    <b v="0"/>
    <n v="18"/>
    <n v="76"/>
    <n v="80"/>
    <x v="2"/>
    <s v="rodrigo bothrel echeverria"/>
    <s v="rodrigo catraca"/>
    <n v="60"/>
    <s v="77,45254630951929"/>
    <n v="1"/>
    <b v="1"/>
    <n v="26"/>
    <n v="2"/>
    <n v="57"/>
    <b v="0"/>
    <b v="0"/>
    <b v="0"/>
    <b v="0"/>
    <b v="1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0"/>
    <n v="98500"/>
    <s v="Sorteio Camisa South Park Live"/>
    <s v="2019-06-22T00:42:35.143394"/>
    <s v="2019-08-21T02:59:59.999999"/>
    <n v="60"/>
    <n v="0"/>
    <n v="107"/>
    <s v="138,2065677971524"/>
    <x v="38"/>
    <n v="0"/>
    <x v="1"/>
    <x v="1"/>
    <s v="MG"/>
    <s v="Passos"/>
    <n v="2128"/>
    <b v="0"/>
    <b v="1"/>
    <n v="1"/>
    <b v="0"/>
    <b v="0"/>
    <n v="0"/>
    <n v="0"/>
    <n v="0"/>
    <x v="0"/>
    <s v="elber costa"/>
    <s v="elber costa"/>
    <n v="10000000000"/>
    <n v="10000000000"/>
    <n v="0"/>
    <b v="1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98570"/>
    <s v="Don't Touch Me Cafe"/>
    <s v="2019-06-23T20:42:42.478354"/>
    <s v="2019-07-15T02:59:59.999999"/>
    <n v="20"/>
    <s v="38,57142857142857"/>
    <n v="3500"/>
    <s v="4520,775582149844"/>
    <x v="1310"/>
    <s v="1743,7277245435116"/>
    <x v="0"/>
    <x v="0"/>
    <s v="RJ"/>
    <s v="Rio de Janeiro"/>
    <n v="3662"/>
    <b v="0"/>
    <b v="1"/>
    <n v="1"/>
    <b v="0"/>
    <b v="0"/>
    <n v="4"/>
    <n v="12"/>
    <n v="12"/>
    <x v="0"/>
    <s v="maria clara de paiva maxnuk"/>
    <s v="kai maxnuk"/>
    <n v="10"/>
    <s v="12,91650166328527"/>
    <n v="1"/>
    <b v="0"/>
    <n v="1"/>
    <n v="2"/>
    <n v="7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9858"/>
    <s v="Vampiros Independentes"/>
    <s v="2015-02-09T13:53:28.680301"/>
    <s v="2015-04-03T02:59:59"/>
    <n v="52"/>
    <n v="53.5"/>
    <n v="11000"/>
    <s v="18168,50437817367"/>
    <x v="1682"/>
    <s v="9720,149842322913"/>
    <x v="1"/>
    <x v="1"/>
    <s v="SP"/>
    <s v="São Paulo"/>
    <n v="5274"/>
    <b v="0"/>
    <b v="1"/>
    <n v="1"/>
    <b v="0"/>
    <b v="0"/>
    <n v="19"/>
    <n v="94"/>
    <n v="94"/>
    <x v="2"/>
    <s v="andre freitas"/>
    <s v="andre freitas"/>
    <n v="10"/>
    <s v="16,516822161976062"/>
    <n v="1"/>
    <b v="0"/>
    <n v="110"/>
    <n v="7"/>
    <n v="108"/>
    <b v="0"/>
    <b v="0"/>
    <b v="0"/>
    <b v="1"/>
    <b v="0"/>
    <b v="1"/>
    <b v="0"/>
    <b v="0"/>
    <b v="0"/>
    <b v="0"/>
    <b v="0"/>
    <b v="0"/>
    <b v="1"/>
    <b v="0"/>
    <b v="1"/>
    <b v="0"/>
    <b v="0"/>
    <b v="0"/>
    <b v="0"/>
    <b v="1"/>
    <b v="0"/>
    <b v="0"/>
  </r>
  <r>
    <x v="0"/>
    <n v="98593"/>
    <s v="SUPERMATCH E OUTRAS DROGAS!"/>
    <s v="2021-01-07T22:07:59.57068"/>
    <m/>
    <m/>
    <n v="0"/>
    <s v="None"/>
    <s v="None"/>
    <x v="38"/>
    <n v="0"/>
    <x v="2"/>
    <x v="0"/>
    <s v="SP"/>
    <s v="São Paulo"/>
    <n v="5274"/>
    <b v="1"/>
    <b v="1"/>
    <n v="1"/>
    <b v="0"/>
    <b v="0"/>
    <n v="78"/>
    <n v="0"/>
    <n v="0"/>
    <x v="0"/>
    <s v="camila padilha"/>
    <s v="aliens of camila"/>
    <n v="10"/>
    <s v="12,196623028834095"/>
    <n v="1"/>
    <b v="1"/>
    <n v="18"/>
    <n v="3"/>
    <n v="67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98625"/>
    <s v="Timerman - O guerreiro do tempo"/>
    <s v="2019-12-02T23:42:43.856958"/>
    <s v="2020-02-01T02:59:59.999999"/>
    <n v="60"/>
    <n v="12.84375"/>
    <n v="16000"/>
    <s v="20553,113138536883"/>
    <x v="40"/>
    <s v="2639,7904687308314"/>
    <x v="1"/>
    <x v="1"/>
    <s v="RJ"/>
    <s v="Rio de Janeiro"/>
    <n v="3662"/>
    <b v="0"/>
    <b v="1"/>
    <n v="1"/>
    <b v="0"/>
    <b v="0"/>
    <n v="0"/>
    <n v="58"/>
    <n v="60"/>
    <x v="2"/>
    <s v="francisco silva mauriz"/>
    <s v="francisco silva mauriz"/>
    <n v="160"/>
    <s v="205,53113138536887"/>
    <n v="1"/>
    <b v="1"/>
    <n v="11"/>
    <n v="1"/>
    <n v="24"/>
    <b v="0"/>
    <b v="0"/>
    <b v="1"/>
    <b v="0"/>
    <b v="1"/>
    <b v="0"/>
    <b v="0"/>
    <b v="0"/>
    <b v="0"/>
    <b v="1"/>
    <b v="0"/>
    <b v="0"/>
    <b v="0"/>
    <b v="0"/>
    <b v="1"/>
    <b v="0"/>
    <b v="0"/>
    <b v="0"/>
    <b v="0"/>
    <b v="1"/>
    <b v="0"/>
    <b v="0"/>
  </r>
  <r>
    <x v="0"/>
    <n v="98643"/>
    <s v="Coletânea VHS"/>
    <s v="2019-09-01T14:47:03.302041"/>
    <s v="2019-10-02T02:59:59.999999"/>
    <n v="30"/>
    <s v="145,20910344827587"/>
    <n v="14500"/>
    <s v="18685,921987988724"/>
    <x v="2340"/>
    <s v="27133,65978980267"/>
    <x v="1"/>
    <x v="0"/>
    <s v="SP"/>
    <s v="São Paulo"/>
    <n v="5274"/>
    <b v="0"/>
    <b v="1"/>
    <n v="1"/>
    <b v="0"/>
    <b v="0"/>
    <n v="12"/>
    <n v="435"/>
    <n v="438"/>
    <x v="2"/>
    <s v="fernando barone"/>
    <s v="fernando barone"/>
    <n v="200"/>
    <n v="257.736855006741"/>
    <n v="1"/>
    <b v="0"/>
    <n v="51"/>
    <n v="2"/>
    <n v="155"/>
    <b v="0"/>
    <b v="0"/>
    <b v="1"/>
    <b v="1"/>
    <b v="1"/>
    <b v="0"/>
    <b v="0"/>
    <b v="0"/>
    <b v="0"/>
    <b v="0"/>
    <b v="0"/>
    <b v="0"/>
    <b v="1"/>
    <b v="0"/>
    <b v="1"/>
    <b v="0"/>
    <b v="1"/>
    <b v="1"/>
    <b v="0"/>
    <b v="1"/>
    <b v="0"/>
    <b v="0"/>
  </r>
  <r>
    <x v="0"/>
    <n v="98663"/>
    <s v="Caderneta da Ágatha"/>
    <s v="2019-07-10T12:20:16.897428"/>
    <s v="2019-09-09T02:59:59.999999"/>
    <n v="60"/>
    <n v="16.95"/>
    <n v="16000"/>
    <s v="20654,012349205146"/>
    <x v="2341"/>
    <s v="3500,855093190272"/>
    <x v="1"/>
    <x v="1"/>
    <s v="PR"/>
    <s v="Curitiba"/>
    <n v="2882"/>
    <b v="0"/>
    <b v="1"/>
    <n v="1"/>
    <b v="0"/>
    <b v="0"/>
    <n v="0"/>
    <n v="52"/>
    <n v="52"/>
    <x v="0"/>
    <s v="polyanna moreira"/>
    <s v="polyanna moreira"/>
    <n v="35"/>
    <s v="45,18065201388625"/>
    <n v="1"/>
    <b v="1"/>
    <n v="32"/>
    <n v="1"/>
    <n v="42"/>
    <b v="0"/>
    <b v="0"/>
    <b v="1"/>
    <b v="1"/>
    <b v="0"/>
    <b v="0"/>
    <b v="0"/>
    <b v="0"/>
    <b v="0"/>
    <b v="0"/>
    <b v="0"/>
    <b v="1"/>
    <b v="1"/>
    <b v="0"/>
    <b v="1"/>
    <b v="0"/>
    <b v="0"/>
    <b v="1"/>
    <b v="0"/>
    <b v="1"/>
    <b v="0"/>
    <b v="0"/>
  </r>
  <r>
    <x v="0"/>
    <n v="98669"/>
    <s v="O mundo de Yang - Rumo ao Sul"/>
    <s v="2019-07-25T14:59:05.399173"/>
    <s v="2019-09-14T02:59:59.999999"/>
    <n v="50"/>
    <n v="181.88800000000001"/>
    <n v="12500"/>
    <s v="16135,947147816518"/>
    <x v="2342"/>
    <s v="29349,351548220508"/>
    <x v="1"/>
    <x v="0"/>
    <s v="SP"/>
    <s v="São José do Rio Preto"/>
    <n v="5268"/>
    <b v="0"/>
    <b v="1"/>
    <n v="1"/>
    <b v="0"/>
    <b v="0"/>
    <n v="22"/>
    <n v="405"/>
    <n v="411"/>
    <x v="2"/>
    <s v="walmir orlandeli"/>
    <s v="orlandeli"/>
    <n v="75"/>
    <s v="96,81568288689911"/>
    <n v="1"/>
    <b v="0"/>
    <n v="28"/>
    <n v="5"/>
    <n v="379"/>
    <b v="0"/>
    <b v="0"/>
    <b v="0"/>
    <b v="0"/>
    <b v="1"/>
    <b v="1"/>
    <b v="0"/>
    <b v="0"/>
    <b v="0"/>
    <b v="0"/>
    <b v="0"/>
    <b v="1"/>
    <b v="0"/>
    <b v="0"/>
    <b v="1"/>
    <b v="1"/>
    <b v="0"/>
    <b v="1"/>
    <b v="0"/>
    <b v="1"/>
    <b v="0"/>
    <b v="0"/>
  </r>
  <r>
    <x v="0"/>
    <n v="98705"/>
    <s v="Caçadora de fãs: uma aventura acadêmica"/>
    <s v="2019-08-01T12:20:11.775296"/>
    <s v="2019-10-01T02:59:59.999999"/>
    <n v="60"/>
    <n v="100.0017"/>
    <n v="10000"/>
    <s v="12897,150406701438"/>
    <x v="2343"/>
    <s v="12897,369658258353"/>
    <x v="1"/>
    <x v="0"/>
    <s v="RS"/>
    <s v="Porto Alegre"/>
    <n v="4178"/>
    <b v="0"/>
    <b v="1"/>
    <n v="1"/>
    <b v="0"/>
    <b v="0"/>
    <n v="14"/>
    <n v="93"/>
    <n v="99"/>
    <x v="0"/>
    <s v="larissa becko"/>
    <s v="larissa becko"/>
    <n v="120"/>
    <s v="154,76580488041728"/>
    <n v="1"/>
    <b v="1"/>
    <n v="5"/>
    <n v="1"/>
    <n v="12"/>
    <b v="0"/>
    <b v="0"/>
    <b v="1"/>
    <b v="0"/>
    <b v="0"/>
    <b v="1"/>
    <b v="0"/>
    <b v="0"/>
    <b v="0"/>
    <b v="1"/>
    <b v="0"/>
    <b v="1"/>
    <b v="0"/>
    <b v="0"/>
    <b v="0"/>
    <b v="0"/>
    <b v="0"/>
    <b v="1"/>
    <b v="0"/>
    <b v="0"/>
    <b v="0"/>
    <b v="1"/>
  </r>
  <r>
    <x v="0"/>
    <n v="98753"/>
    <s v="Abobrinhas Mutantes Zumbis"/>
    <s v="2019-09-05T10:39:32.489473"/>
    <s v="2019-11-05T01:59:59.999999"/>
    <n v="60"/>
    <s v="162,57142857142858"/>
    <n v="7000"/>
    <s v="9020,789925235937"/>
    <x v="2344"/>
    <s v="14665,227049883566"/>
    <x v="1"/>
    <x v="0"/>
    <s v="GO"/>
    <s v="Goiânia"/>
    <n v="981"/>
    <b v="0"/>
    <b v="1"/>
    <n v="1"/>
    <b v="0"/>
    <b v="0"/>
    <n v="12"/>
    <n v="300"/>
    <n v="304"/>
    <x v="2"/>
    <s v="thiago honério de oliveira e silva"/>
    <s v="tiago holsi"/>
    <n v="90"/>
    <s v="115,98158475303346"/>
    <n v="1"/>
    <b v="1"/>
    <n v="86"/>
    <n v="6"/>
    <n v="213"/>
    <b v="0"/>
    <b v="0"/>
    <b v="1"/>
    <b v="0"/>
    <b v="1"/>
    <b v="0"/>
    <b v="0"/>
    <b v="0"/>
    <b v="0"/>
    <b v="0"/>
    <b v="0"/>
    <b v="1"/>
    <b v="0"/>
    <b v="0"/>
    <b v="0"/>
    <b v="0"/>
    <b v="0"/>
    <b v="0"/>
    <b v="0"/>
    <b v="1"/>
    <b v="0"/>
    <b v="0"/>
  </r>
  <r>
    <x v="0"/>
    <n v="98890"/>
    <s v="ORI DE TALUS"/>
    <s v="2019-06-29T04:28:46.460972"/>
    <s v="2019-08-29T02:59:59.999999"/>
    <n v="60"/>
    <s v="0,8928571428571429"/>
    <n v="2800"/>
    <s v="3616,620465719876"/>
    <x v="780"/>
    <s v="32,29125415821318"/>
    <x v="1"/>
    <x v="1"/>
    <s v="RJ"/>
    <s v="Teresópolis"/>
    <n v="3680"/>
    <b v="0"/>
    <b v="1"/>
    <n v="1"/>
    <b v="0"/>
    <b v="0"/>
    <n v="1"/>
    <n v="2"/>
    <n v="2"/>
    <x v="2"/>
    <s v="wagner lustosa"/>
    <s v="wagner lustosa"/>
    <n v="10"/>
    <s v="12,91650166328527"/>
    <n v="1"/>
    <b v="0"/>
    <n v="1"/>
    <n v="1"/>
    <n v="0"/>
    <b v="0"/>
    <b v="0"/>
    <b v="0"/>
    <b v="0"/>
    <b v="1"/>
    <b v="0"/>
    <b v="0"/>
    <b v="0"/>
    <b v="0"/>
    <b v="1"/>
    <b v="0"/>
    <b v="0"/>
    <b v="0"/>
    <b v="0"/>
    <b v="1"/>
    <b v="0"/>
    <b v="0"/>
    <b v="1"/>
    <b v="0"/>
    <b v="1"/>
    <b v="0"/>
    <b v="0"/>
  </r>
  <r>
    <x v="0"/>
    <n v="98898"/>
    <s v="MANGA - Livro para Colorir para Fãs"/>
    <s v="2019-06-28T19:52:02.229417"/>
    <s v="2019-08-27T02:59:59.999999"/>
    <n v="20"/>
    <n v="0"/>
    <n v="5000"/>
    <s v="6458,250831642635"/>
    <x v="38"/>
    <n v="0"/>
    <x v="0"/>
    <x v="1"/>
    <s v="SP"/>
    <s v="São Paulo"/>
    <n v="5274"/>
    <b v="0"/>
    <b v="1"/>
    <n v="1"/>
    <b v="0"/>
    <b v="0"/>
    <n v="1"/>
    <n v="0"/>
    <n v="0"/>
    <x v="2"/>
    <s v="josé valter araujo e silva"/>
    <s v="somos todos um"/>
    <n v="69"/>
    <s v="89,12386147666837"/>
    <n v="1"/>
    <b v="1"/>
    <n v="0"/>
    <n v="10"/>
    <n v="0"/>
    <b v="0"/>
    <b v="0"/>
    <b v="0"/>
    <b v="0"/>
    <b v="0"/>
    <b v="0"/>
    <b v="1"/>
    <b v="0"/>
    <b v="0"/>
    <b v="0"/>
    <b v="0"/>
    <b v="1"/>
    <b v="0"/>
    <b v="0"/>
    <b v="1"/>
    <b v="0"/>
    <b v="0"/>
    <b v="0"/>
    <b v="0"/>
    <b v="0"/>
    <b v="0"/>
    <b v="0"/>
  </r>
  <r>
    <x v="0"/>
    <n v="98946"/>
    <s v="Nas Profundezas da Loucura"/>
    <s v="2019-07-01T03:19:07.873041"/>
    <s v="2019-08-31T02:59:59.999999"/>
    <n v="60"/>
    <s v="186,23333333333332"/>
    <n v="3000"/>
    <s v="3872,6273154759647"/>
    <x v="2345"/>
    <s v="7212,122937188071"/>
    <x v="0"/>
    <x v="0"/>
    <s v="SP"/>
    <s v="São Paulo"/>
    <n v="5274"/>
    <b v="0"/>
    <b v="1"/>
    <n v="1"/>
    <b v="0"/>
    <b v="0"/>
    <n v="15"/>
    <n v="68"/>
    <n v="68"/>
    <x v="1"/>
    <s v="skript editora e eventos ltda"/>
    <s v="skript editora"/>
    <n v="59"/>
    <s v="76,16167053769398"/>
    <n v="1"/>
    <b v="0"/>
    <n v="66"/>
    <n v="211"/>
    <n v="2646"/>
    <b v="0"/>
    <b v="0"/>
    <b v="0"/>
    <b v="0"/>
    <b v="1"/>
    <b v="0"/>
    <b v="0"/>
    <b v="0"/>
    <b v="0"/>
    <b v="0"/>
    <b v="0"/>
    <b v="0"/>
    <b v="1"/>
    <b v="0"/>
    <b v="1"/>
    <b v="1"/>
    <b v="1"/>
    <b v="1"/>
    <b v="0"/>
    <b v="1"/>
    <b v="0"/>
    <b v="0"/>
  </r>
  <r>
    <x v="0"/>
    <n v="99005"/>
    <s v="Sinestesia, livro dos Quadrinhos Utópicos"/>
    <s v="2019-07-02T15:04:16.252443"/>
    <s v="2019-08-12T02:59:59.999999"/>
    <n v="40"/>
    <s v="118,36363636363636"/>
    <n v="11000"/>
    <s v="14199,633490078537"/>
    <x v="2346"/>
    <s v="16807,202549165686"/>
    <x v="1"/>
    <x v="0"/>
    <s v="SP"/>
    <s v="São Paulo"/>
    <n v="5274"/>
    <b v="0"/>
    <b v="1"/>
    <n v="1"/>
    <b v="0"/>
    <b v="0"/>
    <n v="7"/>
    <n v="288"/>
    <n v="314"/>
    <x v="2"/>
    <s v="cauê de souza rebouças"/>
    <s v="cauê rebouças"/>
    <n v="250"/>
    <s v="322,7189429563304"/>
    <n v="1"/>
    <b v="0"/>
    <n v="1"/>
    <n v="2"/>
    <n v="28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99025"/>
    <s v="T E R R A P L A N A"/>
    <s v="2019-07-11T21:52:02.959712"/>
    <s v="2019-08-11T02:59:59.999999"/>
    <n v="30"/>
    <s v="250,28181818181818"/>
    <n v="11000"/>
    <s v="14199,633490078537"/>
    <x v="2347"/>
    <s v="35539,10087412293"/>
    <x v="1"/>
    <x v="0"/>
    <s v="PE"/>
    <s v="Recife"/>
    <n v="3319"/>
    <b v="0"/>
    <b v="1"/>
    <n v="1"/>
    <b v="0"/>
    <b v="0"/>
    <n v="5"/>
    <n v="452"/>
    <n v="454"/>
    <x v="0"/>
    <s v="clarissa cabral de lemos"/>
    <s v="clari cabral"/>
    <n v="55"/>
    <s v="70,99816745039269"/>
    <n v="1"/>
    <b v="1"/>
    <n v="20"/>
    <n v="1"/>
    <n v="119"/>
    <b v="0"/>
    <b v="0"/>
    <b v="0"/>
    <b v="0"/>
    <b v="1"/>
    <b v="1"/>
    <b v="1"/>
    <b v="0"/>
    <b v="0"/>
    <b v="0"/>
    <b v="0"/>
    <b v="0"/>
    <b v="1"/>
    <b v="1"/>
    <b v="1"/>
    <b v="0"/>
    <b v="0"/>
    <b v="0"/>
    <b v="0"/>
    <b v="1"/>
    <b v="1"/>
    <b v="0"/>
  </r>
  <r>
    <x v="0"/>
    <n v="99233"/>
    <s v="Bói: Relacionamentos toscos para acalmar o coração"/>
    <s v="2019-07-22T03:12:04.421635"/>
    <s v="2019-09-21T02:59:59.999999"/>
    <n v="60"/>
    <s v="117,34615384615385"/>
    <n v="2600"/>
    <s v="3356,277006745836"/>
    <x v="2348"/>
    <s v="3938,4619798390563"/>
    <x v="1"/>
    <x v="0"/>
    <s v="RN"/>
    <s v="Natal"/>
    <n v="3774"/>
    <b v="0"/>
    <b v="1"/>
    <n v="1"/>
    <b v="0"/>
    <b v="0"/>
    <n v="7"/>
    <n v="74"/>
    <n v="76"/>
    <x v="2"/>
    <s v="jadiel matheus moura de azevedo"/>
    <s v="jorake 12"/>
    <n v="320"/>
    <s v="413,08024698410287"/>
    <n v="1"/>
    <b v="1"/>
    <n v="12"/>
    <n v="1"/>
    <n v="10"/>
    <b v="0"/>
    <b v="0"/>
    <b v="1"/>
    <b v="0"/>
    <b v="1"/>
    <b v="0"/>
    <b v="0"/>
    <b v="1"/>
    <b v="0"/>
    <b v="0"/>
    <b v="0"/>
    <b v="1"/>
    <b v="1"/>
    <b v="0"/>
    <b v="1"/>
    <b v="1"/>
    <b v="0"/>
    <b v="1"/>
    <b v="0"/>
    <b v="0"/>
    <b v="0"/>
    <b v="1"/>
  </r>
  <r>
    <x v="0"/>
    <n v="99336"/>
    <s v="Corruption - Parte 2 (Exclusivo Catarse)"/>
    <s v="2019-10-01T01:09:52.758999"/>
    <s v="2019-11-10T02:59:59.999999"/>
    <n v="40"/>
    <s v="144,97449744974497"/>
    <n v="6666"/>
    <s v="8582,645043587612"/>
    <x v="2349"/>
    <s v="12442,646519836586"/>
    <x v="1"/>
    <x v="0"/>
    <s v="SP"/>
    <s v="São Paulo"/>
    <n v="5274"/>
    <b v="0"/>
    <b v="1"/>
    <n v="1"/>
    <b v="0"/>
    <b v="0"/>
    <n v="6"/>
    <n v="251"/>
    <n v="287"/>
    <x v="2"/>
    <s v="ewerton silva gomes"/>
    <s v="tom gomes"/>
    <n v="15"/>
    <s v="19,31288263633576"/>
    <n v="1"/>
    <b v="0"/>
    <n v="27"/>
    <n v="6"/>
    <n v="242"/>
    <b v="0"/>
    <b v="0"/>
    <b v="0"/>
    <b v="0"/>
    <b v="1"/>
    <b v="0"/>
    <b v="0"/>
    <b v="0"/>
    <b v="0"/>
    <b v="0"/>
    <b v="0"/>
    <b v="0"/>
    <b v="1"/>
    <b v="0"/>
    <b v="1"/>
    <b v="0"/>
    <b v="0"/>
    <b v="0"/>
    <b v="0"/>
    <b v="0"/>
    <b v="0"/>
    <b v="0"/>
  </r>
  <r>
    <x v="0"/>
    <n v="99363"/>
    <s v="DestiNation #2"/>
    <s v="2019-07-09T00:36:36.340347"/>
    <s v="2019-09-07T02:59:59.999999"/>
    <n v="60"/>
    <s v="144,16683333333333"/>
    <n v="6000"/>
    <s v="7745,254630951929"/>
    <x v="2350"/>
    <s v="11166,08833504675"/>
    <x v="1"/>
    <x v="0"/>
    <s v="SP"/>
    <s v="São Paulo"/>
    <n v="5274"/>
    <b v="0"/>
    <b v="1"/>
    <n v="1"/>
    <b v="0"/>
    <b v="0"/>
    <n v="18"/>
    <n v="175"/>
    <n v="175"/>
    <x v="2"/>
    <s v="alessio iannone esteves"/>
    <s v="alessio esteves"/>
    <n v="60"/>
    <s v="77,45254630951929"/>
    <n v="1"/>
    <b v="0"/>
    <n v="66"/>
    <n v="1"/>
    <n v="111"/>
    <b v="0"/>
    <b v="0"/>
    <b v="1"/>
    <b v="0"/>
    <b v="1"/>
    <b v="0"/>
    <b v="1"/>
    <b v="0"/>
    <b v="0"/>
    <b v="0"/>
    <b v="0"/>
    <b v="0"/>
    <b v="0"/>
    <b v="0"/>
    <b v="1"/>
    <b v="0"/>
    <b v="1"/>
    <b v="0"/>
    <b v="0"/>
    <b v="1"/>
    <b v="0"/>
    <b v="0"/>
  </r>
  <r>
    <x v="0"/>
    <n v="99384"/>
    <s v="Ruby e os Guerreiros de Dion"/>
    <s v="2019-07-10T20:00:57.587141"/>
    <s v="2019-08-10T02:59:59.999999"/>
    <n v="30"/>
    <n v="0.5"/>
    <n v="3000"/>
    <s v="3872,6273154759647"/>
    <x v="570"/>
    <s v="19,363136577379823"/>
    <x v="1"/>
    <x v="1"/>
    <s v="SP"/>
    <s v="São Paulo"/>
    <n v="5274"/>
    <b v="0"/>
    <b v="1"/>
    <n v="1"/>
    <b v="0"/>
    <b v="0"/>
    <n v="0"/>
    <n v="1"/>
    <n v="1"/>
    <x v="2"/>
    <s v="silvio spotti neto"/>
    <s v="silvio spotti"/>
    <n v="15"/>
    <s v="19,363136577379823"/>
    <n v="1"/>
    <b v="1"/>
    <n v="0"/>
    <n v="1"/>
    <n v="1"/>
    <b v="0"/>
    <b v="0"/>
    <b v="1"/>
    <b v="0"/>
    <b v="0"/>
    <b v="1"/>
    <b v="0"/>
    <b v="0"/>
    <b v="0"/>
    <b v="0"/>
    <b v="0"/>
    <b v="0"/>
    <b v="0"/>
    <b v="0"/>
    <b v="1"/>
    <b v="0"/>
    <b v="0"/>
    <b v="0"/>
    <b v="0"/>
    <b v="1"/>
    <b v="0"/>
    <b v="0"/>
  </r>
  <r>
    <x v="0"/>
    <n v="99492"/>
    <s v="Construção de Personagens Femininos no transmídia."/>
    <s v="2019-07-10T06:05:08.91587"/>
    <s v="2019-07-23T02:59:59.999999"/>
    <n v="12"/>
    <s v="31,333333333333332"/>
    <n v="6000"/>
    <s v="7745,254630951929"/>
    <x v="2351"/>
    <s v="2426,8464510316044"/>
    <x v="1"/>
    <x v="1"/>
    <s v="SC"/>
    <s v="Florianópolis"/>
    <n v="4504"/>
    <b v="0"/>
    <b v="1"/>
    <n v="1"/>
    <b v="0"/>
    <b v="0"/>
    <n v="2"/>
    <n v="19"/>
    <n v="19"/>
    <x v="0"/>
    <s v="hemilly monteiro  gaudencio do nascimento"/>
    <s v="milly monteiro"/>
    <n v="100"/>
    <s v="129,08757718253216"/>
    <n v="1"/>
    <b v="0"/>
    <n v="1"/>
    <n v="2"/>
    <n v="2"/>
    <b v="0"/>
    <b v="0"/>
    <b v="0"/>
    <b v="0"/>
    <b v="1"/>
    <b v="0"/>
    <b v="1"/>
    <b v="0"/>
    <b v="0"/>
    <b v="0"/>
    <b v="0"/>
    <b v="0"/>
    <b v="0"/>
    <b v="0"/>
    <b v="1"/>
    <b v="0"/>
    <b v="1"/>
    <b v="0"/>
    <b v="0"/>
    <b v="0"/>
    <b v="0"/>
    <b v="0"/>
  </r>
  <r>
    <x v="0"/>
    <n v="99702"/>
    <s v="Bravo"/>
    <s v="2019-08-01T03:11:28.052917"/>
    <s v="2019-10-01T02:59:59.999999"/>
    <n v="60"/>
    <n v="37.5"/>
    <n v="8000"/>
    <s v="10317,720325361151"/>
    <x v="1422"/>
    <s v="3869,1451220104314"/>
    <x v="0"/>
    <x v="0"/>
    <s v="SP"/>
    <s v="São Paulo"/>
    <n v="5274"/>
    <b v="0"/>
    <b v="1"/>
    <n v="1"/>
    <b v="0"/>
    <b v="0"/>
    <n v="5"/>
    <n v="40"/>
    <n v="40"/>
    <x v="2"/>
    <s v="guilherme lipari"/>
    <s v="gui lipari"/>
    <n v="30"/>
    <s v="38,69145122010432"/>
    <n v="1"/>
    <b v="1"/>
    <n v="16"/>
    <n v="3"/>
    <n v="64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99738"/>
    <s v="Samhain"/>
    <s v="2019-08-13T00:12:39.936594"/>
    <s v="2019-10-12T02:59:59.999999"/>
    <n v="60"/>
    <n v="50.3"/>
    <n v="5000"/>
    <s v="6448,575203350719"/>
    <x v="2352"/>
    <s v="3243,6333272854117"/>
    <x v="0"/>
    <x v="0"/>
    <s v="SP"/>
    <s v="São Paulo"/>
    <n v="5274"/>
    <b v="0"/>
    <b v="1"/>
    <n v="1"/>
    <b v="0"/>
    <b v="0"/>
    <n v="4"/>
    <n v="45"/>
    <n v="45"/>
    <x v="0"/>
    <s v="andressa cristina pires do prado"/>
    <s v="andressa prado"/>
    <n v="200"/>
    <s v="257,9430081340288"/>
    <n v="1"/>
    <b v="0"/>
    <n v="3"/>
    <n v="1"/>
    <n v="27"/>
    <b v="0"/>
    <b v="0"/>
    <b v="0"/>
    <b v="1"/>
    <b v="0"/>
    <b v="1"/>
    <b v="0"/>
    <b v="0"/>
    <b v="0"/>
    <b v="0"/>
    <b v="0"/>
    <b v="0"/>
    <b v="0"/>
    <b v="0"/>
    <b v="0"/>
    <b v="0"/>
    <b v="1"/>
    <b v="1"/>
    <b v="0"/>
    <b v="0"/>
    <b v="0"/>
    <b v="0"/>
  </r>
  <r>
    <x v="0"/>
    <n v="99749"/>
    <s v="Buddy Hunter "/>
    <s v="2019-07-19T13:54:57.675608"/>
    <s v="2019-10-03T02:59:59.999999"/>
    <n v="75"/>
    <s v="119,41176470588235"/>
    <n v="1700"/>
    <s v="2194,4888121030467"/>
    <x v="2353"/>
    <s v="2620,4778168054027"/>
    <x v="0"/>
    <x v="0"/>
    <s v="RS"/>
    <s v="Porto Alegre"/>
    <n v="4178"/>
    <b v="0"/>
    <b v="1"/>
    <n v="1"/>
    <b v="0"/>
    <b v="0"/>
    <n v="0"/>
    <n v="53"/>
    <n v="58"/>
    <x v="2"/>
    <s v="bruno corrêa gauto"/>
    <s v="bruno corrêa gauto"/>
    <n v="10"/>
    <s v="12,908757718253215"/>
    <n v="1"/>
    <b v="0"/>
    <n v="1"/>
    <n v="1"/>
    <n v="1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</r>
  <r>
    <x v="0"/>
    <n v="99839"/>
    <s v="☽ Bruxaria Cap 2 ☀"/>
    <s v="2019-09-02T13:45:47.307054"/>
    <s v="2019-11-02T02:59:59.999999"/>
    <n v="60"/>
    <n v="23"/>
    <n v="12000"/>
    <s v="15464,211300404462"/>
    <x v="2354"/>
    <s v="3556,7685990930263"/>
    <x v="1"/>
    <x v="1"/>
    <s v="SP"/>
    <s v="São Paulo"/>
    <n v="5274"/>
    <b v="0"/>
    <b v="1"/>
    <n v="1"/>
    <b v="0"/>
    <b v="0"/>
    <n v="1"/>
    <n v="29"/>
    <n v="29"/>
    <x v="0"/>
    <s v="erica linhares pelaquim"/>
    <s v="erica linhares"/>
    <n v="210"/>
    <s v="270,6236977570781"/>
    <n v="1"/>
    <b v="1"/>
    <n v="3"/>
    <n v="2"/>
    <n v="22"/>
    <b v="0"/>
    <b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</r>
  <r>
    <x v="0"/>
    <n v="99848"/>
    <s v="A Princesa Passarinho"/>
    <s v="2019-08-12T17:07:15.292919"/>
    <s v="2019-10-12T02:59:59.999999"/>
    <n v="60"/>
    <s v="27,823529411764707"/>
    <n v="8500"/>
    <s v="10962,577845696223"/>
    <x v="2355"/>
    <n v="3050.1760711848901"/>
    <x v="0"/>
    <x v="0"/>
    <s v="SP"/>
    <s v="Campinas"/>
    <n v="4818"/>
    <b v="0"/>
    <b v="1"/>
    <n v="1"/>
    <b v="0"/>
    <b v="0"/>
    <n v="3"/>
    <n v="36"/>
    <n v="36"/>
    <x v="0"/>
    <s v="beatriz linhares machado marchi"/>
    <s v="didi mamushka"/>
    <n v="40"/>
    <s v="51,588601626805755"/>
    <n v="1"/>
    <b v="1"/>
    <n v="61"/>
    <n v="5"/>
    <n v="89"/>
    <b v="0"/>
    <b v="0"/>
    <b v="1"/>
    <b v="0"/>
    <b v="1"/>
    <b v="1"/>
    <b v="0"/>
    <b v="0"/>
    <b v="0"/>
    <b v="0"/>
    <b v="0"/>
    <b v="0"/>
    <b v="0"/>
    <b v="0"/>
    <b v="1"/>
    <b v="0"/>
    <b v="1"/>
    <b v="0"/>
    <b v="0"/>
    <b v="1"/>
    <b v="0"/>
    <b v="0"/>
  </r>
  <r>
    <x v="0"/>
    <n v="9987"/>
    <s v="Olhos Insanos"/>
    <s v="2015-02-26T03:00:23.650623"/>
    <s v="2015-04-28T02:59:59"/>
    <n v="60"/>
    <n v="285.47000000000003"/>
    <n v="5000"/>
    <s v="8258,411080988031"/>
    <x v="2356"/>
    <s v="23575,286112896534"/>
    <x v="1"/>
    <x v="0"/>
    <s v="SP"/>
    <s v="São Paulo"/>
    <n v="5274"/>
    <b v="0"/>
    <b v="1"/>
    <n v="1"/>
    <b v="0"/>
    <b v="0"/>
    <n v="15"/>
    <n v="149"/>
    <n v="150"/>
    <x v="2"/>
    <s v="eric jean peleias"/>
    <s v="eric peleias"/>
    <n v="15"/>
    <s v="24,775233242964095"/>
    <n v="1"/>
    <b v="0"/>
    <n v="90"/>
    <n v="3"/>
    <n v="236"/>
    <b v="0"/>
    <b v="0"/>
    <b v="0"/>
    <b v="0"/>
    <b v="1"/>
    <b v="0"/>
    <b v="0"/>
    <b v="0"/>
    <b v="0"/>
    <b v="1"/>
    <b v="0"/>
    <b v="0"/>
    <b v="0"/>
    <b v="0"/>
    <b v="1"/>
    <b v="0"/>
    <b v="1"/>
    <b v="1"/>
    <b v="0"/>
    <b v="1"/>
    <b v="0"/>
    <b v="0"/>
  </r>
  <r>
    <x v="0"/>
    <n v="99965"/>
    <s v="Simultâneo"/>
    <s v="2019-08-14T15:45:53.31163"/>
    <s v="2019-10-14T02:59:59.999999"/>
    <n v="60"/>
    <s v="190,23076923076923"/>
    <n v="6500"/>
    <s v="8383,147764355934"/>
    <x v="2357"/>
    <s v="15947,32647788633"/>
    <x v="1"/>
    <x v="0"/>
    <s v="MG"/>
    <s v="Belo Horizonte"/>
    <n v="1634"/>
    <b v="0"/>
    <b v="1"/>
    <n v="1"/>
    <b v="0"/>
    <b v="0"/>
    <n v="8"/>
    <n v="299"/>
    <n v="301"/>
    <x v="2"/>
    <s v="rafael t silva"/>
    <s v="rafael torres"/>
    <n v="250"/>
    <n v="322.42876016753598"/>
    <n v="1"/>
    <b v="1"/>
    <n v="26"/>
    <n v="1"/>
    <n v="8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F9" firstHeaderRow="1" firstDataRow="2" firstDataCol="1" rowPageCount="1" colPageCount="1"/>
  <pivotFields count="5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2359">
        <item x="38"/>
        <item x="1920"/>
        <item x="1971"/>
        <item x="1884"/>
        <item x="1834"/>
        <item x="1917"/>
        <item x="1875"/>
        <item x="1874"/>
        <item x="50"/>
        <item x="508"/>
        <item x="570"/>
        <item x="125"/>
        <item x="1973"/>
        <item x="2314"/>
        <item x="780"/>
        <item x="833"/>
        <item x="341"/>
        <item x="1852"/>
        <item x="1880"/>
        <item x="494"/>
        <item x="1889"/>
        <item x="538"/>
        <item x="2188"/>
        <item x="1556"/>
        <item x="88"/>
        <item x="764"/>
        <item x="252"/>
        <item x="1903"/>
        <item x="1967"/>
        <item x="314"/>
        <item x="1904"/>
        <item x="23"/>
        <item x="1975"/>
        <item x="1084"/>
        <item x="1599"/>
        <item x="1870"/>
        <item x="385"/>
        <item x="1921"/>
        <item x="1876"/>
        <item x="118"/>
        <item x="1873"/>
        <item x="128"/>
        <item x="1395"/>
        <item x="1075"/>
        <item x="1974"/>
        <item x="1902"/>
        <item x="146"/>
        <item x="212"/>
        <item x="1867"/>
        <item x="2065"/>
        <item x="521"/>
        <item x="1888"/>
        <item x="1206"/>
        <item x="1418"/>
        <item x="843"/>
        <item x="175"/>
        <item x="1655"/>
        <item x="1431"/>
        <item x="1312"/>
        <item x="1070"/>
        <item x="1180"/>
        <item x="568"/>
        <item x="1879"/>
        <item x="1931"/>
        <item x="663"/>
        <item x="294"/>
        <item x="1657"/>
        <item x="1970"/>
        <item x="1948"/>
        <item x="203"/>
        <item x="955"/>
        <item x="1923"/>
        <item x="1963"/>
        <item x="1937"/>
        <item x="1505"/>
        <item x="1886"/>
        <item x="1841"/>
        <item x="2325"/>
        <item x="869"/>
        <item x="260"/>
        <item x="1178"/>
        <item x="1755"/>
        <item x="762"/>
        <item x="1883"/>
        <item x="1010"/>
        <item x="1908"/>
        <item x="715"/>
        <item x="1846"/>
        <item x="753"/>
        <item x="2049"/>
        <item x="104"/>
        <item x="655"/>
        <item x="273"/>
        <item x="1669"/>
        <item x="2207"/>
        <item x="569"/>
        <item x="2224"/>
        <item x="1789"/>
        <item x="1865"/>
        <item x="1553"/>
        <item x="1848"/>
        <item x="2336"/>
        <item x="1809"/>
        <item x="1785"/>
        <item x="33"/>
        <item x="239"/>
        <item x="251"/>
        <item x="1224"/>
        <item x="1138"/>
        <item x="1836"/>
        <item x="1966"/>
        <item x="2186"/>
        <item x="1598"/>
        <item x="890"/>
        <item x="465"/>
        <item x="324"/>
        <item x="580"/>
        <item x="813"/>
        <item x="834"/>
        <item x="1273"/>
        <item x="1871"/>
        <item x="523"/>
        <item x="310"/>
        <item x="1877"/>
        <item x="479"/>
        <item x="1088"/>
        <item x="1335"/>
        <item x="977"/>
        <item x="54"/>
        <item x="1916"/>
        <item x="1977"/>
        <item x="156"/>
        <item x="668"/>
        <item x="1217"/>
        <item x="755"/>
        <item x="255"/>
        <item x="776"/>
        <item x="1651"/>
        <item x="2008"/>
        <item x="1444"/>
        <item x="1436"/>
        <item x="343"/>
        <item x="1552"/>
        <item x="140"/>
        <item x="184"/>
        <item x="1854"/>
        <item x="1960"/>
        <item x="1617"/>
        <item x="151"/>
        <item x="1845"/>
        <item x="2055"/>
        <item x="1761"/>
        <item x="2288"/>
        <item x="1964"/>
        <item x="389"/>
        <item x="2010"/>
        <item x="1659"/>
        <item x="1640"/>
        <item x="1694"/>
        <item x="1847"/>
        <item x="1976"/>
        <item x="1466"/>
        <item x="1830"/>
        <item x="458"/>
        <item x="1595"/>
        <item x="1348"/>
        <item x="925"/>
        <item x="1086"/>
        <item x="1592"/>
        <item x="1118"/>
        <item x="1410"/>
        <item x="1835"/>
        <item x="680"/>
        <item x="1298"/>
        <item x="1210"/>
        <item x="394"/>
        <item x="483"/>
        <item x="2234"/>
        <item x="1590"/>
        <item x="1495"/>
        <item x="1223"/>
        <item x="1373"/>
        <item x="1205"/>
        <item x="2152"/>
        <item x="889"/>
        <item x="1882"/>
        <item x="2054"/>
        <item x="1958"/>
        <item x="2070"/>
        <item x="127"/>
        <item x="1170"/>
        <item x="2003"/>
        <item x="1587"/>
        <item x="1152"/>
        <item x="1388"/>
        <item x="1324"/>
        <item x="1991"/>
        <item x="286"/>
        <item x="153"/>
        <item x="1576"/>
        <item x="2309"/>
        <item x="1177"/>
        <item x="1954"/>
        <item x="838"/>
        <item x="1215"/>
        <item x="2139"/>
        <item x="236"/>
        <item x="1972"/>
        <item x="431"/>
        <item x="154"/>
        <item x="1932"/>
        <item x="551"/>
        <item x="618"/>
        <item x="1252"/>
        <item x="278"/>
        <item x="865"/>
        <item x="48"/>
        <item x="1181"/>
        <item x="2183"/>
        <item x="612"/>
        <item x="224"/>
        <item x="1878"/>
        <item x="1257"/>
        <item x="81"/>
        <item x="2178"/>
        <item x="1157"/>
        <item x="91"/>
        <item x="321"/>
        <item x="1474"/>
        <item x="53"/>
        <item x="1356"/>
        <item x="2057"/>
        <item x="1821"/>
        <item x="826"/>
        <item x="496"/>
        <item x="1747"/>
        <item x="991"/>
        <item x="1625"/>
        <item x="1780"/>
        <item x="1771"/>
        <item x="1333"/>
        <item x="1013"/>
        <item x="370"/>
        <item x="1359"/>
        <item x="1125"/>
        <item x="2096"/>
        <item x="97"/>
        <item x="831"/>
        <item x="770"/>
        <item x="918"/>
        <item x="2118"/>
        <item x="1678"/>
        <item x="2007"/>
        <item x="344"/>
        <item x="1008"/>
        <item x="405"/>
        <item x="1823"/>
        <item x="235"/>
        <item x="1389"/>
        <item x="970"/>
        <item x="102"/>
        <item x="941"/>
        <item x="642"/>
        <item x="684"/>
        <item x="974"/>
        <item x="1742"/>
        <item x="1450"/>
        <item x="851"/>
        <item x="2153"/>
        <item x="978"/>
        <item x="1400"/>
        <item x="220"/>
        <item x="1868"/>
        <item x="1211"/>
        <item x="965"/>
        <item x="853"/>
        <item x="145"/>
        <item x="1191"/>
        <item x="412"/>
        <item x="783"/>
        <item x="1953"/>
        <item x="1754"/>
        <item x="147"/>
        <item x="1048"/>
        <item x="387"/>
        <item x="1856"/>
        <item x="415"/>
        <item x="1423"/>
        <item x="2198"/>
        <item x="158"/>
        <item x="1634"/>
        <item x="393"/>
        <item x="1635"/>
        <item x="1085"/>
        <item x="2217"/>
        <item x="1280"/>
        <item x="1692"/>
        <item x="964"/>
        <item x="1714"/>
        <item x="1745"/>
        <item x="1309"/>
        <item x="666"/>
        <item x="1924"/>
        <item x="1987"/>
        <item x="1414"/>
        <item x="1370"/>
        <item x="1702"/>
        <item x="2071"/>
        <item x="1029"/>
        <item x="930"/>
        <item x="313"/>
        <item x="541"/>
        <item x="1293"/>
        <item x="1412"/>
        <item x="860"/>
        <item x="847"/>
        <item x="1101"/>
        <item x="1432"/>
        <item x="797"/>
        <item x="1736"/>
        <item x="643"/>
        <item x="1546"/>
        <item x="1199"/>
        <item x="1811"/>
        <item x="167"/>
        <item x="130"/>
        <item x="605"/>
        <item x="969"/>
        <item x="824"/>
        <item x="1294"/>
        <item x="1364"/>
        <item x="556"/>
        <item x="2082"/>
        <item x="173"/>
        <item x="507"/>
        <item x="2099"/>
        <item x="916"/>
        <item x="1735"/>
        <item x="2221"/>
        <item x="884"/>
        <item x="894"/>
        <item x="1069"/>
        <item x="823"/>
        <item x="728"/>
        <item x="810"/>
        <item x="2062"/>
        <item x="510"/>
        <item x="1289"/>
        <item x="628"/>
        <item x="2171"/>
        <item x="1203"/>
        <item x="1956"/>
        <item x="2209"/>
        <item x="868"/>
        <item x="594"/>
        <item x="164"/>
        <item x="196"/>
        <item x="1768"/>
        <item x="249"/>
        <item x="1322"/>
        <item x="1109"/>
        <item x="1200"/>
        <item x="1997"/>
        <item x="136"/>
        <item x="1331"/>
        <item x="1163"/>
        <item x="1869"/>
        <item x="1600"/>
        <item x="1204"/>
        <item x="1196"/>
        <item x="1696"/>
        <item x="1537"/>
        <item x="610"/>
        <item x="820"/>
        <item x="1025"/>
        <item x="662"/>
        <item x="1968"/>
        <item x="950"/>
        <item x="719"/>
        <item x="899"/>
        <item x="1819"/>
        <item x="854"/>
        <item x="1310"/>
        <item x="2134"/>
        <item x="35"/>
        <item x="2312"/>
        <item x="166"/>
        <item x="2299"/>
        <item x="169"/>
        <item x="358"/>
        <item x="1047"/>
        <item x="749"/>
        <item x="434"/>
        <item x="648"/>
        <item x="2145"/>
        <item x="1375"/>
        <item x="1032"/>
        <item x="499"/>
        <item x="1560"/>
        <item x="520"/>
        <item x="2195"/>
        <item x="189"/>
        <item x="2080"/>
        <item x="1901"/>
        <item x="2264"/>
        <item x="2162"/>
        <item x="773"/>
        <item x="533"/>
        <item x="41"/>
        <item x="268"/>
        <item x="231"/>
        <item x="1944"/>
        <item x="1471"/>
        <item x="1637"/>
        <item x="1801"/>
        <item x="171"/>
        <item x="975"/>
        <item x="2191"/>
        <item x="2254"/>
        <item x="949"/>
        <item x="939"/>
        <item x="689"/>
        <item x="2192"/>
        <item x="967"/>
        <item x="1746"/>
        <item x="933"/>
        <item x="65"/>
        <item x="208"/>
        <item x="2212"/>
        <item x="971"/>
        <item x="1153"/>
        <item x="1773"/>
        <item x="827"/>
        <item x="186"/>
        <item x="1049"/>
        <item x="1171"/>
        <item x="1643"/>
        <item x="1800"/>
        <item x="329"/>
        <item x="1536"/>
        <item x="1562"/>
        <item x="403"/>
        <item x="1336"/>
        <item x="89"/>
        <item x="1077"/>
        <item x="816"/>
        <item x="52"/>
        <item x="690"/>
        <item x="422"/>
        <item x="84"/>
        <item x="1622"/>
        <item x="878"/>
        <item x="1853"/>
        <item x="1003"/>
        <item x="1130"/>
        <item x="271"/>
        <item x="2279"/>
        <item x="504"/>
        <item x="2243"/>
        <item x="258"/>
        <item x="226"/>
        <item x="1850"/>
        <item x="2328"/>
        <item x="414"/>
        <item x="2133"/>
        <item x="183"/>
        <item x="1706"/>
        <item x="622"/>
        <item x="1147"/>
        <item x="2129"/>
        <item x="1579"/>
        <item x="960"/>
        <item x="26"/>
        <item x="1141"/>
        <item x="1532"/>
        <item x="1833"/>
        <item x="592"/>
        <item x="309"/>
        <item x="1039"/>
        <item x="2351"/>
        <item x="528"/>
        <item x="1542"/>
        <item x="416"/>
        <item x="1302"/>
        <item x="322"/>
        <item x="938"/>
        <item x="1795"/>
        <item x="227"/>
        <item x="972"/>
        <item x="211"/>
        <item x="1228"/>
        <item x="1504"/>
        <item x="1866"/>
        <item x="993"/>
        <item x="1134"/>
        <item x="1793"/>
        <item x="1493"/>
        <item x="371"/>
        <item x="812"/>
        <item x="1481"/>
        <item x="559"/>
        <item x="352"/>
        <item x="1260"/>
        <item x="1909"/>
        <item x="1492"/>
        <item x="348"/>
        <item x="1764"/>
        <item x="2353"/>
        <item x="327"/>
        <item x="454"/>
        <item x="910"/>
        <item x="40"/>
        <item x="2285"/>
        <item x="1458"/>
        <item x="1949"/>
        <item x="1136"/>
        <item x="22"/>
        <item x="361"/>
        <item x="242"/>
        <item x="386"/>
        <item x="1332"/>
        <item x="2170"/>
        <item x="1774"/>
        <item x="230"/>
        <item x="524"/>
        <item x="1822"/>
        <item x="1393"/>
        <item x="1448"/>
        <item x="2266"/>
        <item x="1226"/>
        <item x="1169"/>
        <item x="1762"/>
        <item x="1986"/>
        <item x="2205"/>
        <item x="1000"/>
        <item x="852"/>
        <item x="832"/>
        <item x="913"/>
        <item x="818"/>
        <item x="2245"/>
        <item x="2204"/>
        <item x="2269"/>
        <item x="318"/>
        <item x="1449"/>
        <item x="1283"/>
        <item x="980"/>
        <item x="1144"/>
        <item x="1243"/>
        <item x="369"/>
        <item x="2111"/>
        <item x="1081"/>
        <item x="2201"/>
        <item x="1485"/>
        <item x="297"/>
        <item x="624"/>
        <item x="406"/>
        <item x="193"/>
        <item x="1454"/>
        <item x="1133"/>
        <item x="1405"/>
        <item x="2002"/>
        <item x="1461"/>
        <item x="892"/>
        <item x="1837"/>
        <item x="1383"/>
        <item x="131"/>
        <item x="2166"/>
        <item x="2355"/>
        <item x="1198"/>
        <item x="603"/>
        <item x="1469"/>
        <item x="921"/>
        <item x="138"/>
        <item x="1233"/>
        <item x="1885"/>
        <item x="515"/>
        <item x="1142"/>
        <item x="2037"/>
        <item x="1494"/>
        <item x="2274"/>
        <item x="296"/>
        <item x="761"/>
        <item x="2228"/>
        <item x="1214"/>
        <item x="1061"/>
        <item x="2225"/>
        <item x="1292"/>
        <item x="1906"/>
        <item x="162"/>
        <item x="2012"/>
        <item x="1779"/>
        <item x="390"/>
        <item x="1036"/>
        <item x="288"/>
        <item x="2352"/>
        <item x="1508"/>
        <item x="1304"/>
        <item x="2237"/>
        <item x="1249"/>
        <item x="69"/>
        <item x="1951"/>
        <item x="1570"/>
        <item x="2297"/>
        <item x="1350"/>
        <item x="688"/>
        <item x="2310"/>
        <item x="1872"/>
        <item x="2047"/>
        <item x="1519"/>
        <item x="1567"/>
        <item x="82"/>
        <item x="1306"/>
        <item x="1268"/>
        <item x="1127"/>
        <item x="133"/>
        <item x="1017"/>
        <item x="792"/>
        <item x="691"/>
        <item x="1442"/>
        <item x="542"/>
        <item x="1887"/>
        <item x="1187"/>
        <item x="529"/>
        <item x="912"/>
        <item x="424"/>
        <item x="1765"/>
        <item x="819"/>
        <item x="326"/>
        <item x="383"/>
        <item x="112"/>
        <item x="1194"/>
        <item x="2341"/>
        <item x="276"/>
        <item x="562"/>
        <item x="19"/>
        <item x="1749"/>
        <item x="335"/>
        <item x="449"/>
        <item x="555"/>
        <item x="376"/>
        <item x="973"/>
        <item x="1185"/>
        <item x="1927"/>
        <item x="2354"/>
        <item x="1413"/>
        <item x="1571"/>
        <item x="1957"/>
        <item x="1235"/>
        <item x="1284"/>
        <item x="1770"/>
        <item x="1486"/>
        <item x="265"/>
        <item x="347"/>
        <item x="730"/>
        <item x="2097"/>
        <item x="1396"/>
        <item x="365"/>
        <item x="1631"/>
        <item x="934"/>
        <item x="575"/>
        <item x="1693"/>
        <item x="1401"/>
        <item x="1411"/>
        <item x="1575"/>
        <item x="660"/>
        <item x="862"/>
        <item x="526"/>
        <item x="1559"/>
        <item x="1478"/>
        <item x="375"/>
        <item x="1591"/>
        <item x="814"/>
        <item x="722"/>
        <item x="1713"/>
        <item x="871"/>
        <item x="238"/>
        <item x="1614"/>
        <item x="959"/>
        <item x="1894"/>
        <item x="484"/>
        <item x="1568"/>
        <item x="1609"/>
        <item x="1711"/>
        <item x="2296"/>
        <item x="1422"/>
        <item x="677"/>
        <item x="2229"/>
        <item x="1480"/>
        <item x="885"/>
        <item x="2265"/>
        <item x="1340"/>
        <item x="194"/>
        <item x="1071"/>
        <item x="1124"/>
        <item x="1619"/>
        <item x="2348"/>
        <item x="760"/>
        <item x="1453"/>
        <item x="1460"/>
        <item x="2117"/>
        <item x="73"/>
        <item x="2184"/>
        <item x="931"/>
        <item x="1327"/>
        <item x="796"/>
        <item x="850"/>
        <item x="2052"/>
        <item x="513"/>
        <item x="652"/>
        <item x="2301"/>
        <item x="2163"/>
        <item x="1148"/>
        <item x="137"/>
        <item x="953"/>
        <item x="1237"/>
        <item x="388"/>
        <item x="10"/>
        <item x="627"/>
        <item x="418"/>
        <item x="1691"/>
        <item x="602"/>
        <item x="940"/>
        <item x="1339"/>
        <item x="1089"/>
        <item x="1209"/>
        <item x="988"/>
        <item x="631"/>
        <item x="1183"/>
        <item x="1472"/>
        <item x="2323"/>
        <item x="49"/>
        <item x="444"/>
        <item x="90"/>
        <item x="1156"/>
        <item x="1126"/>
        <item x="206"/>
        <item x="621"/>
        <item x="588"/>
        <item x="505"/>
        <item x="607"/>
        <item x="830"/>
        <item x="1323"/>
        <item x="1172"/>
        <item x="1503"/>
        <item x="650"/>
        <item x="24"/>
        <item x="1014"/>
        <item x="1288"/>
        <item x="120"/>
        <item x="1999"/>
        <item x="672"/>
        <item x="1825"/>
        <item x="2251"/>
        <item x="1403"/>
        <item x="2223"/>
        <item x="1701"/>
        <item x="1521"/>
        <item x="577"/>
        <item x="1996"/>
        <item x="2090"/>
        <item x="2128"/>
        <item x="1513"/>
        <item x="1905"/>
        <item x="459"/>
        <item x="317"/>
        <item x="67"/>
        <item x="734"/>
        <item x="107"/>
        <item x="1188"/>
        <item x="1588"/>
        <item x="615"/>
        <item x="1072"/>
        <item x="1541"/>
        <item x="596"/>
        <item x="1365"/>
        <item x="835"/>
        <item x="883"/>
        <item x="141"/>
        <item x="202"/>
        <item x="1798"/>
        <item x="180"/>
        <item x="207"/>
        <item x="683"/>
        <item x="2282"/>
        <item x="2151"/>
        <item x="2127"/>
        <item x="848"/>
        <item x="657"/>
        <item x="1984"/>
        <item x="311"/>
        <item x="218"/>
        <item x="1106"/>
        <item x="1918"/>
        <item x="253"/>
        <item x="366"/>
        <item x="799"/>
        <item x="192"/>
        <item x="1018"/>
        <item x="6"/>
        <item x="706"/>
        <item x="2255"/>
        <item x="2018"/>
        <item x="917"/>
        <item x="426"/>
        <item x="748"/>
        <item x="2249"/>
        <item x="2022"/>
        <item x="1131"/>
        <item x="558"/>
        <item x="2270"/>
        <item x="2318"/>
        <item x="1919"/>
        <item x="1240"/>
        <item x="1182"/>
        <item x="165"/>
        <item x="915"/>
        <item x="1748"/>
        <item x="1216"/>
        <item x="1483"/>
        <item x="1427"/>
        <item x="1100"/>
        <item x="635"/>
        <item x="1026"/>
        <item x="1497"/>
        <item x="1998"/>
        <item x="578"/>
        <item x="408"/>
        <item x="1500"/>
        <item x="259"/>
        <item x="1969"/>
        <item x="1881"/>
        <item x="2053"/>
        <item x="767"/>
        <item x="1857"/>
        <item x="1959"/>
        <item x="1225"/>
        <item x="298"/>
        <item x="96"/>
        <item x="2135"/>
        <item x="2103"/>
        <item x="2227"/>
        <item x="66"/>
        <item x="1011"/>
        <item x="71"/>
        <item x="301"/>
        <item x="2033"/>
        <item x="1265"/>
        <item x="229"/>
        <item x="2038"/>
        <item x="319"/>
        <item x="664"/>
        <item x="2179"/>
        <item x="2303"/>
        <item x="856"/>
        <item x="2130"/>
        <item x="159"/>
        <item x="2144"/>
        <item x="1146"/>
        <item x="1644"/>
        <item x="620"/>
        <item x="109"/>
        <item x="2196"/>
        <item x="2088"/>
        <item x="1935"/>
        <item x="1308"/>
        <item x="781"/>
        <item x="11"/>
        <item x="1"/>
        <item x="936"/>
        <item x="1315"/>
        <item x="1050"/>
        <item x="1724"/>
        <item x="741"/>
        <item x="803"/>
        <item x="1362"/>
        <item x="1978"/>
        <item x="1054"/>
        <item x="1258"/>
        <item x="2040"/>
        <item x="210"/>
        <item x="462"/>
        <item x="1421"/>
        <item x="2291"/>
        <item x="79"/>
        <item x="1031"/>
        <item x="766"/>
        <item x="423"/>
        <item x="1282"/>
        <item x="1038"/>
        <item x="713"/>
        <item x="1896"/>
        <item x="1330"/>
        <item x="1437"/>
        <item x="2169"/>
        <item x="712"/>
        <item x="1321"/>
        <item x="1488"/>
        <item x="1763"/>
        <item x="1671"/>
        <item x="923"/>
        <item x="432"/>
        <item x="2321"/>
        <item x="2261"/>
        <item x="1820"/>
        <item x="2089"/>
        <item x="1318"/>
        <item x="1250"/>
        <item x="935"/>
        <item x="2064"/>
        <item x="1435"/>
        <item x="2276"/>
        <item x="914"/>
        <item x="785"/>
        <item x="1698"/>
        <item x="123"/>
        <item x="1794"/>
        <item x="686"/>
        <item x="1791"/>
        <item x="1116"/>
        <item x="380"/>
        <item x="290"/>
        <item x="1316"/>
        <item x="1539"/>
        <item x="122"/>
        <item x="1704"/>
        <item x="1213"/>
        <item x="453"/>
        <item x="1687"/>
        <item x="2006"/>
        <item x="1111"/>
        <item x="822"/>
        <item x="468"/>
        <item x="2009"/>
        <item x="129"/>
        <item x="195"/>
        <item x="2203"/>
        <item x="472"/>
        <item x="1272"/>
        <item x="307"/>
        <item x="1677"/>
        <item x="932"/>
        <item x="1269"/>
        <item x="2050"/>
        <item x="587"/>
        <item x="1392"/>
        <item x="1766"/>
        <item x="1946"/>
        <item x="2046"/>
        <item x="1299"/>
        <item x="2242"/>
        <item x="1517"/>
        <item x="363"/>
        <item x="233"/>
        <item x="1059"/>
        <item x="18"/>
        <item x="2338"/>
        <item x="2193"/>
        <item x="1351"/>
        <item x="1594"/>
        <item x="1482"/>
        <item x="584"/>
        <item x="316"/>
        <item x="1812"/>
        <item x="703"/>
        <item x="1842"/>
        <item x="1028"/>
        <item x="1103"/>
        <item x="1266"/>
        <item x="2324"/>
        <item x="1337"/>
        <item x="1093"/>
        <item x="723"/>
        <item x="763"/>
        <item x="1551"/>
        <item x="673"/>
        <item x="1276"/>
        <item x="1615"/>
        <item x="451"/>
        <item x="1979"/>
        <item x="859"/>
        <item x="1197"/>
        <item x="399"/>
        <item x="2252"/>
        <item x="304"/>
        <item x="1021"/>
        <item x="1424"/>
        <item x="2116"/>
        <item x="395"/>
        <item x="765"/>
        <item x="92"/>
        <item x="844"/>
        <item x="1983"/>
        <item x="987"/>
        <item x="815"/>
        <item x="240"/>
        <item x="1426"/>
        <item x="446"/>
        <item x="1271"/>
        <item x="1652"/>
        <item x="1236"/>
        <item x="1961"/>
        <item x="59"/>
        <item x="1589"/>
        <item x="411"/>
        <item x="2307"/>
        <item x="106"/>
        <item x="200"/>
        <item x="2226"/>
        <item x="1717"/>
        <item x="1597"/>
        <item x="1261"/>
        <item x="1296"/>
        <item x="540"/>
        <item x="2027"/>
        <item x="2137"/>
        <item x="1104"/>
        <item x="17"/>
        <item x="841"/>
        <item x="1992"/>
        <item x="947"/>
        <item x="1459"/>
        <item x="491"/>
        <item x="1384"/>
        <item x="1376"/>
        <item x="250"/>
        <item x="951"/>
        <item x="1220"/>
        <item x="1345"/>
        <item x="1610"/>
        <item x="362"/>
        <item x="1531"/>
        <item x="1860"/>
        <item x="640"/>
        <item x="1928"/>
        <item x="906"/>
        <item x="1797"/>
        <item x="39"/>
        <item x="2345"/>
        <item x="1184"/>
        <item x="2029"/>
        <item x="1001"/>
        <item x="490"/>
        <item x="132"/>
        <item x="2114"/>
        <item x="801"/>
        <item x="1455"/>
        <item x="1166"/>
        <item x="1277"/>
        <item x="86"/>
        <item x="1231"/>
        <item x="1941"/>
        <item x="400"/>
        <item x="798"/>
        <item x="1207"/>
        <item x="1995"/>
        <item x="1083"/>
        <item x="1406"/>
        <item x="1232"/>
        <item x="2075"/>
        <item x="1319"/>
        <item x="1468"/>
        <item x="45"/>
        <item x="525"/>
        <item x="2315"/>
        <item x="2023"/>
        <item x="962"/>
        <item x="956"/>
        <item x="377"/>
        <item x="1150"/>
        <item x="2044"/>
        <item x="1254"/>
        <item x="1313"/>
        <item x="804"/>
        <item x="450"/>
        <item x="2000"/>
        <item x="1686"/>
        <item x="641"/>
        <item x="1682"/>
        <item x="1674"/>
        <item x="1777"/>
        <item x="1681"/>
        <item x="163"/>
        <item x="1533"/>
        <item x="2048"/>
        <item x="80"/>
        <item x="144"/>
        <item x="563"/>
        <item x="1095"/>
        <item x="1241"/>
        <item x="2181"/>
        <item x="1843"/>
        <item x="995"/>
        <item x="121"/>
        <item x="270"/>
        <item x="701"/>
        <item x="1715"/>
        <item x="2329"/>
        <item x="2339"/>
        <item x="9"/>
        <item x="1750"/>
        <item x="1165"/>
        <item x="2074"/>
        <item x="898"/>
        <item x="77"/>
        <item x="545"/>
        <item x="279"/>
        <item x="1369"/>
        <item x="2161"/>
        <item x="1044"/>
        <item x="417"/>
        <item x="274"/>
        <item x="1663"/>
        <item x="519"/>
        <item x="1465"/>
        <item x="774"/>
        <item x="420"/>
        <item x="2222"/>
        <item x="2154"/>
        <item x="272"/>
        <item x="489"/>
        <item x="1360"/>
        <item x="2015"/>
        <item x="2211"/>
        <item x="243"/>
        <item x="500"/>
        <item x="197"/>
        <item x="330"/>
        <item x="1662"/>
        <item x="772"/>
        <item x="2290"/>
        <item x="124"/>
        <item x="1441"/>
        <item x="1719"/>
        <item x="1380"/>
        <item x="1593"/>
        <item x="1027"/>
        <item x="630"/>
        <item x="1690"/>
        <item x="2131"/>
        <item x="784"/>
        <item x="1563"/>
        <item x="2313"/>
        <item x="1473"/>
        <item x="1366"/>
        <item x="2206"/>
        <item x="58"/>
        <item x="1945"/>
        <item x="2304"/>
        <item x="952"/>
        <item x="1732"/>
        <item x="345"/>
        <item x="178"/>
        <item x="1810"/>
        <item x="678"/>
        <item x="1041"/>
        <item x="742"/>
        <item x="2084"/>
        <item x="2159"/>
        <item x="553"/>
        <item x="2300"/>
        <item x="692"/>
        <item x="2185"/>
        <item x="2173"/>
        <item x="340"/>
        <item x="1457"/>
        <item x="487"/>
        <item x="1786"/>
        <item x="597"/>
        <item x="372"/>
        <item x="1642"/>
        <item x="384"/>
        <item x="475"/>
        <item x="438"/>
        <item x="1218"/>
        <item x="1525"/>
        <item x="2026"/>
        <item x="968"/>
        <item x="56"/>
        <item x="2302"/>
        <item x="2216"/>
        <item x="867"/>
        <item x="1416"/>
        <item x="897"/>
        <item x="8"/>
        <item x="20"/>
        <item x="1499"/>
        <item x="2317"/>
        <item x="356"/>
        <item x="34"/>
        <item x="573"/>
        <item x="518"/>
        <item x="929"/>
        <item x="1128"/>
        <item x="617"/>
        <item x="1862"/>
        <item x="1068"/>
        <item x="1684"/>
        <item x="1502"/>
        <item x="1064"/>
        <item x="1295"/>
        <item x="182"/>
        <item x="2327"/>
        <item x="543"/>
        <item x="1942"/>
        <item x="616"/>
        <item x="2244"/>
        <item x="1107"/>
        <item x="44"/>
        <item x="887"/>
        <item x="1929"/>
        <item x="876"/>
        <item x="904"/>
        <item x="2231"/>
        <item x="2030"/>
        <item x="679"/>
        <item x="882"/>
        <item x="1688"/>
        <item x="1490"/>
        <item x="1076"/>
        <item x="997"/>
        <item x="2034"/>
        <item x="732"/>
        <item x="1743"/>
        <item x="576"/>
        <item x="2068"/>
        <item x="367"/>
        <item x="437"/>
        <item x="87"/>
        <item x="2149"/>
        <item x="2091"/>
        <item x="637"/>
        <item x="2167"/>
        <item x="1066"/>
        <item x="2238"/>
        <item x="1638"/>
        <item x="215"/>
        <item x="1990"/>
        <item x="244"/>
        <item x="5"/>
        <item x="992"/>
        <item x="531"/>
        <item x="1790"/>
        <item x="849"/>
        <item x="1838"/>
        <item x="945"/>
        <item x="1844"/>
        <item x="743"/>
        <item x="2176"/>
        <item x="1574"/>
        <item x="1616"/>
        <item x="448"/>
        <item x="2077"/>
        <item x="139"/>
        <item x="1334"/>
        <item x="1807"/>
        <item x="2021"/>
        <item x="1727"/>
        <item x="1851"/>
        <item x="1043"/>
        <item x="1832"/>
        <item x="374"/>
        <item x="1024"/>
        <item x="574"/>
        <item x="410"/>
        <item x="1737"/>
        <item x="1649"/>
        <item x="790"/>
        <item x="1023"/>
        <item x="1164"/>
        <item x="639"/>
        <item x="447"/>
        <item x="1672"/>
        <item x="1189"/>
        <item x="788"/>
        <item x="1347"/>
        <item x="4"/>
        <item x="1267"/>
        <item x="473"/>
        <item x="1374"/>
        <item x="1173"/>
        <item x="62"/>
        <item x="585"/>
        <item x="756"/>
        <item x="1980"/>
        <item x="746"/>
        <item x="1234"/>
        <item x="60"/>
        <item x="2069"/>
        <item x="246"/>
        <item x="1603"/>
        <item x="1806"/>
        <item x="2123"/>
        <item x="2233"/>
        <item x="325"/>
        <item x="943"/>
        <item x="2189"/>
        <item x="150"/>
        <item x="1608"/>
        <item x="2061"/>
        <item x="1656"/>
        <item x="946"/>
        <item x="2146"/>
        <item x="339"/>
        <item x="110"/>
        <item x="2331"/>
        <item x="1718"/>
        <item x="1632"/>
        <item x="168"/>
        <item x="1646"/>
        <item x="95"/>
        <item x="1511"/>
        <item x="699"/>
        <item x="2200"/>
        <item x="3"/>
        <item x="999"/>
        <item x="1135"/>
        <item x="1582"/>
        <item x="119"/>
        <item x="2180"/>
        <item x="1113"/>
        <item x="101"/>
        <item x="1729"/>
        <item x="1090"/>
        <item x="1722"/>
        <item x="1382"/>
        <item x="586"/>
        <item x="1523"/>
        <item x="463"/>
        <item x="477"/>
        <item x="402"/>
        <item x="134"/>
        <item x="2292"/>
        <item x="1099"/>
        <item x="1046"/>
        <item x="1202"/>
        <item x="303"/>
        <item x="152"/>
        <item x="2108"/>
        <item x="1379"/>
        <item x="926"/>
        <item x="378"/>
        <item x="1462"/>
        <item x="2160"/>
        <item x="116"/>
        <item x="1286"/>
        <item x="985"/>
        <item x="2208"/>
        <item x="825"/>
        <item x="1221"/>
        <item x="1063"/>
        <item x="1666"/>
        <item x="1087"/>
        <item x="922"/>
        <item x="1767"/>
        <item x="2350"/>
        <item x="1051"/>
        <item x="919"/>
        <item x="2258"/>
        <item x="93"/>
        <item x="1425"/>
        <item x="1251"/>
        <item x="1788"/>
        <item x="1491"/>
        <item x="99"/>
        <item x="1034"/>
        <item x="2"/>
        <item x="1572"/>
        <item x="2187"/>
        <item x="2157"/>
        <item x="354"/>
        <item x="1784"/>
        <item x="1326"/>
        <item x="738"/>
        <item x="177"/>
        <item x="1129"/>
        <item x="495"/>
        <item x="181"/>
        <item x="94"/>
        <item x="744"/>
        <item x="1981"/>
        <item x="1057"/>
        <item x="1428"/>
        <item x="1274"/>
        <item x="1278"/>
        <item x="613"/>
        <item x="2215"/>
        <item x="1123"/>
        <item x="1936"/>
        <item x="306"/>
        <item x="461"/>
        <item x="636"/>
        <item x="2051"/>
        <item x="1828"/>
        <item x="170"/>
        <item x="1074"/>
        <item x="1193"/>
        <item x="891"/>
        <item x="474"/>
        <item x="1940"/>
        <item x="1538"/>
        <item x="2330"/>
        <item x="1808"/>
        <item x="1712"/>
        <item x="1399"/>
        <item x="2036"/>
        <item x="2334"/>
        <item x="1675"/>
        <item x="681"/>
        <item x="1158"/>
        <item x="1434"/>
        <item x="179"/>
        <item x="2250"/>
        <item x="1053"/>
        <item x="1907"/>
        <item x="1695"/>
        <item x="714"/>
        <item x="1863"/>
        <item x="2143"/>
        <item x="1596"/>
        <item x="1430"/>
        <item x="209"/>
        <item x="328"/>
        <item x="440"/>
        <item x="2213"/>
        <item x="245"/>
        <item x="430"/>
        <item x="2125"/>
        <item x="2086"/>
        <item x="1607"/>
        <item x="1783"/>
        <item x="695"/>
        <item x="1645"/>
        <item x="466"/>
        <item x="1371"/>
        <item x="1132"/>
        <item x="2349"/>
        <item x="1253"/>
        <item x="2295"/>
        <item x="1689"/>
        <item x="671"/>
        <item x="350"/>
        <item x="1938"/>
        <item x="1606"/>
        <item x="836"/>
        <item x="1139"/>
        <item x="775"/>
        <item x="1584"/>
        <item x="2284"/>
        <item x="1900"/>
        <item x="1583"/>
        <item x="1621"/>
        <item x="43"/>
        <item x="747"/>
        <item x="2190"/>
        <item x="1630"/>
        <item x="256"/>
        <item x="1700"/>
        <item x="1361"/>
        <item x="1994"/>
        <item x="2025"/>
        <item x="2011"/>
        <item x="2150"/>
        <item x="349"/>
        <item x="1988"/>
        <item x="2031"/>
        <item x="724"/>
        <item x="1238"/>
        <item x="1341"/>
        <item x="2343"/>
        <item x="1636"/>
        <item x="1056"/>
        <item x="464"/>
        <item x="1320"/>
        <item x="1752"/>
        <item x="1534"/>
        <item x="842"/>
        <item x="237"/>
        <item x="735"/>
        <item x="1151"/>
        <item x="2278"/>
        <item x="2306"/>
        <item x="1122"/>
        <item x="2172"/>
        <item x="83"/>
        <item x="7"/>
        <item x="961"/>
        <item x="442"/>
        <item x="2168"/>
        <item x="1451"/>
        <item x="2140"/>
        <item x="1612"/>
        <item x="717"/>
        <item x="1627"/>
        <item x="413"/>
        <item x="900"/>
        <item x="1550"/>
        <item x="873"/>
        <item x="1544"/>
        <item x="1733"/>
        <item x="1661"/>
        <item x="234"/>
        <item x="1404"/>
        <item x="1723"/>
        <item x="984"/>
        <item x="29"/>
        <item x="1955"/>
        <item x="1708"/>
        <item x="1668"/>
        <item x="789"/>
        <item x="254"/>
        <item x="979"/>
        <item x="476"/>
        <item x="2126"/>
        <item x="1772"/>
        <item x="503"/>
        <item x="1242"/>
        <item x="103"/>
        <item x="590"/>
        <item x="2232"/>
        <item x="1402"/>
        <item x="174"/>
        <item x="2016"/>
        <item x="2028"/>
        <item x="1004"/>
        <item x="404"/>
        <item x="287"/>
        <item x="257"/>
        <item x="315"/>
        <item x="733"/>
        <item x="908"/>
        <item x="1910"/>
        <item x="2136"/>
        <item x="700"/>
        <item x="1578"/>
        <item x="645"/>
        <item x="845"/>
        <item x="2283"/>
        <item x="1934"/>
        <item x="1554"/>
        <item x="1943"/>
        <item x="1561"/>
        <item x="1818"/>
        <item x="2067"/>
        <item x="665"/>
        <item x="604"/>
        <item x="1140"/>
        <item x="2066"/>
        <item x="456"/>
        <item x="1287"/>
        <item x="1247"/>
        <item x="794"/>
        <item x="12"/>
        <item x="247"/>
        <item x="990"/>
        <item x="2060"/>
        <item x="2214"/>
        <item x="2124"/>
        <item x="1564"/>
        <item x="63"/>
        <item x="2093"/>
        <item x="1648"/>
        <item x="37"/>
        <item x="2039"/>
        <item x="100"/>
        <item x="2078"/>
        <item x="1381"/>
        <item x="1456"/>
        <item x="1515"/>
        <item x="1390"/>
        <item x="113"/>
        <item x="1363"/>
        <item x="879"/>
        <item x="937"/>
        <item x="2294"/>
        <item x="111"/>
        <item x="2344"/>
        <item x="656"/>
        <item x="1859"/>
        <item x="708"/>
        <item x="1477"/>
        <item x="535"/>
        <item x="1650"/>
        <item x="998"/>
        <item x="1922"/>
        <item x="397"/>
        <item x="1338"/>
        <item x="338"/>
        <item x="1219"/>
        <item x="1487"/>
        <item x="870"/>
        <item x="909"/>
        <item x="1263"/>
        <item x="1965"/>
        <item x="958"/>
        <item x="1108"/>
        <item x="981"/>
        <item x="1802"/>
        <item x="787"/>
        <item x="828"/>
        <item x="863"/>
        <item x="685"/>
        <item x="982"/>
        <item x="1091"/>
        <item x="398"/>
        <item x="702"/>
        <item x="1119"/>
        <item x="364"/>
        <item x="57"/>
        <item x="427"/>
        <item x="1311"/>
        <item x="433"/>
        <item x="275"/>
        <item x="1192"/>
        <item x="2218"/>
        <item x="2020"/>
        <item x="1112"/>
        <item x="548"/>
        <item x="267"/>
        <item x="188"/>
        <item x="1665"/>
        <item x="1796"/>
        <item x="1285"/>
        <item x="2357"/>
        <item x="198"/>
        <item x="2104"/>
        <item x="599"/>
        <item x="160"/>
        <item x="667"/>
        <item x="225"/>
        <item x="1097"/>
        <item x="302"/>
        <item x="2247"/>
        <item x="2017"/>
        <item x="522"/>
        <item x="30"/>
        <item x="379"/>
        <item x="546"/>
        <item x="2298"/>
        <item x="1355"/>
        <item x="2059"/>
        <item x="1154"/>
        <item x="1281"/>
        <item x="1914"/>
        <item x="1725"/>
        <item x="187"/>
        <item x="579"/>
        <item x="1758"/>
        <item x="1208"/>
        <item x="1827"/>
        <item x="1707"/>
        <item x="2346"/>
        <item x="800"/>
        <item x="2100"/>
        <item x="2072"/>
        <item x="1840"/>
        <item x="1300"/>
        <item x="2024"/>
        <item x="1045"/>
        <item x="2293"/>
        <item x="261"/>
        <item x="674"/>
        <item x="506"/>
        <item x="1913"/>
        <item x="581"/>
        <item x="191"/>
        <item x="51"/>
        <item x="566"/>
        <item x="2240"/>
        <item x="359"/>
        <item x="1162"/>
        <item x="1303"/>
        <item x="1861"/>
        <item x="1756"/>
        <item x="381"/>
        <item x="809"/>
        <item x="1926"/>
        <item x="293"/>
        <item x="480"/>
        <item x="2326"/>
        <item x="1824"/>
        <item x="1464"/>
        <item x="1307"/>
        <item x="161"/>
        <item x="654"/>
        <item x="289"/>
        <item x="516"/>
        <item x="1256"/>
        <item x="561"/>
        <item x="1815"/>
        <item x="606"/>
        <item x="2182"/>
        <item x="1654"/>
        <item x="864"/>
        <item x="1753"/>
        <item x="1174"/>
        <item x="694"/>
        <item x="886"/>
        <item x="1549"/>
        <item x="1962"/>
        <item x="2356"/>
        <item x="470"/>
        <item x="1301"/>
        <item x="1476"/>
        <item x="2241"/>
        <item x="353"/>
        <item x="750"/>
        <item x="1769"/>
        <item x="1115"/>
        <item x="36"/>
        <item x="2267"/>
        <item x="2043"/>
        <item x="221"/>
        <item x="994"/>
        <item x="1683"/>
        <item x="2142"/>
        <item x="881"/>
        <item x="2256"/>
        <item x="1744"/>
        <item x="2335"/>
        <item x="1710"/>
        <item x="1098"/>
        <item x="619"/>
        <item x="2268"/>
        <item x="1433"/>
        <item x="1895"/>
        <item x="1055"/>
        <item x="391"/>
        <item x="441"/>
        <item x="1653"/>
        <item x="1522"/>
        <item x="1354"/>
        <item x="108"/>
        <item x="143"/>
        <item x="1357"/>
        <item x="2236"/>
        <item x="1839"/>
        <item x="482"/>
        <item x="1814"/>
        <item x="1052"/>
        <item x="1445"/>
        <item x="2032"/>
        <item x="1439"/>
        <item x="1673"/>
        <item x="2076"/>
        <item x="481"/>
        <item x="614"/>
        <item x="2259"/>
        <item x="1510"/>
        <item x="429"/>
        <item x="2001"/>
        <item x="1358"/>
        <item x="1082"/>
        <item x="1479"/>
        <item x="428"/>
        <item x="1377"/>
        <item x="1611"/>
        <item x="443"/>
        <item x="905"/>
        <item x="1222"/>
        <item x="1246"/>
        <item x="2287"/>
        <item x="1397"/>
        <item x="829"/>
        <item x="572"/>
        <item x="1739"/>
        <item x="1601"/>
        <item x="1716"/>
        <item x="1573"/>
        <item x="2148"/>
        <item x="2122"/>
        <item x="1989"/>
        <item x="2041"/>
        <item x="1509"/>
        <item x="1775"/>
        <item x="927"/>
        <item x="976"/>
        <item x="1408"/>
        <item x="467"/>
        <item x="802"/>
        <item x="739"/>
        <item x="1930"/>
        <item x="1012"/>
        <item x="1899"/>
        <item x="155"/>
        <item x="1137"/>
        <item x="1604"/>
        <item x="754"/>
        <item x="874"/>
        <item x="1641"/>
        <item x="582"/>
        <item x="1470"/>
        <item x="536"/>
        <item x="595"/>
        <item x="1728"/>
        <item x="421"/>
        <item x="2246"/>
        <item x="1805"/>
        <item x="1367"/>
        <item x="704"/>
        <item x="2235"/>
        <item x="1709"/>
        <item x="27"/>
        <item x="737"/>
        <item x="768"/>
        <item x="64"/>
        <item x="1893"/>
        <item x="1548"/>
        <item x="571"/>
        <item x="1982"/>
        <item x="1792"/>
        <item x="1581"/>
        <item x="2105"/>
        <item x="2095"/>
        <item x="126"/>
        <item x="1890"/>
        <item x="2098"/>
        <item x="1005"/>
        <item x="2063"/>
        <item x="1290"/>
        <item x="1647"/>
        <item x="1858"/>
        <item x="709"/>
        <item x="1030"/>
        <item x="2121"/>
        <item x="1623"/>
        <item x="1062"/>
        <item x="2220"/>
        <item x="1398"/>
        <item x="1985"/>
        <item x="42"/>
        <item x="1624"/>
        <item x="469"/>
        <item x="2332"/>
        <item x="419"/>
        <item x="1849"/>
        <item x="2199"/>
        <item x="98"/>
        <item x="2319"/>
        <item x="983"/>
        <item x="1947"/>
        <item x="1782"/>
        <item x="439"/>
        <item x="903"/>
        <item x="1781"/>
        <item x="1518"/>
        <item x="2013"/>
        <item x="172"/>
        <item x="2164"/>
        <item x="336"/>
        <item x="282"/>
        <item x="901"/>
        <item x="1368"/>
        <item x="534"/>
        <item x="696"/>
        <item x="2092"/>
        <item x="2004"/>
        <item x="1557"/>
        <item x="0"/>
        <item x="514"/>
        <item x="55"/>
        <item x="2156"/>
        <item x="392"/>
        <item x="478"/>
        <item x="205"/>
        <item x="1386"/>
        <item x="1528"/>
        <item x="2322"/>
        <item x="1121"/>
        <item x="1159"/>
        <item x="1514"/>
        <item x="425"/>
        <item x="1145"/>
        <item x="2119"/>
        <item x="2272"/>
        <item x="1585"/>
        <item x="401"/>
        <item x="1498"/>
        <item x="598"/>
        <item x="1042"/>
        <item x="2311"/>
        <item x="1175"/>
        <item x="1329"/>
        <item x="28"/>
        <item x="896"/>
        <item x="2248"/>
        <item x="382"/>
        <item x="837"/>
        <item x="1817"/>
        <item x="1734"/>
        <item x="778"/>
        <item x="31"/>
        <item x="486"/>
        <item x="47"/>
        <item x="1705"/>
        <item x="2175"/>
        <item x="16"/>
        <item x="539"/>
        <item x="880"/>
        <item x="333"/>
        <item x="2305"/>
        <item x="2273"/>
        <item x="323"/>
        <item x="2277"/>
        <item x="214"/>
        <item x="1697"/>
        <item x="2019"/>
        <item x="1529"/>
        <item x="2102"/>
        <item x="549"/>
        <item x="2056"/>
        <item x="1467"/>
        <item x="670"/>
        <item x="512"/>
        <item x="2087"/>
        <item x="357"/>
        <item x="1120"/>
        <item x="1526"/>
        <item x="1679"/>
        <item x="751"/>
        <item x="1346"/>
        <item x="1143"/>
        <item x="2113"/>
        <item x="1110"/>
        <item x="1898"/>
        <item x="2106"/>
        <item x="710"/>
        <item x="2197"/>
        <item x="248"/>
        <item x="1804"/>
        <item x="1892"/>
        <item x="1670"/>
        <item x="61"/>
        <item x="185"/>
        <item x="2340"/>
        <item x="2210"/>
        <item x="1080"/>
        <item x="75"/>
        <item x="1372"/>
        <item x="2107"/>
        <item x="1037"/>
        <item x="2158"/>
        <item x="76"/>
        <item x="1730"/>
        <item x="817"/>
        <item x="1813"/>
        <item x="1738"/>
        <item x="1475"/>
        <item x="204"/>
        <item x="2263"/>
        <item x="658"/>
        <item x="1618"/>
        <item x="1952"/>
        <item x="661"/>
        <item x="1741"/>
        <item x="1489"/>
        <item x="811"/>
        <item x="1912"/>
        <item x="840"/>
        <item x="808"/>
        <item x="1149"/>
        <item x="2281"/>
        <item x="1726"/>
        <item x="2120"/>
        <item x="725"/>
        <item x="142"/>
        <item x="1239"/>
        <item x="485"/>
        <item x="2342"/>
        <item x="1328"/>
        <item x="557"/>
        <item x="948"/>
        <item x="2035"/>
        <item x="601"/>
        <item x="176"/>
        <item x="1176"/>
        <item x="115"/>
        <item x="1993"/>
        <item x="1639"/>
        <item x="530"/>
        <item x="2165"/>
        <item x="1186"/>
        <item x="659"/>
        <item x="1864"/>
        <item x="805"/>
        <item x="1527"/>
        <item x="544"/>
        <item x="669"/>
        <item x="2260"/>
        <item x="114"/>
        <item x="2155"/>
        <item x="337"/>
        <item x="1452"/>
        <item x="920"/>
        <item x="1060"/>
        <item x="1778"/>
        <item x="1394"/>
        <item x="1512"/>
        <item x="698"/>
        <item x="1168"/>
        <item x="46"/>
        <item x="1731"/>
        <item x="564"/>
        <item x="771"/>
        <item x="13"/>
        <item x="2101"/>
        <item x="1102"/>
        <item x="1633"/>
        <item x="511"/>
        <item x="68"/>
        <item x="1803"/>
        <item x="78"/>
        <item x="721"/>
        <item x="2253"/>
        <item x="157"/>
        <item x="1212"/>
        <item x="2014"/>
        <item x="1446"/>
        <item x="1033"/>
        <item x="284"/>
        <item x="996"/>
        <item x="1897"/>
        <item x="527"/>
        <item x="2271"/>
        <item x="346"/>
        <item x="565"/>
        <item x="1950"/>
        <item x="1757"/>
        <item x="2042"/>
        <item x="2094"/>
        <item x="1628"/>
        <item x="1419"/>
        <item x="74"/>
        <item x="1244"/>
        <item x="149"/>
        <item x="1586"/>
        <item x="396"/>
        <item x="593"/>
        <item x="1543"/>
        <item x="1264"/>
        <item x="649"/>
        <item x="509"/>
        <item x="488"/>
        <item x="498"/>
        <item x="2073"/>
        <item x="2147"/>
        <item x="213"/>
        <item x="1343"/>
        <item x="1658"/>
        <item x="471"/>
        <item x="893"/>
        <item x="2219"/>
        <item x="460"/>
        <item x="1007"/>
        <item x="1699"/>
        <item x="1161"/>
        <item x="1580"/>
        <item x="1167"/>
        <item x="1275"/>
        <item x="629"/>
        <item x="1530"/>
        <item x="85"/>
        <item x="219"/>
        <item x="2347"/>
        <item x="1685"/>
        <item x="697"/>
        <item x="1353"/>
        <item x="266"/>
        <item x="1620"/>
        <item x="1506"/>
        <item x="608"/>
        <item x="1015"/>
        <item x="2194"/>
        <item x="435"/>
        <item x="1385"/>
        <item x="190"/>
        <item x="332"/>
        <item x="846"/>
        <item x="1420"/>
        <item x="589"/>
        <item x="1626"/>
        <item x="1547"/>
        <item x="2132"/>
        <item x="262"/>
        <item x="647"/>
        <item x="497"/>
        <item x="1443"/>
        <item x="554"/>
        <item x="757"/>
        <item x="2083"/>
        <item x="888"/>
        <item x="729"/>
        <item x="877"/>
        <item x="1826"/>
        <item x="1605"/>
        <item x="228"/>
        <item x="716"/>
        <item x="1660"/>
        <item x="308"/>
        <item x="117"/>
        <item x="1195"/>
        <item x="277"/>
        <item x="1535"/>
        <item x="148"/>
        <item x="1565"/>
        <item x="907"/>
        <item x="320"/>
        <item x="1058"/>
        <item x="1751"/>
        <item x="1409"/>
        <item x="779"/>
        <item x="2045"/>
        <item x="626"/>
        <item x="1009"/>
        <item x="855"/>
        <item x="1855"/>
        <item x="1484"/>
        <item x="1816"/>
        <item x="436"/>
        <item x="1933"/>
        <item x="989"/>
        <item x="1740"/>
        <item x="292"/>
        <item x="547"/>
        <item x="1259"/>
        <item x="1040"/>
        <item x="1314"/>
        <item x="501"/>
        <item x="963"/>
        <item x="718"/>
        <item x="2230"/>
        <item x="807"/>
        <item x="902"/>
        <item x="1799"/>
        <item x="1279"/>
        <item x="452"/>
        <item x="2005"/>
        <item x="872"/>
        <item x="201"/>
        <item x="707"/>
        <item x="299"/>
        <item x="924"/>
        <item x="2286"/>
        <item x="944"/>
        <item x="1160"/>
        <item x="2177"/>
        <item x="2081"/>
        <item x="682"/>
        <item x="537"/>
        <item x="954"/>
        <item x="1501"/>
        <item x="600"/>
        <item x="2079"/>
        <item x="1317"/>
        <item x="1787"/>
        <item x="705"/>
        <item x="2320"/>
        <item x="2337"/>
        <item x="25"/>
        <item x="2115"/>
        <item x="264"/>
        <item x="2058"/>
        <item x="351"/>
        <item x="1664"/>
        <item x="1229"/>
        <item x="1939"/>
        <item x="1262"/>
        <item x="625"/>
        <item x="2085"/>
        <item x="2202"/>
        <item x="653"/>
        <item x="583"/>
        <item x="1566"/>
        <item x="1065"/>
        <item x="217"/>
        <item x="1760"/>
        <item x="560"/>
        <item x="1613"/>
        <item x="2110"/>
        <item x="591"/>
        <item x="1703"/>
        <item x="445"/>
        <item x="1680"/>
        <item x="1667"/>
        <item x="727"/>
        <item x="966"/>
        <item x="14"/>
        <item x="1496"/>
        <item x="857"/>
        <item x="70"/>
        <item x="1776"/>
        <item x="334"/>
        <item x="2333"/>
        <item x="283"/>
        <item x="1891"/>
        <item x="222"/>
        <item x="861"/>
        <item x="1270"/>
        <item x="731"/>
        <item x="216"/>
        <item x="1555"/>
        <item x="2275"/>
        <item x="777"/>
        <item x="633"/>
        <item x="687"/>
        <item x="2257"/>
        <item x="1067"/>
        <item x="1179"/>
        <item x="1447"/>
        <item x="675"/>
        <item x="1035"/>
        <item x="1155"/>
        <item x="1016"/>
        <item x="1569"/>
        <item x="957"/>
        <item x="1629"/>
        <item x="1245"/>
        <item x="493"/>
        <item x="911"/>
        <item x="1831"/>
        <item x="786"/>
        <item x="676"/>
        <item x="1925"/>
        <item x="759"/>
        <item x="407"/>
        <item x="2138"/>
        <item x="821"/>
        <item x="2280"/>
        <item x="135"/>
        <item x="745"/>
        <item x="1429"/>
        <item x="15"/>
        <item x="1291"/>
        <item x="791"/>
        <item x="726"/>
        <item x="295"/>
        <item x="2289"/>
        <item x="280"/>
        <item x="1006"/>
        <item x="300"/>
        <item x="651"/>
        <item x="2109"/>
        <item x="72"/>
        <item x="611"/>
        <item x="517"/>
        <item x="942"/>
        <item x="1248"/>
        <item x="858"/>
        <item x="331"/>
        <item x="1507"/>
        <item x="1020"/>
        <item x="752"/>
        <item x="1438"/>
        <item x="782"/>
        <item x="1305"/>
        <item x="1676"/>
        <item x="1022"/>
        <item x="263"/>
        <item x="1227"/>
        <item x="291"/>
        <item x="1516"/>
        <item x="928"/>
        <item x="2316"/>
        <item x="1230"/>
        <item x="1094"/>
        <item x="1520"/>
        <item x="1105"/>
        <item x="1190"/>
        <item x="223"/>
        <item x="1720"/>
        <item x="199"/>
        <item x="646"/>
        <item x="2239"/>
        <item x="409"/>
        <item x="2262"/>
        <item x="21"/>
        <item x="1440"/>
        <item x="373"/>
        <item x="740"/>
        <item x="1558"/>
        <item x="693"/>
        <item x="1079"/>
        <item x="1602"/>
        <item x="609"/>
        <item x="32"/>
        <item x="806"/>
        <item x="1540"/>
        <item x="1387"/>
        <item x="795"/>
        <item x="1117"/>
        <item x="875"/>
        <item x="986"/>
        <item x="2308"/>
        <item x="305"/>
        <item x="1911"/>
        <item x="1342"/>
        <item x="1915"/>
        <item x="1417"/>
        <item x="644"/>
        <item x="1829"/>
        <item x="1349"/>
        <item x="232"/>
        <item x="1297"/>
        <item x="1378"/>
        <item x="769"/>
        <item x="1721"/>
        <item x="1201"/>
        <item x="457"/>
        <item x="281"/>
        <item x="2112"/>
        <item x="1463"/>
        <item x="285"/>
        <item x="1524"/>
        <item x="638"/>
        <item x="720"/>
        <item x="632"/>
        <item x="2141"/>
        <item x="1073"/>
        <item x="502"/>
        <item x="312"/>
        <item x="355"/>
        <item x="1415"/>
        <item x="269"/>
        <item x="634"/>
        <item x="342"/>
        <item x="552"/>
        <item x="550"/>
        <item x="241"/>
        <item x="1344"/>
        <item x="105"/>
        <item x="1391"/>
        <item x="360"/>
        <item x="866"/>
        <item x="1078"/>
        <item x="532"/>
        <item x="793"/>
        <item x="567"/>
        <item x="839"/>
        <item x="1096"/>
        <item x="1759"/>
        <item x="1545"/>
        <item x="1092"/>
        <item x="2174"/>
        <item x="758"/>
        <item x="492"/>
        <item x="1352"/>
        <item x="1002"/>
        <item x="1255"/>
        <item x="623"/>
        <item x="1407"/>
        <item x="895"/>
        <item x="1114"/>
        <item x="1577"/>
        <item x="368"/>
        <item x="1019"/>
        <item x="455"/>
        <item x="1325"/>
        <item x="711"/>
        <item x="736"/>
        <item t="default"/>
      </items>
    </pivotField>
    <pivotField showAll="0"/>
    <pivotField axis="axisRow" showAll="0">
      <items count="4">
        <item x="1"/>
        <item x="0"/>
        <item x="2"/>
        <item t="default"/>
      </items>
    </pivotField>
    <pivotField axis="axisCol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1"/>
        <item x="0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4">
    <i>
      <x/>
    </i>
    <i>
      <x v="1"/>
    </i>
    <i>
      <x v="2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pageFields count="1">
    <pageField fld="9" hier="-1"/>
  </pageFields>
  <dataFields count="1">
    <dataField name="Sum of geral_arrecadado" fld="9" baseField="0" baseItem="0" numFmtId="44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9" firstHeaderRow="1" firstDataRow="3" firstDataCol="1" rowPageCount="1" colPageCount="1"/>
  <pivotFields count="56">
    <pivotField axis="axisCol" showAll="0">
      <items count="3">
        <item x="1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359">
        <item x="38"/>
        <item x="1920"/>
        <item x="1971"/>
        <item x="1884"/>
        <item x="1834"/>
        <item x="1917"/>
        <item x="1875"/>
        <item x="1874"/>
        <item x="50"/>
        <item x="508"/>
        <item x="570"/>
        <item x="125"/>
        <item x="1973"/>
        <item x="2314"/>
        <item x="780"/>
        <item x="833"/>
        <item x="341"/>
        <item x="1852"/>
        <item x="1880"/>
        <item x="494"/>
        <item x="1889"/>
        <item x="538"/>
        <item x="2188"/>
        <item x="1556"/>
        <item x="88"/>
        <item x="764"/>
        <item x="252"/>
        <item x="1903"/>
        <item x="1967"/>
        <item x="314"/>
        <item x="1904"/>
        <item x="23"/>
        <item x="1975"/>
        <item x="1084"/>
        <item x="1599"/>
        <item x="1870"/>
        <item x="385"/>
        <item x="1921"/>
        <item x="1876"/>
        <item x="118"/>
        <item x="1873"/>
        <item x="128"/>
        <item x="1395"/>
        <item x="1075"/>
        <item x="1974"/>
        <item x="1902"/>
        <item x="146"/>
        <item x="212"/>
        <item x="1867"/>
        <item x="2065"/>
        <item x="521"/>
        <item x="1888"/>
        <item x="1206"/>
        <item x="1418"/>
        <item x="843"/>
        <item x="175"/>
        <item x="1655"/>
        <item x="1431"/>
        <item x="1312"/>
        <item x="1070"/>
        <item x="1180"/>
        <item x="568"/>
        <item x="1879"/>
        <item x="1931"/>
        <item x="663"/>
        <item x="294"/>
        <item x="1657"/>
        <item x="1970"/>
        <item x="1948"/>
        <item x="203"/>
        <item x="955"/>
        <item x="1923"/>
        <item x="1963"/>
        <item x="1937"/>
        <item x="1505"/>
        <item x="1886"/>
        <item x="1841"/>
        <item x="2325"/>
        <item x="869"/>
        <item x="260"/>
        <item x="1178"/>
        <item x="1755"/>
        <item x="762"/>
        <item x="1883"/>
        <item x="1010"/>
        <item x="1908"/>
        <item x="715"/>
        <item x="1846"/>
        <item x="753"/>
        <item x="2049"/>
        <item x="104"/>
        <item x="655"/>
        <item x="273"/>
        <item x="1669"/>
        <item x="2207"/>
        <item x="569"/>
        <item x="2224"/>
        <item x="1789"/>
        <item x="1865"/>
        <item x="1553"/>
        <item x="1848"/>
        <item x="2336"/>
        <item x="1809"/>
        <item x="1785"/>
        <item x="33"/>
        <item x="239"/>
        <item x="251"/>
        <item x="1224"/>
        <item x="1138"/>
        <item x="1836"/>
        <item x="1966"/>
        <item x="2186"/>
        <item x="1598"/>
        <item x="890"/>
        <item x="465"/>
        <item x="324"/>
        <item x="580"/>
        <item x="813"/>
        <item x="834"/>
        <item x="1273"/>
        <item x="1871"/>
        <item x="523"/>
        <item x="310"/>
        <item x="1877"/>
        <item x="479"/>
        <item x="1088"/>
        <item x="1335"/>
        <item x="977"/>
        <item x="54"/>
        <item x="1916"/>
        <item x="1977"/>
        <item x="156"/>
        <item x="668"/>
        <item x="1217"/>
        <item x="755"/>
        <item x="255"/>
        <item x="776"/>
        <item x="1651"/>
        <item x="2008"/>
        <item x="1444"/>
        <item x="1436"/>
        <item x="343"/>
        <item x="1552"/>
        <item x="140"/>
        <item x="184"/>
        <item x="1854"/>
        <item x="1960"/>
        <item x="1617"/>
        <item x="151"/>
        <item x="1845"/>
        <item x="2055"/>
        <item x="1761"/>
        <item x="2288"/>
        <item x="1964"/>
        <item x="389"/>
        <item x="2010"/>
        <item x="1659"/>
        <item x="1640"/>
        <item x="1694"/>
        <item x="1847"/>
        <item x="1976"/>
        <item x="1466"/>
        <item x="1830"/>
        <item x="458"/>
        <item x="1595"/>
        <item x="1348"/>
        <item x="925"/>
        <item x="1086"/>
        <item x="1592"/>
        <item x="1118"/>
        <item x="1410"/>
        <item x="1835"/>
        <item x="680"/>
        <item x="1298"/>
        <item x="1210"/>
        <item x="394"/>
        <item x="483"/>
        <item x="2234"/>
        <item x="1590"/>
        <item x="1495"/>
        <item x="1223"/>
        <item x="1373"/>
        <item x="1205"/>
        <item x="2152"/>
        <item x="889"/>
        <item x="1882"/>
        <item x="2054"/>
        <item x="1958"/>
        <item x="2070"/>
        <item x="127"/>
        <item x="1170"/>
        <item x="2003"/>
        <item x="1587"/>
        <item x="1152"/>
        <item x="1388"/>
        <item x="1324"/>
        <item x="1991"/>
        <item x="286"/>
        <item x="153"/>
        <item x="1576"/>
        <item x="2309"/>
        <item x="1177"/>
        <item x="1954"/>
        <item x="838"/>
        <item x="1215"/>
        <item x="2139"/>
        <item x="236"/>
        <item x="1972"/>
        <item x="431"/>
        <item x="154"/>
        <item x="1932"/>
        <item x="551"/>
        <item x="618"/>
        <item x="1252"/>
        <item x="278"/>
        <item x="865"/>
        <item x="48"/>
        <item x="1181"/>
        <item x="2183"/>
        <item x="612"/>
        <item x="224"/>
        <item x="1878"/>
        <item x="1257"/>
        <item x="81"/>
        <item x="2178"/>
        <item x="1157"/>
        <item x="91"/>
        <item x="321"/>
        <item x="1474"/>
        <item x="53"/>
        <item x="1356"/>
        <item x="2057"/>
        <item x="1821"/>
        <item x="826"/>
        <item x="496"/>
        <item x="1747"/>
        <item x="991"/>
        <item x="1625"/>
        <item x="1780"/>
        <item x="1771"/>
        <item x="1333"/>
        <item x="1013"/>
        <item x="370"/>
        <item x="1359"/>
        <item x="1125"/>
        <item x="2096"/>
        <item x="97"/>
        <item x="831"/>
        <item x="770"/>
        <item x="918"/>
        <item x="2118"/>
        <item x="1678"/>
        <item x="2007"/>
        <item x="344"/>
        <item x="1008"/>
        <item x="405"/>
        <item x="1823"/>
        <item x="235"/>
        <item x="1389"/>
        <item x="970"/>
        <item x="102"/>
        <item x="941"/>
        <item x="642"/>
        <item x="684"/>
        <item x="974"/>
        <item x="1742"/>
        <item x="1450"/>
        <item x="851"/>
        <item x="2153"/>
        <item x="978"/>
        <item x="1400"/>
        <item x="220"/>
        <item x="1868"/>
        <item x="1211"/>
        <item x="965"/>
        <item x="853"/>
        <item x="145"/>
        <item x="1191"/>
        <item x="412"/>
        <item x="783"/>
        <item x="1953"/>
        <item x="1754"/>
        <item x="147"/>
        <item x="1048"/>
        <item x="387"/>
        <item x="1856"/>
        <item x="415"/>
        <item x="1423"/>
        <item x="2198"/>
        <item x="158"/>
        <item x="1634"/>
        <item x="393"/>
        <item x="1635"/>
        <item x="1085"/>
        <item x="2217"/>
        <item x="1280"/>
        <item x="1692"/>
        <item x="964"/>
        <item x="1714"/>
        <item x="1745"/>
        <item x="1309"/>
        <item x="666"/>
        <item x="1924"/>
        <item x="1987"/>
        <item x="1414"/>
        <item x="1370"/>
        <item x="1702"/>
        <item x="2071"/>
        <item x="1029"/>
        <item x="930"/>
        <item x="313"/>
        <item x="541"/>
        <item x="1293"/>
        <item x="1412"/>
        <item x="860"/>
        <item x="847"/>
        <item x="1101"/>
        <item x="1432"/>
        <item x="797"/>
        <item x="1736"/>
        <item x="643"/>
        <item x="1546"/>
        <item x="1199"/>
        <item x="1811"/>
        <item x="167"/>
        <item x="130"/>
        <item x="605"/>
        <item x="969"/>
        <item x="824"/>
        <item x="1294"/>
        <item x="1364"/>
        <item x="556"/>
        <item x="2082"/>
        <item x="173"/>
        <item x="507"/>
        <item x="2099"/>
        <item x="916"/>
        <item x="1735"/>
        <item x="2221"/>
        <item x="884"/>
        <item x="894"/>
        <item x="1069"/>
        <item x="823"/>
        <item x="728"/>
        <item x="810"/>
        <item x="2062"/>
        <item x="510"/>
        <item x="1289"/>
        <item x="628"/>
        <item x="2171"/>
        <item x="1203"/>
        <item x="1956"/>
        <item x="2209"/>
        <item x="868"/>
        <item x="594"/>
        <item x="164"/>
        <item x="196"/>
        <item x="1768"/>
        <item x="249"/>
        <item x="1322"/>
        <item x="1109"/>
        <item x="1200"/>
        <item x="1997"/>
        <item x="136"/>
        <item x="1331"/>
        <item x="1163"/>
        <item x="1869"/>
        <item x="1600"/>
        <item x="1204"/>
        <item x="1196"/>
        <item x="1696"/>
        <item x="1537"/>
        <item x="610"/>
        <item x="820"/>
        <item x="1025"/>
        <item x="662"/>
        <item x="1968"/>
        <item x="950"/>
        <item x="719"/>
        <item x="899"/>
        <item x="1819"/>
        <item x="854"/>
        <item x="1310"/>
        <item x="2134"/>
        <item x="35"/>
        <item x="2312"/>
        <item x="166"/>
        <item x="2299"/>
        <item x="169"/>
        <item x="358"/>
        <item x="1047"/>
        <item x="749"/>
        <item x="434"/>
        <item x="648"/>
        <item x="2145"/>
        <item x="1375"/>
        <item x="1032"/>
        <item x="499"/>
        <item x="1560"/>
        <item x="520"/>
        <item x="2195"/>
        <item x="189"/>
        <item x="2080"/>
        <item x="1901"/>
        <item x="2264"/>
        <item x="2162"/>
        <item x="773"/>
        <item x="533"/>
        <item x="41"/>
        <item x="268"/>
        <item x="231"/>
        <item x="1944"/>
        <item x="1471"/>
        <item x="1637"/>
        <item x="1801"/>
        <item x="171"/>
        <item x="975"/>
        <item x="2191"/>
        <item x="2254"/>
        <item x="949"/>
        <item x="939"/>
        <item x="689"/>
        <item x="2192"/>
        <item x="967"/>
        <item x="1746"/>
        <item x="933"/>
        <item x="65"/>
        <item x="208"/>
        <item x="2212"/>
        <item x="971"/>
        <item x="1153"/>
        <item x="1773"/>
        <item x="827"/>
        <item x="186"/>
        <item x="1049"/>
        <item x="1171"/>
        <item x="1643"/>
        <item x="1800"/>
        <item x="329"/>
        <item x="1536"/>
        <item x="1562"/>
        <item x="403"/>
        <item x="1336"/>
        <item x="89"/>
        <item x="1077"/>
        <item x="816"/>
        <item x="52"/>
        <item x="690"/>
        <item x="422"/>
        <item x="84"/>
        <item x="1622"/>
        <item x="878"/>
        <item x="1853"/>
        <item x="1003"/>
        <item x="1130"/>
        <item x="271"/>
        <item x="2279"/>
        <item x="504"/>
        <item x="2243"/>
        <item x="258"/>
        <item x="226"/>
        <item x="1850"/>
        <item x="2328"/>
        <item x="414"/>
        <item x="2133"/>
        <item x="183"/>
        <item x="1706"/>
        <item x="622"/>
        <item x="1147"/>
        <item x="2129"/>
        <item x="1579"/>
        <item x="960"/>
        <item x="26"/>
        <item x="1141"/>
        <item x="1532"/>
        <item x="1833"/>
        <item x="592"/>
        <item x="309"/>
        <item x="1039"/>
        <item x="2351"/>
        <item x="528"/>
        <item x="1542"/>
        <item x="416"/>
        <item x="1302"/>
        <item x="322"/>
        <item x="938"/>
        <item x="1795"/>
        <item x="227"/>
        <item x="972"/>
        <item x="211"/>
        <item x="1228"/>
        <item x="1504"/>
        <item x="1866"/>
        <item x="993"/>
        <item x="1134"/>
        <item x="1793"/>
        <item x="1493"/>
        <item x="371"/>
        <item x="812"/>
        <item x="1481"/>
        <item x="559"/>
        <item x="352"/>
        <item x="1260"/>
        <item x="1909"/>
        <item x="1492"/>
        <item x="348"/>
        <item x="1764"/>
        <item x="2353"/>
        <item x="327"/>
        <item x="454"/>
        <item x="910"/>
        <item x="40"/>
        <item x="2285"/>
        <item x="1458"/>
        <item x="1949"/>
        <item x="1136"/>
        <item x="22"/>
        <item x="361"/>
        <item x="242"/>
        <item x="386"/>
        <item x="1332"/>
        <item x="2170"/>
        <item x="1774"/>
        <item x="230"/>
        <item x="524"/>
        <item x="1822"/>
        <item x="1393"/>
        <item x="1448"/>
        <item x="2266"/>
        <item x="1226"/>
        <item x="1169"/>
        <item x="1762"/>
        <item x="1986"/>
        <item x="2205"/>
        <item x="1000"/>
        <item x="852"/>
        <item x="832"/>
        <item x="913"/>
        <item x="818"/>
        <item x="2245"/>
        <item x="2204"/>
        <item x="2269"/>
        <item x="318"/>
        <item x="1449"/>
        <item x="1283"/>
        <item x="980"/>
        <item x="1144"/>
        <item x="1243"/>
        <item x="369"/>
        <item x="2111"/>
        <item x="1081"/>
        <item x="2201"/>
        <item x="1485"/>
        <item x="297"/>
        <item x="624"/>
        <item x="406"/>
        <item x="193"/>
        <item x="1454"/>
        <item x="1133"/>
        <item x="1405"/>
        <item x="2002"/>
        <item x="1461"/>
        <item x="892"/>
        <item x="1837"/>
        <item x="1383"/>
        <item x="131"/>
        <item x="2166"/>
        <item x="2355"/>
        <item x="1198"/>
        <item x="603"/>
        <item x="1469"/>
        <item x="921"/>
        <item x="138"/>
        <item x="1233"/>
        <item x="1885"/>
        <item x="515"/>
        <item x="1142"/>
        <item x="2037"/>
        <item x="1494"/>
        <item x="2274"/>
        <item x="296"/>
        <item x="761"/>
        <item x="2228"/>
        <item x="1214"/>
        <item x="1061"/>
        <item x="2225"/>
        <item x="1292"/>
        <item x="1906"/>
        <item x="162"/>
        <item x="2012"/>
        <item x="1779"/>
        <item x="390"/>
        <item x="1036"/>
        <item x="288"/>
        <item x="2352"/>
        <item x="1508"/>
        <item x="1304"/>
        <item x="2237"/>
        <item x="1249"/>
        <item x="69"/>
        <item x="1951"/>
        <item x="1570"/>
        <item x="2297"/>
        <item x="1350"/>
        <item x="688"/>
        <item x="2310"/>
        <item x="1872"/>
        <item x="2047"/>
        <item x="1519"/>
        <item x="1567"/>
        <item x="82"/>
        <item x="1306"/>
        <item x="1268"/>
        <item x="1127"/>
        <item x="133"/>
        <item x="1017"/>
        <item x="792"/>
        <item x="691"/>
        <item x="1442"/>
        <item x="542"/>
        <item x="1887"/>
        <item x="1187"/>
        <item x="529"/>
        <item x="912"/>
        <item x="424"/>
        <item x="1765"/>
        <item x="819"/>
        <item x="326"/>
        <item x="383"/>
        <item x="112"/>
        <item x="1194"/>
        <item x="2341"/>
        <item x="276"/>
        <item x="562"/>
        <item x="19"/>
        <item x="1749"/>
        <item x="335"/>
        <item x="449"/>
        <item x="555"/>
        <item x="376"/>
        <item x="973"/>
        <item x="1185"/>
        <item x="1927"/>
        <item x="2354"/>
        <item x="1413"/>
        <item x="1571"/>
        <item x="1957"/>
        <item x="1235"/>
        <item x="1284"/>
        <item x="1770"/>
        <item x="1486"/>
        <item x="265"/>
        <item x="347"/>
        <item x="730"/>
        <item x="2097"/>
        <item x="1396"/>
        <item x="365"/>
        <item x="1631"/>
        <item x="934"/>
        <item x="575"/>
        <item x="1693"/>
        <item x="1401"/>
        <item x="1411"/>
        <item x="1575"/>
        <item x="660"/>
        <item x="862"/>
        <item x="526"/>
        <item x="1559"/>
        <item x="1478"/>
        <item x="375"/>
        <item x="1591"/>
        <item x="814"/>
        <item x="722"/>
        <item x="1713"/>
        <item x="871"/>
        <item x="238"/>
        <item x="1614"/>
        <item x="959"/>
        <item x="1894"/>
        <item x="484"/>
        <item x="1568"/>
        <item x="1609"/>
        <item x="1711"/>
        <item x="2296"/>
        <item x="1422"/>
        <item x="677"/>
        <item x="2229"/>
        <item x="1480"/>
        <item x="885"/>
        <item x="2265"/>
        <item x="1340"/>
        <item x="194"/>
        <item x="1071"/>
        <item x="1124"/>
        <item x="1619"/>
        <item x="2348"/>
        <item x="760"/>
        <item x="1453"/>
        <item x="1460"/>
        <item x="2117"/>
        <item x="73"/>
        <item x="2184"/>
        <item x="931"/>
        <item x="1327"/>
        <item x="796"/>
        <item x="850"/>
        <item x="2052"/>
        <item x="513"/>
        <item x="652"/>
        <item x="2301"/>
        <item x="2163"/>
        <item x="1148"/>
        <item x="137"/>
        <item x="953"/>
        <item x="1237"/>
        <item x="388"/>
        <item x="10"/>
        <item x="627"/>
        <item x="418"/>
        <item x="1691"/>
        <item x="602"/>
        <item x="940"/>
        <item x="1339"/>
        <item x="1089"/>
        <item x="1209"/>
        <item x="988"/>
        <item x="631"/>
        <item x="1183"/>
        <item x="1472"/>
        <item x="2323"/>
        <item x="49"/>
        <item x="444"/>
        <item x="90"/>
        <item x="1156"/>
        <item x="1126"/>
        <item x="206"/>
        <item x="621"/>
        <item x="588"/>
        <item x="505"/>
        <item x="607"/>
        <item x="830"/>
        <item x="1323"/>
        <item x="1172"/>
        <item x="1503"/>
        <item x="650"/>
        <item x="24"/>
        <item x="1014"/>
        <item x="1288"/>
        <item x="120"/>
        <item x="1999"/>
        <item x="672"/>
        <item x="1825"/>
        <item x="2251"/>
        <item x="1403"/>
        <item x="2223"/>
        <item x="1701"/>
        <item x="1521"/>
        <item x="577"/>
        <item x="1996"/>
        <item x="2090"/>
        <item x="2128"/>
        <item x="1513"/>
        <item x="1905"/>
        <item x="459"/>
        <item x="317"/>
        <item x="67"/>
        <item x="734"/>
        <item x="107"/>
        <item x="1188"/>
        <item x="1588"/>
        <item x="615"/>
        <item x="1072"/>
        <item x="1541"/>
        <item x="596"/>
        <item x="1365"/>
        <item x="835"/>
        <item x="883"/>
        <item x="141"/>
        <item x="202"/>
        <item x="1798"/>
        <item x="180"/>
        <item x="207"/>
        <item x="683"/>
        <item x="2282"/>
        <item x="2151"/>
        <item x="2127"/>
        <item x="848"/>
        <item x="657"/>
        <item x="1984"/>
        <item x="311"/>
        <item x="218"/>
        <item x="1106"/>
        <item x="1918"/>
        <item x="253"/>
        <item x="366"/>
        <item x="799"/>
        <item x="192"/>
        <item x="1018"/>
        <item x="6"/>
        <item x="706"/>
        <item x="2255"/>
        <item x="2018"/>
        <item x="917"/>
        <item x="426"/>
        <item x="748"/>
        <item x="2249"/>
        <item x="2022"/>
        <item x="1131"/>
        <item x="558"/>
        <item x="2270"/>
        <item x="2318"/>
        <item x="1919"/>
        <item x="1240"/>
        <item x="1182"/>
        <item x="165"/>
        <item x="915"/>
        <item x="1748"/>
        <item x="1216"/>
        <item x="1483"/>
        <item x="1427"/>
        <item x="1100"/>
        <item x="635"/>
        <item x="1026"/>
        <item x="1497"/>
        <item x="1998"/>
        <item x="578"/>
        <item x="408"/>
        <item x="1500"/>
        <item x="259"/>
        <item x="1969"/>
        <item x="1881"/>
        <item x="2053"/>
        <item x="767"/>
        <item x="1857"/>
        <item x="1959"/>
        <item x="1225"/>
        <item x="298"/>
        <item x="96"/>
        <item x="2135"/>
        <item x="2103"/>
        <item x="2227"/>
        <item x="66"/>
        <item x="1011"/>
        <item x="71"/>
        <item x="301"/>
        <item x="2033"/>
        <item x="1265"/>
        <item x="229"/>
        <item x="2038"/>
        <item x="319"/>
        <item x="664"/>
        <item x="2179"/>
        <item x="2303"/>
        <item x="856"/>
        <item x="2130"/>
        <item x="159"/>
        <item x="2144"/>
        <item x="1146"/>
        <item x="1644"/>
        <item x="620"/>
        <item x="109"/>
        <item x="2196"/>
        <item x="2088"/>
        <item x="1935"/>
        <item x="1308"/>
        <item x="781"/>
        <item x="11"/>
        <item x="1"/>
        <item x="936"/>
        <item x="1315"/>
        <item x="1050"/>
        <item x="1724"/>
        <item x="741"/>
        <item x="803"/>
        <item x="1362"/>
        <item x="1978"/>
        <item x="1054"/>
        <item x="1258"/>
        <item x="2040"/>
        <item x="210"/>
        <item x="462"/>
        <item x="1421"/>
        <item x="2291"/>
        <item x="79"/>
        <item x="1031"/>
        <item x="766"/>
        <item x="423"/>
        <item x="1282"/>
        <item x="1038"/>
        <item x="713"/>
        <item x="1896"/>
        <item x="1330"/>
        <item x="1437"/>
        <item x="2169"/>
        <item x="712"/>
        <item x="1321"/>
        <item x="1488"/>
        <item x="1763"/>
        <item x="1671"/>
        <item x="923"/>
        <item x="432"/>
        <item x="2321"/>
        <item x="2261"/>
        <item x="1820"/>
        <item x="2089"/>
        <item x="1318"/>
        <item x="1250"/>
        <item x="935"/>
        <item x="2064"/>
        <item x="1435"/>
        <item x="2276"/>
        <item x="914"/>
        <item x="785"/>
        <item x="1698"/>
        <item x="123"/>
        <item x="1794"/>
        <item x="686"/>
        <item x="1791"/>
        <item x="1116"/>
        <item x="380"/>
        <item x="290"/>
        <item x="1316"/>
        <item x="1539"/>
        <item x="122"/>
        <item x="1704"/>
        <item x="1213"/>
        <item x="453"/>
        <item x="1687"/>
        <item x="2006"/>
        <item x="1111"/>
        <item x="822"/>
        <item x="468"/>
        <item x="2009"/>
        <item x="129"/>
        <item x="195"/>
        <item x="2203"/>
        <item x="472"/>
        <item x="1272"/>
        <item x="307"/>
        <item x="1677"/>
        <item x="932"/>
        <item x="1269"/>
        <item x="2050"/>
        <item x="587"/>
        <item x="1392"/>
        <item x="1766"/>
        <item x="1946"/>
        <item x="2046"/>
        <item x="1299"/>
        <item x="2242"/>
        <item x="1517"/>
        <item x="363"/>
        <item x="233"/>
        <item x="1059"/>
        <item x="18"/>
        <item x="2338"/>
        <item x="2193"/>
        <item x="1351"/>
        <item x="1594"/>
        <item x="1482"/>
        <item x="584"/>
        <item x="316"/>
        <item x="1812"/>
        <item x="703"/>
        <item x="1842"/>
        <item x="1028"/>
        <item x="1103"/>
        <item x="1266"/>
        <item x="2324"/>
        <item x="1337"/>
        <item x="1093"/>
        <item x="723"/>
        <item x="763"/>
        <item x="1551"/>
        <item x="673"/>
        <item x="1276"/>
        <item x="1615"/>
        <item x="451"/>
        <item x="1979"/>
        <item x="859"/>
        <item x="1197"/>
        <item x="399"/>
        <item x="2252"/>
        <item x="304"/>
        <item x="1021"/>
        <item x="1424"/>
        <item x="2116"/>
        <item x="395"/>
        <item x="765"/>
        <item x="92"/>
        <item x="844"/>
        <item x="1983"/>
        <item x="987"/>
        <item x="815"/>
        <item x="240"/>
        <item x="1426"/>
        <item x="446"/>
        <item x="1271"/>
        <item x="1652"/>
        <item x="1236"/>
        <item x="1961"/>
        <item x="59"/>
        <item x="1589"/>
        <item x="411"/>
        <item x="2307"/>
        <item x="106"/>
        <item x="200"/>
        <item x="2226"/>
        <item x="1717"/>
        <item x="1597"/>
        <item x="1261"/>
        <item x="1296"/>
        <item x="540"/>
        <item x="2027"/>
        <item x="2137"/>
        <item x="1104"/>
        <item x="17"/>
        <item x="841"/>
        <item x="1992"/>
        <item x="947"/>
        <item x="1459"/>
        <item x="491"/>
        <item x="1384"/>
        <item x="1376"/>
        <item x="250"/>
        <item x="951"/>
        <item x="1220"/>
        <item x="1345"/>
        <item x="1610"/>
        <item x="362"/>
        <item x="1531"/>
        <item x="1860"/>
        <item x="640"/>
        <item x="1928"/>
        <item x="906"/>
        <item x="1797"/>
        <item x="39"/>
        <item x="2345"/>
        <item x="1184"/>
        <item x="2029"/>
        <item x="1001"/>
        <item x="490"/>
        <item x="132"/>
        <item x="2114"/>
        <item x="801"/>
        <item x="1455"/>
        <item x="1166"/>
        <item x="1277"/>
        <item x="86"/>
        <item x="1231"/>
        <item x="1941"/>
        <item x="400"/>
        <item x="798"/>
        <item x="1207"/>
        <item x="1995"/>
        <item x="1083"/>
        <item x="1406"/>
        <item x="1232"/>
        <item x="2075"/>
        <item x="1319"/>
        <item x="1468"/>
        <item x="45"/>
        <item x="525"/>
        <item x="2315"/>
        <item x="2023"/>
        <item x="962"/>
        <item x="956"/>
        <item x="377"/>
        <item x="1150"/>
        <item x="2044"/>
        <item x="1254"/>
        <item x="1313"/>
        <item x="804"/>
        <item x="450"/>
        <item x="2000"/>
        <item x="1686"/>
        <item x="641"/>
        <item x="1682"/>
        <item x="1674"/>
        <item x="1777"/>
        <item x="1681"/>
        <item x="163"/>
        <item x="1533"/>
        <item x="2048"/>
        <item x="80"/>
        <item x="144"/>
        <item x="563"/>
        <item x="1095"/>
        <item x="1241"/>
        <item x="2181"/>
        <item x="1843"/>
        <item x="995"/>
        <item x="121"/>
        <item x="270"/>
        <item x="701"/>
        <item x="1715"/>
        <item x="2329"/>
        <item x="2339"/>
        <item x="9"/>
        <item x="1750"/>
        <item x="1165"/>
        <item x="2074"/>
        <item x="898"/>
        <item x="77"/>
        <item x="545"/>
        <item x="279"/>
        <item x="1369"/>
        <item x="2161"/>
        <item x="1044"/>
        <item x="417"/>
        <item x="274"/>
        <item x="1663"/>
        <item x="519"/>
        <item x="1465"/>
        <item x="774"/>
        <item x="420"/>
        <item x="2222"/>
        <item x="2154"/>
        <item x="272"/>
        <item x="489"/>
        <item x="1360"/>
        <item x="2015"/>
        <item x="2211"/>
        <item x="243"/>
        <item x="500"/>
        <item x="197"/>
        <item x="330"/>
        <item x="1662"/>
        <item x="772"/>
        <item x="2290"/>
        <item x="124"/>
        <item x="1441"/>
        <item x="1719"/>
        <item x="1380"/>
        <item x="1593"/>
        <item x="1027"/>
        <item x="630"/>
        <item x="1690"/>
        <item x="2131"/>
        <item x="784"/>
        <item x="1563"/>
        <item x="2313"/>
        <item x="1473"/>
        <item x="1366"/>
        <item x="2206"/>
        <item x="58"/>
        <item x="1945"/>
        <item x="2304"/>
        <item x="952"/>
        <item x="1732"/>
        <item x="345"/>
        <item x="178"/>
        <item x="1810"/>
        <item x="678"/>
        <item x="1041"/>
        <item x="742"/>
        <item x="2084"/>
        <item x="2159"/>
        <item x="553"/>
        <item x="2300"/>
        <item x="692"/>
        <item x="2185"/>
        <item x="2173"/>
        <item x="340"/>
        <item x="1457"/>
        <item x="487"/>
        <item x="1786"/>
        <item x="597"/>
        <item x="372"/>
        <item x="1642"/>
        <item x="384"/>
        <item x="475"/>
        <item x="438"/>
        <item x="1218"/>
        <item x="1525"/>
        <item x="2026"/>
        <item x="968"/>
        <item x="56"/>
        <item x="2302"/>
        <item x="2216"/>
        <item x="867"/>
        <item x="1416"/>
        <item x="897"/>
        <item x="8"/>
        <item x="20"/>
        <item x="1499"/>
        <item x="2317"/>
        <item x="356"/>
        <item x="34"/>
        <item x="573"/>
        <item x="518"/>
        <item x="929"/>
        <item x="1128"/>
        <item x="617"/>
        <item x="1862"/>
        <item x="1068"/>
        <item x="1684"/>
        <item x="1502"/>
        <item x="1064"/>
        <item x="1295"/>
        <item x="182"/>
        <item x="2327"/>
        <item x="543"/>
        <item x="1942"/>
        <item x="616"/>
        <item x="2244"/>
        <item x="1107"/>
        <item x="44"/>
        <item x="887"/>
        <item x="1929"/>
        <item x="876"/>
        <item x="904"/>
        <item x="2231"/>
        <item x="2030"/>
        <item x="679"/>
        <item x="882"/>
        <item x="1688"/>
        <item x="1490"/>
        <item x="1076"/>
        <item x="997"/>
        <item x="2034"/>
        <item x="732"/>
        <item x="1743"/>
        <item x="576"/>
        <item x="2068"/>
        <item x="367"/>
        <item x="437"/>
        <item x="87"/>
        <item x="2149"/>
        <item x="2091"/>
        <item x="637"/>
        <item x="2167"/>
        <item x="1066"/>
        <item x="2238"/>
        <item x="1638"/>
        <item x="215"/>
        <item x="1990"/>
        <item x="244"/>
        <item x="5"/>
        <item x="992"/>
        <item x="531"/>
        <item x="1790"/>
        <item x="849"/>
        <item x="1838"/>
        <item x="945"/>
        <item x="1844"/>
        <item x="743"/>
        <item x="2176"/>
        <item x="1574"/>
        <item x="1616"/>
        <item x="448"/>
        <item x="2077"/>
        <item x="139"/>
        <item x="1334"/>
        <item x="1807"/>
        <item x="2021"/>
        <item x="1727"/>
        <item x="1851"/>
        <item x="1043"/>
        <item x="1832"/>
        <item x="374"/>
        <item x="1024"/>
        <item x="574"/>
        <item x="410"/>
        <item x="1737"/>
        <item x="1649"/>
        <item x="790"/>
        <item x="1023"/>
        <item x="1164"/>
        <item x="639"/>
        <item x="447"/>
        <item x="1672"/>
        <item x="1189"/>
        <item x="788"/>
        <item x="1347"/>
        <item x="4"/>
        <item x="1267"/>
        <item x="473"/>
        <item x="1374"/>
        <item x="1173"/>
        <item x="62"/>
        <item x="585"/>
        <item x="756"/>
        <item x="1980"/>
        <item x="746"/>
        <item x="1234"/>
        <item x="60"/>
        <item x="2069"/>
        <item x="246"/>
        <item x="1603"/>
        <item x="1806"/>
        <item x="2123"/>
        <item x="2233"/>
        <item x="325"/>
        <item x="943"/>
        <item x="2189"/>
        <item x="150"/>
        <item x="1608"/>
        <item x="2061"/>
        <item x="1656"/>
        <item x="946"/>
        <item x="2146"/>
        <item x="339"/>
        <item x="110"/>
        <item x="2331"/>
        <item x="1718"/>
        <item x="1632"/>
        <item x="168"/>
        <item x="1646"/>
        <item x="95"/>
        <item x="1511"/>
        <item x="699"/>
        <item x="2200"/>
        <item x="3"/>
        <item x="999"/>
        <item x="1135"/>
        <item x="1582"/>
        <item x="119"/>
        <item x="2180"/>
        <item x="1113"/>
        <item x="101"/>
        <item x="1729"/>
        <item x="1090"/>
        <item x="1722"/>
        <item x="1382"/>
        <item x="586"/>
        <item x="1523"/>
        <item x="463"/>
        <item x="477"/>
        <item x="402"/>
        <item x="134"/>
        <item x="2292"/>
        <item x="1099"/>
        <item x="1046"/>
        <item x="1202"/>
        <item x="303"/>
        <item x="152"/>
        <item x="2108"/>
        <item x="1379"/>
        <item x="926"/>
        <item x="378"/>
        <item x="1462"/>
        <item x="2160"/>
        <item x="116"/>
        <item x="1286"/>
        <item x="985"/>
        <item x="2208"/>
        <item x="825"/>
        <item x="1221"/>
        <item x="1063"/>
        <item x="1666"/>
        <item x="1087"/>
        <item x="922"/>
        <item x="1767"/>
        <item x="2350"/>
        <item x="1051"/>
        <item x="919"/>
        <item x="2258"/>
        <item x="93"/>
        <item x="1425"/>
        <item x="1251"/>
        <item x="1788"/>
        <item x="1491"/>
        <item x="99"/>
        <item x="1034"/>
        <item x="2"/>
        <item x="1572"/>
        <item x="2187"/>
        <item x="2157"/>
        <item x="354"/>
        <item x="1784"/>
        <item x="1326"/>
        <item x="738"/>
        <item x="177"/>
        <item x="1129"/>
        <item x="495"/>
        <item x="181"/>
        <item x="94"/>
        <item x="744"/>
        <item x="1981"/>
        <item x="1057"/>
        <item x="1428"/>
        <item x="1274"/>
        <item x="1278"/>
        <item x="613"/>
        <item x="2215"/>
        <item x="1123"/>
        <item x="1936"/>
        <item x="306"/>
        <item x="461"/>
        <item x="636"/>
        <item x="2051"/>
        <item x="1828"/>
        <item x="170"/>
        <item x="1074"/>
        <item x="1193"/>
        <item x="891"/>
        <item x="474"/>
        <item x="1940"/>
        <item x="1538"/>
        <item x="2330"/>
        <item x="1808"/>
        <item x="1712"/>
        <item x="1399"/>
        <item x="2036"/>
        <item x="2334"/>
        <item x="1675"/>
        <item x="681"/>
        <item x="1158"/>
        <item x="1434"/>
        <item x="179"/>
        <item x="2250"/>
        <item x="1053"/>
        <item x="1907"/>
        <item x="1695"/>
        <item x="714"/>
        <item x="1863"/>
        <item x="2143"/>
        <item x="1596"/>
        <item x="1430"/>
        <item x="209"/>
        <item x="328"/>
        <item x="440"/>
        <item x="2213"/>
        <item x="245"/>
        <item x="430"/>
        <item x="2125"/>
        <item x="2086"/>
        <item x="1607"/>
        <item x="1783"/>
        <item x="695"/>
        <item x="1645"/>
        <item x="466"/>
        <item x="1371"/>
        <item x="1132"/>
        <item x="2349"/>
        <item x="1253"/>
        <item x="2295"/>
        <item x="1689"/>
        <item x="671"/>
        <item x="350"/>
        <item x="1938"/>
        <item x="1606"/>
        <item x="836"/>
        <item x="1139"/>
        <item x="775"/>
        <item x="1584"/>
        <item x="2284"/>
        <item x="1900"/>
        <item x="1583"/>
        <item x="1621"/>
        <item x="43"/>
        <item x="747"/>
        <item x="2190"/>
        <item x="1630"/>
        <item x="256"/>
        <item x="1700"/>
        <item x="1361"/>
        <item x="1994"/>
        <item x="2025"/>
        <item x="2011"/>
        <item x="2150"/>
        <item x="349"/>
        <item x="1988"/>
        <item x="2031"/>
        <item x="724"/>
        <item x="1238"/>
        <item x="1341"/>
        <item x="2343"/>
        <item x="1636"/>
        <item x="1056"/>
        <item x="464"/>
        <item x="1320"/>
        <item x="1752"/>
        <item x="1534"/>
        <item x="842"/>
        <item x="237"/>
        <item x="735"/>
        <item x="1151"/>
        <item x="2278"/>
        <item x="2306"/>
        <item x="1122"/>
        <item x="2172"/>
        <item x="83"/>
        <item x="7"/>
        <item x="961"/>
        <item x="442"/>
        <item x="2168"/>
        <item x="1451"/>
        <item x="2140"/>
        <item x="1612"/>
        <item x="717"/>
        <item x="1627"/>
        <item x="413"/>
        <item x="900"/>
        <item x="1550"/>
        <item x="873"/>
        <item x="1544"/>
        <item x="1733"/>
        <item x="1661"/>
        <item x="234"/>
        <item x="1404"/>
        <item x="1723"/>
        <item x="984"/>
        <item x="29"/>
        <item x="1955"/>
        <item x="1708"/>
        <item x="1668"/>
        <item x="789"/>
        <item x="254"/>
        <item x="979"/>
        <item x="476"/>
        <item x="2126"/>
        <item x="1772"/>
        <item x="503"/>
        <item x="1242"/>
        <item x="103"/>
        <item x="590"/>
        <item x="2232"/>
        <item x="1402"/>
        <item x="174"/>
        <item x="2016"/>
        <item x="2028"/>
        <item x="1004"/>
        <item x="404"/>
        <item x="287"/>
        <item x="257"/>
        <item x="315"/>
        <item x="733"/>
        <item x="908"/>
        <item x="1910"/>
        <item x="2136"/>
        <item x="700"/>
        <item x="1578"/>
        <item x="645"/>
        <item x="845"/>
        <item x="2283"/>
        <item x="1934"/>
        <item x="1554"/>
        <item x="1943"/>
        <item x="1561"/>
        <item x="1818"/>
        <item x="2067"/>
        <item x="665"/>
        <item x="604"/>
        <item x="1140"/>
        <item x="2066"/>
        <item x="456"/>
        <item x="1287"/>
        <item x="1247"/>
        <item x="794"/>
        <item x="12"/>
        <item x="247"/>
        <item x="990"/>
        <item x="2060"/>
        <item x="2214"/>
        <item x="2124"/>
        <item x="1564"/>
        <item x="63"/>
        <item x="2093"/>
        <item x="1648"/>
        <item x="37"/>
        <item x="2039"/>
        <item x="100"/>
        <item x="2078"/>
        <item x="1381"/>
        <item x="1456"/>
        <item x="1515"/>
        <item x="1390"/>
        <item x="113"/>
        <item x="1363"/>
        <item x="879"/>
        <item x="937"/>
        <item x="2294"/>
        <item x="111"/>
        <item x="2344"/>
        <item x="656"/>
        <item x="1859"/>
        <item x="708"/>
        <item x="1477"/>
        <item x="535"/>
        <item x="1650"/>
        <item x="998"/>
        <item x="1922"/>
        <item x="397"/>
        <item x="1338"/>
        <item x="338"/>
        <item x="1219"/>
        <item x="1487"/>
        <item x="870"/>
        <item x="909"/>
        <item x="1263"/>
        <item x="1965"/>
        <item x="958"/>
        <item x="1108"/>
        <item x="981"/>
        <item x="1802"/>
        <item x="787"/>
        <item x="828"/>
        <item x="863"/>
        <item x="685"/>
        <item x="982"/>
        <item x="1091"/>
        <item x="398"/>
        <item x="702"/>
        <item x="1119"/>
        <item x="364"/>
        <item x="57"/>
        <item x="427"/>
        <item x="1311"/>
        <item x="433"/>
        <item x="275"/>
        <item x="1192"/>
        <item x="2218"/>
        <item x="2020"/>
        <item x="1112"/>
        <item x="548"/>
        <item x="267"/>
        <item x="188"/>
        <item x="1665"/>
        <item x="1796"/>
        <item x="1285"/>
        <item x="2357"/>
        <item x="198"/>
        <item x="2104"/>
        <item x="599"/>
        <item x="160"/>
        <item x="667"/>
        <item x="225"/>
        <item x="1097"/>
        <item x="302"/>
        <item x="2247"/>
        <item x="2017"/>
        <item x="522"/>
        <item x="30"/>
        <item x="379"/>
        <item x="546"/>
        <item x="2298"/>
        <item x="1355"/>
        <item x="2059"/>
        <item x="1154"/>
        <item x="1281"/>
        <item x="1914"/>
        <item x="1725"/>
        <item x="187"/>
        <item x="579"/>
        <item x="1758"/>
        <item x="1208"/>
        <item x="1827"/>
        <item x="1707"/>
        <item x="2346"/>
        <item x="800"/>
        <item x="2100"/>
        <item x="2072"/>
        <item x="1840"/>
        <item x="1300"/>
        <item x="2024"/>
        <item x="1045"/>
        <item x="2293"/>
        <item x="261"/>
        <item x="674"/>
        <item x="506"/>
        <item x="1913"/>
        <item x="581"/>
        <item x="191"/>
        <item x="51"/>
        <item x="566"/>
        <item x="2240"/>
        <item x="359"/>
        <item x="1162"/>
        <item x="1303"/>
        <item x="1861"/>
        <item x="1756"/>
        <item x="381"/>
        <item x="809"/>
        <item x="1926"/>
        <item x="293"/>
        <item x="480"/>
        <item x="2326"/>
        <item x="1824"/>
        <item x="1464"/>
        <item x="1307"/>
        <item x="161"/>
        <item x="654"/>
        <item x="289"/>
        <item x="516"/>
        <item x="1256"/>
        <item x="561"/>
        <item x="1815"/>
        <item x="606"/>
        <item x="2182"/>
        <item x="1654"/>
        <item x="864"/>
        <item x="1753"/>
        <item x="1174"/>
        <item x="694"/>
        <item x="886"/>
        <item x="1549"/>
        <item x="1962"/>
        <item x="2356"/>
        <item x="470"/>
        <item x="1301"/>
        <item x="1476"/>
        <item x="2241"/>
        <item x="353"/>
        <item x="750"/>
        <item x="1769"/>
        <item x="1115"/>
        <item x="36"/>
        <item x="2267"/>
        <item x="2043"/>
        <item x="221"/>
        <item x="994"/>
        <item x="1683"/>
        <item x="2142"/>
        <item x="881"/>
        <item x="2256"/>
        <item x="1744"/>
        <item x="2335"/>
        <item x="1710"/>
        <item x="1098"/>
        <item x="619"/>
        <item x="2268"/>
        <item x="1433"/>
        <item x="1895"/>
        <item x="1055"/>
        <item x="391"/>
        <item x="441"/>
        <item x="1653"/>
        <item x="1522"/>
        <item x="1354"/>
        <item x="108"/>
        <item x="143"/>
        <item x="1357"/>
        <item x="2236"/>
        <item x="1839"/>
        <item x="482"/>
        <item x="1814"/>
        <item x="1052"/>
        <item x="1445"/>
        <item x="2032"/>
        <item x="1439"/>
        <item x="1673"/>
        <item x="2076"/>
        <item x="481"/>
        <item x="614"/>
        <item x="2259"/>
        <item x="1510"/>
        <item x="429"/>
        <item x="2001"/>
        <item x="1358"/>
        <item x="1082"/>
        <item x="1479"/>
        <item x="428"/>
        <item x="1377"/>
        <item x="1611"/>
        <item x="443"/>
        <item x="905"/>
        <item x="1222"/>
        <item x="1246"/>
        <item x="2287"/>
        <item x="1397"/>
        <item x="829"/>
        <item x="572"/>
        <item x="1739"/>
        <item x="1601"/>
        <item x="1716"/>
        <item x="1573"/>
        <item x="2148"/>
        <item x="2122"/>
        <item x="1989"/>
        <item x="2041"/>
        <item x="1509"/>
        <item x="1775"/>
        <item x="927"/>
        <item x="976"/>
        <item x="1408"/>
        <item x="467"/>
        <item x="802"/>
        <item x="739"/>
        <item x="1930"/>
        <item x="1012"/>
        <item x="1899"/>
        <item x="155"/>
        <item x="1137"/>
        <item x="1604"/>
        <item x="754"/>
        <item x="874"/>
        <item x="1641"/>
        <item x="582"/>
        <item x="1470"/>
        <item x="536"/>
        <item x="595"/>
        <item x="1728"/>
        <item x="421"/>
        <item x="2246"/>
        <item x="1805"/>
        <item x="1367"/>
        <item x="704"/>
        <item x="2235"/>
        <item x="1709"/>
        <item x="27"/>
        <item x="737"/>
        <item x="768"/>
        <item x="64"/>
        <item x="1893"/>
        <item x="1548"/>
        <item x="571"/>
        <item x="1982"/>
        <item x="1792"/>
        <item x="1581"/>
        <item x="2105"/>
        <item x="2095"/>
        <item x="126"/>
        <item x="1890"/>
        <item x="2098"/>
        <item x="1005"/>
        <item x="2063"/>
        <item x="1290"/>
        <item x="1647"/>
        <item x="1858"/>
        <item x="709"/>
        <item x="1030"/>
        <item x="2121"/>
        <item x="1623"/>
        <item x="1062"/>
        <item x="2220"/>
        <item x="1398"/>
        <item x="1985"/>
        <item x="42"/>
        <item x="1624"/>
        <item x="469"/>
        <item x="2332"/>
        <item x="419"/>
        <item x="1849"/>
        <item x="2199"/>
        <item x="98"/>
        <item x="2319"/>
        <item x="983"/>
        <item x="1947"/>
        <item x="1782"/>
        <item x="439"/>
        <item x="903"/>
        <item x="1781"/>
        <item x="1518"/>
        <item x="2013"/>
        <item x="172"/>
        <item x="2164"/>
        <item x="336"/>
        <item x="282"/>
        <item x="901"/>
        <item x="1368"/>
        <item x="534"/>
        <item x="696"/>
        <item x="2092"/>
        <item x="2004"/>
        <item x="1557"/>
        <item x="0"/>
        <item x="514"/>
        <item x="55"/>
        <item x="2156"/>
        <item x="392"/>
        <item x="478"/>
        <item x="205"/>
        <item x="1386"/>
        <item x="1528"/>
        <item x="2322"/>
        <item x="1121"/>
        <item x="1159"/>
        <item x="1514"/>
        <item x="425"/>
        <item x="1145"/>
        <item x="2119"/>
        <item x="2272"/>
        <item x="1585"/>
        <item x="401"/>
        <item x="1498"/>
        <item x="598"/>
        <item x="1042"/>
        <item x="2311"/>
        <item x="1175"/>
        <item x="1329"/>
        <item x="28"/>
        <item x="896"/>
        <item x="2248"/>
        <item x="382"/>
        <item x="837"/>
        <item x="1817"/>
        <item x="1734"/>
        <item x="778"/>
        <item x="31"/>
        <item x="486"/>
        <item x="47"/>
        <item x="1705"/>
        <item x="2175"/>
        <item x="16"/>
        <item x="539"/>
        <item x="880"/>
        <item x="333"/>
        <item x="2305"/>
        <item x="2273"/>
        <item x="323"/>
        <item x="2277"/>
        <item x="214"/>
        <item x="1697"/>
        <item x="2019"/>
        <item x="1529"/>
        <item x="2102"/>
        <item x="549"/>
        <item x="2056"/>
        <item x="1467"/>
        <item x="670"/>
        <item x="512"/>
        <item x="2087"/>
        <item x="357"/>
        <item x="1120"/>
        <item x="1526"/>
        <item x="1679"/>
        <item x="751"/>
        <item x="1346"/>
        <item x="1143"/>
        <item x="2113"/>
        <item x="1110"/>
        <item x="1898"/>
        <item x="2106"/>
        <item x="710"/>
        <item x="2197"/>
        <item x="248"/>
        <item x="1804"/>
        <item x="1892"/>
        <item x="1670"/>
        <item x="61"/>
        <item x="185"/>
        <item x="2340"/>
        <item x="2210"/>
        <item x="1080"/>
        <item x="75"/>
        <item x="1372"/>
        <item x="2107"/>
        <item x="1037"/>
        <item x="2158"/>
        <item x="76"/>
        <item x="1730"/>
        <item x="817"/>
        <item x="1813"/>
        <item x="1738"/>
        <item x="1475"/>
        <item x="204"/>
        <item x="2263"/>
        <item x="658"/>
        <item x="1618"/>
        <item x="1952"/>
        <item x="661"/>
        <item x="1741"/>
        <item x="1489"/>
        <item x="811"/>
        <item x="1912"/>
        <item x="840"/>
        <item x="808"/>
        <item x="1149"/>
        <item x="2281"/>
        <item x="1726"/>
        <item x="2120"/>
        <item x="725"/>
        <item x="142"/>
        <item x="1239"/>
        <item x="485"/>
        <item x="2342"/>
        <item x="1328"/>
        <item x="557"/>
        <item x="948"/>
        <item x="2035"/>
        <item x="601"/>
        <item x="176"/>
        <item x="1176"/>
        <item x="115"/>
        <item x="1993"/>
        <item x="1639"/>
        <item x="530"/>
        <item x="2165"/>
        <item x="1186"/>
        <item x="659"/>
        <item x="1864"/>
        <item x="805"/>
        <item x="1527"/>
        <item x="544"/>
        <item x="669"/>
        <item x="2260"/>
        <item x="114"/>
        <item x="2155"/>
        <item x="337"/>
        <item x="1452"/>
        <item x="920"/>
        <item x="1060"/>
        <item x="1778"/>
        <item x="1394"/>
        <item x="1512"/>
        <item x="698"/>
        <item x="1168"/>
        <item x="46"/>
        <item x="1731"/>
        <item x="564"/>
        <item x="771"/>
        <item x="13"/>
        <item x="2101"/>
        <item x="1102"/>
        <item x="1633"/>
        <item x="511"/>
        <item x="68"/>
        <item x="1803"/>
        <item x="78"/>
        <item x="721"/>
        <item x="2253"/>
        <item x="157"/>
        <item x="1212"/>
        <item x="2014"/>
        <item x="1446"/>
        <item x="1033"/>
        <item x="284"/>
        <item x="996"/>
        <item x="1897"/>
        <item x="527"/>
        <item x="2271"/>
        <item x="346"/>
        <item x="565"/>
        <item x="1950"/>
        <item x="1757"/>
        <item x="2042"/>
        <item x="2094"/>
        <item x="1628"/>
        <item x="1419"/>
        <item x="74"/>
        <item x="1244"/>
        <item x="149"/>
        <item x="1586"/>
        <item x="396"/>
        <item x="593"/>
        <item x="1543"/>
        <item x="1264"/>
        <item x="649"/>
        <item x="509"/>
        <item x="488"/>
        <item x="498"/>
        <item x="2073"/>
        <item x="2147"/>
        <item x="213"/>
        <item x="1343"/>
        <item x="1658"/>
        <item x="471"/>
        <item x="893"/>
        <item x="2219"/>
        <item x="460"/>
        <item x="1007"/>
        <item x="1699"/>
        <item x="1161"/>
        <item x="1580"/>
        <item x="1167"/>
        <item x="1275"/>
        <item x="629"/>
        <item x="1530"/>
        <item x="85"/>
        <item x="219"/>
        <item x="2347"/>
        <item x="1685"/>
        <item x="697"/>
        <item x="1353"/>
        <item x="266"/>
        <item x="1620"/>
        <item x="1506"/>
        <item x="608"/>
        <item x="1015"/>
        <item x="2194"/>
        <item x="435"/>
        <item x="1385"/>
        <item x="190"/>
        <item x="332"/>
        <item x="846"/>
        <item x="1420"/>
        <item x="589"/>
        <item x="1626"/>
        <item x="1547"/>
        <item x="2132"/>
        <item x="262"/>
        <item x="647"/>
        <item x="497"/>
        <item x="1443"/>
        <item x="554"/>
        <item x="757"/>
        <item x="2083"/>
        <item x="888"/>
        <item x="729"/>
        <item x="877"/>
        <item x="1826"/>
        <item x="1605"/>
        <item x="228"/>
        <item x="716"/>
        <item x="1660"/>
        <item x="308"/>
        <item x="117"/>
        <item x="1195"/>
        <item x="277"/>
        <item x="1535"/>
        <item x="148"/>
        <item x="1565"/>
        <item x="907"/>
        <item x="320"/>
        <item x="1058"/>
        <item x="1751"/>
        <item x="1409"/>
        <item x="779"/>
        <item x="2045"/>
        <item x="626"/>
        <item x="1009"/>
        <item x="855"/>
        <item x="1855"/>
        <item x="1484"/>
        <item x="1816"/>
        <item x="436"/>
        <item x="1933"/>
        <item x="989"/>
        <item x="1740"/>
        <item x="292"/>
        <item x="547"/>
        <item x="1259"/>
        <item x="1040"/>
        <item x="1314"/>
        <item x="501"/>
        <item x="963"/>
        <item x="718"/>
        <item x="2230"/>
        <item x="807"/>
        <item x="902"/>
        <item x="1799"/>
        <item x="1279"/>
        <item x="452"/>
        <item x="2005"/>
        <item x="872"/>
        <item x="201"/>
        <item x="707"/>
        <item x="299"/>
        <item x="924"/>
        <item x="2286"/>
        <item x="944"/>
        <item x="1160"/>
        <item x="2177"/>
        <item x="2081"/>
        <item x="682"/>
        <item x="537"/>
        <item x="954"/>
        <item x="1501"/>
        <item x="600"/>
        <item x="2079"/>
        <item x="1317"/>
        <item x="1787"/>
        <item x="705"/>
        <item x="2320"/>
        <item x="2337"/>
        <item x="25"/>
        <item x="2115"/>
        <item x="264"/>
        <item x="2058"/>
        <item x="351"/>
        <item x="1664"/>
        <item x="1229"/>
        <item x="1939"/>
        <item x="1262"/>
        <item x="625"/>
        <item x="2085"/>
        <item x="2202"/>
        <item x="653"/>
        <item x="583"/>
        <item x="1566"/>
        <item x="1065"/>
        <item x="217"/>
        <item x="1760"/>
        <item x="560"/>
        <item x="1613"/>
        <item x="2110"/>
        <item x="591"/>
        <item x="1703"/>
        <item x="445"/>
        <item x="1680"/>
        <item x="1667"/>
        <item x="727"/>
        <item x="966"/>
        <item x="14"/>
        <item x="1496"/>
        <item x="857"/>
        <item x="70"/>
        <item x="1776"/>
        <item x="334"/>
        <item x="2333"/>
        <item x="283"/>
        <item x="1891"/>
        <item x="222"/>
        <item x="861"/>
        <item x="1270"/>
        <item x="731"/>
        <item x="216"/>
        <item x="1555"/>
        <item x="2275"/>
        <item x="777"/>
        <item x="633"/>
        <item x="687"/>
        <item x="2257"/>
        <item x="1067"/>
        <item x="1179"/>
        <item x="1447"/>
        <item x="675"/>
        <item x="1035"/>
        <item x="1155"/>
        <item x="1016"/>
        <item x="1569"/>
        <item x="957"/>
        <item x="1629"/>
        <item x="1245"/>
        <item x="493"/>
        <item x="911"/>
        <item x="1831"/>
        <item x="786"/>
        <item x="676"/>
        <item x="1925"/>
        <item x="759"/>
        <item x="407"/>
        <item x="2138"/>
        <item x="821"/>
        <item x="2280"/>
        <item x="135"/>
        <item x="745"/>
        <item x="1429"/>
        <item x="15"/>
        <item x="1291"/>
        <item x="791"/>
        <item x="726"/>
        <item x="295"/>
        <item x="2289"/>
        <item x="280"/>
        <item x="1006"/>
        <item x="300"/>
        <item x="651"/>
        <item x="2109"/>
        <item x="72"/>
        <item x="611"/>
        <item x="517"/>
        <item x="942"/>
        <item x="1248"/>
        <item x="858"/>
        <item x="331"/>
        <item x="1507"/>
        <item x="1020"/>
        <item x="752"/>
        <item x="1438"/>
        <item x="782"/>
        <item x="1305"/>
        <item x="1676"/>
        <item x="1022"/>
        <item x="263"/>
        <item x="1227"/>
        <item x="291"/>
        <item x="1516"/>
        <item x="928"/>
        <item x="2316"/>
        <item x="1230"/>
        <item x="1094"/>
        <item x="1520"/>
        <item x="1105"/>
        <item x="1190"/>
        <item x="223"/>
        <item x="1720"/>
        <item x="199"/>
        <item x="646"/>
        <item x="2239"/>
        <item x="409"/>
        <item x="2262"/>
        <item x="21"/>
        <item x="1440"/>
        <item x="373"/>
        <item x="740"/>
        <item x="1558"/>
        <item x="693"/>
        <item x="1079"/>
        <item x="1602"/>
        <item x="609"/>
        <item x="32"/>
        <item x="806"/>
        <item x="1540"/>
        <item x="1387"/>
        <item x="795"/>
        <item x="1117"/>
        <item x="875"/>
        <item x="986"/>
        <item x="2308"/>
        <item x="305"/>
        <item x="1911"/>
        <item x="1342"/>
        <item x="1915"/>
        <item x="1417"/>
        <item x="644"/>
        <item x="1829"/>
        <item x="1349"/>
        <item x="232"/>
        <item x="1297"/>
        <item x="1378"/>
        <item x="769"/>
        <item x="1721"/>
        <item x="1201"/>
        <item x="457"/>
        <item x="281"/>
        <item x="2112"/>
        <item x="1463"/>
        <item x="285"/>
        <item x="1524"/>
        <item x="638"/>
        <item x="720"/>
        <item x="632"/>
        <item x="2141"/>
        <item x="1073"/>
        <item x="502"/>
        <item x="312"/>
        <item x="355"/>
        <item x="1415"/>
        <item x="269"/>
        <item x="634"/>
        <item x="342"/>
        <item x="552"/>
        <item x="550"/>
        <item x="241"/>
        <item x="1344"/>
        <item x="105"/>
        <item x="1391"/>
        <item x="360"/>
        <item x="866"/>
        <item x="1078"/>
        <item x="532"/>
        <item x="793"/>
        <item x="567"/>
        <item x="839"/>
        <item x="1096"/>
        <item x="1759"/>
        <item x="1545"/>
        <item x="1092"/>
        <item x="2174"/>
        <item x="758"/>
        <item x="492"/>
        <item x="1352"/>
        <item x="1002"/>
        <item x="1255"/>
        <item x="623"/>
        <item x="1407"/>
        <item x="895"/>
        <item x="1114"/>
        <item x="1577"/>
        <item x="368"/>
        <item x="1019"/>
        <item x="455"/>
        <item x="1325"/>
        <item x="711"/>
        <item x="736"/>
        <item t="default"/>
      </items>
    </pivotField>
    <pivotField showAll="0"/>
    <pivotField axis="axisRow" showAll="0">
      <items count="4">
        <item x="1"/>
        <item x="0"/>
        <item x="2"/>
        <item t="default"/>
      </items>
    </pivotField>
    <pivotField axis="axisCol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4">
    <i>
      <x/>
    </i>
    <i>
      <x v="1"/>
    </i>
    <i>
      <x v="2"/>
    </i>
    <i t="grand">
      <x/>
    </i>
  </rowItems>
  <colFields count="2">
    <field x="12"/>
    <field x="0"/>
  </colFields>
  <colItems count="10">
    <i>
      <x/>
      <x/>
    </i>
    <i r="1">
      <x v="1"/>
    </i>
    <i t="default">
      <x/>
    </i>
    <i>
      <x v="1"/>
      <x/>
    </i>
    <i t="default">
      <x v="1"/>
    </i>
    <i>
      <x v="2"/>
      <x v="1"/>
    </i>
    <i t="default">
      <x v="2"/>
    </i>
    <i>
      <x v="3"/>
      <x v="1"/>
    </i>
    <i t="default">
      <x v="3"/>
    </i>
    <i t="grand">
      <x/>
    </i>
  </colItems>
  <pageFields count="1">
    <pageField fld="9" hier="-1"/>
  </pageFields>
  <dataFields count="1">
    <dataField name="Count of geral_titulo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7" firstHeaderRow="1" firstDataRow="2" firstDataCol="1"/>
  <pivotFields count="56"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3"/>
        <item x="1"/>
        <item x="0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2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autoria_classificacao" fld="2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9"/>
  <sheetViews>
    <sheetView tabSelected="1" workbookViewId="0">
      <selection activeCell="J18" sqref="J18"/>
    </sheetView>
  </sheetViews>
  <sheetFormatPr defaultRowHeight="15" x14ac:dyDescent="0.25"/>
  <cols>
    <col min="1" max="1" width="23.42578125" bestFit="1" customWidth="1"/>
    <col min="2" max="2" width="16.85546875" bestFit="1" customWidth="1"/>
    <col min="3" max="3" width="13.42578125" bestFit="1" customWidth="1"/>
    <col min="4" max="4" width="17" bestFit="1" customWidth="1"/>
    <col min="5" max="5" width="14.42578125" bestFit="1" customWidth="1"/>
    <col min="6" max="6" width="17" bestFit="1" customWidth="1"/>
  </cols>
  <sheetData>
    <row r="2" spans="1:6" x14ac:dyDescent="0.25">
      <c r="A2" s="5" t="s">
        <v>9</v>
      </c>
      <c r="B2" t="s">
        <v>20894</v>
      </c>
    </row>
    <row r="4" spans="1:6" x14ac:dyDescent="0.25">
      <c r="A4" s="5" t="s">
        <v>20897</v>
      </c>
      <c r="B4" s="5" t="s">
        <v>20898</v>
      </c>
    </row>
    <row r="5" spans="1:6" x14ac:dyDescent="0.25">
      <c r="A5" s="5" t="s">
        <v>20895</v>
      </c>
      <c r="B5" t="s">
        <v>160</v>
      </c>
      <c r="C5" t="s">
        <v>13708</v>
      </c>
      <c r="D5" t="s">
        <v>63</v>
      </c>
      <c r="E5" t="s">
        <v>10953</v>
      </c>
      <c r="F5" t="s">
        <v>20896</v>
      </c>
    </row>
    <row r="6" spans="1:6" x14ac:dyDescent="0.25">
      <c r="A6" s="6" t="s">
        <v>112</v>
      </c>
      <c r="B6" s="8">
        <v>1141603.8600000003</v>
      </c>
      <c r="C6" s="8"/>
      <c r="D6" s="8">
        <v>18680766.880000006</v>
      </c>
      <c r="E6" s="8">
        <v>92879.21</v>
      </c>
      <c r="F6" s="8">
        <v>19915249.950000007</v>
      </c>
    </row>
    <row r="7" spans="1:6" x14ac:dyDescent="0.25">
      <c r="A7" s="6" t="s">
        <v>62</v>
      </c>
      <c r="B7" s="8">
        <v>100</v>
      </c>
      <c r="C7" s="8"/>
      <c r="D7" s="8">
        <v>15771769.169999991</v>
      </c>
      <c r="E7" s="8">
        <v>81843.16</v>
      </c>
      <c r="F7" s="8">
        <v>15853712.329999991</v>
      </c>
    </row>
    <row r="8" spans="1:6" x14ac:dyDescent="0.25">
      <c r="A8" s="6" t="s">
        <v>335</v>
      </c>
      <c r="B8" s="8"/>
      <c r="C8" s="8">
        <v>31994</v>
      </c>
      <c r="D8" s="8">
        <v>3165</v>
      </c>
      <c r="E8" s="8"/>
      <c r="F8" s="8">
        <v>35159</v>
      </c>
    </row>
    <row r="9" spans="1:6" x14ac:dyDescent="0.25">
      <c r="A9" s="6" t="s">
        <v>20896</v>
      </c>
      <c r="B9" s="8">
        <v>1141703.8600000003</v>
      </c>
      <c r="C9" s="8">
        <v>31994</v>
      </c>
      <c r="D9" s="8">
        <v>34455701.049999997</v>
      </c>
      <c r="E9" s="8">
        <v>174722.37</v>
      </c>
      <c r="F9" s="8">
        <v>35804121.280000001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"/>
  <sheetViews>
    <sheetView workbookViewId="0">
      <selection activeCell="C7" activeCellId="2" sqref="G7 I7 C7"/>
    </sheetView>
  </sheetViews>
  <sheetFormatPr defaultRowHeight="15" x14ac:dyDescent="0.25"/>
  <cols>
    <col min="1" max="1" width="19.7109375" bestFit="1" customWidth="1"/>
    <col min="2" max="2" width="16.85546875" bestFit="1" customWidth="1"/>
    <col min="3" max="3" width="7.5703125" bestFit="1" customWidth="1"/>
    <col min="4" max="4" width="11" bestFit="1" customWidth="1"/>
    <col min="5" max="5" width="11.85546875" bestFit="1" customWidth="1"/>
    <col min="6" max="6" width="15" bestFit="1" customWidth="1"/>
    <col min="7" max="7" width="12.5703125" bestFit="1" customWidth="1"/>
    <col min="8" max="8" width="15.7109375" bestFit="1" customWidth="1"/>
    <col min="9" max="9" width="15.42578125" bestFit="1" customWidth="1"/>
    <col min="10" max="10" width="18.5703125" bestFit="1" customWidth="1"/>
    <col min="11" max="11" width="11.28515625" bestFit="1" customWidth="1"/>
  </cols>
  <sheetData>
    <row r="1" spans="1:11" x14ac:dyDescent="0.25">
      <c r="A1" s="5" t="s">
        <v>9</v>
      </c>
      <c r="B1" t="s">
        <v>20894</v>
      </c>
    </row>
    <row r="3" spans="1:11" x14ac:dyDescent="0.25">
      <c r="A3" s="5" t="s">
        <v>20899</v>
      </c>
      <c r="B3" s="5" t="s">
        <v>20898</v>
      </c>
    </row>
    <row r="4" spans="1:11" x14ac:dyDescent="0.25">
      <c r="B4" t="s">
        <v>160</v>
      </c>
      <c r="D4" t="s">
        <v>20900</v>
      </c>
      <c r="E4" t="s">
        <v>13708</v>
      </c>
      <c r="F4" t="s">
        <v>20901</v>
      </c>
      <c r="G4" t="s">
        <v>63</v>
      </c>
      <c r="H4" t="s">
        <v>20902</v>
      </c>
      <c r="I4" t="s">
        <v>10953</v>
      </c>
      <c r="J4" t="s">
        <v>20903</v>
      </c>
      <c r="K4" t="s">
        <v>20896</v>
      </c>
    </row>
    <row r="5" spans="1:11" x14ac:dyDescent="0.25">
      <c r="A5" s="5" t="s">
        <v>20895</v>
      </c>
      <c r="B5" t="s">
        <v>13704</v>
      </c>
      <c r="C5" t="s">
        <v>56</v>
      </c>
      <c r="E5" t="s">
        <v>13704</v>
      </c>
      <c r="G5" t="s">
        <v>56</v>
      </c>
      <c r="I5" t="s">
        <v>56</v>
      </c>
    </row>
    <row r="6" spans="1:11" x14ac:dyDescent="0.25">
      <c r="A6" s="6" t="s">
        <v>112</v>
      </c>
      <c r="B6" s="7"/>
      <c r="C6" s="7">
        <v>505</v>
      </c>
      <c r="D6" s="7">
        <v>505</v>
      </c>
      <c r="E6" s="7"/>
      <c r="F6" s="7"/>
      <c r="G6" s="7">
        <v>827</v>
      </c>
      <c r="H6" s="7">
        <v>827</v>
      </c>
      <c r="I6" s="7">
        <v>3</v>
      </c>
      <c r="J6" s="7">
        <v>3</v>
      </c>
      <c r="K6" s="7">
        <v>1335</v>
      </c>
    </row>
    <row r="7" spans="1:11" x14ac:dyDescent="0.25">
      <c r="A7" s="6" t="s">
        <v>62</v>
      </c>
      <c r="B7" s="7">
        <v>5</v>
      </c>
      <c r="C7" s="7">
        <v>80</v>
      </c>
      <c r="D7" s="7">
        <v>85</v>
      </c>
      <c r="E7" s="7"/>
      <c r="F7" s="7"/>
      <c r="G7" s="7">
        <v>1380</v>
      </c>
      <c r="H7" s="7">
        <v>1380</v>
      </c>
      <c r="I7" s="7">
        <v>3</v>
      </c>
      <c r="J7" s="7">
        <v>3</v>
      </c>
      <c r="K7" s="7">
        <v>1468</v>
      </c>
    </row>
    <row r="8" spans="1:11" x14ac:dyDescent="0.25">
      <c r="A8" s="6" t="s">
        <v>335</v>
      </c>
      <c r="B8" s="7"/>
      <c r="C8" s="7"/>
      <c r="D8" s="7"/>
      <c r="E8" s="7">
        <v>627</v>
      </c>
      <c r="F8" s="7">
        <v>627</v>
      </c>
      <c r="G8" s="7">
        <v>57</v>
      </c>
      <c r="H8" s="7">
        <v>57</v>
      </c>
      <c r="I8" s="7"/>
      <c r="J8" s="7"/>
      <c r="K8" s="7">
        <v>684</v>
      </c>
    </row>
    <row r="9" spans="1:11" x14ac:dyDescent="0.25">
      <c r="A9" s="6" t="s">
        <v>20896</v>
      </c>
      <c r="B9" s="7">
        <v>5</v>
      </c>
      <c r="C9" s="7">
        <v>585</v>
      </c>
      <c r="D9" s="7">
        <v>590</v>
      </c>
      <c r="E9" s="7">
        <v>627</v>
      </c>
      <c r="F9" s="7">
        <v>627</v>
      </c>
      <c r="G9" s="7">
        <v>2264</v>
      </c>
      <c r="H9" s="7">
        <v>2264</v>
      </c>
      <c r="I9" s="7">
        <v>6</v>
      </c>
      <c r="J9" s="7">
        <v>6</v>
      </c>
      <c r="K9" s="7">
        <v>3487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7"/>
  <sheetViews>
    <sheetView workbookViewId="0">
      <selection activeCell="A3" sqref="A3"/>
    </sheetView>
  </sheetViews>
  <sheetFormatPr defaultRowHeight="15" x14ac:dyDescent="0.25"/>
  <cols>
    <col min="1" max="1" width="28.5703125" bestFit="1" customWidth="1"/>
    <col min="2" max="2" width="16.85546875" bestFit="1" customWidth="1"/>
    <col min="3" max="3" width="8.85546875" bestFit="1" customWidth="1"/>
    <col min="5" max="5" width="10.28515625" bestFit="1" customWidth="1"/>
    <col min="6" max="6" width="6.85546875" bestFit="1" customWidth="1"/>
    <col min="7" max="7" width="11.28515625" bestFit="1" customWidth="1"/>
  </cols>
  <sheetData>
    <row r="3" spans="1:7" x14ac:dyDescent="0.25">
      <c r="A3" s="5" t="s">
        <v>20904</v>
      </c>
      <c r="B3" s="5" t="s">
        <v>20898</v>
      </c>
    </row>
    <row r="4" spans="1:7" x14ac:dyDescent="0.25">
      <c r="A4" s="5" t="s">
        <v>20895</v>
      </c>
      <c r="B4" t="s">
        <v>194</v>
      </c>
      <c r="C4" t="s">
        <v>77</v>
      </c>
      <c r="D4" t="s">
        <v>66</v>
      </c>
      <c r="E4" t="s">
        <v>87</v>
      </c>
      <c r="F4" t="s">
        <v>634</v>
      </c>
      <c r="G4" t="s">
        <v>20896</v>
      </c>
    </row>
    <row r="5" spans="1:7" x14ac:dyDescent="0.25">
      <c r="A5" s="6" t="s">
        <v>13704</v>
      </c>
      <c r="B5" s="7">
        <v>26</v>
      </c>
      <c r="C5" s="7">
        <v>6</v>
      </c>
      <c r="D5" s="7">
        <v>49</v>
      </c>
      <c r="E5" s="7">
        <v>70</v>
      </c>
      <c r="F5" s="7">
        <v>481</v>
      </c>
      <c r="G5" s="7">
        <v>632</v>
      </c>
    </row>
    <row r="6" spans="1:7" x14ac:dyDescent="0.25">
      <c r="A6" s="6" t="s">
        <v>56</v>
      </c>
      <c r="B6" s="7">
        <v>118</v>
      </c>
      <c r="C6" s="7">
        <v>560</v>
      </c>
      <c r="D6" s="7">
        <v>411</v>
      </c>
      <c r="E6" s="7">
        <v>1753</v>
      </c>
      <c r="F6" s="7">
        <v>13</v>
      </c>
      <c r="G6" s="7">
        <v>2855</v>
      </c>
    </row>
    <row r="7" spans="1:7" x14ac:dyDescent="0.25">
      <c r="A7" s="6" t="s">
        <v>20896</v>
      </c>
      <c r="B7" s="7">
        <v>144</v>
      </c>
      <c r="C7" s="7">
        <v>566</v>
      </c>
      <c r="D7" s="7">
        <v>460</v>
      </c>
      <c r="E7" s="7">
        <v>1823</v>
      </c>
      <c r="F7" s="7">
        <v>494</v>
      </c>
      <c r="G7" s="7">
        <v>3487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D3488"/>
  <sheetViews>
    <sheetView workbookViewId="0"/>
  </sheetViews>
  <sheetFormatPr defaultRowHeight="15" x14ac:dyDescent="0.25"/>
  <sheetData>
    <row r="1" spans="1:56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</row>
    <row r="2" spans="1:56" hidden="1" x14ac:dyDescent="0.25">
      <c r="A2" t="s">
        <v>56</v>
      </c>
      <c r="B2">
        <v>100003</v>
      </c>
      <c r="C2" t="s">
        <v>57</v>
      </c>
      <c r="D2" t="s">
        <v>58</v>
      </c>
      <c r="E2" t="s">
        <v>59</v>
      </c>
      <c r="F2">
        <v>60</v>
      </c>
      <c r="G2">
        <v>73.162400000000005</v>
      </c>
      <c r="H2">
        <v>25000</v>
      </c>
      <c r="I2" s="1" t="s">
        <v>60</v>
      </c>
      <c r="J2">
        <v>18290.599999999999</v>
      </c>
      <c r="K2" s="1" t="s">
        <v>61</v>
      </c>
      <c r="L2" t="s">
        <v>62</v>
      </c>
      <c r="M2" t="s">
        <v>63</v>
      </c>
      <c r="N2" t="s">
        <v>64</v>
      </c>
      <c r="O2" t="s">
        <v>65</v>
      </c>
      <c r="P2">
        <v>5274</v>
      </c>
      <c r="Q2" t="b">
        <v>0</v>
      </c>
      <c r="R2" t="b">
        <v>1</v>
      </c>
      <c r="S2">
        <v>1</v>
      </c>
      <c r="T2" t="b">
        <v>0</v>
      </c>
      <c r="U2" t="b">
        <v>0</v>
      </c>
      <c r="V2">
        <v>4</v>
      </c>
      <c r="W2">
        <v>257</v>
      </c>
      <c r="X2">
        <v>259</v>
      </c>
      <c r="Y2" t="s">
        <v>66</v>
      </c>
      <c r="Z2" t="s">
        <v>67</v>
      </c>
      <c r="AA2" t="s">
        <v>68</v>
      </c>
      <c r="AB2">
        <v>80</v>
      </c>
      <c r="AC2" s="1" t="s">
        <v>69</v>
      </c>
      <c r="AD2">
        <v>1</v>
      </c>
      <c r="AE2" t="b">
        <v>1</v>
      </c>
      <c r="AF2">
        <v>32</v>
      </c>
      <c r="AG2">
        <v>11</v>
      </c>
      <c r="AH2">
        <v>427</v>
      </c>
      <c r="AI2" t="b">
        <v>0</v>
      </c>
      <c r="AJ2" t="b">
        <v>0</v>
      </c>
      <c r="AK2" t="b">
        <v>0</v>
      </c>
      <c r="AL2" t="b">
        <v>1</v>
      </c>
      <c r="AM2" t="b">
        <v>1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b">
        <v>1</v>
      </c>
      <c r="AY2" t="b">
        <v>0</v>
      </c>
      <c r="AZ2" t="b">
        <v>1</v>
      </c>
      <c r="BA2" t="b">
        <v>0</v>
      </c>
      <c r="BB2" t="b">
        <v>1</v>
      </c>
      <c r="BC2" t="b">
        <v>0</v>
      </c>
      <c r="BD2" t="b">
        <v>1</v>
      </c>
    </row>
    <row r="3" spans="1:56" hidden="1" x14ac:dyDescent="0.25">
      <c r="A3" t="s">
        <v>56</v>
      </c>
      <c r="B3">
        <v>100012</v>
      </c>
      <c r="C3" t="s">
        <v>70</v>
      </c>
      <c r="D3" t="s">
        <v>71</v>
      </c>
      <c r="E3" t="s">
        <v>72</v>
      </c>
      <c r="F3">
        <v>30</v>
      </c>
      <c r="G3">
        <v>123</v>
      </c>
      <c r="H3">
        <v>3500</v>
      </c>
      <c r="I3" s="1" t="s">
        <v>73</v>
      </c>
      <c r="J3">
        <v>4305</v>
      </c>
      <c r="K3" s="1" t="s">
        <v>74</v>
      </c>
      <c r="L3" t="s">
        <v>62</v>
      </c>
      <c r="M3" t="s">
        <v>63</v>
      </c>
      <c r="N3" t="s">
        <v>75</v>
      </c>
      <c r="O3" t="s">
        <v>76</v>
      </c>
      <c r="P3">
        <v>3274</v>
      </c>
      <c r="Q3" t="b">
        <v>0</v>
      </c>
      <c r="R3" t="b">
        <v>1</v>
      </c>
      <c r="S3">
        <v>1</v>
      </c>
      <c r="T3" t="b">
        <v>0</v>
      </c>
      <c r="U3" t="b">
        <v>0</v>
      </c>
      <c r="V3">
        <v>148</v>
      </c>
      <c r="W3">
        <v>72</v>
      </c>
      <c r="X3">
        <v>75</v>
      </c>
      <c r="Y3" t="s">
        <v>77</v>
      </c>
      <c r="Z3" t="s">
        <v>78</v>
      </c>
      <c r="AA3" t="s">
        <v>79</v>
      </c>
      <c r="AB3">
        <v>90</v>
      </c>
      <c r="AC3" s="1" t="s">
        <v>80</v>
      </c>
      <c r="AD3">
        <v>1</v>
      </c>
      <c r="AE3" t="b">
        <v>0</v>
      </c>
      <c r="AF3">
        <v>617</v>
      </c>
      <c r="AG3">
        <v>34</v>
      </c>
      <c r="AH3">
        <v>433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1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  <c r="BC3" t="b">
        <v>0</v>
      </c>
      <c r="BD3" t="b">
        <v>0</v>
      </c>
    </row>
    <row r="4" spans="1:56" hidden="1" x14ac:dyDescent="0.25">
      <c r="A4" t="s">
        <v>56</v>
      </c>
      <c r="B4">
        <v>100052</v>
      </c>
      <c r="C4" t="s">
        <v>81</v>
      </c>
      <c r="D4" t="s">
        <v>82</v>
      </c>
      <c r="E4" t="s">
        <v>83</v>
      </c>
      <c r="F4">
        <v>78</v>
      </c>
      <c r="G4" s="1" t="s">
        <v>84</v>
      </c>
      <c r="H4">
        <v>6500</v>
      </c>
      <c r="I4" s="1" t="s">
        <v>85</v>
      </c>
      <c r="J4">
        <v>8728.69</v>
      </c>
      <c r="K4" s="1" t="s">
        <v>86</v>
      </c>
      <c r="L4" t="s">
        <v>62</v>
      </c>
      <c r="M4" t="s">
        <v>63</v>
      </c>
      <c r="N4" t="s">
        <v>64</v>
      </c>
      <c r="O4" t="s">
        <v>65</v>
      </c>
      <c r="P4">
        <v>5274</v>
      </c>
      <c r="Q4" t="b">
        <v>0</v>
      </c>
      <c r="R4" t="b">
        <v>1</v>
      </c>
      <c r="S4">
        <v>1</v>
      </c>
      <c r="T4" t="b">
        <v>0</v>
      </c>
      <c r="U4" t="b">
        <v>0</v>
      </c>
      <c r="V4">
        <v>22</v>
      </c>
      <c r="W4">
        <v>194</v>
      </c>
      <c r="X4">
        <v>195</v>
      </c>
      <c r="Y4" t="s">
        <v>87</v>
      </c>
      <c r="Z4" t="s">
        <v>88</v>
      </c>
      <c r="AA4" t="s">
        <v>89</v>
      </c>
      <c r="AB4">
        <v>30</v>
      </c>
      <c r="AC4" s="1" t="s">
        <v>90</v>
      </c>
      <c r="AD4">
        <v>1</v>
      </c>
      <c r="AE4" t="b">
        <v>1</v>
      </c>
      <c r="AF4">
        <v>66</v>
      </c>
      <c r="AG4">
        <v>14</v>
      </c>
      <c r="AH4">
        <v>435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1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1</v>
      </c>
      <c r="BA4" t="b">
        <v>0</v>
      </c>
      <c r="BB4" t="b">
        <v>0</v>
      </c>
      <c r="BC4" t="b">
        <v>0</v>
      </c>
      <c r="BD4" t="b">
        <v>0</v>
      </c>
    </row>
    <row r="5" spans="1:56" hidden="1" x14ac:dyDescent="0.25">
      <c r="A5" t="s">
        <v>56</v>
      </c>
      <c r="B5">
        <v>100078</v>
      </c>
      <c r="C5" t="s">
        <v>91</v>
      </c>
      <c r="D5" t="s">
        <v>92</v>
      </c>
      <c r="E5" t="s">
        <v>93</v>
      </c>
      <c r="F5">
        <v>50</v>
      </c>
      <c r="G5" s="1" t="s">
        <v>94</v>
      </c>
      <c r="H5">
        <v>4500</v>
      </c>
      <c r="I5" s="1" t="s">
        <v>95</v>
      </c>
      <c r="J5">
        <v>8255</v>
      </c>
      <c r="K5" s="1" t="s">
        <v>96</v>
      </c>
      <c r="L5" t="s">
        <v>62</v>
      </c>
      <c r="M5" t="s">
        <v>63</v>
      </c>
      <c r="N5" t="s">
        <v>64</v>
      </c>
      <c r="O5" t="s">
        <v>97</v>
      </c>
      <c r="P5">
        <v>4818</v>
      </c>
      <c r="Q5" t="b">
        <v>0</v>
      </c>
      <c r="R5" t="b">
        <v>1</v>
      </c>
      <c r="S5">
        <v>1</v>
      </c>
      <c r="T5" t="b">
        <v>0</v>
      </c>
      <c r="U5" t="b">
        <v>0</v>
      </c>
      <c r="V5">
        <v>14</v>
      </c>
      <c r="W5">
        <v>156</v>
      </c>
      <c r="X5">
        <v>158</v>
      </c>
      <c r="Y5" t="s">
        <v>87</v>
      </c>
      <c r="Z5" t="s">
        <v>98</v>
      </c>
      <c r="AA5" t="s">
        <v>98</v>
      </c>
      <c r="AB5">
        <v>150</v>
      </c>
      <c r="AC5" s="1" t="s">
        <v>99</v>
      </c>
      <c r="AD5">
        <v>1</v>
      </c>
      <c r="AE5" t="b">
        <v>1</v>
      </c>
      <c r="AF5">
        <v>26</v>
      </c>
      <c r="AG5">
        <v>3</v>
      </c>
      <c r="AH5">
        <v>68</v>
      </c>
      <c r="AI5" t="b">
        <v>0</v>
      </c>
      <c r="AJ5" t="b">
        <v>0</v>
      </c>
      <c r="AK5" t="b">
        <v>1</v>
      </c>
      <c r="AL5" t="b">
        <v>0</v>
      </c>
      <c r="AM5" t="b">
        <v>1</v>
      </c>
      <c r="AN5" t="b">
        <v>0</v>
      </c>
      <c r="AO5" t="b">
        <v>0</v>
      </c>
      <c r="AP5" t="b">
        <v>0</v>
      </c>
      <c r="AQ5" t="b">
        <v>1</v>
      </c>
      <c r="AR5" t="b">
        <v>0</v>
      </c>
      <c r="AS5" t="b">
        <v>0</v>
      </c>
      <c r="AT5" t="b">
        <v>0</v>
      </c>
      <c r="AU5" t="b">
        <v>1</v>
      </c>
      <c r="AV5" t="b">
        <v>0</v>
      </c>
      <c r="AW5" t="b">
        <v>1</v>
      </c>
      <c r="AX5" t="b">
        <v>1</v>
      </c>
      <c r="AY5" t="b">
        <v>1</v>
      </c>
      <c r="AZ5" t="b">
        <v>1</v>
      </c>
      <c r="BA5" t="b">
        <v>0</v>
      </c>
      <c r="BB5" t="b">
        <v>1</v>
      </c>
      <c r="BC5" t="b">
        <v>0</v>
      </c>
      <c r="BD5" t="b">
        <v>0</v>
      </c>
    </row>
    <row r="6" spans="1:56" hidden="1" x14ac:dyDescent="0.25">
      <c r="A6" t="s">
        <v>56</v>
      </c>
      <c r="B6">
        <v>100092</v>
      </c>
      <c r="C6" t="s">
        <v>100</v>
      </c>
      <c r="D6" t="s">
        <v>101</v>
      </c>
      <c r="E6" t="s">
        <v>102</v>
      </c>
      <c r="F6">
        <v>59</v>
      </c>
      <c r="G6" s="1" t="s">
        <v>103</v>
      </c>
      <c r="H6">
        <v>6000</v>
      </c>
      <c r="I6" s="1" t="s">
        <v>104</v>
      </c>
      <c r="J6">
        <v>7837</v>
      </c>
      <c r="K6" s="1" t="s">
        <v>105</v>
      </c>
      <c r="L6" t="s">
        <v>62</v>
      </c>
      <c r="M6" t="s">
        <v>63</v>
      </c>
      <c r="N6" t="s">
        <v>64</v>
      </c>
      <c r="O6" t="s">
        <v>65</v>
      </c>
      <c r="P6">
        <v>5274</v>
      </c>
      <c r="Q6" t="b">
        <v>0</v>
      </c>
      <c r="R6" t="b">
        <v>1</v>
      </c>
      <c r="S6">
        <v>1</v>
      </c>
      <c r="T6" t="b">
        <v>0</v>
      </c>
      <c r="U6" t="b">
        <v>0</v>
      </c>
      <c r="V6">
        <v>6</v>
      </c>
      <c r="W6">
        <v>166</v>
      </c>
      <c r="X6">
        <v>169</v>
      </c>
      <c r="Y6" t="s">
        <v>87</v>
      </c>
      <c r="Z6" t="s">
        <v>106</v>
      </c>
      <c r="AA6" t="s">
        <v>106</v>
      </c>
      <c r="AB6">
        <v>40</v>
      </c>
      <c r="AC6">
        <v>51.547371001348203</v>
      </c>
      <c r="AD6">
        <v>1</v>
      </c>
      <c r="AE6" t="b">
        <v>0</v>
      </c>
      <c r="AF6">
        <v>5</v>
      </c>
      <c r="AG6">
        <v>3</v>
      </c>
      <c r="AH6">
        <v>127</v>
      </c>
      <c r="AI6" t="b">
        <v>0</v>
      </c>
      <c r="AJ6" t="b">
        <v>0</v>
      </c>
      <c r="AK6" t="b">
        <v>1</v>
      </c>
      <c r="AL6" t="b">
        <v>0</v>
      </c>
      <c r="AM6" t="b">
        <v>1</v>
      </c>
      <c r="AN6" t="b">
        <v>1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1</v>
      </c>
      <c r="AX6" t="b">
        <v>0</v>
      </c>
      <c r="AY6" t="b">
        <v>0</v>
      </c>
      <c r="AZ6" t="b">
        <v>1</v>
      </c>
      <c r="BA6" t="b">
        <v>0</v>
      </c>
      <c r="BB6" t="b">
        <v>0</v>
      </c>
      <c r="BC6" t="b">
        <v>0</v>
      </c>
      <c r="BD6" t="b">
        <v>0</v>
      </c>
    </row>
    <row r="7" spans="1:56" hidden="1" x14ac:dyDescent="0.25">
      <c r="A7" t="s">
        <v>56</v>
      </c>
      <c r="B7">
        <v>100100</v>
      </c>
      <c r="C7" t="s">
        <v>107</v>
      </c>
      <c r="D7" t="s">
        <v>108</v>
      </c>
      <c r="E7" t="s">
        <v>109</v>
      </c>
      <c r="F7">
        <v>60</v>
      </c>
      <c r="G7" s="1" t="s">
        <v>110</v>
      </c>
      <c r="H7">
        <v>6500</v>
      </c>
      <c r="I7" s="1" t="s">
        <v>111</v>
      </c>
      <c r="J7">
        <v>7383.7</v>
      </c>
      <c r="K7">
        <v>9522.8689457961409</v>
      </c>
      <c r="L7" t="s">
        <v>112</v>
      </c>
      <c r="M7" t="s">
        <v>63</v>
      </c>
      <c r="N7" t="s">
        <v>113</v>
      </c>
      <c r="O7" t="s">
        <v>114</v>
      </c>
      <c r="P7">
        <v>4178</v>
      </c>
      <c r="Q7" t="b">
        <v>0</v>
      </c>
      <c r="R7" t="b">
        <v>1</v>
      </c>
      <c r="S7">
        <v>1</v>
      </c>
      <c r="T7" t="b">
        <v>0</v>
      </c>
      <c r="U7" t="b">
        <v>0</v>
      </c>
      <c r="V7">
        <v>9</v>
      </c>
      <c r="W7">
        <v>132</v>
      </c>
      <c r="X7">
        <v>134</v>
      </c>
      <c r="Y7" t="s">
        <v>87</v>
      </c>
      <c r="Z7" t="s">
        <v>115</v>
      </c>
      <c r="AA7" t="s">
        <v>116</v>
      </c>
      <c r="AB7">
        <v>200</v>
      </c>
      <c r="AC7" s="1" t="s">
        <v>117</v>
      </c>
      <c r="AD7">
        <v>1</v>
      </c>
      <c r="AE7" t="b">
        <v>0</v>
      </c>
      <c r="AF7">
        <v>13</v>
      </c>
      <c r="AG7">
        <v>2</v>
      </c>
      <c r="AH7">
        <v>41</v>
      </c>
      <c r="AI7" t="b">
        <v>0</v>
      </c>
      <c r="AJ7" t="b">
        <v>0</v>
      </c>
      <c r="AK7" t="b">
        <v>1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  <c r="AV7" t="b">
        <v>0</v>
      </c>
      <c r="AW7" t="b">
        <v>1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</row>
    <row r="8" spans="1:56" hidden="1" x14ac:dyDescent="0.25">
      <c r="A8" t="s">
        <v>56</v>
      </c>
      <c r="B8">
        <v>100162</v>
      </c>
      <c r="C8" t="s">
        <v>118</v>
      </c>
      <c r="D8" t="s">
        <v>119</v>
      </c>
      <c r="E8" t="s">
        <v>120</v>
      </c>
      <c r="F8">
        <v>46</v>
      </c>
      <c r="G8" s="1" t="s">
        <v>121</v>
      </c>
      <c r="H8">
        <v>4500</v>
      </c>
      <c r="I8" s="1" t="s">
        <v>122</v>
      </c>
      <c r="J8">
        <v>3725</v>
      </c>
      <c r="K8" s="1" t="s">
        <v>123</v>
      </c>
      <c r="L8" t="s">
        <v>62</v>
      </c>
      <c r="M8" t="s">
        <v>63</v>
      </c>
      <c r="N8" t="s">
        <v>113</v>
      </c>
      <c r="O8" t="s">
        <v>124</v>
      </c>
      <c r="P8">
        <v>3949</v>
      </c>
      <c r="Q8" t="b">
        <v>0</v>
      </c>
      <c r="R8" t="b">
        <v>1</v>
      </c>
      <c r="S8">
        <v>1</v>
      </c>
      <c r="T8" t="b">
        <v>0</v>
      </c>
      <c r="U8" t="b">
        <v>0</v>
      </c>
      <c r="V8">
        <v>10</v>
      </c>
      <c r="W8">
        <v>60</v>
      </c>
      <c r="X8">
        <v>69</v>
      </c>
      <c r="Y8" t="s">
        <v>87</v>
      </c>
      <c r="Z8" t="s">
        <v>125</v>
      </c>
      <c r="AA8" t="s">
        <v>126</v>
      </c>
      <c r="AB8">
        <v>60</v>
      </c>
      <c r="AC8" s="1" t="s">
        <v>127</v>
      </c>
      <c r="AD8">
        <v>1</v>
      </c>
      <c r="AE8" t="b">
        <v>1</v>
      </c>
      <c r="AF8">
        <v>31</v>
      </c>
      <c r="AG8">
        <v>10</v>
      </c>
      <c r="AH8">
        <v>63</v>
      </c>
      <c r="AI8" t="b">
        <v>0</v>
      </c>
      <c r="AJ8" t="b">
        <v>0</v>
      </c>
      <c r="AK8" t="b">
        <v>0</v>
      </c>
      <c r="AL8" t="b">
        <v>0</v>
      </c>
      <c r="AM8" t="b">
        <v>1</v>
      </c>
      <c r="AN8" t="b">
        <v>0</v>
      </c>
      <c r="AO8" t="b">
        <v>0</v>
      </c>
      <c r="AP8" t="b">
        <v>0</v>
      </c>
      <c r="AQ8" t="b">
        <v>0</v>
      </c>
      <c r="AR8" t="b">
        <v>1</v>
      </c>
      <c r="AS8" t="b">
        <v>0</v>
      </c>
      <c r="AT8" t="b">
        <v>0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1</v>
      </c>
      <c r="BC8" t="b">
        <v>0</v>
      </c>
      <c r="BD8" t="b">
        <v>0</v>
      </c>
    </row>
    <row r="9" spans="1:56" hidden="1" x14ac:dyDescent="0.25">
      <c r="A9" t="s">
        <v>56</v>
      </c>
      <c r="B9">
        <v>100184</v>
      </c>
      <c r="C9" t="s">
        <v>128</v>
      </c>
      <c r="D9" t="s">
        <v>129</v>
      </c>
      <c r="E9" t="s">
        <v>130</v>
      </c>
      <c r="F9">
        <v>90</v>
      </c>
      <c r="G9" s="1" t="s">
        <v>131</v>
      </c>
      <c r="H9">
        <v>9000</v>
      </c>
      <c r="I9" s="1" t="s">
        <v>132</v>
      </c>
      <c r="J9">
        <v>10201</v>
      </c>
      <c r="K9" s="1" t="s">
        <v>133</v>
      </c>
      <c r="L9" t="s">
        <v>62</v>
      </c>
      <c r="M9" t="s">
        <v>63</v>
      </c>
      <c r="N9" t="s">
        <v>64</v>
      </c>
      <c r="O9" t="s">
        <v>65</v>
      </c>
      <c r="P9">
        <v>5274</v>
      </c>
      <c r="Q9" t="b">
        <v>0</v>
      </c>
      <c r="R9" t="b">
        <v>1</v>
      </c>
      <c r="S9">
        <v>1</v>
      </c>
      <c r="T9" t="b">
        <v>0</v>
      </c>
      <c r="U9" t="b">
        <v>0</v>
      </c>
      <c r="V9">
        <v>35</v>
      </c>
      <c r="W9">
        <v>152</v>
      </c>
      <c r="X9">
        <v>156</v>
      </c>
      <c r="Y9" t="s">
        <v>87</v>
      </c>
      <c r="Z9" t="s">
        <v>134</v>
      </c>
      <c r="AA9" t="s">
        <v>135</v>
      </c>
      <c r="AB9">
        <v>180</v>
      </c>
      <c r="AC9" s="1" t="s">
        <v>136</v>
      </c>
      <c r="AD9">
        <v>1</v>
      </c>
      <c r="AE9" t="b">
        <v>0</v>
      </c>
      <c r="AF9">
        <v>206</v>
      </c>
      <c r="AG9">
        <v>7</v>
      </c>
      <c r="AH9">
        <v>245</v>
      </c>
      <c r="AI9" t="b">
        <v>0</v>
      </c>
      <c r="AJ9" t="b">
        <v>0</v>
      </c>
      <c r="AK9" t="b">
        <v>1</v>
      </c>
      <c r="AL9" t="b">
        <v>0</v>
      </c>
      <c r="AM9" t="b">
        <v>1</v>
      </c>
      <c r="AN9" t="b">
        <v>1</v>
      </c>
      <c r="AO9" t="b">
        <v>0</v>
      </c>
      <c r="AP9" t="b">
        <v>0</v>
      </c>
      <c r="AQ9" t="b">
        <v>1</v>
      </c>
      <c r="AR9" t="b">
        <v>0</v>
      </c>
      <c r="AS9" t="b">
        <v>0</v>
      </c>
      <c r="AT9" t="b">
        <v>0</v>
      </c>
      <c r="AU9" t="b">
        <v>1</v>
      </c>
      <c r="AV9" t="b">
        <v>0</v>
      </c>
      <c r="AW9" t="b">
        <v>1</v>
      </c>
      <c r="AX9" t="b">
        <v>1</v>
      </c>
      <c r="AY9" t="b">
        <v>0</v>
      </c>
      <c r="AZ9" t="b">
        <v>1</v>
      </c>
      <c r="BA9" t="b">
        <v>0</v>
      </c>
      <c r="BB9" t="b">
        <v>1</v>
      </c>
      <c r="BC9" t="b">
        <v>0</v>
      </c>
      <c r="BD9" t="b">
        <v>1</v>
      </c>
    </row>
    <row r="10" spans="1:56" hidden="1" x14ac:dyDescent="0.25">
      <c r="A10" t="s">
        <v>56</v>
      </c>
      <c r="B10">
        <v>100238</v>
      </c>
      <c r="C10" t="s">
        <v>137</v>
      </c>
      <c r="D10" t="s">
        <v>138</v>
      </c>
      <c r="E10" t="s">
        <v>139</v>
      </c>
      <c r="F10">
        <v>60</v>
      </c>
      <c r="G10" s="1" t="s">
        <v>140</v>
      </c>
      <c r="H10">
        <v>6500</v>
      </c>
      <c r="I10" s="1" t="s">
        <v>85</v>
      </c>
      <c r="J10">
        <v>6940</v>
      </c>
      <c r="K10" s="1" t="s">
        <v>141</v>
      </c>
      <c r="L10" t="s">
        <v>112</v>
      </c>
      <c r="M10" t="s">
        <v>63</v>
      </c>
      <c r="N10" t="s">
        <v>64</v>
      </c>
      <c r="O10" t="s">
        <v>65</v>
      </c>
      <c r="P10">
        <v>5274</v>
      </c>
      <c r="Q10" t="b">
        <v>0</v>
      </c>
      <c r="R10" t="b">
        <v>1</v>
      </c>
      <c r="S10">
        <v>1</v>
      </c>
      <c r="T10" t="b">
        <v>0</v>
      </c>
      <c r="U10" t="b">
        <v>0</v>
      </c>
      <c r="V10">
        <v>34</v>
      </c>
      <c r="W10">
        <v>54</v>
      </c>
      <c r="X10">
        <v>55</v>
      </c>
      <c r="Y10" t="s">
        <v>66</v>
      </c>
      <c r="Z10" t="s">
        <v>142</v>
      </c>
      <c r="AA10" t="s">
        <v>143</v>
      </c>
      <c r="AB10">
        <v>300</v>
      </c>
      <c r="AC10" s="1" t="s">
        <v>144</v>
      </c>
      <c r="AD10">
        <v>1</v>
      </c>
      <c r="AE10" t="b">
        <v>0</v>
      </c>
      <c r="AF10">
        <v>8</v>
      </c>
      <c r="AG10">
        <v>5</v>
      </c>
      <c r="AH10">
        <v>63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1</v>
      </c>
      <c r="AS10" t="b">
        <v>0</v>
      </c>
      <c r="AT10" t="b">
        <v>0</v>
      </c>
      <c r="AU10" t="b">
        <v>0</v>
      </c>
      <c r="AV10" t="b">
        <v>0</v>
      </c>
      <c r="AW10" t="b">
        <v>1</v>
      </c>
      <c r="AX10" t="b">
        <v>0</v>
      </c>
      <c r="AY10" t="b">
        <v>1</v>
      </c>
      <c r="AZ10" t="b">
        <v>1</v>
      </c>
      <c r="BA10" t="b">
        <v>0</v>
      </c>
      <c r="BB10" t="b">
        <v>1</v>
      </c>
      <c r="BC10" t="b">
        <v>0</v>
      </c>
      <c r="BD10" t="b">
        <v>0</v>
      </c>
    </row>
    <row r="11" spans="1:56" hidden="1" x14ac:dyDescent="0.25">
      <c r="A11" t="s">
        <v>56</v>
      </c>
      <c r="B11">
        <v>100246</v>
      </c>
      <c r="C11" t="s">
        <v>145</v>
      </c>
      <c r="D11" t="s">
        <v>146</v>
      </c>
      <c r="E11" t="s">
        <v>147</v>
      </c>
      <c r="F11">
        <v>100</v>
      </c>
      <c r="G11" s="1" t="s">
        <v>148</v>
      </c>
      <c r="H11">
        <v>7500</v>
      </c>
      <c r="I11" s="1" t="s">
        <v>149</v>
      </c>
      <c r="J11">
        <v>6094</v>
      </c>
      <c r="K11" s="1" t="s">
        <v>150</v>
      </c>
      <c r="L11" t="s">
        <v>62</v>
      </c>
      <c r="M11" t="s">
        <v>63</v>
      </c>
      <c r="N11" t="s">
        <v>64</v>
      </c>
      <c r="O11" t="s">
        <v>65</v>
      </c>
      <c r="P11">
        <v>5274</v>
      </c>
      <c r="Q11" t="b">
        <v>0</v>
      </c>
      <c r="R11" t="b">
        <v>1</v>
      </c>
      <c r="S11">
        <v>1</v>
      </c>
      <c r="T11" t="b">
        <v>0</v>
      </c>
      <c r="U11" t="b">
        <v>0</v>
      </c>
      <c r="V11">
        <v>21</v>
      </c>
      <c r="W11">
        <v>83</v>
      </c>
      <c r="X11">
        <v>85</v>
      </c>
      <c r="Y11" t="s">
        <v>77</v>
      </c>
      <c r="Z11" t="s">
        <v>151</v>
      </c>
      <c r="AA11" t="s">
        <v>152</v>
      </c>
      <c r="AB11">
        <v>59</v>
      </c>
      <c r="AC11" s="1" t="s">
        <v>153</v>
      </c>
      <c r="AD11">
        <v>1</v>
      </c>
      <c r="AE11" t="b">
        <v>0</v>
      </c>
      <c r="AF11">
        <v>66</v>
      </c>
      <c r="AG11">
        <v>211</v>
      </c>
      <c r="AH11">
        <v>2646</v>
      </c>
      <c r="AI11" t="b">
        <v>0</v>
      </c>
      <c r="AJ11" t="b">
        <v>0</v>
      </c>
      <c r="AK11" t="b">
        <v>0</v>
      </c>
      <c r="AL11" t="b">
        <v>0</v>
      </c>
      <c r="AM11" t="b">
        <v>1</v>
      </c>
      <c r="AN11" t="b">
        <v>1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1</v>
      </c>
      <c r="AX11" t="b">
        <v>0</v>
      </c>
      <c r="AY11" t="b">
        <v>0</v>
      </c>
      <c r="AZ11" t="b">
        <v>1</v>
      </c>
      <c r="BA11" t="b">
        <v>0</v>
      </c>
      <c r="BB11" t="b">
        <v>1</v>
      </c>
      <c r="BC11" t="b">
        <v>1</v>
      </c>
      <c r="BD11" t="b">
        <v>1</v>
      </c>
    </row>
    <row r="12" spans="1:56" hidden="1" x14ac:dyDescent="0.25">
      <c r="A12" t="s">
        <v>56</v>
      </c>
      <c r="B12">
        <v>100279</v>
      </c>
      <c r="C12" t="s">
        <v>154</v>
      </c>
      <c r="D12" t="s">
        <v>155</v>
      </c>
      <c r="E12" t="s">
        <v>156</v>
      </c>
      <c r="F12">
        <v>60</v>
      </c>
      <c r="G12" s="1" t="s">
        <v>157</v>
      </c>
      <c r="H12">
        <v>15000</v>
      </c>
      <c r="I12" s="1" t="s">
        <v>158</v>
      </c>
      <c r="J12">
        <v>3200</v>
      </c>
      <c r="K12" s="1" t="s">
        <v>159</v>
      </c>
      <c r="L12" t="s">
        <v>112</v>
      </c>
      <c r="M12" t="s">
        <v>160</v>
      </c>
      <c r="N12" t="s">
        <v>64</v>
      </c>
      <c r="O12" t="s">
        <v>97</v>
      </c>
      <c r="P12">
        <v>4818</v>
      </c>
      <c r="Q12" t="b">
        <v>0</v>
      </c>
      <c r="R12" t="b">
        <v>1</v>
      </c>
      <c r="S12">
        <v>1</v>
      </c>
      <c r="T12" t="b">
        <v>0</v>
      </c>
      <c r="U12" t="b">
        <v>0</v>
      </c>
      <c r="V12">
        <v>0</v>
      </c>
      <c r="W12">
        <v>32</v>
      </c>
      <c r="X12">
        <v>34</v>
      </c>
      <c r="Y12" t="s">
        <v>66</v>
      </c>
      <c r="Z12" t="s">
        <v>161</v>
      </c>
      <c r="AA12" t="s">
        <v>161</v>
      </c>
      <c r="AB12">
        <v>100</v>
      </c>
      <c r="AC12" s="1" t="s">
        <v>162</v>
      </c>
      <c r="AD12">
        <v>1</v>
      </c>
      <c r="AE12" t="b">
        <v>0</v>
      </c>
      <c r="AF12">
        <v>11</v>
      </c>
      <c r="AG12">
        <v>1</v>
      </c>
      <c r="AH12">
        <v>31</v>
      </c>
      <c r="AI12" t="b">
        <v>0</v>
      </c>
      <c r="AJ12" t="b">
        <v>0</v>
      </c>
      <c r="AK12" t="b">
        <v>1</v>
      </c>
      <c r="AL12" t="b">
        <v>0</v>
      </c>
      <c r="AM12" t="b">
        <v>0</v>
      </c>
      <c r="AN12" t="b">
        <v>1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1</v>
      </c>
      <c r="BA12" t="b">
        <v>0</v>
      </c>
      <c r="BB12" t="b">
        <v>0</v>
      </c>
      <c r="BC12" t="b">
        <v>0</v>
      </c>
      <c r="BD12" t="b">
        <v>0</v>
      </c>
    </row>
    <row r="13" spans="1:56" hidden="1" x14ac:dyDescent="0.25">
      <c r="A13" t="s">
        <v>56</v>
      </c>
      <c r="B13">
        <v>100295</v>
      </c>
      <c r="C13" t="s">
        <v>163</v>
      </c>
      <c r="D13" t="s">
        <v>164</v>
      </c>
      <c r="E13" t="s">
        <v>165</v>
      </c>
      <c r="F13">
        <v>60</v>
      </c>
      <c r="G13">
        <v>21.51</v>
      </c>
      <c r="H13">
        <v>20000</v>
      </c>
      <c r="I13" s="1" t="s">
        <v>166</v>
      </c>
      <c r="J13">
        <v>4302</v>
      </c>
      <c r="K13" s="1" t="s">
        <v>167</v>
      </c>
      <c r="L13" t="s">
        <v>62</v>
      </c>
      <c r="M13" t="s">
        <v>63</v>
      </c>
      <c r="N13" t="s">
        <v>64</v>
      </c>
      <c r="O13" t="s">
        <v>65</v>
      </c>
      <c r="P13">
        <v>5274</v>
      </c>
      <c r="Q13" t="b">
        <v>0</v>
      </c>
      <c r="R13" t="b">
        <v>1</v>
      </c>
      <c r="S13">
        <v>1</v>
      </c>
      <c r="T13" t="b">
        <v>0</v>
      </c>
      <c r="U13" t="b">
        <v>0</v>
      </c>
      <c r="V13">
        <v>2</v>
      </c>
      <c r="W13">
        <v>72</v>
      </c>
      <c r="X13">
        <v>77</v>
      </c>
      <c r="Y13" t="s">
        <v>87</v>
      </c>
      <c r="Z13" t="s">
        <v>168</v>
      </c>
      <c r="AA13" t="s">
        <v>169</v>
      </c>
      <c r="AB13">
        <v>300</v>
      </c>
      <c r="AC13" s="1" t="s">
        <v>144</v>
      </c>
      <c r="AD13">
        <v>1</v>
      </c>
      <c r="AE13" t="b">
        <v>0</v>
      </c>
      <c r="AF13">
        <v>20</v>
      </c>
      <c r="AG13">
        <v>3</v>
      </c>
      <c r="AH13">
        <v>118</v>
      </c>
      <c r="AI13" t="b">
        <v>0</v>
      </c>
      <c r="AJ13" t="b">
        <v>0</v>
      </c>
      <c r="AK13" t="b">
        <v>1</v>
      </c>
      <c r="AL13" t="b">
        <v>0</v>
      </c>
      <c r="AM13" t="b">
        <v>1</v>
      </c>
      <c r="AN13" t="b">
        <v>1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1</v>
      </c>
      <c r="AV13" t="b">
        <v>0</v>
      </c>
      <c r="AW13" t="b">
        <v>1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  <c r="BC13" t="b">
        <v>0</v>
      </c>
      <c r="BD13" t="b">
        <v>0</v>
      </c>
    </row>
    <row r="14" spans="1:56" hidden="1" x14ac:dyDescent="0.25">
      <c r="A14" t="s">
        <v>56</v>
      </c>
      <c r="B14">
        <v>100372</v>
      </c>
      <c r="C14" t="s">
        <v>170</v>
      </c>
      <c r="D14" t="s">
        <v>171</v>
      </c>
      <c r="E14" t="s">
        <v>172</v>
      </c>
      <c r="F14">
        <v>75</v>
      </c>
      <c r="G14">
        <v>44.400120000000001</v>
      </c>
      <c r="H14">
        <v>25000</v>
      </c>
      <c r="I14" s="1" t="s">
        <v>173</v>
      </c>
      <c r="J14">
        <v>11100.03</v>
      </c>
      <c r="K14" s="1" t="s">
        <v>174</v>
      </c>
      <c r="L14" t="s">
        <v>62</v>
      </c>
      <c r="M14" t="s">
        <v>63</v>
      </c>
      <c r="N14" t="s">
        <v>64</v>
      </c>
      <c r="O14" t="s">
        <v>65</v>
      </c>
      <c r="P14">
        <v>5274</v>
      </c>
      <c r="Q14" t="b">
        <v>0</v>
      </c>
      <c r="R14" t="b">
        <v>1</v>
      </c>
      <c r="S14">
        <v>1</v>
      </c>
      <c r="T14" t="b">
        <v>0</v>
      </c>
      <c r="U14" t="b">
        <v>0</v>
      </c>
      <c r="V14">
        <v>5</v>
      </c>
      <c r="W14">
        <v>199</v>
      </c>
      <c r="X14">
        <v>207</v>
      </c>
      <c r="Y14" t="s">
        <v>66</v>
      </c>
      <c r="Z14" t="s">
        <v>175</v>
      </c>
      <c r="AA14" t="s">
        <v>176</v>
      </c>
      <c r="AB14">
        <v>450</v>
      </c>
      <c r="AC14" s="1" t="s">
        <v>177</v>
      </c>
      <c r="AD14">
        <v>1</v>
      </c>
      <c r="AE14" t="b">
        <v>0</v>
      </c>
      <c r="AF14">
        <v>39</v>
      </c>
      <c r="AG14">
        <v>5</v>
      </c>
      <c r="AH14">
        <v>63</v>
      </c>
      <c r="AI14" t="b">
        <v>0</v>
      </c>
      <c r="AJ14" t="b">
        <v>0</v>
      </c>
      <c r="AK14" t="b">
        <v>1</v>
      </c>
      <c r="AL14" t="b">
        <v>0</v>
      </c>
      <c r="AM14" t="b">
        <v>1</v>
      </c>
      <c r="AN14" t="b">
        <v>1</v>
      </c>
      <c r="AO14" t="b">
        <v>1</v>
      </c>
      <c r="AP14" t="b">
        <v>0</v>
      </c>
      <c r="AQ14" t="b">
        <v>1</v>
      </c>
      <c r="AR14" t="b">
        <v>1</v>
      </c>
      <c r="AS14" t="b">
        <v>0</v>
      </c>
      <c r="AT14" t="b">
        <v>1</v>
      </c>
      <c r="AU14" t="b">
        <v>0</v>
      </c>
      <c r="AV14" t="b">
        <v>1</v>
      </c>
      <c r="AW14" t="b">
        <v>1</v>
      </c>
      <c r="AX14" t="b">
        <v>1</v>
      </c>
      <c r="AY14" t="b">
        <v>0</v>
      </c>
      <c r="AZ14" t="b">
        <v>0</v>
      </c>
      <c r="BA14" t="b">
        <v>0</v>
      </c>
      <c r="BB14" t="b">
        <v>1</v>
      </c>
      <c r="BC14" t="b">
        <v>0</v>
      </c>
      <c r="BD14" t="b">
        <v>1</v>
      </c>
    </row>
    <row r="15" spans="1:56" hidden="1" x14ac:dyDescent="0.25">
      <c r="A15" t="s">
        <v>56</v>
      </c>
      <c r="B15">
        <v>100383</v>
      </c>
      <c r="C15" t="s">
        <v>178</v>
      </c>
      <c r="D15" t="s">
        <v>179</v>
      </c>
      <c r="E15" t="s">
        <v>180</v>
      </c>
      <c r="F15">
        <v>60</v>
      </c>
      <c r="G15">
        <v>144.930018307447</v>
      </c>
      <c r="H15">
        <v>16933</v>
      </c>
      <c r="I15" s="1" t="s">
        <v>181</v>
      </c>
      <c r="J15">
        <v>24541</v>
      </c>
      <c r="K15" s="1" t="s">
        <v>182</v>
      </c>
      <c r="L15" t="s">
        <v>112</v>
      </c>
      <c r="M15" t="s">
        <v>63</v>
      </c>
      <c r="N15" t="s">
        <v>183</v>
      </c>
      <c r="O15" t="s">
        <v>184</v>
      </c>
      <c r="P15">
        <v>3686</v>
      </c>
      <c r="Q15" t="b">
        <v>0</v>
      </c>
      <c r="R15" t="b">
        <v>1</v>
      </c>
      <c r="S15">
        <v>1</v>
      </c>
      <c r="T15" t="b">
        <v>0</v>
      </c>
      <c r="U15" t="b">
        <v>0</v>
      </c>
      <c r="V15">
        <v>6</v>
      </c>
      <c r="W15">
        <v>536</v>
      </c>
      <c r="X15">
        <v>547</v>
      </c>
      <c r="Y15" t="s">
        <v>87</v>
      </c>
      <c r="Z15" t="s">
        <v>185</v>
      </c>
      <c r="AA15" t="s">
        <v>186</v>
      </c>
      <c r="AB15">
        <v>15</v>
      </c>
      <c r="AC15" s="1" t="s">
        <v>187</v>
      </c>
      <c r="AD15">
        <v>1</v>
      </c>
      <c r="AE15" t="b">
        <v>1</v>
      </c>
      <c r="AF15">
        <v>10</v>
      </c>
      <c r="AG15">
        <v>6</v>
      </c>
      <c r="AH15">
        <v>227</v>
      </c>
      <c r="AI15" t="b">
        <v>0</v>
      </c>
      <c r="AJ15" t="b">
        <v>0</v>
      </c>
      <c r="AK15" t="b">
        <v>1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1</v>
      </c>
      <c r="AU15" t="b">
        <v>1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0</v>
      </c>
    </row>
    <row r="16" spans="1:56" hidden="1" x14ac:dyDescent="0.25">
      <c r="A16" t="s">
        <v>56</v>
      </c>
      <c r="B16">
        <v>100395</v>
      </c>
      <c r="C16" t="s">
        <v>188</v>
      </c>
      <c r="D16" t="s">
        <v>189</v>
      </c>
      <c r="E16" t="s">
        <v>190</v>
      </c>
      <c r="F16">
        <v>60</v>
      </c>
      <c r="G16" s="1" t="s">
        <v>191</v>
      </c>
      <c r="H16">
        <v>26000</v>
      </c>
      <c r="I16" s="1" t="s">
        <v>192</v>
      </c>
      <c r="J16">
        <v>41680.5</v>
      </c>
      <c r="K16" s="1" t="s">
        <v>193</v>
      </c>
      <c r="L16" t="s">
        <v>112</v>
      </c>
      <c r="M16" t="s">
        <v>63</v>
      </c>
      <c r="N16" t="s">
        <v>64</v>
      </c>
      <c r="O16" t="s">
        <v>65</v>
      </c>
      <c r="P16">
        <v>5274</v>
      </c>
      <c r="Q16" t="b">
        <v>0</v>
      </c>
      <c r="R16" t="b">
        <v>1</v>
      </c>
      <c r="S16">
        <v>1</v>
      </c>
      <c r="T16" t="b">
        <v>0</v>
      </c>
      <c r="U16" t="b">
        <v>0</v>
      </c>
      <c r="V16">
        <v>10</v>
      </c>
      <c r="W16">
        <v>689</v>
      </c>
      <c r="X16">
        <v>700</v>
      </c>
      <c r="Y16" t="s">
        <v>194</v>
      </c>
      <c r="Z16" t="s">
        <v>195</v>
      </c>
      <c r="AA16" t="s">
        <v>196</v>
      </c>
      <c r="AB16">
        <v>300</v>
      </c>
      <c r="AC16" s="1" t="s">
        <v>197</v>
      </c>
      <c r="AD16">
        <v>1</v>
      </c>
      <c r="AE16" t="b">
        <v>0</v>
      </c>
      <c r="AF16">
        <v>21</v>
      </c>
      <c r="AG16">
        <v>2</v>
      </c>
      <c r="AH16">
        <v>215</v>
      </c>
      <c r="AI16" t="b">
        <v>0</v>
      </c>
      <c r="AJ16" t="b">
        <v>0</v>
      </c>
      <c r="AK16" t="b">
        <v>0</v>
      </c>
      <c r="AL16" t="b">
        <v>0</v>
      </c>
      <c r="AM16" t="b">
        <v>1</v>
      </c>
      <c r="AN16" t="b">
        <v>1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  <c r="BC16" t="b">
        <v>0</v>
      </c>
      <c r="BD16" t="b">
        <v>0</v>
      </c>
    </row>
    <row r="17" spans="1:56" hidden="1" x14ac:dyDescent="0.25">
      <c r="A17" t="s">
        <v>56</v>
      </c>
      <c r="B17">
        <v>100459</v>
      </c>
      <c r="C17" t="s">
        <v>198</v>
      </c>
      <c r="D17" t="s">
        <v>199</v>
      </c>
      <c r="E17" t="s">
        <v>200</v>
      </c>
      <c r="F17">
        <v>35</v>
      </c>
      <c r="G17">
        <v>152.765625</v>
      </c>
      <c r="H17">
        <v>32000</v>
      </c>
      <c r="I17" s="1" t="s">
        <v>201</v>
      </c>
      <c r="J17">
        <v>48885</v>
      </c>
      <c r="K17" s="1" t="s">
        <v>202</v>
      </c>
      <c r="L17" t="s">
        <v>112</v>
      </c>
      <c r="M17" t="s">
        <v>63</v>
      </c>
      <c r="N17" t="s">
        <v>113</v>
      </c>
      <c r="O17" t="s">
        <v>114</v>
      </c>
      <c r="P17">
        <v>4178</v>
      </c>
      <c r="Q17" t="b">
        <v>0</v>
      </c>
      <c r="R17" t="b">
        <v>1</v>
      </c>
      <c r="S17">
        <v>1</v>
      </c>
      <c r="T17" t="b">
        <v>0</v>
      </c>
      <c r="U17" t="b">
        <v>0</v>
      </c>
      <c r="V17">
        <v>6</v>
      </c>
      <c r="W17">
        <v>561</v>
      </c>
      <c r="X17">
        <v>575</v>
      </c>
      <c r="Y17" t="s">
        <v>77</v>
      </c>
      <c r="Z17" t="s">
        <v>203</v>
      </c>
      <c r="AA17" t="s">
        <v>204</v>
      </c>
      <c r="AB17">
        <v>51</v>
      </c>
      <c r="AC17" s="1" t="s">
        <v>205</v>
      </c>
      <c r="AD17">
        <v>1</v>
      </c>
      <c r="AE17" t="b">
        <v>1</v>
      </c>
      <c r="AF17">
        <v>27</v>
      </c>
      <c r="AG17">
        <v>25</v>
      </c>
      <c r="AH17">
        <v>1847</v>
      </c>
      <c r="AI17" t="b">
        <v>0</v>
      </c>
      <c r="AJ17" t="b">
        <v>0</v>
      </c>
      <c r="AK17" t="b">
        <v>1</v>
      </c>
      <c r="AL17" t="b">
        <v>0</v>
      </c>
      <c r="AM17" t="b">
        <v>1</v>
      </c>
      <c r="AN17" t="b">
        <v>0</v>
      </c>
      <c r="AO17" t="b">
        <v>0</v>
      </c>
      <c r="AP17" t="b">
        <v>0</v>
      </c>
      <c r="AQ17" t="b">
        <v>0</v>
      </c>
      <c r="AR17" t="b">
        <v>1</v>
      </c>
      <c r="AS17" t="b">
        <v>0</v>
      </c>
      <c r="AT17" t="b">
        <v>0</v>
      </c>
      <c r="AU17" t="b">
        <v>0</v>
      </c>
      <c r="AV17" t="b">
        <v>0</v>
      </c>
      <c r="AW17" t="b">
        <v>1</v>
      </c>
      <c r="AX17" t="b">
        <v>1</v>
      </c>
      <c r="AY17" t="b">
        <v>1</v>
      </c>
      <c r="AZ17" t="b">
        <v>0</v>
      </c>
      <c r="BA17" t="b">
        <v>0</v>
      </c>
      <c r="BB17" t="b">
        <v>1</v>
      </c>
      <c r="BC17" t="b">
        <v>0</v>
      </c>
      <c r="BD17" t="b">
        <v>0</v>
      </c>
    </row>
    <row r="18" spans="1:56" hidden="1" x14ac:dyDescent="0.25">
      <c r="A18" t="s">
        <v>56</v>
      </c>
      <c r="B18">
        <v>100510</v>
      </c>
      <c r="C18" t="s">
        <v>206</v>
      </c>
      <c r="D18" t="s">
        <v>207</v>
      </c>
      <c r="E18" t="s">
        <v>208</v>
      </c>
      <c r="F18">
        <v>50</v>
      </c>
      <c r="G18" s="1" t="s">
        <v>209</v>
      </c>
      <c r="H18">
        <v>15000</v>
      </c>
      <c r="I18" s="1" t="s">
        <v>210</v>
      </c>
      <c r="J18">
        <v>19409.990000000002</v>
      </c>
      <c r="K18" s="1" t="s">
        <v>211</v>
      </c>
      <c r="L18" t="s">
        <v>112</v>
      </c>
      <c r="M18" t="s">
        <v>63</v>
      </c>
      <c r="N18" t="s">
        <v>75</v>
      </c>
      <c r="O18" t="s">
        <v>212</v>
      </c>
      <c r="P18">
        <v>3319</v>
      </c>
      <c r="Q18" t="b">
        <v>0</v>
      </c>
      <c r="R18" t="b">
        <v>1</v>
      </c>
      <c r="S18">
        <v>1</v>
      </c>
      <c r="T18" t="b">
        <v>0</v>
      </c>
      <c r="U18" t="b">
        <v>0</v>
      </c>
      <c r="V18">
        <v>8</v>
      </c>
      <c r="W18">
        <v>363</v>
      </c>
      <c r="X18">
        <v>370</v>
      </c>
      <c r="Y18" t="s">
        <v>66</v>
      </c>
      <c r="Z18" t="s">
        <v>213</v>
      </c>
      <c r="AA18" t="s">
        <v>213</v>
      </c>
      <c r="AB18">
        <v>150</v>
      </c>
      <c r="AC18" s="1" t="s">
        <v>99</v>
      </c>
      <c r="AD18">
        <v>1</v>
      </c>
      <c r="AE18" t="b">
        <v>0</v>
      </c>
      <c r="AF18">
        <v>12</v>
      </c>
      <c r="AG18">
        <v>1</v>
      </c>
      <c r="AH18">
        <v>59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1</v>
      </c>
      <c r="AU18" t="b">
        <v>1</v>
      </c>
      <c r="AV18" t="b">
        <v>0</v>
      </c>
      <c r="AW18" t="b">
        <v>1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0</v>
      </c>
    </row>
    <row r="19" spans="1:56" hidden="1" x14ac:dyDescent="0.25">
      <c r="A19" t="s">
        <v>56</v>
      </c>
      <c r="B19">
        <v>100573</v>
      </c>
      <c r="C19" t="s">
        <v>214</v>
      </c>
      <c r="D19" t="s">
        <v>215</v>
      </c>
      <c r="E19" t="s">
        <v>216</v>
      </c>
      <c r="F19">
        <v>50</v>
      </c>
      <c r="G19">
        <v>180.87299999999999</v>
      </c>
      <c r="H19">
        <v>3000</v>
      </c>
      <c r="I19" s="1" t="s">
        <v>217</v>
      </c>
      <c r="J19">
        <v>5426.19</v>
      </c>
      <c r="K19" s="1" t="s">
        <v>218</v>
      </c>
      <c r="L19" t="s">
        <v>62</v>
      </c>
      <c r="M19" t="s">
        <v>63</v>
      </c>
      <c r="N19" t="s">
        <v>64</v>
      </c>
      <c r="O19" t="s">
        <v>65</v>
      </c>
      <c r="P19">
        <v>5274</v>
      </c>
      <c r="Q19" t="b">
        <v>0</v>
      </c>
      <c r="R19" t="b">
        <v>1</v>
      </c>
      <c r="S19">
        <v>1</v>
      </c>
      <c r="T19" t="b">
        <v>0</v>
      </c>
      <c r="U19" t="b">
        <v>0</v>
      </c>
      <c r="V19">
        <v>19</v>
      </c>
      <c r="W19">
        <v>200</v>
      </c>
      <c r="X19">
        <v>206</v>
      </c>
      <c r="Y19" t="s">
        <v>87</v>
      </c>
      <c r="Z19" t="s">
        <v>219</v>
      </c>
      <c r="AA19" t="s">
        <v>219</v>
      </c>
      <c r="AB19">
        <v>75</v>
      </c>
      <c r="AC19" s="1" t="s">
        <v>220</v>
      </c>
      <c r="AD19">
        <v>1</v>
      </c>
      <c r="AE19" t="b">
        <v>0</v>
      </c>
      <c r="AF19">
        <v>111</v>
      </c>
      <c r="AG19">
        <v>15</v>
      </c>
      <c r="AH19">
        <v>240</v>
      </c>
      <c r="AI19" t="b">
        <v>0</v>
      </c>
      <c r="AJ19" t="b">
        <v>0</v>
      </c>
      <c r="AK19" t="b">
        <v>0</v>
      </c>
      <c r="AL19" t="b">
        <v>0</v>
      </c>
      <c r="AM19" t="b">
        <v>1</v>
      </c>
      <c r="AN19" t="b">
        <v>1</v>
      </c>
      <c r="AO19" t="b">
        <v>1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1</v>
      </c>
      <c r="AX19" t="b">
        <v>0</v>
      </c>
      <c r="AY19" t="b">
        <v>0</v>
      </c>
      <c r="AZ19" t="b">
        <v>1</v>
      </c>
      <c r="BA19" t="b">
        <v>0</v>
      </c>
      <c r="BB19" t="b">
        <v>0</v>
      </c>
      <c r="BC19" t="b">
        <v>0</v>
      </c>
      <c r="BD19" t="b">
        <v>0</v>
      </c>
    </row>
    <row r="20" spans="1:56" hidden="1" x14ac:dyDescent="0.25">
      <c r="A20" t="s">
        <v>56</v>
      </c>
      <c r="B20">
        <v>100613</v>
      </c>
      <c r="C20" t="s">
        <v>221</v>
      </c>
      <c r="D20" t="s">
        <v>222</v>
      </c>
      <c r="E20" t="s">
        <v>180</v>
      </c>
      <c r="F20">
        <v>45</v>
      </c>
      <c r="G20" s="1" t="s">
        <v>223</v>
      </c>
      <c r="H20">
        <v>14000</v>
      </c>
      <c r="I20" s="1" t="s">
        <v>224</v>
      </c>
      <c r="J20">
        <v>5027</v>
      </c>
      <c r="K20" s="1" t="s">
        <v>225</v>
      </c>
      <c r="L20" t="s">
        <v>112</v>
      </c>
      <c r="M20" t="s">
        <v>160</v>
      </c>
      <c r="N20" t="s">
        <v>64</v>
      </c>
      <c r="O20" t="s">
        <v>226</v>
      </c>
      <c r="P20">
        <v>5292</v>
      </c>
      <c r="Q20" t="b">
        <v>0</v>
      </c>
      <c r="R20" t="b">
        <v>1</v>
      </c>
      <c r="S20">
        <v>1</v>
      </c>
      <c r="T20" t="b">
        <v>0</v>
      </c>
      <c r="U20" t="b">
        <v>0</v>
      </c>
      <c r="V20">
        <v>7</v>
      </c>
      <c r="W20">
        <v>91</v>
      </c>
      <c r="X20">
        <v>91</v>
      </c>
      <c r="Y20" t="s">
        <v>87</v>
      </c>
      <c r="Z20" t="s">
        <v>227</v>
      </c>
      <c r="AA20" t="s">
        <v>227</v>
      </c>
      <c r="AB20">
        <v>70</v>
      </c>
      <c r="AC20" s="1" t="s">
        <v>228</v>
      </c>
      <c r="AD20">
        <v>1</v>
      </c>
      <c r="AE20" t="b">
        <v>0</v>
      </c>
      <c r="AF20">
        <v>15</v>
      </c>
      <c r="AG20">
        <v>1</v>
      </c>
      <c r="AH20">
        <v>86</v>
      </c>
      <c r="AI20" t="b">
        <v>0</v>
      </c>
      <c r="AJ20" t="b">
        <v>0</v>
      </c>
      <c r="AK20" t="b">
        <v>0</v>
      </c>
      <c r="AL20" t="b">
        <v>0</v>
      </c>
      <c r="AM20" t="b">
        <v>1</v>
      </c>
      <c r="AN20" t="b">
        <v>1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1</v>
      </c>
      <c r="AU20" t="b">
        <v>1</v>
      </c>
      <c r="AV20" t="b">
        <v>0</v>
      </c>
      <c r="AW20" t="b">
        <v>0</v>
      </c>
      <c r="AX20" t="b">
        <v>0</v>
      </c>
      <c r="AY20" t="b">
        <v>0</v>
      </c>
      <c r="AZ20" t="b">
        <v>1</v>
      </c>
      <c r="BA20" t="b">
        <v>0</v>
      </c>
      <c r="BB20" t="b">
        <v>1</v>
      </c>
      <c r="BC20" t="b">
        <v>0</v>
      </c>
      <c r="BD20" t="b">
        <v>0</v>
      </c>
    </row>
    <row r="21" spans="1:56" hidden="1" x14ac:dyDescent="0.25">
      <c r="A21" t="s">
        <v>56</v>
      </c>
      <c r="B21">
        <v>100683</v>
      </c>
      <c r="C21" t="s">
        <v>229</v>
      </c>
      <c r="D21" t="s">
        <v>230</v>
      </c>
      <c r="E21" t="s">
        <v>231</v>
      </c>
      <c r="F21">
        <v>60</v>
      </c>
      <c r="G21" s="1" t="s">
        <v>232</v>
      </c>
      <c r="H21">
        <v>2524</v>
      </c>
      <c r="I21" s="1" t="s">
        <v>233</v>
      </c>
      <c r="J21">
        <v>2720</v>
      </c>
      <c r="K21" s="1" t="s">
        <v>234</v>
      </c>
      <c r="L21" t="s">
        <v>112</v>
      </c>
      <c r="M21" t="s">
        <v>63</v>
      </c>
      <c r="N21" t="s">
        <v>64</v>
      </c>
      <c r="O21" t="s">
        <v>235</v>
      </c>
      <c r="P21">
        <v>4746</v>
      </c>
      <c r="Q21" t="b">
        <v>0</v>
      </c>
      <c r="R21" t="b">
        <v>1</v>
      </c>
      <c r="S21">
        <v>1</v>
      </c>
      <c r="T21" t="b">
        <v>0</v>
      </c>
      <c r="U21" t="b">
        <v>0</v>
      </c>
      <c r="V21">
        <v>5</v>
      </c>
      <c r="W21">
        <v>48</v>
      </c>
      <c r="X21">
        <v>55</v>
      </c>
      <c r="Y21" t="s">
        <v>87</v>
      </c>
      <c r="Z21" t="s">
        <v>236</v>
      </c>
      <c r="AA21" t="s">
        <v>236</v>
      </c>
      <c r="AB21">
        <v>50</v>
      </c>
      <c r="AC21">
        <v>64.485752033507197</v>
      </c>
      <c r="AD21">
        <v>1</v>
      </c>
      <c r="AE21" t="b">
        <v>0</v>
      </c>
      <c r="AF21">
        <v>2</v>
      </c>
      <c r="AG21">
        <v>1</v>
      </c>
      <c r="AH21">
        <v>5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0</v>
      </c>
    </row>
    <row r="22" spans="1:56" hidden="1" x14ac:dyDescent="0.25">
      <c r="A22" t="s">
        <v>56</v>
      </c>
      <c r="B22">
        <v>100690</v>
      </c>
      <c r="C22" t="s">
        <v>237</v>
      </c>
      <c r="D22" t="s">
        <v>238</v>
      </c>
      <c r="E22" t="s">
        <v>190</v>
      </c>
      <c r="F22">
        <v>60</v>
      </c>
      <c r="G22" s="1" t="s">
        <v>239</v>
      </c>
      <c r="H22">
        <v>5500</v>
      </c>
      <c r="I22" s="1" t="s">
        <v>240</v>
      </c>
      <c r="J22">
        <v>6945</v>
      </c>
      <c r="K22" s="1" t="s">
        <v>241</v>
      </c>
      <c r="L22" t="s">
        <v>112</v>
      </c>
      <c r="M22" t="s">
        <v>63</v>
      </c>
      <c r="N22" t="s">
        <v>64</v>
      </c>
      <c r="O22" t="s">
        <v>65</v>
      </c>
      <c r="P22">
        <v>5274</v>
      </c>
      <c r="Q22" t="b">
        <v>0</v>
      </c>
      <c r="R22" t="b">
        <v>1</v>
      </c>
      <c r="S22">
        <v>1</v>
      </c>
      <c r="T22" t="b">
        <v>0</v>
      </c>
      <c r="U22" t="b">
        <v>0</v>
      </c>
      <c r="V22">
        <v>12</v>
      </c>
      <c r="W22">
        <v>167</v>
      </c>
      <c r="X22">
        <v>170</v>
      </c>
      <c r="Y22" t="s">
        <v>87</v>
      </c>
      <c r="Z22" t="s">
        <v>242</v>
      </c>
      <c r="AA22" t="s">
        <v>242</v>
      </c>
      <c r="AB22">
        <v>525</v>
      </c>
      <c r="AC22" s="1" t="s">
        <v>243</v>
      </c>
      <c r="AD22">
        <v>1</v>
      </c>
      <c r="AE22" t="b">
        <v>0</v>
      </c>
      <c r="AF22">
        <v>17</v>
      </c>
      <c r="AG22">
        <v>2</v>
      </c>
      <c r="AH22">
        <v>69</v>
      </c>
      <c r="AI22" t="b">
        <v>0</v>
      </c>
      <c r="AJ22" t="b">
        <v>0</v>
      </c>
      <c r="AK22" t="b">
        <v>0</v>
      </c>
      <c r="AL22" t="b">
        <v>0</v>
      </c>
      <c r="AM22" t="b">
        <v>1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b">
        <v>0</v>
      </c>
      <c r="AY22" t="b">
        <v>1</v>
      </c>
      <c r="AZ22" t="b">
        <v>0</v>
      </c>
      <c r="BA22" t="b">
        <v>0</v>
      </c>
      <c r="BB22" t="b">
        <v>0</v>
      </c>
      <c r="BC22" t="b">
        <v>0</v>
      </c>
      <c r="BD22" t="b">
        <v>0</v>
      </c>
    </row>
    <row r="23" spans="1:56" hidden="1" x14ac:dyDescent="0.25">
      <c r="A23" t="s">
        <v>56</v>
      </c>
      <c r="B23">
        <v>100697</v>
      </c>
      <c r="C23" t="s">
        <v>244</v>
      </c>
      <c r="D23" t="s">
        <v>245</v>
      </c>
      <c r="E23" t="s">
        <v>246</v>
      </c>
      <c r="F23">
        <v>45</v>
      </c>
      <c r="G23" s="1" t="s">
        <v>247</v>
      </c>
      <c r="H23">
        <v>49268</v>
      </c>
      <c r="I23" s="1" t="s">
        <v>248</v>
      </c>
      <c r="J23">
        <v>59931.5</v>
      </c>
      <c r="K23" s="1" t="s">
        <v>249</v>
      </c>
      <c r="L23" t="s">
        <v>112</v>
      </c>
      <c r="M23" t="s">
        <v>63</v>
      </c>
      <c r="N23" t="s">
        <v>183</v>
      </c>
      <c r="O23" t="s">
        <v>250</v>
      </c>
      <c r="P23">
        <v>3662</v>
      </c>
      <c r="Q23" t="b">
        <v>0</v>
      </c>
      <c r="R23" t="b">
        <v>1</v>
      </c>
      <c r="S23">
        <v>1</v>
      </c>
      <c r="T23" t="b">
        <v>0</v>
      </c>
      <c r="U23" t="b">
        <v>0</v>
      </c>
      <c r="V23">
        <v>0</v>
      </c>
      <c r="W23">
        <v>355</v>
      </c>
      <c r="X23">
        <v>364</v>
      </c>
      <c r="Y23" t="s">
        <v>87</v>
      </c>
      <c r="Z23" t="s">
        <v>251</v>
      </c>
      <c r="AA23" t="s">
        <v>251</v>
      </c>
      <c r="AB23">
        <v>3500</v>
      </c>
      <c r="AC23" s="1" t="s">
        <v>252</v>
      </c>
      <c r="AD23">
        <v>1</v>
      </c>
      <c r="AE23" t="b">
        <v>0</v>
      </c>
      <c r="AF23">
        <v>18</v>
      </c>
      <c r="AG23">
        <v>1</v>
      </c>
      <c r="AH23">
        <v>24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1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1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0</v>
      </c>
    </row>
    <row r="24" spans="1:56" hidden="1" x14ac:dyDescent="0.25">
      <c r="A24" t="s">
        <v>56</v>
      </c>
      <c r="B24">
        <v>10070</v>
      </c>
      <c r="C24" t="s">
        <v>253</v>
      </c>
      <c r="D24" t="s">
        <v>254</v>
      </c>
      <c r="E24" t="s">
        <v>255</v>
      </c>
      <c r="F24">
        <v>60</v>
      </c>
      <c r="G24">
        <v>16.64</v>
      </c>
      <c r="H24">
        <v>12500</v>
      </c>
      <c r="I24" s="1" t="s">
        <v>256</v>
      </c>
      <c r="J24">
        <v>2080</v>
      </c>
      <c r="K24" s="1" t="s">
        <v>257</v>
      </c>
      <c r="L24" t="s">
        <v>112</v>
      </c>
      <c r="M24" t="s">
        <v>160</v>
      </c>
      <c r="N24" t="s">
        <v>113</v>
      </c>
      <c r="O24" t="s">
        <v>258</v>
      </c>
      <c r="P24">
        <v>4034</v>
      </c>
      <c r="Q24" t="b">
        <v>0</v>
      </c>
      <c r="R24" t="b">
        <v>1</v>
      </c>
      <c r="S24">
        <v>1</v>
      </c>
      <c r="T24" t="b">
        <v>0</v>
      </c>
      <c r="U24" t="b">
        <v>0</v>
      </c>
      <c r="V24">
        <v>11</v>
      </c>
      <c r="W24">
        <v>60</v>
      </c>
      <c r="X24">
        <v>63</v>
      </c>
      <c r="Y24" t="s">
        <v>87</v>
      </c>
      <c r="Z24" t="s">
        <v>259</v>
      </c>
      <c r="AA24" t="s">
        <v>260</v>
      </c>
      <c r="AB24">
        <v>20</v>
      </c>
      <c r="AC24" s="1" t="s">
        <v>261</v>
      </c>
      <c r="AD24">
        <v>1</v>
      </c>
      <c r="AE24" t="b">
        <v>0</v>
      </c>
      <c r="AF24">
        <v>9</v>
      </c>
      <c r="AG24">
        <v>2</v>
      </c>
      <c r="AH24">
        <v>56</v>
      </c>
      <c r="AI24" t="b">
        <v>0</v>
      </c>
      <c r="AJ24" t="b">
        <v>0</v>
      </c>
      <c r="AK24" t="b">
        <v>0</v>
      </c>
      <c r="AL24" t="b">
        <v>0</v>
      </c>
      <c r="AM24" t="b">
        <v>1</v>
      </c>
      <c r="AN24" t="b">
        <v>1</v>
      </c>
      <c r="AO24" t="b">
        <v>0</v>
      </c>
      <c r="AP24" t="b">
        <v>0</v>
      </c>
      <c r="AQ24" t="b">
        <v>0</v>
      </c>
      <c r="AR24" t="b">
        <v>1</v>
      </c>
      <c r="AS24" t="b">
        <v>0</v>
      </c>
      <c r="AT24" t="b">
        <v>0</v>
      </c>
      <c r="AU24" t="b">
        <v>0</v>
      </c>
      <c r="AV24" t="b">
        <v>0</v>
      </c>
      <c r="AW24" t="b">
        <v>1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0</v>
      </c>
    </row>
    <row r="25" spans="1:56" hidden="1" x14ac:dyDescent="0.25">
      <c r="A25" t="s">
        <v>56</v>
      </c>
      <c r="B25">
        <v>100724</v>
      </c>
      <c r="C25" t="s">
        <v>262</v>
      </c>
      <c r="D25" t="s">
        <v>263</v>
      </c>
      <c r="G25">
        <v>0.4</v>
      </c>
      <c r="H25">
        <v>15000</v>
      </c>
      <c r="I25" s="1" t="s">
        <v>210</v>
      </c>
      <c r="J25">
        <v>60</v>
      </c>
      <c r="K25" s="1" t="s">
        <v>264</v>
      </c>
      <c r="L25" t="s">
        <v>62</v>
      </c>
      <c r="M25" t="s">
        <v>63</v>
      </c>
      <c r="N25" t="s">
        <v>64</v>
      </c>
      <c r="O25" t="s">
        <v>265</v>
      </c>
      <c r="P25">
        <v>5318</v>
      </c>
      <c r="Q25" t="b">
        <v>0</v>
      </c>
      <c r="R25" t="b">
        <v>1</v>
      </c>
      <c r="S25">
        <v>1</v>
      </c>
      <c r="T25" t="b">
        <v>0</v>
      </c>
      <c r="U25" t="b">
        <v>0</v>
      </c>
      <c r="V25">
        <v>0</v>
      </c>
      <c r="W25">
        <v>2</v>
      </c>
      <c r="X25">
        <v>2</v>
      </c>
      <c r="Y25" t="s">
        <v>87</v>
      </c>
      <c r="Z25" t="s">
        <v>266</v>
      </c>
      <c r="AA25" t="s">
        <v>266</v>
      </c>
      <c r="AB25">
        <v>50</v>
      </c>
      <c r="AC25">
        <v>64.485752033507197</v>
      </c>
      <c r="AD25">
        <v>1</v>
      </c>
      <c r="AE25" t="b">
        <v>1</v>
      </c>
      <c r="AF25">
        <v>1</v>
      </c>
      <c r="AG25">
        <v>3</v>
      </c>
      <c r="AH25">
        <v>1</v>
      </c>
      <c r="AI25" t="b">
        <v>0</v>
      </c>
      <c r="AJ25" t="b">
        <v>0</v>
      </c>
      <c r="AK25" t="b">
        <v>1</v>
      </c>
      <c r="AL25" t="b">
        <v>0</v>
      </c>
      <c r="AM25" t="b">
        <v>0</v>
      </c>
      <c r="AN25" t="b">
        <v>1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1</v>
      </c>
      <c r="AU25" t="b">
        <v>0</v>
      </c>
      <c r="AV25" t="b">
        <v>0</v>
      </c>
      <c r="AW25" t="b">
        <v>1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0</v>
      </c>
    </row>
    <row r="26" spans="1:56" hidden="1" x14ac:dyDescent="0.25">
      <c r="A26" t="s">
        <v>56</v>
      </c>
      <c r="B26">
        <v>100745</v>
      </c>
      <c r="C26" t="s">
        <v>267</v>
      </c>
      <c r="D26" t="s">
        <v>268</v>
      </c>
      <c r="E26" t="s">
        <v>269</v>
      </c>
      <c r="F26">
        <v>150</v>
      </c>
      <c r="G26" s="1" t="s">
        <v>270</v>
      </c>
      <c r="H26">
        <v>15000</v>
      </c>
      <c r="I26" s="1" t="s">
        <v>210</v>
      </c>
      <c r="J26">
        <v>3385</v>
      </c>
      <c r="K26" s="1" t="s">
        <v>271</v>
      </c>
      <c r="L26" t="s">
        <v>62</v>
      </c>
      <c r="M26" t="s">
        <v>63</v>
      </c>
      <c r="N26" t="s">
        <v>64</v>
      </c>
      <c r="O26" t="s">
        <v>65</v>
      </c>
      <c r="P26">
        <v>5274</v>
      </c>
      <c r="Q26" t="b">
        <v>0</v>
      </c>
      <c r="R26" t="b">
        <v>1</v>
      </c>
      <c r="S26">
        <v>1</v>
      </c>
      <c r="T26" t="b">
        <v>0</v>
      </c>
      <c r="U26" t="b">
        <v>0</v>
      </c>
      <c r="V26">
        <v>11</v>
      </c>
      <c r="W26">
        <v>56</v>
      </c>
      <c r="X26">
        <v>57</v>
      </c>
      <c r="Y26" t="s">
        <v>87</v>
      </c>
      <c r="Z26" t="s">
        <v>272</v>
      </c>
      <c r="AA26" t="s">
        <v>272</v>
      </c>
      <c r="AB26">
        <v>300</v>
      </c>
      <c r="AC26" s="1" t="s">
        <v>197</v>
      </c>
      <c r="AD26">
        <v>1</v>
      </c>
      <c r="AE26" t="b">
        <v>1</v>
      </c>
      <c r="AF26">
        <v>25</v>
      </c>
      <c r="AG26">
        <v>4</v>
      </c>
      <c r="AH26">
        <v>32</v>
      </c>
      <c r="AI26" t="b">
        <v>0</v>
      </c>
      <c r="AJ26" t="b">
        <v>0</v>
      </c>
      <c r="AK26" t="b">
        <v>1</v>
      </c>
      <c r="AL26" t="b">
        <v>0</v>
      </c>
      <c r="AM26" t="b">
        <v>0</v>
      </c>
      <c r="AN26" t="b">
        <v>0</v>
      </c>
      <c r="AO26" t="b">
        <v>1</v>
      </c>
      <c r="AP26" t="b">
        <v>0</v>
      </c>
      <c r="AQ26" t="b">
        <v>0</v>
      </c>
      <c r="AR26" t="b">
        <v>1</v>
      </c>
      <c r="AS26" t="b">
        <v>0</v>
      </c>
      <c r="AT26" t="b">
        <v>0</v>
      </c>
      <c r="AU26" t="b">
        <v>1</v>
      </c>
      <c r="AV26" t="b">
        <v>0</v>
      </c>
      <c r="AW26" t="b">
        <v>1</v>
      </c>
      <c r="AX26" t="b">
        <v>0</v>
      </c>
      <c r="AY26" t="b">
        <v>0</v>
      </c>
      <c r="AZ26" t="b">
        <v>1</v>
      </c>
      <c r="BA26" t="b">
        <v>0</v>
      </c>
      <c r="BB26" t="b">
        <v>0</v>
      </c>
      <c r="BC26" t="b">
        <v>0</v>
      </c>
      <c r="BD26" t="b">
        <v>0</v>
      </c>
    </row>
    <row r="27" spans="1:56" hidden="1" x14ac:dyDescent="0.25">
      <c r="A27" t="s">
        <v>56</v>
      </c>
      <c r="B27">
        <v>100840</v>
      </c>
      <c r="C27" t="s">
        <v>273</v>
      </c>
      <c r="D27" t="s">
        <v>274</v>
      </c>
      <c r="E27" t="s">
        <v>275</v>
      </c>
      <c r="F27">
        <v>40</v>
      </c>
      <c r="G27" s="1" t="s">
        <v>276</v>
      </c>
      <c r="H27">
        <v>14500</v>
      </c>
      <c r="I27" s="1" t="s">
        <v>277</v>
      </c>
      <c r="J27">
        <v>37878.47</v>
      </c>
      <c r="K27" s="1" t="s">
        <v>278</v>
      </c>
      <c r="L27" t="s">
        <v>112</v>
      </c>
      <c r="M27" t="s">
        <v>63</v>
      </c>
      <c r="N27" t="s">
        <v>64</v>
      </c>
      <c r="O27" t="s">
        <v>65</v>
      </c>
      <c r="P27">
        <v>5274</v>
      </c>
      <c r="Q27" t="b">
        <v>0</v>
      </c>
      <c r="R27" t="b">
        <v>1</v>
      </c>
      <c r="S27">
        <v>1</v>
      </c>
      <c r="T27" t="b">
        <v>0</v>
      </c>
      <c r="U27" t="b">
        <v>0</v>
      </c>
      <c r="V27">
        <v>10</v>
      </c>
      <c r="W27">
        <v>634</v>
      </c>
      <c r="X27">
        <v>657</v>
      </c>
      <c r="Y27" t="s">
        <v>87</v>
      </c>
      <c r="Z27" t="s">
        <v>279</v>
      </c>
      <c r="AA27" t="s">
        <v>280</v>
      </c>
      <c r="AB27">
        <v>90</v>
      </c>
      <c r="AC27" s="1" t="s">
        <v>281</v>
      </c>
      <c r="AD27">
        <v>1</v>
      </c>
      <c r="AE27" t="b">
        <v>0</v>
      </c>
      <c r="AF27">
        <v>9</v>
      </c>
      <c r="AG27">
        <v>1</v>
      </c>
      <c r="AH27">
        <v>106</v>
      </c>
      <c r="AI27" t="b">
        <v>0</v>
      </c>
      <c r="AJ27" t="b">
        <v>0</v>
      </c>
      <c r="AK27" t="b">
        <v>1</v>
      </c>
      <c r="AL27" t="b">
        <v>0</v>
      </c>
      <c r="AM27" t="b">
        <v>1</v>
      </c>
      <c r="AN27" t="b">
        <v>0</v>
      </c>
      <c r="AO27" t="b">
        <v>0</v>
      </c>
      <c r="AP27" t="b">
        <v>1</v>
      </c>
      <c r="AQ27" t="b">
        <v>0</v>
      </c>
      <c r="AR27" t="b">
        <v>0</v>
      </c>
      <c r="AS27" t="b">
        <v>0</v>
      </c>
      <c r="AT27" t="b">
        <v>1</v>
      </c>
      <c r="AU27" t="b">
        <v>1</v>
      </c>
      <c r="AV27" t="b">
        <v>0</v>
      </c>
      <c r="AW27" t="b">
        <v>1</v>
      </c>
      <c r="AX27" t="b">
        <v>1</v>
      </c>
      <c r="AY27" t="b">
        <v>0</v>
      </c>
      <c r="AZ27" t="b">
        <v>1</v>
      </c>
      <c r="BA27" t="b">
        <v>0</v>
      </c>
      <c r="BB27" t="b">
        <v>1</v>
      </c>
      <c r="BC27" t="b">
        <v>1</v>
      </c>
      <c r="BD27" t="b">
        <v>1</v>
      </c>
    </row>
    <row r="28" spans="1:56" hidden="1" x14ac:dyDescent="0.25">
      <c r="A28" t="s">
        <v>56</v>
      </c>
      <c r="B28">
        <v>100844</v>
      </c>
      <c r="C28" t="s">
        <v>282</v>
      </c>
      <c r="D28" t="s">
        <v>283</v>
      </c>
      <c r="E28" t="s">
        <v>109</v>
      </c>
      <c r="F28">
        <v>40</v>
      </c>
      <c r="G28">
        <v>41</v>
      </c>
      <c r="H28">
        <v>4500</v>
      </c>
      <c r="I28" s="1" t="s">
        <v>122</v>
      </c>
      <c r="J28">
        <v>1845</v>
      </c>
      <c r="K28" s="1" t="s">
        <v>284</v>
      </c>
      <c r="L28" t="s">
        <v>112</v>
      </c>
      <c r="M28" t="s">
        <v>160</v>
      </c>
      <c r="N28" t="s">
        <v>64</v>
      </c>
      <c r="O28" t="s">
        <v>65</v>
      </c>
      <c r="P28">
        <v>5274</v>
      </c>
      <c r="Q28" t="b">
        <v>0</v>
      </c>
      <c r="R28" t="b">
        <v>1</v>
      </c>
      <c r="S28">
        <v>1</v>
      </c>
      <c r="T28" t="b">
        <v>0</v>
      </c>
      <c r="U28" t="b">
        <v>0</v>
      </c>
      <c r="V28">
        <v>4</v>
      </c>
      <c r="W28">
        <v>51</v>
      </c>
      <c r="X28">
        <v>51</v>
      </c>
      <c r="Y28" t="s">
        <v>87</v>
      </c>
      <c r="Z28" t="s">
        <v>285</v>
      </c>
      <c r="AA28" t="s">
        <v>285</v>
      </c>
      <c r="AB28">
        <v>30</v>
      </c>
      <c r="AC28" s="1" t="s">
        <v>286</v>
      </c>
      <c r="AD28">
        <v>1</v>
      </c>
      <c r="AE28" t="b">
        <v>0</v>
      </c>
      <c r="AF28">
        <v>26</v>
      </c>
      <c r="AG28">
        <v>1</v>
      </c>
      <c r="AH28">
        <v>57</v>
      </c>
      <c r="AI28" t="b">
        <v>0</v>
      </c>
      <c r="AJ28" t="b">
        <v>0</v>
      </c>
      <c r="AK28" t="b">
        <v>0</v>
      </c>
      <c r="AL28" t="b">
        <v>0</v>
      </c>
      <c r="AM28" t="b">
        <v>1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1</v>
      </c>
      <c r="AV28" t="b">
        <v>0</v>
      </c>
      <c r="AW28" t="b">
        <v>1</v>
      </c>
      <c r="AX28" t="b">
        <v>0</v>
      </c>
      <c r="AY28" t="b">
        <v>0</v>
      </c>
      <c r="AZ28" t="b">
        <v>0</v>
      </c>
      <c r="BA28" t="b">
        <v>0</v>
      </c>
      <c r="BB28" t="b">
        <v>1</v>
      </c>
      <c r="BC28" t="b">
        <v>0</v>
      </c>
      <c r="BD28" t="b">
        <v>0</v>
      </c>
    </row>
    <row r="29" spans="1:56" hidden="1" x14ac:dyDescent="0.25">
      <c r="A29" t="s">
        <v>56</v>
      </c>
      <c r="B29">
        <v>100860</v>
      </c>
      <c r="C29" t="s">
        <v>287</v>
      </c>
      <c r="D29" t="s">
        <v>288</v>
      </c>
      <c r="E29" t="s">
        <v>289</v>
      </c>
      <c r="F29">
        <v>40</v>
      </c>
      <c r="G29">
        <v>165.9</v>
      </c>
      <c r="H29">
        <v>10000</v>
      </c>
      <c r="I29" s="1" t="s">
        <v>290</v>
      </c>
      <c r="J29">
        <v>16590</v>
      </c>
      <c r="K29" s="1" t="s">
        <v>291</v>
      </c>
      <c r="L29" t="s">
        <v>112</v>
      </c>
      <c r="M29" t="s">
        <v>63</v>
      </c>
      <c r="N29" t="s">
        <v>64</v>
      </c>
      <c r="O29" t="s">
        <v>65</v>
      </c>
      <c r="P29">
        <v>5274</v>
      </c>
      <c r="Q29" t="b">
        <v>0</v>
      </c>
      <c r="R29" t="b">
        <v>1</v>
      </c>
      <c r="S29">
        <v>1</v>
      </c>
      <c r="T29" t="b">
        <v>0</v>
      </c>
      <c r="U29" t="b">
        <v>0</v>
      </c>
      <c r="V29">
        <v>2</v>
      </c>
      <c r="W29">
        <v>207</v>
      </c>
      <c r="X29">
        <v>213</v>
      </c>
      <c r="Y29" t="s">
        <v>66</v>
      </c>
      <c r="Z29" t="s">
        <v>292</v>
      </c>
      <c r="AA29" t="s">
        <v>292</v>
      </c>
      <c r="AB29">
        <v>160</v>
      </c>
      <c r="AC29" s="1" t="s">
        <v>293</v>
      </c>
      <c r="AD29">
        <v>1</v>
      </c>
      <c r="AE29" t="b">
        <v>1</v>
      </c>
      <c r="AF29">
        <v>18</v>
      </c>
      <c r="AG29">
        <v>4</v>
      </c>
      <c r="AH29">
        <v>104</v>
      </c>
      <c r="AI29" t="b">
        <v>0</v>
      </c>
      <c r="AJ29" t="b">
        <v>0</v>
      </c>
      <c r="AK29" t="b">
        <v>0</v>
      </c>
      <c r="AL29" t="b">
        <v>0</v>
      </c>
      <c r="AM29" t="b">
        <v>1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1</v>
      </c>
      <c r="BA29" t="b">
        <v>0</v>
      </c>
      <c r="BB29" t="b">
        <v>0</v>
      </c>
      <c r="BC29" t="b">
        <v>0</v>
      </c>
      <c r="BD29" t="b">
        <v>0</v>
      </c>
    </row>
    <row r="30" spans="1:56" hidden="1" x14ac:dyDescent="0.25">
      <c r="A30" t="s">
        <v>56</v>
      </c>
      <c r="B30">
        <v>100866</v>
      </c>
      <c r="C30" t="s">
        <v>294</v>
      </c>
      <c r="D30" t="s">
        <v>295</v>
      </c>
      <c r="E30" t="s">
        <v>296</v>
      </c>
      <c r="F30">
        <v>80</v>
      </c>
      <c r="G30" s="1" t="s">
        <v>297</v>
      </c>
      <c r="H30">
        <v>3500</v>
      </c>
      <c r="I30" s="1" t="s">
        <v>298</v>
      </c>
      <c r="J30">
        <v>19102.009999999998</v>
      </c>
      <c r="K30" s="1" t="s">
        <v>299</v>
      </c>
      <c r="L30" t="s">
        <v>62</v>
      </c>
      <c r="M30" t="s">
        <v>63</v>
      </c>
      <c r="N30" t="s">
        <v>64</v>
      </c>
      <c r="O30" t="s">
        <v>65</v>
      </c>
      <c r="P30">
        <v>5274</v>
      </c>
      <c r="Q30" t="b">
        <v>0</v>
      </c>
      <c r="R30" t="b">
        <v>1</v>
      </c>
      <c r="S30">
        <v>1</v>
      </c>
      <c r="T30" t="b">
        <v>0</v>
      </c>
      <c r="U30" t="b">
        <v>0</v>
      </c>
      <c r="V30">
        <v>35</v>
      </c>
      <c r="W30">
        <v>221</v>
      </c>
      <c r="X30">
        <v>221</v>
      </c>
      <c r="Y30" t="s">
        <v>77</v>
      </c>
      <c r="Z30" t="s">
        <v>151</v>
      </c>
      <c r="AA30" t="s">
        <v>152</v>
      </c>
      <c r="AB30">
        <v>119</v>
      </c>
      <c r="AC30" s="1" t="s">
        <v>300</v>
      </c>
      <c r="AD30">
        <v>1</v>
      </c>
      <c r="AE30" t="b">
        <v>0</v>
      </c>
      <c r="AF30">
        <v>66</v>
      </c>
      <c r="AG30">
        <v>211</v>
      </c>
      <c r="AH30">
        <v>2646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1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0</v>
      </c>
    </row>
    <row r="31" spans="1:56" hidden="1" x14ac:dyDescent="0.25">
      <c r="A31" t="s">
        <v>56</v>
      </c>
      <c r="B31">
        <v>100874</v>
      </c>
      <c r="C31" t="s">
        <v>301</v>
      </c>
      <c r="D31" t="s">
        <v>302</v>
      </c>
      <c r="E31" t="s">
        <v>303</v>
      </c>
      <c r="F31">
        <v>45</v>
      </c>
      <c r="G31" s="1" t="s">
        <v>304</v>
      </c>
      <c r="H31">
        <v>7000</v>
      </c>
      <c r="I31" s="1" t="s">
        <v>305</v>
      </c>
      <c r="J31">
        <v>10522.01</v>
      </c>
      <c r="K31" s="1" t="s">
        <v>306</v>
      </c>
      <c r="L31" t="s">
        <v>112</v>
      </c>
      <c r="M31" t="s">
        <v>63</v>
      </c>
      <c r="N31" t="s">
        <v>64</v>
      </c>
      <c r="O31" t="s">
        <v>65</v>
      </c>
      <c r="P31">
        <v>5274</v>
      </c>
      <c r="Q31" t="b">
        <v>0</v>
      </c>
      <c r="R31" t="b">
        <v>1</v>
      </c>
      <c r="S31">
        <v>1</v>
      </c>
      <c r="T31" t="b">
        <v>0</v>
      </c>
      <c r="U31" t="b">
        <v>0</v>
      </c>
      <c r="V31">
        <v>14</v>
      </c>
      <c r="W31">
        <v>256</v>
      </c>
      <c r="X31">
        <v>257</v>
      </c>
      <c r="Y31" t="s">
        <v>87</v>
      </c>
      <c r="Z31" t="s">
        <v>307</v>
      </c>
      <c r="AA31" t="s">
        <v>308</v>
      </c>
      <c r="AB31">
        <v>150</v>
      </c>
      <c r="AC31" s="1" t="s">
        <v>99</v>
      </c>
      <c r="AD31">
        <v>1</v>
      </c>
      <c r="AE31" t="b">
        <v>0</v>
      </c>
      <c r="AF31">
        <v>27</v>
      </c>
      <c r="AG31">
        <v>2</v>
      </c>
      <c r="AH31">
        <v>92</v>
      </c>
      <c r="AI31" t="b">
        <v>0</v>
      </c>
      <c r="AJ31" t="b">
        <v>0</v>
      </c>
      <c r="AK31" t="b">
        <v>0</v>
      </c>
      <c r="AL31" t="b">
        <v>0</v>
      </c>
      <c r="AM31" t="b">
        <v>1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0</v>
      </c>
      <c r="BD31" t="b">
        <v>0</v>
      </c>
    </row>
    <row r="32" spans="1:56" hidden="1" x14ac:dyDescent="0.25">
      <c r="A32" t="s">
        <v>56</v>
      </c>
      <c r="B32">
        <v>100907</v>
      </c>
      <c r="C32" t="s">
        <v>309</v>
      </c>
      <c r="D32" t="s">
        <v>310</v>
      </c>
      <c r="E32" t="s">
        <v>311</v>
      </c>
      <c r="F32">
        <v>22</v>
      </c>
      <c r="G32">
        <v>125.45</v>
      </c>
      <c r="H32">
        <v>10000</v>
      </c>
      <c r="I32" s="1" t="s">
        <v>312</v>
      </c>
      <c r="J32">
        <v>12545</v>
      </c>
      <c r="K32" s="1" t="s">
        <v>313</v>
      </c>
      <c r="L32" t="s">
        <v>112</v>
      </c>
      <c r="M32" t="s">
        <v>63</v>
      </c>
      <c r="N32" t="s">
        <v>64</v>
      </c>
      <c r="O32" t="s">
        <v>65</v>
      </c>
      <c r="P32">
        <v>5274</v>
      </c>
      <c r="Q32" t="b">
        <v>0</v>
      </c>
      <c r="R32" t="b">
        <v>1</v>
      </c>
      <c r="S32">
        <v>1</v>
      </c>
      <c r="T32" t="b">
        <v>0</v>
      </c>
      <c r="U32" t="b">
        <v>0</v>
      </c>
      <c r="V32">
        <v>2</v>
      </c>
      <c r="W32">
        <v>146</v>
      </c>
      <c r="X32">
        <v>149</v>
      </c>
      <c r="Y32" t="s">
        <v>77</v>
      </c>
      <c r="Z32" t="s">
        <v>314</v>
      </c>
      <c r="AA32" t="s">
        <v>315</v>
      </c>
      <c r="AB32">
        <v>60</v>
      </c>
      <c r="AC32" s="1" t="s">
        <v>264</v>
      </c>
      <c r="AD32">
        <v>1</v>
      </c>
      <c r="AE32" t="b">
        <v>0</v>
      </c>
      <c r="AF32">
        <v>115</v>
      </c>
      <c r="AG32">
        <v>53</v>
      </c>
      <c r="AH32">
        <v>1280</v>
      </c>
      <c r="AI32" t="b">
        <v>0</v>
      </c>
      <c r="AJ32" t="b">
        <v>0</v>
      </c>
      <c r="AK32" t="b">
        <v>0</v>
      </c>
      <c r="AL32" t="b">
        <v>0</v>
      </c>
      <c r="AM32" t="b">
        <v>1</v>
      </c>
      <c r="AN32" t="b">
        <v>1</v>
      </c>
      <c r="AO32" t="b">
        <v>0</v>
      </c>
      <c r="AP32" t="b">
        <v>0</v>
      </c>
      <c r="AQ32" t="b">
        <v>0</v>
      </c>
      <c r="AR32" t="b">
        <v>1</v>
      </c>
      <c r="AS32" t="b">
        <v>0</v>
      </c>
      <c r="AT32" t="b">
        <v>1</v>
      </c>
      <c r="AU32" t="b">
        <v>1</v>
      </c>
      <c r="AV32" t="b">
        <v>0</v>
      </c>
      <c r="AW32" t="b">
        <v>1</v>
      </c>
      <c r="AX32" t="b">
        <v>0</v>
      </c>
      <c r="AY32" t="b">
        <v>0</v>
      </c>
      <c r="AZ32" t="b">
        <v>1</v>
      </c>
      <c r="BA32" t="b">
        <v>0</v>
      </c>
      <c r="BB32" t="b">
        <v>1</v>
      </c>
      <c r="BC32" t="b">
        <v>0</v>
      </c>
      <c r="BD32" t="b">
        <v>0</v>
      </c>
    </row>
    <row r="33" spans="1:56" hidden="1" x14ac:dyDescent="0.25">
      <c r="A33" t="s">
        <v>56</v>
      </c>
      <c r="B33">
        <v>100922</v>
      </c>
      <c r="C33" t="s">
        <v>316</v>
      </c>
      <c r="D33" t="s">
        <v>317</v>
      </c>
      <c r="E33" t="s">
        <v>190</v>
      </c>
      <c r="F33">
        <v>60</v>
      </c>
      <c r="G33" s="1" t="s">
        <v>318</v>
      </c>
      <c r="H33">
        <v>15000</v>
      </c>
      <c r="I33" s="1" t="s">
        <v>210</v>
      </c>
      <c r="J33">
        <v>19321.009999999998</v>
      </c>
      <c r="K33" s="1" t="s">
        <v>319</v>
      </c>
      <c r="L33" t="s">
        <v>112</v>
      </c>
      <c r="M33" t="s">
        <v>63</v>
      </c>
      <c r="N33" t="s">
        <v>64</v>
      </c>
      <c r="O33" t="s">
        <v>65</v>
      </c>
      <c r="P33">
        <v>5274</v>
      </c>
      <c r="Q33" t="b">
        <v>0</v>
      </c>
      <c r="R33" t="b">
        <v>1</v>
      </c>
      <c r="S33">
        <v>1</v>
      </c>
      <c r="T33" t="b">
        <v>0</v>
      </c>
      <c r="U33" t="b">
        <v>0</v>
      </c>
      <c r="V33">
        <v>29</v>
      </c>
      <c r="W33">
        <v>275</v>
      </c>
      <c r="X33">
        <v>294</v>
      </c>
      <c r="Y33" t="s">
        <v>87</v>
      </c>
      <c r="Z33" t="s">
        <v>320</v>
      </c>
      <c r="AA33" t="s">
        <v>321</v>
      </c>
      <c r="AB33">
        <v>250</v>
      </c>
      <c r="AC33">
        <v>322.42876016753598</v>
      </c>
      <c r="AD33">
        <v>1</v>
      </c>
      <c r="AE33" t="b">
        <v>1</v>
      </c>
      <c r="AF33">
        <v>22</v>
      </c>
      <c r="AG33">
        <v>7</v>
      </c>
      <c r="AH33">
        <v>169</v>
      </c>
      <c r="AI33" t="b">
        <v>0</v>
      </c>
      <c r="AJ33" t="b">
        <v>0</v>
      </c>
      <c r="AK33" t="b">
        <v>1</v>
      </c>
      <c r="AL33" t="b">
        <v>0</v>
      </c>
      <c r="AM33" t="b">
        <v>1</v>
      </c>
      <c r="AN33" t="b">
        <v>1</v>
      </c>
      <c r="AO33" t="b">
        <v>1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1</v>
      </c>
      <c r="AX33" t="b">
        <v>1</v>
      </c>
      <c r="AY33" t="b">
        <v>1</v>
      </c>
      <c r="AZ33" t="b">
        <v>1</v>
      </c>
      <c r="BA33" t="b">
        <v>0</v>
      </c>
      <c r="BB33" t="b">
        <v>1</v>
      </c>
      <c r="BC33" t="b">
        <v>0</v>
      </c>
      <c r="BD33" t="b">
        <v>0</v>
      </c>
    </row>
    <row r="34" spans="1:56" hidden="1" x14ac:dyDescent="0.25">
      <c r="A34" t="s">
        <v>56</v>
      </c>
      <c r="B34">
        <v>100994</v>
      </c>
      <c r="C34" t="s">
        <v>322</v>
      </c>
      <c r="D34" t="s">
        <v>323</v>
      </c>
      <c r="E34" t="s">
        <v>324</v>
      </c>
      <c r="F34">
        <v>40</v>
      </c>
      <c r="G34">
        <v>250.66</v>
      </c>
      <c r="H34">
        <v>25000</v>
      </c>
      <c r="I34" s="1" t="s">
        <v>325</v>
      </c>
      <c r="J34">
        <v>62665</v>
      </c>
      <c r="K34" s="1" t="s">
        <v>326</v>
      </c>
      <c r="L34" t="s">
        <v>62</v>
      </c>
      <c r="M34" t="s">
        <v>63</v>
      </c>
      <c r="N34" t="s">
        <v>64</v>
      </c>
      <c r="O34" t="s">
        <v>65</v>
      </c>
      <c r="P34">
        <v>5274</v>
      </c>
      <c r="Q34" t="b">
        <v>0</v>
      </c>
      <c r="R34" t="b">
        <v>1</v>
      </c>
      <c r="S34">
        <v>1</v>
      </c>
      <c r="T34" t="b">
        <v>0</v>
      </c>
      <c r="U34" t="b">
        <v>0</v>
      </c>
      <c r="V34">
        <v>27</v>
      </c>
      <c r="W34">
        <v>345</v>
      </c>
      <c r="X34">
        <v>360</v>
      </c>
      <c r="Y34" t="s">
        <v>194</v>
      </c>
      <c r="Z34" t="s">
        <v>327</v>
      </c>
      <c r="AA34" t="s">
        <v>328</v>
      </c>
      <c r="AB34">
        <v>500</v>
      </c>
      <c r="AC34" s="1" t="s">
        <v>329</v>
      </c>
      <c r="AD34">
        <v>1</v>
      </c>
      <c r="AE34" t="b">
        <v>1</v>
      </c>
      <c r="AF34">
        <v>201</v>
      </c>
      <c r="AG34">
        <v>6</v>
      </c>
      <c r="AH34">
        <v>617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1</v>
      </c>
      <c r="AO34" t="b">
        <v>0</v>
      </c>
      <c r="AP34" t="b">
        <v>0</v>
      </c>
      <c r="AQ34" t="b">
        <v>0</v>
      </c>
      <c r="AR34" t="b">
        <v>1</v>
      </c>
      <c r="AS34" t="b">
        <v>0</v>
      </c>
      <c r="AT34" t="b">
        <v>0</v>
      </c>
      <c r="AU34" t="b">
        <v>0</v>
      </c>
      <c r="AV34" t="b">
        <v>0</v>
      </c>
      <c r="AW34" t="b">
        <v>1</v>
      </c>
      <c r="AX34" t="b">
        <v>1</v>
      </c>
      <c r="AY34" t="b">
        <v>0</v>
      </c>
      <c r="AZ34" t="b">
        <v>0</v>
      </c>
      <c r="BA34" t="b">
        <v>0</v>
      </c>
      <c r="BB34" t="b">
        <v>0</v>
      </c>
      <c r="BC34" t="b">
        <v>0</v>
      </c>
      <c r="BD34" t="b">
        <v>0</v>
      </c>
    </row>
    <row r="35" spans="1:56" x14ac:dyDescent="0.25">
      <c r="A35" t="s">
        <v>56</v>
      </c>
      <c r="B35">
        <v>101051</v>
      </c>
      <c r="C35" t="s">
        <v>330</v>
      </c>
      <c r="D35" t="s">
        <v>331</v>
      </c>
      <c r="G35" s="1" t="s">
        <v>332</v>
      </c>
      <c r="H35" t="s">
        <v>333</v>
      </c>
      <c r="I35" t="s">
        <v>333</v>
      </c>
      <c r="J35">
        <v>236</v>
      </c>
      <c r="K35" s="1" t="s">
        <v>334</v>
      </c>
      <c r="L35" t="s">
        <v>335</v>
      </c>
      <c r="M35" t="s">
        <v>63</v>
      </c>
      <c r="N35" t="s">
        <v>64</v>
      </c>
      <c r="O35" t="s">
        <v>65</v>
      </c>
      <c r="P35">
        <v>5274</v>
      </c>
      <c r="Q35" t="b">
        <v>1</v>
      </c>
      <c r="R35" t="b">
        <v>1</v>
      </c>
      <c r="S35">
        <v>1</v>
      </c>
      <c r="T35" t="b">
        <v>0</v>
      </c>
      <c r="U35" t="b">
        <v>0</v>
      </c>
      <c r="V35">
        <v>7</v>
      </c>
      <c r="W35">
        <v>18</v>
      </c>
      <c r="X35">
        <v>18</v>
      </c>
      <c r="Y35" t="s">
        <v>87</v>
      </c>
      <c r="Z35" t="s">
        <v>336</v>
      </c>
      <c r="AA35" t="s">
        <v>336</v>
      </c>
      <c r="AB35">
        <v>5</v>
      </c>
      <c r="AC35" s="1" t="s">
        <v>337</v>
      </c>
      <c r="AD35">
        <v>1</v>
      </c>
      <c r="AE35" t="b">
        <v>0</v>
      </c>
      <c r="AF35">
        <v>3</v>
      </c>
      <c r="AG35">
        <v>1</v>
      </c>
      <c r="AH35">
        <v>6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1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1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0</v>
      </c>
    </row>
    <row r="36" spans="1:56" hidden="1" x14ac:dyDescent="0.25">
      <c r="A36" t="s">
        <v>56</v>
      </c>
      <c r="B36">
        <v>101071</v>
      </c>
      <c r="C36" t="s">
        <v>338</v>
      </c>
      <c r="D36" t="s">
        <v>339</v>
      </c>
      <c r="E36" t="s">
        <v>340</v>
      </c>
      <c r="F36">
        <v>63</v>
      </c>
      <c r="G36" s="1" t="s">
        <v>341</v>
      </c>
      <c r="H36">
        <v>4500</v>
      </c>
      <c r="I36" s="1" t="s">
        <v>342</v>
      </c>
      <c r="J36">
        <v>6982</v>
      </c>
      <c r="K36" s="1" t="s">
        <v>343</v>
      </c>
      <c r="L36" t="s">
        <v>62</v>
      </c>
      <c r="M36" t="s">
        <v>63</v>
      </c>
      <c r="N36" t="s">
        <v>183</v>
      </c>
      <c r="O36" t="s">
        <v>250</v>
      </c>
      <c r="P36">
        <v>3662</v>
      </c>
      <c r="Q36" t="b">
        <v>0</v>
      </c>
      <c r="R36" t="b">
        <v>1</v>
      </c>
      <c r="S36">
        <v>1</v>
      </c>
      <c r="T36" t="b">
        <v>0</v>
      </c>
      <c r="U36" t="b">
        <v>0</v>
      </c>
      <c r="V36">
        <v>22</v>
      </c>
      <c r="W36">
        <v>149</v>
      </c>
      <c r="X36">
        <v>151</v>
      </c>
      <c r="Y36" t="s">
        <v>87</v>
      </c>
      <c r="Z36" t="s">
        <v>344</v>
      </c>
      <c r="AA36" t="s">
        <v>345</v>
      </c>
      <c r="AB36">
        <v>120</v>
      </c>
      <c r="AC36" s="1" t="s">
        <v>346</v>
      </c>
      <c r="AD36">
        <v>1</v>
      </c>
      <c r="AE36" t="b">
        <v>0</v>
      </c>
      <c r="AF36">
        <v>86</v>
      </c>
      <c r="AG36">
        <v>3</v>
      </c>
      <c r="AH36">
        <v>130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0</v>
      </c>
    </row>
    <row r="37" spans="1:56" hidden="1" x14ac:dyDescent="0.25">
      <c r="A37" t="s">
        <v>56</v>
      </c>
      <c r="B37">
        <v>101091</v>
      </c>
      <c r="C37" t="s">
        <v>347</v>
      </c>
      <c r="D37" t="s">
        <v>348</v>
      </c>
      <c r="E37" t="s">
        <v>349</v>
      </c>
      <c r="F37">
        <v>60</v>
      </c>
      <c r="G37">
        <v>27.22</v>
      </c>
      <c r="H37">
        <v>5000</v>
      </c>
      <c r="I37" s="1" t="s">
        <v>350</v>
      </c>
      <c r="J37">
        <v>1361</v>
      </c>
      <c r="K37" s="1" t="s">
        <v>351</v>
      </c>
      <c r="L37" t="s">
        <v>62</v>
      </c>
      <c r="M37" t="s">
        <v>63</v>
      </c>
      <c r="N37" t="s">
        <v>64</v>
      </c>
      <c r="O37" t="s">
        <v>352</v>
      </c>
      <c r="P37">
        <v>4836</v>
      </c>
      <c r="Q37" t="b">
        <v>0</v>
      </c>
      <c r="R37" t="b">
        <v>1</v>
      </c>
      <c r="S37">
        <v>1</v>
      </c>
      <c r="T37" t="b">
        <v>0</v>
      </c>
      <c r="U37" t="b">
        <v>0</v>
      </c>
      <c r="V37">
        <v>2</v>
      </c>
      <c r="W37">
        <v>31</v>
      </c>
      <c r="X37">
        <v>31</v>
      </c>
      <c r="Y37" t="s">
        <v>87</v>
      </c>
      <c r="Z37" t="s">
        <v>353</v>
      </c>
      <c r="AA37" t="s">
        <v>354</v>
      </c>
      <c r="AB37">
        <v>120</v>
      </c>
      <c r="AC37" s="1" t="s">
        <v>355</v>
      </c>
      <c r="AD37">
        <v>1</v>
      </c>
      <c r="AE37" t="b">
        <v>0</v>
      </c>
      <c r="AF37">
        <v>2</v>
      </c>
      <c r="AG37">
        <v>1</v>
      </c>
      <c r="AH37">
        <v>5</v>
      </c>
      <c r="AI37" t="b">
        <v>0</v>
      </c>
      <c r="AJ37" t="b">
        <v>0</v>
      </c>
      <c r="AK37" t="b">
        <v>0</v>
      </c>
      <c r="AL37" t="b">
        <v>0</v>
      </c>
      <c r="AM37" t="b">
        <v>1</v>
      </c>
      <c r="AN37" t="b">
        <v>0</v>
      </c>
      <c r="AO37" t="b">
        <v>0</v>
      </c>
      <c r="AP37" t="b">
        <v>0</v>
      </c>
      <c r="AQ37" t="b">
        <v>0</v>
      </c>
      <c r="AR37" t="b">
        <v>1</v>
      </c>
      <c r="AS37" t="b">
        <v>0</v>
      </c>
      <c r="AT37" t="b">
        <v>0</v>
      </c>
      <c r="AU37" t="b">
        <v>0</v>
      </c>
      <c r="AV37" t="b">
        <v>0</v>
      </c>
      <c r="AW37" t="b">
        <v>1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0</v>
      </c>
      <c r="BD37" t="b">
        <v>0</v>
      </c>
    </row>
    <row r="38" spans="1:56" hidden="1" x14ac:dyDescent="0.25">
      <c r="A38" t="s">
        <v>56</v>
      </c>
      <c r="B38">
        <v>101096</v>
      </c>
      <c r="C38" t="s">
        <v>356</v>
      </c>
      <c r="D38" t="s">
        <v>357</v>
      </c>
      <c r="E38" t="s">
        <v>358</v>
      </c>
      <c r="F38">
        <v>60</v>
      </c>
      <c r="G38" s="1" t="s">
        <v>359</v>
      </c>
      <c r="H38">
        <v>13500</v>
      </c>
      <c r="I38" s="1" t="s">
        <v>360</v>
      </c>
      <c r="J38">
        <v>14461</v>
      </c>
      <c r="K38" s="1" t="s">
        <v>361</v>
      </c>
      <c r="L38" t="s">
        <v>112</v>
      </c>
      <c r="M38" t="s">
        <v>63</v>
      </c>
      <c r="N38" t="s">
        <v>64</v>
      </c>
      <c r="O38" t="s">
        <v>362</v>
      </c>
      <c r="P38">
        <v>5174</v>
      </c>
      <c r="Q38" t="b">
        <v>0</v>
      </c>
      <c r="R38" t="b">
        <v>1</v>
      </c>
      <c r="S38">
        <v>1</v>
      </c>
      <c r="T38" t="b">
        <v>0</v>
      </c>
      <c r="U38" t="b">
        <v>0</v>
      </c>
      <c r="V38">
        <v>20</v>
      </c>
      <c r="W38">
        <v>201</v>
      </c>
      <c r="X38">
        <v>228</v>
      </c>
      <c r="Y38" t="s">
        <v>87</v>
      </c>
      <c r="Z38" t="s">
        <v>363</v>
      </c>
      <c r="AA38" t="s">
        <v>364</v>
      </c>
      <c r="AB38">
        <v>400</v>
      </c>
      <c r="AC38" s="1" t="s">
        <v>365</v>
      </c>
      <c r="AD38">
        <v>1</v>
      </c>
      <c r="AE38" t="b">
        <v>0</v>
      </c>
      <c r="AF38">
        <v>156</v>
      </c>
      <c r="AG38">
        <v>18</v>
      </c>
      <c r="AH38">
        <v>250</v>
      </c>
      <c r="AI38" t="b">
        <v>0</v>
      </c>
      <c r="AJ38" t="b">
        <v>0</v>
      </c>
      <c r="AK38" t="b">
        <v>0</v>
      </c>
      <c r="AL38" t="b">
        <v>0</v>
      </c>
      <c r="AM38" t="b">
        <v>1</v>
      </c>
      <c r="AN38" t="b">
        <v>1</v>
      </c>
      <c r="AO38" t="b">
        <v>1</v>
      </c>
      <c r="AP38" t="b">
        <v>0</v>
      </c>
      <c r="AQ38" t="b">
        <v>1</v>
      </c>
      <c r="AR38" t="b">
        <v>0</v>
      </c>
      <c r="AS38" t="b">
        <v>0</v>
      </c>
      <c r="AT38" t="b">
        <v>0</v>
      </c>
      <c r="AU38" t="b">
        <v>1</v>
      </c>
      <c r="AV38" t="b">
        <v>0</v>
      </c>
      <c r="AW38" t="b">
        <v>1</v>
      </c>
      <c r="AX38" t="b">
        <v>0</v>
      </c>
      <c r="AY38" t="b">
        <v>1</v>
      </c>
      <c r="AZ38" t="b">
        <v>1</v>
      </c>
      <c r="BA38" t="b">
        <v>0</v>
      </c>
      <c r="BB38" t="b">
        <v>1</v>
      </c>
      <c r="BC38" t="b">
        <v>0</v>
      </c>
      <c r="BD38" t="b">
        <v>0</v>
      </c>
    </row>
    <row r="39" spans="1:56" hidden="1" x14ac:dyDescent="0.25">
      <c r="A39" t="s">
        <v>56</v>
      </c>
      <c r="B39">
        <v>101102</v>
      </c>
      <c r="C39" t="s">
        <v>366</v>
      </c>
      <c r="D39" t="s">
        <v>367</v>
      </c>
      <c r="E39" t="s">
        <v>368</v>
      </c>
      <c r="F39">
        <v>40</v>
      </c>
      <c r="G39" s="1" t="s">
        <v>369</v>
      </c>
      <c r="H39">
        <v>7950</v>
      </c>
      <c r="I39" s="1" t="s">
        <v>370</v>
      </c>
      <c r="J39">
        <v>11223.96</v>
      </c>
      <c r="K39" s="1" t="s">
        <v>371</v>
      </c>
      <c r="L39" t="s">
        <v>112</v>
      </c>
      <c r="M39" t="s">
        <v>63</v>
      </c>
      <c r="N39" t="s">
        <v>64</v>
      </c>
      <c r="O39" t="s">
        <v>65</v>
      </c>
      <c r="P39">
        <v>5274</v>
      </c>
      <c r="Q39" t="b">
        <v>0</v>
      </c>
      <c r="R39" t="b">
        <v>1</v>
      </c>
      <c r="S39">
        <v>1</v>
      </c>
      <c r="T39" t="b">
        <v>0</v>
      </c>
      <c r="U39" t="b">
        <v>0</v>
      </c>
      <c r="V39">
        <v>12</v>
      </c>
      <c r="W39">
        <v>368</v>
      </c>
      <c r="X39">
        <v>369</v>
      </c>
      <c r="Y39" t="s">
        <v>77</v>
      </c>
      <c r="Z39" t="s">
        <v>372</v>
      </c>
      <c r="AA39" t="s">
        <v>373</v>
      </c>
      <c r="AB39">
        <v>100</v>
      </c>
      <c r="AC39" s="1" t="s">
        <v>374</v>
      </c>
      <c r="AD39">
        <v>1</v>
      </c>
      <c r="AE39" t="b">
        <v>0</v>
      </c>
      <c r="AF39">
        <v>5</v>
      </c>
      <c r="AG39">
        <v>3</v>
      </c>
      <c r="AH39">
        <v>120</v>
      </c>
      <c r="AI39" t="b">
        <v>0</v>
      </c>
      <c r="AJ39" t="b">
        <v>0</v>
      </c>
      <c r="AK39" t="b">
        <v>0</v>
      </c>
      <c r="AL39" t="b">
        <v>1</v>
      </c>
      <c r="AM39" t="b">
        <v>1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1</v>
      </c>
      <c r="AX39" t="b">
        <v>1</v>
      </c>
      <c r="AY39" t="b">
        <v>0</v>
      </c>
      <c r="AZ39" t="b">
        <v>1</v>
      </c>
      <c r="BA39" t="b">
        <v>0</v>
      </c>
      <c r="BB39" t="b">
        <v>1</v>
      </c>
      <c r="BC39" t="b">
        <v>0</v>
      </c>
      <c r="BD39" t="b">
        <v>1</v>
      </c>
    </row>
    <row r="40" spans="1:56" hidden="1" x14ac:dyDescent="0.25">
      <c r="A40" t="s">
        <v>56</v>
      </c>
      <c r="B40">
        <v>101114</v>
      </c>
      <c r="C40" t="s">
        <v>375</v>
      </c>
      <c r="D40" t="s">
        <v>376</v>
      </c>
      <c r="E40" t="s">
        <v>377</v>
      </c>
      <c r="F40">
        <v>90</v>
      </c>
      <c r="G40">
        <v>0</v>
      </c>
      <c r="H40">
        <v>4000</v>
      </c>
      <c r="I40" s="1" t="s">
        <v>378</v>
      </c>
      <c r="J40">
        <v>0</v>
      </c>
      <c r="K40">
        <v>0</v>
      </c>
      <c r="L40" t="s">
        <v>62</v>
      </c>
      <c r="M40" t="s">
        <v>160</v>
      </c>
      <c r="N40" t="s">
        <v>75</v>
      </c>
      <c r="O40" t="s">
        <v>379</v>
      </c>
      <c r="P40">
        <v>3298</v>
      </c>
      <c r="Q40" t="b">
        <v>0</v>
      </c>
      <c r="R40" t="b">
        <v>1</v>
      </c>
      <c r="S40">
        <v>1</v>
      </c>
      <c r="T40" t="b">
        <v>0</v>
      </c>
      <c r="U40" t="b">
        <v>0</v>
      </c>
      <c r="V40">
        <v>0</v>
      </c>
      <c r="W40">
        <v>0</v>
      </c>
      <c r="X40">
        <v>0</v>
      </c>
      <c r="Y40" t="s">
        <v>87</v>
      </c>
      <c r="Z40" t="s">
        <v>380</v>
      </c>
      <c r="AA40" t="s">
        <v>381</v>
      </c>
      <c r="AB40">
        <v>50</v>
      </c>
      <c r="AC40" s="1" t="s">
        <v>382</v>
      </c>
      <c r="AD40">
        <v>1</v>
      </c>
      <c r="AE40" t="b">
        <v>1</v>
      </c>
      <c r="AF40">
        <v>0</v>
      </c>
      <c r="AG40">
        <v>2</v>
      </c>
      <c r="AH40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0</v>
      </c>
    </row>
    <row r="41" spans="1:56" hidden="1" x14ac:dyDescent="0.25">
      <c r="A41" t="s">
        <v>56</v>
      </c>
      <c r="B41">
        <v>101216</v>
      </c>
      <c r="C41" t="s">
        <v>383</v>
      </c>
      <c r="D41" t="s">
        <v>384</v>
      </c>
      <c r="E41" t="s">
        <v>109</v>
      </c>
      <c r="F41">
        <v>60</v>
      </c>
      <c r="G41" s="1" t="s">
        <v>385</v>
      </c>
      <c r="H41">
        <v>15000</v>
      </c>
      <c r="I41" s="1" t="s">
        <v>210</v>
      </c>
      <c r="J41">
        <v>5575.45</v>
      </c>
      <c r="K41" s="1" t="s">
        <v>386</v>
      </c>
      <c r="L41" t="s">
        <v>62</v>
      </c>
      <c r="M41" t="s">
        <v>63</v>
      </c>
      <c r="N41" t="s">
        <v>64</v>
      </c>
      <c r="O41" t="s">
        <v>387</v>
      </c>
      <c r="P41">
        <v>5269</v>
      </c>
      <c r="Q41" t="b">
        <v>0</v>
      </c>
      <c r="R41" t="b">
        <v>1</v>
      </c>
      <c r="S41">
        <v>1</v>
      </c>
      <c r="T41" t="b">
        <v>0</v>
      </c>
      <c r="U41" t="b">
        <v>0</v>
      </c>
      <c r="V41">
        <v>11</v>
      </c>
      <c r="W41">
        <v>82</v>
      </c>
      <c r="X41">
        <v>84</v>
      </c>
      <c r="Y41" t="s">
        <v>66</v>
      </c>
      <c r="Z41" t="s">
        <v>388</v>
      </c>
      <c r="AA41" t="s">
        <v>388</v>
      </c>
      <c r="AB41">
        <v>85</v>
      </c>
      <c r="AC41" s="1" t="s">
        <v>389</v>
      </c>
      <c r="AD41">
        <v>1</v>
      </c>
      <c r="AE41" t="b">
        <v>0</v>
      </c>
      <c r="AF41">
        <v>5</v>
      </c>
      <c r="AG41">
        <v>1</v>
      </c>
      <c r="AH41">
        <v>42</v>
      </c>
      <c r="AI41" t="b">
        <v>0</v>
      </c>
      <c r="AJ41" t="b">
        <v>0</v>
      </c>
      <c r="AK41" t="b">
        <v>1</v>
      </c>
      <c r="AL41" t="b">
        <v>0</v>
      </c>
      <c r="AM41" t="b">
        <v>0</v>
      </c>
      <c r="AN41" t="b">
        <v>1</v>
      </c>
      <c r="AO41" t="b">
        <v>0</v>
      </c>
      <c r="AP41" t="b">
        <v>1</v>
      </c>
      <c r="AQ41" t="b">
        <v>1</v>
      </c>
      <c r="AR41" t="b">
        <v>0</v>
      </c>
      <c r="AS41" t="b">
        <v>0</v>
      </c>
      <c r="AT41" t="b">
        <v>1</v>
      </c>
      <c r="AU41" t="b">
        <v>1</v>
      </c>
      <c r="AV41" t="b">
        <v>0</v>
      </c>
      <c r="AW41" t="b">
        <v>1</v>
      </c>
      <c r="AX41" t="b">
        <v>1</v>
      </c>
      <c r="AY41" t="b">
        <v>0</v>
      </c>
      <c r="AZ41" t="b">
        <v>0</v>
      </c>
      <c r="BA41" t="b">
        <v>0</v>
      </c>
      <c r="BB41" t="b">
        <v>0</v>
      </c>
      <c r="BC41" t="b">
        <v>0</v>
      </c>
      <c r="BD41" t="b">
        <v>0</v>
      </c>
    </row>
    <row r="42" spans="1:56" hidden="1" x14ac:dyDescent="0.25">
      <c r="A42" t="s">
        <v>56</v>
      </c>
      <c r="B42">
        <v>101303</v>
      </c>
      <c r="C42" t="s">
        <v>390</v>
      </c>
      <c r="D42" t="s">
        <v>391</v>
      </c>
      <c r="E42" t="s">
        <v>324</v>
      </c>
      <c r="F42">
        <v>60</v>
      </c>
      <c r="G42">
        <v>34.25</v>
      </c>
      <c r="H42">
        <v>6000</v>
      </c>
      <c r="I42" s="1" t="s">
        <v>392</v>
      </c>
      <c r="J42">
        <v>2055</v>
      </c>
      <c r="K42" s="1" t="s">
        <v>393</v>
      </c>
      <c r="L42" t="s">
        <v>112</v>
      </c>
      <c r="M42" t="s">
        <v>160</v>
      </c>
      <c r="N42" t="s">
        <v>64</v>
      </c>
      <c r="O42" t="s">
        <v>394</v>
      </c>
      <c r="P42">
        <v>4853</v>
      </c>
      <c r="Q42" t="b">
        <v>0</v>
      </c>
      <c r="R42" t="b">
        <v>1</v>
      </c>
      <c r="S42">
        <v>1</v>
      </c>
      <c r="T42" t="b">
        <v>0</v>
      </c>
      <c r="U42" t="b">
        <v>0</v>
      </c>
      <c r="V42">
        <v>2</v>
      </c>
      <c r="W42">
        <v>43</v>
      </c>
      <c r="X42">
        <v>46</v>
      </c>
      <c r="Y42" t="s">
        <v>87</v>
      </c>
      <c r="Z42" t="s">
        <v>395</v>
      </c>
      <c r="AA42" t="s">
        <v>395</v>
      </c>
      <c r="AB42">
        <v>400</v>
      </c>
      <c r="AC42" s="1" t="s">
        <v>365</v>
      </c>
      <c r="AD42">
        <v>1</v>
      </c>
      <c r="AE42" t="b">
        <v>0</v>
      </c>
      <c r="AF42">
        <v>9</v>
      </c>
      <c r="AG42">
        <v>1</v>
      </c>
      <c r="AH42">
        <v>27</v>
      </c>
      <c r="AI42" t="b">
        <v>0</v>
      </c>
      <c r="AJ42" t="b">
        <v>0</v>
      </c>
      <c r="AK42" t="b">
        <v>0</v>
      </c>
      <c r="AL42" t="b">
        <v>0</v>
      </c>
      <c r="AM42" t="b">
        <v>1</v>
      </c>
      <c r="AN42" t="b">
        <v>1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1</v>
      </c>
      <c r="AU42" t="b">
        <v>0</v>
      </c>
      <c r="AV42" t="b">
        <v>0</v>
      </c>
      <c r="AW42" t="b">
        <v>1</v>
      </c>
      <c r="AX42" t="b">
        <v>1</v>
      </c>
      <c r="AY42" t="b">
        <v>0</v>
      </c>
      <c r="AZ42" t="b">
        <v>0</v>
      </c>
      <c r="BA42" t="b">
        <v>0</v>
      </c>
      <c r="BB42" t="b">
        <v>1</v>
      </c>
      <c r="BC42" t="b">
        <v>1</v>
      </c>
      <c r="BD42" t="b">
        <v>0</v>
      </c>
    </row>
    <row r="43" spans="1:56" hidden="1" x14ac:dyDescent="0.25">
      <c r="A43" t="s">
        <v>56</v>
      </c>
      <c r="B43">
        <v>101308</v>
      </c>
      <c r="C43" t="s">
        <v>396</v>
      </c>
      <c r="D43" t="s">
        <v>397</v>
      </c>
      <c r="E43" t="s">
        <v>398</v>
      </c>
      <c r="F43">
        <v>50</v>
      </c>
      <c r="G43">
        <v>37.375</v>
      </c>
      <c r="H43">
        <v>4000</v>
      </c>
      <c r="I43" s="1" t="s">
        <v>399</v>
      </c>
      <c r="J43">
        <v>1495</v>
      </c>
      <c r="K43" s="1" t="s">
        <v>400</v>
      </c>
      <c r="L43" t="s">
        <v>62</v>
      </c>
      <c r="M43" t="s">
        <v>63</v>
      </c>
      <c r="N43" t="s">
        <v>64</v>
      </c>
      <c r="O43" t="s">
        <v>401</v>
      </c>
      <c r="P43">
        <v>5102</v>
      </c>
      <c r="Q43" t="b">
        <v>0</v>
      </c>
      <c r="R43" t="b">
        <v>1</v>
      </c>
      <c r="S43">
        <v>1</v>
      </c>
      <c r="T43" t="b">
        <v>0</v>
      </c>
      <c r="U43" t="b">
        <v>0</v>
      </c>
      <c r="V43">
        <v>1</v>
      </c>
      <c r="W43">
        <v>30</v>
      </c>
      <c r="X43">
        <v>30</v>
      </c>
      <c r="Y43" t="s">
        <v>87</v>
      </c>
      <c r="Z43" t="s">
        <v>402</v>
      </c>
      <c r="AA43" t="s">
        <v>402</v>
      </c>
      <c r="AB43">
        <v>500</v>
      </c>
      <c r="AC43">
        <v>644.85752033507197</v>
      </c>
      <c r="AD43">
        <v>1</v>
      </c>
      <c r="AE43" t="b">
        <v>0</v>
      </c>
      <c r="AF43">
        <v>8</v>
      </c>
      <c r="AG43">
        <v>2</v>
      </c>
      <c r="AH43">
        <v>43</v>
      </c>
      <c r="AI43" t="b">
        <v>0</v>
      </c>
      <c r="AJ43" t="b">
        <v>0</v>
      </c>
      <c r="AK43" t="b">
        <v>1</v>
      </c>
      <c r="AL43" t="b">
        <v>0</v>
      </c>
      <c r="AM43" t="b">
        <v>1</v>
      </c>
      <c r="AN43" t="b">
        <v>1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1</v>
      </c>
      <c r="AV43" t="b">
        <v>0</v>
      </c>
      <c r="AW43" t="b">
        <v>1</v>
      </c>
      <c r="AX43" t="b">
        <v>0</v>
      </c>
      <c r="AY43" t="b">
        <v>1</v>
      </c>
      <c r="AZ43" t="b">
        <v>0</v>
      </c>
      <c r="BA43" t="b">
        <v>0</v>
      </c>
      <c r="BB43" t="b">
        <v>1</v>
      </c>
      <c r="BC43" t="b">
        <v>0</v>
      </c>
      <c r="BD43" t="b">
        <v>0</v>
      </c>
    </row>
    <row r="44" spans="1:56" hidden="1" x14ac:dyDescent="0.25">
      <c r="A44" t="s">
        <v>56</v>
      </c>
      <c r="B44">
        <v>101325</v>
      </c>
      <c r="C44" t="s">
        <v>403</v>
      </c>
      <c r="D44" t="s">
        <v>404</v>
      </c>
      <c r="E44" t="s">
        <v>405</v>
      </c>
      <c r="F44">
        <v>45</v>
      </c>
      <c r="G44" s="1" t="s">
        <v>406</v>
      </c>
      <c r="H44">
        <v>9500</v>
      </c>
      <c r="I44" s="1" t="s">
        <v>407</v>
      </c>
      <c r="J44">
        <v>17381.5</v>
      </c>
      <c r="K44" s="1" t="s">
        <v>408</v>
      </c>
      <c r="L44" t="s">
        <v>112</v>
      </c>
      <c r="M44" t="s">
        <v>63</v>
      </c>
      <c r="N44" t="s">
        <v>409</v>
      </c>
      <c r="O44" t="s">
        <v>410</v>
      </c>
      <c r="P44">
        <v>2882</v>
      </c>
      <c r="Q44" t="b">
        <v>0</v>
      </c>
      <c r="R44" t="b">
        <v>1</v>
      </c>
      <c r="S44">
        <v>1</v>
      </c>
      <c r="T44" t="b">
        <v>0</v>
      </c>
      <c r="U44" t="b">
        <v>0</v>
      </c>
      <c r="V44">
        <v>18</v>
      </c>
      <c r="W44">
        <v>309</v>
      </c>
      <c r="X44">
        <v>315</v>
      </c>
      <c r="Y44" t="s">
        <v>66</v>
      </c>
      <c r="Z44" t="s">
        <v>411</v>
      </c>
      <c r="AA44" t="s">
        <v>412</v>
      </c>
      <c r="AB44">
        <v>55</v>
      </c>
      <c r="AC44" s="1" t="s">
        <v>413</v>
      </c>
      <c r="AD44">
        <v>1</v>
      </c>
      <c r="AE44" t="b">
        <v>0</v>
      </c>
      <c r="AF44">
        <v>18</v>
      </c>
      <c r="AG44">
        <v>2</v>
      </c>
      <c r="AH44">
        <v>86</v>
      </c>
      <c r="AI44" t="b">
        <v>0</v>
      </c>
      <c r="AJ44" t="b">
        <v>0</v>
      </c>
      <c r="AK44" t="b">
        <v>0</v>
      </c>
      <c r="AL44" t="b">
        <v>0</v>
      </c>
      <c r="AM44" t="b">
        <v>1</v>
      </c>
      <c r="AN44" t="b">
        <v>0</v>
      </c>
      <c r="AO44" t="b">
        <v>1</v>
      </c>
      <c r="AP44" t="b">
        <v>0</v>
      </c>
      <c r="AQ44" t="b">
        <v>0</v>
      </c>
      <c r="AR44" t="b">
        <v>0</v>
      </c>
      <c r="AS44" t="b">
        <v>0</v>
      </c>
      <c r="AT44" t="b">
        <v>1</v>
      </c>
      <c r="AU44" t="b">
        <v>0</v>
      </c>
      <c r="AV44" t="b">
        <v>0</v>
      </c>
      <c r="AW44" t="b">
        <v>1</v>
      </c>
      <c r="AX44" t="b">
        <v>0</v>
      </c>
      <c r="AY44" t="b">
        <v>0</v>
      </c>
      <c r="AZ44" t="b">
        <v>1</v>
      </c>
      <c r="BA44" t="b">
        <v>0</v>
      </c>
      <c r="BB44" t="b">
        <v>1</v>
      </c>
      <c r="BC44" t="b">
        <v>0</v>
      </c>
      <c r="BD44" t="b">
        <v>0</v>
      </c>
    </row>
    <row r="45" spans="1:56" hidden="1" x14ac:dyDescent="0.25">
      <c r="A45" t="s">
        <v>56</v>
      </c>
      <c r="B45">
        <v>101328</v>
      </c>
      <c r="C45" t="s">
        <v>414</v>
      </c>
      <c r="D45" t="s">
        <v>415</v>
      </c>
      <c r="E45" t="s">
        <v>172</v>
      </c>
      <c r="F45">
        <v>45</v>
      </c>
      <c r="G45">
        <v>131.4</v>
      </c>
      <c r="H45">
        <v>7500</v>
      </c>
      <c r="I45" s="1" t="s">
        <v>416</v>
      </c>
      <c r="J45">
        <v>9855</v>
      </c>
      <c r="K45" s="1" t="s">
        <v>417</v>
      </c>
      <c r="L45" t="s">
        <v>112</v>
      </c>
      <c r="M45" t="s">
        <v>63</v>
      </c>
      <c r="N45" t="s">
        <v>64</v>
      </c>
      <c r="O45" t="s">
        <v>65</v>
      </c>
      <c r="P45">
        <v>5274</v>
      </c>
      <c r="Q45" t="b">
        <v>0</v>
      </c>
      <c r="R45" t="b">
        <v>1</v>
      </c>
      <c r="S45">
        <v>1</v>
      </c>
      <c r="T45" t="b">
        <v>0</v>
      </c>
      <c r="U45" t="b">
        <v>0</v>
      </c>
      <c r="V45">
        <v>4</v>
      </c>
      <c r="W45">
        <v>92</v>
      </c>
      <c r="X45">
        <v>95</v>
      </c>
      <c r="Y45" t="s">
        <v>194</v>
      </c>
      <c r="Z45" t="s">
        <v>418</v>
      </c>
      <c r="AA45" t="s">
        <v>419</v>
      </c>
      <c r="AB45">
        <v>50</v>
      </c>
      <c r="AC45" s="1" t="s">
        <v>420</v>
      </c>
      <c r="AD45">
        <v>1</v>
      </c>
      <c r="AE45" t="b">
        <v>0</v>
      </c>
      <c r="AF45">
        <v>0</v>
      </c>
      <c r="AG45">
        <v>1</v>
      </c>
      <c r="AH45">
        <v>7</v>
      </c>
      <c r="AI45" t="b">
        <v>0</v>
      </c>
      <c r="AJ45" t="b">
        <v>0</v>
      </c>
      <c r="AK45" t="b">
        <v>1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1</v>
      </c>
      <c r="AR45" t="b">
        <v>0</v>
      </c>
      <c r="AS45" t="b">
        <v>0</v>
      </c>
      <c r="AT45" t="b">
        <v>0</v>
      </c>
      <c r="AU45" t="b">
        <v>1</v>
      </c>
      <c r="AV45" t="b">
        <v>1</v>
      </c>
      <c r="AW45" t="b">
        <v>1</v>
      </c>
      <c r="AX45" t="b">
        <v>1</v>
      </c>
      <c r="AY45" t="b">
        <v>1</v>
      </c>
      <c r="AZ45" t="b">
        <v>0</v>
      </c>
      <c r="BA45" t="b">
        <v>0</v>
      </c>
      <c r="BB45" t="b">
        <v>1</v>
      </c>
      <c r="BC45" t="b">
        <v>0</v>
      </c>
      <c r="BD45" t="b">
        <v>0</v>
      </c>
    </row>
    <row r="46" spans="1:56" hidden="1" x14ac:dyDescent="0.25">
      <c r="A46" t="s">
        <v>56</v>
      </c>
      <c r="B46">
        <v>101409</v>
      </c>
      <c r="C46" t="s">
        <v>421</v>
      </c>
      <c r="D46" t="s">
        <v>422</v>
      </c>
      <c r="E46" t="s">
        <v>423</v>
      </c>
      <c r="F46">
        <v>45</v>
      </c>
      <c r="G46">
        <v>142.72</v>
      </c>
      <c r="H46">
        <v>5000</v>
      </c>
      <c r="I46" s="1" t="s">
        <v>424</v>
      </c>
      <c r="J46">
        <v>7136</v>
      </c>
      <c r="K46" s="1" t="s">
        <v>425</v>
      </c>
      <c r="L46" t="s">
        <v>112</v>
      </c>
      <c r="M46" t="s">
        <v>63</v>
      </c>
      <c r="N46" t="s">
        <v>64</v>
      </c>
      <c r="O46" t="s">
        <v>65</v>
      </c>
      <c r="P46">
        <v>5274</v>
      </c>
      <c r="Q46" t="b">
        <v>0</v>
      </c>
      <c r="R46" t="b">
        <v>1</v>
      </c>
      <c r="S46">
        <v>1</v>
      </c>
      <c r="T46" t="b">
        <v>0</v>
      </c>
      <c r="U46" t="b">
        <v>0</v>
      </c>
      <c r="V46">
        <v>7</v>
      </c>
      <c r="W46">
        <v>148</v>
      </c>
      <c r="X46">
        <v>148</v>
      </c>
      <c r="Y46" t="s">
        <v>66</v>
      </c>
      <c r="Z46" t="s">
        <v>426</v>
      </c>
      <c r="AA46" t="s">
        <v>427</v>
      </c>
      <c r="AB46">
        <v>65</v>
      </c>
      <c r="AC46">
        <v>83.689158090788297</v>
      </c>
      <c r="AD46">
        <v>1</v>
      </c>
      <c r="AE46" t="b">
        <v>0</v>
      </c>
      <c r="AF46">
        <v>67</v>
      </c>
      <c r="AG46">
        <v>3</v>
      </c>
      <c r="AH46">
        <v>74</v>
      </c>
      <c r="AI46" t="b">
        <v>0</v>
      </c>
      <c r="AJ46" t="b">
        <v>0</v>
      </c>
      <c r="AK46" t="b">
        <v>1</v>
      </c>
      <c r="AL46" t="b">
        <v>0</v>
      </c>
      <c r="AM46" t="b">
        <v>1</v>
      </c>
      <c r="AN46" t="b">
        <v>1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1</v>
      </c>
      <c r="AV46" t="b">
        <v>0</v>
      </c>
      <c r="AW46" t="b">
        <v>0</v>
      </c>
      <c r="AX46" t="b">
        <v>0</v>
      </c>
      <c r="AY46" t="b">
        <v>1</v>
      </c>
      <c r="AZ46" t="b">
        <v>1</v>
      </c>
      <c r="BA46" t="b">
        <v>0</v>
      </c>
      <c r="BB46" t="b">
        <v>1</v>
      </c>
      <c r="BC46" t="b">
        <v>1</v>
      </c>
      <c r="BD46" t="b">
        <v>0</v>
      </c>
    </row>
    <row r="47" spans="1:56" hidden="1" x14ac:dyDescent="0.25">
      <c r="A47" t="s">
        <v>56</v>
      </c>
      <c r="B47">
        <v>101428</v>
      </c>
      <c r="C47" t="s">
        <v>428</v>
      </c>
      <c r="D47" t="s">
        <v>429</v>
      </c>
      <c r="E47" t="s">
        <v>430</v>
      </c>
      <c r="F47">
        <v>50</v>
      </c>
      <c r="G47" s="1" t="s">
        <v>431</v>
      </c>
      <c r="H47">
        <v>15600</v>
      </c>
      <c r="I47" s="1" t="s">
        <v>432</v>
      </c>
      <c r="J47">
        <v>5715</v>
      </c>
      <c r="K47" s="1" t="s">
        <v>433</v>
      </c>
      <c r="L47" t="s">
        <v>62</v>
      </c>
      <c r="M47" t="s">
        <v>63</v>
      </c>
      <c r="N47" t="s">
        <v>434</v>
      </c>
      <c r="O47" t="s">
        <v>435</v>
      </c>
      <c r="P47">
        <v>3586</v>
      </c>
      <c r="Q47" t="b">
        <v>0</v>
      </c>
      <c r="R47" t="b">
        <v>1</v>
      </c>
      <c r="S47">
        <v>1</v>
      </c>
      <c r="T47" t="b">
        <v>0</v>
      </c>
      <c r="U47" t="b">
        <v>0</v>
      </c>
      <c r="V47">
        <v>2</v>
      </c>
      <c r="W47">
        <v>105</v>
      </c>
      <c r="X47">
        <v>106</v>
      </c>
      <c r="Y47" t="s">
        <v>87</v>
      </c>
      <c r="Z47" t="s">
        <v>436</v>
      </c>
      <c r="AA47" t="s">
        <v>436</v>
      </c>
      <c r="AB47">
        <v>40</v>
      </c>
      <c r="AC47" s="1" t="s">
        <v>437</v>
      </c>
      <c r="AD47">
        <v>1</v>
      </c>
      <c r="AE47" t="b">
        <v>1</v>
      </c>
      <c r="AF47">
        <v>5</v>
      </c>
      <c r="AG47">
        <v>1</v>
      </c>
      <c r="AH47">
        <v>36</v>
      </c>
      <c r="AI47" t="b">
        <v>0</v>
      </c>
      <c r="AJ47" t="b">
        <v>0</v>
      </c>
      <c r="AK47" t="b">
        <v>1</v>
      </c>
      <c r="AL47" t="b">
        <v>0</v>
      </c>
      <c r="AM47" t="b">
        <v>1</v>
      </c>
      <c r="AN47" t="b">
        <v>1</v>
      </c>
      <c r="AO47" t="b">
        <v>1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1</v>
      </c>
      <c r="AX47" t="b">
        <v>0</v>
      </c>
      <c r="AY47" t="b">
        <v>0</v>
      </c>
      <c r="AZ47" t="b">
        <v>0</v>
      </c>
      <c r="BA47" t="b">
        <v>0</v>
      </c>
      <c r="BB47" t="b">
        <v>1</v>
      </c>
      <c r="BC47" t="b">
        <v>0</v>
      </c>
      <c r="BD47" t="b">
        <v>0</v>
      </c>
    </row>
    <row r="48" spans="1:56" hidden="1" x14ac:dyDescent="0.25">
      <c r="A48" t="s">
        <v>56</v>
      </c>
      <c r="B48">
        <v>101483</v>
      </c>
      <c r="C48" t="s">
        <v>438</v>
      </c>
      <c r="D48" t="s">
        <v>439</v>
      </c>
      <c r="E48" t="s">
        <v>440</v>
      </c>
      <c r="F48">
        <v>60</v>
      </c>
      <c r="G48" s="1" t="s">
        <v>441</v>
      </c>
      <c r="H48">
        <v>22000</v>
      </c>
      <c r="I48" s="1" t="s">
        <v>442</v>
      </c>
      <c r="J48">
        <v>24155.05</v>
      </c>
      <c r="K48" s="1" t="s">
        <v>443</v>
      </c>
      <c r="L48" t="s">
        <v>112</v>
      </c>
      <c r="M48" t="s">
        <v>63</v>
      </c>
      <c r="N48" t="s">
        <v>183</v>
      </c>
      <c r="O48" t="s">
        <v>250</v>
      </c>
      <c r="P48">
        <v>3662</v>
      </c>
      <c r="Q48" t="b">
        <v>0</v>
      </c>
      <c r="R48" t="b">
        <v>1</v>
      </c>
      <c r="S48">
        <v>1</v>
      </c>
      <c r="T48" t="b">
        <v>0</v>
      </c>
      <c r="U48" t="b">
        <v>0</v>
      </c>
      <c r="V48">
        <v>15</v>
      </c>
      <c r="W48">
        <v>206</v>
      </c>
      <c r="X48">
        <v>213</v>
      </c>
      <c r="Y48" t="s">
        <v>87</v>
      </c>
      <c r="Z48" t="s">
        <v>444</v>
      </c>
      <c r="AA48" t="s">
        <v>445</v>
      </c>
      <c r="AB48">
        <v>160</v>
      </c>
      <c r="AC48" s="1" t="s">
        <v>446</v>
      </c>
      <c r="AD48">
        <v>1</v>
      </c>
      <c r="AE48" t="b">
        <v>0</v>
      </c>
      <c r="AF48">
        <v>43</v>
      </c>
      <c r="AG48">
        <v>2</v>
      </c>
      <c r="AH48">
        <v>132</v>
      </c>
      <c r="AI48" t="b">
        <v>0</v>
      </c>
      <c r="AJ48" t="b">
        <v>0</v>
      </c>
      <c r="AK48" t="b">
        <v>1</v>
      </c>
      <c r="AL48" t="b">
        <v>1</v>
      </c>
      <c r="AM48" t="b">
        <v>1</v>
      </c>
      <c r="AN48" t="b">
        <v>0</v>
      </c>
      <c r="AO48" t="b">
        <v>0</v>
      </c>
      <c r="AP48" t="b">
        <v>0</v>
      </c>
      <c r="AQ48" t="b">
        <v>0</v>
      </c>
      <c r="AR48" t="b">
        <v>1</v>
      </c>
      <c r="AS48" t="b">
        <v>0</v>
      </c>
      <c r="AT48" t="b">
        <v>0</v>
      </c>
      <c r="AU48" t="b">
        <v>1</v>
      </c>
      <c r="AV48" t="b">
        <v>0</v>
      </c>
      <c r="AW48" t="b">
        <v>1</v>
      </c>
      <c r="AX48" t="b">
        <v>0</v>
      </c>
      <c r="AY48" t="b">
        <v>0</v>
      </c>
      <c r="AZ48" t="b">
        <v>0</v>
      </c>
      <c r="BA48" t="b">
        <v>0</v>
      </c>
      <c r="BB48" t="b">
        <v>1</v>
      </c>
      <c r="BC48" t="b">
        <v>0</v>
      </c>
      <c r="BD48" t="b">
        <v>0</v>
      </c>
    </row>
    <row r="49" spans="1:56" hidden="1" x14ac:dyDescent="0.25">
      <c r="A49" t="s">
        <v>56</v>
      </c>
      <c r="B49">
        <v>101488</v>
      </c>
      <c r="C49" t="s">
        <v>447</v>
      </c>
      <c r="D49" t="s">
        <v>448</v>
      </c>
      <c r="E49" t="s">
        <v>289</v>
      </c>
      <c r="F49">
        <v>60</v>
      </c>
      <c r="G49" s="1" t="s">
        <v>449</v>
      </c>
      <c r="H49">
        <v>17000</v>
      </c>
      <c r="I49" s="1" t="s">
        <v>450</v>
      </c>
      <c r="J49">
        <v>19354</v>
      </c>
      <c r="K49" s="1" t="s">
        <v>451</v>
      </c>
      <c r="L49" t="s">
        <v>62</v>
      </c>
      <c r="M49" t="s">
        <v>63</v>
      </c>
      <c r="N49" t="s">
        <v>183</v>
      </c>
      <c r="O49" t="s">
        <v>452</v>
      </c>
      <c r="P49">
        <v>3644</v>
      </c>
      <c r="Q49" t="b">
        <v>0</v>
      </c>
      <c r="R49" t="b">
        <v>1</v>
      </c>
      <c r="S49">
        <v>1</v>
      </c>
      <c r="T49" t="b">
        <v>0</v>
      </c>
      <c r="U49" t="b">
        <v>0</v>
      </c>
      <c r="V49">
        <v>19</v>
      </c>
      <c r="W49">
        <v>232</v>
      </c>
      <c r="X49">
        <v>243</v>
      </c>
      <c r="Y49" t="s">
        <v>77</v>
      </c>
      <c r="Z49" t="s">
        <v>453</v>
      </c>
      <c r="AA49" t="s">
        <v>454</v>
      </c>
      <c r="AB49">
        <v>310</v>
      </c>
      <c r="AC49" s="1" t="s">
        <v>455</v>
      </c>
      <c r="AD49">
        <v>1</v>
      </c>
      <c r="AE49" t="b">
        <v>0</v>
      </c>
      <c r="AF49">
        <v>25</v>
      </c>
      <c r="AG49">
        <v>17</v>
      </c>
      <c r="AH49">
        <v>910</v>
      </c>
      <c r="AI49" t="b">
        <v>0</v>
      </c>
      <c r="AJ49" t="b">
        <v>0</v>
      </c>
      <c r="AK49" t="b">
        <v>1</v>
      </c>
      <c r="AL49" t="b">
        <v>0</v>
      </c>
      <c r="AM49" t="b">
        <v>1</v>
      </c>
      <c r="AN49" t="b">
        <v>1</v>
      </c>
      <c r="AO49" t="b">
        <v>1</v>
      </c>
      <c r="AP49" t="b">
        <v>0</v>
      </c>
      <c r="AQ49" t="b">
        <v>0</v>
      </c>
      <c r="AR49" t="b">
        <v>1</v>
      </c>
      <c r="AS49" t="b">
        <v>0</v>
      </c>
      <c r="AT49" t="b">
        <v>0</v>
      </c>
      <c r="AU49" t="b">
        <v>0</v>
      </c>
      <c r="AV49" t="b">
        <v>1</v>
      </c>
      <c r="AW49" t="b">
        <v>0</v>
      </c>
      <c r="AX49" t="b">
        <v>0</v>
      </c>
      <c r="AY49" t="b">
        <v>1</v>
      </c>
      <c r="AZ49" t="b">
        <v>1</v>
      </c>
      <c r="BA49" t="b">
        <v>0</v>
      </c>
      <c r="BB49" t="b">
        <v>1</v>
      </c>
      <c r="BC49" t="b">
        <v>0</v>
      </c>
      <c r="BD49" t="b">
        <v>0</v>
      </c>
    </row>
    <row r="50" spans="1:56" hidden="1" x14ac:dyDescent="0.25">
      <c r="A50" t="s">
        <v>56</v>
      </c>
      <c r="B50">
        <v>101652</v>
      </c>
      <c r="C50" t="s">
        <v>456</v>
      </c>
      <c r="D50" t="s">
        <v>457</v>
      </c>
      <c r="E50" t="s">
        <v>458</v>
      </c>
      <c r="F50">
        <v>70</v>
      </c>
      <c r="G50" s="1" t="s">
        <v>459</v>
      </c>
      <c r="H50">
        <v>15000</v>
      </c>
      <c r="I50" s="1" t="s">
        <v>210</v>
      </c>
      <c r="J50">
        <v>631</v>
      </c>
      <c r="K50" s="1" t="s">
        <v>460</v>
      </c>
      <c r="L50" t="s">
        <v>62</v>
      </c>
      <c r="M50" t="s">
        <v>63</v>
      </c>
      <c r="N50" t="s">
        <v>461</v>
      </c>
      <c r="O50" t="s">
        <v>462</v>
      </c>
      <c r="P50">
        <v>4386</v>
      </c>
      <c r="Q50" t="b">
        <v>0</v>
      </c>
      <c r="R50" t="b">
        <v>1</v>
      </c>
      <c r="S50">
        <v>1</v>
      </c>
      <c r="T50" t="b">
        <v>0</v>
      </c>
      <c r="U50" t="b">
        <v>0</v>
      </c>
      <c r="V50">
        <v>4</v>
      </c>
      <c r="W50">
        <v>35</v>
      </c>
      <c r="X50">
        <v>37</v>
      </c>
      <c r="Y50" t="s">
        <v>87</v>
      </c>
      <c r="Z50" t="s">
        <v>463</v>
      </c>
      <c r="AA50" t="s">
        <v>464</v>
      </c>
      <c r="AB50">
        <v>500</v>
      </c>
      <c r="AC50">
        <v>644.85752033507197</v>
      </c>
      <c r="AD50">
        <v>1</v>
      </c>
      <c r="AE50" t="b">
        <v>1</v>
      </c>
      <c r="AF50">
        <v>0</v>
      </c>
      <c r="AG50">
        <v>5</v>
      </c>
      <c r="AH50">
        <v>19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1</v>
      </c>
      <c r="AX50" t="b">
        <v>0</v>
      </c>
      <c r="AY50" t="b">
        <v>0</v>
      </c>
      <c r="AZ50" t="b">
        <v>1</v>
      </c>
      <c r="BA50" t="b">
        <v>0</v>
      </c>
      <c r="BB50" t="b">
        <v>0</v>
      </c>
      <c r="BC50" t="b">
        <v>0</v>
      </c>
      <c r="BD50" t="b">
        <v>0</v>
      </c>
    </row>
    <row r="51" spans="1:56" x14ac:dyDescent="0.25">
      <c r="A51" t="s">
        <v>56</v>
      </c>
      <c r="B51">
        <v>101729</v>
      </c>
      <c r="C51" t="s">
        <v>465</v>
      </c>
      <c r="D51" t="s">
        <v>466</v>
      </c>
      <c r="G51">
        <v>0</v>
      </c>
      <c r="H51" t="s">
        <v>333</v>
      </c>
      <c r="I51" t="s">
        <v>333</v>
      </c>
      <c r="J51">
        <v>0</v>
      </c>
      <c r="K51">
        <v>0</v>
      </c>
      <c r="L51" t="s">
        <v>335</v>
      </c>
      <c r="M51" t="s">
        <v>63</v>
      </c>
      <c r="N51" t="s">
        <v>467</v>
      </c>
      <c r="O51" t="s">
        <v>468</v>
      </c>
      <c r="P51">
        <v>2510</v>
      </c>
      <c r="Q51" t="b">
        <v>1</v>
      </c>
      <c r="R51" t="b">
        <v>1</v>
      </c>
      <c r="S51">
        <v>1</v>
      </c>
      <c r="T51" t="b">
        <v>0</v>
      </c>
      <c r="U51" t="b">
        <v>0</v>
      </c>
      <c r="V51">
        <v>5</v>
      </c>
      <c r="W51">
        <v>0</v>
      </c>
      <c r="X51">
        <v>0</v>
      </c>
      <c r="Y51" t="s">
        <v>87</v>
      </c>
      <c r="Z51" t="s">
        <v>469</v>
      </c>
      <c r="AA51" t="s">
        <v>470</v>
      </c>
      <c r="AB51">
        <v>35</v>
      </c>
      <c r="AC51" s="1" t="s">
        <v>471</v>
      </c>
      <c r="AD51">
        <v>1</v>
      </c>
      <c r="AE51" t="b">
        <v>0</v>
      </c>
      <c r="AF51">
        <v>4</v>
      </c>
      <c r="AG51">
        <v>2</v>
      </c>
      <c r="AH51">
        <v>78</v>
      </c>
      <c r="AI51" t="b">
        <v>0</v>
      </c>
      <c r="AJ51" t="b">
        <v>0</v>
      </c>
      <c r="AK51" t="b">
        <v>0</v>
      </c>
      <c r="AL51" t="b">
        <v>1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1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  <c r="BC51" t="b">
        <v>0</v>
      </c>
      <c r="BD51" t="b">
        <v>0</v>
      </c>
    </row>
    <row r="52" spans="1:56" hidden="1" x14ac:dyDescent="0.25">
      <c r="A52" t="s">
        <v>56</v>
      </c>
      <c r="B52">
        <v>101762</v>
      </c>
      <c r="C52" t="s">
        <v>472</v>
      </c>
      <c r="D52" t="s">
        <v>473</v>
      </c>
      <c r="E52" t="s">
        <v>474</v>
      </c>
      <c r="F52">
        <v>31</v>
      </c>
      <c r="G52" s="1" t="s">
        <v>475</v>
      </c>
      <c r="H52">
        <v>4400</v>
      </c>
      <c r="I52" s="1" t="s">
        <v>476</v>
      </c>
      <c r="J52">
        <v>3265</v>
      </c>
      <c r="K52" s="1" t="s">
        <v>477</v>
      </c>
      <c r="L52" t="s">
        <v>62</v>
      </c>
      <c r="M52" t="s">
        <v>63</v>
      </c>
      <c r="N52" t="s">
        <v>64</v>
      </c>
      <c r="O52" t="s">
        <v>97</v>
      </c>
      <c r="P52">
        <v>4818</v>
      </c>
      <c r="Q52" t="b">
        <v>0</v>
      </c>
      <c r="R52" t="b">
        <v>1</v>
      </c>
      <c r="S52">
        <v>1</v>
      </c>
      <c r="T52" t="b">
        <v>0</v>
      </c>
      <c r="U52" t="b">
        <v>0</v>
      </c>
      <c r="V52">
        <v>7</v>
      </c>
      <c r="W52">
        <v>85</v>
      </c>
      <c r="X52">
        <v>85</v>
      </c>
      <c r="Y52" t="s">
        <v>87</v>
      </c>
      <c r="Z52" t="s">
        <v>478</v>
      </c>
      <c r="AA52" t="s">
        <v>479</v>
      </c>
      <c r="AB52">
        <v>75</v>
      </c>
      <c r="AC52">
        <v>96.564413181678802</v>
      </c>
      <c r="AD52">
        <v>1</v>
      </c>
      <c r="AE52" t="b">
        <v>1</v>
      </c>
      <c r="AF52">
        <v>53</v>
      </c>
      <c r="AG52">
        <v>5</v>
      </c>
      <c r="AH52">
        <v>129</v>
      </c>
      <c r="AI52" t="b">
        <v>0</v>
      </c>
      <c r="AJ52" t="b">
        <v>0</v>
      </c>
      <c r="AK52" t="b">
        <v>0</v>
      </c>
      <c r="AL52" t="b">
        <v>0</v>
      </c>
      <c r="AM52" t="b">
        <v>1</v>
      </c>
      <c r="AN52" t="b">
        <v>1</v>
      </c>
      <c r="AO52" t="b">
        <v>1</v>
      </c>
      <c r="AP52" t="b">
        <v>0</v>
      </c>
      <c r="AQ52" t="b">
        <v>0</v>
      </c>
      <c r="AR52" t="b">
        <v>0</v>
      </c>
      <c r="AS52" t="b">
        <v>0</v>
      </c>
      <c r="AT52" t="b">
        <v>1</v>
      </c>
      <c r="AU52" t="b">
        <v>1</v>
      </c>
      <c r="AV52" t="b">
        <v>0</v>
      </c>
      <c r="AW52" t="b">
        <v>1</v>
      </c>
      <c r="AX52" t="b">
        <v>0</v>
      </c>
      <c r="AY52" t="b">
        <v>0</v>
      </c>
      <c r="AZ52" t="b">
        <v>1</v>
      </c>
      <c r="BA52" t="b">
        <v>0</v>
      </c>
      <c r="BB52" t="b">
        <v>1</v>
      </c>
      <c r="BC52" t="b">
        <v>0</v>
      </c>
      <c r="BD52" t="b">
        <v>0</v>
      </c>
    </row>
    <row r="53" spans="1:56" hidden="1" x14ac:dyDescent="0.25">
      <c r="A53" t="s">
        <v>56</v>
      </c>
      <c r="B53">
        <v>101768</v>
      </c>
      <c r="C53" t="s">
        <v>480</v>
      </c>
      <c r="D53" t="s">
        <v>481</v>
      </c>
      <c r="E53" t="s">
        <v>482</v>
      </c>
      <c r="F53">
        <v>60</v>
      </c>
      <c r="G53" s="1" t="s">
        <v>483</v>
      </c>
      <c r="H53">
        <v>6000</v>
      </c>
      <c r="I53" s="1" t="s">
        <v>392</v>
      </c>
      <c r="J53">
        <v>10</v>
      </c>
      <c r="K53" s="1" t="s">
        <v>484</v>
      </c>
      <c r="L53" t="s">
        <v>112</v>
      </c>
      <c r="M53" t="s">
        <v>160</v>
      </c>
      <c r="N53" t="s">
        <v>113</v>
      </c>
      <c r="O53" t="s">
        <v>114</v>
      </c>
      <c r="P53">
        <v>4178</v>
      </c>
      <c r="Q53" t="b">
        <v>0</v>
      </c>
      <c r="R53" t="b">
        <v>1</v>
      </c>
      <c r="S53">
        <v>1</v>
      </c>
      <c r="T53" t="b">
        <v>0</v>
      </c>
      <c r="U53" t="b">
        <v>0</v>
      </c>
      <c r="V53">
        <v>1</v>
      </c>
      <c r="W53">
        <v>1</v>
      </c>
      <c r="X53">
        <v>1</v>
      </c>
      <c r="Y53" t="s">
        <v>87</v>
      </c>
      <c r="Z53" t="s">
        <v>485</v>
      </c>
      <c r="AA53" t="s">
        <v>486</v>
      </c>
      <c r="AB53">
        <v>90</v>
      </c>
      <c r="AC53" s="1" t="s">
        <v>281</v>
      </c>
      <c r="AD53">
        <v>1</v>
      </c>
      <c r="AE53" t="b">
        <v>1</v>
      </c>
      <c r="AF53">
        <v>4</v>
      </c>
      <c r="AG53">
        <v>1</v>
      </c>
      <c r="AH53">
        <v>5</v>
      </c>
      <c r="AI53" t="b">
        <v>0</v>
      </c>
      <c r="AJ53" t="b">
        <v>0</v>
      </c>
      <c r="AK53" t="b">
        <v>1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1</v>
      </c>
      <c r="AS53" t="b">
        <v>0</v>
      </c>
      <c r="AT53" t="b">
        <v>1</v>
      </c>
      <c r="AU53" t="b">
        <v>0</v>
      </c>
      <c r="AV53" t="b">
        <v>0</v>
      </c>
      <c r="AW53" t="b">
        <v>1</v>
      </c>
      <c r="AX53" t="b">
        <v>0</v>
      </c>
      <c r="AY53" t="b">
        <v>0</v>
      </c>
      <c r="AZ53" t="b">
        <v>1</v>
      </c>
      <c r="BA53" t="b">
        <v>0</v>
      </c>
      <c r="BB53" t="b">
        <v>1</v>
      </c>
      <c r="BC53" t="b">
        <v>0</v>
      </c>
      <c r="BD53" t="b">
        <v>1</v>
      </c>
    </row>
    <row r="54" spans="1:56" hidden="1" x14ac:dyDescent="0.25">
      <c r="A54" t="s">
        <v>56</v>
      </c>
      <c r="B54">
        <v>101784</v>
      </c>
      <c r="C54" t="s">
        <v>487</v>
      </c>
      <c r="D54" t="s">
        <v>488</v>
      </c>
      <c r="E54" t="s">
        <v>83</v>
      </c>
      <c r="F54">
        <v>50</v>
      </c>
      <c r="G54">
        <v>668.5</v>
      </c>
      <c r="H54">
        <v>2000</v>
      </c>
      <c r="I54" s="1" t="s">
        <v>489</v>
      </c>
      <c r="J54">
        <v>13370</v>
      </c>
      <c r="K54" s="1" t="s">
        <v>490</v>
      </c>
      <c r="L54" t="s">
        <v>62</v>
      </c>
      <c r="M54" t="s">
        <v>63</v>
      </c>
      <c r="N54" t="s">
        <v>64</v>
      </c>
      <c r="O54" t="s">
        <v>65</v>
      </c>
      <c r="P54">
        <v>5274</v>
      </c>
      <c r="Q54" t="b">
        <v>0</v>
      </c>
      <c r="R54" t="b">
        <v>1</v>
      </c>
      <c r="S54">
        <v>1</v>
      </c>
      <c r="T54" t="b">
        <v>0</v>
      </c>
      <c r="U54" t="b">
        <v>0</v>
      </c>
      <c r="V54">
        <v>32</v>
      </c>
      <c r="W54">
        <v>285</v>
      </c>
      <c r="X54">
        <v>291</v>
      </c>
      <c r="Y54" t="s">
        <v>87</v>
      </c>
      <c r="Z54" t="s">
        <v>491</v>
      </c>
      <c r="AA54" t="s">
        <v>492</v>
      </c>
      <c r="AB54">
        <v>41</v>
      </c>
      <c r="AC54" s="1" t="s">
        <v>493</v>
      </c>
      <c r="AD54">
        <v>1</v>
      </c>
      <c r="AE54" t="b">
        <v>1</v>
      </c>
      <c r="AF54">
        <v>126</v>
      </c>
      <c r="AG54">
        <v>3</v>
      </c>
      <c r="AH54">
        <v>77</v>
      </c>
      <c r="AI54" t="b">
        <v>0</v>
      </c>
      <c r="AJ54" t="b">
        <v>0</v>
      </c>
      <c r="AK54" t="b">
        <v>1</v>
      </c>
      <c r="AL54" t="b">
        <v>0</v>
      </c>
      <c r="AM54" t="b">
        <v>1</v>
      </c>
      <c r="AN54" t="b">
        <v>1</v>
      </c>
      <c r="AO54" t="b">
        <v>1</v>
      </c>
      <c r="AP54" t="b">
        <v>0</v>
      </c>
      <c r="AQ54" t="b">
        <v>0</v>
      </c>
      <c r="AR54" t="b">
        <v>1</v>
      </c>
      <c r="AS54" t="b">
        <v>0</v>
      </c>
      <c r="AT54" t="b">
        <v>0</v>
      </c>
      <c r="AU54" t="b">
        <v>0</v>
      </c>
      <c r="AV54" t="b">
        <v>0</v>
      </c>
      <c r="AW54" t="b">
        <v>1</v>
      </c>
      <c r="AX54" t="b">
        <v>0</v>
      </c>
      <c r="AY54" t="b">
        <v>0</v>
      </c>
      <c r="AZ54" t="b">
        <v>1</v>
      </c>
      <c r="BA54" t="b">
        <v>0</v>
      </c>
      <c r="BB54" t="b">
        <v>1</v>
      </c>
      <c r="BC54" t="b">
        <v>0</v>
      </c>
      <c r="BD54" t="b">
        <v>0</v>
      </c>
    </row>
    <row r="55" spans="1:56" hidden="1" x14ac:dyDescent="0.25">
      <c r="A55" t="s">
        <v>56</v>
      </c>
      <c r="B55">
        <v>101819</v>
      </c>
      <c r="C55" t="s">
        <v>494</v>
      </c>
      <c r="D55" t="s">
        <v>495</v>
      </c>
      <c r="E55" t="s">
        <v>496</v>
      </c>
      <c r="F55">
        <v>30</v>
      </c>
      <c r="G55" s="1" t="s">
        <v>497</v>
      </c>
      <c r="H55">
        <v>3500</v>
      </c>
      <c r="I55" s="1" t="s">
        <v>498</v>
      </c>
      <c r="J55">
        <v>1705</v>
      </c>
      <c r="K55" s="1" t="s">
        <v>499</v>
      </c>
      <c r="L55" t="s">
        <v>112</v>
      </c>
      <c r="M55" t="s">
        <v>160</v>
      </c>
      <c r="N55" t="s">
        <v>75</v>
      </c>
      <c r="O55" t="s">
        <v>500</v>
      </c>
      <c r="P55">
        <v>3313</v>
      </c>
      <c r="Q55" t="b">
        <v>0</v>
      </c>
      <c r="R55" t="b">
        <v>1</v>
      </c>
      <c r="S55">
        <v>1</v>
      </c>
      <c r="T55" t="b">
        <v>0</v>
      </c>
      <c r="U55" t="b">
        <v>0</v>
      </c>
      <c r="V55">
        <v>2</v>
      </c>
      <c r="W55">
        <v>32</v>
      </c>
      <c r="X55">
        <v>32</v>
      </c>
      <c r="Y55" t="s">
        <v>87</v>
      </c>
      <c r="Z55" t="s">
        <v>501</v>
      </c>
      <c r="AA55" t="s">
        <v>502</v>
      </c>
      <c r="AB55">
        <v>100</v>
      </c>
      <c r="AC55" s="1" t="s">
        <v>503</v>
      </c>
      <c r="AD55">
        <v>1</v>
      </c>
      <c r="AE55" t="b">
        <v>1</v>
      </c>
      <c r="AF55">
        <v>4</v>
      </c>
      <c r="AG55">
        <v>2</v>
      </c>
      <c r="AH55">
        <v>37</v>
      </c>
      <c r="AI55" t="b">
        <v>0</v>
      </c>
      <c r="AJ55" t="b">
        <v>0</v>
      </c>
      <c r="AK55" t="b">
        <v>1</v>
      </c>
      <c r="AL55" t="b">
        <v>0</v>
      </c>
      <c r="AM55" t="b">
        <v>0</v>
      </c>
      <c r="AN55" t="b">
        <v>1</v>
      </c>
      <c r="AO55" t="b">
        <v>1</v>
      </c>
      <c r="AP55" t="b">
        <v>0</v>
      </c>
      <c r="AQ55" t="b">
        <v>0</v>
      </c>
      <c r="AR55" t="b">
        <v>0</v>
      </c>
      <c r="AS55" t="b">
        <v>0</v>
      </c>
      <c r="AT55" t="b">
        <v>1</v>
      </c>
      <c r="AU55" t="b">
        <v>1</v>
      </c>
      <c r="AV55" t="b">
        <v>0</v>
      </c>
      <c r="AW55" t="b">
        <v>0</v>
      </c>
      <c r="AX55" t="b">
        <v>0</v>
      </c>
      <c r="AY55" t="b">
        <v>1</v>
      </c>
      <c r="AZ55" t="b">
        <v>1</v>
      </c>
      <c r="BA55" t="b">
        <v>0</v>
      </c>
      <c r="BB55" t="b">
        <v>0</v>
      </c>
      <c r="BC55" t="b">
        <v>0</v>
      </c>
      <c r="BD55" t="b">
        <v>0</v>
      </c>
    </row>
    <row r="56" spans="1:56" hidden="1" x14ac:dyDescent="0.25">
      <c r="A56" t="s">
        <v>56</v>
      </c>
      <c r="B56">
        <v>101896</v>
      </c>
      <c r="C56" t="s">
        <v>504</v>
      </c>
      <c r="D56" t="s">
        <v>505</v>
      </c>
      <c r="E56" t="s">
        <v>506</v>
      </c>
      <c r="F56">
        <v>70</v>
      </c>
      <c r="G56" s="1" t="s">
        <v>507</v>
      </c>
      <c r="H56">
        <v>4500</v>
      </c>
      <c r="I56" s="1" t="s">
        <v>95</v>
      </c>
      <c r="J56">
        <v>667</v>
      </c>
      <c r="K56" s="1" t="s">
        <v>508</v>
      </c>
      <c r="L56" t="s">
        <v>62</v>
      </c>
      <c r="M56" t="s">
        <v>63</v>
      </c>
      <c r="N56" t="s">
        <v>64</v>
      </c>
      <c r="O56" t="s">
        <v>65</v>
      </c>
      <c r="P56">
        <v>5274</v>
      </c>
      <c r="Q56" t="b">
        <v>0</v>
      </c>
      <c r="R56" t="b">
        <v>1</v>
      </c>
      <c r="S56">
        <v>1</v>
      </c>
      <c r="T56" t="b">
        <v>0</v>
      </c>
      <c r="U56" t="b">
        <v>0</v>
      </c>
      <c r="V56">
        <v>1</v>
      </c>
      <c r="W56">
        <v>19</v>
      </c>
      <c r="X56">
        <v>23</v>
      </c>
      <c r="Y56" t="s">
        <v>87</v>
      </c>
      <c r="Z56" t="s">
        <v>509</v>
      </c>
      <c r="AA56" t="s">
        <v>510</v>
      </c>
      <c r="AB56">
        <v>45</v>
      </c>
      <c r="AC56" s="1" t="s">
        <v>511</v>
      </c>
      <c r="AD56">
        <v>1</v>
      </c>
      <c r="AE56" t="b">
        <v>1</v>
      </c>
      <c r="AF56">
        <v>0</v>
      </c>
      <c r="AG56">
        <v>2</v>
      </c>
      <c r="AH56">
        <v>17</v>
      </c>
      <c r="AI56" t="b">
        <v>0</v>
      </c>
      <c r="AJ56" t="b">
        <v>0</v>
      </c>
      <c r="AK56" t="b">
        <v>0</v>
      </c>
      <c r="AL56" t="b">
        <v>1</v>
      </c>
      <c r="AM56" t="b">
        <v>1</v>
      </c>
      <c r="AN56" t="b">
        <v>0</v>
      </c>
      <c r="AO56" t="b">
        <v>0</v>
      </c>
      <c r="AP56" t="b">
        <v>0</v>
      </c>
      <c r="AQ56" t="b">
        <v>0</v>
      </c>
      <c r="AR56" t="b">
        <v>1</v>
      </c>
      <c r="AS56" t="b">
        <v>0</v>
      </c>
      <c r="AT56" t="b">
        <v>0</v>
      </c>
      <c r="AU56" t="b">
        <v>1</v>
      </c>
      <c r="AV56" t="b">
        <v>1</v>
      </c>
      <c r="AW56" t="b">
        <v>1</v>
      </c>
      <c r="AX56" t="b">
        <v>0</v>
      </c>
      <c r="AY56" t="b">
        <v>1</v>
      </c>
      <c r="AZ56" t="b">
        <v>0</v>
      </c>
      <c r="BA56" t="b">
        <v>0</v>
      </c>
      <c r="BB56" t="b">
        <v>1</v>
      </c>
      <c r="BC56" t="b">
        <v>0</v>
      </c>
      <c r="BD56" t="b">
        <v>0</v>
      </c>
    </row>
    <row r="57" spans="1:56" hidden="1" x14ac:dyDescent="0.25">
      <c r="A57" t="s">
        <v>56</v>
      </c>
      <c r="B57">
        <v>101898</v>
      </c>
      <c r="C57" t="s">
        <v>512</v>
      </c>
      <c r="D57" t="s">
        <v>513</v>
      </c>
      <c r="E57" t="s">
        <v>514</v>
      </c>
      <c r="F57">
        <v>50</v>
      </c>
      <c r="G57" s="1" t="s">
        <v>515</v>
      </c>
      <c r="H57">
        <v>7000</v>
      </c>
      <c r="I57" s="1" t="s">
        <v>516</v>
      </c>
      <c r="J57">
        <v>307</v>
      </c>
      <c r="K57" s="1" t="s">
        <v>517</v>
      </c>
      <c r="L57" t="s">
        <v>62</v>
      </c>
      <c r="M57" t="s">
        <v>63</v>
      </c>
      <c r="N57" t="s">
        <v>64</v>
      </c>
      <c r="O57" t="s">
        <v>518</v>
      </c>
      <c r="P57">
        <v>4863</v>
      </c>
      <c r="Q57" t="b">
        <v>0</v>
      </c>
      <c r="R57" t="b">
        <v>1</v>
      </c>
      <c r="S57">
        <v>1</v>
      </c>
      <c r="T57" t="b">
        <v>0</v>
      </c>
      <c r="U57" t="b">
        <v>0</v>
      </c>
      <c r="V57">
        <v>5</v>
      </c>
      <c r="W57">
        <v>13</v>
      </c>
      <c r="X57">
        <v>14</v>
      </c>
      <c r="Y57" t="s">
        <v>87</v>
      </c>
      <c r="Z57" t="s">
        <v>519</v>
      </c>
      <c r="AA57" t="s">
        <v>520</v>
      </c>
      <c r="AB57">
        <v>30</v>
      </c>
      <c r="AC57" s="1" t="s">
        <v>286</v>
      </c>
      <c r="AD57">
        <v>1</v>
      </c>
      <c r="AE57" t="b">
        <v>1</v>
      </c>
      <c r="AF57">
        <v>117</v>
      </c>
      <c r="AG57">
        <v>2</v>
      </c>
      <c r="AH57">
        <v>64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1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1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  <c r="BC57" t="b">
        <v>0</v>
      </c>
      <c r="BD57" t="b">
        <v>0</v>
      </c>
    </row>
    <row r="58" spans="1:56" hidden="1" x14ac:dyDescent="0.25">
      <c r="A58" t="s">
        <v>56</v>
      </c>
      <c r="B58">
        <v>102032</v>
      </c>
      <c r="C58" t="s">
        <v>521</v>
      </c>
      <c r="D58" t="s">
        <v>522</v>
      </c>
      <c r="E58" t="s">
        <v>523</v>
      </c>
      <c r="F58">
        <v>20</v>
      </c>
      <c r="G58">
        <v>0</v>
      </c>
      <c r="H58">
        <v>2000</v>
      </c>
      <c r="I58" s="1" t="s">
        <v>524</v>
      </c>
      <c r="J58">
        <v>0</v>
      </c>
      <c r="K58">
        <v>0</v>
      </c>
      <c r="L58" t="s">
        <v>112</v>
      </c>
      <c r="M58" t="s">
        <v>160</v>
      </c>
      <c r="N58" t="s">
        <v>525</v>
      </c>
      <c r="O58" t="s">
        <v>526</v>
      </c>
      <c r="P58">
        <v>1987</v>
      </c>
      <c r="Q58" t="b">
        <v>0</v>
      </c>
      <c r="R58" t="b">
        <v>1</v>
      </c>
      <c r="S58">
        <v>1</v>
      </c>
      <c r="T58" t="b">
        <v>0</v>
      </c>
      <c r="U58" t="b">
        <v>0</v>
      </c>
      <c r="V58">
        <v>0</v>
      </c>
      <c r="W58">
        <v>0</v>
      </c>
      <c r="X58">
        <v>0</v>
      </c>
      <c r="Y58" t="s">
        <v>66</v>
      </c>
      <c r="Z58" t="s">
        <v>527</v>
      </c>
      <c r="AA58" t="s">
        <v>528</v>
      </c>
      <c r="AB58">
        <v>10</v>
      </c>
      <c r="AC58" s="1" t="s">
        <v>484</v>
      </c>
      <c r="AD58">
        <v>1</v>
      </c>
      <c r="AE58" t="b">
        <v>1</v>
      </c>
      <c r="AF58">
        <v>0</v>
      </c>
      <c r="AG58">
        <v>3</v>
      </c>
      <c r="AH58">
        <v>5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1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  <c r="BC58" t="b">
        <v>0</v>
      </c>
      <c r="BD58" t="b">
        <v>0</v>
      </c>
    </row>
    <row r="59" spans="1:56" hidden="1" x14ac:dyDescent="0.25">
      <c r="A59" t="s">
        <v>56</v>
      </c>
      <c r="B59">
        <v>102046</v>
      </c>
      <c r="C59" t="s">
        <v>529</v>
      </c>
      <c r="D59" t="s">
        <v>530</v>
      </c>
      <c r="E59" t="s">
        <v>349</v>
      </c>
      <c r="F59">
        <v>36</v>
      </c>
      <c r="G59" s="1" t="s">
        <v>531</v>
      </c>
      <c r="H59">
        <v>14000</v>
      </c>
      <c r="I59" s="1" t="s">
        <v>532</v>
      </c>
      <c r="J59">
        <v>18315.04</v>
      </c>
      <c r="K59" s="1" t="s">
        <v>533</v>
      </c>
      <c r="L59" t="s">
        <v>112</v>
      </c>
      <c r="M59" t="s">
        <v>63</v>
      </c>
      <c r="N59" t="s">
        <v>183</v>
      </c>
      <c r="O59" t="s">
        <v>250</v>
      </c>
      <c r="P59">
        <v>3662</v>
      </c>
      <c r="Q59" t="b">
        <v>0</v>
      </c>
      <c r="R59" t="b">
        <v>1</v>
      </c>
      <c r="S59">
        <v>1</v>
      </c>
      <c r="T59" t="b">
        <v>0</v>
      </c>
      <c r="U59" t="b">
        <v>0</v>
      </c>
      <c r="V59">
        <v>8</v>
      </c>
      <c r="W59">
        <v>307</v>
      </c>
      <c r="X59">
        <v>312</v>
      </c>
      <c r="Y59" t="s">
        <v>66</v>
      </c>
      <c r="Z59" t="s">
        <v>534</v>
      </c>
      <c r="AA59" t="s">
        <v>534</v>
      </c>
      <c r="AB59">
        <v>100</v>
      </c>
      <c r="AC59" s="1" t="s">
        <v>503</v>
      </c>
      <c r="AD59">
        <v>1</v>
      </c>
      <c r="AE59" t="b">
        <v>0</v>
      </c>
      <c r="AF59">
        <v>62</v>
      </c>
      <c r="AG59">
        <v>2</v>
      </c>
      <c r="AH59">
        <v>134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1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</row>
    <row r="60" spans="1:56" hidden="1" x14ac:dyDescent="0.25">
      <c r="A60" t="s">
        <v>56</v>
      </c>
      <c r="B60">
        <v>102078</v>
      </c>
      <c r="C60" t="s">
        <v>535</v>
      </c>
      <c r="D60" t="s">
        <v>536</v>
      </c>
      <c r="E60" t="s">
        <v>537</v>
      </c>
      <c r="F60">
        <v>60</v>
      </c>
      <c r="G60" s="1" t="s">
        <v>538</v>
      </c>
      <c r="H60">
        <v>9000</v>
      </c>
      <c r="I60" s="1" t="s">
        <v>539</v>
      </c>
      <c r="J60">
        <v>6871</v>
      </c>
      <c r="K60" s="1" t="s">
        <v>540</v>
      </c>
      <c r="L60" t="s">
        <v>112</v>
      </c>
      <c r="M60" t="s">
        <v>160</v>
      </c>
      <c r="N60" t="s">
        <v>64</v>
      </c>
      <c r="O60" t="s">
        <v>65</v>
      </c>
      <c r="P60">
        <v>5274</v>
      </c>
      <c r="Q60" t="b">
        <v>0</v>
      </c>
      <c r="R60" t="b">
        <v>1</v>
      </c>
      <c r="S60">
        <v>1</v>
      </c>
      <c r="T60" t="b">
        <v>0</v>
      </c>
      <c r="U60" t="b">
        <v>0</v>
      </c>
      <c r="V60">
        <v>3</v>
      </c>
      <c r="W60">
        <v>124</v>
      </c>
      <c r="X60">
        <v>126</v>
      </c>
      <c r="Y60" t="s">
        <v>66</v>
      </c>
      <c r="Z60" t="s">
        <v>541</v>
      </c>
      <c r="AA60" t="s">
        <v>542</v>
      </c>
      <c r="AB60">
        <v>200</v>
      </c>
      <c r="AC60">
        <v>257.736855006741</v>
      </c>
      <c r="AD60">
        <v>1</v>
      </c>
      <c r="AE60" t="b">
        <v>1</v>
      </c>
      <c r="AF60">
        <v>5</v>
      </c>
      <c r="AG60">
        <v>1</v>
      </c>
      <c r="AH60">
        <v>9</v>
      </c>
      <c r="AI60" t="b">
        <v>0</v>
      </c>
      <c r="AJ60" t="b">
        <v>0</v>
      </c>
      <c r="AK60" t="b">
        <v>0</v>
      </c>
      <c r="AL60" t="b">
        <v>0</v>
      </c>
      <c r="AM60" t="b">
        <v>1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1</v>
      </c>
      <c r="AV60" t="b">
        <v>0</v>
      </c>
      <c r="AW60" t="b">
        <v>0</v>
      </c>
      <c r="AX60" t="b">
        <v>1</v>
      </c>
      <c r="AY60" t="b">
        <v>0</v>
      </c>
      <c r="AZ60" t="b">
        <v>0</v>
      </c>
      <c r="BA60" t="b">
        <v>0</v>
      </c>
      <c r="BB60" t="b">
        <v>1</v>
      </c>
      <c r="BC60" t="b">
        <v>0</v>
      </c>
      <c r="BD60" t="b">
        <v>1</v>
      </c>
    </row>
    <row r="61" spans="1:56" hidden="1" x14ac:dyDescent="0.25">
      <c r="A61" t="s">
        <v>56</v>
      </c>
      <c r="B61">
        <v>102138</v>
      </c>
      <c r="C61" t="s">
        <v>543</v>
      </c>
      <c r="D61" t="s">
        <v>544</v>
      </c>
      <c r="E61" t="s">
        <v>545</v>
      </c>
      <c r="F61">
        <v>40</v>
      </c>
      <c r="G61" s="1" t="s">
        <v>546</v>
      </c>
      <c r="H61">
        <v>11000</v>
      </c>
      <c r="I61" s="1" t="s">
        <v>547</v>
      </c>
      <c r="J61">
        <v>12076.42</v>
      </c>
      <c r="K61" s="1" t="s">
        <v>548</v>
      </c>
      <c r="L61" t="s">
        <v>112</v>
      </c>
      <c r="M61" t="s">
        <v>63</v>
      </c>
      <c r="N61" t="s">
        <v>549</v>
      </c>
      <c r="O61" t="s">
        <v>550</v>
      </c>
      <c r="P61">
        <v>151</v>
      </c>
      <c r="Q61" t="b">
        <v>0</v>
      </c>
      <c r="R61" t="b">
        <v>1</v>
      </c>
      <c r="S61">
        <v>1</v>
      </c>
      <c r="T61" t="b">
        <v>0</v>
      </c>
      <c r="U61" t="b">
        <v>0</v>
      </c>
      <c r="V61">
        <v>24</v>
      </c>
      <c r="W61">
        <v>141</v>
      </c>
      <c r="X61">
        <v>164</v>
      </c>
      <c r="Y61" t="s">
        <v>66</v>
      </c>
      <c r="Z61" t="s">
        <v>551</v>
      </c>
      <c r="AA61" t="s">
        <v>552</v>
      </c>
      <c r="AB61">
        <v>1000</v>
      </c>
      <c r="AC61" s="1" t="s">
        <v>553</v>
      </c>
      <c r="AD61">
        <v>1</v>
      </c>
      <c r="AE61" t="b">
        <v>1</v>
      </c>
      <c r="AF61">
        <v>57</v>
      </c>
      <c r="AG61">
        <v>2</v>
      </c>
      <c r="AH61">
        <v>143</v>
      </c>
      <c r="AI61" t="b">
        <v>0</v>
      </c>
      <c r="AJ61" t="b">
        <v>0</v>
      </c>
      <c r="AK61" t="b">
        <v>1</v>
      </c>
      <c r="AL61" t="b">
        <v>0</v>
      </c>
      <c r="AM61" t="b">
        <v>1</v>
      </c>
      <c r="AN61" t="b">
        <v>1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1</v>
      </c>
      <c r="AX61" t="b">
        <v>0</v>
      </c>
      <c r="AY61" t="b">
        <v>0</v>
      </c>
      <c r="AZ61" t="b">
        <v>1</v>
      </c>
      <c r="BA61" t="b">
        <v>0</v>
      </c>
      <c r="BB61" t="b">
        <v>1</v>
      </c>
      <c r="BC61" t="b">
        <v>0</v>
      </c>
      <c r="BD61" t="b">
        <v>0</v>
      </c>
    </row>
    <row r="62" spans="1:56" hidden="1" x14ac:dyDescent="0.25">
      <c r="A62" t="s">
        <v>56</v>
      </c>
      <c r="B62">
        <v>102278</v>
      </c>
      <c r="C62" t="s">
        <v>554</v>
      </c>
      <c r="D62" t="s">
        <v>555</v>
      </c>
      <c r="E62" t="s">
        <v>556</v>
      </c>
      <c r="F62">
        <v>40</v>
      </c>
      <c r="G62" s="1" t="s">
        <v>557</v>
      </c>
      <c r="H62">
        <v>5500</v>
      </c>
      <c r="I62" s="1" t="s">
        <v>558</v>
      </c>
      <c r="J62">
        <v>6470</v>
      </c>
      <c r="K62" s="1" t="s">
        <v>559</v>
      </c>
      <c r="L62" t="s">
        <v>112</v>
      </c>
      <c r="M62" t="s">
        <v>63</v>
      </c>
      <c r="N62" t="s">
        <v>64</v>
      </c>
      <c r="O62" t="s">
        <v>97</v>
      </c>
      <c r="P62">
        <v>4818</v>
      </c>
      <c r="Q62" t="b">
        <v>0</v>
      </c>
      <c r="R62" t="b">
        <v>1</v>
      </c>
      <c r="S62">
        <v>1</v>
      </c>
      <c r="T62" t="b">
        <v>0</v>
      </c>
      <c r="U62" t="b">
        <v>0</v>
      </c>
      <c r="V62">
        <v>2</v>
      </c>
      <c r="W62">
        <v>52</v>
      </c>
      <c r="X62">
        <v>59</v>
      </c>
      <c r="Y62" t="s">
        <v>66</v>
      </c>
      <c r="Z62" t="s">
        <v>560</v>
      </c>
      <c r="AA62" t="s">
        <v>561</v>
      </c>
      <c r="AB62">
        <v>100</v>
      </c>
      <c r="AC62" s="1" t="s">
        <v>503</v>
      </c>
      <c r="AD62">
        <v>1</v>
      </c>
      <c r="AE62" t="b">
        <v>0</v>
      </c>
      <c r="AF62">
        <v>7</v>
      </c>
      <c r="AG62">
        <v>1</v>
      </c>
      <c r="AH62">
        <v>16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1</v>
      </c>
      <c r="AU62" t="b">
        <v>0</v>
      </c>
      <c r="AV62" t="b">
        <v>0</v>
      </c>
      <c r="AW62" t="b">
        <v>1</v>
      </c>
      <c r="AX62" t="b">
        <v>0</v>
      </c>
      <c r="AY62" t="b">
        <v>0</v>
      </c>
      <c r="AZ62" t="b">
        <v>1</v>
      </c>
      <c r="BA62" t="b">
        <v>0</v>
      </c>
      <c r="BB62" t="b">
        <v>0</v>
      </c>
      <c r="BC62" t="b">
        <v>0</v>
      </c>
      <c r="BD62" t="b">
        <v>0</v>
      </c>
    </row>
    <row r="63" spans="1:56" hidden="1" x14ac:dyDescent="0.25">
      <c r="A63" t="s">
        <v>56</v>
      </c>
      <c r="B63">
        <v>102296</v>
      </c>
      <c r="C63" t="s">
        <v>562</v>
      </c>
      <c r="D63" t="s">
        <v>563</v>
      </c>
      <c r="E63" t="s">
        <v>564</v>
      </c>
      <c r="F63">
        <v>45</v>
      </c>
      <c r="G63" s="1" t="s">
        <v>565</v>
      </c>
      <c r="H63">
        <v>4500</v>
      </c>
      <c r="I63" s="1" t="s">
        <v>122</v>
      </c>
      <c r="J63">
        <v>5320</v>
      </c>
      <c r="K63" s="1" t="s">
        <v>566</v>
      </c>
      <c r="L63" t="s">
        <v>112</v>
      </c>
      <c r="M63" t="s">
        <v>63</v>
      </c>
      <c r="N63" t="s">
        <v>549</v>
      </c>
      <c r="O63" t="s">
        <v>550</v>
      </c>
      <c r="P63">
        <v>151</v>
      </c>
      <c r="Q63" t="b">
        <v>0</v>
      </c>
      <c r="R63" t="b">
        <v>1</v>
      </c>
      <c r="S63">
        <v>1</v>
      </c>
      <c r="T63" t="b">
        <v>0</v>
      </c>
      <c r="U63" t="b">
        <v>0</v>
      </c>
      <c r="V63">
        <v>8</v>
      </c>
      <c r="W63">
        <v>132</v>
      </c>
      <c r="X63">
        <v>134</v>
      </c>
      <c r="Y63" t="s">
        <v>87</v>
      </c>
      <c r="Z63" t="s">
        <v>567</v>
      </c>
      <c r="AA63" t="s">
        <v>568</v>
      </c>
      <c r="AB63">
        <v>40</v>
      </c>
      <c r="AC63">
        <v>51.547371001348203</v>
      </c>
      <c r="AD63">
        <v>1</v>
      </c>
      <c r="AE63" t="b">
        <v>1</v>
      </c>
      <c r="AF63">
        <v>18</v>
      </c>
      <c r="AG63">
        <v>5</v>
      </c>
      <c r="AH63">
        <v>127</v>
      </c>
      <c r="AI63" t="b">
        <v>0</v>
      </c>
      <c r="AJ63" t="b">
        <v>0</v>
      </c>
      <c r="AK63" t="b">
        <v>0</v>
      </c>
      <c r="AL63" t="b">
        <v>0</v>
      </c>
      <c r="AM63" t="b">
        <v>1</v>
      </c>
      <c r="AN63" t="b">
        <v>1</v>
      </c>
      <c r="AO63" t="b">
        <v>0</v>
      </c>
      <c r="AP63" t="b">
        <v>0</v>
      </c>
      <c r="AQ63" t="b">
        <v>1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1</v>
      </c>
      <c r="AX63" t="b">
        <v>0</v>
      </c>
      <c r="AY63" t="b">
        <v>1</v>
      </c>
      <c r="AZ63" t="b">
        <v>1</v>
      </c>
      <c r="BA63" t="b">
        <v>0</v>
      </c>
      <c r="BB63" t="b">
        <v>1</v>
      </c>
      <c r="BC63" t="b">
        <v>0</v>
      </c>
      <c r="BD63" t="b">
        <v>0</v>
      </c>
    </row>
    <row r="64" spans="1:56" hidden="1" x14ac:dyDescent="0.25">
      <c r="A64" t="s">
        <v>56</v>
      </c>
      <c r="B64">
        <v>102297</v>
      </c>
      <c r="C64" t="s">
        <v>569</v>
      </c>
      <c r="D64" t="s">
        <v>570</v>
      </c>
      <c r="E64" t="s">
        <v>571</v>
      </c>
      <c r="F64">
        <v>45</v>
      </c>
      <c r="G64" s="1" t="s">
        <v>572</v>
      </c>
      <c r="H64">
        <v>7000</v>
      </c>
      <c r="I64" s="1" t="s">
        <v>516</v>
      </c>
      <c r="J64">
        <v>7940</v>
      </c>
      <c r="K64" s="1" t="s">
        <v>573</v>
      </c>
      <c r="L64" t="s">
        <v>112</v>
      </c>
      <c r="M64" t="s">
        <v>63</v>
      </c>
      <c r="N64" t="s">
        <v>64</v>
      </c>
      <c r="O64" t="s">
        <v>65</v>
      </c>
      <c r="P64">
        <v>5274</v>
      </c>
      <c r="Q64" t="b">
        <v>0</v>
      </c>
      <c r="R64" t="b">
        <v>1</v>
      </c>
      <c r="S64">
        <v>1</v>
      </c>
      <c r="T64" t="b">
        <v>0</v>
      </c>
      <c r="U64" t="b">
        <v>0</v>
      </c>
      <c r="V64">
        <v>5</v>
      </c>
      <c r="W64">
        <v>192</v>
      </c>
      <c r="X64">
        <v>199</v>
      </c>
      <c r="Y64" t="s">
        <v>66</v>
      </c>
      <c r="Z64" t="s">
        <v>574</v>
      </c>
      <c r="AA64" t="s">
        <v>574</v>
      </c>
      <c r="AB64">
        <v>200</v>
      </c>
      <c r="AC64">
        <v>257.736855006741</v>
      </c>
      <c r="AD64">
        <v>1</v>
      </c>
      <c r="AE64" t="b">
        <v>1</v>
      </c>
      <c r="AF64">
        <v>3</v>
      </c>
      <c r="AG64">
        <v>2</v>
      </c>
      <c r="AH64">
        <v>20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0</v>
      </c>
    </row>
    <row r="65" spans="1:56" hidden="1" x14ac:dyDescent="0.25">
      <c r="A65" t="s">
        <v>56</v>
      </c>
      <c r="B65">
        <v>102307</v>
      </c>
      <c r="C65" t="s">
        <v>575</v>
      </c>
      <c r="D65" t="s">
        <v>576</v>
      </c>
      <c r="E65" t="s">
        <v>458</v>
      </c>
      <c r="F65">
        <v>45</v>
      </c>
      <c r="G65">
        <v>103.425</v>
      </c>
      <c r="H65">
        <v>20000</v>
      </c>
      <c r="I65" s="1" t="s">
        <v>577</v>
      </c>
      <c r="J65">
        <v>20685</v>
      </c>
      <c r="K65" s="1" t="s">
        <v>578</v>
      </c>
      <c r="L65" t="s">
        <v>112</v>
      </c>
      <c r="M65" t="s">
        <v>63</v>
      </c>
      <c r="N65" t="s">
        <v>64</v>
      </c>
      <c r="O65" t="s">
        <v>97</v>
      </c>
      <c r="P65">
        <v>4818</v>
      </c>
      <c r="Q65" t="b">
        <v>0</v>
      </c>
      <c r="R65" t="b">
        <v>1</v>
      </c>
      <c r="S65">
        <v>1</v>
      </c>
      <c r="T65" t="b">
        <v>0</v>
      </c>
      <c r="U65" t="b">
        <v>0</v>
      </c>
      <c r="V65">
        <v>13</v>
      </c>
      <c r="W65">
        <v>71</v>
      </c>
      <c r="X65">
        <v>75</v>
      </c>
      <c r="Y65" t="s">
        <v>87</v>
      </c>
      <c r="Z65" t="s">
        <v>579</v>
      </c>
      <c r="AA65" t="s">
        <v>580</v>
      </c>
      <c r="AB65">
        <v>55</v>
      </c>
      <c r="AC65" s="1" t="s">
        <v>413</v>
      </c>
      <c r="AD65">
        <v>1</v>
      </c>
      <c r="AE65" t="b">
        <v>1</v>
      </c>
      <c r="AF65">
        <v>31</v>
      </c>
      <c r="AG65">
        <v>2</v>
      </c>
      <c r="AH65">
        <v>70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1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0</v>
      </c>
    </row>
    <row r="66" spans="1:56" hidden="1" x14ac:dyDescent="0.25">
      <c r="A66" t="s">
        <v>56</v>
      </c>
      <c r="B66">
        <v>102309</v>
      </c>
      <c r="C66" t="s">
        <v>581</v>
      </c>
      <c r="D66" t="s">
        <v>582</v>
      </c>
      <c r="E66" t="s">
        <v>458</v>
      </c>
      <c r="F66">
        <v>60</v>
      </c>
      <c r="G66">
        <v>104.8</v>
      </c>
      <c r="H66">
        <v>7500</v>
      </c>
      <c r="I66">
        <v>9672.8628050260795</v>
      </c>
      <c r="J66">
        <v>7860</v>
      </c>
      <c r="K66" s="1" t="s">
        <v>583</v>
      </c>
      <c r="L66" t="s">
        <v>112</v>
      </c>
      <c r="M66" t="s">
        <v>63</v>
      </c>
      <c r="N66" t="s">
        <v>183</v>
      </c>
      <c r="O66" t="s">
        <v>250</v>
      </c>
      <c r="P66">
        <v>3662</v>
      </c>
      <c r="Q66" t="b">
        <v>0</v>
      </c>
      <c r="R66" t="b">
        <v>1</v>
      </c>
      <c r="S66">
        <v>1</v>
      </c>
      <c r="T66" t="b">
        <v>0</v>
      </c>
      <c r="U66" t="b">
        <v>0</v>
      </c>
      <c r="V66">
        <v>4</v>
      </c>
      <c r="W66">
        <v>23</v>
      </c>
      <c r="X66">
        <v>28</v>
      </c>
      <c r="Y66" t="s">
        <v>87</v>
      </c>
      <c r="Z66" t="s">
        <v>584</v>
      </c>
      <c r="AA66" t="s">
        <v>584</v>
      </c>
      <c r="AB66">
        <v>100</v>
      </c>
      <c r="AC66" s="1" t="s">
        <v>374</v>
      </c>
      <c r="AD66">
        <v>1</v>
      </c>
      <c r="AE66" t="b">
        <v>0</v>
      </c>
      <c r="AF66">
        <v>2</v>
      </c>
      <c r="AG66">
        <v>1</v>
      </c>
      <c r="AH66">
        <v>4</v>
      </c>
      <c r="AI66" t="b">
        <v>0</v>
      </c>
      <c r="AJ66" t="b">
        <v>0</v>
      </c>
      <c r="AK66" t="b">
        <v>1</v>
      </c>
      <c r="AL66" t="b">
        <v>0</v>
      </c>
      <c r="AM66" t="b">
        <v>1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1</v>
      </c>
      <c r="AX66" t="b">
        <v>0</v>
      </c>
      <c r="AY66" t="b">
        <v>0</v>
      </c>
      <c r="AZ66" t="b">
        <v>1</v>
      </c>
      <c r="BA66" t="b">
        <v>0</v>
      </c>
      <c r="BB66" t="b">
        <v>0</v>
      </c>
      <c r="BC66" t="b">
        <v>0</v>
      </c>
      <c r="BD66" t="b">
        <v>0</v>
      </c>
    </row>
    <row r="67" spans="1:56" hidden="1" x14ac:dyDescent="0.25">
      <c r="A67" t="s">
        <v>56</v>
      </c>
      <c r="B67">
        <v>102351</v>
      </c>
      <c r="C67" t="s">
        <v>585</v>
      </c>
      <c r="D67" t="s">
        <v>586</v>
      </c>
      <c r="E67" t="s">
        <v>587</v>
      </c>
      <c r="F67">
        <v>35</v>
      </c>
      <c r="G67">
        <v>111.75</v>
      </c>
      <c r="H67">
        <v>10000</v>
      </c>
      <c r="I67" s="1" t="s">
        <v>588</v>
      </c>
      <c r="J67">
        <v>11175</v>
      </c>
      <c r="K67" s="1" t="s">
        <v>589</v>
      </c>
      <c r="L67" t="s">
        <v>112</v>
      </c>
      <c r="M67" t="s">
        <v>63</v>
      </c>
      <c r="N67" t="s">
        <v>183</v>
      </c>
      <c r="O67" t="s">
        <v>250</v>
      </c>
      <c r="P67">
        <v>3662</v>
      </c>
      <c r="Q67" t="b">
        <v>0</v>
      </c>
      <c r="R67" t="b">
        <v>1</v>
      </c>
      <c r="S67">
        <v>1</v>
      </c>
      <c r="T67" t="b">
        <v>0</v>
      </c>
      <c r="U67" t="b">
        <v>0</v>
      </c>
      <c r="V67">
        <v>18</v>
      </c>
      <c r="W67">
        <v>214</v>
      </c>
      <c r="X67">
        <v>215</v>
      </c>
      <c r="Y67" t="s">
        <v>77</v>
      </c>
      <c r="Z67" t="s">
        <v>590</v>
      </c>
      <c r="AA67" t="s">
        <v>590</v>
      </c>
      <c r="AB67">
        <v>70</v>
      </c>
      <c r="AC67" s="1" t="s">
        <v>591</v>
      </c>
      <c r="AD67">
        <v>1</v>
      </c>
      <c r="AE67" t="b">
        <v>0</v>
      </c>
      <c r="AF67">
        <v>0</v>
      </c>
      <c r="AG67">
        <v>1</v>
      </c>
      <c r="AH67">
        <v>28</v>
      </c>
      <c r="AI67" t="b">
        <v>0</v>
      </c>
      <c r="AJ67" t="b">
        <v>0</v>
      </c>
      <c r="AK67" t="b">
        <v>0</v>
      </c>
      <c r="AL67" t="b">
        <v>0</v>
      </c>
      <c r="AM67" t="b">
        <v>1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1</v>
      </c>
      <c r="AX67" t="b">
        <v>0</v>
      </c>
      <c r="AY67" t="b">
        <v>1</v>
      </c>
      <c r="AZ67" t="b">
        <v>1</v>
      </c>
      <c r="BA67" t="b">
        <v>0</v>
      </c>
      <c r="BB67" t="b">
        <v>1</v>
      </c>
      <c r="BC67" t="b">
        <v>0</v>
      </c>
      <c r="BD67" t="b">
        <v>1</v>
      </c>
    </row>
    <row r="68" spans="1:56" hidden="1" x14ac:dyDescent="0.25">
      <c r="A68" t="s">
        <v>56</v>
      </c>
      <c r="B68">
        <v>10240</v>
      </c>
      <c r="C68" t="s">
        <v>592</v>
      </c>
      <c r="D68" t="s">
        <v>593</v>
      </c>
      <c r="E68" t="s">
        <v>594</v>
      </c>
      <c r="F68">
        <v>60</v>
      </c>
      <c r="G68" s="1" t="s">
        <v>595</v>
      </c>
      <c r="H68">
        <v>7000</v>
      </c>
      <c r="I68" s="1" t="s">
        <v>596</v>
      </c>
      <c r="J68">
        <v>16638</v>
      </c>
      <c r="K68" s="1" t="s">
        <v>597</v>
      </c>
      <c r="L68" t="s">
        <v>112</v>
      </c>
      <c r="M68" t="s">
        <v>63</v>
      </c>
      <c r="N68" t="s">
        <v>113</v>
      </c>
      <c r="O68" t="s">
        <v>114</v>
      </c>
      <c r="P68">
        <v>4178</v>
      </c>
      <c r="Q68" t="b">
        <v>0</v>
      </c>
      <c r="R68" t="b">
        <v>1</v>
      </c>
      <c r="S68">
        <v>1</v>
      </c>
      <c r="T68" t="b">
        <v>0</v>
      </c>
      <c r="U68" t="b">
        <v>0</v>
      </c>
      <c r="V68">
        <v>5</v>
      </c>
      <c r="W68">
        <v>401</v>
      </c>
      <c r="X68">
        <v>407</v>
      </c>
      <c r="Y68" t="s">
        <v>87</v>
      </c>
      <c r="Z68" t="s">
        <v>598</v>
      </c>
      <c r="AA68" t="s">
        <v>599</v>
      </c>
      <c r="AB68">
        <v>20</v>
      </c>
      <c r="AC68" s="1" t="s">
        <v>261</v>
      </c>
      <c r="AD68">
        <v>1</v>
      </c>
      <c r="AE68" t="b">
        <v>0</v>
      </c>
      <c r="AF68">
        <v>5</v>
      </c>
      <c r="AG68">
        <v>9</v>
      </c>
      <c r="AH68">
        <v>159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1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0</v>
      </c>
    </row>
    <row r="69" spans="1:56" hidden="1" x14ac:dyDescent="0.25">
      <c r="A69" t="s">
        <v>56</v>
      </c>
      <c r="B69">
        <v>102414</v>
      </c>
      <c r="C69" t="s">
        <v>600</v>
      </c>
      <c r="D69" t="s">
        <v>601</v>
      </c>
      <c r="E69" t="s">
        <v>545</v>
      </c>
      <c r="F69">
        <v>40</v>
      </c>
      <c r="G69" s="1" t="s">
        <v>602</v>
      </c>
      <c r="H69">
        <v>1500</v>
      </c>
      <c r="I69" s="1" t="s">
        <v>603</v>
      </c>
      <c r="J69">
        <v>1567</v>
      </c>
      <c r="K69" s="1" t="s">
        <v>604</v>
      </c>
      <c r="L69" t="s">
        <v>62</v>
      </c>
      <c r="M69" t="s">
        <v>63</v>
      </c>
      <c r="N69" t="s">
        <v>64</v>
      </c>
      <c r="O69" t="s">
        <v>65</v>
      </c>
      <c r="P69">
        <v>5274</v>
      </c>
      <c r="Q69" t="b">
        <v>0</v>
      </c>
      <c r="R69" t="b">
        <v>1</v>
      </c>
      <c r="S69">
        <v>1</v>
      </c>
      <c r="T69" t="b">
        <v>0</v>
      </c>
      <c r="U69" t="b">
        <v>0</v>
      </c>
      <c r="V69">
        <v>0</v>
      </c>
      <c r="W69">
        <v>25</v>
      </c>
      <c r="X69">
        <v>25</v>
      </c>
      <c r="Y69" t="s">
        <v>66</v>
      </c>
      <c r="Z69" t="s">
        <v>605</v>
      </c>
      <c r="AA69" t="s">
        <v>606</v>
      </c>
      <c r="AB69">
        <v>150</v>
      </c>
      <c r="AC69" s="1" t="s">
        <v>607</v>
      </c>
      <c r="AD69">
        <v>1</v>
      </c>
      <c r="AE69" t="b">
        <v>0</v>
      </c>
      <c r="AF69">
        <v>4</v>
      </c>
      <c r="AG69">
        <v>1</v>
      </c>
      <c r="AH69">
        <v>7</v>
      </c>
      <c r="AI69" t="b">
        <v>0</v>
      </c>
      <c r="AJ69" t="b">
        <v>0</v>
      </c>
      <c r="AK69" t="b">
        <v>0</v>
      </c>
      <c r="AL69" t="b">
        <v>0</v>
      </c>
      <c r="AM69" t="b">
        <v>1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1</v>
      </c>
      <c r="AX69" t="b">
        <v>0</v>
      </c>
      <c r="AY69" t="b">
        <v>0</v>
      </c>
      <c r="AZ69" t="b">
        <v>1</v>
      </c>
      <c r="BA69" t="b">
        <v>0</v>
      </c>
      <c r="BB69" t="b">
        <v>1</v>
      </c>
      <c r="BC69" t="b">
        <v>0</v>
      </c>
      <c r="BD69" t="b">
        <v>0</v>
      </c>
    </row>
    <row r="70" spans="1:56" hidden="1" x14ac:dyDescent="0.25">
      <c r="A70" t="s">
        <v>56</v>
      </c>
      <c r="B70">
        <v>102482</v>
      </c>
      <c r="C70" t="s">
        <v>608</v>
      </c>
      <c r="D70" t="s">
        <v>609</v>
      </c>
      <c r="E70" t="s">
        <v>440</v>
      </c>
      <c r="F70">
        <v>40</v>
      </c>
      <c r="G70" s="1" t="s">
        <v>610</v>
      </c>
      <c r="H70">
        <v>3000</v>
      </c>
      <c r="I70" s="1" t="s">
        <v>611</v>
      </c>
      <c r="J70">
        <v>4115</v>
      </c>
      <c r="K70" s="1" t="s">
        <v>612</v>
      </c>
      <c r="L70" t="s">
        <v>112</v>
      </c>
      <c r="M70" t="s">
        <v>63</v>
      </c>
      <c r="N70" t="s">
        <v>64</v>
      </c>
      <c r="O70" t="s">
        <v>65</v>
      </c>
      <c r="P70">
        <v>5274</v>
      </c>
      <c r="Q70" t="b">
        <v>0</v>
      </c>
      <c r="R70" t="b">
        <v>1</v>
      </c>
      <c r="S70">
        <v>1</v>
      </c>
      <c r="T70" t="b">
        <v>0</v>
      </c>
      <c r="U70" t="b">
        <v>0</v>
      </c>
      <c r="V70">
        <v>10</v>
      </c>
      <c r="W70">
        <v>89</v>
      </c>
      <c r="X70">
        <v>92</v>
      </c>
      <c r="Y70" t="s">
        <v>66</v>
      </c>
      <c r="Z70" t="s">
        <v>613</v>
      </c>
      <c r="AA70" t="s">
        <v>614</v>
      </c>
      <c r="AB70">
        <v>50</v>
      </c>
      <c r="AC70" s="1" t="s">
        <v>420</v>
      </c>
      <c r="AD70">
        <v>1</v>
      </c>
      <c r="AE70" t="b">
        <v>1</v>
      </c>
      <c r="AF70">
        <v>22</v>
      </c>
      <c r="AG70">
        <v>4</v>
      </c>
      <c r="AH70">
        <v>95</v>
      </c>
      <c r="AI70" t="b">
        <v>0</v>
      </c>
      <c r="AJ70" t="b">
        <v>0</v>
      </c>
      <c r="AK70" t="b">
        <v>0</v>
      </c>
      <c r="AL70" t="b">
        <v>0</v>
      </c>
      <c r="AM70" t="b">
        <v>1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1</v>
      </c>
      <c r="AX70" t="b">
        <v>1</v>
      </c>
      <c r="AY70" t="b">
        <v>1</v>
      </c>
      <c r="AZ70" t="b">
        <v>0</v>
      </c>
      <c r="BA70" t="b">
        <v>0</v>
      </c>
      <c r="BB70" t="b">
        <v>0</v>
      </c>
      <c r="BC70" t="b">
        <v>0</v>
      </c>
      <c r="BD70" t="b">
        <v>0</v>
      </c>
    </row>
    <row r="71" spans="1:56" hidden="1" x14ac:dyDescent="0.25">
      <c r="A71" t="s">
        <v>56</v>
      </c>
      <c r="B71">
        <v>102487</v>
      </c>
      <c r="C71" t="s">
        <v>615</v>
      </c>
      <c r="D71" t="s">
        <v>616</v>
      </c>
      <c r="E71" t="s">
        <v>617</v>
      </c>
      <c r="F71">
        <v>62</v>
      </c>
      <c r="G71">
        <v>87.474999999999994</v>
      </c>
      <c r="H71">
        <v>4000</v>
      </c>
      <c r="I71" s="1" t="s">
        <v>618</v>
      </c>
      <c r="J71">
        <v>3499</v>
      </c>
      <c r="K71" s="1" t="s">
        <v>619</v>
      </c>
      <c r="L71" t="s">
        <v>62</v>
      </c>
      <c r="M71" t="s">
        <v>63</v>
      </c>
      <c r="N71" t="s">
        <v>64</v>
      </c>
      <c r="O71" t="s">
        <v>65</v>
      </c>
      <c r="P71">
        <v>5274</v>
      </c>
      <c r="Q71" t="b">
        <v>0</v>
      </c>
      <c r="R71" t="b">
        <v>1</v>
      </c>
      <c r="S71">
        <v>1</v>
      </c>
      <c r="T71" t="b">
        <v>0</v>
      </c>
      <c r="U71" t="b">
        <v>0</v>
      </c>
      <c r="V71">
        <v>5</v>
      </c>
      <c r="W71">
        <v>56</v>
      </c>
      <c r="X71">
        <v>78</v>
      </c>
      <c r="Y71" t="s">
        <v>66</v>
      </c>
      <c r="Z71" t="s">
        <v>620</v>
      </c>
      <c r="AA71" t="s">
        <v>621</v>
      </c>
      <c r="AB71">
        <v>46</v>
      </c>
      <c r="AC71" s="1" t="s">
        <v>622</v>
      </c>
      <c r="AD71">
        <v>1</v>
      </c>
      <c r="AE71" t="b">
        <v>1</v>
      </c>
      <c r="AF71">
        <v>52</v>
      </c>
      <c r="AG71">
        <v>5</v>
      </c>
      <c r="AH71">
        <v>118</v>
      </c>
      <c r="AI71" t="b">
        <v>0</v>
      </c>
      <c r="AJ71" t="b">
        <v>0</v>
      </c>
      <c r="AK71" t="b">
        <v>1</v>
      </c>
      <c r="AL71" t="b">
        <v>0</v>
      </c>
      <c r="AM71" t="b">
        <v>0</v>
      </c>
      <c r="AN71" t="b">
        <v>1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1</v>
      </c>
      <c r="AX71" t="b">
        <v>0</v>
      </c>
      <c r="AY71" t="b">
        <v>0</v>
      </c>
      <c r="AZ71" t="b">
        <v>1</v>
      </c>
      <c r="BA71" t="b">
        <v>0</v>
      </c>
      <c r="BB71" t="b">
        <v>0</v>
      </c>
      <c r="BC71" t="b">
        <v>0</v>
      </c>
      <c r="BD71" t="b">
        <v>0</v>
      </c>
    </row>
    <row r="72" spans="1:56" hidden="1" x14ac:dyDescent="0.25">
      <c r="A72" t="s">
        <v>56</v>
      </c>
      <c r="B72">
        <v>102514</v>
      </c>
      <c r="C72" t="s">
        <v>623</v>
      </c>
      <c r="D72" t="s">
        <v>624</v>
      </c>
      <c r="E72" t="s">
        <v>625</v>
      </c>
      <c r="F72">
        <v>60</v>
      </c>
      <c r="G72" s="1" t="s">
        <v>626</v>
      </c>
      <c r="H72">
        <v>15000</v>
      </c>
      <c r="I72" s="1" t="s">
        <v>627</v>
      </c>
      <c r="J72">
        <v>24940</v>
      </c>
      <c r="K72" s="1" t="s">
        <v>628</v>
      </c>
      <c r="L72" t="s">
        <v>112</v>
      </c>
      <c r="M72" t="s">
        <v>63</v>
      </c>
      <c r="N72" t="s">
        <v>64</v>
      </c>
      <c r="O72" t="s">
        <v>65</v>
      </c>
      <c r="P72">
        <v>5274</v>
      </c>
      <c r="Q72" t="b">
        <v>0</v>
      </c>
      <c r="R72" t="b">
        <v>1</v>
      </c>
      <c r="S72">
        <v>1</v>
      </c>
      <c r="T72" t="b">
        <v>0</v>
      </c>
      <c r="U72" t="b">
        <v>0</v>
      </c>
      <c r="V72">
        <v>12</v>
      </c>
      <c r="W72">
        <v>301</v>
      </c>
      <c r="X72">
        <v>306</v>
      </c>
      <c r="Y72" t="s">
        <v>87</v>
      </c>
      <c r="Z72" t="s">
        <v>629</v>
      </c>
      <c r="AA72" t="s">
        <v>629</v>
      </c>
      <c r="AB72">
        <v>500</v>
      </c>
      <c r="AC72" s="1" t="s">
        <v>329</v>
      </c>
      <c r="AD72">
        <v>1</v>
      </c>
      <c r="AE72" t="b">
        <v>0</v>
      </c>
      <c r="AF72">
        <v>24</v>
      </c>
      <c r="AG72">
        <v>4</v>
      </c>
      <c r="AH72">
        <v>368</v>
      </c>
      <c r="AI72" t="b">
        <v>0</v>
      </c>
      <c r="AJ72" t="b">
        <v>0</v>
      </c>
      <c r="AK72" t="b">
        <v>0</v>
      </c>
      <c r="AL72" t="b">
        <v>0</v>
      </c>
      <c r="AM72" t="b">
        <v>1</v>
      </c>
      <c r="AN72" t="b">
        <v>1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1</v>
      </c>
      <c r="AU72" t="b">
        <v>1</v>
      </c>
      <c r="AV72" t="b">
        <v>0</v>
      </c>
      <c r="AW72" t="b">
        <v>1</v>
      </c>
      <c r="AX72" t="b">
        <v>1</v>
      </c>
      <c r="AY72" t="b">
        <v>0</v>
      </c>
      <c r="AZ72" t="b">
        <v>1</v>
      </c>
      <c r="BA72" t="b">
        <v>0</v>
      </c>
      <c r="BB72" t="b">
        <v>1</v>
      </c>
      <c r="BC72" t="b">
        <v>1</v>
      </c>
      <c r="BD72" t="b">
        <v>0</v>
      </c>
    </row>
    <row r="73" spans="1:56" hidden="1" x14ac:dyDescent="0.25">
      <c r="A73" t="s">
        <v>56</v>
      </c>
      <c r="B73">
        <v>102535</v>
      </c>
      <c r="C73" t="s">
        <v>630</v>
      </c>
      <c r="D73" t="s">
        <v>631</v>
      </c>
      <c r="E73" t="s">
        <v>102</v>
      </c>
      <c r="F73">
        <v>54</v>
      </c>
      <c r="G73" s="1" t="s">
        <v>632</v>
      </c>
      <c r="H73">
        <v>4500</v>
      </c>
      <c r="I73" s="1" t="s">
        <v>122</v>
      </c>
      <c r="J73">
        <v>2555</v>
      </c>
      <c r="K73" s="1" t="s">
        <v>633</v>
      </c>
      <c r="L73" t="s">
        <v>62</v>
      </c>
      <c r="M73" t="s">
        <v>63</v>
      </c>
      <c r="N73" t="s">
        <v>64</v>
      </c>
      <c r="O73" t="s">
        <v>65</v>
      </c>
      <c r="P73">
        <v>5274</v>
      </c>
      <c r="Q73" t="b">
        <v>0</v>
      </c>
      <c r="R73" t="b">
        <v>1</v>
      </c>
      <c r="S73">
        <v>1</v>
      </c>
      <c r="T73" t="b">
        <v>0</v>
      </c>
      <c r="U73" t="b">
        <v>0</v>
      </c>
      <c r="V73">
        <v>7</v>
      </c>
      <c r="W73">
        <v>58</v>
      </c>
      <c r="X73">
        <v>62</v>
      </c>
      <c r="Y73" t="s">
        <v>634</v>
      </c>
      <c r="Z73" t="s">
        <v>635</v>
      </c>
      <c r="AA73" t="s">
        <v>636</v>
      </c>
      <c r="AB73">
        <v>400</v>
      </c>
      <c r="AC73">
        <v>515.47371001348199</v>
      </c>
      <c r="AD73">
        <v>1</v>
      </c>
      <c r="AE73" t="b">
        <v>0</v>
      </c>
      <c r="AF73">
        <v>13</v>
      </c>
      <c r="AG73">
        <v>3</v>
      </c>
      <c r="AH73">
        <v>50</v>
      </c>
      <c r="AI73" t="b">
        <v>0</v>
      </c>
      <c r="AJ73" t="b">
        <v>0</v>
      </c>
      <c r="AK73" t="b">
        <v>0</v>
      </c>
      <c r="AL73" t="b">
        <v>1</v>
      </c>
      <c r="AM73" t="b">
        <v>1</v>
      </c>
      <c r="AN73" t="b">
        <v>1</v>
      </c>
      <c r="AO73" t="b">
        <v>0</v>
      </c>
      <c r="AP73" t="b">
        <v>0</v>
      </c>
      <c r="AQ73" t="b">
        <v>1</v>
      </c>
      <c r="AR73" t="b">
        <v>0</v>
      </c>
      <c r="AS73" t="b">
        <v>0</v>
      </c>
      <c r="AT73" t="b">
        <v>1</v>
      </c>
      <c r="AU73" t="b">
        <v>0</v>
      </c>
      <c r="AV73" t="b">
        <v>0</v>
      </c>
      <c r="AW73" t="b">
        <v>1</v>
      </c>
      <c r="AX73" t="b">
        <v>0</v>
      </c>
      <c r="AY73" t="b">
        <v>0</v>
      </c>
      <c r="AZ73" t="b">
        <v>1</v>
      </c>
      <c r="BA73" t="b">
        <v>0</v>
      </c>
      <c r="BB73" t="b">
        <v>1</v>
      </c>
      <c r="BC73" t="b">
        <v>0</v>
      </c>
      <c r="BD73" t="b">
        <v>0</v>
      </c>
    </row>
    <row r="74" spans="1:56" hidden="1" x14ac:dyDescent="0.25">
      <c r="A74" t="s">
        <v>56</v>
      </c>
      <c r="B74">
        <v>102574</v>
      </c>
      <c r="C74" t="s">
        <v>637</v>
      </c>
      <c r="D74" t="s">
        <v>638</v>
      </c>
      <c r="E74" t="s">
        <v>398</v>
      </c>
      <c r="F74">
        <v>33</v>
      </c>
      <c r="G74" s="1" t="s">
        <v>639</v>
      </c>
      <c r="H74">
        <v>15750</v>
      </c>
      <c r="I74" s="1" t="s">
        <v>640</v>
      </c>
      <c r="J74">
        <v>41954.06</v>
      </c>
      <c r="K74" s="1" t="s">
        <v>641</v>
      </c>
      <c r="L74" t="s">
        <v>62</v>
      </c>
      <c r="M74" t="s">
        <v>63</v>
      </c>
      <c r="N74" t="s">
        <v>409</v>
      </c>
      <c r="O74" t="s">
        <v>642</v>
      </c>
      <c r="P74">
        <v>2805</v>
      </c>
      <c r="Q74" t="b">
        <v>0</v>
      </c>
      <c r="R74" t="b">
        <v>1</v>
      </c>
      <c r="S74">
        <v>1</v>
      </c>
      <c r="T74" t="b">
        <v>0</v>
      </c>
      <c r="U74" t="b">
        <v>0</v>
      </c>
      <c r="V74">
        <v>1</v>
      </c>
      <c r="W74">
        <v>759</v>
      </c>
      <c r="X74">
        <v>770</v>
      </c>
      <c r="Y74" t="s">
        <v>87</v>
      </c>
      <c r="Z74" t="s">
        <v>643</v>
      </c>
      <c r="AA74" t="s">
        <v>644</v>
      </c>
      <c r="AB74">
        <v>47</v>
      </c>
      <c r="AC74" s="1" t="s">
        <v>645</v>
      </c>
      <c r="AD74">
        <v>1</v>
      </c>
      <c r="AE74" t="b">
        <v>1</v>
      </c>
      <c r="AF74">
        <v>145</v>
      </c>
      <c r="AG74">
        <v>8</v>
      </c>
      <c r="AH74">
        <v>786</v>
      </c>
      <c r="AI74" t="b">
        <v>0</v>
      </c>
      <c r="AJ74" t="b">
        <v>0</v>
      </c>
      <c r="AK74" t="b">
        <v>0</v>
      </c>
      <c r="AL74" t="b">
        <v>0</v>
      </c>
      <c r="AM74" t="b">
        <v>1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1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  <c r="BA74" t="b">
        <v>0</v>
      </c>
      <c r="BB74" t="b">
        <v>0</v>
      </c>
      <c r="BC74" t="b">
        <v>0</v>
      </c>
      <c r="BD74" t="b">
        <v>0</v>
      </c>
    </row>
    <row r="75" spans="1:56" hidden="1" x14ac:dyDescent="0.25">
      <c r="A75" t="s">
        <v>56</v>
      </c>
      <c r="B75">
        <v>102580</v>
      </c>
      <c r="C75" t="s">
        <v>646</v>
      </c>
      <c r="D75" t="s">
        <v>647</v>
      </c>
      <c r="E75" t="s">
        <v>147</v>
      </c>
      <c r="F75">
        <v>60</v>
      </c>
      <c r="G75" s="1" t="s">
        <v>648</v>
      </c>
      <c r="H75">
        <v>3500</v>
      </c>
      <c r="I75" s="1" t="s">
        <v>498</v>
      </c>
      <c r="J75">
        <v>4117</v>
      </c>
      <c r="K75" s="1" t="s">
        <v>649</v>
      </c>
      <c r="L75" t="s">
        <v>62</v>
      </c>
      <c r="M75" t="s">
        <v>63</v>
      </c>
      <c r="N75" t="s">
        <v>64</v>
      </c>
      <c r="O75" t="s">
        <v>65</v>
      </c>
      <c r="P75">
        <v>5274</v>
      </c>
      <c r="Q75" t="b">
        <v>0</v>
      </c>
      <c r="R75" t="b">
        <v>1</v>
      </c>
      <c r="S75">
        <v>1</v>
      </c>
      <c r="T75" t="b">
        <v>0</v>
      </c>
      <c r="U75" t="b">
        <v>0</v>
      </c>
      <c r="V75">
        <v>13</v>
      </c>
      <c r="W75">
        <v>77</v>
      </c>
      <c r="X75">
        <v>77</v>
      </c>
      <c r="Y75" t="s">
        <v>77</v>
      </c>
      <c r="Z75" t="s">
        <v>151</v>
      </c>
      <c r="AA75" t="s">
        <v>152</v>
      </c>
      <c r="AB75">
        <v>25</v>
      </c>
      <c r="AC75" s="1" t="s">
        <v>650</v>
      </c>
      <c r="AD75">
        <v>1</v>
      </c>
      <c r="AE75" t="b">
        <v>0</v>
      </c>
      <c r="AF75">
        <v>66</v>
      </c>
      <c r="AG75">
        <v>211</v>
      </c>
      <c r="AH75">
        <v>2646</v>
      </c>
      <c r="AI75" t="b">
        <v>0</v>
      </c>
      <c r="AJ75" t="b">
        <v>0</v>
      </c>
      <c r="AK75" t="b">
        <v>1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1</v>
      </c>
      <c r="AU75" t="b">
        <v>0</v>
      </c>
      <c r="AV75" t="b">
        <v>1</v>
      </c>
      <c r="AW75" t="b">
        <v>1</v>
      </c>
      <c r="AX75" t="b">
        <v>0</v>
      </c>
      <c r="AY75" t="b">
        <v>1</v>
      </c>
      <c r="AZ75" t="b">
        <v>0</v>
      </c>
      <c r="BA75" t="b">
        <v>0</v>
      </c>
      <c r="BB75" t="b">
        <v>0</v>
      </c>
      <c r="BC75" t="b">
        <v>0</v>
      </c>
      <c r="BD75" t="b">
        <v>0</v>
      </c>
    </row>
    <row r="76" spans="1:56" hidden="1" x14ac:dyDescent="0.25">
      <c r="A76" t="s">
        <v>56</v>
      </c>
      <c r="B76">
        <v>102656</v>
      </c>
      <c r="C76" t="s">
        <v>651</v>
      </c>
      <c r="D76" t="s">
        <v>652</v>
      </c>
      <c r="E76" t="s">
        <v>571</v>
      </c>
      <c r="F76">
        <v>38</v>
      </c>
      <c r="G76" s="1" t="s">
        <v>653</v>
      </c>
      <c r="H76">
        <v>9000</v>
      </c>
      <c r="I76" s="1" t="s">
        <v>539</v>
      </c>
      <c r="J76">
        <v>50910</v>
      </c>
      <c r="K76" s="1" t="s">
        <v>654</v>
      </c>
      <c r="L76" t="s">
        <v>112</v>
      </c>
      <c r="M76" t="s">
        <v>63</v>
      </c>
      <c r="N76" t="s">
        <v>64</v>
      </c>
      <c r="O76" t="s">
        <v>655</v>
      </c>
      <c r="P76">
        <v>4774</v>
      </c>
      <c r="Q76" t="b">
        <v>0</v>
      </c>
      <c r="R76" t="b">
        <v>1</v>
      </c>
      <c r="S76">
        <v>1</v>
      </c>
      <c r="T76" t="b">
        <v>0</v>
      </c>
      <c r="U76" t="b">
        <v>0</v>
      </c>
      <c r="V76">
        <v>38</v>
      </c>
      <c r="W76">
        <v>995</v>
      </c>
      <c r="X76">
        <v>1010</v>
      </c>
      <c r="Y76" t="s">
        <v>87</v>
      </c>
      <c r="Z76" t="s">
        <v>656</v>
      </c>
      <c r="AA76" t="s">
        <v>657</v>
      </c>
      <c r="AB76">
        <v>45</v>
      </c>
      <c r="AC76" s="1" t="s">
        <v>658</v>
      </c>
      <c r="AD76">
        <v>1</v>
      </c>
      <c r="AE76" t="b">
        <v>0</v>
      </c>
      <c r="AF76">
        <v>100</v>
      </c>
      <c r="AG76">
        <v>21</v>
      </c>
      <c r="AH76">
        <v>1138</v>
      </c>
      <c r="AI76" t="b">
        <v>0</v>
      </c>
      <c r="AJ76" t="b">
        <v>0</v>
      </c>
      <c r="AK76" t="b">
        <v>0</v>
      </c>
      <c r="AL76" t="b">
        <v>0</v>
      </c>
      <c r="AM76" t="b">
        <v>1</v>
      </c>
      <c r="AN76" t="b">
        <v>1</v>
      </c>
      <c r="AO76" t="b">
        <v>1</v>
      </c>
      <c r="AP76" t="b">
        <v>0</v>
      </c>
      <c r="AQ76" t="b">
        <v>1</v>
      </c>
      <c r="AR76" t="b">
        <v>0</v>
      </c>
      <c r="AS76" t="b">
        <v>0</v>
      </c>
      <c r="AT76" t="b">
        <v>0</v>
      </c>
      <c r="AU76" t="b">
        <v>1</v>
      </c>
      <c r="AV76" t="b">
        <v>0</v>
      </c>
      <c r="AW76" t="b">
        <v>1</v>
      </c>
      <c r="AX76" t="b">
        <v>1</v>
      </c>
      <c r="AY76" t="b">
        <v>0</v>
      </c>
      <c r="AZ76" t="b">
        <v>1</v>
      </c>
      <c r="BA76" t="b">
        <v>0</v>
      </c>
      <c r="BB76" t="b">
        <v>1</v>
      </c>
      <c r="BC76" t="b">
        <v>0</v>
      </c>
      <c r="BD76" t="b">
        <v>0</v>
      </c>
    </row>
    <row r="77" spans="1:56" hidden="1" x14ac:dyDescent="0.25">
      <c r="A77" t="s">
        <v>56</v>
      </c>
      <c r="B77">
        <v>102671</v>
      </c>
      <c r="C77" t="s">
        <v>659</v>
      </c>
      <c r="D77" t="s">
        <v>660</v>
      </c>
      <c r="E77" t="s">
        <v>130</v>
      </c>
      <c r="F77">
        <v>60</v>
      </c>
      <c r="G77">
        <v>123.72</v>
      </c>
      <c r="H77">
        <v>2500</v>
      </c>
      <c r="I77" s="1" t="s">
        <v>661</v>
      </c>
      <c r="J77">
        <v>3093</v>
      </c>
      <c r="K77">
        <v>3985.9004626792498</v>
      </c>
      <c r="L77" t="s">
        <v>112</v>
      </c>
      <c r="M77" t="s">
        <v>63</v>
      </c>
      <c r="N77" t="s">
        <v>64</v>
      </c>
      <c r="O77" t="s">
        <v>65</v>
      </c>
      <c r="P77">
        <v>5274</v>
      </c>
      <c r="Q77" t="b">
        <v>0</v>
      </c>
      <c r="R77" t="b">
        <v>1</v>
      </c>
      <c r="S77">
        <v>1</v>
      </c>
      <c r="T77" t="b">
        <v>0</v>
      </c>
      <c r="U77" t="b">
        <v>0</v>
      </c>
      <c r="V77">
        <v>0</v>
      </c>
      <c r="W77">
        <v>26</v>
      </c>
      <c r="X77">
        <v>26</v>
      </c>
      <c r="Y77" t="s">
        <v>87</v>
      </c>
      <c r="Z77" t="s">
        <v>662</v>
      </c>
      <c r="AA77" t="s">
        <v>662</v>
      </c>
      <c r="AB77">
        <v>80</v>
      </c>
      <c r="AC77" s="1" t="s">
        <v>663</v>
      </c>
      <c r="AD77">
        <v>1</v>
      </c>
      <c r="AE77" t="b">
        <v>0</v>
      </c>
      <c r="AF77">
        <v>3</v>
      </c>
      <c r="AG77">
        <v>3</v>
      </c>
      <c r="AH77">
        <v>7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1</v>
      </c>
      <c r="AO77" t="b">
        <v>0</v>
      </c>
      <c r="AP77" t="b">
        <v>0</v>
      </c>
      <c r="AQ77" t="b">
        <v>0</v>
      </c>
      <c r="AR77" t="b">
        <v>1</v>
      </c>
      <c r="AS77" t="b">
        <v>0</v>
      </c>
      <c r="AT77" t="b">
        <v>1</v>
      </c>
      <c r="AU77" t="b">
        <v>0</v>
      </c>
      <c r="AV77" t="b">
        <v>0</v>
      </c>
      <c r="AW77" t="b">
        <v>1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  <c r="BC77" t="b">
        <v>0</v>
      </c>
      <c r="BD77" t="b">
        <v>0</v>
      </c>
    </row>
    <row r="78" spans="1:56" hidden="1" x14ac:dyDescent="0.25">
      <c r="A78" t="s">
        <v>56</v>
      </c>
      <c r="B78">
        <v>102718</v>
      </c>
      <c r="C78" t="s">
        <v>664</v>
      </c>
      <c r="D78" t="s">
        <v>665</v>
      </c>
      <c r="E78" t="s">
        <v>666</v>
      </c>
      <c r="F78">
        <v>49</v>
      </c>
      <c r="G78">
        <v>135.046875</v>
      </c>
      <c r="H78">
        <v>19200</v>
      </c>
      <c r="I78" s="1" t="s">
        <v>667</v>
      </c>
      <c r="J78">
        <v>25929</v>
      </c>
      <c r="K78" s="1" t="s">
        <v>668</v>
      </c>
      <c r="L78" t="s">
        <v>112</v>
      </c>
      <c r="M78" t="s">
        <v>63</v>
      </c>
      <c r="N78" t="s">
        <v>64</v>
      </c>
      <c r="O78" t="s">
        <v>669</v>
      </c>
      <c r="P78">
        <v>5203</v>
      </c>
      <c r="Q78" t="b">
        <v>0</v>
      </c>
      <c r="R78" t="b">
        <v>1</v>
      </c>
      <c r="S78">
        <v>1</v>
      </c>
      <c r="T78" t="b">
        <v>0</v>
      </c>
      <c r="U78" t="b">
        <v>0</v>
      </c>
      <c r="V78">
        <v>12</v>
      </c>
      <c r="W78">
        <v>439</v>
      </c>
      <c r="X78">
        <v>449</v>
      </c>
      <c r="Y78" t="s">
        <v>77</v>
      </c>
      <c r="Z78" t="s">
        <v>670</v>
      </c>
      <c r="AA78" t="s">
        <v>671</v>
      </c>
      <c r="AB78">
        <v>70</v>
      </c>
      <c r="AC78" s="1" t="s">
        <v>672</v>
      </c>
      <c r="AD78">
        <v>1</v>
      </c>
      <c r="AE78" t="b">
        <v>1</v>
      </c>
      <c r="AF78">
        <v>24</v>
      </c>
      <c r="AG78">
        <v>26</v>
      </c>
      <c r="AH78">
        <v>859</v>
      </c>
      <c r="AI78" t="b">
        <v>0</v>
      </c>
      <c r="AJ78" t="b">
        <v>0</v>
      </c>
      <c r="AK78" t="b">
        <v>1</v>
      </c>
      <c r="AL78" t="b">
        <v>0</v>
      </c>
      <c r="AM78" t="b">
        <v>1</v>
      </c>
      <c r="AN78" t="b">
        <v>1</v>
      </c>
      <c r="AO78" t="b">
        <v>1</v>
      </c>
      <c r="AP78" t="b">
        <v>0</v>
      </c>
      <c r="AQ78" t="b">
        <v>1</v>
      </c>
      <c r="AR78" t="b">
        <v>0</v>
      </c>
      <c r="AS78" t="b">
        <v>0</v>
      </c>
      <c r="AT78" t="b">
        <v>1</v>
      </c>
      <c r="AU78" t="b">
        <v>1</v>
      </c>
      <c r="AV78" t="b">
        <v>0</v>
      </c>
      <c r="AW78" t="b">
        <v>1</v>
      </c>
      <c r="AX78" t="b">
        <v>0</v>
      </c>
      <c r="AY78" t="b">
        <v>1</v>
      </c>
      <c r="AZ78" t="b">
        <v>0</v>
      </c>
      <c r="BA78" t="b">
        <v>0</v>
      </c>
      <c r="BB78" t="b">
        <v>1</v>
      </c>
      <c r="BC78" t="b">
        <v>1</v>
      </c>
      <c r="BD78" t="b">
        <v>0</v>
      </c>
    </row>
    <row r="79" spans="1:56" hidden="1" x14ac:dyDescent="0.25">
      <c r="A79" t="s">
        <v>56</v>
      </c>
      <c r="B79">
        <v>102762</v>
      </c>
      <c r="C79" t="s">
        <v>673</v>
      </c>
      <c r="D79" t="s">
        <v>674</v>
      </c>
      <c r="E79" t="s">
        <v>398</v>
      </c>
      <c r="F79">
        <v>5</v>
      </c>
      <c r="G79">
        <v>124.0625</v>
      </c>
      <c r="H79">
        <v>6400</v>
      </c>
      <c r="I79" s="1" t="s">
        <v>675</v>
      </c>
      <c r="J79">
        <v>7940</v>
      </c>
      <c r="K79" s="1" t="s">
        <v>573</v>
      </c>
      <c r="L79" t="s">
        <v>62</v>
      </c>
      <c r="M79" t="s">
        <v>63</v>
      </c>
      <c r="N79" t="s">
        <v>64</v>
      </c>
      <c r="O79" t="s">
        <v>65</v>
      </c>
      <c r="P79">
        <v>5274</v>
      </c>
      <c r="Q79" t="b">
        <v>0</v>
      </c>
      <c r="R79" t="b">
        <v>1</v>
      </c>
      <c r="S79">
        <v>1</v>
      </c>
      <c r="T79" t="b">
        <v>0</v>
      </c>
      <c r="U79" t="b">
        <v>0</v>
      </c>
      <c r="V79">
        <v>4</v>
      </c>
      <c r="W79">
        <v>59</v>
      </c>
      <c r="X79">
        <v>59</v>
      </c>
      <c r="Y79" t="s">
        <v>87</v>
      </c>
      <c r="Z79" t="s">
        <v>676</v>
      </c>
      <c r="AA79" t="s">
        <v>677</v>
      </c>
      <c r="AB79">
        <v>500</v>
      </c>
      <c r="AC79" s="1" t="s">
        <v>329</v>
      </c>
      <c r="AD79">
        <v>1</v>
      </c>
      <c r="AE79" t="b">
        <v>0</v>
      </c>
      <c r="AF79">
        <v>0</v>
      </c>
      <c r="AG79">
        <v>7</v>
      </c>
      <c r="AH79">
        <v>220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1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  <c r="BC79" t="b">
        <v>0</v>
      </c>
      <c r="BD79" t="b">
        <v>0</v>
      </c>
    </row>
    <row r="80" spans="1:56" hidden="1" x14ac:dyDescent="0.25">
      <c r="A80" t="s">
        <v>56</v>
      </c>
      <c r="B80">
        <v>102772</v>
      </c>
      <c r="C80" t="s">
        <v>678</v>
      </c>
      <c r="D80" t="s">
        <v>679</v>
      </c>
      <c r="E80" t="s">
        <v>680</v>
      </c>
      <c r="F80">
        <v>51</v>
      </c>
      <c r="G80">
        <v>105.87785</v>
      </c>
      <c r="H80">
        <v>20000</v>
      </c>
      <c r="I80" s="1" t="s">
        <v>577</v>
      </c>
      <c r="J80">
        <v>21175.57</v>
      </c>
      <c r="K80" s="1" t="s">
        <v>681</v>
      </c>
      <c r="L80" t="s">
        <v>112</v>
      </c>
      <c r="M80" t="s">
        <v>63</v>
      </c>
      <c r="N80" t="s">
        <v>64</v>
      </c>
      <c r="O80" t="s">
        <v>65</v>
      </c>
      <c r="P80">
        <v>5274</v>
      </c>
      <c r="Q80" t="b">
        <v>0</v>
      </c>
      <c r="R80" t="b">
        <v>1</v>
      </c>
      <c r="S80">
        <v>1</v>
      </c>
      <c r="T80" t="b">
        <v>0</v>
      </c>
      <c r="U80" t="b">
        <v>0</v>
      </c>
      <c r="V80">
        <v>5</v>
      </c>
      <c r="W80">
        <v>355</v>
      </c>
      <c r="X80">
        <v>360</v>
      </c>
      <c r="Y80" t="s">
        <v>87</v>
      </c>
      <c r="Z80" t="s">
        <v>682</v>
      </c>
      <c r="AA80" t="s">
        <v>683</v>
      </c>
      <c r="AB80">
        <v>300</v>
      </c>
      <c r="AC80" s="1" t="s">
        <v>684</v>
      </c>
      <c r="AD80">
        <v>1</v>
      </c>
      <c r="AE80" t="b">
        <v>0</v>
      </c>
      <c r="AF80">
        <v>17</v>
      </c>
      <c r="AG80">
        <v>9</v>
      </c>
      <c r="AH80">
        <v>770</v>
      </c>
      <c r="AI80" t="b">
        <v>0</v>
      </c>
      <c r="AJ80" t="b">
        <v>0</v>
      </c>
      <c r="AK80" t="b">
        <v>0</v>
      </c>
      <c r="AL80" t="b">
        <v>0</v>
      </c>
      <c r="AM80" t="b">
        <v>1</v>
      </c>
      <c r="AN80" t="b">
        <v>1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1</v>
      </c>
      <c r="AX80" t="b">
        <v>0</v>
      </c>
      <c r="AY80" t="b">
        <v>0</v>
      </c>
      <c r="AZ80" t="b">
        <v>1</v>
      </c>
      <c r="BA80" t="b">
        <v>0</v>
      </c>
      <c r="BB80" t="b">
        <v>1</v>
      </c>
      <c r="BC80" t="b">
        <v>0</v>
      </c>
      <c r="BD80" t="b">
        <v>0</v>
      </c>
    </row>
    <row r="81" spans="1:56" hidden="1" x14ac:dyDescent="0.25">
      <c r="A81" t="s">
        <v>56</v>
      </c>
      <c r="B81">
        <v>102790</v>
      </c>
      <c r="C81" t="s">
        <v>685</v>
      </c>
      <c r="D81" t="s">
        <v>686</v>
      </c>
      <c r="E81" t="s">
        <v>289</v>
      </c>
      <c r="F81">
        <v>36</v>
      </c>
      <c r="G81">
        <v>212.7</v>
      </c>
      <c r="H81">
        <v>10000</v>
      </c>
      <c r="I81" s="1" t="s">
        <v>290</v>
      </c>
      <c r="J81">
        <v>21270</v>
      </c>
      <c r="K81" s="1" t="s">
        <v>687</v>
      </c>
      <c r="L81" t="s">
        <v>112</v>
      </c>
      <c r="M81" t="s">
        <v>63</v>
      </c>
      <c r="N81" t="s">
        <v>64</v>
      </c>
      <c r="O81" t="s">
        <v>65</v>
      </c>
      <c r="P81">
        <v>5274</v>
      </c>
      <c r="Q81" t="b">
        <v>0</v>
      </c>
      <c r="R81" t="b">
        <v>1</v>
      </c>
      <c r="S81">
        <v>1</v>
      </c>
      <c r="T81" t="b">
        <v>0</v>
      </c>
      <c r="U81" t="b">
        <v>0</v>
      </c>
      <c r="V81">
        <v>4</v>
      </c>
      <c r="W81">
        <v>395</v>
      </c>
      <c r="X81">
        <v>400</v>
      </c>
      <c r="Y81" t="s">
        <v>66</v>
      </c>
      <c r="Z81" t="s">
        <v>688</v>
      </c>
      <c r="AA81" t="s">
        <v>689</v>
      </c>
      <c r="AB81">
        <v>75</v>
      </c>
      <c r="AC81">
        <v>96.651320627527895</v>
      </c>
      <c r="AD81">
        <v>1</v>
      </c>
      <c r="AE81" t="b">
        <v>1</v>
      </c>
      <c r="AF81">
        <v>41</v>
      </c>
      <c r="AG81">
        <v>1</v>
      </c>
      <c r="AH81">
        <v>165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0</v>
      </c>
      <c r="BD81" t="b">
        <v>0</v>
      </c>
    </row>
    <row r="82" spans="1:56" hidden="1" x14ac:dyDescent="0.25">
      <c r="A82" t="s">
        <v>56</v>
      </c>
      <c r="B82">
        <v>102795</v>
      </c>
      <c r="C82" t="s">
        <v>690</v>
      </c>
      <c r="D82" t="s">
        <v>691</v>
      </c>
      <c r="E82" t="s">
        <v>692</v>
      </c>
      <c r="F82">
        <v>116</v>
      </c>
      <c r="G82">
        <v>30.7</v>
      </c>
      <c r="H82">
        <v>20000</v>
      </c>
      <c r="I82" s="1" t="s">
        <v>693</v>
      </c>
      <c r="J82">
        <v>6140</v>
      </c>
      <c r="K82" s="1" t="s">
        <v>694</v>
      </c>
      <c r="L82" t="s">
        <v>62</v>
      </c>
      <c r="M82" t="s">
        <v>63</v>
      </c>
      <c r="N82" t="s">
        <v>64</v>
      </c>
      <c r="O82" t="s">
        <v>695</v>
      </c>
      <c r="P82">
        <v>4986</v>
      </c>
      <c r="Q82" t="b">
        <v>0</v>
      </c>
      <c r="R82" t="b">
        <v>1</v>
      </c>
      <c r="S82">
        <v>1</v>
      </c>
      <c r="T82" t="b">
        <v>0</v>
      </c>
      <c r="U82" t="b">
        <v>0</v>
      </c>
      <c r="V82">
        <v>14</v>
      </c>
      <c r="W82">
        <v>36</v>
      </c>
      <c r="X82">
        <v>43</v>
      </c>
      <c r="Y82" t="s">
        <v>87</v>
      </c>
      <c r="Z82" t="s">
        <v>696</v>
      </c>
      <c r="AA82" t="s">
        <v>697</v>
      </c>
      <c r="AB82">
        <v>1000</v>
      </c>
      <c r="AC82" s="1" t="s">
        <v>698</v>
      </c>
      <c r="AD82">
        <v>1</v>
      </c>
      <c r="AE82" t="b">
        <v>1</v>
      </c>
      <c r="AF82">
        <v>6</v>
      </c>
      <c r="AG82">
        <v>1</v>
      </c>
      <c r="AH82">
        <v>17</v>
      </c>
      <c r="AI82" t="b">
        <v>0</v>
      </c>
      <c r="AJ82" t="b">
        <v>0</v>
      </c>
      <c r="AK82" t="b">
        <v>1</v>
      </c>
      <c r="AL82" t="b">
        <v>0</v>
      </c>
      <c r="AM82" t="b">
        <v>1</v>
      </c>
      <c r="AN82" t="b">
        <v>1</v>
      </c>
      <c r="AO82" t="b">
        <v>0</v>
      </c>
      <c r="AP82" t="b">
        <v>0</v>
      </c>
      <c r="AQ82" t="b">
        <v>0</v>
      </c>
      <c r="AR82" t="b">
        <v>1</v>
      </c>
      <c r="AS82" t="b">
        <v>0</v>
      </c>
      <c r="AT82" t="b">
        <v>0</v>
      </c>
      <c r="AU82" t="b">
        <v>1</v>
      </c>
      <c r="AV82" t="b">
        <v>1</v>
      </c>
      <c r="AW82" t="b">
        <v>1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0</v>
      </c>
    </row>
    <row r="83" spans="1:56" hidden="1" x14ac:dyDescent="0.25">
      <c r="A83" t="s">
        <v>56</v>
      </c>
      <c r="B83">
        <v>102842</v>
      </c>
      <c r="C83" t="s">
        <v>699</v>
      </c>
      <c r="D83" t="s">
        <v>700</v>
      </c>
      <c r="E83" t="s">
        <v>701</v>
      </c>
      <c r="F83">
        <v>35</v>
      </c>
      <c r="G83" s="1" t="s">
        <v>702</v>
      </c>
      <c r="H83">
        <v>7000</v>
      </c>
      <c r="I83" s="1" t="s">
        <v>703</v>
      </c>
      <c r="J83">
        <v>25005.13</v>
      </c>
      <c r="K83" s="1" t="s">
        <v>704</v>
      </c>
      <c r="L83" t="s">
        <v>112</v>
      </c>
      <c r="M83" t="s">
        <v>63</v>
      </c>
      <c r="N83" t="s">
        <v>525</v>
      </c>
      <c r="O83" t="s">
        <v>705</v>
      </c>
      <c r="P83">
        <v>1634</v>
      </c>
      <c r="Q83" t="b">
        <v>0</v>
      </c>
      <c r="R83" t="b">
        <v>1</v>
      </c>
      <c r="S83">
        <v>1</v>
      </c>
      <c r="T83" t="b">
        <v>0</v>
      </c>
      <c r="U83" t="b">
        <v>0</v>
      </c>
      <c r="V83">
        <v>8</v>
      </c>
      <c r="W83">
        <v>554</v>
      </c>
      <c r="X83">
        <v>557</v>
      </c>
      <c r="Y83" t="s">
        <v>66</v>
      </c>
      <c r="Z83" t="s">
        <v>706</v>
      </c>
      <c r="AA83" t="s">
        <v>706</v>
      </c>
      <c r="AB83">
        <v>40</v>
      </c>
      <c r="AC83" s="1" t="s">
        <v>707</v>
      </c>
      <c r="AD83">
        <v>1</v>
      </c>
      <c r="AE83" t="b">
        <v>0</v>
      </c>
      <c r="AF83">
        <v>20</v>
      </c>
      <c r="AG83">
        <v>2</v>
      </c>
      <c r="AH83">
        <v>140</v>
      </c>
      <c r="AI83" t="b">
        <v>0</v>
      </c>
      <c r="AJ83" t="b">
        <v>0</v>
      </c>
      <c r="AK83" t="b">
        <v>0</v>
      </c>
      <c r="AL83" t="b">
        <v>1</v>
      </c>
      <c r="AM83" t="b">
        <v>1</v>
      </c>
      <c r="AN83" t="b">
        <v>1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1</v>
      </c>
      <c r="AU83" t="b">
        <v>0</v>
      </c>
      <c r="AV83" t="b">
        <v>1</v>
      </c>
      <c r="AW83" t="b">
        <v>0</v>
      </c>
      <c r="AX83" t="b">
        <v>0</v>
      </c>
      <c r="AY83" t="b">
        <v>1</v>
      </c>
      <c r="AZ83" t="b">
        <v>0</v>
      </c>
      <c r="BA83" t="b">
        <v>0</v>
      </c>
      <c r="BB83" t="b">
        <v>0</v>
      </c>
      <c r="BC83" t="b">
        <v>0</v>
      </c>
      <c r="BD83" t="b">
        <v>0</v>
      </c>
    </row>
    <row r="84" spans="1:56" hidden="1" x14ac:dyDescent="0.25">
      <c r="A84" t="s">
        <v>56</v>
      </c>
      <c r="B84">
        <v>102859</v>
      </c>
      <c r="C84" t="s">
        <v>708</v>
      </c>
      <c r="D84" t="s">
        <v>709</v>
      </c>
      <c r="E84" t="s">
        <v>710</v>
      </c>
      <c r="F84">
        <v>59</v>
      </c>
      <c r="G84" s="1" t="s">
        <v>711</v>
      </c>
      <c r="H84">
        <v>7974</v>
      </c>
      <c r="I84" s="1" t="s">
        <v>712</v>
      </c>
      <c r="J84">
        <v>4450</v>
      </c>
      <c r="K84" s="1" t="s">
        <v>713</v>
      </c>
      <c r="L84" t="s">
        <v>112</v>
      </c>
      <c r="M84" t="s">
        <v>160</v>
      </c>
      <c r="N84" t="s">
        <v>409</v>
      </c>
      <c r="O84" t="s">
        <v>410</v>
      </c>
      <c r="P84">
        <v>2882</v>
      </c>
      <c r="Q84" t="b">
        <v>0</v>
      </c>
      <c r="R84" t="b">
        <v>1</v>
      </c>
      <c r="S84">
        <v>1</v>
      </c>
      <c r="T84" t="b">
        <v>0</v>
      </c>
      <c r="U84" t="b">
        <v>0</v>
      </c>
      <c r="V84">
        <v>0</v>
      </c>
      <c r="W84">
        <v>86</v>
      </c>
      <c r="X84">
        <v>86</v>
      </c>
      <c r="Y84" t="s">
        <v>87</v>
      </c>
      <c r="Z84" t="s">
        <v>714</v>
      </c>
      <c r="AA84" t="s">
        <v>715</v>
      </c>
      <c r="AB84">
        <v>10</v>
      </c>
      <c r="AC84" s="1" t="s">
        <v>716</v>
      </c>
      <c r="AD84">
        <v>1</v>
      </c>
      <c r="AE84" t="b">
        <v>0</v>
      </c>
      <c r="AF84">
        <v>3</v>
      </c>
      <c r="AG84">
        <v>1</v>
      </c>
      <c r="AH84">
        <v>9</v>
      </c>
      <c r="AI84" t="b">
        <v>0</v>
      </c>
      <c r="AJ84" t="b">
        <v>0</v>
      </c>
      <c r="AK84" t="b">
        <v>0</v>
      </c>
      <c r="AL84" t="b">
        <v>1</v>
      </c>
      <c r="AM84" t="b">
        <v>1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1</v>
      </c>
      <c r="AX84" t="b">
        <v>0</v>
      </c>
      <c r="AY84" t="b">
        <v>0</v>
      </c>
      <c r="AZ84" t="b">
        <v>1</v>
      </c>
      <c r="BA84" t="b">
        <v>0</v>
      </c>
      <c r="BB84" t="b">
        <v>0</v>
      </c>
      <c r="BC84" t="b">
        <v>0</v>
      </c>
      <c r="BD84" t="b">
        <v>0</v>
      </c>
    </row>
    <row r="85" spans="1:56" hidden="1" x14ac:dyDescent="0.25">
      <c r="A85" t="s">
        <v>56</v>
      </c>
      <c r="B85">
        <v>102913</v>
      </c>
      <c r="C85" t="s">
        <v>717</v>
      </c>
      <c r="D85" t="s">
        <v>718</v>
      </c>
      <c r="E85" t="s">
        <v>719</v>
      </c>
      <c r="F85">
        <v>70</v>
      </c>
      <c r="G85">
        <v>119.6</v>
      </c>
      <c r="H85">
        <v>5000</v>
      </c>
      <c r="I85" s="1" t="s">
        <v>720</v>
      </c>
      <c r="J85">
        <v>5980</v>
      </c>
      <c r="K85" s="1" t="s">
        <v>721</v>
      </c>
      <c r="L85" t="s">
        <v>62</v>
      </c>
      <c r="M85" t="s">
        <v>63</v>
      </c>
      <c r="N85" t="s">
        <v>113</v>
      </c>
      <c r="O85" t="s">
        <v>114</v>
      </c>
      <c r="P85">
        <v>4178</v>
      </c>
      <c r="Q85" t="b">
        <v>0</v>
      </c>
      <c r="R85" t="b">
        <v>1</v>
      </c>
      <c r="S85">
        <v>1</v>
      </c>
      <c r="T85" t="b">
        <v>0</v>
      </c>
      <c r="U85" t="b">
        <v>0</v>
      </c>
      <c r="V85">
        <v>5</v>
      </c>
      <c r="W85">
        <v>101</v>
      </c>
      <c r="X85">
        <v>110</v>
      </c>
      <c r="Y85" t="s">
        <v>87</v>
      </c>
      <c r="Z85" t="s">
        <v>722</v>
      </c>
      <c r="AA85" t="s">
        <v>723</v>
      </c>
      <c r="AB85">
        <v>100</v>
      </c>
      <c r="AC85" s="1" t="s">
        <v>503</v>
      </c>
      <c r="AD85">
        <v>1</v>
      </c>
      <c r="AE85" t="b">
        <v>0</v>
      </c>
      <c r="AF85">
        <v>20</v>
      </c>
      <c r="AG85">
        <v>3</v>
      </c>
      <c r="AH85">
        <v>76</v>
      </c>
      <c r="AI85" t="b">
        <v>0</v>
      </c>
      <c r="AJ85" t="b">
        <v>0</v>
      </c>
      <c r="AK85" t="b">
        <v>0</v>
      </c>
      <c r="AL85" t="b">
        <v>0</v>
      </c>
      <c r="AM85" t="b">
        <v>1</v>
      </c>
      <c r="AN85" t="b">
        <v>1</v>
      </c>
      <c r="AO85" t="b">
        <v>0</v>
      </c>
      <c r="AP85" t="b">
        <v>0</v>
      </c>
      <c r="AQ85" t="b">
        <v>0</v>
      </c>
      <c r="AR85" t="b">
        <v>1</v>
      </c>
      <c r="AS85" t="b">
        <v>0</v>
      </c>
      <c r="AT85" t="b">
        <v>0</v>
      </c>
      <c r="AU85" t="b">
        <v>0</v>
      </c>
      <c r="AV85" t="b">
        <v>0</v>
      </c>
      <c r="AW85" t="b">
        <v>1</v>
      </c>
      <c r="AX85" t="b">
        <v>0</v>
      </c>
      <c r="AY85" t="b">
        <v>0</v>
      </c>
      <c r="AZ85" t="b">
        <v>1</v>
      </c>
      <c r="BA85" t="b">
        <v>0</v>
      </c>
      <c r="BB85" t="b">
        <v>0</v>
      </c>
      <c r="BC85" t="b">
        <v>0</v>
      </c>
      <c r="BD85" t="b">
        <v>0</v>
      </c>
    </row>
    <row r="86" spans="1:56" hidden="1" x14ac:dyDescent="0.25">
      <c r="A86" t="s">
        <v>56</v>
      </c>
      <c r="B86">
        <v>102953</v>
      </c>
      <c r="C86" t="s">
        <v>724</v>
      </c>
      <c r="D86" t="s">
        <v>725</v>
      </c>
      <c r="E86" t="s">
        <v>726</v>
      </c>
      <c r="F86">
        <v>20</v>
      </c>
      <c r="G86">
        <v>16.350000000000001</v>
      </c>
      <c r="H86">
        <v>4000</v>
      </c>
      <c r="I86" s="1" t="s">
        <v>618</v>
      </c>
      <c r="J86">
        <v>654</v>
      </c>
      <c r="K86" s="1" t="s">
        <v>727</v>
      </c>
      <c r="L86" t="s">
        <v>62</v>
      </c>
      <c r="M86" t="s">
        <v>63</v>
      </c>
      <c r="N86" t="s">
        <v>64</v>
      </c>
      <c r="O86" t="s">
        <v>65</v>
      </c>
      <c r="P86">
        <v>5274</v>
      </c>
      <c r="Q86" t="b">
        <v>0</v>
      </c>
      <c r="R86" t="b">
        <v>1</v>
      </c>
      <c r="S86">
        <v>1</v>
      </c>
      <c r="T86" t="b">
        <v>0</v>
      </c>
      <c r="U86" t="b">
        <v>0</v>
      </c>
      <c r="V86">
        <v>2</v>
      </c>
      <c r="W86">
        <v>12</v>
      </c>
      <c r="X86">
        <v>13</v>
      </c>
      <c r="Y86" t="s">
        <v>87</v>
      </c>
      <c r="Z86" t="s">
        <v>219</v>
      </c>
      <c r="AA86" t="s">
        <v>219</v>
      </c>
      <c r="AB86">
        <v>30</v>
      </c>
      <c r="AC86" s="1" t="s">
        <v>286</v>
      </c>
      <c r="AD86">
        <v>1</v>
      </c>
      <c r="AE86" t="b">
        <v>0</v>
      </c>
      <c r="AF86">
        <v>111</v>
      </c>
      <c r="AG86">
        <v>15</v>
      </c>
      <c r="AH86">
        <v>240</v>
      </c>
      <c r="AI86" t="b">
        <v>0</v>
      </c>
      <c r="AJ86" t="b">
        <v>0</v>
      </c>
      <c r="AK86" t="b">
        <v>0</v>
      </c>
      <c r="AL86" t="b">
        <v>0</v>
      </c>
      <c r="AM86" t="b">
        <v>1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  <c r="BC86" t="b">
        <v>0</v>
      </c>
      <c r="BD86" t="b">
        <v>0</v>
      </c>
    </row>
    <row r="87" spans="1:56" hidden="1" x14ac:dyDescent="0.25">
      <c r="A87" t="s">
        <v>56</v>
      </c>
      <c r="B87">
        <v>102988</v>
      </c>
      <c r="C87" t="s">
        <v>728</v>
      </c>
      <c r="D87" t="s">
        <v>729</v>
      </c>
      <c r="E87" t="s">
        <v>666</v>
      </c>
      <c r="F87">
        <v>35</v>
      </c>
      <c r="G87" s="1" t="s">
        <v>730</v>
      </c>
      <c r="H87">
        <v>2200</v>
      </c>
      <c r="I87" s="1" t="s">
        <v>731</v>
      </c>
      <c r="J87">
        <v>2630</v>
      </c>
      <c r="K87" s="1" t="s">
        <v>732</v>
      </c>
      <c r="L87" t="s">
        <v>62</v>
      </c>
      <c r="M87" t="s">
        <v>63</v>
      </c>
      <c r="N87" t="s">
        <v>64</v>
      </c>
      <c r="O87" t="s">
        <v>65</v>
      </c>
      <c r="P87">
        <v>5274</v>
      </c>
      <c r="Q87" t="b">
        <v>0</v>
      </c>
      <c r="R87" t="b">
        <v>1</v>
      </c>
      <c r="S87">
        <v>1</v>
      </c>
      <c r="T87" t="b">
        <v>0</v>
      </c>
      <c r="U87" t="b">
        <v>0</v>
      </c>
      <c r="V87">
        <v>5</v>
      </c>
      <c r="W87">
        <v>41</v>
      </c>
      <c r="X87">
        <v>42</v>
      </c>
      <c r="Y87" t="s">
        <v>77</v>
      </c>
      <c r="Z87" t="s">
        <v>733</v>
      </c>
      <c r="AA87" t="s">
        <v>734</v>
      </c>
      <c r="AB87">
        <v>39</v>
      </c>
      <c r="AC87" s="1" t="s">
        <v>735</v>
      </c>
      <c r="AD87">
        <v>1</v>
      </c>
      <c r="AE87" t="b">
        <v>1</v>
      </c>
      <c r="AF87">
        <v>9</v>
      </c>
      <c r="AG87">
        <v>3</v>
      </c>
      <c r="AH87">
        <v>39</v>
      </c>
      <c r="AI87" t="b">
        <v>0</v>
      </c>
      <c r="AJ87" t="b">
        <v>0</v>
      </c>
      <c r="AK87" t="b">
        <v>0</v>
      </c>
      <c r="AL87" t="b">
        <v>0</v>
      </c>
      <c r="AM87" t="b">
        <v>1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</row>
    <row r="88" spans="1:56" hidden="1" x14ac:dyDescent="0.25">
      <c r="A88" t="s">
        <v>56</v>
      </c>
      <c r="B88">
        <v>103004</v>
      </c>
      <c r="C88" t="s">
        <v>736</v>
      </c>
      <c r="D88" t="s">
        <v>737</v>
      </c>
      <c r="E88" t="s">
        <v>564</v>
      </c>
      <c r="F88">
        <v>30</v>
      </c>
      <c r="G88" s="1" t="s">
        <v>738</v>
      </c>
      <c r="H88">
        <v>6000</v>
      </c>
      <c r="I88" s="1" t="s">
        <v>104</v>
      </c>
      <c r="J88">
        <v>10200.01</v>
      </c>
      <c r="K88" s="1" t="s">
        <v>739</v>
      </c>
      <c r="L88" t="s">
        <v>112</v>
      </c>
      <c r="M88" t="s">
        <v>63</v>
      </c>
      <c r="N88" t="s">
        <v>64</v>
      </c>
      <c r="O88" t="s">
        <v>65</v>
      </c>
      <c r="P88">
        <v>5274</v>
      </c>
      <c r="Q88" t="b">
        <v>0</v>
      </c>
      <c r="R88" t="b">
        <v>1</v>
      </c>
      <c r="S88">
        <v>1</v>
      </c>
      <c r="T88" t="b">
        <v>0</v>
      </c>
      <c r="U88" t="b">
        <v>0</v>
      </c>
      <c r="V88">
        <v>15</v>
      </c>
      <c r="W88">
        <v>138</v>
      </c>
      <c r="X88">
        <v>140</v>
      </c>
      <c r="Y88" t="s">
        <v>77</v>
      </c>
      <c r="Z88" t="s">
        <v>314</v>
      </c>
      <c r="AA88" t="s">
        <v>315</v>
      </c>
      <c r="AB88">
        <v>300</v>
      </c>
      <c r="AC88" s="1" t="s">
        <v>684</v>
      </c>
      <c r="AD88">
        <v>1</v>
      </c>
      <c r="AE88" t="b">
        <v>0</v>
      </c>
      <c r="AF88">
        <v>115</v>
      </c>
      <c r="AG88">
        <v>53</v>
      </c>
      <c r="AH88">
        <v>1280</v>
      </c>
      <c r="AI88" t="b">
        <v>0</v>
      </c>
      <c r="AJ88" t="b">
        <v>0</v>
      </c>
      <c r="AK88" t="b">
        <v>1</v>
      </c>
      <c r="AL88" t="b">
        <v>1</v>
      </c>
      <c r="AM88" t="b">
        <v>1</v>
      </c>
      <c r="AN88" t="b">
        <v>1</v>
      </c>
      <c r="AO88" t="b">
        <v>1</v>
      </c>
      <c r="AP88" t="b">
        <v>0</v>
      </c>
      <c r="AQ88" t="b">
        <v>1</v>
      </c>
      <c r="AR88" t="b">
        <v>1</v>
      </c>
      <c r="AS88" t="b">
        <v>0</v>
      </c>
      <c r="AT88" t="b">
        <v>0</v>
      </c>
      <c r="AU88" t="b">
        <v>1</v>
      </c>
      <c r="AV88" t="b">
        <v>0</v>
      </c>
      <c r="AW88" t="b">
        <v>1</v>
      </c>
      <c r="AX88" t="b">
        <v>1</v>
      </c>
      <c r="AY88" t="b">
        <v>0</v>
      </c>
      <c r="AZ88" t="b">
        <v>1</v>
      </c>
      <c r="BA88" t="b">
        <v>0</v>
      </c>
      <c r="BB88" t="b">
        <v>1</v>
      </c>
      <c r="BC88" t="b">
        <v>0</v>
      </c>
      <c r="BD88" t="b">
        <v>1</v>
      </c>
    </row>
    <row r="89" spans="1:56" hidden="1" x14ac:dyDescent="0.25">
      <c r="A89" t="s">
        <v>56</v>
      </c>
      <c r="B89">
        <v>103015</v>
      </c>
      <c r="C89" t="s">
        <v>740</v>
      </c>
      <c r="D89" t="s">
        <v>741</v>
      </c>
      <c r="E89" t="s">
        <v>710</v>
      </c>
      <c r="F89">
        <v>59</v>
      </c>
      <c r="G89" s="1" t="s">
        <v>742</v>
      </c>
      <c r="H89">
        <v>26000</v>
      </c>
      <c r="I89" s="1" t="s">
        <v>743</v>
      </c>
      <c r="J89">
        <v>1715</v>
      </c>
      <c r="K89" s="1" t="s">
        <v>744</v>
      </c>
      <c r="L89" t="s">
        <v>62</v>
      </c>
      <c r="M89" t="s">
        <v>63</v>
      </c>
      <c r="N89" t="s">
        <v>64</v>
      </c>
      <c r="O89" t="s">
        <v>65</v>
      </c>
      <c r="P89">
        <v>5274</v>
      </c>
      <c r="Q89" t="b">
        <v>0</v>
      </c>
      <c r="R89" t="b">
        <v>1</v>
      </c>
      <c r="S89">
        <v>1</v>
      </c>
      <c r="T89" t="b">
        <v>0</v>
      </c>
      <c r="U89" t="b">
        <v>0</v>
      </c>
      <c r="V89">
        <v>0</v>
      </c>
      <c r="W89">
        <v>22</v>
      </c>
      <c r="X89">
        <v>22</v>
      </c>
      <c r="Y89" t="s">
        <v>66</v>
      </c>
      <c r="Z89" t="s">
        <v>745</v>
      </c>
      <c r="AA89" t="s">
        <v>745</v>
      </c>
      <c r="AB89">
        <v>35</v>
      </c>
      <c r="AC89" s="1" t="s">
        <v>746</v>
      </c>
      <c r="AD89">
        <v>1</v>
      </c>
      <c r="AE89" t="b">
        <v>1</v>
      </c>
      <c r="AF89">
        <v>5</v>
      </c>
      <c r="AG89">
        <v>1</v>
      </c>
      <c r="AH89">
        <v>12</v>
      </c>
      <c r="AI89" t="b">
        <v>0</v>
      </c>
      <c r="AJ89" t="b">
        <v>0</v>
      </c>
      <c r="AK89" t="b">
        <v>1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1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</row>
    <row r="90" spans="1:56" hidden="1" x14ac:dyDescent="0.25">
      <c r="A90" t="s">
        <v>56</v>
      </c>
      <c r="B90">
        <v>10304</v>
      </c>
      <c r="C90" t="s">
        <v>747</v>
      </c>
      <c r="D90" t="s">
        <v>748</v>
      </c>
      <c r="E90" t="s">
        <v>749</v>
      </c>
      <c r="F90">
        <v>60</v>
      </c>
      <c r="G90">
        <v>136.62155000000001</v>
      </c>
      <c r="H90">
        <v>20000</v>
      </c>
      <c r="I90" s="1" t="s">
        <v>750</v>
      </c>
      <c r="J90">
        <v>27324.31</v>
      </c>
      <c r="K90" s="1" t="s">
        <v>751</v>
      </c>
      <c r="L90" t="s">
        <v>112</v>
      </c>
      <c r="M90" t="s">
        <v>63</v>
      </c>
      <c r="N90" t="s">
        <v>525</v>
      </c>
      <c r="O90" t="s">
        <v>705</v>
      </c>
      <c r="P90">
        <v>1634</v>
      </c>
      <c r="Q90" t="b">
        <v>0</v>
      </c>
      <c r="R90" t="b">
        <v>1</v>
      </c>
      <c r="S90">
        <v>1</v>
      </c>
      <c r="T90" t="b">
        <v>0</v>
      </c>
      <c r="U90" t="b">
        <v>0</v>
      </c>
      <c r="V90">
        <v>26</v>
      </c>
      <c r="W90">
        <v>540</v>
      </c>
      <c r="X90">
        <v>554</v>
      </c>
      <c r="Y90" t="s">
        <v>66</v>
      </c>
      <c r="Z90" t="s">
        <v>752</v>
      </c>
      <c r="AA90" t="s">
        <v>753</v>
      </c>
      <c r="AB90">
        <v>10</v>
      </c>
      <c r="AC90" s="1" t="s">
        <v>754</v>
      </c>
      <c r="AD90">
        <v>1</v>
      </c>
      <c r="AE90" t="b">
        <v>0</v>
      </c>
      <c r="AF90">
        <v>28</v>
      </c>
      <c r="AG90">
        <v>5</v>
      </c>
      <c r="AH90">
        <v>127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1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  <c r="BC90" t="b">
        <v>0</v>
      </c>
      <c r="BD90" t="b">
        <v>0</v>
      </c>
    </row>
    <row r="91" spans="1:56" hidden="1" x14ac:dyDescent="0.25">
      <c r="A91" t="s">
        <v>56</v>
      </c>
      <c r="B91">
        <v>103045</v>
      </c>
      <c r="C91" t="s">
        <v>755</v>
      </c>
      <c r="D91" t="s">
        <v>756</v>
      </c>
      <c r="E91" t="s">
        <v>666</v>
      </c>
      <c r="F91">
        <v>45</v>
      </c>
      <c r="G91" s="1" t="s">
        <v>757</v>
      </c>
      <c r="H91">
        <v>30000</v>
      </c>
      <c r="I91" s="1" t="s">
        <v>758</v>
      </c>
      <c r="J91">
        <v>5635</v>
      </c>
      <c r="K91" s="1" t="s">
        <v>759</v>
      </c>
      <c r="L91" t="s">
        <v>112</v>
      </c>
      <c r="M91" t="s">
        <v>160</v>
      </c>
      <c r="N91" t="s">
        <v>64</v>
      </c>
      <c r="O91" t="s">
        <v>65</v>
      </c>
      <c r="P91">
        <v>5274</v>
      </c>
      <c r="Q91" t="b">
        <v>0</v>
      </c>
      <c r="R91" t="b">
        <v>1</v>
      </c>
      <c r="S91">
        <v>1</v>
      </c>
      <c r="T91" t="b">
        <v>0</v>
      </c>
      <c r="U91" t="b">
        <v>0</v>
      </c>
      <c r="V91">
        <v>0</v>
      </c>
      <c r="W91">
        <v>82</v>
      </c>
      <c r="X91">
        <v>82</v>
      </c>
      <c r="Y91" t="s">
        <v>87</v>
      </c>
      <c r="Z91" t="s">
        <v>760</v>
      </c>
      <c r="AA91" t="s">
        <v>760</v>
      </c>
      <c r="AB91">
        <v>30</v>
      </c>
      <c r="AC91" s="1" t="s">
        <v>286</v>
      </c>
      <c r="AD91">
        <v>1</v>
      </c>
      <c r="AE91" t="b">
        <v>0</v>
      </c>
      <c r="AF91">
        <v>61</v>
      </c>
      <c r="AG91">
        <v>3</v>
      </c>
      <c r="AH91">
        <v>130</v>
      </c>
      <c r="AI91" t="b">
        <v>0</v>
      </c>
      <c r="AJ91" t="b">
        <v>0</v>
      </c>
      <c r="AK91" t="b">
        <v>0</v>
      </c>
      <c r="AL91" t="b">
        <v>0</v>
      </c>
      <c r="AM91" t="b">
        <v>1</v>
      </c>
      <c r="AN91" t="b">
        <v>1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1</v>
      </c>
      <c r="AV91" t="b">
        <v>0</v>
      </c>
      <c r="AW91" t="b">
        <v>0</v>
      </c>
      <c r="AX91" t="b">
        <v>1</v>
      </c>
      <c r="AY91" t="b">
        <v>0</v>
      </c>
      <c r="AZ91" t="b">
        <v>1</v>
      </c>
      <c r="BA91" t="b">
        <v>0</v>
      </c>
      <c r="BB91" t="b">
        <v>1</v>
      </c>
      <c r="BC91" t="b">
        <v>0</v>
      </c>
      <c r="BD91" t="b">
        <v>0</v>
      </c>
    </row>
    <row r="92" spans="1:56" hidden="1" x14ac:dyDescent="0.25">
      <c r="A92" t="s">
        <v>56</v>
      </c>
      <c r="B92">
        <v>103061</v>
      </c>
      <c r="C92" t="s">
        <v>761</v>
      </c>
      <c r="D92" t="s">
        <v>762</v>
      </c>
      <c r="E92" t="s">
        <v>405</v>
      </c>
      <c r="F92">
        <v>45</v>
      </c>
      <c r="G92" s="1" t="s">
        <v>763</v>
      </c>
      <c r="H92">
        <v>6500</v>
      </c>
      <c r="I92" s="1" t="s">
        <v>764</v>
      </c>
      <c r="J92">
        <v>7285.45</v>
      </c>
      <c r="K92" s="1" t="s">
        <v>765</v>
      </c>
      <c r="L92" t="s">
        <v>112</v>
      </c>
      <c r="M92" t="s">
        <v>63</v>
      </c>
      <c r="N92" t="s">
        <v>525</v>
      </c>
      <c r="O92" t="s">
        <v>705</v>
      </c>
      <c r="P92">
        <v>1634</v>
      </c>
      <c r="Q92" t="b">
        <v>0</v>
      </c>
      <c r="R92" t="b">
        <v>1</v>
      </c>
      <c r="S92">
        <v>1</v>
      </c>
      <c r="T92" t="b">
        <v>0</v>
      </c>
      <c r="U92" t="b">
        <v>0</v>
      </c>
      <c r="V92">
        <v>9</v>
      </c>
      <c r="W92">
        <v>147</v>
      </c>
      <c r="X92">
        <v>151</v>
      </c>
      <c r="Y92" t="s">
        <v>66</v>
      </c>
      <c r="Z92" t="s">
        <v>766</v>
      </c>
      <c r="AA92" t="s">
        <v>766</v>
      </c>
      <c r="AB92">
        <v>100</v>
      </c>
      <c r="AC92" s="1" t="s">
        <v>503</v>
      </c>
      <c r="AD92">
        <v>1</v>
      </c>
      <c r="AE92" t="b">
        <v>0</v>
      </c>
      <c r="AF92">
        <v>8</v>
      </c>
      <c r="AG92">
        <v>1</v>
      </c>
      <c r="AH92">
        <v>21</v>
      </c>
      <c r="AI92" t="b">
        <v>0</v>
      </c>
      <c r="AJ92" t="b">
        <v>0</v>
      </c>
      <c r="AK92" t="b">
        <v>1</v>
      </c>
      <c r="AL92" t="b">
        <v>0</v>
      </c>
      <c r="AM92" t="b">
        <v>1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1</v>
      </c>
      <c r="AU92" t="b">
        <v>0</v>
      </c>
      <c r="AV92" t="b">
        <v>0</v>
      </c>
      <c r="AW92" t="b">
        <v>1</v>
      </c>
      <c r="AX92" t="b">
        <v>0</v>
      </c>
      <c r="AY92" t="b">
        <v>1</v>
      </c>
      <c r="AZ92" t="b">
        <v>0</v>
      </c>
      <c r="BA92" t="b">
        <v>0</v>
      </c>
      <c r="BB92" t="b">
        <v>1</v>
      </c>
      <c r="BC92" t="b">
        <v>0</v>
      </c>
      <c r="BD92" t="b">
        <v>0</v>
      </c>
    </row>
    <row r="93" spans="1:56" hidden="1" x14ac:dyDescent="0.25">
      <c r="A93" t="s">
        <v>56</v>
      </c>
      <c r="B93">
        <v>103099</v>
      </c>
      <c r="C93" t="s">
        <v>767</v>
      </c>
      <c r="D93" t="s">
        <v>768</v>
      </c>
      <c r="E93" t="s">
        <v>440</v>
      </c>
      <c r="F93">
        <v>32</v>
      </c>
      <c r="G93" s="1" t="s">
        <v>769</v>
      </c>
      <c r="H93">
        <v>11900</v>
      </c>
      <c r="I93" s="1" t="s">
        <v>770</v>
      </c>
      <c r="J93">
        <v>45</v>
      </c>
      <c r="K93" s="1" t="s">
        <v>658</v>
      </c>
      <c r="L93" t="s">
        <v>62</v>
      </c>
      <c r="M93" t="s">
        <v>63</v>
      </c>
      <c r="N93" t="s">
        <v>113</v>
      </c>
      <c r="O93" t="s">
        <v>771</v>
      </c>
      <c r="P93">
        <v>4141</v>
      </c>
      <c r="Q93" t="b">
        <v>0</v>
      </c>
      <c r="R93" t="b">
        <v>1</v>
      </c>
      <c r="S93">
        <v>1</v>
      </c>
      <c r="T93" t="b">
        <v>0</v>
      </c>
      <c r="U93" t="b">
        <v>0</v>
      </c>
      <c r="V93">
        <v>1</v>
      </c>
      <c r="W93">
        <v>3</v>
      </c>
      <c r="X93">
        <v>3</v>
      </c>
      <c r="Y93" t="s">
        <v>87</v>
      </c>
      <c r="Z93" t="s">
        <v>772</v>
      </c>
      <c r="AA93" t="s">
        <v>773</v>
      </c>
      <c r="AB93">
        <v>35</v>
      </c>
      <c r="AC93" s="1" t="s">
        <v>746</v>
      </c>
      <c r="AD93">
        <v>1</v>
      </c>
      <c r="AE93" t="b">
        <v>0</v>
      </c>
      <c r="AF93">
        <v>7</v>
      </c>
      <c r="AG93">
        <v>7</v>
      </c>
      <c r="AH93">
        <v>32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1</v>
      </c>
      <c r="AP93" t="b">
        <v>0</v>
      </c>
      <c r="AQ93" t="b">
        <v>0</v>
      </c>
      <c r="AR93" t="b">
        <v>0</v>
      </c>
      <c r="AS93" t="b">
        <v>0</v>
      </c>
      <c r="AT93" t="b">
        <v>1</v>
      </c>
      <c r="AU93" t="b">
        <v>0</v>
      </c>
      <c r="AV93" t="b">
        <v>0</v>
      </c>
      <c r="AW93" t="b">
        <v>1</v>
      </c>
      <c r="AX93" t="b">
        <v>0</v>
      </c>
      <c r="AY93" t="b">
        <v>1</v>
      </c>
      <c r="AZ93" t="b">
        <v>1</v>
      </c>
      <c r="BA93" t="b">
        <v>0</v>
      </c>
      <c r="BB93" t="b">
        <v>0</v>
      </c>
      <c r="BC93" t="b">
        <v>0</v>
      </c>
      <c r="BD93" t="b">
        <v>0</v>
      </c>
    </row>
    <row r="94" spans="1:56" hidden="1" x14ac:dyDescent="0.25">
      <c r="A94" t="s">
        <v>56</v>
      </c>
      <c r="B94">
        <v>103123</v>
      </c>
      <c r="C94" t="s">
        <v>774</v>
      </c>
      <c r="D94" t="s">
        <v>775</v>
      </c>
      <c r="E94" t="s">
        <v>474</v>
      </c>
      <c r="F94">
        <v>40</v>
      </c>
      <c r="G94" s="1" t="s">
        <v>776</v>
      </c>
      <c r="H94">
        <v>9000</v>
      </c>
      <c r="I94" s="1" t="s">
        <v>539</v>
      </c>
      <c r="J94">
        <v>1695</v>
      </c>
      <c r="K94" s="1" t="s">
        <v>777</v>
      </c>
      <c r="L94" t="s">
        <v>112</v>
      </c>
      <c r="M94" t="s">
        <v>160</v>
      </c>
      <c r="N94" t="s">
        <v>64</v>
      </c>
      <c r="O94" t="s">
        <v>65</v>
      </c>
      <c r="P94">
        <v>5274</v>
      </c>
      <c r="Q94" t="b">
        <v>0</v>
      </c>
      <c r="R94" t="b">
        <v>1</v>
      </c>
      <c r="S94">
        <v>1</v>
      </c>
      <c r="T94" t="b">
        <v>0</v>
      </c>
      <c r="U94" t="b">
        <v>0</v>
      </c>
      <c r="V94">
        <v>0</v>
      </c>
      <c r="W94">
        <v>23</v>
      </c>
      <c r="X94">
        <v>23</v>
      </c>
      <c r="Y94" t="s">
        <v>87</v>
      </c>
      <c r="Z94" t="s">
        <v>778</v>
      </c>
      <c r="AA94" t="s">
        <v>779</v>
      </c>
      <c r="AB94">
        <v>90</v>
      </c>
      <c r="AC94" s="1" t="s">
        <v>780</v>
      </c>
      <c r="AD94">
        <v>1</v>
      </c>
      <c r="AE94" t="b">
        <v>0</v>
      </c>
      <c r="AF94">
        <v>0</v>
      </c>
      <c r="AG94">
        <v>1</v>
      </c>
      <c r="AH94">
        <v>12</v>
      </c>
      <c r="AI94" t="b">
        <v>0</v>
      </c>
      <c r="AJ94" t="b">
        <v>0</v>
      </c>
      <c r="AK94" t="b">
        <v>1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1</v>
      </c>
      <c r="BA94" t="b">
        <v>0</v>
      </c>
      <c r="BB94" t="b">
        <v>0</v>
      </c>
      <c r="BC94" t="b">
        <v>0</v>
      </c>
      <c r="BD94" t="b">
        <v>0</v>
      </c>
    </row>
    <row r="95" spans="1:56" hidden="1" x14ac:dyDescent="0.25">
      <c r="A95" t="s">
        <v>56</v>
      </c>
      <c r="B95">
        <v>103126</v>
      </c>
      <c r="C95" t="s">
        <v>781</v>
      </c>
      <c r="D95" t="s">
        <v>782</v>
      </c>
      <c r="E95" t="s">
        <v>537</v>
      </c>
      <c r="F95">
        <v>45</v>
      </c>
      <c r="G95" s="1" t="s">
        <v>783</v>
      </c>
      <c r="H95">
        <v>7000</v>
      </c>
      <c r="I95" s="1" t="s">
        <v>516</v>
      </c>
      <c r="J95">
        <v>3300</v>
      </c>
      <c r="K95" s="1" t="s">
        <v>784</v>
      </c>
      <c r="L95" t="s">
        <v>112</v>
      </c>
      <c r="M95" t="s">
        <v>160</v>
      </c>
      <c r="N95" t="s">
        <v>183</v>
      </c>
      <c r="O95" t="s">
        <v>250</v>
      </c>
      <c r="P95">
        <v>3662</v>
      </c>
      <c r="Q95" t="b">
        <v>0</v>
      </c>
      <c r="R95" t="b">
        <v>1</v>
      </c>
      <c r="S95">
        <v>1</v>
      </c>
      <c r="T95" t="b">
        <v>0</v>
      </c>
      <c r="U95" t="b">
        <v>0</v>
      </c>
      <c r="V95">
        <v>5</v>
      </c>
      <c r="W95">
        <v>71</v>
      </c>
      <c r="X95">
        <v>73</v>
      </c>
      <c r="Y95" t="s">
        <v>87</v>
      </c>
      <c r="Z95" t="s">
        <v>785</v>
      </c>
      <c r="AA95" t="s">
        <v>786</v>
      </c>
      <c r="AB95">
        <v>300</v>
      </c>
      <c r="AC95" s="1" t="s">
        <v>684</v>
      </c>
      <c r="AD95">
        <v>1</v>
      </c>
      <c r="AE95" t="b">
        <v>1</v>
      </c>
      <c r="AF95">
        <v>44</v>
      </c>
      <c r="AG95">
        <v>2</v>
      </c>
      <c r="AH95">
        <v>46</v>
      </c>
      <c r="AI95" t="b">
        <v>0</v>
      </c>
      <c r="AJ95" t="b">
        <v>0</v>
      </c>
      <c r="AK95" t="b">
        <v>0</v>
      </c>
      <c r="AL95" t="b">
        <v>0</v>
      </c>
      <c r="AM95" t="b">
        <v>1</v>
      </c>
      <c r="AN95" t="b">
        <v>1</v>
      </c>
      <c r="AO95" t="b">
        <v>1</v>
      </c>
      <c r="AP95" t="b">
        <v>0</v>
      </c>
      <c r="AQ95" t="b">
        <v>0</v>
      </c>
      <c r="AR95" t="b">
        <v>1</v>
      </c>
      <c r="AS95" t="b">
        <v>0</v>
      </c>
      <c r="AT95" t="b">
        <v>0</v>
      </c>
      <c r="AU95" t="b">
        <v>0</v>
      </c>
      <c r="AV95" t="b">
        <v>0</v>
      </c>
      <c r="AW95" t="b">
        <v>1</v>
      </c>
      <c r="AX95" t="b">
        <v>0</v>
      </c>
      <c r="AY95" t="b">
        <v>0</v>
      </c>
      <c r="AZ95" t="b">
        <v>1</v>
      </c>
      <c r="BA95" t="b">
        <v>0</v>
      </c>
      <c r="BB95" t="b">
        <v>1</v>
      </c>
      <c r="BC95" t="b">
        <v>1</v>
      </c>
      <c r="BD95" t="b">
        <v>0</v>
      </c>
    </row>
    <row r="96" spans="1:56" hidden="1" x14ac:dyDescent="0.25">
      <c r="A96" t="s">
        <v>56</v>
      </c>
      <c r="B96">
        <v>103137</v>
      </c>
      <c r="C96" t="s">
        <v>787</v>
      </c>
      <c r="D96" t="s">
        <v>788</v>
      </c>
      <c r="E96" t="s">
        <v>789</v>
      </c>
      <c r="F96">
        <v>2</v>
      </c>
      <c r="G96">
        <v>66</v>
      </c>
      <c r="H96">
        <v>1000</v>
      </c>
      <c r="I96" s="1" t="s">
        <v>553</v>
      </c>
      <c r="J96">
        <v>660</v>
      </c>
      <c r="K96" s="1" t="s">
        <v>790</v>
      </c>
      <c r="L96" t="s">
        <v>62</v>
      </c>
      <c r="M96" t="s">
        <v>63</v>
      </c>
      <c r="N96" t="s">
        <v>791</v>
      </c>
      <c r="O96" t="s">
        <v>792</v>
      </c>
      <c r="P96">
        <v>760</v>
      </c>
      <c r="Q96" t="b">
        <v>0</v>
      </c>
      <c r="R96" t="b">
        <v>1</v>
      </c>
      <c r="S96">
        <v>1</v>
      </c>
      <c r="T96" t="b">
        <v>0</v>
      </c>
      <c r="U96" t="b">
        <v>0</v>
      </c>
      <c r="V96">
        <v>3</v>
      </c>
      <c r="W96">
        <v>8</v>
      </c>
      <c r="X96">
        <v>8</v>
      </c>
      <c r="Y96" t="s">
        <v>77</v>
      </c>
      <c r="Z96" t="s">
        <v>793</v>
      </c>
      <c r="AA96" t="s">
        <v>794</v>
      </c>
      <c r="AB96">
        <v>100</v>
      </c>
      <c r="AC96" s="1" t="s">
        <v>503</v>
      </c>
      <c r="AD96">
        <v>1</v>
      </c>
      <c r="AE96" t="b">
        <v>0</v>
      </c>
      <c r="AF96">
        <v>41</v>
      </c>
      <c r="AG96">
        <v>22</v>
      </c>
      <c r="AH96">
        <v>485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1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  <c r="BC96" t="b">
        <v>0</v>
      </c>
      <c r="BD96" t="b">
        <v>0</v>
      </c>
    </row>
    <row r="97" spans="1:56" hidden="1" x14ac:dyDescent="0.25">
      <c r="A97" t="s">
        <v>56</v>
      </c>
      <c r="B97">
        <v>103176</v>
      </c>
      <c r="C97" t="s">
        <v>795</v>
      </c>
      <c r="D97" t="s">
        <v>796</v>
      </c>
      <c r="E97" t="s">
        <v>797</v>
      </c>
      <c r="F97">
        <v>365</v>
      </c>
      <c r="G97">
        <v>0</v>
      </c>
      <c r="H97">
        <v>17600</v>
      </c>
      <c r="I97" s="1" t="s">
        <v>798</v>
      </c>
      <c r="J97">
        <v>0</v>
      </c>
      <c r="K97">
        <v>0</v>
      </c>
      <c r="L97" t="s">
        <v>62</v>
      </c>
      <c r="M97" t="s">
        <v>160</v>
      </c>
      <c r="N97" t="s">
        <v>799</v>
      </c>
      <c r="O97" t="s">
        <v>800</v>
      </c>
      <c r="P97">
        <v>620</v>
      </c>
      <c r="Q97" t="b">
        <v>0</v>
      </c>
      <c r="R97" t="b">
        <v>1</v>
      </c>
      <c r="S97">
        <v>1</v>
      </c>
      <c r="T97" t="b">
        <v>0</v>
      </c>
      <c r="U97" t="b">
        <v>0</v>
      </c>
      <c r="V97">
        <v>0</v>
      </c>
      <c r="W97">
        <v>0</v>
      </c>
      <c r="X97">
        <v>0</v>
      </c>
      <c r="Y97" t="s">
        <v>87</v>
      </c>
      <c r="Z97" t="s">
        <v>801</v>
      </c>
      <c r="AA97" t="s">
        <v>802</v>
      </c>
      <c r="AB97">
        <v>10000000000</v>
      </c>
      <c r="AC97">
        <v>10000000000</v>
      </c>
      <c r="AD97">
        <v>0</v>
      </c>
      <c r="AE97" t="b">
        <v>1</v>
      </c>
      <c r="AF97">
        <v>0</v>
      </c>
      <c r="AG97">
        <v>3</v>
      </c>
      <c r="AH97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1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1</v>
      </c>
      <c r="BC97" t="b">
        <v>0</v>
      </c>
      <c r="BD97" t="b">
        <v>0</v>
      </c>
    </row>
    <row r="98" spans="1:56" hidden="1" x14ac:dyDescent="0.25">
      <c r="A98" t="s">
        <v>56</v>
      </c>
      <c r="B98">
        <v>103180</v>
      </c>
      <c r="C98" t="s">
        <v>803</v>
      </c>
      <c r="D98" t="s">
        <v>804</v>
      </c>
      <c r="E98" t="s">
        <v>805</v>
      </c>
      <c r="F98">
        <v>40</v>
      </c>
      <c r="G98">
        <v>173.9</v>
      </c>
      <c r="H98">
        <v>3000</v>
      </c>
      <c r="I98" s="1" t="s">
        <v>806</v>
      </c>
      <c r="J98">
        <v>5217</v>
      </c>
      <c r="K98" s="1" t="s">
        <v>807</v>
      </c>
      <c r="L98" t="s">
        <v>62</v>
      </c>
      <c r="M98" t="s">
        <v>63</v>
      </c>
      <c r="N98" t="s">
        <v>799</v>
      </c>
      <c r="O98" t="s">
        <v>800</v>
      </c>
      <c r="P98">
        <v>620</v>
      </c>
      <c r="Q98" t="b">
        <v>0</v>
      </c>
      <c r="R98" t="b">
        <v>1</v>
      </c>
      <c r="S98">
        <v>1</v>
      </c>
      <c r="T98" t="b">
        <v>0</v>
      </c>
      <c r="U98" t="b">
        <v>0</v>
      </c>
      <c r="V98">
        <v>8</v>
      </c>
      <c r="W98">
        <v>94</v>
      </c>
      <c r="X98">
        <v>108</v>
      </c>
      <c r="Y98" t="s">
        <v>87</v>
      </c>
      <c r="Z98" t="s">
        <v>808</v>
      </c>
      <c r="AA98" t="s">
        <v>809</v>
      </c>
      <c r="AB98">
        <v>50</v>
      </c>
      <c r="AC98" s="1" t="s">
        <v>382</v>
      </c>
      <c r="AD98">
        <v>1</v>
      </c>
      <c r="AE98" t="b">
        <v>1</v>
      </c>
      <c r="AF98">
        <v>45</v>
      </c>
      <c r="AG98">
        <v>3</v>
      </c>
      <c r="AH98">
        <v>113</v>
      </c>
      <c r="AI98" t="b">
        <v>0</v>
      </c>
      <c r="AJ98" t="b">
        <v>0</v>
      </c>
      <c r="AK98" t="b">
        <v>1</v>
      </c>
      <c r="AL98" t="b">
        <v>0</v>
      </c>
      <c r="AM98" t="b">
        <v>0</v>
      </c>
      <c r="AN98" t="b">
        <v>1</v>
      </c>
      <c r="AO98" t="b">
        <v>1</v>
      </c>
      <c r="AP98" t="b">
        <v>0</v>
      </c>
      <c r="AQ98" t="b">
        <v>0</v>
      </c>
      <c r="AR98" t="b">
        <v>1</v>
      </c>
      <c r="AS98" t="b">
        <v>0</v>
      </c>
      <c r="AT98" t="b">
        <v>0</v>
      </c>
      <c r="AU98" t="b">
        <v>1</v>
      </c>
      <c r="AV98" t="b">
        <v>0</v>
      </c>
      <c r="AW98" t="b">
        <v>1</v>
      </c>
      <c r="AX98" t="b">
        <v>0</v>
      </c>
      <c r="AY98" t="b">
        <v>0</v>
      </c>
      <c r="AZ98" t="b">
        <v>1</v>
      </c>
      <c r="BA98" t="b">
        <v>0</v>
      </c>
      <c r="BB98" t="b">
        <v>1</v>
      </c>
      <c r="BC98" t="b">
        <v>0</v>
      </c>
      <c r="BD98" t="b">
        <v>0</v>
      </c>
    </row>
    <row r="99" spans="1:56" hidden="1" x14ac:dyDescent="0.25">
      <c r="A99" t="s">
        <v>56</v>
      </c>
      <c r="B99">
        <v>103239</v>
      </c>
      <c r="C99" t="s">
        <v>810</v>
      </c>
      <c r="D99" t="s">
        <v>811</v>
      </c>
      <c r="E99" t="s">
        <v>405</v>
      </c>
      <c r="F99">
        <v>48</v>
      </c>
      <c r="G99">
        <v>0</v>
      </c>
      <c r="H99">
        <v>1200</v>
      </c>
      <c r="I99" s="1" t="s">
        <v>812</v>
      </c>
      <c r="J99">
        <v>0</v>
      </c>
      <c r="K99">
        <v>0</v>
      </c>
      <c r="L99" t="s">
        <v>62</v>
      </c>
      <c r="M99" t="s">
        <v>160</v>
      </c>
      <c r="N99" t="s">
        <v>434</v>
      </c>
      <c r="O99" t="s">
        <v>435</v>
      </c>
      <c r="P99">
        <v>3586</v>
      </c>
      <c r="Q99" t="b">
        <v>0</v>
      </c>
      <c r="R99" t="b">
        <v>1</v>
      </c>
      <c r="S99">
        <v>1</v>
      </c>
      <c r="T99" t="b">
        <v>0</v>
      </c>
      <c r="U99" t="b">
        <v>0</v>
      </c>
      <c r="V99">
        <v>0</v>
      </c>
      <c r="W99">
        <v>0</v>
      </c>
      <c r="X99">
        <v>0</v>
      </c>
      <c r="Y99" t="s">
        <v>87</v>
      </c>
      <c r="Z99" t="s">
        <v>813</v>
      </c>
      <c r="AA99" t="s">
        <v>813</v>
      </c>
      <c r="AB99">
        <v>20</v>
      </c>
      <c r="AC99">
        <v>25.773685500674102</v>
      </c>
      <c r="AD99">
        <v>1</v>
      </c>
      <c r="AE99" t="b">
        <v>1</v>
      </c>
      <c r="AF99">
        <v>2</v>
      </c>
      <c r="AG99">
        <v>1</v>
      </c>
      <c r="AH99">
        <v>4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1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  <c r="BC99" t="b">
        <v>0</v>
      </c>
      <c r="BD99" t="b">
        <v>0</v>
      </c>
    </row>
    <row r="100" spans="1:56" hidden="1" x14ac:dyDescent="0.25">
      <c r="A100" t="s">
        <v>56</v>
      </c>
      <c r="B100">
        <v>103243</v>
      </c>
      <c r="C100" t="s">
        <v>814</v>
      </c>
      <c r="D100" t="s">
        <v>815</v>
      </c>
      <c r="E100" t="s">
        <v>556</v>
      </c>
      <c r="F100">
        <v>40</v>
      </c>
      <c r="G100" s="1" t="s">
        <v>816</v>
      </c>
      <c r="H100">
        <v>6530</v>
      </c>
      <c r="I100" s="1" t="s">
        <v>817</v>
      </c>
      <c r="J100">
        <v>8665.0300000000007</v>
      </c>
      <c r="K100" s="1" t="s">
        <v>818</v>
      </c>
      <c r="L100" t="s">
        <v>112</v>
      </c>
      <c r="M100" t="s">
        <v>63</v>
      </c>
      <c r="N100" t="s">
        <v>64</v>
      </c>
      <c r="O100" t="s">
        <v>65</v>
      </c>
      <c r="P100">
        <v>5274</v>
      </c>
      <c r="Q100" t="b">
        <v>0</v>
      </c>
      <c r="R100" t="b">
        <v>1</v>
      </c>
      <c r="S100">
        <v>1</v>
      </c>
      <c r="T100" t="b">
        <v>0</v>
      </c>
      <c r="U100" t="b">
        <v>0</v>
      </c>
      <c r="V100">
        <v>19</v>
      </c>
      <c r="W100">
        <v>175</v>
      </c>
      <c r="X100">
        <v>180</v>
      </c>
      <c r="Y100" t="s">
        <v>87</v>
      </c>
      <c r="Z100" t="s">
        <v>819</v>
      </c>
      <c r="AA100" t="s">
        <v>820</v>
      </c>
      <c r="AB100">
        <v>15</v>
      </c>
      <c r="AC100" s="1" t="s">
        <v>821</v>
      </c>
      <c r="AD100">
        <v>1</v>
      </c>
      <c r="AE100" t="b">
        <v>0</v>
      </c>
      <c r="AF100">
        <v>2</v>
      </c>
      <c r="AG100">
        <v>2</v>
      </c>
      <c r="AH100">
        <v>17</v>
      </c>
      <c r="AI100" t="b">
        <v>0</v>
      </c>
      <c r="AJ100" t="b">
        <v>0</v>
      </c>
      <c r="AK100" t="b">
        <v>0</v>
      </c>
      <c r="AL100" t="b">
        <v>0</v>
      </c>
      <c r="AM100" t="b">
        <v>1</v>
      </c>
      <c r="AN100" t="b">
        <v>1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1</v>
      </c>
      <c r="AU100" t="b">
        <v>0</v>
      </c>
      <c r="AV100" t="b">
        <v>0</v>
      </c>
      <c r="AW100" t="b">
        <v>1</v>
      </c>
      <c r="AX100" t="b">
        <v>0</v>
      </c>
      <c r="AY100" t="b">
        <v>0</v>
      </c>
      <c r="AZ100" t="b">
        <v>1</v>
      </c>
      <c r="BA100" t="b">
        <v>0</v>
      </c>
      <c r="BB100" t="b">
        <v>0</v>
      </c>
      <c r="BC100" t="b">
        <v>0</v>
      </c>
      <c r="BD100" t="b">
        <v>0</v>
      </c>
    </row>
    <row r="101" spans="1:56" hidden="1" x14ac:dyDescent="0.25">
      <c r="A101" t="s">
        <v>56</v>
      </c>
      <c r="B101">
        <v>103244</v>
      </c>
      <c r="C101" t="s">
        <v>822</v>
      </c>
      <c r="D101" t="s">
        <v>823</v>
      </c>
      <c r="E101" t="s">
        <v>824</v>
      </c>
      <c r="F101">
        <v>60</v>
      </c>
      <c r="G101">
        <v>35.58</v>
      </c>
      <c r="H101">
        <v>25000</v>
      </c>
      <c r="I101" s="1" t="s">
        <v>825</v>
      </c>
      <c r="J101">
        <v>8895</v>
      </c>
      <c r="K101" s="1" t="s">
        <v>826</v>
      </c>
      <c r="L101" t="s">
        <v>62</v>
      </c>
      <c r="M101" t="s">
        <v>63</v>
      </c>
      <c r="N101" t="s">
        <v>409</v>
      </c>
      <c r="O101" t="s">
        <v>410</v>
      </c>
      <c r="P101">
        <v>2882</v>
      </c>
      <c r="Q101" t="b">
        <v>0</v>
      </c>
      <c r="R101" t="b">
        <v>1</v>
      </c>
      <c r="S101">
        <v>1</v>
      </c>
      <c r="T101" t="b">
        <v>0</v>
      </c>
      <c r="U101" t="b">
        <v>0</v>
      </c>
      <c r="V101">
        <v>8</v>
      </c>
      <c r="W101">
        <v>136</v>
      </c>
      <c r="X101">
        <v>137</v>
      </c>
      <c r="Y101" t="s">
        <v>66</v>
      </c>
      <c r="Z101" t="s">
        <v>827</v>
      </c>
      <c r="AA101" t="s">
        <v>827</v>
      </c>
      <c r="AB101">
        <v>80</v>
      </c>
      <c r="AC101" s="1" t="s">
        <v>828</v>
      </c>
      <c r="AD101">
        <v>1</v>
      </c>
      <c r="AE101" t="b">
        <v>0</v>
      </c>
      <c r="AF101">
        <v>38</v>
      </c>
      <c r="AG101">
        <v>2</v>
      </c>
      <c r="AH101">
        <v>73</v>
      </c>
      <c r="AI101" t="b">
        <v>0</v>
      </c>
      <c r="AJ101" t="b">
        <v>0</v>
      </c>
      <c r="AK101" t="b">
        <v>0</v>
      </c>
      <c r="AL101" t="b">
        <v>0</v>
      </c>
      <c r="AM101" t="b">
        <v>1</v>
      </c>
      <c r="AN101" t="b">
        <v>0</v>
      </c>
      <c r="AO101" t="b">
        <v>0</v>
      </c>
      <c r="AP101" t="b">
        <v>0</v>
      </c>
      <c r="AQ101" t="b">
        <v>1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1</v>
      </c>
      <c r="AX101" t="b">
        <v>0</v>
      </c>
      <c r="AY101" t="b">
        <v>0</v>
      </c>
      <c r="AZ101" t="b">
        <v>0</v>
      </c>
      <c r="BA101" t="b">
        <v>0</v>
      </c>
      <c r="BB101" t="b">
        <v>1</v>
      </c>
      <c r="BC101" t="b">
        <v>0</v>
      </c>
      <c r="BD101" t="b">
        <v>0</v>
      </c>
    </row>
    <row r="102" spans="1:56" hidden="1" x14ac:dyDescent="0.25">
      <c r="A102" t="s">
        <v>56</v>
      </c>
      <c r="B102">
        <v>103265</v>
      </c>
      <c r="C102" t="s">
        <v>829</v>
      </c>
      <c r="D102" t="s">
        <v>830</v>
      </c>
      <c r="E102" t="s">
        <v>296</v>
      </c>
      <c r="F102">
        <v>45</v>
      </c>
      <c r="G102" s="1" t="s">
        <v>831</v>
      </c>
      <c r="H102">
        <v>7500</v>
      </c>
      <c r="I102" s="1" t="s">
        <v>416</v>
      </c>
      <c r="J102">
        <v>8179.15</v>
      </c>
      <c r="K102" s="1" t="s">
        <v>832</v>
      </c>
      <c r="L102" t="s">
        <v>112</v>
      </c>
      <c r="M102" t="s">
        <v>63</v>
      </c>
      <c r="N102" t="s">
        <v>64</v>
      </c>
      <c r="O102" t="s">
        <v>65</v>
      </c>
      <c r="P102">
        <v>5274</v>
      </c>
      <c r="Q102" t="b">
        <v>0</v>
      </c>
      <c r="R102" t="b">
        <v>1</v>
      </c>
      <c r="S102">
        <v>1</v>
      </c>
      <c r="T102" t="b">
        <v>0</v>
      </c>
      <c r="U102" t="b">
        <v>0</v>
      </c>
      <c r="V102">
        <v>20</v>
      </c>
      <c r="W102">
        <v>139</v>
      </c>
      <c r="X102">
        <v>142</v>
      </c>
      <c r="Y102" t="s">
        <v>87</v>
      </c>
      <c r="Z102" t="s">
        <v>833</v>
      </c>
      <c r="AA102" t="s">
        <v>834</v>
      </c>
      <c r="AB102">
        <v>70</v>
      </c>
      <c r="AC102" s="1" t="s">
        <v>672</v>
      </c>
      <c r="AD102">
        <v>1</v>
      </c>
      <c r="AE102" t="b">
        <v>0</v>
      </c>
      <c r="AF102">
        <v>20</v>
      </c>
      <c r="AG102">
        <v>4</v>
      </c>
      <c r="AH102">
        <v>105</v>
      </c>
      <c r="AI102" t="b">
        <v>0</v>
      </c>
      <c r="AJ102" t="b">
        <v>0</v>
      </c>
      <c r="AK102" t="b">
        <v>1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1</v>
      </c>
      <c r="AS102" t="b">
        <v>0</v>
      </c>
      <c r="AT102" t="b">
        <v>0</v>
      </c>
      <c r="AU102" t="b">
        <v>0</v>
      </c>
      <c r="AV102" t="b">
        <v>0</v>
      </c>
      <c r="AW102" t="b">
        <v>1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  <c r="BC102" t="b">
        <v>0</v>
      </c>
      <c r="BD102" t="b">
        <v>1</v>
      </c>
    </row>
    <row r="103" spans="1:56" hidden="1" x14ac:dyDescent="0.25">
      <c r="A103" t="s">
        <v>56</v>
      </c>
      <c r="B103">
        <v>103296</v>
      </c>
      <c r="C103" t="s">
        <v>835</v>
      </c>
      <c r="D103" t="s">
        <v>836</v>
      </c>
      <c r="E103" t="s">
        <v>837</v>
      </c>
      <c r="F103">
        <v>60</v>
      </c>
      <c r="G103" s="1" t="s">
        <v>838</v>
      </c>
      <c r="H103">
        <v>3500</v>
      </c>
      <c r="I103" s="1" t="s">
        <v>498</v>
      </c>
      <c r="J103">
        <v>4080</v>
      </c>
      <c r="K103" s="1" t="s">
        <v>839</v>
      </c>
      <c r="L103" t="s">
        <v>62</v>
      </c>
      <c r="M103" t="s">
        <v>63</v>
      </c>
      <c r="N103" t="s">
        <v>525</v>
      </c>
      <c r="O103" t="s">
        <v>840</v>
      </c>
      <c r="P103">
        <v>2393</v>
      </c>
      <c r="Q103" t="b">
        <v>0</v>
      </c>
      <c r="R103" t="b">
        <v>1</v>
      </c>
      <c r="S103">
        <v>1</v>
      </c>
      <c r="T103" t="b">
        <v>0</v>
      </c>
      <c r="U103" t="b">
        <v>0</v>
      </c>
      <c r="V103">
        <v>7</v>
      </c>
      <c r="W103">
        <v>97</v>
      </c>
      <c r="X103">
        <v>98</v>
      </c>
      <c r="Y103" t="s">
        <v>87</v>
      </c>
      <c r="Z103" t="s">
        <v>841</v>
      </c>
      <c r="AA103" t="s">
        <v>842</v>
      </c>
      <c r="AB103">
        <v>15</v>
      </c>
      <c r="AC103" s="1" t="s">
        <v>821</v>
      </c>
      <c r="AD103">
        <v>1</v>
      </c>
      <c r="AE103" t="b">
        <v>0</v>
      </c>
      <c r="AF103">
        <v>42</v>
      </c>
      <c r="AG103">
        <v>2</v>
      </c>
      <c r="AH103">
        <v>81</v>
      </c>
      <c r="AI103" t="b">
        <v>0</v>
      </c>
      <c r="AJ103" t="b">
        <v>0</v>
      </c>
      <c r="AK103" t="b">
        <v>0</v>
      </c>
      <c r="AL103" t="b">
        <v>0</v>
      </c>
      <c r="AM103" t="b">
        <v>1</v>
      </c>
      <c r="AN103" t="b">
        <v>1</v>
      </c>
      <c r="AO103" t="b">
        <v>0</v>
      </c>
      <c r="AP103" t="b">
        <v>0</v>
      </c>
      <c r="AQ103" t="b">
        <v>0</v>
      </c>
      <c r="AR103" t="b">
        <v>1</v>
      </c>
      <c r="AS103" t="b">
        <v>0</v>
      </c>
      <c r="AT103" t="b">
        <v>0</v>
      </c>
      <c r="AU103" t="b">
        <v>0</v>
      </c>
      <c r="AV103" t="b">
        <v>0</v>
      </c>
      <c r="AW103" t="b">
        <v>1</v>
      </c>
      <c r="AX103" t="b">
        <v>0</v>
      </c>
      <c r="AY103" t="b">
        <v>1</v>
      </c>
      <c r="AZ103" t="b">
        <v>1</v>
      </c>
      <c r="BA103" t="b">
        <v>0</v>
      </c>
      <c r="BB103" t="b">
        <v>1</v>
      </c>
      <c r="BC103" t="b">
        <v>0</v>
      </c>
      <c r="BD103" t="b">
        <v>0</v>
      </c>
    </row>
    <row r="104" spans="1:56" hidden="1" x14ac:dyDescent="0.25">
      <c r="A104" t="s">
        <v>56</v>
      </c>
      <c r="B104">
        <v>103350</v>
      </c>
      <c r="C104" t="s">
        <v>843</v>
      </c>
      <c r="D104" t="s">
        <v>844</v>
      </c>
      <c r="E104" t="s">
        <v>405</v>
      </c>
      <c r="F104">
        <v>45</v>
      </c>
      <c r="G104" s="1" t="s">
        <v>845</v>
      </c>
      <c r="H104">
        <v>1500</v>
      </c>
      <c r="I104" s="1" t="s">
        <v>603</v>
      </c>
      <c r="J104">
        <v>740</v>
      </c>
      <c r="K104" s="1" t="s">
        <v>846</v>
      </c>
      <c r="L104" t="s">
        <v>62</v>
      </c>
      <c r="M104" t="s">
        <v>63</v>
      </c>
      <c r="N104" t="s">
        <v>64</v>
      </c>
      <c r="O104" t="s">
        <v>65</v>
      </c>
      <c r="P104">
        <v>5274</v>
      </c>
      <c r="Q104" t="b">
        <v>0</v>
      </c>
      <c r="R104" t="b">
        <v>1</v>
      </c>
      <c r="S104">
        <v>1</v>
      </c>
      <c r="T104" t="b">
        <v>0</v>
      </c>
      <c r="U104" t="b">
        <v>0</v>
      </c>
      <c r="V104">
        <v>2</v>
      </c>
      <c r="W104">
        <v>24</v>
      </c>
      <c r="X104">
        <v>24</v>
      </c>
      <c r="Y104" t="s">
        <v>87</v>
      </c>
      <c r="Z104" t="s">
        <v>847</v>
      </c>
      <c r="AA104" t="s">
        <v>848</v>
      </c>
      <c r="AB104">
        <v>200</v>
      </c>
      <c r="AC104">
        <v>257.736855006741</v>
      </c>
      <c r="AD104">
        <v>1</v>
      </c>
      <c r="AE104" t="b">
        <v>1</v>
      </c>
      <c r="AF104">
        <v>14</v>
      </c>
      <c r="AG104">
        <v>1</v>
      </c>
      <c r="AH104">
        <v>10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1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b">
        <v>0</v>
      </c>
      <c r="AY104" t="b">
        <v>1</v>
      </c>
      <c r="AZ104" t="b">
        <v>0</v>
      </c>
      <c r="BA104" t="b">
        <v>0</v>
      </c>
      <c r="BB104" t="b">
        <v>1</v>
      </c>
      <c r="BC104" t="b">
        <v>0</v>
      </c>
      <c r="BD104" t="b">
        <v>0</v>
      </c>
    </row>
    <row r="105" spans="1:56" hidden="1" x14ac:dyDescent="0.25">
      <c r="A105" t="s">
        <v>56</v>
      </c>
      <c r="B105">
        <v>103397</v>
      </c>
      <c r="C105" t="s">
        <v>849</v>
      </c>
      <c r="D105" t="s">
        <v>850</v>
      </c>
      <c r="E105" t="s">
        <v>617</v>
      </c>
      <c r="F105">
        <v>60</v>
      </c>
      <c r="G105">
        <v>0</v>
      </c>
      <c r="H105">
        <v>4000</v>
      </c>
      <c r="I105" s="1" t="s">
        <v>618</v>
      </c>
      <c r="J105">
        <v>0</v>
      </c>
      <c r="K105">
        <v>0</v>
      </c>
      <c r="L105" t="s">
        <v>112</v>
      </c>
      <c r="M105" t="s">
        <v>160</v>
      </c>
      <c r="N105" t="s">
        <v>64</v>
      </c>
      <c r="O105" t="s">
        <v>65</v>
      </c>
      <c r="P105">
        <v>5274</v>
      </c>
      <c r="Q105" t="b">
        <v>0</v>
      </c>
      <c r="R105" t="b">
        <v>1</v>
      </c>
      <c r="S105">
        <v>1</v>
      </c>
      <c r="T105" t="b">
        <v>0</v>
      </c>
      <c r="U105" t="b">
        <v>0</v>
      </c>
      <c r="V105">
        <v>0</v>
      </c>
      <c r="W105">
        <v>0</v>
      </c>
      <c r="X105">
        <v>0</v>
      </c>
      <c r="Y105" t="s">
        <v>87</v>
      </c>
      <c r="Z105" t="s">
        <v>851</v>
      </c>
      <c r="AA105" t="s">
        <v>852</v>
      </c>
      <c r="AB105">
        <v>10000000000</v>
      </c>
      <c r="AC105">
        <v>10000000000</v>
      </c>
      <c r="AD105">
        <v>0</v>
      </c>
      <c r="AE105" t="b">
        <v>0</v>
      </c>
      <c r="AF105">
        <v>0</v>
      </c>
      <c r="AG105">
        <v>3</v>
      </c>
      <c r="AH105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1</v>
      </c>
      <c r="AN105" t="b">
        <v>0</v>
      </c>
      <c r="AO105" t="b">
        <v>1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1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  <c r="BC105" t="b">
        <v>0</v>
      </c>
      <c r="BD105" t="b">
        <v>0</v>
      </c>
    </row>
    <row r="106" spans="1:56" hidden="1" x14ac:dyDescent="0.25">
      <c r="A106" t="s">
        <v>56</v>
      </c>
      <c r="B106">
        <v>1034</v>
      </c>
      <c r="C106" t="s">
        <v>853</v>
      </c>
      <c r="D106" t="s">
        <v>854</v>
      </c>
      <c r="E106" t="s">
        <v>855</v>
      </c>
      <c r="F106">
        <v>60</v>
      </c>
      <c r="G106">
        <v>117.7</v>
      </c>
      <c r="H106">
        <v>15000</v>
      </c>
      <c r="I106" s="1" t="s">
        <v>856</v>
      </c>
      <c r="J106">
        <v>17655</v>
      </c>
      <c r="K106" s="1" t="s">
        <v>857</v>
      </c>
      <c r="L106" t="s">
        <v>112</v>
      </c>
      <c r="M106" t="s">
        <v>63</v>
      </c>
      <c r="N106" t="s">
        <v>858</v>
      </c>
      <c r="O106" t="s">
        <v>859</v>
      </c>
      <c r="P106">
        <v>886</v>
      </c>
      <c r="Q106" t="b">
        <v>0</v>
      </c>
      <c r="R106" t="b">
        <v>1</v>
      </c>
      <c r="S106">
        <v>1</v>
      </c>
      <c r="T106" t="b">
        <v>0</v>
      </c>
      <c r="U106" t="b">
        <v>0</v>
      </c>
      <c r="V106">
        <v>2</v>
      </c>
      <c r="W106">
        <v>243</v>
      </c>
      <c r="X106">
        <v>249</v>
      </c>
      <c r="Y106" t="s">
        <v>194</v>
      </c>
      <c r="Z106" t="s">
        <v>860</v>
      </c>
      <c r="AA106" t="s">
        <v>860</v>
      </c>
      <c r="AB106">
        <v>80</v>
      </c>
      <c r="AC106" s="1" t="s">
        <v>861</v>
      </c>
      <c r="AD106">
        <v>1</v>
      </c>
      <c r="AE106" t="b">
        <v>0</v>
      </c>
      <c r="AF106">
        <v>0</v>
      </c>
      <c r="AG106">
        <v>1</v>
      </c>
      <c r="AH106">
        <v>4</v>
      </c>
      <c r="AI106" t="b">
        <v>0</v>
      </c>
      <c r="AJ106" t="b">
        <v>0</v>
      </c>
      <c r="AK106" t="b">
        <v>0</v>
      </c>
      <c r="AL106" t="b">
        <v>0</v>
      </c>
      <c r="AM106" t="b">
        <v>1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1</v>
      </c>
      <c r="AX106" t="b">
        <v>0</v>
      </c>
      <c r="AY106" t="b">
        <v>0</v>
      </c>
      <c r="AZ106" t="b">
        <v>0</v>
      </c>
      <c r="BA106" t="b">
        <v>0</v>
      </c>
      <c r="BB106" t="b">
        <v>0</v>
      </c>
      <c r="BC106" t="b">
        <v>0</v>
      </c>
      <c r="BD106" t="b">
        <v>0</v>
      </c>
    </row>
    <row r="107" spans="1:56" hidden="1" x14ac:dyDescent="0.25">
      <c r="A107" t="s">
        <v>56</v>
      </c>
      <c r="B107">
        <v>103416</v>
      </c>
      <c r="C107" t="s">
        <v>862</v>
      </c>
      <c r="D107" t="s">
        <v>863</v>
      </c>
      <c r="E107" t="s">
        <v>864</v>
      </c>
      <c r="F107">
        <v>120</v>
      </c>
      <c r="G107" s="1" t="s">
        <v>865</v>
      </c>
      <c r="H107">
        <v>6000</v>
      </c>
      <c r="I107" s="1" t="s">
        <v>104</v>
      </c>
      <c r="J107">
        <v>8705</v>
      </c>
      <c r="K107" s="1" t="s">
        <v>866</v>
      </c>
      <c r="L107" t="s">
        <v>62</v>
      </c>
      <c r="M107" t="s">
        <v>63</v>
      </c>
      <c r="N107" t="s">
        <v>64</v>
      </c>
      <c r="O107" t="s">
        <v>65</v>
      </c>
      <c r="P107">
        <v>5274</v>
      </c>
      <c r="Q107" t="b">
        <v>0</v>
      </c>
      <c r="R107" t="b">
        <v>1</v>
      </c>
      <c r="S107">
        <v>1</v>
      </c>
      <c r="T107" t="b">
        <v>0</v>
      </c>
      <c r="U107" t="b">
        <v>0</v>
      </c>
      <c r="V107">
        <v>16</v>
      </c>
      <c r="W107">
        <v>120</v>
      </c>
      <c r="X107">
        <v>120</v>
      </c>
      <c r="Y107" t="s">
        <v>77</v>
      </c>
      <c r="Z107" t="s">
        <v>151</v>
      </c>
      <c r="AA107" t="s">
        <v>152</v>
      </c>
      <c r="AB107">
        <v>15</v>
      </c>
      <c r="AC107" s="1" t="s">
        <v>821</v>
      </c>
      <c r="AD107">
        <v>1</v>
      </c>
      <c r="AE107" t="b">
        <v>0</v>
      </c>
      <c r="AF107">
        <v>66</v>
      </c>
      <c r="AG107">
        <v>211</v>
      </c>
      <c r="AH107">
        <v>2646</v>
      </c>
      <c r="AI107" t="b">
        <v>0</v>
      </c>
      <c r="AJ107" t="b">
        <v>0</v>
      </c>
      <c r="AK107" t="b">
        <v>0</v>
      </c>
      <c r="AL107" t="b">
        <v>0</v>
      </c>
      <c r="AM107" t="b">
        <v>1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1</v>
      </c>
      <c r="AU107" t="b">
        <v>1</v>
      </c>
      <c r="AV107" t="b">
        <v>0</v>
      </c>
      <c r="AW107" t="b">
        <v>1</v>
      </c>
      <c r="AX107" t="b">
        <v>1</v>
      </c>
      <c r="AY107" t="b">
        <v>0</v>
      </c>
      <c r="AZ107" t="b">
        <v>1</v>
      </c>
      <c r="BA107" t="b">
        <v>0</v>
      </c>
      <c r="BB107" t="b">
        <v>1</v>
      </c>
      <c r="BC107" t="b">
        <v>0</v>
      </c>
      <c r="BD107" t="b">
        <v>1</v>
      </c>
    </row>
    <row r="108" spans="1:56" hidden="1" x14ac:dyDescent="0.25">
      <c r="A108" t="s">
        <v>56</v>
      </c>
      <c r="B108">
        <v>103570</v>
      </c>
      <c r="C108" t="s">
        <v>867</v>
      </c>
      <c r="D108" t="s">
        <v>868</v>
      </c>
      <c r="E108" t="s">
        <v>147</v>
      </c>
      <c r="F108">
        <v>40</v>
      </c>
      <c r="G108">
        <v>140.67500000000001</v>
      </c>
      <c r="H108">
        <v>8000</v>
      </c>
      <c r="I108" s="1" t="s">
        <v>869</v>
      </c>
      <c r="J108">
        <v>11254</v>
      </c>
      <c r="K108" s="1" t="s">
        <v>870</v>
      </c>
      <c r="L108" t="s">
        <v>112</v>
      </c>
      <c r="M108" t="s">
        <v>63</v>
      </c>
      <c r="N108" t="s">
        <v>64</v>
      </c>
      <c r="O108" t="s">
        <v>65</v>
      </c>
      <c r="P108">
        <v>5274</v>
      </c>
      <c r="Q108" t="b">
        <v>0</v>
      </c>
      <c r="R108" t="b">
        <v>1</v>
      </c>
      <c r="S108">
        <v>1</v>
      </c>
      <c r="T108" t="b">
        <v>0</v>
      </c>
      <c r="U108" t="b">
        <v>0</v>
      </c>
      <c r="V108">
        <v>6</v>
      </c>
      <c r="W108">
        <v>99</v>
      </c>
      <c r="X108">
        <v>102</v>
      </c>
      <c r="Y108" t="s">
        <v>87</v>
      </c>
      <c r="Z108" t="s">
        <v>871</v>
      </c>
      <c r="AA108" t="s">
        <v>872</v>
      </c>
      <c r="AB108">
        <v>185</v>
      </c>
      <c r="AC108" s="1" t="s">
        <v>873</v>
      </c>
      <c r="AD108">
        <v>1</v>
      </c>
      <c r="AE108" t="b">
        <v>0</v>
      </c>
      <c r="AF108">
        <v>25</v>
      </c>
      <c r="AG108">
        <v>3</v>
      </c>
      <c r="AH108">
        <v>111</v>
      </c>
      <c r="AI108" t="b">
        <v>0</v>
      </c>
      <c r="AJ108" t="b">
        <v>0</v>
      </c>
      <c r="AK108" t="b">
        <v>0</v>
      </c>
      <c r="AL108" t="b">
        <v>0</v>
      </c>
      <c r="AM108" t="b">
        <v>1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  <c r="AU108" t="b">
        <v>0</v>
      </c>
      <c r="AV108" t="b">
        <v>0</v>
      </c>
      <c r="AW108" t="b">
        <v>1</v>
      </c>
      <c r="AX108" t="b">
        <v>0</v>
      </c>
      <c r="AY108" t="b">
        <v>0</v>
      </c>
      <c r="AZ108" t="b">
        <v>1</v>
      </c>
      <c r="BA108" t="b">
        <v>0</v>
      </c>
      <c r="BB108" t="b">
        <v>1</v>
      </c>
      <c r="BC108" t="b">
        <v>0</v>
      </c>
      <c r="BD108" t="b">
        <v>0</v>
      </c>
    </row>
    <row r="109" spans="1:56" hidden="1" x14ac:dyDescent="0.25">
      <c r="A109" t="s">
        <v>56</v>
      </c>
      <c r="B109">
        <v>103582</v>
      </c>
      <c r="C109" t="s">
        <v>874</v>
      </c>
      <c r="D109" t="s">
        <v>875</v>
      </c>
      <c r="E109" t="s">
        <v>805</v>
      </c>
      <c r="F109">
        <v>30</v>
      </c>
      <c r="G109">
        <v>138.69300000000001</v>
      </c>
      <c r="H109">
        <v>6000</v>
      </c>
      <c r="I109" s="1" t="s">
        <v>876</v>
      </c>
      <c r="J109">
        <v>8321.58</v>
      </c>
      <c r="K109" s="1" t="s">
        <v>877</v>
      </c>
      <c r="L109" t="s">
        <v>62</v>
      </c>
      <c r="M109" t="s">
        <v>63</v>
      </c>
      <c r="N109" t="s">
        <v>858</v>
      </c>
      <c r="O109" t="s">
        <v>859</v>
      </c>
      <c r="P109">
        <v>886</v>
      </c>
      <c r="Q109" t="b">
        <v>0</v>
      </c>
      <c r="R109" t="b">
        <v>1</v>
      </c>
      <c r="S109">
        <v>1</v>
      </c>
      <c r="T109" t="b">
        <v>0</v>
      </c>
      <c r="U109" t="b">
        <v>0</v>
      </c>
      <c r="V109">
        <v>5</v>
      </c>
      <c r="W109">
        <v>96</v>
      </c>
      <c r="X109">
        <v>97</v>
      </c>
      <c r="Y109" t="s">
        <v>87</v>
      </c>
      <c r="Z109" t="s">
        <v>878</v>
      </c>
      <c r="AA109" t="s">
        <v>879</v>
      </c>
      <c r="AB109">
        <v>120</v>
      </c>
      <c r="AC109" s="1" t="s">
        <v>880</v>
      </c>
      <c r="AD109">
        <v>1</v>
      </c>
      <c r="AE109" t="b">
        <v>1</v>
      </c>
      <c r="AF109">
        <v>255</v>
      </c>
      <c r="AG109">
        <v>8</v>
      </c>
      <c r="AH109">
        <v>296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1</v>
      </c>
      <c r="AX109" t="b">
        <v>0</v>
      </c>
      <c r="AY109" t="b">
        <v>0</v>
      </c>
      <c r="AZ109" t="b">
        <v>0</v>
      </c>
      <c r="BA109" t="b">
        <v>0</v>
      </c>
      <c r="BB109" t="b">
        <v>0</v>
      </c>
      <c r="BC109" t="b">
        <v>0</v>
      </c>
      <c r="BD109" t="b">
        <v>0</v>
      </c>
    </row>
    <row r="110" spans="1:56" hidden="1" x14ac:dyDescent="0.25">
      <c r="A110" t="s">
        <v>56</v>
      </c>
      <c r="B110">
        <v>103589</v>
      </c>
      <c r="C110" t="s">
        <v>881</v>
      </c>
      <c r="D110" t="s">
        <v>882</v>
      </c>
      <c r="E110" t="s">
        <v>883</v>
      </c>
      <c r="F110">
        <v>45</v>
      </c>
      <c r="G110">
        <v>31.6</v>
      </c>
      <c r="H110">
        <v>2500</v>
      </c>
      <c r="I110" s="1" t="s">
        <v>884</v>
      </c>
      <c r="J110">
        <v>790</v>
      </c>
      <c r="K110" s="1" t="s">
        <v>885</v>
      </c>
      <c r="L110" t="s">
        <v>112</v>
      </c>
      <c r="M110" t="s">
        <v>160</v>
      </c>
      <c r="N110" t="s">
        <v>64</v>
      </c>
      <c r="O110" t="s">
        <v>886</v>
      </c>
      <c r="P110">
        <v>4936</v>
      </c>
      <c r="Q110" t="b">
        <v>0</v>
      </c>
      <c r="R110" t="b">
        <v>1</v>
      </c>
      <c r="S110">
        <v>1</v>
      </c>
      <c r="T110" t="b">
        <v>0</v>
      </c>
      <c r="U110" t="b">
        <v>0</v>
      </c>
      <c r="V110">
        <v>0</v>
      </c>
      <c r="W110">
        <v>5</v>
      </c>
      <c r="X110">
        <v>5</v>
      </c>
      <c r="Y110" t="s">
        <v>87</v>
      </c>
      <c r="Z110" t="s">
        <v>887</v>
      </c>
      <c r="AA110" t="s">
        <v>888</v>
      </c>
      <c r="AB110">
        <v>500</v>
      </c>
      <c r="AC110" s="1" t="s">
        <v>889</v>
      </c>
      <c r="AD110">
        <v>1</v>
      </c>
      <c r="AE110" t="b">
        <v>0</v>
      </c>
      <c r="AF110">
        <v>0</v>
      </c>
      <c r="AG110">
        <v>1</v>
      </c>
      <c r="AH110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0</v>
      </c>
      <c r="BA110" t="b">
        <v>0</v>
      </c>
      <c r="BB110" t="b">
        <v>0</v>
      </c>
      <c r="BC110" t="b">
        <v>0</v>
      </c>
      <c r="BD110" t="b">
        <v>0</v>
      </c>
    </row>
    <row r="111" spans="1:56" hidden="1" x14ac:dyDescent="0.25">
      <c r="A111" t="s">
        <v>56</v>
      </c>
      <c r="B111">
        <v>103666</v>
      </c>
      <c r="C111" t="s">
        <v>890</v>
      </c>
      <c r="D111" t="s">
        <v>891</v>
      </c>
      <c r="E111" t="s">
        <v>231</v>
      </c>
      <c r="F111">
        <v>20</v>
      </c>
      <c r="G111" s="1" t="s">
        <v>892</v>
      </c>
      <c r="H111">
        <v>11307.5</v>
      </c>
      <c r="I111" s="1" t="s">
        <v>893</v>
      </c>
      <c r="J111">
        <v>10697.28</v>
      </c>
      <c r="K111" s="1" t="s">
        <v>894</v>
      </c>
      <c r="L111" t="s">
        <v>62</v>
      </c>
      <c r="M111" t="s">
        <v>63</v>
      </c>
      <c r="N111" t="s">
        <v>64</v>
      </c>
      <c r="O111" t="s">
        <v>235</v>
      </c>
      <c r="P111">
        <v>4746</v>
      </c>
      <c r="Q111" t="b">
        <v>0</v>
      </c>
      <c r="R111" t="b">
        <v>1</v>
      </c>
      <c r="S111">
        <v>1</v>
      </c>
      <c r="T111" t="b">
        <v>0</v>
      </c>
      <c r="U111" t="b">
        <v>0</v>
      </c>
      <c r="V111">
        <v>4</v>
      </c>
      <c r="W111">
        <v>254</v>
      </c>
      <c r="X111">
        <v>254</v>
      </c>
      <c r="Y111" t="s">
        <v>87</v>
      </c>
      <c r="Z111" t="s">
        <v>895</v>
      </c>
      <c r="AA111" t="s">
        <v>895</v>
      </c>
      <c r="AB111">
        <v>900</v>
      </c>
      <c r="AC111" s="1" t="s">
        <v>896</v>
      </c>
      <c r="AD111">
        <v>1</v>
      </c>
      <c r="AE111" t="b">
        <v>0</v>
      </c>
      <c r="AF111">
        <v>20</v>
      </c>
      <c r="AG111">
        <v>3</v>
      </c>
      <c r="AH111">
        <v>186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1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1</v>
      </c>
      <c r="AX111" t="b">
        <v>0</v>
      </c>
      <c r="AY111" t="b">
        <v>0</v>
      </c>
      <c r="AZ111" t="b">
        <v>0</v>
      </c>
      <c r="BA111" t="b">
        <v>0</v>
      </c>
      <c r="BB111" t="b">
        <v>0</v>
      </c>
      <c r="BC111" t="b">
        <v>0</v>
      </c>
      <c r="BD111" t="b">
        <v>0</v>
      </c>
    </row>
    <row r="112" spans="1:56" hidden="1" x14ac:dyDescent="0.25">
      <c r="A112" t="s">
        <v>56</v>
      </c>
      <c r="B112">
        <v>10378</v>
      </c>
      <c r="C112" t="s">
        <v>897</v>
      </c>
      <c r="D112" t="s">
        <v>898</v>
      </c>
      <c r="E112" t="s">
        <v>899</v>
      </c>
      <c r="F112">
        <v>60</v>
      </c>
      <c r="G112">
        <v>0.54375900600853699</v>
      </c>
      <c r="H112">
        <v>36781</v>
      </c>
      <c r="I112" s="1" t="s">
        <v>900</v>
      </c>
      <c r="J112">
        <v>200</v>
      </c>
      <c r="K112" s="1" t="s">
        <v>901</v>
      </c>
      <c r="L112" t="s">
        <v>112</v>
      </c>
      <c r="M112" t="s">
        <v>160</v>
      </c>
      <c r="N112" t="s">
        <v>64</v>
      </c>
      <c r="O112" t="s">
        <v>65</v>
      </c>
      <c r="P112">
        <v>5274</v>
      </c>
      <c r="Q112" t="b">
        <v>0</v>
      </c>
      <c r="R112" t="b">
        <v>1</v>
      </c>
      <c r="S112">
        <v>1</v>
      </c>
      <c r="T112" t="b">
        <v>0</v>
      </c>
      <c r="U112" t="b">
        <v>0</v>
      </c>
      <c r="V112">
        <v>0</v>
      </c>
      <c r="W112">
        <v>4</v>
      </c>
      <c r="X112">
        <v>4</v>
      </c>
      <c r="Y112" t="s">
        <v>87</v>
      </c>
      <c r="Z112" t="s">
        <v>902</v>
      </c>
      <c r="AA112" t="s">
        <v>902</v>
      </c>
      <c r="AB112">
        <v>35</v>
      </c>
      <c r="AC112" s="1" t="s">
        <v>903</v>
      </c>
      <c r="AD112">
        <v>1</v>
      </c>
      <c r="AE112" t="b">
        <v>0</v>
      </c>
      <c r="AF112">
        <v>2</v>
      </c>
      <c r="AG112">
        <v>1</v>
      </c>
      <c r="AH112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1</v>
      </c>
      <c r="AP112" t="b">
        <v>1</v>
      </c>
      <c r="AQ112" t="b">
        <v>0</v>
      </c>
      <c r="AR112" t="b">
        <v>0</v>
      </c>
      <c r="AS112" t="b">
        <v>0</v>
      </c>
      <c r="AT112" t="b">
        <v>1</v>
      </c>
      <c r="AU112" t="b">
        <v>0</v>
      </c>
      <c r="AV112" t="b">
        <v>0</v>
      </c>
      <c r="AW112" t="b">
        <v>1</v>
      </c>
      <c r="AX112" t="b">
        <v>1</v>
      </c>
      <c r="AY112" t="b">
        <v>0</v>
      </c>
      <c r="AZ112" t="b">
        <v>0</v>
      </c>
      <c r="BA112" t="b">
        <v>0</v>
      </c>
      <c r="BB112" t="b">
        <v>0</v>
      </c>
      <c r="BC112" t="b">
        <v>0</v>
      </c>
      <c r="BD112" t="b">
        <v>0</v>
      </c>
    </row>
    <row r="113" spans="1:56" hidden="1" x14ac:dyDescent="0.25">
      <c r="A113" t="s">
        <v>56</v>
      </c>
      <c r="B113">
        <v>103834</v>
      </c>
      <c r="C113" t="s">
        <v>904</v>
      </c>
      <c r="D113" t="s">
        <v>905</v>
      </c>
      <c r="E113" t="s">
        <v>147</v>
      </c>
      <c r="F113">
        <v>30</v>
      </c>
      <c r="G113">
        <v>131.85</v>
      </c>
      <c r="H113">
        <v>90000</v>
      </c>
      <c r="I113" s="1" t="s">
        <v>906</v>
      </c>
      <c r="J113">
        <v>118665</v>
      </c>
      <c r="K113" s="1" t="s">
        <v>907</v>
      </c>
      <c r="L113" t="s">
        <v>62</v>
      </c>
      <c r="M113" t="s">
        <v>63</v>
      </c>
      <c r="N113" t="s">
        <v>64</v>
      </c>
      <c r="O113" t="s">
        <v>65</v>
      </c>
      <c r="P113">
        <v>5274</v>
      </c>
      <c r="Q113" t="b">
        <v>0</v>
      </c>
      <c r="R113" t="b">
        <v>1</v>
      </c>
      <c r="S113">
        <v>1</v>
      </c>
      <c r="T113" t="b">
        <v>0</v>
      </c>
      <c r="U113" t="b">
        <v>0</v>
      </c>
      <c r="V113">
        <v>10</v>
      </c>
      <c r="W113">
        <v>729</v>
      </c>
      <c r="X113">
        <v>748</v>
      </c>
      <c r="Y113" t="s">
        <v>87</v>
      </c>
      <c r="Z113" t="s">
        <v>908</v>
      </c>
      <c r="AA113" t="s">
        <v>909</v>
      </c>
      <c r="AB113">
        <v>149</v>
      </c>
      <c r="AC113" s="1" t="s">
        <v>910</v>
      </c>
      <c r="AD113">
        <v>1</v>
      </c>
      <c r="AE113" t="b">
        <v>1</v>
      </c>
      <c r="AF113">
        <v>27</v>
      </c>
      <c r="AG113">
        <v>9</v>
      </c>
      <c r="AH113">
        <v>1617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1</v>
      </c>
      <c r="AU113" t="b">
        <v>0</v>
      </c>
      <c r="AV113" t="b">
        <v>0</v>
      </c>
      <c r="AW113" t="b">
        <v>0</v>
      </c>
      <c r="AX113" t="b">
        <v>1</v>
      </c>
      <c r="AY113" t="b">
        <v>0</v>
      </c>
      <c r="AZ113" t="b">
        <v>1</v>
      </c>
      <c r="BA113" t="b">
        <v>0</v>
      </c>
      <c r="BB113" t="b">
        <v>0</v>
      </c>
      <c r="BC113" t="b">
        <v>0</v>
      </c>
      <c r="BD113" t="b">
        <v>0</v>
      </c>
    </row>
    <row r="114" spans="1:56" hidden="1" x14ac:dyDescent="0.25">
      <c r="A114" t="s">
        <v>56</v>
      </c>
      <c r="B114">
        <v>103849</v>
      </c>
      <c r="C114" t="s">
        <v>911</v>
      </c>
      <c r="D114" t="s">
        <v>912</v>
      </c>
      <c r="E114" t="s">
        <v>913</v>
      </c>
      <c r="F114">
        <v>60</v>
      </c>
      <c r="G114">
        <v>0.05</v>
      </c>
      <c r="H114">
        <v>20000</v>
      </c>
      <c r="I114" s="1" t="s">
        <v>914</v>
      </c>
      <c r="J114">
        <v>10</v>
      </c>
      <c r="K114" s="1" t="s">
        <v>915</v>
      </c>
      <c r="L114" t="s">
        <v>112</v>
      </c>
      <c r="M114" t="s">
        <v>160</v>
      </c>
      <c r="N114" t="s">
        <v>64</v>
      </c>
      <c r="O114" t="s">
        <v>916</v>
      </c>
      <c r="P114">
        <v>4967</v>
      </c>
      <c r="Q114" t="b">
        <v>0</v>
      </c>
      <c r="R114" t="b">
        <v>1</v>
      </c>
      <c r="S114">
        <v>1</v>
      </c>
      <c r="T114" t="b">
        <v>0</v>
      </c>
      <c r="U114" t="b">
        <v>0</v>
      </c>
      <c r="V114">
        <v>0</v>
      </c>
      <c r="W114">
        <v>1</v>
      </c>
      <c r="X114">
        <v>1</v>
      </c>
      <c r="Y114" t="s">
        <v>87</v>
      </c>
      <c r="Z114" t="s">
        <v>917</v>
      </c>
      <c r="AA114" t="s">
        <v>918</v>
      </c>
      <c r="AB114">
        <v>195</v>
      </c>
      <c r="AC114" s="1" t="s">
        <v>919</v>
      </c>
      <c r="AD114">
        <v>1</v>
      </c>
      <c r="AE114" t="b">
        <v>1</v>
      </c>
      <c r="AF114">
        <v>8</v>
      </c>
      <c r="AG114">
        <v>2</v>
      </c>
      <c r="AH114">
        <v>10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1</v>
      </c>
      <c r="AO114" t="b">
        <v>0</v>
      </c>
      <c r="AP114" t="b">
        <v>0</v>
      </c>
      <c r="AQ114" t="b">
        <v>1</v>
      </c>
      <c r="AR114" t="b">
        <v>1</v>
      </c>
      <c r="AS114" t="b">
        <v>0</v>
      </c>
      <c r="AT114" t="b">
        <v>0</v>
      </c>
      <c r="AU114" t="b">
        <v>0</v>
      </c>
      <c r="AV114" t="b">
        <v>0</v>
      </c>
      <c r="AW114" t="b">
        <v>1</v>
      </c>
      <c r="AX114" t="b">
        <v>0</v>
      </c>
      <c r="AY114" t="b">
        <v>0</v>
      </c>
      <c r="AZ114" t="b">
        <v>0</v>
      </c>
      <c r="BA114" t="b">
        <v>0</v>
      </c>
      <c r="BB114" t="b">
        <v>0</v>
      </c>
      <c r="BC114" t="b">
        <v>0</v>
      </c>
      <c r="BD114" t="b">
        <v>0</v>
      </c>
    </row>
    <row r="115" spans="1:56" hidden="1" x14ac:dyDescent="0.25">
      <c r="A115" t="s">
        <v>56</v>
      </c>
      <c r="B115">
        <v>103850</v>
      </c>
      <c r="C115" t="s">
        <v>920</v>
      </c>
      <c r="D115" t="s">
        <v>921</v>
      </c>
      <c r="E115" t="s">
        <v>701</v>
      </c>
      <c r="F115">
        <v>40</v>
      </c>
      <c r="G115" s="1" t="s">
        <v>922</v>
      </c>
      <c r="H115">
        <v>15023</v>
      </c>
      <c r="I115" s="1" t="s">
        <v>923</v>
      </c>
      <c r="J115">
        <v>5345</v>
      </c>
      <c r="K115" s="1" t="s">
        <v>924</v>
      </c>
      <c r="L115" t="s">
        <v>62</v>
      </c>
      <c r="M115" t="s">
        <v>63</v>
      </c>
      <c r="N115" t="s">
        <v>113</v>
      </c>
      <c r="O115" t="s">
        <v>114</v>
      </c>
      <c r="P115">
        <v>4178</v>
      </c>
      <c r="Q115" t="b">
        <v>0</v>
      </c>
      <c r="R115" t="b">
        <v>1</v>
      </c>
      <c r="S115">
        <v>1</v>
      </c>
      <c r="T115" t="b">
        <v>0</v>
      </c>
      <c r="U115" t="b">
        <v>0</v>
      </c>
      <c r="V115">
        <v>4</v>
      </c>
      <c r="W115">
        <v>121</v>
      </c>
      <c r="X115">
        <v>123</v>
      </c>
      <c r="Y115" t="s">
        <v>87</v>
      </c>
      <c r="Z115" t="s">
        <v>925</v>
      </c>
      <c r="AA115" t="s">
        <v>925</v>
      </c>
      <c r="AB115">
        <v>35</v>
      </c>
      <c r="AC115" s="1" t="s">
        <v>926</v>
      </c>
      <c r="AD115">
        <v>1</v>
      </c>
      <c r="AE115" t="b">
        <v>1</v>
      </c>
      <c r="AF115">
        <v>2</v>
      </c>
      <c r="AG115">
        <v>1</v>
      </c>
      <c r="AH115">
        <v>17</v>
      </c>
      <c r="AI115" t="b">
        <v>0</v>
      </c>
      <c r="AJ115" t="b">
        <v>0</v>
      </c>
      <c r="AK115" t="b">
        <v>1</v>
      </c>
      <c r="AL115" t="b">
        <v>0</v>
      </c>
      <c r="AM115" t="b">
        <v>1</v>
      </c>
      <c r="AN115" t="b">
        <v>1</v>
      </c>
      <c r="AO115" t="b">
        <v>0</v>
      </c>
      <c r="AP115" t="b">
        <v>1</v>
      </c>
      <c r="AQ115" t="b">
        <v>0</v>
      </c>
      <c r="AR115" t="b">
        <v>0</v>
      </c>
      <c r="AS115" t="b">
        <v>0</v>
      </c>
      <c r="AT115" t="b">
        <v>1</v>
      </c>
      <c r="AU115" t="b">
        <v>1</v>
      </c>
      <c r="AV115" t="b">
        <v>1</v>
      </c>
      <c r="AW115" t="b">
        <v>1</v>
      </c>
      <c r="AX115" t="b">
        <v>1</v>
      </c>
      <c r="AY115" t="b">
        <v>0</v>
      </c>
      <c r="AZ115" t="b">
        <v>1</v>
      </c>
      <c r="BA115" t="b">
        <v>0</v>
      </c>
      <c r="BB115" t="b">
        <v>0</v>
      </c>
      <c r="BC115" t="b">
        <v>0</v>
      </c>
      <c r="BD115" t="b">
        <v>1</v>
      </c>
    </row>
    <row r="116" spans="1:56" hidden="1" x14ac:dyDescent="0.25">
      <c r="A116" t="s">
        <v>56</v>
      </c>
      <c r="B116">
        <v>104058</v>
      </c>
      <c r="C116" t="s">
        <v>927</v>
      </c>
      <c r="D116" t="s">
        <v>928</v>
      </c>
      <c r="E116" t="s">
        <v>929</v>
      </c>
      <c r="F116">
        <v>63</v>
      </c>
      <c r="G116" s="1" t="s">
        <v>930</v>
      </c>
      <c r="H116">
        <v>4500</v>
      </c>
      <c r="I116" s="1" t="s">
        <v>931</v>
      </c>
      <c r="J116">
        <v>3500</v>
      </c>
      <c r="K116" s="1" t="s">
        <v>932</v>
      </c>
      <c r="L116" t="s">
        <v>62</v>
      </c>
      <c r="M116" t="s">
        <v>63</v>
      </c>
      <c r="N116" t="s">
        <v>64</v>
      </c>
      <c r="O116" t="s">
        <v>65</v>
      </c>
      <c r="P116">
        <v>5274</v>
      </c>
      <c r="Q116" t="b">
        <v>0</v>
      </c>
      <c r="R116" t="b">
        <v>1</v>
      </c>
      <c r="S116">
        <v>1</v>
      </c>
      <c r="T116" t="b">
        <v>0</v>
      </c>
      <c r="U116" t="b">
        <v>0</v>
      </c>
      <c r="V116">
        <v>16</v>
      </c>
      <c r="W116">
        <v>49</v>
      </c>
      <c r="X116">
        <v>50</v>
      </c>
      <c r="Y116" t="s">
        <v>77</v>
      </c>
      <c r="Z116" t="s">
        <v>151</v>
      </c>
      <c r="AA116" t="s">
        <v>152</v>
      </c>
      <c r="AB116">
        <v>69</v>
      </c>
      <c r="AC116" s="1" t="s">
        <v>933</v>
      </c>
      <c r="AD116">
        <v>1</v>
      </c>
      <c r="AE116" t="b">
        <v>0</v>
      </c>
      <c r="AF116">
        <v>66</v>
      </c>
      <c r="AG116">
        <v>211</v>
      </c>
      <c r="AH116">
        <v>2646</v>
      </c>
      <c r="AI116" t="b">
        <v>0</v>
      </c>
      <c r="AJ116" t="b">
        <v>0</v>
      </c>
      <c r="AK116" t="b">
        <v>0</v>
      </c>
      <c r="AL116" t="b">
        <v>1</v>
      </c>
      <c r="AM116" t="b">
        <v>1</v>
      </c>
      <c r="AN116" t="b">
        <v>1</v>
      </c>
      <c r="AO116" t="b">
        <v>0</v>
      </c>
      <c r="AP116" t="b">
        <v>0</v>
      </c>
      <c r="AQ116" t="b">
        <v>0</v>
      </c>
      <c r="AR116" t="b">
        <v>1</v>
      </c>
      <c r="AS116" t="b">
        <v>0</v>
      </c>
      <c r="AT116" t="b">
        <v>0</v>
      </c>
      <c r="AU116" t="b">
        <v>0</v>
      </c>
      <c r="AV116" t="b">
        <v>0</v>
      </c>
      <c r="AW116" t="b">
        <v>1</v>
      </c>
      <c r="AX116" t="b">
        <v>0</v>
      </c>
      <c r="AY116" t="b">
        <v>1</v>
      </c>
      <c r="AZ116" t="b">
        <v>1</v>
      </c>
      <c r="BA116" t="b">
        <v>0</v>
      </c>
      <c r="BB116" t="b">
        <v>1</v>
      </c>
      <c r="BC116" t="b">
        <v>0</v>
      </c>
      <c r="BD116" t="b">
        <v>0</v>
      </c>
    </row>
    <row r="117" spans="1:56" hidden="1" x14ac:dyDescent="0.25">
      <c r="A117" t="s">
        <v>56</v>
      </c>
      <c r="B117">
        <v>104059</v>
      </c>
      <c r="C117" t="s">
        <v>934</v>
      </c>
      <c r="D117" t="s">
        <v>935</v>
      </c>
      <c r="E117" t="s">
        <v>936</v>
      </c>
      <c r="F117">
        <v>228</v>
      </c>
      <c r="G117">
        <v>99.36</v>
      </c>
      <c r="H117">
        <v>15000</v>
      </c>
      <c r="I117" s="1" t="s">
        <v>937</v>
      </c>
      <c r="J117">
        <v>14904</v>
      </c>
      <c r="K117" s="1" t="s">
        <v>938</v>
      </c>
      <c r="L117" t="s">
        <v>62</v>
      </c>
      <c r="M117" t="s">
        <v>63</v>
      </c>
      <c r="N117" t="s">
        <v>64</v>
      </c>
      <c r="O117" t="s">
        <v>65</v>
      </c>
      <c r="P117">
        <v>5274</v>
      </c>
      <c r="Q117" t="b">
        <v>0</v>
      </c>
      <c r="R117" t="b">
        <v>1</v>
      </c>
      <c r="S117">
        <v>1</v>
      </c>
      <c r="T117" t="b">
        <v>0</v>
      </c>
      <c r="U117" t="b">
        <v>0</v>
      </c>
      <c r="V117">
        <v>31</v>
      </c>
      <c r="W117">
        <v>132</v>
      </c>
      <c r="X117">
        <v>139</v>
      </c>
      <c r="Y117" t="s">
        <v>77</v>
      </c>
      <c r="Z117" t="s">
        <v>151</v>
      </c>
      <c r="AA117" t="s">
        <v>152</v>
      </c>
      <c r="AB117">
        <v>130</v>
      </c>
      <c r="AC117" s="1" t="s">
        <v>939</v>
      </c>
      <c r="AD117">
        <v>1</v>
      </c>
      <c r="AE117" t="b">
        <v>0</v>
      </c>
      <c r="AF117">
        <v>66</v>
      </c>
      <c r="AG117">
        <v>211</v>
      </c>
      <c r="AH117">
        <v>2646</v>
      </c>
      <c r="AI117" t="b">
        <v>0</v>
      </c>
      <c r="AJ117" t="b">
        <v>0</v>
      </c>
      <c r="AK117" t="b">
        <v>1</v>
      </c>
      <c r="AL117" t="b">
        <v>0</v>
      </c>
      <c r="AM117" t="b">
        <v>1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  <c r="AU117" t="b">
        <v>1</v>
      </c>
      <c r="AV117" t="b">
        <v>1</v>
      </c>
      <c r="AW117" t="b">
        <v>1</v>
      </c>
      <c r="AX117" t="b">
        <v>0</v>
      </c>
      <c r="AY117" t="b">
        <v>1</v>
      </c>
      <c r="AZ117" t="b">
        <v>1</v>
      </c>
      <c r="BA117" t="b">
        <v>0</v>
      </c>
      <c r="BB117" t="b">
        <v>1</v>
      </c>
      <c r="BC117" t="b">
        <v>0</v>
      </c>
      <c r="BD117" t="b">
        <v>1</v>
      </c>
    </row>
    <row r="118" spans="1:56" hidden="1" x14ac:dyDescent="0.25">
      <c r="A118" t="s">
        <v>56</v>
      </c>
      <c r="B118">
        <v>104062</v>
      </c>
      <c r="C118" t="s">
        <v>940</v>
      </c>
      <c r="D118" t="s">
        <v>941</v>
      </c>
      <c r="E118" t="s">
        <v>942</v>
      </c>
      <c r="F118">
        <v>214</v>
      </c>
      <c r="G118" s="1" t="s">
        <v>943</v>
      </c>
      <c r="H118">
        <v>3500</v>
      </c>
      <c r="I118" s="1" t="s">
        <v>932</v>
      </c>
      <c r="J118">
        <v>4268</v>
      </c>
      <c r="K118" s="1" t="s">
        <v>944</v>
      </c>
      <c r="L118" t="s">
        <v>62</v>
      </c>
      <c r="M118" t="s">
        <v>63</v>
      </c>
      <c r="N118" t="s">
        <v>64</v>
      </c>
      <c r="O118" t="s">
        <v>65</v>
      </c>
      <c r="P118">
        <v>5274</v>
      </c>
      <c r="Q118" t="b">
        <v>0</v>
      </c>
      <c r="R118" t="b">
        <v>1</v>
      </c>
      <c r="S118">
        <v>1</v>
      </c>
      <c r="T118" t="b">
        <v>0</v>
      </c>
      <c r="U118" t="b">
        <v>0</v>
      </c>
      <c r="V118">
        <v>16</v>
      </c>
      <c r="W118">
        <v>71</v>
      </c>
      <c r="X118">
        <v>74</v>
      </c>
      <c r="Y118" t="s">
        <v>77</v>
      </c>
      <c r="Z118" t="s">
        <v>151</v>
      </c>
      <c r="AA118" t="s">
        <v>152</v>
      </c>
      <c r="AB118">
        <v>89</v>
      </c>
      <c r="AC118" s="1" t="s">
        <v>945</v>
      </c>
      <c r="AD118">
        <v>1</v>
      </c>
      <c r="AE118" t="b">
        <v>0</v>
      </c>
      <c r="AF118">
        <v>66</v>
      </c>
      <c r="AG118">
        <v>211</v>
      </c>
      <c r="AH118">
        <v>2646</v>
      </c>
      <c r="AI118" t="b">
        <v>0</v>
      </c>
      <c r="AJ118" t="b">
        <v>0</v>
      </c>
      <c r="AK118" t="b">
        <v>0</v>
      </c>
      <c r="AL118" t="b">
        <v>0</v>
      </c>
      <c r="AM118" t="b">
        <v>1</v>
      </c>
      <c r="AN118" t="b">
        <v>0</v>
      </c>
      <c r="AO118" t="b">
        <v>0</v>
      </c>
      <c r="AP118" t="b">
        <v>0</v>
      </c>
      <c r="AQ118" t="b">
        <v>1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1</v>
      </c>
      <c r="AX118" t="b">
        <v>0</v>
      </c>
      <c r="AY118" t="b">
        <v>0</v>
      </c>
      <c r="AZ118" t="b">
        <v>1</v>
      </c>
      <c r="BA118" t="b">
        <v>0</v>
      </c>
      <c r="BB118" t="b">
        <v>1</v>
      </c>
      <c r="BC118" t="b">
        <v>0</v>
      </c>
      <c r="BD118" t="b">
        <v>0</v>
      </c>
    </row>
    <row r="119" spans="1:56" hidden="1" x14ac:dyDescent="0.25">
      <c r="A119" t="s">
        <v>56</v>
      </c>
      <c r="B119">
        <v>104069</v>
      </c>
      <c r="C119" t="s">
        <v>946</v>
      </c>
      <c r="D119" t="s">
        <v>947</v>
      </c>
      <c r="E119" t="s">
        <v>948</v>
      </c>
      <c r="F119">
        <v>33</v>
      </c>
      <c r="G119" s="1" t="s">
        <v>949</v>
      </c>
      <c r="H119">
        <v>4500</v>
      </c>
      <c r="I119" s="1" t="s">
        <v>950</v>
      </c>
      <c r="J119">
        <v>8132</v>
      </c>
      <c r="K119" s="1" t="s">
        <v>951</v>
      </c>
      <c r="L119" t="s">
        <v>62</v>
      </c>
      <c r="M119" t="s">
        <v>63</v>
      </c>
      <c r="N119" t="s">
        <v>64</v>
      </c>
      <c r="O119" t="s">
        <v>65</v>
      </c>
      <c r="P119">
        <v>5274</v>
      </c>
      <c r="Q119" t="b">
        <v>0</v>
      </c>
      <c r="R119" t="b">
        <v>1</v>
      </c>
      <c r="S119">
        <v>1</v>
      </c>
      <c r="T119" t="b">
        <v>0</v>
      </c>
      <c r="U119" t="b">
        <v>0</v>
      </c>
      <c r="V119">
        <v>36</v>
      </c>
      <c r="W119">
        <v>129</v>
      </c>
      <c r="X119">
        <v>132</v>
      </c>
      <c r="Y119" t="s">
        <v>77</v>
      </c>
      <c r="Z119" t="s">
        <v>151</v>
      </c>
      <c r="AA119" t="s">
        <v>152</v>
      </c>
      <c r="AB119">
        <v>23</v>
      </c>
      <c r="AC119" s="1" t="s">
        <v>952</v>
      </c>
      <c r="AD119">
        <v>1</v>
      </c>
      <c r="AE119" t="b">
        <v>0</v>
      </c>
      <c r="AF119">
        <v>66</v>
      </c>
      <c r="AG119">
        <v>211</v>
      </c>
      <c r="AH119">
        <v>2646</v>
      </c>
      <c r="AI119" t="b">
        <v>0</v>
      </c>
      <c r="AJ119" t="b">
        <v>0</v>
      </c>
      <c r="AK119" t="b">
        <v>0</v>
      </c>
      <c r="AL119" t="b">
        <v>1</v>
      </c>
      <c r="AM119" t="b">
        <v>1</v>
      </c>
      <c r="AN119" t="b">
        <v>0</v>
      </c>
      <c r="AO119" t="b">
        <v>0</v>
      </c>
      <c r="AP119" t="b">
        <v>0</v>
      </c>
      <c r="AQ119" t="b">
        <v>0</v>
      </c>
      <c r="AR119" t="b">
        <v>1</v>
      </c>
      <c r="AS119" t="b">
        <v>0</v>
      </c>
      <c r="AT119" t="b">
        <v>1</v>
      </c>
      <c r="AU119" t="b">
        <v>0</v>
      </c>
      <c r="AV119" t="b">
        <v>1</v>
      </c>
      <c r="AW119" t="b">
        <v>1</v>
      </c>
      <c r="AX119" t="b">
        <v>1</v>
      </c>
      <c r="AY119" t="b">
        <v>1</v>
      </c>
      <c r="AZ119" t="b">
        <v>1</v>
      </c>
      <c r="BA119" t="b">
        <v>0</v>
      </c>
      <c r="BB119" t="b">
        <v>1</v>
      </c>
      <c r="BC119" t="b">
        <v>1</v>
      </c>
      <c r="BD119" t="b">
        <v>1</v>
      </c>
    </row>
    <row r="120" spans="1:56" hidden="1" x14ac:dyDescent="0.25">
      <c r="A120" t="s">
        <v>56</v>
      </c>
      <c r="B120">
        <v>104071</v>
      </c>
      <c r="C120" t="s">
        <v>953</v>
      </c>
      <c r="D120" t="s">
        <v>954</v>
      </c>
      <c r="E120" t="s">
        <v>955</v>
      </c>
      <c r="F120">
        <v>100</v>
      </c>
      <c r="G120" s="1" t="s">
        <v>956</v>
      </c>
      <c r="H120">
        <v>3500</v>
      </c>
      <c r="I120" s="1" t="s">
        <v>957</v>
      </c>
      <c r="J120">
        <v>11349</v>
      </c>
      <c r="K120" s="1" t="s">
        <v>958</v>
      </c>
      <c r="L120" t="s">
        <v>62</v>
      </c>
      <c r="M120" t="s">
        <v>63</v>
      </c>
      <c r="N120" t="s">
        <v>64</v>
      </c>
      <c r="O120" t="s">
        <v>65</v>
      </c>
      <c r="P120">
        <v>5274</v>
      </c>
      <c r="Q120" t="b">
        <v>0</v>
      </c>
      <c r="R120" t="b">
        <v>1</v>
      </c>
      <c r="S120">
        <v>1</v>
      </c>
      <c r="T120" t="b">
        <v>0</v>
      </c>
      <c r="U120" t="b">
        <v>0</v>
      </c>
      <c r="V120">
        <v>47</v>
      </c>
      <c r="W120">
        <v>201</v>
      </c>
      <c r="X120">
        <v>208</v>
      </c>
      <c r="Y120" t="s">
        <v>77</v>
      </c>
      <c r="Z120" t="s">
        <v>151</v>
      </c>
      <c r="AA120" t="s">
        <v>152</v>
      </c>
      <c r="AB120">
        <v>39</v>
      </c>
      <c r="AC120" s="1" t="s">
        <v>959</v>
      </c>
      <c r="AD120">
        <v>1</v>
      </c>
      <c r="AE120" t="b">
        <v>0</v>
      </c>
      <c r="AF120">
        <v>66</v>
      </c>
      <c r="AG120">
        <v>211</v>
      </c>
      <c r="AH120">
        <v>2646</v>
      </c>
      <c r="AI120" t="b">
        <v>0</v>
      </c>
      <c r="AJ120" t="b">
        <v>0</v>
      </c>
      <c r="AK120" t="b">
        <v>0</v>
      </c>
      <c r="AL120" t="b">
        <v>0</v>
      </c>
      <c r="AM120" t="b">
        <v>1</v>
      </c>
      <c r="AN120" t="b">
        <v>0</v>
      </c>
      <c r="AO120" t="b">
        <v>0</v>
      </c>
      <c r="AP120" t="b">
        <v>0</v>
      </c>
      <c r="AQ120" t="b">
        <v>0</v>
      </c>
      <c r="AR120" t="b">
        <v>1</v>
      </c>
      <c r="AS120" t="b">
        <v>0</v>
      </c>
      <c r="AT120" t="b">
        <v>0</v>
      </c>
      <c r="AU120" t="b">
        <v>0</v>
      </c>
      <c r="AV120" t="b">
        <v>0</v>
      </c>
      <c r="AW120" t="b">
        <v>1</v>
      </c>
      <c r="AX120" t="b">
        <v>0</v>
      </c>
      <c r="AY120" t="b">
        <v>0</v>
      </c>
      <c r="AZ120" t="b">
        <v>1</v>
      </c>
      <c r="BA120" t="b">
        <v>0</v>
      </c>
      <c r="BB120" t="b">
        <v>0</v>
      </c>
      <c r="BC120" t="b">
        <v>0</v>
      </c>
      <c r="BD120" t="b">
        <v>0</v>
      </c>
    </row>
    <row r="121" spans="1:56" hidden="1" x14ac:dyDescent="0.25">
      <c r="A121" t="s">
        <v>56</v>
      </c>
      <c r="B121">
        <v>104090</v>
      </c>
      <c r="C121" t="s">
        <v>960</v>
      </c>
      <c r="D121" t="s">
        <v>961</v>
      </c>
      <c r="E121" t="s">
        <v>719</v>
      </c>
      <c r="F121">
        <v>13</v>
      </c>
      <c r="G121">
        <v>180</v>
      </c>
      <c r="H121">
        <v>1500</v>
      </c>
      <c r="I121" s="1" t="s">
        <v>962</v>
      </c>
      <c r="J121">
        <v>2700</v>
      </c>
      <c r="K121" s="1" t="s">
        <v>963</v>
      </c>
      <c r="L121" t="s">
        <v>62</v>
      </c>
      <c r="M121" t="s">
        <v>63</v>
      </c>
      <c r="N121" t="s">
        <v>525</v>
      </c>
      <c r="O121" t="s">
        <v>705</v>
      </c>
      <c r="P121">
        <v>1634</v>
      </c>
      <c r="Q121" t="b">
        <v>0</v>
      </c>
      <c r="R121" t="b">
        <v>1</v>
      </c>
      <c r="S121">
        <v>1</v>
      </c>
      <c r="T121" t="b">
        <v>0</v>
      </c>
      <c r="U121" t="b">
        <v>0</v>
      </c>
      <c r="V121">
        <v>3</v>
      </c>
      <c r="W121">
        <v>57</v>
      </c>
      <c r="X121">
        <v>57</v>
      </c>
      <c r="Y121" t="s">
        <v>66</v>
      </c>
      <c r="Z121" t="s">
        <v>964</v>
      </c>
      <c r="AA121" t="s">
        <v>964</v>
      </c>
      <c r="AB121">
        <v>60</v>
      </c>
      <c r="AC121" s="1" t="s">
        <v>965</v>
      </c>
      <c r="AD121">
        <v>1</v>
      </c>
      <c r="AE121" t="b">
        <v>0</v>
      </c>
      <c r="AF121">
        <v>5</v>
      </c>
      <c r="AG121">
        <v>2</v>
      </c>
      <c r="AH121">
        <v>13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1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1</v>
      </c>
      <c r="AX121" t="b">
        <v>1</v>
      </c>
      <c r="AY121" t="b">
        <v>0</v>
      </c>
      <c r="AZ121" t="b">
        <v>1</v>
      </c>
      <c r="BA121" t="b">
        <v>0</v>
      </c>
      <c r="BB121" t="b">
        <v>0</v>
      </c>
      <c r="BC121" t="b">
        <v>0</v>
      </c>
      <c r="BD121" t="b">
        <v>0</v>
      </c>
    </row>
    <row r="122" spans="1:56" hidden="1" x14ac:dyDescent="0.25">
      <c r="A122" t="s">
        <v>56</v>
      </c>
      <c r="B122">
        <v>104217</v>
      </c>
      <c r="C122" t="s">
        <v>966</v>
      </c>
      <c r="D122" t="s">
        <v>967</v>
      </c>
      <c r="E122" t="s">
        <v>147</v>
      </c>
      <c r="F122">
        <v>30</v>
      </c>
      <c r="G122">
        <v>75.400199999999998</v>
      </c>
      <c r="H122">
        <v>15000</v>
      </c>
      <c r="I122" s="1" t="s">
        <v>158</v>
      </c>
      <c r="J122">
        <v>11310.03</v>
      </c>
      <c r="K122" s="1" t="s">
        <v>968</v>
      </c>
      <c r="L122" t="s">
        <v>62</v>
      </c>
      <c r="M122" t="s">
        <v>63</v>
      </c>
      <c r="N122" t="s">
        <v>64</v>
      </c>
      <c r="O122" t="s">
        <v>65</v>
      </c>
      <c r="P122">
        <v>5274</v>
      </c>
      <c r="Q122" t="b">
        <v>0</v>
      </c>
      <c r="R122" t="b">
        <v>1</v>
      </c>
      <c r="S122">
        <v>1</v>
      </c>
      <c r="T122" t="b">
        <v>0</v>
      </c>
      <c r="U122" t="b">
        <v>0</v>
      </c>
      <c r="V122">
        <v>11</v>
      </c>
      <c r="W122">
        <v>231</v>
      </c>
      <c r="X122">
        <v>234</v>
      </c>
      <c r="Y122" t="s">
        <v>87</v>
      </c>
      <c r="Z122" t="s">
        <v>969</v>
      </c>
      <c r="AA122" t="s">
        <v>970</v>
      </c>
      <c r="AB122">
        <v>150</v>
      </c>
      <c r="AC122" s="1" t="s">
        <v>971</v>
      </c>
      <c r="AD122">
        <v>1</v>
      </c>
      <c r="AE122" t="b">
        <v>1</v>
      </c>
      <c r="AF122">
        <v>11</v>
      </c>
      <c r="AG122">
        <v>3</v>
      </c>
      <c r="AH122">
        <v>233</v>
      </c>
      <c r="AI122" t="b">
        <v>0</v>
      </c>
      <c r="AJ122" t="b">
        <v>0</v>
      </c>
      <c r="AK122" t="b">
        <v>1</v>
      </c>
      <c r="AL122" t="b">
        <v>0</v>
      </c>
      <c r="AM122" t="b">
        <v>0</v>
      </c>
      <c r="AN122" t="b">
        <v>0</v>
      </c>
      <c r="AO122" t="b">
        <v>1</v>
      </c>
      <c r="AP122" t="b">
        <v>0</v>
      </c>
      <c r="AQ122" t="b">
        <v>0</v>
      </c>
      <c r="AR122" t="b">
        <v>1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b">
        <v>0</v>
      </c>
      <c r="AY122" t="b">
        <v>0</v>
      </c>
      <c r="AZ122" t="b">
        <v>0</v>
      </c>
      <c r="BA122" t="b">
        <v>0</v>
      </c>
      <c r="BB122" t="b">
        <v>0</v>
      </c>
      <c r="BC122" t="b">
        <v>0</v>
      </c>
      <c r="BD122" t="b">
        <v>0</v>
      </c>
    </row>
    <row r="123" spans="1:56" hidden="1" x14ac:dyDescent="0.25">
      <c r="A123" t="s">
        <v>56</v>
      </c>
      <c r="B123">
        <v>104229</v>
      </c>
      <c r="C123" t="s">
        <v>972</v>
      </c>
      <c r="D123" t="s">
        <v>973</v>
      </c>
      <c r="E123" t="s">
        <v>974</v>
      </c>
      <c r="F123">
        <v>19</v>
      </c>
      <c r="G123" s="1" t="s">
        <v>975</v>
      </c>
      <c r="H123">
        <v>28900</v>
      </c>
      <c r="I123" s="1" t="s">
        <v>976</v>
      </c>
      <c r="J123">
        <v>23726</v>
      </c>
      <c r="K123" s="1" t="s">
        <v>977</v>
      </c>
      <c r="L123" t="s">
        <v>62</v>
      </c>
      <c r="M123" t="s">
        <v>63</v>
      </c>
      <c r="N123" t="s">
        <v>791</v>
      </c>
      <c r="O123" t="s">
        <v>792</v>
      </c>
      <c r="P123">
        <v>760</v>
      </c>
      <c r="Q123" t="b">
        <v>0</v>
      </c>
      <c r="R123" t="b">
        <v>1</v>
      </c>
      <c r="S123">
        <v>1</v>
      </c>
      <c r="T123" t="b">
        <v>0</v>
      </c>
      <c r="U123" t="b">
        <v>0</v>
      </c>
      <c r="V123">
        <v>17</v>
      </c>
      <c r="W123">
        <v>302</v>
      </c>
      <c r="X123">
        <v>311</v>
      </c>
      <c r="Y123" t="s">
        <v>77</v>
      </c>
      <c r="Z123" t="s">
        <v>793</v>
      </c>
      <c r="AA123" t="s">
        <v>794</v>
      </c>
      <c r="AB123">
        <v>320</v>
      </c>
      <c r="AC123" s="1" t="s">
        <v>978</v>
      </c>
      <c r="AD123">
        <v>1</v>
      </c>
      <c r="AE123" t="b">
        <v>0</v>
      </c>
      <c r="AF123">
        <v>41</v>
      </c>
      <c r="AG123">
        <v>22</v>
      </c>
      <c r="AH123">
        <v>485</v>
      </c>
      <c r="AI123" t="b">
        <v>0</v>
      </c>
      <c r="AJ123" t="b">
        <v>0</v>
      </c>
      <c r="AK123" t="b">
        <v>1</v>
      </c>
      <c r="AL123" t="b">
        <v>0</v>
      </c>
      <c r="AM123" t="b">
        <v>1</v>
      </c>
      <c r="AN123" t="b">
        <v>1</v>
      </c>
      <c r="AO123" t="b">
        <v>1</v>
      </c>
      <c r="AP123" t="b">
        <v>1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1</v>
      </c>
      <c r="AX123" t="b">
        <v>1</v>
      </c>
      <c r="AY123" t="b">
        <v>0</v>
      </c>
      <c r="AZ123" t="b">
        <v>0</v>
      </c>
      <c r="BA123" t="b">
        <v>0</v>
      </c>
      <c r="BB123" t="b">
        <v>1</v>
      </c>
      <c r="BC123" t="b">
        <v>0</v>
      </c>
      <c r="BD123" t="b">
        <v>0</v>
      </c>
    </row>
    <row r="124" spans="1:56" hidden="1" x14ac:dyDescent="0.25">
      <c r="A124" t="s">
        <v>56</v>
      </c>
      <c r="B124">
        <v>104276</v>
      </c>
      <c r="C124" t="s">
        <v>979</v>
      </c>
      <c r="D124" t="s">
        <v>980</v>
      </c>
      <c r="E124" t="s">
        <v>883</v>
      </c>
      <c r="F124">
        <v>45</v>
      </c>
      <c r="G124">
        <v>144.35</v>
      </c>
      <c r="H124">
        <v>16000</v>
      </c>
      <c r="I124" s="1" t="s">
        <v>981</v>
      </c>
      <c r="J124">
        <v>23096</v>
      </c>
      <c r="K124" s="1" t="s">
        <v>982</v>
      </c>
      <c r="L124" t="s">
        <v>62</v>
      </c>
      <c r="M124" t="s">
        <v>63</v>
      </c>
      <c r="N124" t="s">
        <v>64</v>
      </c>
      <c r="O124" t="s">
        <v>65</v>
      </c>
      <c r="P124">
        <v>5274</v>
      </c>
      <c r="Q124" t="b">
        <v>0</v>
      </c>
      <c r="R124" t="b">
        <v>1</v>
      </c>
      <c r="S124">
        <v>1</v>
      </c>
      <c r="T124" t="b">
        <v>0</v>
      </c>
      <c r="U124" t="b">
        <v>0</v>
      </c>
      <c r="V124">
        <v>8</v>
      </c>
      <c r="W124">
        <v>448</v>
      </c>
      <c r="X124">
        <v>453</v>
      </c>
      <c r="Y124" t="s">
        <v>66</v>
      </c>
      <c r="Z124" t="s">
        <v>983</v>
      </c>
      <c r="AA124" t="s">
        <v>984</v>
      </c>
      <c r="AB124">
        <v>35</v>
      </c>
      <c r="AC124" s="1" t="s">
        <v>926</v>
      </c>
      <c r="AD124">
        <v>1</v>
      </c>
      <c r="AE124" t="b">
        <v>1</v>
      </c>
      <c r="AF124">
        <v>31</v>
      </c>
      <c r="AG124">
        <v>3</v>
      </c>
      <c r="AH124">
        <v>99</v>
      </c>
      <c r="AI124" t="b">
        <v>0</v>
      </c>
      <c r="AJ124" t="b">
        <v>0</v>
      </c>
      <c r="AK124" t="b">
        <v>0</v>
      </c>
      <c r="AL124" t="b">
        <v>0</v>
      </c>
      <c r="AM124" t="b">
        <v>1</v>
      </c>
      <c r="AN124" t="b">
        <v>0</v>
      </c>
      <c r="AO124" t="b">
        <v>1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b">
        <v>0</v>
      </c>
      <c r="AY124" t="b">
        <v>1</v>
      </c>
      <c r="AZ124" t="b">
        <v>0</v>
      </c>
      <c r="BA124" t="b">
        <v>0</v>
      </c>
      <c r="BB124" t="b">
        <v>1</v>
      </c>
      <c r="BC124" t="b">
        <v>0</v>
      </c>
      <c r="BD124" t="b">
        <v>0</v>
      </c>
    </row>
    <row r="125" spans="1:56" hidden="1" x14ac:dyDescent="0.25">
      <c r="A125" t="s">
        <v>56</v>
      </c>
      <c r="B125">
        <v>104367</v>
      </c>
      <c r="C125" t="s">
        <v>985</v>
      </c>
      <c r="D125" t="s">
        <v>986</v>
      </c>
      <c r="E125" t="s">
        <v>458</v>
      </c>
      <c r="F125">
        <v>25</v>
      </c>
      <c r="G125">
        <v>170</v>
      </c>
      <c r="H125">
        <v>5000</v>
      </c>
      <c r="I125" s="1" t="s">
        <v>424</v>
      </c>
      <c r="J125">
        <v>8500</v>
      </c>
      <c r="K125" s="1" t="s">
        <v>987</v>
      </c>
      <c r="L125" t="s">
        <v>62</v>
      </c>
      <c r="M125" t="s">
        <v>63</v>
      </c>
      <c r="N125" t="s">
        <v>525</v>
      </c>
      <c r="O125" t="s">
        <v>988</v>
      </c>
      <c r="P125">
        <v>2281</v>
      </c>
      <c r="Q125" t="b">
        <v>0</v>
      </c>
      <c r="R125" t="b">
        <v>1</v>
      </c>
      <c r="S125">
        <v>1</v>
      </c>
      <c r="T125" t="b">
        <v>0</v>
      </c>
      <c r="U125" t="b">
        <v>0</v>
      </c>
      <c r="V125">
        <v>14</v>
      </c>
      <c r="W125">
        <v>190</v>
      </c>
      <c r="X125">
        <v>190</v>
      </c>
      <c r="Y125" t="s">
        <v>66</v>
      </c>
      <c r="Z125" t="s">
        <v>989</v>
      </c>
      <c r="AA125" t="s">
        <v>990</v>
      </c>
      <c r="AB125">
        <v>35</v>
      </c>
      <c r="AC125" s="1" t="s">
        <v>926</v>
      </c>
      <c r="AD125">
        <v>1</v>
      </c>
      <c r="AE125" t="b">
        <v>0</v>
      </c>
      <c r="AF125">
        <v>9</v>
      </c>
      <c r="AG125">
        <v>5</v>
      </c>
      <c r="AH125">
        <v>181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  <c r="BC125" t="b">
        <v>0</v>
      </c>
      <c r="BD125" t="b">
        <v>0</v>
      </c>
    </row>
    <row r="126" spans="1:56" hidden="1" x14ac:dyDescent="0.25">
      <c r="A126" t="s">
        <v>56</v>
      </c>
      <c r="B126">
        <v>104439</v>
      </c>
      <c r="C126" t="s">
        <v>991</v>
      </c>
      <c r="D126" t="s">
        <v>992</v>
      </c>
      <c r="E126" t="s">
        <v>296</v>
      </c>
      <c r="F126">
        <v>28</v>
      </c>
      <c r="G126" s="1" t="s">
        <v>993</v>
      </c>
      <c r="H126">
        <v>13420</v>
      </c>
      <c r="I126" s="1" t="s">
        <v>994</v>
      </c>
      <c r="J126">
        <v>30576.07</v>
      </c>
      <c r="K126" s="1" t="s">
        <v>995</v>
      </c>
      <c r="L126" t="s">
        <v>112</v>
      </c>
      <c r="M126" t="s">
        <v>63</v>
      </c>
      <c r="N126" t="s">
        <v>113</v>
      </c>
      <c r="O126" t="s">
        <v>996</v>
      </c>
      <c r="P126">
        <v>4251</v>
      </c>
      <c r="Q126" t="b">
        <v>0</v>
      </c>
      <c r="R126" t="b">
        <v>1</v>
      </c>
      <c r="S126">
        <v>1</v>
      </c>
      <c r="T126" t="b">
        <v>0</v>
      </c>
      <c r="U126" t="b">
        <v>0</v>
      </c>
      <c r="V126">
        <v>6</v>
      </c>
      <c r="W126">
        <v>661</v>
      </c>
      <c r="X126">
        <v>663</v>
      </c>
      <c r="Y126" t="s">
        <v>87</v>
      </c>
      <c r="Z126" t="s">
        <v>997</v>
      </c>
      <c r="AA126" t="s">
        <v>998</v>
      </c>
      <c r="AB126">
        <v>50</v>
      </c>
      <c r="AC126" s="1" t="s">
        <v>382</v>
      </c>
      <c r="AD126">
        <v>1</v>
      </c>
      <c r="AE126" t="b">
        <v>0</v>
      </c>
      <c r="AF126">
        <v>8</v>
      </c>
      <c r="AG126">
        <v>2</v>
      </c>
      <c r="AH126">
        <v>262</v>
      </c>
      <c r="AI126" t="b">
        <v>0</v>
      </c>
      <c r="AJ126" t="b">
        <v>0</v>
      </c>
      <c r="AK126" t="b">
        <v>0</v>
      </c>
      <c r="AL126" t="b">
        <v>1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1</v>
      </c>
      <c r="AX126" t="b">
        <v>0</v>
      </c>
      <c r="AY126" t="b">
        <v>0</v>
      </c>
      <c r="AZ126" t="b">
        <v>0</v>
      </c>
      <c r="BA126" t="b">
        <v>0</v>
      </c>
      <c r="BB126" t="b">
        <v>0</v>
      </c>
      <c r="BC126" t="b">
        <v>0</v>
      </c>
      <c r="BD126" t="b">
        <v>0</v>
      </c>
    </row>
    <row r="127" spans="1:56" hidden="1" x14ac:dyDescent="0.25">
      <c r="A127" t="s">
        <v>56</v>
      </c>
      <c r="B127">
        <v>10445</v>
      </c>
      <c r="C127" t="s">
        <v>999</v>
      </c>
      <c r="D127" t="s">
        <v>1000</v>
      </c>
      <c r="E127" t="s">
        <v>1001</v>
      </c>
      <c r="F127">
        <v>60</v>
      </c>
      <c r="G127">
        <v>1.5</v>
      </c>
      <c r="H127">
        <v>5000</v>
      </c>
      <c r="I127" s="1" t="s">
        <v>1002</v>
      </c>
      <c r="J127">
        <v>75</v>
      </c>
      <c r="K127" s="1" t="s">
        <v>1003</v>
      </c>
      <c r="L127" t="s">
        <v>112</v>
      </c>
      <c r="M127" t="s">
        <v>160</v>
      </c>
      <c r="N127" t="s">
        <v>1004</v>
      </c>
      <c r="O127" t="s">
        <v>1005</v>
      </c>
      <c r="P127">
        <v>3773</v>
      </c>
      <c r="Q127" t="b">
        <v>0</v>
      </c>
      <c r="R127" t="b">
        <v>1</v>
      </c>
      <c r="S127">
        <v>1</v>
      </c>
      <c r="T127" t="b">
        <v>0</v>
      </c>
      <c r="U127" t="b">
        <v>0</v>
      </c>
      <c r="V127">
        <v>3</v>
      </c>
      <c r="W127">
        <v>3</v>
      </c>
      <c r="X127">
        <v>3</v>
      </c>
      <c r="Y127" t="s">
        <v>87</v>
      </c>
      <c r="Z127" t="s">
        <v>1006</v>
      </c>
      <c r="AA127" t="s">
        <v>1007</v>
      </c>
      <c r="AB127">
        <v>10</v>
      </c>
      <c r="AC127" s="1" t="s">
        <v>754</v>
      </c>
      <c r="AD127">
        <v>1</v>
      </c>
      <c r="AE127" t="b">
        <v>1</v>
      </c>
      <c r="AF127">
        <v>0</v>
      </c>
      <c r="AG127">
        <v>1</v>
      </c>
      <c r="AH127">
        <v>0</v>
      </c>
      <c r="AI127" t="b">
        <v>0</v>
      </c>
      <c r="AJ127" t="b">
        <v>0</v>
      </c>
      <c r="AK127" t="b">
        <v>1</v>
      </c>
      <c r="AL127" t="b">
        <v>0</v>
      </c>
      <c r="AM127" t="b">
        <v>1</v>
      </c>
      <c r="AN127" t="b">
        <v>0</v>
      </c>
      <c r="AO127" t="b">
        <v>1</v>
      </c>
      <c r="AP127" t="b">
        <v>0</v>
      </c>
      <c r="AQ127" t="b">
        <v>0</v>
      </c>
      <c r="AR127" t="b">
        <v>1</v>
      </c>
      <c r="AS127" t="b">
        <v>0</v>
      </c>
      <c r="AT127" t="b">
        <v>0</v>
      </c>
      <c r="AU127" t="b">
        <v>1</v>
      </c>
      <c r="AV127" t="b">
        <v>0</v>
      </c>
      <c r="AW127" t="b">
        <v>1</v>
      </c>
      <c r="AX127" t="b">
        <v>1</v>
      </c>
      <c r="AY127" t="b">
        <v>1</v>
      </c>
      <c r="AZ127" t="b">
        <v>1</v>
      </c>
      <c r="BA127" t="b">
        <v>0</v>
      </c>
      <c r="BB127" t="b">
        <v>1</v>
      </c>
      <c r="BC127" t="b">
        <v>0</v>
      </c>
      <c r="BD127" t="b">
        <v>0</v>
      </c>
    </row>
    <row r="128" spans="1:56" hidden="1" x14ac:dyDescent="0.25">
      <c r="A128" t="s">
        <v>56</v>
      </c>
      <c r="B128">
        <v>104496</v>
      </c>
      <c r="C128" t="s">
        <v>1008</v>
      </c>
      <c r="D128" t="s">
        <v>1009</v>
      </c>
      <c r="E128" t="s">
        <v>474</v>
      </c>
      <c r="F128">
        <v>30</v>
      </c>
      <c r="G128">
        <v>165.7</v>
      </c>
      <c r="H128">
        <v>5000</v>
      </c>
      <c r="I128" s="1" t="s">
        <v>424</v>
      </c>
      <c r="J128">
        <v>8285</v>
      </c>
      <c r="K128" s="1" t="s">
        <v>1010</v>
      </c>
      <c r="L128" t="s">
        <v>62</v>
      </c>
      <c r="M128" t="s">
        <v>63</v>
      </c>
      <c r="N128" t="s">
        <v>64</v>
      </c>
      <c r="O128" t="s">
        <v>65</v>
      </c>
      <c r="P128">
        <v>5274</v>
      </c>
      <c r="Q128" t="b">
        <v>0</v>
      </c>
      <c r="R128" t="b">
        <v>1</v>
      </c>
      <c r="S128">
        <v>1</v>
      </c>
      <c r="T128" t="b">
        <v>0</v>
      </c>
      <c r="U128" t="b">
        <v>0</v>
      </c>
      <c r="V128">
        <v>4</v>
      </c>
      <c r="W128">
        <v>91</v>
      </c>
      <c r="X128">
        <v>95</v>
      </c>
      <c r="Y128" t="s">
        <v>87</v>
      </c>
      <c r="Z128" t="s">
        <v>1011</v>
      </c>
      <c r="AA128" t="s">
        <v>1012</v>
      </c>
      <c r="AB128">
        <v>300</v>
      </c>
      <c r="AC128" s="1" t="s">
        <v>1013</v>
      </c>
      <c r="AD128">
        <v>1</v>
      </c>
      <c r="AE128" t="b">
        <v>1</v>
      </c>
      <c r="AF128">
        <v>5</v>
      </c>
      <c r="AG128">
        <v>1</v>
      </c>
      <c r="AH128">
        <v>29</v>
      </c>
      <c r="AI128" t="b">
        <v>0</v>
      </c>
      <c r="AJ128" t="b">
        <v>0</v>
      </c>
      <c r="AK128" t="b">
        <v>1</v>
      </c>
      <c r="AL128" t="b">
        <v>0</v>
      </c>
      <c r="AM128" t="b">
        <v>1</v>
      </c>
      <c r="AN128" t="b">
        <v>0</v>
      </c>
      <c r="AO128" t="b">
        <v>0</v>
      </c>
      <c r="AP128" t="b">
        <v>0</v>
      </c>
      <c r="AQ128" t="b">
        <v>0</v>
      </c>
      <c r="AR128" t="b">
        <v>1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1</v>
      </c>
      <c r="BA128" t="b">
        <v>0</v>
      </c>
      <c r="BB128" t="b">
        <v>1</v>
      </c>
      <c r="BC128" t="b">
        <v>0</v>
      </c>
      <c r="BD128" t="b">
        <v>0</v>
      </c>
    </row>
    <row r="129" spans="1:56" hidden="1" x14ac:dyDescent="0.25">
      <c r="A129" t="s">
        <v>56</v>
      </c>
      <c r="B129">
        <v>104592</v>
      </c>
      <c r="C129" t="s">
        <v>1014</v>
      </c>
      <c r="D129" t="s">
        <v>1015</v>
      </c>
      <c r="E129" t="s">
        <v>1016</v>
      </c>
      <c r="F129">
        <v>40</v>
      </c>
      <c r="G129" s="1" t="s">
        <v>1017</v>
      </c>
      <c r="H129">
        <v>12000</v>
      </c>
      <c r="I129" s="1" t="s">
        <v>1018</v>
      </c>
      <c r="J129">
        <v>3396.1</v>
      </c>
      <c r="K129" s="1" t="s">
        <v>1019</v>
      </c>
      <c r="L129" t="s">
        <v>62</v>
      </c>
      <c r="M129" t="s">
        <v>63</v>
      </c>
      <c r="N129" t="s">
        <v>64</v>
      </c>
      <c r="O129" t="s">
        <v>65</v>
      </c>
      <c r="P129">
        <v>5274</v>
      </c>
      <c r="Q129" t="b">
        <v>0</v>
      </c>
      <c r="R129" t="b">
        <v>1</v>
      </c>
      <c r="S129">
        <v>1</v>
      </c>
      <c r="T129" t="b">
        <v>0</v>
      </c>
      <c r="U129" t="b">
        <v>0</v>
      </c>
      <c r="V129">
        <v>0</v>
      </c>
      <c r="W129">
        <v>41</v>
      </c>
      <c r="X129">
        <v>42</v>
      </c>
      <c r="Y129" t="s">
        <v>66</v>
      </c>
      <c r="Z129" t="s">
        <v>1020</v>
      </c>
      <c r="AA129" t="s">
        <v>1021</v>
      </c>
      <c r="AB129">
        <v>400</v>
      </c>
      <c r="AC129" s="1" t="s">
        <v>1022</v>
      </c>
      <c r="AD129">
        <v>1</v>
      </c>
      <c r="AE129" t="b">
        <v>0</v>
      </c>
      <c r="AF129">
        <v>1</v>
      </c>
      <c r="AG129">
        <v>1</v>
      </c>
      <c r="AH129">
        <v>1</v>
      </c>
      <c r="AI129" t="b">
        <v>0</v>
      </c>
      <c r="AJ129" t="b">
        <v>0</v>
      </c>
      <c r="AK129" t="b">
        <v>0</v>
      </c>
      <c r="AL129" t="b">
        <v>0</v>
      </c>
      <c r="AM129" t="b">
        <v>1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  <c r="AW129" t="b">
        <v>1</v>
      </c>
      <c r="AX129" t="b">
        <v>0</v>
      </c>
      <c r="AY129" t="b">
        <v>0</v>
      </c>
      <c r="AZ129" t="b">
        <v>1</v>
      </c>
      <c r="BA129" t="b">
        <v>0</v>
      </c>
      <c r="BB129" t="b">
        <v>0</v>
      </c>
      <c r="BC129" t="b">
        <v>0</v>
      </c>
      <c r="BD129" t="b">
        <v>0</v>
      </c>
    </row>
    <row r="130" spans="1:56" hidden="1" x14ac:dyDescent="0.25">
      <c r="A130" t="s">
        <v>56</v>
      </c>
      <c r="B130">
        <v>104601</v>
      </c>
      <c r="C130" t="s">
        <v>1023</v>
      </c>
      <c r="D130" t="s">
        <v>1024</v>
      </c>
      <c r="E130" t="s">
        <v>587</v>
      </c>
      <c r="F130">
        <v>30</v>
      </c>
      <c r="G130" s="1" t="s">
        <v>1025</v>
      </c>
      <c r="H130">
        <v>7000</v>
      </c>
      <c r="I130" s="1" t="s">
        <v>703</v>
      </c>
      <c r="J130">
        <v>6066</v>
      </c>
      <c r="K130" s="1" t="s">
        <v>1026</v>
      </c>
      <c r="L130" t="s">
        <v>62</v>
      </c>
      <c r="M130" t="s">
        <v>63</v>
      </c>
      <c r="N130" t="s">
        <v>64</v>
      </c>
      <c r="O130" t="s">
        <v>1027</v>
      </c>
      <c r="P130">
        <v>5005</v>
      </c>
      <c r="Q130" t="b">
        <v>0</v>
      </c>
      <c r="R130" t="b">
        <v>1</v>
      </c>
      <c r="S130">
        <v>1</v>
      </c>
      <c r="T130" t="b">
        <v>0</v>
      </c>
      <c r="U130" t="b">
        <v>0</v>
      </c>
      <c r="V130">
        <v>4</v>
      </c>
      <c r="W130">
        <v>108</v>
      </c>
      <c r="X130">
        <v>110</v>
      </c>
      <c r="Y130" t="s">
        <v>87</v>
      </c>
      <c r="Z130" t="s">
        <v>1028</v>
      </c>
      <c r="AA130" t="s">
        <v>1029</v>
      </c>
      <c r="AB130">
        <v>69</v>
      </c>
      <c r="AC130">
        <v>88.839260127144499</v>
      </c>
      <c r="AD130">
        <v>1</v>
      </c>
      <c r="AE130" t="b">
        <v>1</v>
      </c>
      <c r="AF130">
        <v>45</v>
      </c>
      <c r="AG130">
        <v>4</v>
      </c>
      <c r="AH130">
        <v>253</v>
      </c>
      <c r="AI130" t="b">
        <v>0</v>
      </c>
      <c r="AJ130" t="b">
        <v>0</v>
      </c>
      <c r="AK130" t="b">
        <v>0</v>
      </c>
      <c r="AL130" t="b">
        <v>1</v>
      </c>
      <c r="AM130" t="b">
        <v>1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1</v>
      </c>
      <c r="AX130" t="b">
        <v>0</v>
      </c>
      <c r="AY130" t="b">
        <v>0</v>
      </c>
      <c r="AZ130" t="b">
        <v>0</v>
      </c>
      <c r="BA130" t="b">
        <v>0</v>
      </c>
      <c r="BB130" t="b">
        <v>1</v>
      </c>
      <c r="BC130" t="b">
        <v>0</v>
      </c>
      <c r="BD130" t="b">
        <v>0</v>
      </c>
    </row>
    <row r="131" spans="1:56" hidden="1" x14ac:dyDescent="0.25">
      <c r="A131" t="s">
        <v>56</v>
      </c>
      <c r="B131">
        <v>104661</v>
      </c>
      <c r="C131" t="s">
        <v>1030</v>
      </c>
      <c r="D131" t="s">
        <v>1031</v>
      </c>
      <c r="E131" t="s">
        <v>1032</v>
      </c>
      <c r="F131">
        <v>60</v>
      </c>
      <c r="G131" s="1" t="s">
        <v>1033</v>
      </c>
      <c r="H131">
        <v>8200</v>
      </c>
      <c r="I131" s="1" t="s">
        <v>1034</v>
      </c>
      <c r="J131">
        <v>4691.6000000000004</v>
      </c>
      <c r="K131">
        <v>6040.5546784421904</v>
      </c>
      <c r="L131" t="s">
        <v>62</v>
      </c>
      <c r="M131" t="s">
        <v>63</v>
      </c>
      <c r="N131" t="s">
        <v>64</v>
      </c>
      <c r="O131" t="s">
        <v>65</v>
      </c>
      <c r="P131">
        <v>5274</v>
      </c>
      <c r="Q131" t="b">
        <v>0</v>
      </c>
      <c r="R131" t="b">
        <v>1</v>
      </c>
      <c r="S131">
        <v>1</v>
      </c>
      <c r="T131" t="b">
        <v>0</v>
      </c>
      <c r="U131" t="b">
        <v>0</v>
      </c>
      <c r="V131">
        <v>28</v>
      </c>
      <c r="W131">
        <v>76</v>
      </c>
      <c r="X131">
        <v>77</v>
      </c>
      <c r="Y131" t="s">
        <v>87</v>
      </c>
      <c r="Z131" t="s">
        <v>88</v>
      </c>
      <c r="AA131" t="s">
        <v>89</v>
      </c>
      <c r="AB131">
        <v>35</v>
      </c>
      <c r="AC131" s="1" t="s">
        <v>926</v>
      </c>
      <c r="AD131">
        <v>1</v>
      </c>
      <c r="AE131" t="b">
        <v>1</v>
      </c>
      <c r="AF131">
        <v>66</v>
      </c>
      <c r="AG131">
        <v>14</v>
      </c>
      <c r="AH131">
        <v>435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1</v>
      </c>
      <c r="AO131" t="b">
        <v>0</v>
      </c>
      <c r="AP131" t="b">
        <v>0</v>
      </c>
      <c r="AQ131" t="b">
        <v>0</v>
      </c>
      <c r="AR131" t="b">
        <v>1</v>
      </c>
      <c r="AS131" t="b">
        <v>0</v>
      </c>
      <c r="AT131" t="b">
        <v>0</v>
      </c>
      <c r="AU131" t="b">
        <v>0</v>
      </c>
      <c r="AV131" t="b">
        <v>1</v>
      </c>
      <c r="AW131" t="b">
        <v>1</v>
      </c>
      <c r="AX131" t="b">
        <v>0</v>
      </c>
      <c r="AY131" t="b">
        <v>0</v>
      </c>
      <c r="AZ131" t="b">
        <v>1</v>
      </c>
      <c r="BA131" t="b">
        <v>0</v>
      </c>
      <c r="BB131" t="b">
        <v>0</v>
      </c>
      <c r="BC131" t="b">
        <v>0</v>
      </c>
      <c r="BD131" t="b">
        <v>0</v>
      </c>
    </row>
    <row r="132" spans="1:56" hidden="1" x14ac:dyDescent="0.25">
      <c r="A132" t="s">
        <v>56</v>
      </c>
      <c r="B132">
        <v>104669</v>
      </c>
      <c r="C132" t="s">
        <v>1035</v>
      </c>
      <c r="D132" t="s">
        <v>1036</v>
      </c>
      <c r="E132" t="s">
        <v>1037</v>
      </c>
      <c r="F132">
        <v>40</v>
      </c>
      <c r="G132" s="1" t="s">
        <v>1038</v>
      </c>
      <c r="H132">
        <v>5870</v>
      </c>
      <c r="I132" s="1" t="s">
        <v>1039</v>
      </c>
      <c r="J132">
        <v>4635</v>
      </c>
      <c r="K132">
        <v>5967.6807346277501</v>
      </c>
      <c r="L132" t="s">
        <v>62</v>
      </c>
      <c r="M132" t="s">
        <v>63</v>
      </c>
      <c r="N132" t="s">
        <v>1040</v>
      </c>
      <c r="O132" t="s">
        <v>1041</v>
      </c>
      <c r="P132">
        <v>4504</v>
      </c>
      <c r="Q132" t="b">
        <v>0</v>
      </c>
      <c r="R132" t="b">
        <v>1</v>
      </c>
      <c r="S132">
        <v>1</v>
      </c>
      <c r="T132" t="b">
        <v>0</v>
      </c>
      <c r="U132" t="b">
        <v>0</v>
      </c>
      <c r="V132">
        <v>7</v>
      </c>
      <c r="W132">
        <v>83</v>
      </c>
      <c r="X132">
        <v>84</v>
      </c>
      <c r="Y132" t="s">
        <v>66</v>
      </c>
      <c r="Z132" t="s">
        <v>1042</v>
      </c>
      <c r="AA132" t="s">
        <v>1043</v>
      </c>
      <c r="AB132">
        <v>120</v>
      </c>
      <c r="AC132" s="1" t="s">
        <v>880</v>
      </c>
      <c r="AD132">
        <v>1</v>
      </c>
      <c r="AE132" t="b">
        <v>0</v>
      </c>
      <c r="AF132">
        <v>51</v>
      </c>
      <c r="AG132">
        <v>2</v>
      </c>
      <c r="AH132">
        <v>98</v>
      </c>
      <c r="AI132" t="b">
        <v>0</v>
      </c>
      <c r="AJ132" t="b">
        <v>0</v>
      </c>
      <c r="AK132" t="b">
        <v>1</v>
      </c>
      <c r="AL132" t="b">
        <v>0</v>
      </c>
      <c r="AM132" t="b">
        <v>1</v>
      </c>
      <c r="AN132" t="b">
        <v>1</v>
      </c>
      <c r="AO132" t="b">
        <v>0</v>
      </c>
      <c r="AP132" t="b">
        <v>0</v>
      </c>
      <c r="AQ132" t="b">
        <v>1</v>
      </c>
      <c r="AR132" t="b">
        <v>1</v>
      </c>
      <c r="AS132" t="b">
        <v>0</v>
      </c>
      <c r="AT132" t="b">
        <v>0</v>
      </c>
      <c r="AU132" t="b">
        <v>1</v>
      </c>
      <c r="AV132" t="b">
        <v>0</v>
      </c>
      <c r="AW132" t="b">
        <v>0</v>
      </c>
      <c r="AX132" t="b">
        <v>0</v>
      </c>
      <c r="AY132" t="b">
        <v>1</v>
      </c>
      <c r="AZ132" t="b">
        <v>1</v>
      </c>
      <c r="BA132" t="b">
        <v>0</v>
      </c>
      <c r="BB132" t="b">
        <v>1</v>
      </c>
      <c r="BC132" t="b">
        <v>0</v>
      </c>
      <c r="BD132" t="b">
        <v>0</v>
      </c>
    </row>
    <row r="133" spans="1:56" hidden="1" x14ac:dyDescent="0.25">
      <c r="A133" t="s">
        <v>56</v>
      </c>
      <c r="B133">
        <v>10467</v>
      </c>
      <c r="C133" t="s">
        <v>1044</v>
      </c>
      <c r="D133" t="s">
        <v>1045</v>
      </c>
      <c r="E133" t="s">
        <v>1046</v>
      </c>
      <c r="F133">
        <v>60</v>
      </c>
      <c r="G133" s="1" t="s">
        <v>1047</v>
      </c>
      <c r="H133">
        <v>15000</v>
      </c>
      <c r="I133" s="1" t="s">
        <v>1048</v>
      </c>
      <c r="J133">
        <v>6350</v>
      </c>
      <c r="K133" s="1" t="s">
        <v>1049</v>
      </c>
      <c r="L133" t="s">
        <v>112</v>
      </c>
      <c r="M133" t="s">
        <v>160</v>
      </c>
      <c r="N133" t="s">
        <v>64</v>
      </c>
      <c r="O133" t="s">
        <v>1050</v>
      </c>
      <c r="P133">
        <v>4929</v>
      </c>
      <c r="Q133" t="b">
        <v>0</v>
      </c>
      <c r="R133" t="b">
        <v>1</v>
      </c>
      <c r="S133">
        <v>1</v>
      </c>
      <c r="T133" t="b">
        <v>0</v>
      </c>
      <c r="U133" t="b">
        <v>0</v>
      </c>
      <c r="V133">
        <v>41</v>
      </c>
      <c r="W133">
        <v>171</v>
      </c>
      <c r="X133">
        <v>178</v>
      </c>
      <c r="Y133" t="s">
        <v>87</v>
      </c>
      <c r="Z133" t="s">
        <v>1051</v>
      </c>
      <c r="AA133" t="s">
        <v>1052</v>
      </c>
      <c r="AB133">
        <v>10</v>
      </c>
      <c r="AC133" s="1" t="s">
        <v>754</v>
      </c>
      <c r="AD133">
        <v>1</v>
      </c>
      <c r="AE133" t="b">
        <v>0</v>
      </c>
      <c r="AF133">
        <v>183</v>
      </c>
      <c r="AG133">
        <v>7</v>
      </c>
      <c r="AH133">
        <v>387</v>
      </c>
      <c r="AI133" t="b">
        <v>0</v>
      </c>
      <c r="AJ133" t="b">
        <v>0</v>
      </c>
      <c r="AK133" t="b">
        <v>1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1</v>
      </c>
      <c r="AU133" t="b">
        <v>1</v>
      </c>
      <c r="AV133" t="b">
        <v>0</v>
      </c>
      <c r="AW133" t="b">
        <v>1</v>
      </c>
      <c r="AX133" t="b">
        <v>0</v>
      </c>
      <c r="AY133" t="b">
        <v>1</v>
      </c>
      <c r="AZ133" t="b">
        <v>0</v>
      </c>
      <c r="BA133" t="b">
        <v>0</v>
      </c>
      <c r="BB133" t="b">
        <v>0</v>
      </c>
      <c r="BC133" t="b">
        <v>0</v>
      </c>
      <c r="BD133" t="b">
        <v>0</v>
      </c>
    </row>
    <row r="134" spans="1:56" hidden="1" x14ac:dyDescent="0.25">
      <c r="A134" t="s">
        <v>56</v>
      </c>
      <c r="B134">
        <v>104690</v>
      </c>
      <c r="C134" t="s">
        <v>1053</v>
      </c>
      <c r="D134" t="s">
        <v>1054</v>
      </c>
      <c r="E134" t="s">
        <v>1055</v>
      </c>
      <c r="F134">
        <v>60</v>
      </c>
      <c r="G134" s="1" t="s">
        <v>1056</v>
      </c>
      <c r="H134">
        <v>7500</v>
      </c>
      <c r="I134" s="1" t="s">
        <v>1057</v>
      </c>
      <c r="J134">
        <v>20</v>
      </c>
      <c r="K134" s="1" t="s">
        <v>1058</v>
      </c>
      <c r="L134" t="s">
        <v>112</v>
      </c>
      <c r="M134" t="s">
        <v>160</v>
      </c>
      <c r="N134" t="s">
        <v>64</v>
      </c>
      <c r="O134" t="s">
        <v>1059</v>
      </c>
      <c r="P134">
        <v>4998</v>
      </c>
      <c r="Q134" t="b">
        <v>0</v>
      </c>
      <c r="R134" t="b">
        <v>1</v>
      </c>
      <c r="S134">
        <v>1</v>
      </c>
      <c r="T134" t="b">
        <v>0</v>
      </c>
      <c r="U134" t="b">
        <v>0</v>
      </c>
      <c r="V134">
        <v>0</v>
      </c>
      <c r="W134">
        <v>1</v>
      </c>
      <c r="X134">
        <v>1</v>
      </c>
      <c r="Y134" t="s">
        <v>634</v>
      </c>
      <c r="Z134" t="s">
        <v>1060</v>
      </c>
      <c r="AA134" t="s">
        <v>1060</v>
      </c>
      <c r="AB134">
        <v>120</v>
      </c>
      <c r="AC134" s="1" t="s">
        <v>880</v>
      </c>
      <c r="AD134">
        <v>1</v>
      </c>
      <c r="AE134" t="b">
        <v>1</v>
      </c>
      <c r="AF134">
        <v>0</v>
      </c>
      <c r="AG134">
        <v>1</v>
      </c>
      <c r="AH134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  <c r="BC134" t="b">
        <v>0</v>
      </c>
      <c r="BD134" t="b">
        <v>0</v>
      </c>
    </row>
    <row r="135" spans="1:56" hidden="1" x14ac:dyDescent="0.25">
      <c r="A135" t="s">
        <v>56</v>
      </c>
      <c r="B135">
        <v>10479</v>
      </c>
      <c r="C135" t="s">
        <v>1061</v>
      </c>
      <c r="D135" t="s">
        <v>1062</v>
      </c>
      <c r="E135" t="s">
        <v>1063</v>
      </c>
      <c r="F135">
        <v>50</v>
      </c>
      <c r="G135" s="1" t="s">
        <v>1064</v>
      </c>
      <c r="H135">
        <v>14666.67</v>
      </c>
      <c r="I135" s="1" t="s">
        <v>1065</v>
      </c>
      <c r="J135">
        <v>16825</v>
      </c>
      <c r="K135" s="1" t="s">
        <v>1066</v>
      </c>
      <c r="L135" t="s">
        <v>112</v>
      </c>
      <c r="M135" t="s">
        <v>63</v>
      </c>
      <c r="N135" t="s">
        <v>1067</v>
      </c>
      <c r="O135" t="s">
        <v>1068</v>
      </c>
      <c r="P135">
        <v>2659</v>
      </c>
      <c r="Q135" t="b">
        <v>0</v>
      </c>
      <c r="R135" t="b">
        <v>1</v>
      </c>
      <c r="S135">
        <v>1</v>
      </c>
      <c r="T135" t="b">
        <v>0</v>
      </c>
      <c r="U135" t="b">
        <v>0</v>
      </c>
      <c r="V135">
        <v>12</v>
      </c>
      <c r="W135">
        <v>343</v>
      </c>
      <c r="X135">
        <v>350</v>
      </c>
      <c r="Y135" t="s">
        <v>87</v>
      </c>
      <c r="Z135" t="s">
        <v>1069</v>
      </c>
      <c r="AA135" t="s">
        <v>1070</v>
      </c>
      <c r="AB135">
        <v>10</v>
      </c>
      <c r="AC135" s="1" t="s">
        <v>754</v>
      </c>
      <c r="AD135">
        <v>1</v>
      </c>
      <c r="AE135" t="b">
        <v>1</v>
      </c>
      <c r="AF135">
        <v>30</v>
      </c>
      <c r="AG135">
        <v>6</v>
      </c>
      <c r="AH135">
        <v>137</v>
      </c>
      <c r="AI135" t="b">
        <v>0</v>
      </c>
      <c r="AJ135" t="b">
        <v>0</v>
      </c>
      <c r="AK135" t="b">
        <v>1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  <c r="AU135" t="b">
        <v>1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  <c r="BC135" t="b">
        <v>0</v>
      </c>
      <c r="BD135" t="b">
        <v>0</v>
      </c>
    </row>
    <row r="136" spans="1:56" hidden="1" x14ac:dyDescent="0.25">
      <c r="A136" t="s">
        <v>56</v>
      </c>
      <c r="B136">
        <v>104806</v>
      </c>
      <c r="C136" t="s">
        <v>1071</v>
      </c>
      <c r="D136" t="s">
        <v>1072</v>
      </c>
      <c r="E136" t="s">
        <v>719</v>
      </c>
      <c r="F136">
        <v>28</v>
      </c>
      <c r="G136">
        <v>0.967741935483871</v>
      </c>
      <c r="H136">
        <v>6200</v>
      </c>
      <c r="I136" s="1" t="s">
        <v>1073</v>
      </c>
      <c r="J136">
        <v>60</v>
      </c>
      <c r="K136" s="1" t="s">
        <v>965</v>
      </c>
      <c r="L136" t="s">
        <v>62</v>
      </c>
      <c r="M136" t="s">
        <v>63</v>
      </c>
      <c r="N136" t="s">
        <v>113</v>
      </c>
      <c r="O136" t="s">
        <v>771</v>
      </c>
      <c r="P136">
        <v>4141</v>
      </c>
      <c r="Q136" t="b">
        <v>0</v>
      </c>
      <c r="R136" t="b">
        <v>1</v>
      </c>
      <c r="S136">
        <v>1</v>
      </c>
      <c r="T136" t="b">
        <v>0</v>
      </c>
      <c r="U136" t="b">
        <v>0</v>
      </c>
      <c r="V136">
        <v>0</v>
      </c>
      <c r="W136">
        <v>2</v>
      </c>
      <c r="X136">
        <v>2</v>
      </c>
      <c r="Y136" t="s">
        <v>87</v>
      </c>
      <c r="Z136" t="s">
        <v>772</v>
      </c>
      <c r="AA136" t="s">
        <v>773</v>
      </c>
      <c r="AB136">
        <v>35</v>
      </c>
      <c r="AC136" s="1" t="s">
        <v>926</v>
      </c>
      <c r="AD136">
        <v>1</v>
      </c>
      <c r="AE136" t="b">
        <v>0</v>
      </c>
      <c r="AF136">
        <v>7</v>
      </c>
      <c r="AG136">
        <v>7</v>
      </c>
      <c r="AH136">
        <v>32</v>
      </c>
      <c r="AI136" t="b">
        <v>0</v>
      </c>
      <c r="AJ136" t="b">
        <v>0</v>
      </c>
      <c r="AK136" t="b">
        <v>0</v>
      </c>
      <c r="AL136" t="b">
        <v>0</v>
      </c>
      <c r="AM136" t="b">
        <v>1</v>
      </c>
      <c r="AN136" t="b">
        <v>1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1</v>
      </c>
      <c r="AU136" t="b">
        <v>0</v>
      </c>
      <c r="AV136" t="b">
        <v>0</v>
      </c>
      <c r="AW136" t="b">
        <v>0</v>
      </c>
      <c r="AX136" t="b">
        <v>0</v>
      </c>
      <c r="AY136" t="b">
        <v>1</v>
      </c>
      <c r="AZ136" t="b">
        <v>1</v>
      </c>
      <c r="BA136" t="b">
        <v>0</v>
      </c>
      <c r="BB136" t="b">
        <v>1</v>
      </c>
      <c r="BC136" t="b">
        <v>0</v>
      </c>
      <c r="BD136" t="b">
        <v>0</v>
      </c>
    </row>
    <row r="137" spans="1:56" hidden="1" x14ac:dyDescent="0.25">
      <c r="A137" t="s">
        <v>56</v>
      </c>
      <c r="B137">
        <v>104809</v>
      </c>
      <c r="C137" t="s">
        <v>1074</v>
      </c>
      <c r="D137" t="s">
        <v>1075</v>
      </c>
      <c r="E137" t="s">
        <v>625</v>
      </c>
      <c r="F137">
        <v>30</v>
      </c>
      <c r="G137">
        <v>0</v>
      </c>
      <c r="H137">
        <v>3000</v>
      </c>
      <c r="I137" s="1" t="s">
        <v>806</v>
      </c>
      <c r="J137">
        <v>0</v>
      </c>
      <c r="K137">
        <v>0</v>
      </c>
      <c r="L137" t="s">
        <v>112</v>
      </c>
      <c r="M137" t="s">
        <v>160</v>
      </c>
      <c r="N137" t="s">
        <v>183</v>
      </c>
      <c r="O137" t="s">
        <v>1076</v>
      </c>
      <c r="P137">
        <v>3619</v>
      </c>
      <c r="Q137" t="b">
        <v>0</v>
      </c>
      <c r="R137" t="b">
        <v>1</v>
      </c>
      <c r="S137">
        <v>1</v>
      </c>
      <c r="T137" t="b">
        <v>0</v>
      </c>
      <c r="U137" t="b">
        <v>0</v>
      </c>
      <c r="V137">
        <v>0</v>
      </c>
      <c r="W137">
        <v>0</v>
      </c>
      <c r="X137">
        <v>0</v>
      </c>
      <c r="Y137" t="s">
        <v>77</v>
      </c>
      <c r="Z137" t="s">
        <v>1077</v>
      </c>
      <c r="AA137" t="s">
        <v>1078</v>
      </c>
      <c r="AB137">
        <v>50</v>
      </c>
      <c r="AC137" s="1" t="s">
        <v>382</v>
      </c>
      <c r="AD137">
        <v>1</v>
      </c>
      <c r="AE137" t="b">
        <v>1</v>
      </c>
      <c r="AF137">
        <v>0</v>
      </c>
      <c r="AG137">
        <v>4</v>
      </c>
      <c r="AH137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  <c r="BC137" t="b">
        <v>0</v>
      </c>
      <c r="BD137" t="b">
        <v>0</v>
      </c>
    </row>
    <row r="138" spans="1:56" hidden="1" x14ac:dyDescent="0.25">
      <c r="A138" t="s">
        <v>56</v>
      </c>
      <c r="B138">
        <v>104810</v>
      </c>
      <c r="C138" t="s">
        <v>1079</v>
      </c>
      <c r="D138" t="s">
        <v>1080</v>
      </c>
      <c r="E138" t="s">
        <v>1081</v>
      </c>
      <c r="F138">
        <v>20</v>
      </c>
      <c r="G138">
        <v>107</v>
      </c>
      <c r="H138">
        <v>500</v>
      </c>
      <c r="I138" s="1" t="s">
        <v>889</v>
      </c>
      <c r="J138">
        <v>535</v>
      </c>
      <c r="K138" s="1" t="s">
        <v>1082</v>
      </c>
      <c r="L138" t="s">
        <v>62</v>
      </c>
      <c r="M138" t="s">
        <v>63</v>
      </c>
      <c r="N138" t="s">
        <v>64</v>
      </c>
      <c r="O138" t="s">
        <v>65</v>
      </c>
      <c r="P138">
        <v>5274</v>
      </c>
      <c r="Q138" t="b">
        <v>0</v>
      </c>
      <c r="R138" t="b">
        <v>1</v>
      </c>
      <c r="S138">
        <v>1</v>
      </c>
      <c r="T138" t="b">
        <v>0</v>
      </c>
      <c r="U138" t="b">
        <v>0</v>
      </c>
      <c r="V138">
        <v>2</v>
      </c>
      <c r="W138">
        <v>6</v>
      </c>
      <c r="X138">
        <v>7</v>
      </c>
      <c r="Y138" t="s">
        <v>77</v>
      </c>
      <c r="Z138" t="s">
        <v>151</v>
      </c>
      <c r="AA138" t="s">
        <v>152</v>
      </c>
      <c r="AB138">
        <v>60</v>
      </c>
      <c r="AC138" s="1" t="s">
        <v>965</v>
      </c>
      <c r="AD138">
        <v>1</v>
      </c>
      <c r="AE138" t="b">
        <v>0</v>
      </c>
      <c r="AF138">
        <v>66</v>
      </c>
      <c r="AG138">
        <v>211</v>
      </c>
      <c r="AH138">
        <v>2646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  <c r="BC138" t="b">
        <v>0</v>
      </c>
      <c r="BD138" t="b">
        <v>0</v>
      </c>
    </row>
    <row r="139" spans="1:56" hidden="1" x14ac:dyDescent="0.25">
      <c r="A139" t="s">
        <v>56</v>
      </c>
      <c r="B139">
        <v>104848</v>
      </c>
      <c r="C139" t="s">
        <v>1083</v>
      </c>
      <c r="D139" t="s">
        <v>1084</v>
      </c>
      <c r="E139" t="s">
        <v>1085</v>
      </c>
      <c r="F139">
        <v>60</v>
      </c>
      <c r="G139">
        <v>0.8</v>
      </c>
      <c r="H139">
        <v>10000</v>
      </c>
      <c r="I139" s="1" t="s">
        <v>588</v>
      </c>
      <c r="J139">
        <v>80</v>
      </c>
      <c r="K139" s="1" t="s">
        <v>1086</v>
      </c>
      <c r="L139" t="s">
        <v>112</v>
      </c>
      <c r="M139" t="s">
        <v>160</v>
      </c>
      <c r="N139" t="s">
        <v>858</v>
      </c>
      <c r="O139" t="s">
        <v>859</v>
      </c>
      <c r="P139">
        <v>886</v>
      </c>
      <c r="Q139" t="b">
        <v>0</v>
      </c>
      <c r="R139" t="b">
        <v>1</v>
      </c>
      <c r="S139">
        <v>1</v>
      </c>
      <c r="T139" t="b">
        <v>0</v>
      </c>
      <c r="U139" t="b">
        <v>0</v>
      </c>
      <c r="V139">
        <v>0</v>
      </c>
      <c r="W139">
        <v>3</v>
      </c>
      <c r="X139">
        <v>3</v>
      </c>
      <c r="Y139" t="s">
        <v>87</v>
      </c>
      <c r="Z139" t="s">
        <v>1087</v>
      </c>
      <c r="AA139" t="s">
        <v>1088</v>
      </c>
      <c r="AB139">
        <v>200</v>
      </c>
      <c r="AC139" s="1" t="s">
        <v>1089</v>
      </c>
      <c r="AD139">
        <v>1</v>
      </c>
      <c r="AE139" t="b">
        <v>1</v>
      </c>
      <c r="AF139">
        <v>0</v>
      </c>
      <c r="AG139">
        <v>2</v>
      </c>
      <c r="AH139">
        <v>1</v>
      </c>
      <c r="AI139" t="b">
        <v>0</v>
      </c>
      <c r="AJ139" t="b">
        <v>0</v>
      </c>
      <c r="AK139" t="b">
        <v>1</v>
      </c>
      <c r="AL139" t="b">
        <v>0</v>
      </c>
      <c r="AM139" t="b">
        <v>1</v>
      </c>
      <c r="AN139" t="b">
        <v>1</v>
      </c>
      <c r="AO139" t="b">
        <v>0</v>
      </c>
      <c r="AP139" t="b">
        <v>0</v>
      </c>
      <c r="AQ139" t="b">
        <v>0</v>
      </c>
      <c r="AR139" t="b">
        <v>1</v>
      </c>
      <c r="AS139" t="b">
        <v>0</v>
      </c>
      <c r="AT139" t="b">
        <v>0</v>
      </c>
      <c r="AU139" t="b">
        <v>0</v>
      </c>
      <c r="AV139" t="b">
        <v>0</v>
      </c>
      <c r="AW139" t="b">
        <v>1</v>
      </c>
      <c r="AX139" t="b">
        <v>0</v>
      </c>
      <c r="AY139" t="b">
        <v>0</v>
      </c>
      <c r="AZ139" t="b">
        <v>0</v>
      </c>
      <c r="BA139" t="b">
        <v>0</v>
      </c>
      <c r="BB139" t="b">
        <v>1</v>
      </c>
      <c r="BC139" t="b">
        <v>0</v>
      </c>
      <c r="BD139" t="b">
        <v>0</v>
      </c>
    </row>
    <row r="140" spans="1:56" hidden="1" x14ac:dyDescent="0.25">
      <c r="A140" t="s">
        <v>56</v>
      </c>
      <c r="B140">
        <v>104853</v>
      </c>
      <c r="C140" t="s">
        <v>1090</v>
      </c>
      <c r="D140" t="s">
        <v>1091</v>
      </c>
      <c r="E140" t="s">
        <v>1092</v>
      </c>
      <c r="F140">
        <v>45</v>
      </c>
      <c r="G140">
        <v>96.6</v>
      </c>
      <c r="H140">
        <v>5000</v>
      </c>
      <c r="I140" s="1" t="s">
        <v>424</v>
      </c>
      <c r="J140">
        <v>4830</v>
      </c>
      <c r="K140" s="1" t="s">
        <v>1093</v>
      </c>
      <c r="L140" t="s">
        <v>62</v>
      </c>
      <c r="M140" t="s">
        <v>63</v>
      </c>
      <c r="N140" t="s">
        <v>64</v>
      </c>
      <c r="O140" t="s">
        <v>65</v>
      </c>
      <c r="P140">
        <v>5274</v>
      </c>
      <c r="Q140" t="b">
        <v>0</v>
      </c>
      <c r="R140" t="b">
        <v>1</v>
      </c>
      <c r="S140">
        <v>1</v>
      </c>
      <c r="T140" t="b">
        <v>0</v>
      </c>
      <c r="U140" t="b">
        <v>0</v>
      </c>
      <c r="V140">
        <v>9</v>
      </c>
      <c r="W140">
        <v>81</v>
      </c>
      <c r="X140">
        <v>84</v>
      </c>
      <c r="Y140" t="s">
        <v>87</v>
      </c>
      <c r="Z140" t="s">
        <v>1094</v>
      </c>
      <c r="AA140" t="s">
        <v>1094</v>
      </c>
      <c r="AB140">
        <v>30</v>
      </c>
      <c r="AC140" s="1" t="s">
        <v>1095</v>
      </c>
      <c r="AD140">
        <v>1</v>
      </c>
      <c r="AE140" t="b">
        <v>1</v>
      </c>
      <c r="AF140">
        <v>3</v>
      </c>
      <c r="AG140">
        <v>2</v>
      </c>
      <c r="AH140">
        <v>27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0</v>
      </c>
      <c r="BB140" t="b">
        <v>0</v>
      </c>
      <c r="BC140" t="b">
        <v>0</v>
      </c>
      <c r="BD140" t="b">
        <v>0</v>
      </c>
    </row>
    <row r="141" spans="1:56" hidden="1" x14ac:dyDescent="0.25">
      <c r="A141" t="s">
        <v>56</v>
      </c>
      <c r="B141">
        <v>104860</v>
      </c>
      <c r="C141" t="s">
        <v>1096</v>
      </c>
      <c r="D141" t="s">
        <v>1097</v>
      </c>
      <c r="E141" t="s">
        <v>1098</v>
      </c>
      <c r="F141">
        <v>60</v>
      </c>
      <c r="G141" s="1" t="s">
        <v>1099</v>
      </c>
      <c r="H141">
        <v>4600</v>
      </c>
      <c r="I141" s="1" t="s">
        <v>1100</v>
      </c>
      <c r="J141">
        <v>1084</v>
      </c>
      <c r="K141" s="1" t="s">
        <v>1101</v>
      </c>
      <c r="L141" t="s">
        <v>112</v>
      </c>
      <c r="M141" t="s">
        <v>160</v>
      </c>
      <c r="N141" t="s">
        <v>1102</v>
      </c>
      <c r="O141" t="s">
        <v>1103</v>
      </c>
      <c r="P141">
        <v>72</v>
      </c>
      <c r="Q141" t="b">
        <v>0</v>
      </c>
      <c r="R141" t="b">
        <v>1</v>
      </c>
      <c r="S141">
        <v>1</v>
      </c>
      <c r="T141" t="b">
        <v>0</v>
      </c>
      <c r="U141" t="b">
        <v>0</v>
      </c>
      <c r="V141">
        <v>0</v>
      </c>
      <c r="W141">
        <v>16</v>
      </c>
      <c r="X141">
        <v>21</v>
      </c>
      <c r="Y141" t="s">
        <v>87</v>
      </c>
      <c r="Z141" t="s">
        <v>1104</v>
      </c>
      <c r="AA141" t="s">
        <v>1105</v>
      </c>
      <c r="AB141">
        <v>180</v>
      </c>
      <c r="AC141" s="1" t="s">
        <v>1106</v>
      </c>
      <c r="AD141">
        <v>1</v>
      </c>
      <c r="AE141" t="b">
        <v>0</v>
      </c>
      <c r="AF141">
        <v>2</v>
      </c>
      <c r="AG141">
        <v>2</v>
      </c>
      <c r="AH141">
        <v>6</v>
      </c>
      <c r="AI141" t="b">
        <v>0</v>
      </c>
      <c r="AJ141" t="b">
        <v>0</v>
      </c>
      <c r="AK141" t="b">
        <v>0</v>
      </c>
      <c r="AL141" t="b">
        <v>0</v>
      </c>
      <c r="AM141" t="b">
        <v>1</v>
      </c>
      <c r="AN141" t="b">
        <v>1</v>
      </c>
      <c r="AO141" t="b">
        <v>1</v>
      </c>
      <c r="AP141" t="b">
        <v>0</v>
      </c>
      <c r="AQ141" t="b">
        <v>0</v>
      </c>
      <c r="AR141" t="b">
        <v>1</v>
      </c>
      <c r="AS141" t="b">
        <v>0</v>
      </c>
      <c r="AT141" t="b">
        <v>0</v>
      </c>
      <c r="AU141" t="b">
        <v>1</v>
      </c>
      <c r="AV141" t="b">
        <v>0</v>
      </c>
      <c r="AW141" t="b">
        <v>1</v>
      </c>
      <c r="AX141" t="b">
        <v>1</v>
      </c>
      <c r="AY141" t="b">
        <v>0</v>
      </c>
      <c r="AZ141" t="b">
        <v>1</v>
      </c>
      <c r="BA141" t="b">
        <v>0</v>
      </c>
      <c r="BB141" t="b">
        <v>0</v>
      </c>
      <c r="BC141" t="b">
        <v>0</v>
      </c>
      <c r="BD141" t="b">
        <v>0</v>
      </c>
    </row>
    <row r="142" spans="1:56" hidden="1" x14ac:dyDescent="0.25">
      <c r="A142" t="s">
        <v>56</v>
      </c>
      <c r="B142">
        <v>104912</v>
      </c>
      <c r="C142" t="s">
        <v>1107</v>
      </c>
      <c r="D142" t="s">
        <v>1108</v>
      </c>
      <c r="E142" t="s">
        <v>102</v>
      </c>
      <c r="F142">
        <v>25</v>
      </c>
      <c r="G142">
        <v>59.024999999999999</v>
      </c>
      <c r="H142">
        <v>4000</v>
      </c>
      <c r="I142" s="1" t="s">
        <v>378</v>
      </c>
      <c r="J142">
        <v>2361</v>
      </c>
      <c r="K142" s="1" t="s">
        <v>1109</v>
      </c>
      <c r="L142" t="s">
        <v>62</v>
      </c>
      <c r="M142" t="s">
        <v>63</v>
      </c>
      <c r="N142" t="s">
        <v>64</v>
      </c>
      <c r="O142" t="s">
        <v>65</v>
      </c>
      <c r="P142">
        <v>5274</v>
      </c>
      <c r="Q142" t="b">
        <v>0</v>
      </c>
      <c r="R142" t="b">
        <v>1</v>
      </c>
      <c r="S142">
        <v>1</v>
      </c>
      <c r="T142" t="b">
        <v>0</v>
      </c>
      <c r="U142" t="b">
        <v>0</v>
      </c>
      <c r="V142">
        <v>5</v>
      </c>
      <c r="W142">
        <v>50</v>
      </c>
      <c r="X142">
        <v>50</v>
      </c>
      <c r="Y142" t="s">
        <v>66</v>
      </c>
      <c r="Z142" t="s">
        <v>1110</v>
      </c>
      <c r="AA142" t="s">
        <v>1110</v>
      </c>
      <c r="AB142">
        <v>120</v>
      </c>
      <c r="AC142" s="1" t="s">
        <v>880</v>
      </c>
      <c r="AD142">
        <v>1</v>
      </c>
      <c r="AE142" t="b">
        <v>1</v>
      </c>
      <c r="AF142">
        <v>13</v>
      </c>
      <c r="AG142">
        <v>3</v>
      </c>
      <c r="AH142">
        <v>41</v>
      </c>
      <c r="AI142" t="b">
        <v>0</v>
      </c>
      <c r="AJ142" t="b">
        <v>0</v>
      </c>
      <c r="AK142" t="b">
        <v>0</v>
      </c>
      <c r="AL142" t="b">
        <v>0</v>
      </c>
      <c r="AM142" t="b">
        <v>1</v>
      </c>
      <c r="AN142" t="b">
        <v>1</v>
      </c>
      <c r="AO142" t="b">
        <v>1</v>
      </c>
      <c r="AP142" t="b">
        <v>0</v>
      </c>
      <c r="AQ142" t="b">
        <v>1</v>
      </c>
      <c r="AR142" t="b">
        <v>0</v>
      </c>
      <c r="AS142" t="b">
        <v>0</v>
      </c>
      <c r="AT142" t="b">
        <v>0</v>
      </c>
      <c r="AU142" t="b">
        <v>1</v>
      </c>
      <c r="AV142" t="b">
        <v>0</v>
      </c>
      <c r="AW142" t="b">
        <v>1</v>
      </c>
      <c r="AX142" t="b">
        <v>0</v>
      </c>
      <c r="AY142" t="b">
        <v>1</v>
      </c>
      <c r="AZ142" t="b">
        <v>0</v>
      </c>
      <c r="BA142" t="b">
        <v>0</v>
      </c>
      <c r="BB142" t="b">
        <v>1</v>
      </c>
      <c r="BC142" t="b">
        <v>0</v>
      </c>
      <c r="BD142" t="b">
        <v>0</v>
      </c>
    </row>
    <row r="143" spans="1:56" hidden="1" x14ac:dyDescent="0.25">
      <c r="A143" t="s">
        <v>56</v>
      </c>
      <c r="B143">
        <v>104926</v>
      </c>
      <c r="C143" t="s">
        <v>1111</v>
      </c>
      <c r="D143" t="s">
        <v>1112</v>
      </c>
      <c r="E143" t="s">
        <v>1113</v>
      </c>
      <c r="F143">
        <v>30</v>
      </c>
      <c r="G143">
        <v>112.32</v>
      </c>
      <c r="H143">
        <v>5000</v>
      </c>
      <c r="I143" s="1" t="s">
        <v>424</v>
      </c>
      <c r="J143">
        <v>5616</v>
      </c>
      <c r="K143" s="1" t="s">
        <v>1114</v>
      </c>
      <c r="L143" t="s">
        <v>62</v>
      </c>
      <c r="M143" t="s">
        <v>63</v>
      </c>
      <c r="N143" t="s">
        <v>64</v>
      </c>
      <c r="O143" t="s">
        <v>65</v>
      </c>
      <c r="P143">
        <v>5274</v>
      </c>
      <c r="Q143" t="b">
        <v>0</v>
      </c>
      <c r="R143" t="b">
        <v>1</v>
      </c>
      <c r="S143">
        <v>1</v>
      </c>
      <c r="T143" t="b">
        <v>0</v>
      </c>
      <c r="U143" t="b">
        <v>0</v>
      </c>
      <c r="V143">
        <v>7</v>
      </c>
      <c r="W143">
        <v>82</v>
      </c>
      <c r="X143">
        <v>85</v>
      </c>
      <c r="Y143" t="s">
        <v>66</v>
      </c>
      <c r="Z143" t="s">
        <v>1115</v>
      </c>
      <c r="AA143" t="s">
        <v>1115</v>
      </c>
      <c r="AB143">
        <v>30</v>
      </c>
      <c r="AC143" s="1" t="s">
        <v>1095</v>
      </c>
      <c r="AD143">
        <v>1</v>
      </c>
      <c r="AE143" t="b">
        <v>0</v>
      </c>
      <c r="AF143">
        <v>31</v>
      </c>
      <c r="AG143">
        <v>1</v>
      </c>
      <c r="AH143">
        <v>39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1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  <c r="AV143" t="b">
        <v>0</v>
      </c>
      <c r="AW143" t="b">
        <v>1</v>
      </c>
      <c r="AX143" t="b">
        <v>0</v>
      </c>
      <c r="AY143" t="b">
        <v>0</v>
      </c>
      <c r="AZ143" t="b">
        <v>0</v>
      </c>
      <c r="BA143" t="b">
        <v>0</v>
      </c>
      <c r="BB143" t="b">
        <v>0</v>
      </c>
      <c r="BC143" t="b">
        <v>0</v>
      </c>
      <c r="BD143" t="b">
        <v>0</v>
      </c>
    </row>
    <row r="144" spans="1:56" hidden="1" x14ac:dyDescent="0.25">
      <c r="A144" t="s">
        <v>56</v>
      </c>
      <c r="B144">
        <v>105031</v>
      </c>
      <c r="C144" t="s">
        <v>1116</v>
      </c>
      <c r="D144" t="s">
        <v>1117</v>
      </c>
      <c r="E144" t="s">
        <v>1016</v>
      </c>
      <c r="F144">
        <v>30</v>
      </c>
      <c r="G144" s="1" t="s">
        <v>1118</v>
      </c>
      <c r="H144">
        <v>5200</v>
      </c>
      <c r="I144" s="1" t="s">
        <v>1119</v>
      </c>
      <c r="J144">
        <v>2650</v>
      </c>
      <c r="K144" s="1" t="s">
        <v>1120</v>
      </c>
      <c r="L144" t="s">
        <v>112</v>
      </c>
      <c r="M144" t="s">
        <v>160</v>
      </c>
      <c r="N144" t="s">
        <v>64</v>
      </c>
      <c r="O144" t="s">
        <v>65</v>
      </c>
      <c r="P144">
        <v>5274</v>
      </c>
      <c r="Q144" t="b">
        <v>0</v>
      </c>
      <c r="R144" t="b">
        <v>1</v>
      </c>
      <c r="S144">
        <v>1</v>
      </c>
      <c r="T144" t="b">
        <v>0</v>
      </c>
      <c r="U144" t="b">
        <v>0</v>
      </c>
      <c r="V144">
        <v>9</v>
      </c>
      <c r="W144">
        <v>48</v>
      </c>
      <c r="X144">
        <v>52</v>
      </c>
      <c r="Y144" t="s">
        <v>87</v>
      </c>
      <c r="Z144" t="s">
        <v>1121</v>
      </c>
      <c r="AA144" t="s">
        <v>1121</v>
      </c>
      <c r="AB144">
        <v>1000</v>
      </c>
      <c r="AC144" s="1" t="s">
        <v>698</v>
      </c>
      <c r="AD144">
        <v>1</v>
      </c>
      <c r="AE144" t="b">
        <v>0</v>
      </c>
      <c r="AF144">
        <v>4</v>
      </c>
      <c r="AG144">
        <v>2</v>
      </c>
      <c r="AH144">
        <v>12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1</v>
      </c>
      <c r="AP144" t="b">
        <v>0</v>
      </c>
      <c r="AQ144" t="b">
        <v>0</v>
      </c>
      <c r="AR144" t="b">
        <v>0</v>
      </c>
      <c r="AS144" t="b">
        <v>0</v>
      </c>
      <c r="AT144" t="b">
        <v>1</v>
      </c>
      <c r="AU144" t="b">
        <v>0</v>
      </c>
      <c r="AV144" t="b">
        <v>0</v>
      </c>
      <c r="AW144" t="b">
        <v>1</v>
      </c>
      <c r="AX144" t="b">
        <v>0</v>
      </c>
      <c r="AY144" t="b">
        <v>0</v>
      </c>
      <c r="AZ144" t="b">
        <v>0</v>
      </c>
      <c r="BA144" t="b">
        <v>0</v>
      </c>
      <c r="BB144" t="b">
        <v>0</v>
      </c>
      <c r="BC144" t="b">
        <v>0</v>
      </c>
      <c r="BD144" t="b">
        <v>0</v>
      </c>
    </row>
    <row r="145" spans="1:56" hidden="1" x14ac:dyDescent="0.25">
      <c r="A145" t="s">
        <v>56</v>
      </c>
      <c r="B145">
        <v>105061</v>
      </c>
      <c r="C145" t="s">
        <v>1122</v>
      </c>
      <c r="D145" t="s">
        <v>1123</v>
      </c>
      <c r="E145" t="s">
        <v>617</v>
      </c>
      <c r="F145">
        <v>25</v>
      </c>
      <c r="G145" s="1" t="s">
        <v>1124</v>
      </c>
      <c r="H145">
        <v>3000</v>
      </c>
      <c r="I145" s="1" t="s">
        <v>806</v>
      </c>
      <c r="J145">
        <v>8374.9</v>
      </c>
      <c r="K145" s="1" t="s">
        <v>1125</v>
      </c>
      <c r="L145" t="s">
        <v>112</v>
      </c>
      <c r="M145" t="s">
        <v>63</v>
      </c>
      <c r="N145" t="s">
        <v>64</v>
      </c>
      <c r="O145" t="s">
        <v>387</v>
      </c>
      <c r="P145">
        <v>5269</v>
      </c>
      <c r="Q145" t="b">
        <v>0</v>
      </c>
      <c r="R145" t="b">
        <v>1</v>
      </c>
      <c r="S145">
        <v>1</v>
      </c>
      <c r="T145" t="b">
        <v>0</v>
      </c>
      <c r="U145" t="b">
        <v>0</v>
      </c>
      <c r="V145">
        <v>18</v>
      </c>
      <c r="W145">
        <v>147</v>
      </c>
      <c r="X145">
        <v>149</v>
      </c>
      <c r="Y145" t="s">
        <v>77</v>
      </c>
      <c r="Z145" t="s">
        <v>1126</v>
      </c>
      <c r="AA145" t="s">
        <v>1126</v>
      </c>
      <c r="AB145">
        <v>193</v>
      </c>
      <c r="AC145" s="1" t="s">
        <v>1127</v>
      </c>
      <c r="AD145">
        <v>1</v>
      </c>
      <c r="AE145" t="b">
        <v>1</v>
      </c>
      <c r="AF145">
        <v>67</v>
      </c>
      <c r="AG145">
        <v>16</v>
      </c>
      <c r="AH145">
        <v>813</v>
      </c>
      <c r="AI145" t="b">
        <v>0</v>
      </c>
      <c r="AJ145" t="b">
        <v>0</v>
      </c>
      <c r="AK145" t="b">
        <v>1</v>
      </c>
      <c r="AL145" t="b">
        <v>0</v>
      </c>
      <c r="AM145" t="b">
        <v>1</v>
      </c>
      <c r="AN145" t="b">
        <v>1</v>
      </c>
      <c r="AO145" t="b">
        <v>0</v>
      </c>
      <c r="AP145" t="b">
        <v>0</v>
      </c>
      <c r="AQ145" t="b">
        <v>1</v>
      </c>
      <c r="AR145" t="b">
        <v>1</v>
      </c>
      <c r="AS145" t="b">
        <v>0</v>
      </c>
      <c r="AT145" t="b">
        <v>0</v>
      </c>
      <c r="AU145" t="b">
        <v>0</v>
      </c>
      <c r="AV145" t="b">
        <v>0</v>
      </c>
      <c r="AW145" t="b">
        <v>1</v>
      </c>
      <c r="AX145" t="b">
        <v>0</v>
      </c>
      <c r="AY145" t="b">
        <v>1</v>
      </c>
      <c r="AZ145" t="b">
        <v>1</v>
      </c>
      <c r="BA145" t="b">
        <v>0</v>
      </c>
      <c r="BB145" t="b">
        <v>0</v>
      </c>
      <c r="BC145" t="b">
        <v>0</v>
      </c>
      <c r="BD145" t="b">
        <v>0</v>
      </c>
    </row>
    <row r="146" spans="1:56" hidden="1" x14ac:dyDescent="0.25">
      <c r="A146" t="s">
        <v>56</v>
      </c>
      <c r="B146">
        <v>105231</v>
      </c>
      <c r="C146" t="s">
        <v>1128</v>
      </c>
      <c r="D146" t="s">
        <v>1129</v>
      </c>
      <c r="E146" t="s">
        <v>246</v>
      </c>
      <c r="F146">
        <v>22</v>
      </c>
      <c r="G146">
        <v>486.06</v>
      </c>
      <c r="H146">
        <v>10000</v>
      </c>
      <c r="I146" s="1" t="s">
        <v>1130</v>
      </c>
      <c r="J146">
        <v>48606</v>
      </c>
      <c r="K146" s="1" t="s">
        <v>1131</v>
      </c>
      <c r="L146" t="s">
        <v>112</v>
      </c>
      <c r="M146" t="s">
        <v>63</v>
      </c>
      <c r="N146" t="s">
        <v>183</v>
      </c>
      <c r="O146" t="s">
        <v>250</v>
      </c>
      <c r="P146">
        <v>3662</v>
      </c>
      <c r="Q146" t="b">
        <v>0</v>
      </c>
      <c r="R146" t="b">
        <v>1</v>
      </c>
      <c r="S146">
        <v>1</v>
      </c>
      <c r="T146" t="b">
        <v>0</v>
      </c>
      <c r="U146" t="b">
        <v>0</v>
      </c>
      <c r="V146">
        <v>1</v>
      </c>
      <c r="W146">
        <v>587</v>
      </c>
      <c r="X146">
        <v>591</v>
      </c>
      <c r="Y146" t="s">
        <v>87</v>
      </c>
      <c r="Z146" t="s">
        <v>1132</v>
      </c>
      <c r="AA146" t="s">
        <v>1133</v>
      </c>
      <c r="AB146">
        <v>129</v>
      </c>
      <c r="AC146" s="1" t="s">
        <v>1134</v>
      </c>
      <c r="AD146">
        <v>1</v>
      </c>
      <c r="AE146" t="b">
        <v>0</v>
      </c>
      <c r="AF146">
        <v>0</v>
      </c>
      <c r="AG146">
        <v>1</v>
      </c>
      <c r="AH146">
        <v>123</v>
      </c>
      <c r="AI146" t="b">
        <v>0</v>
      </c>
      <c r="AJ146" t="b">
        <v>0</v>
      </c>
      <c r="AK146" t="b">
        <v>1</v>
      </c>
      <c r="AL146" t="b">
        <v>0</v>
      </c>
      <c r="AM146" t="b">
        <v>1</v>
      </c>
      <c r="AN146" t="b">
        <v>0</v>
      </c>
      <c r="AO146" t="b">
        <v>1</v>
      </c>
      <c r="AP146" t="b">
        <v>0</v>
      </c>
      <c r="AQ146" t="b">
        <v>0</v>
      </c>
      <c r="AR146" t="b">
        <v>1</v>
      </c>
      <c r="AS146" t="b">
        <v>0</v>
      </c>
      <c r="AT146" t="b">
        <v>0</v>
      </c>
      <c r="AU146" t="b">
        <v>1</v>
      </c>
      <c r="AV146" t="b">
        <v>0</v>
      </c>
      <c r="AW146" t="b">
        <v>1</v>
      </c>
      <c r="AX146" t="b">
        <v>1</v>
      </c>
      <c r="AY146" t="b">
        <v>1</v>
      </c>
      <c r="AZ146" t="b">
        <v>0</v>
      </c>
      <c r="BA146" t="b">
        <v>0</v>
      </c>
      <c r="BB146" t="b">
        <v>1</v>
      </c>
      <c r="BC146" t="b">
        <v>0</v>
      </c>
      <c r="BD146" t="b">
        <v>0</v>
      </c>
    </row>
    <row r="147" spans="1:56" hidden="1" x14ac:dyDescent="0.25">
      <c r="A147" t="s">
        <v>56</v>
      </c>
      <c r="B147">
        <v>105331</v>
      </c>
      <c r="C147" t="s">
        <v>1135</v>
      </c>
      <c r="D147" t="s">
        <v>1136</v>
      </c>
      <c r="E147" t="s">
        <v>1137</v>
      </c>
      <c r="F147">
        <v>30</v>
      </c>
      <c r="G147" s="1" t="s">
        <v>1138</v>
      </c>
      <c r="H147">
        <v>5800</v>
      </c>
      <c r="I147" s="1" t="s">
        <v>1139</v>
      </c>
      <c r="J147">
        <v>1265</v>
      </c>
      <c r="K147" s="1" t="s">
        <v>1140</v>
      </c>
      <c r="L147" t="s">
        <v>112</v>
      </c>
      <c r="M147" t="s">
        <v>160</v>
      </c>
      <c r="N147" t="s">
        <v>799</v>
      </c>
      <c r="O147" t="s">
        <v>1141</v>
      </c>
      <c r="P147">
        <v>497</v>
      </c>
      <c r="Q147" t="b">
        <v>0</v>
      </c>
      <c r="R147" t="b">
        <v>1</v>
      </c>
      <c r="S147">
        <v>1</v>
      </c>
      <c r="T147" t="b">
        <v>0</v>
      </c>
      <c r="U147" t="b">
        <v>0</v>
      </c>
      <c r="V147">
        <v>3</v>
      </c>
      <c r="W147">
        <v>36</v>
      </c>
      <c r="X147">
        <v>36</v>
      </c>
      <c r="Y147" t="s">
        <v>66</v>
      </c>
      <c r="Z147" t="s">
        <v>1142</v>
      </c>
      <c r="AA147" t="s">
        <v>1143</v>
      </c>
      <c r="AB147">
        <v>65</v>
      </c>
      <c r="AC147">
        <v>83.689158090788297</v>
      </c>
      <c r="AD147">
        <v>1</v>
      </c>
      <c r="AE147" t="b">
        <v>1</v>
      </c>
      <c r="AF147">
        <v>2</v>
      </c>
      <c r="AG147">
        <v>1</v>
      </c>
      <c r="AH147">
        <v>9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 t="b">
        <v>0</v>
      </c>
      <c r="BB147" t="b">
        <v>0</v>
      </c>
      <c r="BC147" t="b">
        <v>0</v>
      </c>
      <c r="BD147" t="b">
        <v>0</v>
      </c>
    </row>
    <row r="148" spans="1:56" hidden="1" x14ac:dyDescent="0.25">
      <c r="A148" t="s">
        <v>56</v>
      </c>
      <c r="B148">
        <v>10557</v>
      </c>
      <c r="C148" t="s">
        <v>1144</v>
      </c>
      <c r="D148" t="s">
        <v>1145</v>
      </c>
      <c r="E148" t="s">
        <v>1146</v>
      </c>
      <c r="F148">
        <v>60</v>
      </c>
      <c r="G148" s="1" t="s">
        <v>1147</v>
      </c>
      <c r="H148">
        <v>5304</v>
      </c>
      <c r="I148" s="1" t="s">
        <v>1148</v>
      </c>
      <c r="J148">
        <v>3177</v>
      </c>
      <c r="K148" s="1" t="s">
        <v>1149</v>
      </c>
      <c r="L148" t="s">
        <v>112</v>
      </c>
      <c r="M148" t="s">
        <v>160</v>
      </c>
      <c r="N148" t="s">
        <v>183</v>
      </c>
      <c r="O148" t="s">
        <v>250</v>
      </c>
      <c r="P148">
        <v>3662</v>
      </c>
      <c r="Q148" t="b">
        <v>0</v>
      </c>
      <c r="R148" t="b">
        <v>1</v>
      </c>
      <c r="S148">
        <v>1</v>
      </c>
      <c r="T148" t="b">
        <v>0</v>
      </c>
      <c r="U148" t="b">
        <v>0</v>
      </c>
      <c r="V148">
        <v>3</v>
      </c>
      <c r="W148">
        <v>60</v>
      </c>
      <c r="X148">
        <v>61</v>
      </c>
      <c r="Y148" t="s">
        <v>87</v>
      </c>
      <c r="Z148" t="s">
        <v>1150</v>
      </c>
      <c r="AA148" t="s">
        <v>1150</v>
      </c>
      <c r="AB148">
        <v>20</v>
      </c>
      <c r="AC148" s="1" t="s">
        <v>1151</v>
      </c>
      <c r="AD148">
        <v>1</v>
      </c>
      <c r="AE148" t="b">
        <v>0</v>
      </c>
      <c r="AF148">
        <v>39</v>
      </c>
      <c r="AG148">
        <v>6</v>
      </c>
      <c r="AH148">
        <v>48</v>
      </c>
      <c r="AI148" t="b">
        <v>0</v>
      </c>
      <c r="AJ148" t="b">
        <v>0</v>
      </c>
      <c r="AK148" t="b">
        <v>0</v>
      </c>
      <c r="AL148" t="b">
        <v>0</v>
      </c>
      <c r="AM148" t="b">
        <v>1</v>
      </c>
      <c r="AN148" t="b">
        <v>1</v>
      </c>
      <c r="AO148" t="b">
        <v>0</v>
      </c>
      <c r="AP148" t="b">
        <v>0</v>
      </c>
      <c r="AQ148" t="b">
        <v>0</v>
      </c>
      <c r="AR148" t="b">
        <v>1</v>
      </c>
      <c r="AS148" t="b">
        <v>0</v>
      </c>
      <c r="AT148" t="b">
        <v>1</v>
      </c>
      <c r="AU148" t="b">
        <v>0</v>
      </c>
      <c r="AV148" t="b">
        <v>0</v>
      </c>
      <c r="AW148" t="b">
        <v>1</v>
      </c>
      <c r="AX148" t="b">
        <v>0</v>
      </c>
      <c r="AY148" t="b">
        <v>0</v>
      </c>
      <c r="AZ148" t="b">
        <v>0</v>
      </c>
      <c r="BA148" t="b">
        <v>0</v>
      </c>
      <c r="BB148" t="b">
        <v>1</v>
      </c>
      <c r="BC148" t="b">
        <v>0</v>
      </c>
      <c r="BD148" t="b">
        <v>1</v>
      </c>
    </row>
    <row r="149" spans="1:56" hidden="1" x14ac:dyDescent="0.25">
      <c r="A149" t="s">
        <v>56</v>
      </c>
      <c r="B149">
        <v>10558</v>
      </c>
      <c r="C149" t="s">
        <v>1152</v>
      </c>
      <c r="D149" t="s">
        <v>1153</v>
      </c>
      <c r="E149" t="s">
        <v>1154</v>
      </c>
      <c r="F149">
        <v>60</v>
      </c>
      <c r="G149" s="1" t="s">
        <v>1155</v>
      </c>
      <c r="H149">
        <v>29500</v>
      </c>
      <c r="I149" s="1" t="s">
        <v>1156</v>
      </c>
      <c r="J149">
        <v>2376</v>
      </c>
      <c r="K149" s="1" t="s">
        <v>1157</v>
      </c>
      <c r="L149" t="s">
        <v>112</v>
      </c>
      <c r="M149" t="s">
        <v>160</v>
      </c>
      <c r="N149" t="s">
        <v>64</v>
      </c>
      <c r="O149" t="s">
        <v>65</v>
      </c>
      <c r="P149">
        <v>5274</v>
      </c>
      <c r="Q149" t="b">
        <v>0</v>
      </c>
      <c r="R149" t="b">
        <v>1</v>
      </c>
      <c r="S149">
        <v>1</v>
      </c>
      <c r="T149" t="b">
        <v>0</v>
      </c>
      <c r="U149" t="b">
        <v>0</v>
      </c>
      <c r="V149">
        <v>4</v>
      </c>
      <c r="W149">
        <v>35</v>
      </c>
      <c r="X149">
        <v>37</v>
      </c>
      <c r="Y149" t="s">
        <v>87</v>
      </c>
      <c r="Z149" t="s">
        <v>1158</v>
      </c>
      <c r="AA149" t="s">
        <v>1159</v>
      </c>
      <c r="AB149">
        <v>10</v>
      </c>
      <c r="AC149" s="1" t="s">
        <v>1160</v>
      </c>
      <c r="AD149">
        <v>1</v>
      </c>
      <c r="AE149" t="b">
        <v>0</v>
      </c>
      <c r="AF149">
        <v>10</v>
      </c>
      <c r="AG149">
        <v>1</v>
      </c>
      <c r="AH149">
        <v>10</v>
      </c>
      <c r="AI149" t="b">
        <v>0</v>
      </c>
      <c r="AJ149" t="b">
        <v>0</v>
      </c>
      <c r="AK149" t="b">
        <v>1</v>
      </c>
      <c r="AL149" t="b">
        <v>0</v>
      </c>
      <c r="AM149" t="b">
        <v>1</v>
      </c>
      <c r="AN149" t="b">
        <v>1</v>
      </c>
      <c r="AO149" t="b">
        <v>0</v>
      </c>
      <c r="AP149" t="b">
        <v>1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1</v>
      </c>
      <c r="AX149" t="b">
        <v>1</v>
      </c>
      <c r="AY149" t="b">
        <v>0</v>
      </c>
      <c r="AZ149" t="b">
        <v>1</v>
      </c>
      <c r="BA149" t="b">
        <v>0</v>
      </c>
      <c r="BB149" t="b">
        <v>1</v>
      </c>
      <c r="BC149" t="b">
        <v>0</v>
      </c>
      <c r="BD149" t="b">
        <v>0</v>
      </c>
    </row>
    <row r="150" spans="1:56" hidden="1" x14ac:dyDescent="0.25">
      <c r="A150" t="s">
        <v>56</v>
      </c>
      <c r="B150">
        <v>105714</v>
      </c>
      <c r="C150" t="s">
        <v>1161</v>
      </c>
      <c r="D150" t="s">
        <v>1162</v>
      </c>
      <c r="E150" t="s">
        <v>1163</v>
      </c>
      <c r="F150">
        <v>93</v>
      </c>
      <c r="G150">
        <v>188.5</v>
      </c>
      <c r="H150">
        <v>4000</v>
      </c>
      <c r="I150" s="1" t="s">
        <v>1164</v>
      </c>
      <c r="J150">
        <v>7540</v>
      </c>
      <c r="K150" s="1" t="s">
        <v>1165</v>
      </c>
      <c r="L150" t="s">
        <v>62</v>
      </c>
      <c r="M150" t="s">
        <v>63</v>
      </c>
      <c r="N150" t="s">
        <v>183</v>
      </c>
      <c r="O150" t="s">
        <v>1166</v>
      </c>
      <c r="P150">
        <v>3642</v>
      </c>
      <c r="Q150" t="b">
        <v>0</v>
      </c>
      <c r="R150" t="b">
        <v>1</v>
      </c>
      <c r="S150">
        <v>1</v>
      </c>
      <c r="T150" t="b">
        <v>0</v>
      </c>
      <c r="U150" t="b">
        <v>0</v>
      </c>
      <c r="V150">
        <v>12</v>
      </c>
      <c r="W150">
        <v>86</v>
      </c>
      <c r="X150">
        <v>90</v>
      </c>
      <c r="Y150" t="s">
        <v>87</v>
      </c>
      <c r="Z150" t="s">
        <v>1167</v>
      </c>
      <c r="AA150" t="s">
        <v>1168</v>
      </c>
      <c r="AB150">
        <v>30</v>
      </c>
      <c r="AC150" s="1" t="s">
        <v>1169</v>
      </c>
      <c r="AD150">
        <v>1</v>
      </c>
      <c r="AE150" t="b">
        <v>0</v>
      </c>
      <c r="AF150">
        <v>110</v>
      </c>
      <c r="AG150">
        <v>7</v>
      </c>
      <c r="AH150">
        <v>237</v>
      </c>
      <c r="AI150" t="b">
        <v>0</v>
      </c>
      <c r="AJ150" t="b">
        <v>0</v>
      </c>
      <c r="AK150" t="b">
        <v>1</v>
      </c>
      <c r="AL150" t="b">
        <v>0</v>
      </c>
      <c r="AM150" t="b">
        <v>1</v>
      </c>
      <c r="AN150" t="b">
        <v>1</v>
      </c>
      <c r="AO150" t="b">
        <v>1</v>
      </c>
      <c r="AP150" t="b">
        <v>0</v>
      </c>
      <c r="AQ150" t="b">
        <v>0</v>
      </c>
      <c r="AR150" t="b">
        <v>0</v>
      </c>
      <c r="AS150" t="b">
        <v>0</v>
      </c>
      <c r="AT150" t="b">
        <v>1</v>
      </c>
      <c r="AU150" t="b">
        <v>0</v>
      </c>
      <c r="AV150" t="b">
        <v>0</v>
      </c>
      <c r="AW150" t="b">
        <v>1</v>
      </c>
      <c r="AX150" t="b">
        <v>0</v>
      </c>
      <c r="AY150" t="b">
        <v>0</v>
      </c>
      <c r="AZ150" t="b">
        <v>0</v>
      </c>
      <c r="BA150" t="b">
        <v>0</v>
      </c>
      <c r="BB150" t="b">
        <v>1</v>
      </c>
      <c r="BC150" t="b">
        <v>0</v>
      </c>
      <c r="BD150" t="b">
        <v>0</v>
      </c>
    </row>
    <row r="151" spans="1:56" hidden="1" x14ac:dyDescent="0.25">
      <c r="A151" t="s">
        <v>56</v>
      </c>
      <c r="B151">
        <v>105751</v>
      </c>
      <c r="C151" t="s">
        <v>1170</v>
      </c>
      <c r="D151" t="s">
        <v>1171</v>
      </c>
      <c r="E151" t="s">
        <v>1172</v>
      </c>
      <c r="F151">
        <v>2</v>
      </c>
      <c r="G151">
        <v>7.38</v>
      </c>
      <c r="H151">
        <v>5000</v>
      </c>
      <c r="I151" s="1" t="s">
        <v>1173</v>
      </c>
      <c r="J151">
        <v>369</v>
      </c>
      <c r="K151" s="1" t="s">
        <v>1174</v>
      </c>
      <c r="L151" t="s">
        <v>62</v>
      </c>
      <c r="M151" t="s">
        <v>63</v>
      </c>
      <c r="N151" t="s">
        <v>791</v>
      </c>
      <c r="O151" t="s">
        <v>792</v>
      </c>
      <c r="P151">
        <v>760</v>
      </c>
      <c r="Q151" t="b">
        <v>0</v>
      </c>
      <c r="R151" t="b">
        <v>1</v>
      </c>
      <c r="S151">
        <v>1</v>
      </c>
      <c r="T151" t="b">
        <v>0</v>
      </c>
      <c r="U151" t="b">
        <v>0</v>
      </c>
      <c r="V151">
        <v>6</v>
      </c>
      <c r="W151">
        <v>15</v>
      </c>
      <c r="X151">
        <v>15</v>
      </c>
      <c r="Y151" t="s">
        <v>87</v>
      </c>
      <c r="Z151" t="s">
        <v>1175</v>
      </c>
      <c r="AA151" t="s">
        <v>1175</v>
      </c>
      <c r="AB151">
        <v>20</v>
      </c>
      <c r="AC151" s="1" t="s">
        <v>1176</v>
      </c>
      <c r="AD151">
        <v>1</v>
      </c>
      <c r="AE151" t="b">
        <v>1</v>
      </c>
      <c r="AF151">
        <v>5</v>
      </c>
      <c r="AG151">
        <v>1</v>
      </c>
      <c r="AH151">
        <v>21</v>
      </c>
      <c r="AI151" t="b">
        <v>0</v>
      </c>
      <c r="AJ151" t="b">
        <v>0</v>
      </c>
      <c r="AK151" t="b">
        <v>1</v>
      </c>
      <c r="AL151" t="b">
        <v>0</v>
      </c>
      <c r="AM151" t="b">
        <v>0</v>
      </c>
      <c r="AN151" t="b">
        <v>0</v>
      </c>
      <c r="AO151" t="b">
        <v>0</v>
      </c>
      <c r="AP151" t="b">
        <v>1</v>
      </c>
      <c r="AQ151" t="b">
        <v>0</v>
      </c>
      <c r="AR151" t="b">
        <v>0</v>
      </c>
      <c r="AS151" t="b">
        <v>0</v>
      </c>
      <c r="AT151" t="b">
        <v>1</v>
      </c>
      <c r="AU151" t="b">
        <v>0</v>
      </c>
      <c r="AV151" t="b">
        <v>0</v>
      </c>
      <c r="AW151" t="b">
        <v>1</v>
      </c>
      <c r="AX151" t="b">
        <v>1</v>
      </c>
      <c r="AY151" t="b">
        <v>1</v>
      </c>
      <c r="AZ151" t="b">
        <v>1</v>
      </c>
      <c r="BA151" t="b">
        <v>0</v>
      </c>
      <c r="BB151" t="b">
        <v>0</v>
      </c>
      <c r="BC151" t="b">
        <v>0</v>
      </c>
      <c r="BD151" t="b">
        <v>1</v>
      </c>
    </row>
    <row r="152" spans="1:56" hidden="1" x14ac:dyDescent="0.25">
      <c r="A152" t="s">
        <v>56</v>
      </c>
      <c r="B152">
        <v>105768</v>
      </c>
      <c r="C152" t="s">
        <v>1177</v>
      </c>
      <c r="D152" t="s">
        <v>1178</v>
      </c>
      <c r="E152" t="s">
        <v>1179</v>
      </c>
      <c r="F152">
        <v>86</v>
      </c>
      <c r="G152">
        <v>50.8</v>
      </c>
      <c r="H152">
        <v>7000</v>
      </c>
      <c r="I152" s="1" t="s">
        <v>1180</v>
      </c>
      <c r="J152">
        <v>3556</v>
      </c>
      <c r="K152" s="1" t="s">
        <v>1181</v>
      </c>
      <c r="L152" t="s">
        <v>62</v>
      </c>
      <c r="M152" t="s">
        <v>63</v>
      </c>
      <c r="N152" t="s">
        <v>113</v>
      </c>
      <c r="O152" t="s">
        <v>1182</v>
      </c>
      <c r="P152">
        <v>4294</v>
      </c>
      <c r="Q152" t="b">
        <v>0</v>
      </c>
      <c r="R152" t="b">
        <v>1</v>
      </c>
      <c r="S152">
        <v>1</v>
      </c>
      <c r="T152" t="b">
        <v>0</v>
      </c>
      <c r="U152" t="b">
        <v>0</v>
      </c>
      <c r="V152">
        <v>8</v>
      </c>
      <c r="W152">
        <v>83</v>
      </c>
      <c r="X152">
        <v>92</v>
      </c>
      <c r="Y152" t="s">
        <v>77</v>
      </c>
      <c r="Z152" t="s">
        <v>1183</v>
      </c>
      <c r="AA152" t="s">
        <v>1184</v>
      </c>
      <c r="AB152">
        <v>59</v>
      </c>
      <c r="AC152" s="1" t="s">
        <v>1185</v>
      </c>
      <c r="AD152">
        <v>1</v>
      </c>
      <c r="AE152" t="b">
        <v>0</v>
      </c>
      <c r="AF152">
        <v>36</v>
      </c>
      <c r="AG152">
        <v>38</v>
      </c>
      <c r="AH152">
        <v>2575</v>
      </c>
      <c r="AI152" t="b">
        <v>0</v>
      </c>
      <c r="AJ152" t="b">
        <v>0</v>
      </c>
      <c r="AK152" t="b">
        <v>1</v>
      </c>
      <c r="AL152" t="b">
        <v>0</v>
      </c>
      <c r="AM152" t="b">
        <v>1</v>
      </c>
      <c r="AN152" t="b">
        <v>1</v>
      </c>
      <c r="AO152" t="b">
        <v>1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0</v>
      </c>
      <c r="BA152" t="b">
        <v>0</v>
      </c>
      <c r="BB152" t="b">
        <v>0</v>
      </c>
      <c r="BC152" t="b">
        <v>0</v>
      </c>
      <c r="BD152" t="b">
        <v>0</v>
      </c>
    </row>
    <row r="153" spans="1:56" hidden="1" x14ac:dyDescent="0.25">
      <c r="A153" t="s">
        <v>56</v>
      </c>
      <c r="B153">
        <v>105905</v>
      </c>
      <c r="C153" t="s">
        <v>1186</v>
      </c>
      <c r="D153" t="s">
        <v>1187</v>
      </c>
      <c r="E153" t="s">
        <v>1188</v>
      </c>
      <c r="F153">
        <v>30</v>
      </c>
      <c r="G153">
        <v>225.46</v>
      </c>
      <c r="H153">
        <v>10000</v>
      </c>
      <c r="I153" s="1" t="s">
        <v>1130</v>
      </c>
      <c r="J153">
        <v>22546</v>
      </c>
      <c r="K153" s="1" t="s">
        <v>1189</v>
      </c>
      <c r="L153" t="s">
        <v>62</v>
      </c>
      <c r="M153" t="s">
        <v>63</v>
      </c>
      <c r="N153" t="s">
        <v>64</v>
      </c>
      <c r="O153" t="s">
        <v>65</v>
      </c>
      <c r="P153">
        <v>5274</v>
      </c>
      <c r="Q153" t="b">
        <v>0</v>
      </c>
      <c r="R153" t="b">
        <v>1</v>
      </c>
      <c r="S153">
        <v>1</v>
      </c>
      <c r="T153" t="b">
        <v>0</v>
      </c>
      <c r="U153" t="b">
        <v>0</v>
      </c>
      <c r="V153">
        <v>12</v>
      </c>
      <c r="W153">
        <v>303</v>
      </c>
      <c r="X153">
        <v>308</v>
      </c>
      <c r="Y153" t="s">
        <v>87</v>
      </c>
      <c r="Z153" t="s">
        <v>1190</v>
      </c>
      <c r="AA153" t="s">
        <v>1191</v>
      </c>
      <c r="AB153">
        <v>70</v>
      </c>
      <c r="AC153" s="1" t="s">
        <v>1192</v>
      </c>
      <c r="AD153">
        <v>1</v>
      </c>
      <c r="AE153" t="b">
        <v>0</v>
      </c>
      <c r="AF153">
        <v>65</v>
      </c>
      <c r="AG153">
        <v>5</v>
      </c>
      <c r="AH153">
        <v>654</v>
      </c>
      <c r="AI153" t="b">
        <v>0</v>
      </c>
      <c r="AJ153" t="b">
        <v>0</v>
      </c>
      <c r="AK153" t="b">
        <v>0</v>
      </c>
      <c r="AL153" t="b">
        <v>0</v>
      </c>
      <c r="AM153" t="b">
        <v>1</v>
      </c>
      <c r="AN153" t="b">
        <v>1</v>
      </c>
      <c r="AO153" t="b">
        <v>0</v>
      </c>
      <c r="AP153" t="b">
        <v>0</v>
      </c>
      <c r="AQ153" t="b">
        <v>1</v>
      </c>
      <c r="AR153" t="b">
        <v>1</v>
      </c>
      <c r="AS153" t="b">
        <v>0</v>
      </c>
      <c r="AT153" t="b">
        <v>1</v>
      </c>
      <c r="AU153" t="b">
        <v>0</v>
      </c>
      <c r="AV153" t="b">
        <v>0</v>
      </c>
      <c r="AW153" t="b">
        <v>1</v>
      </c>
      <c r="AX153" t="b">
        <v>0</v>
      </c>
      <c r="AY153" t="b">
        <v>1</v>
      </c>
      <c r="AZ153" t="b">
        <v>1</v>
      </c>
      <c r="BA153" t="b">
        <v>0</v>
      </c>
      <c r="BB153" t="b">
        <v>0</v>
      </c>
      <c r="BC153" t="b">
        <v>0</v>
      </c>
      <c r="BD153" t="b">
        <v>1</v>
      </c>
    </row>
    <row r="154" spans="1:56" hidden="1" x14ac:dyDescent="0.25">
      <c r="A154" t="s">
        <v>56</v>
      </c>
      <c r="B154">
        <v>105957</v>
      </c>
      <c r="C154" t="s">
        <v>1193</v>
      </c>
      <c r="D154" t="s">
        <v>1194</v>
      </c>
      <c r="E154" t="s">
        <v>1195</v>
      </c>
      <c r="F154">
        <v>27</v>
      </c>
      <c r="G154" s="1" t="s">
        <v>1196</v>
      </c>
      <c r="H154">
        <v>18000</v>
      </c>
      <c r="I154" s="1" t="s">
        <v>1197</v>
      </c>
      <c r="J154">
        <v>14916.34</v>
      </c>
      <c r="K154" s="1" t="s">
        <v>1198</v>
      </c>
      <c r="L154" t="s">
        <v>62</v>
      </c>
      <c r="M154" t="s">
        <v>63</v>
      </c>
      <c r="N154" t="s">
        <v>64</v>
      </c>
      <c r="O154" t="s">
        <v>65</v>
      </c>
      <c r="P154">
        <v>5274</v>
      </c>
      <c r="Q154" t="b">
        <v>0</v>
      </c>
      <c r="R154" t="b">
        <v>1</v>
      </c>
      <c r="S154">
        <v>1</v>
      </c>
      <c r="T154" t="b">
        <v>0</v>
      </c>
      <c r="U154" t="b">
        <v>0</v>
      </c>
      <c r="V154">
        <v>28</v>
      </c>
      <c r="W154">
        <v>246</v>
      </c>
      <c r="X154">
        <v>249</v>
      </c>
      <c r="Y154" t="s">
        <v>87</v>
      </c>
      <c r="Z154" t="s">
        <v>1199</v>
      </c>
      <c r="AA154" t="s">
        <v>1200</v>
      </c>
      <c r="AB154">
        <v>75</v>
      </c>
      <c r="AC154" s="1" t="s">
        <v>1201</v>
      </c>
      <c r="AD154">
        <v>1</v>
      </c>
      <c r="AE154" t="b">
        <v>0</v>
      </c>
      <c r="AF154">
        <v>48</v>
      </c>
      <c r="AG154">
        <v>6</v>
      </c>
      <c r="AH154">
        <v>382</v>
      </c>
      <c r="AI154" t="b">
        <v>0</v>
      </c>
      <c r="AJ154" t="b">
        <v>0</v>
      </c>
      <c r="AK154" t="b">
        <v>0</v>
      </c>
      <c r="AL154" t="b">
        <v>1</v>
      </c>
      <c r="AM154" t="b">
        <v>1</v>
      </c>
      <c r="AN154" t="b">
        <v>1</v>
      </c>
      <c r="AO154" t="b">
        <v>1</v>
      </c>
      <c r="AP154" t="b">
        <v>0</v>
      </c>
      <c r="AQ154" t="b">
        <v>0</v>
      </c>
      <c r="AR154" t="b">
        <v>1</v>
      </c>
      <c r="AS154" t="b">
        <v>0</v>
      </c>
      <c r="AT154" t="b">
        <v>1</v>
      </c>
      <c r="AU154" t="b">
        <v>1</v>
      </c>
      <c r="AV154" t="b">
        <v>0</v>
      </c>
      <c r="AW154" t="b">
        <v>1</v>
      </c>
      <c r="AX154" t="b">
        <v>1</v>
      </c>
      <c r="AY154" t="b">
        <v>0</v>
      </c>
      <c r="AZ154" t="b">
        <v>0</v>
      </c>
      <c r="BA154" t="b">
        <v>0</v>
      </c>
      <c r="BB154" t="b">
        <v>1</v>
      </c>
      <c r="BC154" t="b">
        <v>0</v>
      </c>
      <c r="BD154" t="b">
        <v>0</v>
      </c>
    </row>
    <row r="155" spans="1:56" hidden="1" x14ac:dyDescent="0.25">
      <c r="A155" t="s">
        <v>56</v>
      </c>
      <c r="B155">
        <v>10602</v>
      </c>
      <c r="C155" t="s">
        <v>1202</v>
      </c>
      <c r="D155" t="s">
        <v>1203</v>
      </c>
      <c r="E155" t="s">
        <v>1204</v>
      </c>
      <c r="F155">
        <v>60</v>
      </c>
      <c r="G155" s="1" t="s">
        <v>1205</v>
      </c>
      <c r="H155">
        <v>55000</v>
      </c>
      <c r="I155" s="1" t="s">
        <v>1206</v>
      </c>
      <c r="J155">
        <v>5993</v>
      </c>
      <c r="K155" s="1" t="s">
        <v>1207</v>
      </c>
      <c r="L155" t="s">
        <v>112</v>
      </c>
      <c r="M155" t="s">
        <v>160</v>
      </c>
      <c r="N155" t="s">
        <v>858</v>
      </c>
      <c r="O155" t="s">
        <v>859</v>
      </c>
      <c r="P155">
        <v>886</v>
      </c>
      <c r="Q155" t="b">
        <v>0</v>
      </c>
      <c r="R155" t="b">
        <v>1</v>
      </c>
      <c r="S155">
        <v>1</v>
      </c>
      <c r="T155" t="b">
        <v>0</v>
      </c>
      <c r="U155" t="b">
        <v>0</v>
      </c>
      <c r="V155">
        <v>0</v>
      </c>
      <c r="W155">
        <v>74</v>
      </c>
      <c r="X155">
        <v>75</v>
      </c>
      <c r="Y155" t="s">
        <v>66</v>
      </c>
      <c r="Z155" t="s">
        <v>1208</v>
      </c>
      <c r="AA155" t="s">
        <v>1209</v>
      </c>
      <c r="AB155">
        <v>45</v>
      </c>
      <c r="AC155" s="1" t="s">
        <v>1210</v>
      </c>
      <c r="AD155">
        <v>1</v>
      </c>
      <c r="AE155" t="b">
        <v>0</v>
      </c>
      <c r="AF155">
        <v>15</v>
      </c>
      <c r="AG155">
        <v>1</v>
      </c>
      <c r="AH155">
        <v>8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1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1</v>
      </c>
      <c r="AU155" t="b">
        <v>1</v>
      </c>
      <c r="AV155" t="b">
        <v>0</v>
      </c>
      <c r="AW155" t="b">
        <v>1</v>
      </c>
      <c r="AX155" t="b">
        <v>1</v>
      </c>
      <c r="AY155" t="b">
        <v>1</v>
      </c>
      <c r="AZ155" t="b">
        <v>1</v>
      </c>
      <c r="BA155" t="b">
        <v>0</v>
      </c>
      <c r="BB155" t="b">
        <v>1</v>
      </c>
      <c r="BC155" t="b">
        <v>0</v>
      </c>
      <c r="BD155" t="b">
        <v>1</v>
      </c>
    </row>
    <row r="156" spans="1:56" hidden="1" x14ac:dyDescent="0.25">
      <c r="A156" t="s">
        <v>56</v>
      </c>
      <c r="B156">
        <v>106047</v>
      </c>
      <c r="C156" t="s">
        <v>1211</v>
      </c>
      <c r="D156" t="s">
        <v>1212</v>
      </c>
      <c r="E156" t="s">
        <v>1213</v>
      </c>
      <c r="F156">
        <v>120</v>
      </c>
      <c r="G156" s="1" t="s">
        <v>1214</v>
      </c>
      <c r="H156">
        <v>1501.3</v>
      </c>
      <c r="I156" s="1" t="s">
        <v>1215</v>
      </c>
      <c r="J156">
        <v>845</v>
      </c>
      <c r="K156" s="1" t="s">
        <v>1216</v>
      </c>
      <c r="L156" t="s">
        <v>62</v>
      </c>
      <c r="M156" t="s">
        <v>63</v>
      </c>
      <c r="N156" t="s">
        <v>113</v>
      </c>
      <c r="O156" t="s">
        <v>114</v>
      </c>
      <c r="P156">
        <v>4178</v>
      </c>
      <c r="Q156" t="b">
        <v>0</v>
      </c>
      <c r="R156" t="b">
        <v>1</v>
      </c>
      <c r="S156">
        <v>1</v>
      </c>
      <c r="T156" t="b">
        <v>0</v>
      </c>
      <c r="U156" t="b">
        <v>0</v>
      </c>
      <c r="V156">
        <v>6</v>
      </c>
      <c r="W156">
        <v>30</v>
      </c>
      <c r="X156">
        <v>32</v>
      </c>
      <c r="Y156" t="s">
        <v>66</v>
      </c>
      <c r="Z156" t="s">
        <v>1217</v>
      </c>
      <c r="AA156" t="s">
        <v>1218</v>
      </c>
      <c r="AB156">
        <v>250</v>
      </c>
      <c r="AC156" s="1" t="s">
        <v>1219</v>
      </c>
      <c r="AD156">
        <v>1</v>
      </c>
      <c r="AE156" t="b">
        <v>1</v>
      </c>
      <c r="AF156">
        <v>6</v>
      </c>
      <c r="AG156">
        <v>4</v>
      </c>
      <c r="AH156">
        <v>22</v>
      </c>
      <c r="AI156" t="b">
        <v>0</v>
      </c>
      <c r="AJ156" t="b">
        <v>0</v>
      </c>
      <c r="AK156" t="b">
        <v>1</v>
      </c>
      <c r="AL156" t="b">
        <v>1</v>
      </c>
      <c r="AM156" t="b">
        <v>1</v>
      </c>
      <c r="AN156" t="b">
        <v>1</v>
      </c>
      <c r="AO156" t="b">
        <v>1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1</v>
      </c>
      <c r="AX156" t="b">
        <v>0</v>
      </c>
      <c r="AY156" t="b">
        <v>0</v>
      </c>
      <c r="AZ156" t="b">
        <v>0</v>
      </c>
      <c r="BA156" t="b">
        <v>0</v>
      </c>
      <c r="BB156" t="b">
        <v>1</v>
      </c>
      <c r="BC156" t="b">
        <v>1</v>
      </c>
      <c r="BD156" t="b">
        <v>1</v>
      </c>
    </row>
    <row r="157" spans="1:56" hidden="1" x14ac:dyDescent="0.25">
      <c r="A157" t="s">
        <v>56</v>
      </c>
      <c r="B157">
        <v>106084</v>
      </c>
      <c r="C157" t="s">
        <v>1220</v>
      </c>
      <c r="D157" t="s">
        <v>1221</v>
      </c>
      <c r="E157" t="s">
        <v>1222</v>
      </c>
      <c r="F157">
        <v>38</v>
      </c>
      <c r="G157" s="1" t="s">
        <v>1223</v>
      </c>
      <c r="H157">
        <v>600</v>
      </c>
      <c r="I157" s="1" t="s">
        <v>1224</v>
      </c>
      <c r="J157">
        <v>89</v>
      </c>
      <c r="K157" s="1" t="s">
        <v>945</v>
      </c>
      <c r="L157" t="s">
        <v>62</v>
      </c>
      <c r="M157" t="s">
        <v>63</v>
      </c>
      <c r="N157" t="s">
        <v>64</v>
      </c>
      <c r="O157" t="s">
        <v>1225</v>
      </c>
      <c r="P157">
        <v>5328</v>
      </c>
      <c r="Q157" t="b">
        <v>0</v>
      </c>
      <c r="R157" t="b">
        <v>1</v>
      </c>
      <c r="S157">
        <v>1</v>
      </c>
      <c r="T157" t="b">
        <v>0</v>
      </c>
      <c r="U157" t="b">
        <v>0</v>
      </c>
      <c r="V157">
        <v>0</v>
      </c>
      <c r="W157">
        <v>5</v>
      </c>
      <c r="X157">
        <v>5</v>
      </c>
      <c r="Y157" t="s">
        <v>87</v>
      </c>
      <c r="Z157" t="s">
        <v>1226</v>
      </c>
      <c r="AA157" t="s">
        <v>1227</v>
      </c>
      <c r="AB157">
        <v>22</v>
      </c>
      <c r="AC157" s="1" t="s">
        <v>1228</v>
      </c>
      <c r="AD157">
        <v>1</v>
      </c>
      <c r="AE157" t="b">
        <v>0</v>
      </c>
      <c r="AF157">
        <v>20</v>
      </c>
      <c r="AG157">
        <v>2</v>
      </c>
      <c r="AH157">
        <v>18</v>
      </c>
      <c r="AI157" t="b">
        <v>0</v>
      </c>
      <c r="AJ157" t="b">
        <v>0</v>
      </c>
      <c r="AK157" t="b">
        <v>1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0</v>
      </c>
      <c r="AY157" t="b">
        <v>1</v>
      </c>
      <c r="AZ157" t="b">
        <v>1</v>
      </c>
      <c r="BA157" t="b">
        <v>0</v>
      </c>
      <c r="BB157" t="b">
        <v>1</v>
      </c>
      <c r="BC157" t="b">
        <v>0</v>
      </c>
      <c r="BD157" t="b">
        <v>0</v>
      </c>
    </row>
    <row r="158" spans="1:56" hidden="1" x14ac:dyDescent="0.25">
      <c r="A158" t="s">
        <v>56</v>
      </c>
      <c r="B158">
        <v>106089</v>
      </c>
      <c r="C158" t="s">
        <v>1229</v>
      </c>
      <c r="D158" t="s">
        <v>1230</v>
      </c>
      <c r="E158" t="s">
        <v>1085</v>
      </c>
      <c r="F158">
        <v>20</v>
      </c>
      <c r="G158">
        <v>143.5</v>
      </c>
      <c r="H158">
        <v>600</v>
      </c>
      <c r="I158" s="1" t="s">
        <v>1231</v>
      </c>
      <c r="J158">
        <v>861</v>
      </c>
      <c r="K158" s="1" t="s">
        <v>1232</v>
      </c>
      <c r="L158" t="s">
        <v>62</v>
      </c>
      <c r="M158" t="s">
        <v>63</v>
      </c>
      <c r="N158" t="s">
        <v>64</v>
      </c>
      <c r="O158" t="s">
        <v>1225</v>
      </c>
      <c r="P158">
        <v>5328</v>
      </c>
      <c r="Q158" t="b">
        <v>0</v>
      </c>
      <c r="R158" t="b">
        <v>1</v>
      </c>
      <c r="S158">
        <v>1</v>
      </c>
      <c r="T158" t="b">
        <v>0</v>
      </c>
      <c r="U158" t="b">
        <v>0</v>
      </c>
      <c r="V158">
        <v>0</v>
      </c>
      <c r="W158">
        <v>31</v>
      </c>
      <c r="X158">
        <v>35</v>
      </c>
      <c r="Y158" t="s">
        <v>87</v>
      </c>
      <c r="Z158" t="s">
        <v>1226</v>
      </c>
      <c r="AA158" t="s">
        <v>1227</v>
      </c>
      <c r="AB158">
        <v>22</v>
      </c>
      <c r="AC158" s="1" t="s">
        <v>1233</v>
      </c>
      <c r="AD158">
        <v>1</v>
      </c>
      <c r="AE158" t="b">
        <v>0</v>
      </c>
      <c r="AF158">
        <v>20</v>
      </c>
      <c r="AG158">
        <v>2</v>
      </c>
      <c r="AH158">
        <v>18</v>
      </c>
      <c r="AI158" t="b">
        <v>0</v>
      </c>
      <c r="AJ158" t="b">
        <v>0</v>
      </c>
      <c r="AK158" t="b">
        <v>1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b">
        <v>0</v>
      </c>
      <c r="AY158" t="b">
        <v>1</v>
      </c>
      <c r="AZ158" t="b">
        <v>1</v>
      </c>
      <c r="BA158" t="b">
        <v>0</v>
      </c>
      <c r="BB158" t="b">
        <v>1</v>
      </c>
      <c r="BC158" t="b">
        <v>0</v>
      </c>
      <c r="BD158" t="b">
        <v>0</v>
      </c>
    </row>
    <row r="159" spans="1:56" hidden="1" x14ac:dyDescent="0.25">
      <c r="A159" t="s">
        <v>56</v>
      </c>
      <c r="B159">
        <v>106104</v>
      </c>
      <c r="C159" t="s">
        <v>1234</v>
      </c>
      <c r="D159" t="s">
        <v>1235</v>
      </c>
      <c r="E159" t="s">
        <v>1236</v>
      </c>
      <c r="F159">
        <v>30</v>
      </c>
      <c r="G159" s="1" t="s">
        <v>1237</v>
      </c>
      <c r="H159">
        <v>19000</v>
      </c>
      <c r="I159" s="1" t="s">
        <v>1238</v>
      </c>
      <c r="J159">
        <v>30768</v>
      </c>
      <c r="K159" s="1" t="s">
        <v>1239</v>
      </c>
      <c r="L159" t="s">
        <v>112</v>
      </c>
      <c r="M159" t="s">
        <v>63</v>
      </c>
      <c r="N159" t="s">
        <v>64</v>
      </c>
      <c r="O159" t="s">
        <v>65</v>
      </c>
      <c r="P159">
        <v>5274</v>
      </c>
      <c r="Q159" t="b">
        <v>0</v>
      </c>
      <c r="R159" t="b">
        <v>1</v>
      </c>
      <c r="S159">
        <v>1</v>
      </c>
      <c r="T159" t="b">
        <v>0</v>
      </c>
      <c r="U159" t="b">
        <v>0</v>
      </c>
      <c r="V159">
        <v>6</v>
      </c>
      <c r="W159">
        <v>556</v>
      </c>
      <c r="X159">
        <v>563</v>
      </c>
      <c r="Y159" t="s">
        <v>87</v>
      </c>
      <c r="Z159" t="s">
        <v>1240</v>
      </c>
      <c r="AA159" t="s">
        <v>1241</v>
      </c>
      <c r="AB159">
        <v>144</v>
      </c>
      <c r="AC159" s="1" t="s">
        <v>1242</v>
      </c>
      <c r="AD159">
        <v>1</v>
      </c>
      <c r="AE159" t="b">
        <v>1</v>
      </c>
      <c r="AF159">
        <v>15</v>
      </c>
      <c r="AG159">
        <v>1</v>
      </c>
      <c r="AH159">
        <v>67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1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  <c r="BC159" t="b">
        <v>0</v>
      </c>
      <c r="BD159" t="b">
        <v>0</v>
      </c>
    </row>
    <row r="160" spans="1:56" hidden="1" x14ac:dyDescent="0.25">
      <c r="A160" t="s">
        <v>56</v>
      </c>
      <c r="B160">
        <v>106220</v>
      </c>
      <c r="C160" t="s">
        <v>1243</v>
      </c>
      <c r="D160" t="s">
        <v>1244</v>
      </c>
      <c r="E160" t="s">
        <v>1245</v>
      </c>
      <c r="F160">
        <v>31</v>
      </c>
      <c r="G160">
        <v>81.075000000000003</v>
      </c>
      <c r="H160">
        <v>32000</v>
      </c>
      <c r="I160" s="1" t="s">
        <v>1246</v>
      </c>
      <c r="J160">
        <v>25944</v>
      </c>
      <c r="K160" s="1" t="s">
        <v>1247</v>
      </c>
      <c r="L160" t="s">
        <v>112</v>
      </c>
      <c r="M160" t="s">
        <v>160</v>
      </c>
      <c r="N160" t="s">
        <v>113</v>
      </c>
      <c r="O160" t="s">
        <v>114</v>
      </c>
      <c r="P160">
        <v>4178</v>
      </c>
      <c r="Q160" t="b">
        <v>0</v>
      </c>
      <c r="R160" t="b">
        <v>1</v>
      </c>
      <c r="S160">
        <v>1</v>
      </c>
      <c r="T160" t="b">
        <v>0</v>
      </c>
      <c r="U160" t="b">
        <v>0</v>
      </c>
      <c r="V160">
        <v>4</v>
      </c>
      <c r="W160">
        <v>284</v>
      </c>
      <c r="X160">
        <v>288</v>
      </c>
      <c r="Y160" t="s">
        <v>77</v>
      </c>
      <c r="Z160" t="s">
        <v>203</v>
      </c>
      <c r="AA160" t="s">
        <v>204</v>
      </c>
      <c r="AB160">
        <v>107</v>
      </c>
      <c r="AC160" s="1" t="s">
        <v>1248</v>
      </c>
      <c r="AD160">
        <v>1</v>
      </c>
      <c r="AE160" t="b">
        <v>1</v>
      </c>
      <c r="AF160">
        <v>27</v>
      </c>
      <c r="AG160">
        <v>25</v>
      </c>
      <c r="AH160">
        <v>1847</v>
      </c>
      <c r="AI160" t="b">
        <v>0</v>
      </c>
      <c r="AJ160" t="b">
        <v>0</v>
      </c>
      <c r="AK160" t="b">
        <v>0</v>
      </c>
      <c r="AL160" t="b">
        <v>0</v>
      </c>
      <c r="AM160" t="b">
        <v>1</v>
      </c>
      <c r="AN160" t="b">
        <v>0</v>
      </c>
      <c r="AO160" t="b">
        <v>1</v>
      </c>
      <c r="AP160" t="b">
        <v>0</v>
      </c>
      <c r="AQ160" t="b">
        <v>0</v>
      </c>
      <c r="AR160" t="b">
        <v>1</v>
      </c>
      <c r="AS160" t="b">
        <v>0</v>
      </c>
      <c r="AT160" t="b">
        <v>1</v>
      </c>
      <c r="AU160" t="b">
        <v>0</v>
      </c>
      <c r="AV160" t="b">
        <v>0</v>
      </c>
      <c r="AW160" t="b">
        <v>1</v>
      </c>
      <c r="AX160" t="b">
        <v>0</v>
      </c>
      <c r="AY160" t="b">
        <v>0</v>
      </c>
      <c r="AZ160" t="b">
        <v>0</v>
      </c>
      <c r="BA160" t="b">
        <v>0</v>
      </c>
      <c r="BB160" t="b">
        <v>1</v>
      </c>
      <c r="BC160" t="b">
        <v>0</v>
      </c>
      <c r="BD160" t="b">
        <v>0</v>
      </c>
    </row>
    <row r="161" spans="1:56" hidden="1" x14ac:dyDescent="0.25">
      <c r="A161" t="s">
        <v>56</v>
      </c>
      <c r="B161">
        <v>10626</v>
      </c>
      <c r="C161" t="s">
        <v>1249</v>
      </c>
      <c r="D161" t="s">
        <v>1250</v>
      </c>
      <c r="E161" t="s">
        <v>1251</v>
      </c>
      <c r="F161">
        <v>45</v>
      </c>
      <c r="G161" s="1" t="s">
        <v>1252</v>
      </c>
      <c r="H161">
        <v>7000</v>
      </c>
      <c r="I161" s="1" t="s">
        <v>1253</v>
      </c>
      <c r="J161">
        <v>8059</v>
      </c>
      <c r="K161" s="1" t="s">
        <v>1254</v>
      </c>
      <c r="L161" t="s">
        <v>112</v>
      </c>
      <c r="M161" t="s">
        <v>63</v>
      </c>
      <c r="N161" t="s">
        <v>799</v>
      </c>
      <c r="O161" t="s">
        <v>800</v>
      </c>
      <c r="P161">
        <v>620</v>
      </c>
      <c r="Q161" t="b">
        <v>0</v>
      </c>
      <c r="R161" t="b">
        <v>1</v>
      </c>
      <c r="S161">
        <v>1</v>
      </c>
      <c r="T161" t="b">
        <v>0</v>
      </c>
      <c r="U161" t="b">
        <v>0</v>
      </c>
      <c r="V161">
        <v>10</v>
      </c>
      <c r="W161">
        <v>170</v>
      </c>
      <c r="X161">
        <v>176</v>
      </c>
      <c r="Y161" t="s">
        <v>66</v>
      </c>
      <c r="Z161" t="s">
        <v>1255</v>
      </c>
      <c r="AA161" t="s">
        <v>1256</v>
      </c>
      <c r="AB161">
        <v>27</v>
      </c>
      <c r="AC161" s="1" t="s">
        <v>1257</v>
      </c>
      <c r="AD161">
        <v>1</v>
      </c>
      <c r="AE161" t="b">
        <v>0</v>
      </c>
      <c r="AF161">
        <v>19</v>
      </c>
      <c r="AG161">
        <v>4</v>
      </c>
      <c r="AH161">
        <v>77</v>
      </c>
      <c r="AI161" t="b">
        <v>0</v>
      </c>
      <c r="AJ161" t="b">
        <v>0</v>
      </c>
      <c r="AK161" t="b">
        <v>0</v>
      </c>
      <c r="AL161" t="b">
        <v>0</v>
      </c>
      <c r="AM161" t="b">
        <v>1</v>
      </c>
      <c r="AN161" t="b">
        <v>0</v>
      </c>
      <c r="AO161" t="b">
        <v>0</v>
      </c>
      <c r="AP161" t="b">
        <v>0</v>
      </c>
      <c r="AQ161" t="b">
        <v>0</v>
      </c>
      <c r="AR161" t="b">
        <v>1</v>
      </c>
      <c r="AS161" t="b">
        <v>0</v>
      </c>
      <c r="AT161" t="b">
        <v>1</v>
      </c>
      <c r="AU161" t="b">
        <v>1</v>
      </c>
      <c r="AV161" t="b">
        <v>0</v>
      </c>
      <c r="AW161" t="b">
        <v>1</v>
      </c>
      <c r="AX161" t="b">
        <v>0</v>
      </c>
      <c r="AY161" t="b">
        <v>0</v>
      </c>
      <c r="AZ161" t="b">
        <v>1</v>
      </c>
      <c r="BA161" t="b">
        <v>0</v>
      </c>
      <c r="BB161" t="b">
        <v>1</v>
      </c>
      <c r="BC161" t="b">
        <v>0</v>
      </c>
      <c r="BD161" t="b">
        <v>0</v>
      </c>
    </row>
    <row r="162" spans="1:56" hidden="1" x14ac:dyDescent="0.25">
      <c r="A162" t="s">
        <v>56</v>
      </c>
      <c r="B162">
        <v>106313</v>
      </c>
      <c r="C162" t="s">
        <v>1258</v>
      </c>
      <c r="D162" t="s">
        <v>1259</v>
      </c>
      <c r="E162" t="s">
        <v>1260</v>
      </c>
      <c r="F162">
        <v>60</v>
      </c>
      <c r="G162" s="1" t="s">
        <v>1261</v>
      </c>
      <c r="H162">
        <v>6000</v>
      </c>
      <c r="I162" s="1" t="s">
        <v>1262</v>
      </c>
      <c r="J162">
        <v>380</v>
      </c>
      <c r="K162" s="1" t="s">
        <v>1263</v>
      </c>
      <c r="L162" t="s">
        <v>112</v>
      </c>
      <c r="M162" t="s">
        <v>160</v>
      </c>
      <c r="N162" t="s">
        <v>1067</v>
      </c>
      <c r="O162" t="s">
        <v>1068</v>
      </c>
      <c r="P162">
        <v>2659</v>
      </c>
      <c r="Q162" t="b">
        <v>0</v>
      </c>
      <c r="R162" t="b">
        <v>1</v>
      </c>
      <c r="S162">
        <v>1</v>
      </c>
      <c r="T162" t="b">
        <v>0</v>
      </c>
      <c r="U162" t="b">
        <v>0</v>
      </c>
      <c r="V162">
        <v>0</v>
      </c>
      <c r="W162">
        <v>7</v>
      </c>
      <c r="X162">
        <v>8</v>
      </c>
      <c r="Y162" t="s">
        <v>87</v>
      </c>
      <c r="Z162" t="s">
        <v>1264</v>
      </c>
      <c r="AA162" t="s">
        <v>1264</v>
      </c>
      <c r="AB162">
        <v>80</v>
      </c>
      <c r="AC162" s="1" t="s">
        <v>1265</v>
      </c>
      <c r="AD162">
        <v>1</v>
      </c>
      <c r="AE162" t="b">
        <v>1</v>
      </c>
      <c r="AF162">
        <v>1</v>
      </c>
      <c r="AG162">
        <v>1</v>
      </c>
      <c r="AH162">
        <v>1</v>
      </c>
      <c r="AI162" t="b">
        <v>0</v>
      </c>
      <c r="AJ162" t="b">
        <v>0</v>
      </c>
      <c r="AK162" t="b">
        <v>0</v>
      </c>
      <c r="AL162" t="b">
        <v>0</v>
      </c>
      <c r="AM162" t="b">
        <v>1</v>
      </c>
      <c r="AN162" t="b">
        <v>1</v>
      </c>
      <c r="AO162" t="b">
        <v>0</v>
      </c>
      <c r="AP162" t="b">
        <v>1</v>
      </c>
      <c r="AQ162" t="b">
        <v>1</v>
      </c>
      <c r="AR162" t="b">
        <v>0</v>
      </c>
      <c r="AS162" t="b">
        <v>0</v>
      </c>
      <c r="AT162" t="b">
        <v>1</v>
      </c>
      <c r="AU162" t="b">
        <v>0</v>
      </c>
      <c r="AV162" t="b">
        <v>1</v>
      </c>
      <c r="AW162" t="b">
        <v>1</v>
      </c>
      <c r="AX162" t="b">
        <v>1</v>
      </c>
      <c r="AY162" t="b">
        <v>1</v>
      </c>
      <c r="AZ162" t="b">
        <v>1</v>
      </c>
      <c r="BA162" t="b">
        <v>0</v>
      </c>
      <c r="BB162" t="b">
        <v>1</v>
      </c>
      <c r="BC162" t="b">
        <v>0</v>
      </c>
      <c r="BD162" t="b">
        <v>0</v>
      </c>
    </row>
    <row r="163" spans="1:56" hidden="1" x14ac:dyDescent="0.25">
      <c r="A163" t="s">
        <v>56</v>
      </c>
      <c r="B163">
        <v>106349</v>
      </c>
      <c r="C163" t="s">
        <v>1266</v>
      </c>
      <c r="D163" t="s">
        <v>1267</v>
      </c>
      <c r="E163" t="s">
        <v>1268</v>
      </c>
      <c r="F163">
        <v>81</v>
      </c>
      <c r="G163" s="1" t="s">
        <v>1269</v>
      </c>
      <c r="H163">
        <v>7000</v>
      </c>
      <c r="I163" s="1" t="s">
        <v>1270</v>
      </c>
      <c r="J163">
        <v>8473</v>
      </c>
      <c r="K163" s="1" t="s">
        <v>1271</v>
      </c>
      <c r="L163" t="s">
        <v>62</v>
      </c>
      <c r="M163" t="s">
        <v>63</v>
      </c>
      <c r="N163" t="s">
        <v>113</v>
      </c>
      <c r="O163" t="s">
        <v>1182</v>
      </c>
      <c r="P163">
        <v>4294</v>
      </c>
      <c r="Q163" t="b">
        <v>0</v>
      </c>
      <c r="R163" t="b">
        <v>1</v>
      </c>
      <c r="S163">
        <v>1</v>
      </c>
      <c r="T163" t="b">
        <v>0</v>
      </c>
      <c r="U163" t="b">
        <v>0</v>
      </c>
      <c r="V163">
        <v>9</v>
      </c>
      <c r="W163">
        <v>143</v>
      </c>
      <c r="X163">
        <v>148</v>
      </c>
      <c r="Y163" t="s">
        <v>77</v>
      </c>
      <c r="Z163" t="s">
        <v>1183</v>
      </c>
      <c r="AA163" t="s">
        <v>1184</v>
      </c>
      <c r="AB163">
        <v>99</v>
      </c>
      <c r="AC163" s="1" t="s">
        <v>1272</v>
      </c>
      <c r="AD163">
        <v>1</v>
      </c>
      <c r="AE163" t="b">
        <v>0</v>
      </c>
      <c r="AF163">
        <v>36</v>
      </c>
      <c r="AG163">
        <v>38</v>
      </c>
      <c r="AH163">
        <v>2575</v>
      </c>
      <c r="AI163" t="b">
        <v>0</v>
      </c>
      <c r="AJ163" t="b">
        <v>0</v>
      </c>
      <c r="AK163" t="b">
        <v>1</v>
      </c>
      <c r="AL163" t="b">
        <v>0</v>
      </c>
      <c r="AM163" t="b">
        <v>1</v>
      </c>
      <c r="AN163" t="b">
        <v>1</v>
      </c>
      <c r="AO163" t="b">
        <v>0</v>
      </c>
      <c r="AP163" t="b">
        <v>0</v>
      </c>
      <c r="AQ163" t="b">
        <v>0</v>
      </c>
      <c r="AR163" t="b">
        <v>1</v>
      </c>
      <c r="AS163" t="b">
        <v>0</v>
      </c>
      <c r="AT163" t="b">
        <v>0</v>
      </c>
      <c r="AU163" t="b">
        <v>0</v>
      </c>
      <c r="AV163" t="b">
        <v>0</v>
      </c>
      <c r="AW163" t="b">
        <v>1</v>
      </c>
      <c r="AX163" t="b">
        <v>0</v>
      </c>
      <c r="AY163" t="b">
        <v>0</v>
      </c>
      <c r="AZ163" t="b">
        <v>0</v>
      </c>
      <c r="BA163" t="b">
        <v>0</v>
      </c>
      <c r="BB163" t="b">
        <v>1</v>
      </c>
      <c r="BC163" t="b">
        <v>0</v>
      </c>
      <c r="BD163" t="b">
        <v>1</v>
      </c>
    </row>
    <row r="164" spans="1:56" x14ac:dyDescent="0.25">
      <c r="A164" t="s">
        <v>56</v>
      </c>
      <c r="B164">
        <v>106363</v>
      </c>
      <c r="C164" t="s">
        <v>1273</v>
      </c>
      <c r="D164" t="s">
        <v>1274</v>
      </c>
      <c r="G164">
        <v>0</v>
      </c>
      <c r="H164" t="s">
        <v>333</v>
      </c>
      <c r="I164" t="s">
        <v>333</v>
      </c>
      <c r="J164">
        <v>0</v>
      </c>
      <c r="K164">
        <v>0</v>
      </c>
      <c r="L164" t="s">
        <v>335</v>
      </c>
      <c r="M164" t="s">
        <v>63</v>
      </c>
      <c r="N164" t="s">
        <v>525</v>
      </c>
      <c r="O164" t="s">
        <v>705</v>
      </c>
      <c r="P164">
        <v>1634</v>
      </c>
      <c r="Q164" t="b">
        <v>1</v>
      </c>
      <c r="R164" t="b">
        <v>1</v>
      </c>
      <c r="S164">
        <v>1</v>
      </c>
      <c r="T164" t="b">
        <v>0</v>
      </c>
      <c r="U164" t="b">
        <v>0</v>
      </c>
      <c r="V164">
        <v>5</v>
      </c>
      <c r="W164">
        <v>0</v>
      </c>
      <c r="X164">
        <v>0</v>
      </c>
      <c r="Y164" t="s">
        <v>194</v>
      </c>
      <c r="Z164" t="s">
        <v>1275</v>
      </c>
      <c r="AA164" t="s">
        <v>1276</v>
      </c>
      <c r="AB164">
        <v>50</v>
      </c>
      <c r="AC164" s="1" t="s">
        <v>1277</v>
      </c>
      <c r="AD164">
        <v>1</v>
      </c>
      <c r="AE164" t="b">
        <v>0</v>
      </c>
      <c r="AF164">
        <v>10</v>
      </c>
      <c r="AG164">
        <v>2</v>
      </c>
      <c r="AH164">
        <v>10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1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1</v>
      </c>
      <c r="AX164" t="b">
        <v>0</v>
      </c>
      <c r="AY164" t="b">
        <v>0</v>
      </c>
      <c r="AZ164" t="b">
        <v>0</v>
      </c>
      <c r="BA164" t="b">
        <v>0</v>
      </c>
      <c r="BB164" t="b">
        <v>0</v>
      </c>
      <c r="BC164" t="b">
        <v>0</v>
      </c>
      <c r="BD164" t="b">
        <v>1</v>
      </c>
    </row>
    <row r="165" spans="1:56" hidden="1" x14ac:dyDescent="0.25">
      <c r="A165" t="s">
        <v>56</v>
      </c>
      <c r="B165">
        <v>106394</v>
      </c>
      <c r="C165" t="s">
        <v>1278</v>
      </c>
      <c r="D165" t="s">
        <v>1279</v>
      </c>
      <c r="E165" t="s">
        <v>1280</v>
      </c>
      <c r="F165">
        <v>90</v>
      </c>
      <c r="G165">
        <v>57.3</v>
      </c>
      <c r="H165">
        <v>1000</v>
      </c>
      <c r="I165" s="1" t="s">
        <v>1281</v>
      </c>
      <c r="J165">
        <v>573</v>
      </c>
      <c r="K165" s="1" t="s">
        <v>1282</v>
      </c>
      <c r="L165" t="s">
        <v>62</v>
      </c>
      <c r="M165" t="s">
        <v>63</v>
      </c>
      <c r="N165" t="s">
        <v>75</v>
      </c>
      <c r="O165" t="s">
        <v>212</v>
      </c>
      <c r="P165">
        <v>3319</v>
      </c>
      <c r="Q165" t="b">
        <v>0</v>
      </c>
      <c r="R165" t="b">
        <v>1</v>
      </c>
      <c r="S165">
        <v>1</v>
      </c>
      <c r="T165" t="b">
        <v>0</v>
      </c>
      <c r="U165" t="b">
        <v>0</v>
      </c>
      <c r="V165">
        <v>5</v>
      </c>
      <c r="W165">
        <v>16</v>
      </c>
      <c r="X165">
        <v>17</v>
      </c>
      <c r="Y165" t="s">
        <v>87</v>
      </c>
      <c r="Z165" t="s">
        <v>1283</v>
      </c>
      <c r="AA165" t="s">
        <v>1284</v>
      </c>
      <c r="AB165">
        <v>55</v>
      </c>
      <c r="AC165" s="1" t="s">
        <v>1285</v>
      </c>
      <c r="AD165">
        <v>1</v>
      </c>
      <c r="AE165" t="b">
        <v>0</v>
      </c>
      <c r="AF165">
        <v>81</v>
      </c>
      <c r="AG165">
        <v>4</v>
      </c>
      <c r="AH165">
        <v>81</v>
      </c>
      <c r="AI165" t="b">
        <v>0</v>
      </c>
      <c r="AJ165" t="b">
        <v>0</v>
      </c>
      <c r="AK165" t="b">
        <v>0</v>
      </c>
      <c r="AL165" t="b">
        <v>1</v>
      </c>
      <c r="AM165" t="b">
        <v>1</v>
      </c>
      <c r="AN165" t="b">
        <v>0</v>
      </c>
      <c r="AO165" t="b">
        <v>0</v>
      </c>
      <c r="AP165" t="b">
        <v>0</v>
      </c>
      <c r="AQ165" t="b">
        <v>0</v>
      </c>
      <c r="AR165" t="b">
        <v>1</v>
      </c>
      <c r="AS165" t="b">
        <v>0</v>
      </c>
      <c r="AT165" t="b">
        <v>1</v>
      </c>
      <c r="AU165" t="b">
        <v>0</v>
      </c>
      <c r="AV165" t="b">
        <v>0</v>
      </c>
      <c r="AW165" t="b">
        <v>1</v>
      </c>
      <c r="AX165" t="b">
        <v>0</v>
      </c>
      <c r="AY165" t="b">
        <v>0</v>
      </c>
      <c r="AZ165" t="b">
        <v>0</v>
      </c>
      <c r="BA165" t="b">
        <v>0</v>
      </c>
      <c r="BB165" t="b">
        <v>1</v>
      </c>
      <c r="BC165" t="b">
        <v>0</v>
      </c>
      <c r="BD165" t="b">
        <v>0</v>
      </c>
    </row>
    <row r="166" spans="1:56" hidden="1" x14ac:dyDescent="0.25">
      <c r="A166" t="s">
        <v>56</v>
      </c>
      <c r="B166">
        <v>106400</v>
      </c>
      <c r="C166" t="s">
        <v>1286</v>
      </c>
      <c r="D166" t="s">
        <v>1287</v>
      </c>
      <c r="E166" t="s">
        <v>1288</v>
      </c>
      <c r="F166">
        <v>51</v>
      </c>
      <c r="G166" s="1" t="s">
        <v>1289</v>
      </c>
      <c r="H166">
        <v>18500</v>
      </c>
      <c r="I166" s="1" t="s">
        <v>1290</v>
      </c>
      <c r="J166">
        <v>602</v>
      </c>
      <c r="K166" s="1" t="s">
        <v>1291</v>
      </c>
      <c r="L166" t="s">
        <v>112</v>
      </c>
      <c r="M166" t="s">
        <v>160</v>
      </c>
      <c r="N166" t="s">
        <v>525</v>
      </c>
      <c r="O166" t="s">
        <v>1292</v>
      </c>
      <c r="P166">
        <v>2217</v>
      </c>
      <c r="Q166" t="b">
        <v>0</v>
      </c>
      <c r="R166" t="b">
        <v>1</v>
      </c>
      <c r="S166">
        <v>1</v>
      </c>
      <c r="T166" t="b">
        <v>0</v>
      </c>
      <c r="U166" t="b">
        <v>0</v>
      </c>
      <c r="V166">
        <v>0</v>
      </c>
      <c r="W166">
        <v>11</v>
      </c>
      <c r="X166">
        <v>11</v>
      </c>
      <c r="Y166" t="s">
        <v>87</v>
      </c>
      <c r="Z166" t="s">
        <v>1293</v>
      </c>
      <c r="AA166" t="s">
        <v>1293</v>
      </c>
      <c r="AB166">
        <v>30</v>
      </c>
      <c r="AC166" s="1" t="s">
        <v>1169</v>
      </c>
      <c r="AD166">
        <v>1</v>
      </c>
      <c r="AE166" t="b">
        <v>0</v>
      </c>
      <c r="AF166">
        <v>28</v>
      </c>
      <c r="AG166">
        <v>1</v>
      </c>
      <c r="AH166">
        <v>23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1</v>
      </c>
      <c r="AO166" t="b">
        <v>1</v>
      </c>
      <c r="AP166" t="b">
        <v>1</v>
      </c>
      <c r="AQ166" t="b">
        <v>0</v>
      </c>
      <c r="AR166" t="b">
        <v>1</v>
      </c>
      <c r="AS166" t="b">
        <v>0</v>
      </c>
      <c r="AT166" t="b">
        <v>1</v>
      </c>
      <c r="AU166" t="b">
        <v>0</v>
      </c>
      <c r="AV166" t="b">
        <v>1</v>
      </c>
      <c r="AW166" t="b">
        <v>1</v>
      </c>
      <c r="AX166" t="b">
        <v>1</v>
      </c>
      <c r="AY166" t="b">
        <v>1</v>
      </c>
      <c r="AZ166" t="b">
        <v>1</v>
      </c>
      <c r="BA166" t="b">
        <v>0</v>
      </c>
      <c r="BB166" t="b">
        <v>1</v>
      </c>
      <c r="BC166" t="b">
        <v>0</v>
      </c>
      <c r="BD166" t="b">
        <v>0</v>
      </c>
    </row>
    <row r="167" spans="1:56" hidden="1" x14ac:dyDescent="0.25">
      <c r="A167" t="s">
        <v>56</v>
      </c>
      <c r="B167">
        <v>106406</v>
      </c>
      <c r="C167" t="s">
        <v>1294</v>
      </c>
      <c r="D167" t="s">
        <v>1295</v>
      </c>
      <c r="E167" t="s">
        <v>1296</v>
      </c>
      <c r="F167">
        <v>40</v>
      </c>
      <c r="G167" s="1" t="s">
        <v>1297</v>
      </c>
      <c r="H167">
        <v>15000</v>
      </c>
      <c r="I167" s="1" t="s">
        <v>937</v>
      </c>
      <c r="J167">
        <v>16061</v>
      </c>
      <c r="K167" s="1" t="s">
        <v>1298</v>
      </c>
      <c r="L167" t="s">
        <v>112</v>
      </c>
      <c r="M167" t="s">
        <v>63</v>
      </c>
      <c r="N167" t="s">
        <v>858</v>
      </c>
      <c r="O167" t="s">
        <v>859</v>
      </c>
      <c r="P167">
        <v>886</v>
      </c>
      <c r="Q167" t="b">
        <v>0</v>
      </c>
      <c r="R167" t="b">
        <v>1</v>
      </c>
      <c r="S167">
        <v>1</v>
      </c>
      <c r="T167" t="b">
        <v>0</v>
      </c>
      <c r="U167" t="b">
        <v>0</v>
      </c>
      <c r="V167">
        <v>5</v>
      </c>
      <c r="W167">
        <v>113</v>
      </c>
      <c r="X167">
        <v>120</v>
      </c>
      <c r="Y167" t="s">
        <v>77</v>
      </c>
      <c r="Z167" t="s">
        <v>1299</v>
      </c>
      <c r="AA167" t="s">
        <v>1299</v>
      </c>
      <c r="AB167">
        <v>300</v>
      </c>
      <c r="AC167" s="1" t="s">
        <v>1300</v>
      </c>
      <c r="AD167">
        <v>1</v>
      </c>
      <c r="AE167" t="b">
        <v>1</v>
      </c>
      <c r="AF167">
        <v>3</v>
      </c>
      <c r="AG167">
        <v>1</v>
      </c>
      <c r="AH167">
        <v>4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0</v>
      </c>
      <c r="BC167" t="b">
        <v>0</v>
      </c>
      <c r="BD167" t="b">
        <v>0</v>
      </c>
    </row>
    <row r="168" spans="1:56" hidden="1" x14ac:dyDescent="0.25">
      <c r="A168" t="s">
        <v>56</v>
      </c>
      <c r="B168">
        <v>106475</v>
      </c>
      <c r="C168" t="s">
        <v>1301</v>
      </c>
      <c r="D168" t="s">
        <v>1302</v>
      </c>
      <c r="E168" t="s">
        <v>1303</v>
      </c>
      <c r="F168">
        <v>17</v>
      </c>
      <c r="G168">
        <v>12.8</v>
      </c>
      <c r="H168">
        <v>2500</v>
      </c>
      <c r="I168" s="1" t="s">
        <v>1304</v>
      </c>
      <c r="J168">
        <v>320</v>
      </c>
      <c r="K168" s="1" t="s">
        <v>1305</v>
      </c>
      <c r="L168" t="s">
        <v>62</v>
      </c>
      <c r="M168" t="s">
        <v>63</v>
      </c>
      <c r="N168" t="s">
        <v>799</v>
      </c>
      <c r="O168" t="s">
        <v>800</v>
      </c>
      <c r="P168">
        <v>620</v>
      </c>
      <c r="Q168" t="b">
        <v>0</v>
      </c>
      <c r="R168" t="b">
        <v>1</v>
      </c>
      <c r="S168">
        <v>1</v>
      </c>
      <c r="T168" t="b">
        <v>0</v>
      </c>
      <c r="U168" t="b">
        <v>0</v>
      </c>
      <c r="V168">
        <v>6</v>
      </c>
      <c r="W168">
        <v>6</v>
      </c>
      <c r="X168">
        <v>6</v>
      </c>
      <c r="Y168" t="s">
        <v>87</v>
      </c>
      <c r="Z168" t="s">
        <v>1306</v>
      </c>
      <c r="AA168" t="s">
        <v>1307</v>
      </c>
      <c r="AB168">
        <v>100</v>
      </c>
      <c r="AC168" s="1" t="s">
        <v>1308</v>
      </c>
      <c r="AD168">
        <v>1</v>
      </c>
      <c r="AE168" t="b">
        <v>0</v>
      </c>
      <c r="AF168">
        <v>5</v>
      </c>
      <c r="AG168">
        <v>1</v>
      </c>
      <c r="AH168">
        <v>12</v>
      </c>
      <c r="AI168" t="b">
        <v>0</v>
      </c>
      <c r="AJ168" t="b">
        <v>0</v>
      </c>
      <c r="AK168" t="b">
        <v>0</v>
      </c>
      <c r="AL168" t="b">
        <v>0</v>
      </c>
      <c r="AM168" t="b">
        <v>1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1</v>
      </c>
      <c r="AU168" t="b">
        <v>1</v>
      </c>
      <c r="AV168" t="b">
        <v>0</v>
      </c>
      <c r="AW168" t="b">
        <v>1</v>
      </c>
      <c r="AX168" t="b">
        <v>1</v>
      </c>
      <c r="AY168" t="b">
        <v>0</v>
      </c>
      <c r="AZ168" t="b">
        <v>0</v>
      </c>
      <c r="BA168" t="b">
        <v>0</v>
      </c>
      <c r="BB168" t="b">
        <v>1</v>
      </c>
      <c r="BC168" t="b">
        <v>0</v>
      </c>
      <c r="BD168" t="b">
        <v>0</v>
      </c>
    </row>
    <row r="169" spans="1:56" hidden="1" x14ac:dyDescent="0.25">
      <c r="A169" t="s">
        <v>56</v>
      </c>
      <c r="B169">
        <v>106481</v>
      </c>
      <c r="C169" t="s">
        <v>1309</v>
      </c>
      <c r="D169" t="s">
        <v>1310</v>
      </c>
      <c r="E169" t="s">
        <v>1311</v>
      </c>
      <c r="F169">
        <v>40</v>
      </c>
      <c r="G169" s="1" t="s">
        <v>1312</v>
      </c>
      <c r="H169">
        <v>18500</v>
      </c>
      <c r="I169" s="1" t="s">
        <v>1313</v>
      </c>
      <c r="J169">
        <v>25214</v>
      </c>
      <c r="K169" s="1" t="s">
        <v>1314</v>
      </c>
      <c r="L169" t="s">
        <v>112</v>
      </c>
      <c r="M169" t="s">
        <v>63</v>
      </c>
      <c r="N169" t="s">
        <v>64</v>
      </c>
      <c r="O169" t="s">
        <v>65</v>
      </c>
      <c r="P169">
        <v>5274</v>
      </c>
      <c r="Q169" t="b">
        <v>0</v>
      </c>
      <c r="R169" t="b">
        <v>1</v>
      </c>
      <c r="S169">
        <v>1</v>
      </c>
      <c r="T169" t="b">
        <v>0</v>
      </c>
      <c r="U169" t="b">
        <v>0</v>
      </c>
      <c r="V169">
        <v>15</v>
      </c>
      <c r="W169">
        <v>456</v>
      </c>
      <c r="X169">
        <v>469</v>
      </c>
      <c r="Y169" t="s">
        <v>87</v>
      </c>
      <c r="Z169" t="s">
        <v>1315</v>
      </c>
      <c r="AA169" t="s">
        <v>1316</v>
      </c>
      <c r="AB169">
        <v>18500</v>
      </c>
      <c r="AC169" s="1" t="s">
        <v>1313</v>
      </c>
      <c r="AD169">
        <v>1</v>
      </c>
      <c r="AE169" t="b">
        <v>0</v>
      </c>
      <c r="AF169">
        <v>15</v>
      </c>
      <c r="AG169">
        <v>6</v>
      </c>
      <c r="AH169">
        <v>286</v>
      </c>
      <c r="AI169" t="b">
        <v>0</v>
      </c>
      <c r="AJ169" t="b">
        <v>0</v>
      </c>
      <c r="AK169" t="b">
        <v>0</v>
      </c>
      <c r="AL169" t="b">
        <v>0</v>
      </c>
      <c r="AM169" t="b">
        <v>1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1</v>
      </c>
      <c r="AU169" t="b">
        <v>0</v>
      </c>
      <c r="AV169" t="b">
        <v>0</v>
      </c>
      <c r="AW169" t="b">
        <v>1</v>
      </c>
      <c r="AX169" t="b">
        <v>1</v>
      </c>
      <c r="AY169" t="b">
        <v>0</v>
      </c>
      <c r="AZ169" t="b">
        <v>0</v>
      </c>
      <c r="BA169" t="b">
        <v>0</v>
      </c>
      <c r="BB169" t="b">
        <v>0</v>
      </c>
      <c r="BC169" t="b">
        <v>0</v>
      </c>
      <c r="BD169" t="b">
        <v>0</v>
      </c>
    </row>
    <row r="170" spans="1:56" hidden="1" x14ac:dyDescent="0.25">
      <c r="A170" t="s">
        <v>56</v>
      </c>
      <c r="B170">
        <v>106592</v>
      </c>
      <c r="C170" t="s">
        <v>1317</v>
      </c>
      <c r="D170" t="s">
        <v>1318</v>
      </c>
      <c r="E170" t="s">
        <v>1260</v>
      </c>
      <c r="F170">
        <v>60</v>
      </c>
      <c r="G170">
        <v>0</v>
      </c>
      <c r="H170">
        <v>800</v>
      </c>
      <c r="I170" s="1" t="s">
        <v>1319</v>
      </c>
      <c r="J170">
        <v>0</v>
      </c>
      <c r="K170">
        <v>0</v>
      </c>
      <c r="L170" t="s">
        <v>112</v>
      </c>
      <c r="M170" t="s">
        <v>160</v>
      </c>
      <c r="N170" t="s">
        <v>1067</v>
      </c>
      <c r="O170" t="s">
        <v>1068</v>
      </c>
      <c r="P170">
        <v>2659</v>
      </c>
      <c r="Q170" t="b">
        <v>0</v>
      </c>
      <c r="R170" t="b">
        <v>1</v>
      </c>
      <c r="S170">
        <v>1</v>
      </c>
      <c r="T170" t="b">
        <v>0</v>
      </c>
      <c r="U170" t="b">
        <v>0</v>
      </c>
      <c r="V170">
        <v>0</v>
      </c>
      <c r="W170">
        <v>0</v>
      </c>
      <c r="X170">
        <v>0</v>
      </c>
      <c r="Y170" t="s">
        <v>87</v>
      </c>
      <c r="Z170" t="s">
        <v>1320</v>
      </c>
      <c r="AA170" t="s">
        <v>1320</v>
      </c>
      <c r="AB170">
        <v>10</v>
      </c>
      <c r="AC170" s="1" t="s">
        <v>1321</v>
      </c>
      <c r="AD170">
        <v>1</v>
      </c>
      <c r="AE170" t="b">
        <v>1</v>
      </c>
      <c r="AF170">
        <v>0</v>
      </c>
      <c r="AG170">
        <v>1</v>
      </c>
      <c r="AH170">
        <v>0</v>
      </c>
      <c r="AI170" t="b">
        <v>0</v>
      </c>
      <c r="AJ170" t="b">
        <v>0</v>
      </c>
      <c r="AK170" t="b">
        <v>1</v>
      </c>
      <c r="AL170" t="b">
        <v>0</v>
      </c>
      <c r="AM170" t="b">
        <v>0</v>
      </c>
      <c r="AN170" t="b">
        <v>1</v>
      </c>
      <c r="AO170" t="b">
        <v>1</v>
      </c>
      <c r="AP170" t="b">
        <v>0</v>
      </c>
      <c r="AQ170" t="b">
        <v>1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1</v>
      </c>
      <c r="AX170" t="b">
        <v>1</v>
      </c>
      <c r="AY170" t="b">
        <v>0</v>
      </c>
      <c r="AZ170" t="b">
        <v>1</v>
      </c>
      <c r="BA170" t="b">
        <v>0</v>
      </c>
      <c r="BB170" t="b">
        <v>1</v>
      </c>
      <c r="BC170" t="b">
        <v>0</v>
      </c>
      <c r="BD170" t="b">
        <v>0</v>
      </c>
    </row>
    <row r="171" spans="1:56" hidden="1" x14ac:dyDescent="0.25">
      <c r="A171" t="s">
        <v>56</v>
      </c>
      <c r="B171">
        <v>106671</v>
      </c>
      <c r="C171" t="s">
        <v>1322</v>
      </c>
      <c r="D171" t="s">
        <v>1323</v>
      </c>
      <c r="E171" t="s">
        <v>1324</v>
      </c>
      <c r="F171">
        <v>40</v>
      </c>
      <c r="G171" s="1" t="s">
        <v>1325</v>
      </c>
      <c r="H171">
        <v>15000</v>
      </c>
      <c r="I171" s="1" t="s">
        <v>937</v>
      </c>
      <c r="J171">
        <v>895</v>
      </c>
      <c r="K171" s="1" t="s">
        <v>1326</v>
      </c>
      <c r="L171" t="s">
        <v>62</v>
      </c>
      <c r="M171" t="s">
        <v>63</v>
      </c>
      <c r="N171" t="s">
        <v>75</v>
      </c>
      <c r="O171" t="s">
        <v>1327</v>
      </c>
      <c r="P171">
        <v>3217</v>
      </c>
      <c r="Q171" t="b">
        <v>0</v>
      </c>
      <c r="R171" t="b">
        <v>1</v>
      </c>
      <c r="S171">
        <v>1</v>
      </c>
      <c r="T171" t="b">
        <v>0</v>
      </c>
      <c r="U171" t="b">
        <v>0</v>
      </c>
      <c r="V171">
        <v>10</v>
      </c>
      <c r="W171">
        <v>34</v>
      </c>
      <c r="X171">
        <v>35</v>
      </c>
      <c r="Y171" t="s">
        <v>87</v>
      </c>
      <c r="Z171" t="s">
        <v>1328</v>
      </c>
      <c r="AA171" t="s">
        <v>1329</v>
      </c>
      <c r="AB171">
        <v>30</v>
      </c>
      <c r="AC171" s="1" t="s">
        <v>1169</v>
      </c>
      <c r="AD171">
        <v>1</v>
      </c>
      <c r="AE171" t="b">
        <v>0</v>
      </c>
      <c r="AF171">
        <v>5</v>
      </c>
      <c r="AG171">
        <v>1</v>
      </c>
      <c r="AH171">
        <v>12</v>
      </c>
      <c r="AI171" t="b">
        <v>0</v>
      </c>
      <c r="AJ171" t="b">
        <v>0</v>
      </c>
      <c r="AK171" t="b">
        <v>1</v>
      </c>
      <c r="AL171" t="b">
        <v>0</v>
      </c>
      <c r="AM171" t="b">
        <v>1</v>
      </c>
      <c r="AN171" t="b">
        <v>0</v>
      </c>
      <c r="AO171" t="b">
        <v>1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1</v>
      </c>
      <c r="AX171" t="b">
        <v>0</v>
      </c>
      <c r="AY171" t="b">
        <v>0</v>
      </c>
      <c r="AZ171" t="b">
        <v>0</v>
      </c>
      <c r="BA171" t="b">
        <v>0</v>
      </c>
      <c r="BB171" t="b">
        <v>1</v>
      </c>
      <c r="BC171" t="b">
        <v>0</v>
      </c>
      <c r="BD171" t="b">
        <v>0</v>
      </c>
    </row>
    <row r="172" spans="1:56" hidden="1" x14ac:dyDescent="0.25">
      <c r="A172" t="s">
        <v>56</v>
      </c>
      <c r="B172">
        <v>106726</v>
      </c>
      <c r="C172" t="s">
        <v>1330</v>
      </c>
      <c r="D172" t="s">
        <v>1331</v>
      </c>
      <c r="E172" t="s">
        <v>1332</v>
      </c>
      <c r="F172">
        <v>66</v>
      </c>
      <c r="G172" s="1" t="s">
        <v>1333</v>
      </c>
      <c r="H172">
        <v>3500</v>
      </c>
      <c r="I172" s="1" t="s">
        <v>932</v>
      </c>
      <c r="J172">
        <v>4230</v>
      </c>
      <c r="K172" s="1" t="s">
        <v>1334</v>
      </c>
      <c r="L172" t="s">
        <v>62</v>
      </c>
      <c r="M172" t="s">
        <v>63</v>
      </c>
      <c r="N172" t="s">
        <v>64</v>
      </c>
      <c r="O172" t="s">
        <v>65</v>
      </c>
      <c r="P172">
        <v>5274</v>
      </c>
      <c r="Q172" t="b">
        <v>0</v>
      </c>
      <c r="R172" t="b">
        <v>1</v>
      </c>
      <c r="S172">
        <v>1</v>
      </c>
      <c r="T172" t="b">
        <v>0</v>
      </c>
      <c r="U172" t="b">
        <v>0</v>
      </c>
      <c r="V172">
        <v>0</v>
      </c>
      <c r="W172">
        <v>41</v>
      </c>
      <c r="X172">
        <v>42</v>
      </c>
      <c r="Y172" t="s">
        <v>87</v>
      </c>
      <c r="Z172" t="s">
        <v>1335</v>
      </c>
      <c r="AA172" t="s">
        <v>1335</v>
      </c>
      <c r="AB172">
        <v>100</v>
      </c>
      <c r="AC172" s="1" t="s">
        <v>1336</v>
      </c>
      <c r="AD172">
        <v>1</v>
      </c>
      <c r="AE172" t="b">
        <v>0</v>
      </c>
      <c r="AF172">
        <v>3</v>
      </c>
      <c r="AG172">
        <v>1</v>
      </c>
      <c r="AH172">
        <v>5</v>
      </c>
      <c r="AI172" t="b">
        <v>0</v>
      </c>
      <c r="AJ172" t="b">
        <v>0</v>
      </c>
      <c r="AK172" t="b">
        <v>1</v>
      </c>
      <c r="AL172" t="b">
        <v>1</v>
      </c>
      <c r="AM172" t="b">
        <v>1</v>
      </c>
      <c r="AN172" t="b">
        <v>0</v>
      </c>
      <c r="AO172" t="b">
        <v>0</v>
      </c>
      <c r="AP172" t="b">
        <v>0</v>
      </c>
      <c r="AQ172" t="b">
        <v>1</v>
      </c>
      <c r="AR172" t="b">
        <v>0</v>
      </c>
      <c r="AS172" t="b">
        <v>0</v>
      </c>
      <c r="AT172" t="b">
        <v>1</v>
      </c>
      <c r="AU172" t="b">
        <v>1</v>
      </c>
      <c r="AV172" t="b">
        <v>0</v>
      </c>
      <c r="AW172" t="b">
        <v>1</v>
      </c>
      <c r="AX172" t="b">
        <v>0</v>
      </c>
      <c r="AY172" t="b">
        <v>1</v>
      </c>
      <c r="AZ172" t="b">
        <v>1</v>
      </c>
      <c r="BA172" t="b">
        <v>0</v>
      </c>
      <c r="BB172" t="b">
        <v>1</v>
      </c>
      <c r="BC172" t="b">
        <v>0</v>
      </c>
      <c r="BD172" t="b">
        <v>1</v>
      </c>
    </row>
    <row r="173" spans="1:56" hidden="1" x14ac:dyDescent="0.25">
      <c r="A173" t="s">
        <v>56</v>
      </c>
      <c r="B173">
        <v>107095</v>
      </c>
      <c r="C173" t="s">
        <v>1337</v>
      </c>
      <c r="D173" t="s">
        <v>1338</v>
      </c>
      <c r="E173" t="s">
        <v>1339</v>
      </c>
      <c r="F173">
        <v>35</v>
      </c>
      <c r="G173">
        <v>275.8</v>
      </c>
      <c r="H173">
        <v>4500</v>
      </c>
      <c r="I173" s="1" t="s">
        <v>1340</v>
      </c>
      <c r="J173">
        <v>12411</v>
      </c>
      <c r="K173" s="1" t="s">
        <v>1341</v>
      </c>
      <c r="L173" t="s">
        <v>112</v>
      </c>
      <c r="M173" t="s">
        <v>63</v>
      </c>
      <c r="N173" t="s">
        <v>525</v>
      </c>
      <c r="O173" t="s">
        <v>705</v>
      </c>
      <c r="P173">
        <v>1634</v>
      </c>
      <c r="Q173" t="b">
        <v>0</v>
      </c>
      <c r="R173" t="b">
        <v>1</v>
      </c>
      <c r="S173">
        <v>1</v>
      </c>
      <c r="T173" t="b">
        <v>0</v>
      </c>
      <c r="U173" t="b">
        <v>0</v>
      </c>
      <c r="V173">
        <v>9</v>
      </c>
      <c r="W173">
        <v>142</v>
      </c>
      <c r="X173">
        <v>149</v>
      </c>
      <c r="Y173" t="s">
        <v>87</v>
      </c>
      <c r="Z173" t="s">
        <v>1342</v>
      </c>
      <c r="AA173" t="s">
        <v>1343</v>
      </c>
      <c r="AB173">
        <v>500</v>
      </c>
      <c r="AC173" s="1" t="s">
        <v>1344</v>
      </c>
      <c r="AD173">
        <v>1</v>
      </c>
      <c r="AE173" t="b">
        <v>0</v>
      </c>
      <c r="AF173">
        <v>5</v>
      </c>
      <c r="AG173">
        <v>1</v>
      </c>
      <c r="AH173">
        <v>28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1</v>
      </c>
      <c r="AP173" t="b">
        <v>1</v>
      </c>
      <c r="AQ173" t="b">
        <v>0</v>
      </c>
      <c r="AR173" t="b">
        <v>0</v>
      </c>
      <c r="AS173" t="b">
        <v>0</v>
      </c>
      <c r="AT173" t="b">
        <v>1</v>
      </c>
      <c r="AU173" t="b">
        <v>0</v>
      </c>
      <c r="AV173" t="b">
        <v>0</v>
      </c>
      <c r="AW173" t="b">
        <v>1</v>
      </c>
      <c r="AX173" t="b">
        <v>1</v>
      </c>
      <c r="AY173" t="b">
        <v>1</v>
      </c>
      <c r="AZ173" t="b">
        <v>1</v>
      </c>
      <c r="BA173" t="b">
        <v>0</v>
      </c>
      <c r="BB173" t="b">
        <v>0</v>
      </c>
      <c r="BC173" t="b">
        <v>0</v>
      </c>
      <c r="BD173" t="b">
        <v>0</v>
      </c>
    </row>
    <row r="174" spans="1:56" hidden="1" x14ac:dyDescent="0.25">
      <c r="A174" t="s">
        <v>56</v>
      </c>
      <c r="B174">
        <v>107110</v>
      </c>
      <c r="C174" t="s">
        <v>1345</v>
      </c>
      <c r="D174" t="s">
        <v>1346</v>
      </c>
      <c r="E174" t="s">
        <v>974</v>
      </c>
      <c r="F174">
        <v>67</v>
      </c>
      <c r="G174" s="1" t="s">
        <v>1347</v>
      </c>
      <c r="H174">
        <v>15000</v>
      </c>
      <c r="I174" s="1" t="s">
        <v>1348</v>
      </c>
      <c r="J174">
        <v>13850</v>
      </c>
      <c r="K174" s="1" t="s">
        <v>1349</v>
      </c>
      <c r="L174" t="s">
        <v>62</v>
      </c>
      <c r="M174" t="s">
        <v>63</v>
      </c>
      <c r="N174" t="s">
        <v>525</v>
      </c>
      <c r="O174" t="s">
        <v>705</v>
      </c>
      <c r="P174">
        <v>1634</v>
      </c>
      <c r="Q174" t="b">
        <v>0</v>
      </c>
      <c r="R174" t="b">
        <v>1</v>
      </c>
      <c r="S174">
        <v>1</v>
      </c>
      <c r="T174" t="b">
        <v>0</v>
      </c>
      <c r="U174" t="b">
        <v>0</v>
      </c>
      <c r="V174">
        <v>12</v>
      </c>
      <c r="W174">
        <v>144</v>
      </c>
      <c r="X174">
        <v>147</v>
      </c>
      <c r="Y174" t="s">
        <v>87</v>
      </c>
      <c r="Z174" t="s">
        <v>1350</v>
      </c>
      <c r="AA174" t="s">
        <v>1351</v>
      </c>
      <c r="AB174">
        <v>250</v>
      </c>
      <c r="AC174" s="1" t="s">
        <v>1352</v>
      </c>
      <c r="AD174">
        <v>1</v>
      </c>
      <c r="AE174" t="b">
        <v>1</v>
      </c>
      <c r="AF174">
        <v>13</v>
      </c>
      <c r="AG174">
        <v>3</v>
      </c>
      <c r="AH174">
        <v>68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1</v>
      </c>
      <c r="AP174" t="b">
        <v>0</v>
      </c>
      <c r="AQ174" t="b">
        <v>0</v>
      </c>
      <c r="AR174" t="b">
        <v>1</v>
      </c>
      <c r="AS174" t="b">
        <v>0</v>
      </c>
      <c r="AT174" t="b">
        <v>0</v>
      </c>
      <c r="AU174" t="b">
        <v>0</v>
      </c>
      <c r="AV174" t="b">
        <v>0</v>
      </c>
      <c r="AW174" t="b">
        <v>1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  <c r="BC174" t="b">
        <v>0</v>
      </c>
      <c r="BD174" t="b">
        <v>0</v>
      </c>
    </row>
    <row r="175" spans="1:56" hidden="1" x14ac:dyDescent="0.25">
      <c r="A175" t="s">
        <v>56</v>
      </c>
      <c r="B175">
        <v>107145</v>
      </c>
      <c r="C175" t="s">
        <v>1353</v>
      </c>
      <c r="D175" t="s">
        <v>1354</v>
      </c>
      <c r="E175" t="s">
        <v>1355</v>
      </c>
      <c r="F175">
        <v>60</v>
      </c>
      <c r="G175">
        <v>19.84</v>
      </c>
      <c r="H175">
        <v>12500</v>
      </c>
      <c r="I175" s="1" t="s">
        <v>1356</v>
      </c>
      <c r="J175">
        <v>2480</v>
      </c>
      <c r="K175">
        <v>3152.6302497188999</v>
      </c>
      <c r="L175" t="s">
        <v>112</v>
      </c>
      <c r="M175" t="s">
        <v>160</v>
      </c>
      <c r="N175" t="s">
        <v>409</v>
      </c>
      <c r="O175" t="s">
        <v>410</v>
      </c>
      <c r="P175">
        <v>2882</v>
      </c>
      <c r="Q175" t="b">
        <v>0</v>
      </c>
      <c r="R175" t="b">
        <v>1</v>
      </c>
      <c r="S175">
        <v>1</v>
      </c>
      <c r="T175" t="b">
        <v>0</v>
      </c>
      <c r="U175" t="b">
        <v>0</v>
      </c>
      <c r="V175">
        <v>0</v>
      </c>
      <c r="W175">
        <v>15</v>
      </c>
      <c r="X175">
        <v>16</v>
      </c>
      <c r="Y175" t="s">
        <v>87</v>
      </c>
      <c r="Z175" t="s">
        <v>1357</v>
      </c>
      <c r="AA175" t="s">
        <v>1358</v>
      </c>
      <c r="AB175">
        <v>60</v>
      </c>
      <c r="AC175">
        <v>76.273312493199199</v>
      </c>
      <c r="AD175">
        <v>1</v>
      </c>
      <c r="AE175" t="b">
        <v>1</v>
      </c>
      <c r="AF175">
        <v>4</v>
      </c>
      <c r="AG175">
        <v>1</v>
      </c>
      <c r="AH175">
        <v>1</v>
      </c>
      <c r="AI175" t="b">
        <v>0</v>
      </c>
      <c r="AJ175" t="b">
        <v>0</v>
      </c>
      <c r="AK175" t="b">
        <v>1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1</v>
      </c>
      <c r="AS175" t="b">
        <v>0</v>
      </c>
      <c r="AT175" t="b">
        <v>0</v>
      </c>
      <c r="AU175" t="b">
        <v>0</v>
      </c>
      <c r="AV175" t="b">
        <v>0</v>
      </c>
      <c r="AW175" t="b">
        <v>1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  <c r="BC175" t="b">
        <v>0</v>
      </c>
      <c r="BD175" t="b">
        <v>0</v>
      </c>
    </row>
    <row r="176" spans="1:56" hidden="1" x14ac:dyDescent="0.25">
      <c r="A176" t="s">
        <v>56</v>
      </c>
      <c r="B176">
        <v>107166</v>
      </c>
      <c r="C176" t="s">
        <v>1359</v>
      </c>
      <c r="D176" t="s">
        <v>1360</v>
      </c>
      <c r="E176" t="s">
        <v>1361</v>
      </c>
      <c r="F176">
        <v>60</v>
      </c>
      <c r="G176" s="1" t="s">
        <v>1362</v>
      </c>
      <c r="H176">
        <v>5500</v>
      </c>
      <c r="I176" s="1" t="s">
        <v>1363</v>
      </c>
      <c r="J176">
        <v>5945</v>
      </c>
      <c r="K176" s="1" t="s">
        <v>1364</v>
      </c>
      <c r="L176" t="s">
        <v>112</v>
      </c>
      <c r="M176" t="s">
        <v>63</v>
      </c>
      <c r="N176" t="s">
        <v>64</v>
      </c>
      <c r="O176" t="s">
        <v>1365</v>
      </c>
      <c r="P176">
        <v>5099</v>
      </c>
      <c r="Q176" t="b">
        <v>0</v>
      </c>
      <c r="R176" t="b">
        <v>1</v>
      </c>
      <c r="S176">
        <v>1</v>
      </c>
      <c r="T176" t="b">
        <v>0</v>
      </c>
      <c r="U176" t="b">
        <v>0</v>
      </c>
      <c r="V176">
        <v>5</v>
      </c>
      <c r="W176">
        <v>104</v>
      </c>
      <c r="X176">
        <v>107</v>
      </c>
      <c r="Y176" t="s">
        <v>194</v>
      </c>
      <c r="Z176" t="s">
        <v>1366</v>
      </c>
      <c r="AA176" t="s">
        <v>1367</v>
      </c>
      <c r="AB176">
        <v>40</v>
      </c>
      <c r="AC176">
        <v>50.395951068925598</v>
      </c>
      <c r="AD176">
        <v>1</v>
      </c>
      <c r="AE176" t="b">
        <v>1</v>
      </c>
      <c r="AF176">
        <v>10</v>
      </c>
      <c r="AG176">
        <v>1</v>
      </c>
      <c r="AH176">
        <v>14</v>
      </c>
      <c r="AI176" t="b">
        <v>0</v>
      </c>
      <c r="AJ176" t="b">
        <v>0</v>
      </c>
      <c r="AK176" t="b">
        <v>1</v>
      </c>
      <c r="AL176" t="b">
        <v>0</v>
      </c>
      <c r="AM176" t="b">
        <v>1</v>
      </c>
      <c r="AN176" t="b">
        <v>1</v>
      </c>
      <c r="AO176" t="b">
        <v>1</v>
      </c>
      <c r="AP176" t="b">
        <v>0</v>
      </c>
      <c r="AQ176" t="b">
        <v>1</v>
      </c>
      <c r="AR176" t="b">
        <v>1</v>
      </c>
      <c r="AS176" t="b">
        <v>0</v>
      </c>
      <c r="AT176" t="b">
        <v>0</v>
      </c>
      <c r="AU176" t="b">
        <v>1</v>
      </c>
      <c r="AV176" t="b">
        <v>0</v>
      </c>
      <c r="AW176" t="b">
        <v>1</v>
      </c>
      <c r="AX176" t="b">
        <v>0</v>
      </c>
      <c r="AY176" t="b">
        <v>1</v>
      </c>
      <c r="AZ176" t="b">
        <v>1</v>
      </c>
      <c r="BA176" t="b">
        <v>0</v>
      </c>
      <c r="BB176" t="b">
        <v>1</v>
      </c>
      <c r="BC176" t="b">
        <v>0</v>
      </c>
      <c r="BD176" t="b">
        <v>0</v>
      </c>
    </row>
    <row r="177" spans="1:56" hidden="1" x14ac:dyDescent="0.25">
      <c r="A177" t="s">
        <v>56</v>
      </c>
      <c r="B177">
        <v>107176</v>
      </c>
      <c r="C177" t="s">
        <v>1368</v>
      </c>
      <c r="D177" t="s">
        <v>1369</v>
      </c>
      <c r="E177" t="s">
        <v>1370</v>
      </c>
      <c r="F177">
        <v>31</v>
      </c>
      <c r="G177">
        <v>0</v>
      </c>
      <c r="H177">
        <v>2825</v>
      </c>
      <c r="I177" s="1" t="s">
        <v>1371</v>
      </c>
      <c r="J177">
        <v>0</v>
      </c>
      <c r="K177">
        <v>0</v>
      </c>
      <c r="L177" t="s">
        <v>62</v>
      </c>
      <c r="M177" t="s">
        <v>160</v>
      </c>
      <c r="N177" t="s">
        <v>183</v>
      </c>
      <c r="O177" t="s">
        <v>250</v>
      </c>
      <c r="P177">
        <v>3662</v>
      </c>
      <c r="Q177" t="b">
        <v>0</v>
      </c>
      <c r="R177" t="b">
        <v>1</v>
      </c>
      <c r="S177">
        <v>1</v>
      </c>
      <c r="T177" t="b">
        <v>0</v>
      </c>
      <c r="U177" t="b">
        <v>0</v>
      </c>
      <c r="V177">
        <v>10</v>
      </c>
      <c r="W177">
        <v>0</v>
      </c>
      <c r="X177">
        <v>0</v>
      </c>
      <c r="Y177" t="s">
        <v>87</v>
      </c>
      <c r="Z177" t="s">
        <v>1372</v>
      </c>
      <c r="AA177" t="s">
        <v>1373</v>
      </c>
      <c r="AB177">
        <v>30</v>
      </c>
      <c r="AC177" s="1" t="s">
        <v>1169</v>
      </c>
      <c r="AD177">
        <v>1</v>
      </c>
      <c r="AE177" t="b">
        <v>0</v>
      </c>
      <c r="AF177">
        <v>0</v>
      </c>
      <c r="AG177">
        <v>1</v>
      </c>
      <c r="AH177">
        <v>1</v>
      </c>
      <c r="AI177" t="b">
        <v>0</v>
      </c>
      <c r="AJ177" t="b">
        <v>0</v>
      </c>
      <c r="AK177" t="b">
        <v>1</v>
      </c>
      <c r="AL177" t="b">
        <v>0</v>
      </c>
      <c r="AM177" t="b">
        <v>1</v>
      </c>
      <c r="AN177" t="b">
        <v>0</v>
      </c>
      <c r="AO177" t="b">
        <v>1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1</v>
      </c>
      <c r="AX177" t="b">
        <v>0</v>
      </c>
      <c r="AY177" t="b">
        <v>0</v>
      </c>
      <c r="AZ177" t="b">
        <v>0</v>
      </c>
      <c r="BA177" t="b">
        <v>0</v>
      </c>
      <c r="BB177" t="b">
        <v>1</v>
      </c>
      <c r="BC177" t="b">
        <v>0</v>
      </c>
      <c r="BD177" t="b">
        <v>0</v>
      </c>
    </row>
    <row r="178" spans="1:56" hidden="1" x14ac:dyDescent="0.25">
      <c r="A178" t="s">
        <v>56</v>
      </c>
      <c r="B178">
        <v>107308</v>
      </c>
      <c r="C178" t="s">
        <v>1374</v>
      </c>
      <c r="D178" t="s">
        <v>1375</v>
      </c>
      <c r="E178" t="s">
        <v>1376</v>
      </c>
      <c r="F178">
        <v>60</v>
      </c>
      <c r="G178">
        <v>47.5</v>
      </c>
      <c r="H178">
        <v>2600</v>
      </c>
      <c r="I178" s="1" t="s">
        <v>1377</v>
      </c>
      <c r="J178">
        <v>1235</v>
      </c>
      <c r="K178" s="1" t="s">
        <v>1378</v>
      </c>
      <c r="L178" t="s">
        <v>112</v>
      </c>
      <c r="M178" t="s">
        <v>160</v>
      </c>
      <c r="N178" t="s">
        <v>64</v>
      </c>
      <c r="O178" t="s">
        <v>1379</v>
      </c>
      <c r="P178">
        <v>5257</v>
      </c>
      <c r="Q178" t="b">
        <v>0</v>
      </c>
      <c r="R178" t="b">
        <v>1</v>
      </c>
      <c r="S178">
        <v>1</v>
      </c>
      <c r="T178" t="b">
        <v>0</v>
      </c>
      <c r="U178" t="b">
        <v>0</v>
      </c>
      <c r="V178">
        <v>1</v>
      </c>
      <c r="W178">
        <v>29</v>
      </c>
      <c r="X178">
        <v>29</v>
      </c>
      <c r="Y178" t="s">
        <v>87</v>
      </c>
      <c r="Z178" t="s">
        <v>1380</v>
      </c>
      <c r="AA178" t="s">
        <v>1380</v>
      </c>
      <c r="AB178">
        <v>350</v>
      </c>
      <c r="AC178" s="1" t="s">
        <v>1381</v>
      </c>
      <c r="AD178">
        <v>1</v>
      </c>
      <c r="AE178" t="b">
        <v>0</v>
      </c>
      <c r="AF178">
        <v>9</v>
      </c>
      <c r="AG178">
        <v>3</v>
      </c>
      <c r="AH178">
        <v>38</v>
      </c>
      <c r="AI178" t="b">
        <v>0</v>
      </c>
      <c r="AJ178" t="b">
        <v>0</v>
      </c>
      <c r="AK178" t="b">
        <v>1</v>
      </c>
      <c r="AL178" t="b">
        <v>1</v>
      </c>
      <c r="AM178" t="b">
        <v>1</v>
      </c>
      <c r="AN178" t="b">
        <v>1</v>
      </c>
      <c r="AO178" t="b">
        <v>0</v>
      </c>
      <c r="AP178" t="b">
        <v>0</v>
      </c>
      <c r="AQ178" t="b">
        <v>0</v>
      </c>
      <c r="AR178" t="b">
        <v>1</v>
      </c>
      <c r="AS178" t="b">
        <v>0</v>
      </c>
      <c r="AT178" t="b">
        <v>0</v>
      </c>
      <c r="AU178" t="b">
        <v>0</v>
      </c>
      <c r="AV178" t="b">
        <v>0</v>
      </c>
      <c r="AW178" t="b">
        <v>1</v>
      </c>
      <c r="AX178" t="b">
        <v>0</v>
      </c>
      <c r="AY178" t="b">
        <v>0</v>
      </c>
      <c r="AZ178" t="b">
        <v>1</v>
      </c>
      <c r="BA178" t="b">
        <v>0</v>
      </c>
      <c r="BB178" t="b">
        <v>0</v>
      </c>
      <c r="BC178" t="b">
        <v>0</v>
      </c>
      <c r="BD178" t="b">
        <v>0</v>
      </c>
    </row>
    <row r="179" spans="1:56" hidden="1" x14ac:dyDescent="0.25">
      <c r="A179" t="s">
        <v>56</v>
      </c>
      <c r="B179">
        <v>107374</v>
      </c>
      <c r="C179" t="s">
        <v>1382</v>
      </c>
      <c r="D179" t="s">
        <v>1383</v>
      </c>
      <c r="E179" t="s">
        <v>1384</v>
      </c>
      <c r="F179">
        <v>33</v>
      </c>
      <c r="G179" s="1" t="s">
        <v>1385</v>
      </c>
      <c r="H179">
        <v>3500</v>
      </c>
      <c r="I179" s="1" t="s">
        <v>932</v>
      </c>
      <c r="J179">
        <v>3909</v>
      </c>
      <c r="K179" s="1" t="s">
        <v>1386</v>
      </c>
      <c r="L179" t="s">
        <v>62</v>
      </c>
      <c r="M179" t="s">
        <v>63</v>
      </c>
      <c r="N179" t="s">
        <v>64</v>
      </c>
      <c r="O179" t="s">
        <v>65</v>
      </c>
      <c r="P179">
        <v>5274</v>
      </c>
      <c r="Q179" t="b">
        <v>0</v>
      </c>
      <c r="R179" t="b">
        <v>1</v>
      </c>
      <c r="S179">
        <v>1</v>
      </c>
      <c r="T179" t="b">
        <v>0</v>
      </c>
      <c r="U179" t="b">
        <v>0</v>
      </c>
      <c r="V179">
        <v>11</v>
      </c>
      <c r="W179">
        <v>143</v>
      </c>
      <c r="X179">
        <v>145</v>
      </c>
      <c r="Y179" t="s">
        <v>87</v>
      </c>
      <c r="Z179" t="s">
        <v>1387</v>
      </c>
      <c r="AA179" t="s">
        <v>1387</v>
      </c>
      <c r="AB179">
        <v>35</v>
      </c>
      <c r="AC179" s="1" t="s">
        <v>1388</v>
      </c>
      <c r="AD179">
        <v>1</v>
      </c>
      <c r="AE179" t="b">
        <v>0</v>
      </c>
      <c r="AF179">
        <v>0</v>
      </c>
      <c r="AG179">
        <v>2</v>
      </c>
      <c r="AH179">
        <v>23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0</v>
      </c>
      <c r="BB179" t="b">
        <v>0</v>
      </c>
      <c r="BC179" t="b">
        <v>0</v>
      </c>
      <c r="BD179" t="b">
        <v>0</v>
      </c>
    </row>
    <row r="180" spans="1:56" hidden="1" x14ac:dyDescent="0.25">
      <c r="A180" t="s">
        <v>56</v>
      </c>
      <c r="B180">
        <v>107521</v>
      </c>
      <c r="C180" t="s">
        <v>1389</v>
      </c>
      <c r="D180" t="s">
        <v>1390</v>
      </c>
      <c r="E180" t="s">
        <v>1391</v>
      </c>
      <c r="F180">
        <v>13</v>
      </c>
      <c r="G180">
        <v>27.3</v>
      </c>
      <c r="H180">
        <v>5000</v>
      </c>
      <c r="I180" s="1" t="s">
        <v>1392</v>
      </c>
      <c r="J180">
        <v>1365</v>
      </c>
      <c r="K180" s="1" t="s">
        <v>1393</v>
      </c>
      <c r="L180" t="s">
        <v>62</v>
      </c>
      <c r="M180" t="s">
        <v>63</v>
      </c>
      <c r="N180" t="s">
        <v>64</v>
      </c>
      <c r="O180" t="s">
        <v>65</v>
      </c>
      <c r="P180">
        <v>5274</v>
      </c>
      <c r="Q180" t="b">
        <v>0</v>
      </c>
      <c r="R180" t="b">
        <v>1</v>
      </c>
      <c r="S180">
        <v>1</v>
      </c>
      <c r="T180" t="b">
        <v>0</v>
      </c>
      <c r="U180" t="b">
        <v>0</v>
      </c>
      <c r="V180">
        <v>4</v>
      </c>
      <c r="W180">
        <v>23</v>
      </c>
      <c r="X180">
        <v>23</v>
      </c>
      <c r="Y180" t="s">
        <v>87</v>
      </c>
      <c r="Z180" t="s">
        <v>1394</v>
      </c>
      <c r="AA180" t="s">
        <v>1394</v>
      </c>
      <c r="AB180">
        <v>75</v>
      </c>
      <c r="AC180" s="1" t="s">
        <v>1395</v>
      </c>
      <c r="AD180">
        <v>1</v>
      </c>
      <c r="AE180" t="b">
        <v>1</v>
      </c>
      <c r="AF180">
        <v>11</v>
      </c>
      <c r="AG180">
        <v>2</v>
      </c>
      <c r="AH180">
        <v>36</v>
      </c>
      <c r="AI180" t="b">
        <v>0</v>
      </c>
      <c r="AJ180" t="b">
        <v>0</v>
      </c>
      <c r="AK180" t="b">
        <v>0</v>
      </c>
      <c r="AL180" t="b">
        <v>0</v>
      </c>
      <c r="AM180" t="b">
        <v>1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1</v>
      </c>
      <c r="AX180" t="b">
        <v>0</v>
      </c>
      <c r="AY180" t="b">
        <v>0</v>
      </c>
      <c r="AZ180" t="b">
        <v>1</v>
      </c>
      <c r="BA180" t="b">
        <v>0</v>
      </c>
      <c r="BB180" t="b">
        <v>0</v>
      </c>
      <c r="BC180" t="b">
        <v>0</v>
      </c>
      <c r="BD180" t="b">
        <v>1</v>
      </c>
    </row>
    <row r="181" spans="1:56" hidden="1" x14ac:dyDescent="0.25">
      <c r="A181" t="s">
        <v>56</v>
      </c>
      <c r="B181">
        <v>107522</v>
      </c>
      <c r="C181" t="s">
        <v>1396</v>
      </c>
      <c r="D181" t="s">
        <v>1397</v>
      </c>
      <c r="E181" t="s">
        <v>1398</v>
      </c>
      <c r="F181">
        <v>60</v>
      </c>
      <c r="G181">
        <v>4.32</v>
      </c>
      <c r="H181">
        <v>25000</v>
      </c>
      <c r="I181" s="1" t="s">
        <v>1399</v>
      </c>
      <c r="J181">
        <v>1080</v>
      </c>
      <c r="K181" s="1" t="s">
        <v>1400</v>
      </c>
      <c r="L181" t="s">
        <v>112</v>
      </c>
      <c r="M181" t="s">
        <v>160</v>
      </c>
      <c r="N181" t="s">
        <v>64</v>
      </c>
      <c r="O181" t="s">
        <v>65</v>
      </c>
      <c r="P181">
        <v>5274</v>
      </c>
      <c r="Q181" t="b">
        <v>0</v>
      </c>
      <c r="R181" t="b">
        <v>1</v>
      </c>
      <c r="S181">
        <v>1</v>
      </c>
      <c r="T181" t="b">
        <v>0</v>
      </c>
      <c r="U181" t="b">
        <v>0</v>
      </c>
      <c r="V181">
        <v>2</v>
      </c>
      <c r="W181">
        <v>13</v>
      </c>
      <c r="X181">
        <v>13</v>
      </c>
      <c r="Y181" t="s">
        <v>87</v>
      </c>
      <c r="Z181" t="s">
        <v>1401</v>
      </c>
      <c r="AA181" t="s">
        <v>1402</v>
      </c>
      <c r="AB181">
        <v>270</v>
      </c>
      <c r="AC181" s="1" t="s">
        <v>1403</v>
      </c>
      <c r="AD181">
        <v>1</v>
      </c>
      <c r="AE181" t="b">
        <v>0</v>
      </c>
      <c r="AF181">
        <v>0</v>
      </c>
      <c r="AG181">
        <v>1</v>
      </c>
      <c r="AH181">
        <v>3</v>
      </c>
      <c r="AI181" t="b">
        <v>0</v>
      </c>
      <c r="AJ181" t="b">
        <v>0</v>
      </c>
      <c r="AK181" t="b">
        <v>1</v>
      </c>
      <c r="AL181" t="b">
        <v>0</v>
      </c>
      <c r="AM181" t="b">
        <v>1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b">
        <v>0</v>
      </c>
      <c r="AY181" t="b">
        <v>0</v>
      </c>
      <c r="AZ181" t="b">
        <v>1</v>
      </c>
      <c r="BA181" t="b">
        <v>0</v>
      </c>
      <c r="BB181" t="b">
        <v>0</v>
      </c>
      <c r="BC181" t="b">
        <v>0</v>
      </c>
      <c r="BD181" t="b">
        <v>0</v>
      </c>
    </row>
    <row r="182" spans="1:56" hidden="1" x14ac:dyDescent="0.25">
      <c r="A182" t="s">
        <v>56</v>
      </c>
      <c r="B182">
        <v>107581</v>
      </c>
      <c r="C182" t="s">
        <v>1404</v>
      </c>
      <c r="D182" t="s">
        <v>1405</v>
      </c>
      <c r="E182" t="s">
        <v>1406</v>
      </c>
      <c r="F182">
        <v>15</v>
      </c>
      <c r="G182" s="1" t="s">
        <v>1407</v>
      </c>
      <c r="H182">
        <v>8900</v>
      </c>
      <c r="I182" s="1" t="s">
        <v>1408</v>
      </c>
      <c r="J182">
        <v>8167</v>
      </c>
      <c r="K182" s="1" t="s">
        <v>1409</v>
      </c>
      <c r="L182" t="s">
        <v>62</v>
      </c>
      <c r="M182" t="s">
        <v>63</v>
      </c>
      <c r="N182" t="s">
        <v>64</v>
      </c>
      <c r="O182" t="s">
        <v>65</v>
      </c>
      <c r="P182">
        <v>5274</v>
      </c>
      <c r="Q182" t="b">
        <v>0</v>
      </c>
      <c r="R182" t="b">
        <v>1</v>
      </c>
      <c r="S182">
        <v>1</v>
      </c>
      <c r="T182" t="b">
        <v>0</v>
      </c>
      <c r="U182" t="b">
        <v>0</v>
      </c>
      <c r="V182">
        <v>2</v>
      </c>
      <c r="W182">
        <v>95</v>
      </c>
      <c r="X182">
        <v>107</v>
      </c>
      <c r="Y182" t="s">
        <v>87</v>
      </c>
      <c r="Z182" t="s">
        <v>676</v>
      </c>
      <c r="AA182" t="s">
        <v>677</v>
      </c>
      <c r="AB182">
        <v>70</v>
      </c>
      <c r="AC182" s="1" t="s">
        <v>1410</v>
      </c>
      <c r="AD182">
        <v>1</v>
      </c>
      <c r="AE182" t="b">
        <v>0</v>
      </c>
      <c r="AF182">
        <v>0</v>
      </c>
      <c r="AG182">
        <v>7</v>
      </c>
      <c r="AH182">
        <v>220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b">
        <v>0</v>
      </c>
      <c r="AY182" t="b">
        <v>0</v>
      </c>
      <c r="AZ182" t="b">
        <v>0</v>
      </c>
      <c r="BA182" t="b">
        <v>0</v>
      </c>
      <c r="BB182" t="b">
        <v>0</v>
      </c>
      <c r="BC182" t="b">
        <v>0</v>
      </c>
      <c r="BD182" t="b">
        <v>0</v>
      </c>
    </row>
    <row r="183" spans="1:56" hidden="1" x14ac:dyDescent="0.25">
      <c r="A183" t="s">
        <v>56</v>
      </c>
      <c r="B183">
        <v>107692</v>
      </c>
      <c r="C183" t="s">
        <v>1411</v>
      </c>
      <c r="D183" t="s">
        <v>1412</v>
      </c>
      <c r="E183" t="s">
        <v>1413</v>
      </c>
      <c r="F183">
        <v>30</v>
      </c>
      <c r="G183">
        <v>54.96</v>
      </c>
      <c r="H183">
        <v>2500</v>
      </c>
      <c r="I183" s="1" t="s">
        <v>1414</v>
      </c>
      <c r="J183">
        <v>1374</v>
      </c>
      <c r="K183" s="1" t="s">
        <v>1415</v>
      </c>
      <c r="L183" t="s">
        <v>62</v>
      </c>
      <c r="M183" t="s">
        <v>63</v>
      </c>
      <c r="N183" t="s">
        <v>1416</v>
      </c>
      <c r="O183" t="s">
        <v>1417</v>
      </c>
      <c r="P183">
        <v>260</v>
      </c>
      <c r="Q183" t="b">
        <v>0</v>
      </c>
      <c r="R183" t="b">
        <v>1</v>
      </c>
      <c r="S183">
        <v>1</v>
      </c>
      <c r="T183" t="b">
        <v>0</v>
      </c>
      <c r="U183" t="b">
        <v>0</v>
      </c>
      <c r="V183">
        <v>4</v>
      </c>
      <c r="W183">
        <v>15</v>
      </c>
      <c r="X183">
        <v>16</v>
      </c>
      <c r="Y183" t="s">
        <v>87</v>
      </c>
      <c r="Z183" t="s">
        <v>1418</v>
      </c>
      <c r="AA183" t="s">
        <v>1418</v>
      </c>
      <c r="AB183">
        <v>200</v>
      </c>
      <c r="AC183" s="1" t="s">
        <v>1419</v>
      </c>
      <c r="AD183">
        <v>1</v>
      </c>
      <c r="AE183" t="b">
        <v>0</v>
      </c>
      <c r="AF183">
        <v>95</v>
      </c>
      <c r="AG183">
        <v>2</v>
      </c>
      <c r="AH183">
        <v>78</v>
      </c>
      <c r="AI183" t="b">
        <v>0</v>
      </c>
      <c r="AJ183" t="b">
        <v>0</v>
      </c>
      <c r="AK183" t="b">
        <v>1</v>
      </c>
      <c r="AL183" t="b">
        <v>0</v>
      </c>
      <c r="AM183" t="b">
        <v>0</v>
      </c>
      <c r="AN183" t="b">
        <v>0</v>
      </c>
      <c r="AO183" t="b">
        <v>1</v>
      </c>
      <c r="AP183" t="b">
        <v>0</v>
      </c>
      <c r="AQ183" t="b">
        <v>0</v>
      </c>
      <c r="AR183" t="b">
        <v>1</v>
      </c>
      <c r="AS183" t="b">
        <v>0</v>
      </c>
      <c r="AT183" t="b">
        <v>0</v>
      </c>
      <c r="AU183" t="b">
        <v>0</v>
      </c>
      <c r="AV183" t="b">
        <v>0</v>
      </c>
      <c r="AW183" t="b">
        <v>1</v>
      </c>
      <c r="AX183" t="b">
        <v>0</v>
      </c>
      <c r="AY183" t="b">
        <v>0</v>
      </c>
      <c r="AZ183" t="b">
        <v>0</v>
      </c>
      <c r="BA183" t="b">
        <v>0</v>
      </c>
      <c r="BB183" t="b">
        <v>0</v>
      </c>
      <c r="BC183" t="b">
        <v>0</v>
      </c>
      <c r="BD183" t="b">
        <v>0</v>
      </c>
    </row>
    <row r="184" spans="1:56" hidden="1" x14ac:dyDescent="0.25">
      <c r="A184" t="s">
        <v>56</v>
      </c>
      <c r="B184">
        <v>107785</v>
      </c>
      <c r="C184" t="s">
        <v>1420</v>
      </c>
      <c r="D184" t="s">
        <v>1421</v>
      </c>
      <c r="E184" t="s">
        <v>1422</v>
      </c>
      <c r="F184">
        <v>60</v>
      </c>
      <c r="G184">
        <v>113.65</v>
      </c>
      <c r="H184">
        <v>8000</v>
      </c>
      <c r="I184" s="1" t="s">
        <v>1423</v>
      </c>
      <c r="J184">
        <v>9092</v>
      </c>
      <c r="K184" s="1" t="s">
        <v>1424</v>
      </c>
      <c r="L184" t="s">
        <v>112</v>
      </c>
      <c r="M184" t="s">
        <v>63</v>
      </c>
      <c r="N184" t="s">
        <v>75</v>
      </c>
      <c r="O184" t="s">
        <v>212</v>
      </c>
      <c r="P184">
        <v>3319</v>
      </c>
      <c r="Q184" t="b">
        <v>0</v>
      </c>
      <c r="R184" t="b">
        <v>1</v>
      </c>
      <c r="S184">
        <v>1</v>
      </c>
      <c r="T184" t="b">
        <v>0</v>
      </c>
      <c r="U184" t="b">
        <v>0</v>
      </c>
      <c r="V184">
        <v>153</v>
      </c>
      <c r="W184">
        <v>159</v>
      </c>
      <c r="X184">
        <v>182</v>
      </c>
      <c r="Y184" t="s">
        <v>77</v>
      </c>
      <c r="Z184" t="s">
        <v>78</v>
      </c>
      <c r="AA184" t="s">
        <v>79</v>
      </c>
      <c r="AB184">
        <v>50</v>
      </c>
      <c r="AC184" s="1" t="s">
        <v>1425</v>
      </c>
      <c r="AD184">
        <v>1</v>
      </c>
      <c r="AE184" t="b">
        <v>0</v>
      </c>
      <c r="AF184">
        <v>617</v>
      </c>
      <c r="AG184">
        <v>34</v>
      </c>
      <c r="AH184">
        <v>433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1</v>
      </c>
      <c r="AU184" t="b">
        <v>0</v>
      </c>
      <c r="AV184" t="b">
        <v>0</v>
      </c>
      <c r="AW184" t="b">
        <v>1</v>
      </c>
      <c r="AX184" t="b">
        <v>0</v>
      </c>
      <c r="AY184" t="b">
        <v>0</v>
      </c>
      <c r="AZ184" t="b">
        <v>0</v>
      </c>
      <c r="BA184" t="b">
        <v>0</v>
      </c>
      <c r="BB184" t="b">
        <v>0</v>
      </c>
      <c r="BC184" t="b">
        <v>0</v>
      </c>
      <c r="BD184" t="b">
        <v>0</v>
      </c>
    </row>
    <row r="185" spans="1:56" hidden="1" x14ac:dyDescent="0.25">
      <c r="A185" t="s">
        <v>56</v>
      </c>
      <c r="B185">
        <v>107941</v>
      </c>
      <c r="C185" t="s">
        <v>1426</v>
      </c>
      <c r="D185" t="s">
        <v>1427</v>
      </c>
      <c r="E185" t="s">
        <v>1428</v>
      </c>
      <c r="F185">
        <v>65</v>
      </c>
      <c r="G185" s="1" t="s">
        <v>1429</v>
      </c>
      <c r="H185">
        <v>3000</v>
      </c>
      <c r="I185" s="1" t="s">
        <v>1430</v>
      </c>
      <c r="J185">
        <v>1519</v>
      </c>
      <c r="K185" s="1" t="s">
        <v>1431</v>
      </c>
      <c r="L185" t="s">
        <v>62</v>
      </c>
      <c r="M185" t="s">
        <v>63</v>
      </c>
      <c r="N185" t="s">
        <v>64</v>
      </c>
      <c r="O185" t="s">
        <v>1432</v>
      </c>
      <c r="P185">
        <v>4989</v>
      </c>
      <c r="Q185" t="b">
        <v>0</v>
      </c>
      <c r="R185" t="b">
        <v>1</v>
      </c>
      <c r="S185">
        <v>1</v>
      </c>
      <c r="T185" t="b">
        <v>0</v>
      </c>
      <c r="U185" t="b">
        <v>0</v>
      </c>
      <c r="V185">
        <v>6</v>
      </c>
      <c r="W185">
        <v>27</v>
      </c>
      <c r="X185">
        <v>30</v>
      </c>
      <c r="Y185" t="s">
        <v>87</v>
      </c>
      <c r="Z185" t="s">
        <v>1433</v>
      </c>
      <c r="AA185" t="s">
        <v>1434</v>
      </c>
      <c r="AB185">
        <v>40</v>
      </c>
      <c r="AC185" s="1" t="s">
        <v>1435</v>
      </c>
      <c r="AD185">
        <v>1</v>
      </c>
      <c r="AE185" t="b">
        <v>0</v>
      </c>
      <c r="AF185">
        <v>21</v>
      </c>
      <c r="AG185">
        <v>3</v>
      </c>
      <c r="AH185">
        <v>64</v>
      </c>
      <c r="AI185" t="b">
        <v>0</v>
      </c>
      <c r="AJ185" t="b">
        <v>0</v>
      </c>
      <c r="AK185" t="b">
        <v>1</v>
      </c>
      <c r="AL185" t="b">
        <v>0</v>
      </c>
      <c r="AM185" t="b">
        <v>1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  <c r="AV185" t="b">
        <v>0</v>
      </c>
      <c r="AW185" t="b">
        <v>1</v>
      </c>
      <c r="AX185" t="b">
        <v>1</v>
      </c>
      <c r="AY185" t="b">
        <v>0</v>
      </c>
      <c r="AZ185" t="b">
        <v>1</v>
      </c>
      <c r="BA185" t="b">
        <v>0</v>
      </c>
      <c r="BB185" t="b">
        <v>0</v>
      </c>
      <c r="BC185" t="b">
        <v>1</v>
      </c>
      <c r="BD185" t="b">
        <v>0</v>
      </c>
    </row>
    <row r="186" spans="1:56" hidden="1" x14ac:dyDescent="0.25">
      <c r="A186" t="s">
        <v>56</v>
      </c>
      <c r="B186">
        <v>108242</v>
      </c>
      <c r="C186" t="s">
        <v>1436</v>
      </c>
      <c r="D186" t="s">
        <v>1437</v>
      </c>
      <c r="E186" t="s">
        <v>1438</v>
      </c>
      <c r="F186">
        <v>60</v>
      </c>
      <c r="G186">
        <v>0</v>
      </c>
      <c r="H186">
        <v>1000</v>
      </c>
      <c r="I186" s="1" t="s">
        <v>1439</v>
      </c>
      <c r="J186">
        <v>0</v>
      </c>
      <c r="K186">
        <v>0</v>
      </c>
      <c r="L186" t="s">
        <v>112</v>
      </c>
      <c r="M186" t="s">
        <v>160</v>
      </c>
      <c r="N186" t="s">
        <v>64</v>
      </c>
      <c r="O186" t="s">
        <v>1440</v>
      </c>
      <c r="P186">
        <v>5135</v>
      </c>
      <c r="Q186" t="b">
        <v>0</v>
      </c>
      <c r="R186" t="b">
        <v>1</v>
      </c>
      <c r="S186">
        <v>1</v>
      </c>
      <c r="T186" t="b">
        <v>0</v>
      </c>
      <c r="U186" t="b">
        <v>0</v>
      </c>
      <c r="V186">
        <v>0</v>
      </c>
      <c r="W186">
        <v>0</v>
      </c>
      <c r="X186">
        <v>0</v>
      </c>
      <c r="Y186" t="s">
        <v>87</v>
      </c>
      <c r="Z186" t="s">
        <v>1441</v>
      </c>
      <c r="AA186" t="s">
        <v>1442</v>
      </c>
      <c r="AB186">
        <v>100</v>
      </c>
      <c r="AC186" s="1" t="s">
        <v>1336</v>
      </c>
      <c r="AD186">
        <v>1</v>
      </c>
      <c r="AE186" t="b">
        <v>0</v>
      </c>
      <c r="AF186">
        <v>0</v>
      </c>
      <c r="AG186">
        <v>3</v>
      </c>
      <c r="AH186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 t="b">
        <v>0</v>
      </c>
      <c r="BB186" t="b">
        <v>0</v>
      </c>
      <c r="BC186" t="b">
        <v>0</v>
      </c>
      <c r="BD186" t="b">
        <v>0</v>
      </c>
    </row>
    <row r="187" spans="1:56" hidden="1" x14ac:dyDescent="0.25">
      <c r="A187" t="s">
        <v>56</v>
      </c>
      <c r="B187">
        <v>108244</v>
      </c>
      <c r="C187" t="s">
        <v>1443</v>
      </c>
      <c r="D187" t="s">
        <v>1444</v>
      </c>
      <c r="E187" t="s">
        <v>1445</v>
      </c>
      <c r="F187">
        <v>60</v>
      </c>
      <c r="G187">
        <v>0</v>
      </c>
      <c r="H187">
        <v>30000</v>
      </c>
      <c r="I187" s="1" t="s">
        <v>1446</v>
      </c>
      <c r="J187">
        <v>0</v>
      </c>
      <c r="K187">
        <v>0</v>
      </c>
      <c r="L187" t="s">
        <v>112</v>
      </c>
      <c r="M187" t="s">
        <v>160</v>
      </c>
      <c r="N187" t="s">
        <v>64</v>
      </c>
      <c r="O187" t="s">
        <v>1447</v>
      </c>
      <c r="P187">
        <v>4924</v>
      </c>
      <c r="Q187" t="b">
        <v>0</v>
      </c>
      <c r="R187" t="b">
        <v>1</v>
      </c>
      <c r="S187">
        <v>1</v>
      </c>
      <c r="T187" t="b">
        <v>0</v>
      </c>
      <c r="U187" t="b">
        <v>0</v>
      </c>
      <c r="V187">
        <v>1</v>
      </c>
      <c r="W187">
        <v>0</v>
      </c>
      <c r="X187">
        <v>0</v>
      </c>
      <c r="Y187" t="s">
        <v>87</v>
      </c>
      <c r="Z187" t="s">
        <v>1448</v>
      </c>
      <c r="AA187" t="s">
        <v>1449</v>
      </c>
      <c r="AB187">
        <v>10000000000</v>
      </c>
      <c r="AC187">
        <v>10000000000</v>
      </c>
      <c r="AD187">
        <v>0</v>
      </c>
      <c r="AE187" t="b">
        <v>0</v>
      </c>
      <c r="AF187">
        <v>0</v>
      </c>
      <c r="AG187">
        <v>1</v>
      </c>
      <c r="AH187">
        <v>0</v>
      </c>
      <c r="AI187" t="b">
        <v>0</v>
      </c>
      <c r="AJ187" t="b">
        <v>0</v>
      </c>
      <c r="AK187" t="b">
        <v>1</v>
      </c>
      <c r="AL187" t="b">
        <v>0</v>
      </c>
      <c r="AM187" t="b">
        <v>0</v>
      </c>
      <c r="AN187" t="b">
        <v>1</v>
      </c>
      <c r="AO187" t="b">
        <v>0</v>
      </c>
      <c r="AP187" t="b">
        <v>0</v>
      </c>
      <c r="AQ187" t="b">
        <v>0</v>
      </c>
      <c r="AR187" t="b">
        <v>1</v>
      </c>
      <c r="AS187" t="b">
        <v>0</v>
      </c>
      <c r="AT187" t="b">
        <v>0</v>
      </c>
      <c r="AU187" t="b">
        <v>0</v>
      </c>
      <c r="AV187" t="b">
        <v>0</v>
      </c>
      <c r="AW187" t="b">
        <v>1</v>
      </c>
      <c r="AX187" t="b">
        <v>0</v>
      </c>
      <c r="AY187" t="b">
        <v>1</v>
      </c>
      <c r="AZ187" t="b">
        <v>1</v>
      </c>
      <c r="BA187" t="b">
        <v>0</v>
      </c>
      <c r="BB187" t="b">
        <v>1</v>
      </c>
      <c r="BC187" t="b">
        <v>0</v>
      </c>
      <c r="BD187" t="b">
        <v>0</v>
      </c>
    </row>
    <row r="188" spans="1:56" hidden="1" x14ac:dyDescent="0.25">
      <c r="A188" t="s">
        <v>56</v>
      </c>
      <c r="B188">
        <v>108263</v>
      </c>
      <c r="C188" t="s">
        <v>1450</v>
      </c>
      <c r="D188" t="s">
        <v>1451</v>
      </c>
      <c r="E188" t="s">
        <v>1438</v>
      </c>
      <c r="F188">
        <v>60</v>
      </c>
      <c r="G188">
        <v>0</v>
      </c>
      <c r="H188">
        <v>1000</v>
      </c>
      <c r="I188" s="1" t="s">
        <v>1439</v>
      </c>
      <c r="J188">
        <v>0</v>
      </c>
      <c r="K188">
        <v>0</v>
      </c>
      <c r="L188" t="s">
        <v>62</v>
      </c>
      <c r="M188" t="s">
        <v>160</v>
      </c>
      <c r="N188" t="s">
        <v>64</v>
      </c>
      <c r="O188" t="s">
        <v>1440</v>
      </c>
      <c r="P188">
        <v>5135</v>
      </c>
      <c r="Q188" t="b">
        <v>0</v>
      </c>
      <c r="R188" t="b">
        <v>1</v>
      </c>
      <c r="S188">
        <v>1</v>
      </c>
      <c r="T188" t="b">
        <v>0</v>
      </c>
      <c r="U188" t="b">
        <v>0</v>
      </c>
      <c r="V188">
        <v>0</v>
      </c>
      <c r="W188">
        <v>0</v>
      </c>
      <c r="X188">
        <v>0</v>
      </c>
      <c r="Y188" t="s">
        <v>87</v>
      </c>
      <c r="Z188" t="s">
        <v>1441</v>
      </c>
      <c r="AA188" t="s">
        <v>1442</v>
      </c>
      <c r="AB188">
        <v>30</v>
      </c>
      <c r="AC188" s="1" t="s">
        <v>1452</v>
      </c>
      <c r="AD188">
        <v>1</v>
      </c>
      <c r="AE188" t="b">
        <v>0</v>
      </c>
      <c r="AF188">
        <v>0</v>
      </c>
      <c r="AG188">
        <v>3</v>
      </c>
      <c r="AH188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1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  <c r="BA188" t="b">
        <v>0</v>
      </c>
      <c r="BB188" t="b">
        <v>0</v>
      </c>
      <c r="BC188" t="b">
        <v>0</v>
      </c>
      <c r="BD188" t="b">
        <v>0</v>
      </c>
    </row>
    <row r="189" spans="1:56" hidden="1" x14ac:dyDescent="0.25">
      <c r="A189" t="s">
        <v>56</v>
      </c>
      <c r="B189">
        <v>108304</v>
      </c>
      <c r="C189" t="s">
        <v>1453</v>
      </c>
      <c r="D189" t="s">
        <v>1454</v>
      </c>
      <c r="E189" t="s">
        <v>1455</v>
      </c>
      <c r="F189">
        <v>60</v>
      </c>
      <c r="G189" s="1" t="s">
        <v>1456</v>
      </c>
      <c r="H189">
        <v>12000</v>
      </c>
      <c r="I189" s="1" t="s">
        <v>1457</v>
      </c>
      <c r="J189">
        <v>17995</v>
      </c>
      <c r="K189" s="1" t="s">
        <v>1458</v>
      </c>
      <c r="L189" t="s">
        <v>112</v>
      </c>
      <c r="M189" t="s">
        <v>63</v>
      </c>
      <c r="N189" t="s">
        <v>113</v>
      </c>
      <c r="O189" t="s">
        <v>114</v>
      </c>
      <c r="P189">
        <v>4178</v>
      </c>
      <c r="Q189" t="b">
        <v>0</v>
      </c>
      <c r="R189" t="b">
        <v>1</v>
      </c>
      <c r="S189">
        <v>18</v>
      </c>
      <c r="T189" t="b">
        <v>1</v>
      </c>
      <c r="U189" t="b">
        <v>0</v>
      </c>
      <c r="V189">
        <v>17</v>
      </c>
      <c r="W189">
        <v>251</v>
      </c>
      <c r="X189">
        <v>268</v>
      </c>
      <c r="Y189" t="s">
        <v>77</v>
      </c>
      <c r="Z189" t="s">
        <v>1183</v>
      </c>
      <c r="AA189" t="s">
        <v>1184</v>
      </c>
      <c r="AB189">
        <v>123</v>
      </c>
      <c r="AC189" s="1" t="s">
        <v>1459</v>
      </c>
      <c r="AD189">
        <v>1</v>
      </c>
      <c r="AE189" t="b">
        <v>0</v>
      </c>
      <c r="AF189">
        <v>36</v>
      </c>
      <c r="AG189">
        <v>38</v>
      </c>
      <c r="AH189">
        <v>2575</v>
      </c>
      <c r="AI189" t="b">
        <v>0</v>
      </c>
      <c r="AJ189" t="b">
        <v>0</v>
      </c>
      <c r="AK189" t="b">
        <v>0</v>
      </c>
      <c r="AL189" t="b">
        <v>1</v>
      </c>
      <c r="AM189" t="b">
        <v>1</v>
      </c>
      <c r="AN189" t="b">
        <v>1</v>
      </c>
      <c r="AO189" t="b">
        <v>0</v>
      </c>
      <c r="AP189" t="b">
        <v>0</v>
      </c>
      <c r="AQ189" t="b">
        <v>1</v>
      </c>
      <c r="AR189" t="b">
        <v>0</v>
      </c>
      <c r="AS189" t="b">
        <v>0</v>
      </c>
      <c r="AT189" t="b">
        <v>1</v>
      </c>
      <c r="AU189" t="b">
        <v>0</v>
      </c>
      <c r="AV189" t="b">
        <v>0</v>
      </c>
      <c r="AW189" t="b">
        <v>1</v>
      </c>
      <c r="AX189" t="b">
        <v>0</v>
      </c>
      <c r="AY189" t="b">
        <v>0</v>
      </c>
      <c r="AZ189" t="b">
        <v>1</v>
      </c>
      <c r="BA189" t="b">
        <v>0</v>
      </c>
      <c r="BB189" t="b">
        <v>1</v>
      </c>
      <c r="BC189" t="b">
        <v>0</v>
      </c>
      <c r="BD189" t="b">
        <v>0</v>
      </c>
    </row>
    <row r="190" spans="1:56" hidden="1" x14ac:dyDescent="0.25">
      <c r="A190" t="s">
        <v>56</v>
      </c>
      <c r="B190">
        <v>108312</v>
      </c>
      <c r="C190" t="s">
        <v>1460</v>
      </c>
      <c r="D190" t="s">
        <v>1461</v>
      </c>
      <c r="E190" t="s">
        <v>1280</v>
      </c>
      <c r="F190">
        <v>45</v>
      </c>
      <c r="G190" s="1" t="s">
        <v>1462</v>
      </c>
      <c r="H190">
        <v>15</v>
      </c>
      <c r="I190">
        <v>19.0683281232998</v>
      </c>
      <c r="J190">
        <v>1117.45</v>
      </c>
      <c r="K190" s="1" t="s">
        <v>1463</v>
      </c>
      <c r="L190" t="s">
        <v>62</v>
      </c>
      <c r="M190" t="s">
        <v>63</v>
      </c>
      <c r="N190" t="s">
        <v>1067</v>
      </c>
      <c r="O190" t="s">
        <v>1464</v>
      </c>
      <c r="P190">
        <v>2614</v>
      </c>
      <c r="Q190" t="b">
        <v>0</v>
      </c>
      <c r="R190" t="b">
        <v>1</v>
      </c>
      <c r="S190">
        <v>1</v>
      </c>
      <c r="T190" t="b">
        <v>0</v>
      </c>
      <c r="U190" t="b">
        <v>0</v>
      </c>
      <c r="V190">
        <v>61</v>
      </c>
      <c r="W190">
        <v>31</v>
      </c>
      <c r="X190">
        <v>31</v>
      </c>
      <c r="Y190" t="s">
        <v>87</v>
      </c>
      <c r="Z190" t="s">
        <v>1465</v>
      </c>
      <c r="AA190" t="s">
        <v>1466</v>
      </c>
      <c r="AB190">
        <v>55</v>
      </c>
      <c r="AC190" s="1" t="s">
        <v>1467</v>
      </c>
      <c r="AD190">
        <v>1</v>
      </c>
      <c r="AE190" t="b">
        <v>0</v>
      </c>
      <c r="AF190">
        <v>14</v>
      </c>
      <c r="AG190">
        <v>15</v>
      </c>
      <c r="AH190">
        <v>231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1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  <c r="AZ190" t="b">
        <v>0</v>
      </c>
      <c r="BA190" t="b">
        <v>0</v>
      </c>
      <c r="BB190" t="b">
        <v>0</v>
      </c>
      <c r="BC190" t="b">
        <v>0</v>
      </c>
      <c r="BD190" t="b">
        <v>0</v>
      </c>
    </row>
    <row r="191" spans="1:56" hidden="1" x14ac:dyDescent="0.25">
      <c r="A191" t="s">
        <v>56</v>
      </c>
      <c r="B191">
        <v>108333</v>
      </c>
      <c r="C191" t="s">
        <v>1468</v>
      </c>
      <c r="D191" t="s">
        <v>1469</v>
      </c>
      <c r="E191" t="s">
        <v>1470</v>
      </c>
      <c r="F191">
        <v>60</v>
      </c>
      <c r="G191" s="1" t="s">
        <v>1471</v>
      </c>
      <c r="H191">
        <v>17000</v>
      </c>
      <c r="I191" s="1" t="s">
        <v>1472</v>
      </c>
      <c r="J191">
        <v>10725</v>
      </c>
      <c r="K191" s="1" t="s">
        <v>1473</v>
      </c>
      <c r="L191" t="s">
        <v>62</v>
      </c>
      <c r="M191" t="s">
        <v>63</v>
      </c>
      <c r="N191" t="s">
        <v>64</v>
      </c>
      <c r="O191" t="s">
        <v>65</v>
      </c>
      <c r="P191">
        <v>5274</v>
      </c>
      <c r="Q191" t="b">
        <v>0</v>
      </c>
      <c r="R191" t="b">
        <v>1</v>
      </c>
      <c r="S191">
        <v>18</v>
      </c>
      <c r="T191" t="b">
        <v>1</v>
      </c>
      <c r="U191" t="b">
        <v>0</v>
      </c>
      <c r="V191">
        <v>18</v>
      </c>
      <c r="W191">
        <v>204</v>
      </c>
      <c r="X191">
        <v>209</v>
      </c>
      <c r="Y191" t="s">
        <v>87</v>
      </c>
      <c r="Z191" t="s">
        <v>1474</v>
      </c>
      <c r="AA191" t="s">
        <v>1475</v>
      </c>
      <c r="AB191">
        <v>120</v>
      </c>
      <c r="AC191" s="1" t="s">
        <v>1476</v>
      </c>
      <c r="AD191">
        <v>1</v>
      </c>
      <c r="AE191" t="b">
        <v>0</v>
      </c>
      <c r="AF191">
        <v>16</v>
      </c>
      <c r="AG191">
        <v>2</v>
      </c>
      <c r="AH191">
        <v>165</v>
      </c>
      <c r="AI191" t="b">
        <v>0</v>
      </c>
      <c r="AJ191" t="b">
        <v>0</v>
      </c>
      <c r="AK191" t="b">
        <v>1</v>
      </c>
      <c r="AL191" t="b">
        <v>1</v>
      </c>
      <c r="AM191" t="b">
        <v>1</v>
      </c>
      <c r="AN191" t="b">
        <v>0</v>
      </c>
      <c r="AO191" t="b">
        <v>1</v>
      </c>
      <c r="AP191" t="b">
        <v>0</v>
      </c>
      <c r="AQ191" t="b">
        <v>0</v>
      </c>
      <c r="AR191" t="b">
        <v>1</v>
      </c>
      <c r="AS191" t="b">
        <v>0</v>
      </c>
      <c r="AT191" t="b">
        <v>0</v>
      </c>
      <c r="AU191" t="b">
        <v>1</v>
      </c>
      <c r="AV191" t="b">
        <v>1</v>
      </c>
      <c r="AW191" t="b">
        <v>1</v>
      </c>
      <c r="AX191" t="b">
        <v>1</v>
      </c>
      <c r="AY191" t="b">
        <v>1</v>
      </c>
      <c r="AZ191" t="b">
        <v>0</v>
      </c>
      <c r="BA191" t="b">
        <v>0</v>
      </c>
      <c r="BB191" t="b">
        <v>1</v>
      </c>
      <c r="BC191" t="b">
        <v>0</v>
      </c>
      <c r="BD191" t="b">
        <v>0</v>
      </c>
    </row>
    <row r="192" spans="1:56" hidden="1" x14ac:dyDescent="0.25">
      <c r="A192" t="s">
        <v>56</v>
      </c>
      <c r="B192">
        <v>10838</v>
      </c>
      <c r="C192" t="s">
        <v>1477</v>
      </c>
      <c r="D192" t="s">
        <v>1478</v>
      </c>
      <c r="E192" t="s">
        <v>1479</v>
      </c>
      <c r="F192">
        <v>14</v>
      </c>
      <c r="G192" s="1" t="s">
        <v>1480</v>
      </c>
      <c r="H192">
        <v>21000</v>
      </c>
      <c r="I192" s="1" t="s">
        <v>1481</v>
      </c>
      <c r="J192">
        <v>109</v>
      </c>
      <c r="K192" s="1" t="s">
        <v>1482</v>
      </c>
      <c r="L192" t="s">
        <v>112</v>
      </c>
      <c r="M192" t="s">
        <v>160</v>
      </c>
      <c r="N192" t="s">
        <v>113</v>
      </c>
      <c r="O192" t="s">
        <v>124</v>
      </c>
      <c r="P192">
        <v>3949</v>
      </c>
      <c r="Q192" t="b">
        <v>0</v>
      </c>
      <c r="R192" t="b">
        <v>1</v>
      </c>
      <c r="S192">
        <v>1</v>
      </c>
      <c r="T192" t="b">
        <v>0</v>
      </c>
      <c r="U192" t="b">
        <v>0</v>
      </c>
      <c r="V192">
        <v>2</v>
      </c>
      <c r="W192">
        <v>5</v>
      </c>
      <c r="X192">
        <v>5</v>
      </c>
      <c r="Y192" t="s">
        <v>87</v>
      </c>
      <c r="Z192" t="s">
        <v>125</v>
      </c>
      <c r="AA192" t="s">
        <v>126</v>
      </c>
      <c r="AB192">
        <v>21</v>
      </c>
      <c r="AC192" s="1" t="s">
        <v>1483</v>
      </c>
      <c r="AD192">
        <v>1</v>
      </c>
      <c r="AE192" t="b">
        <v>1</v>
      </c>
      <c r="AF192">
        <v>31</v>
      </c>
      <c r="AG192">
        <v>10</v>
      </c>
      <c r="AH192">
        <v>63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0</v>
      </c>
      <c r="AX192" t="b">
        <v>0</v>
      </c>
      <c r="AY192" t="b">
        <v>0</v>
      </c>
      <c r="AZ192" t="b">
        <v>0</v>
      </c>
      <c r="BA192" t="b">
        <v>0</v>
      </c>
      <c r="BB192" t="b">
        <v>0</v>
      </c>
      <c r="BC192" t="b">
        <v>0</v>
      </c>
      <c r="BD192" t="b">
        <v>0</v>
      </c>
    </row>
    <row r="193" spans="1:56" hidden="1" x14ac:dyDescent="0.25">
      <c r="A193" t="s">
        <v>56</v>
      </c>
      <c r="B193">
        <v>108440</v>
      </c>
      <c r="C193" t="s">
        <v>1484</v>
      </c>
      <c r="D193" t="s">
        <v>1485</v>
      </c>
      <c r="E193" t="s">
        <v>1486</v>
      </c>
      <c r="F193">
        <v>30</v>
      </c>
      <c r="G193" s="1" t="s">
        <v>1487</v>
      </c>
      <c r="H193">
        <v>19000</v>
      </c>
      <c r="I193" s="1" t="s">
        <v>1488</v>
      </c>
      <c r="J193">
        <v>23000</v>
      </c>
      <c r="K193" s="1" t="s">
        <v>1489</v>
      </c>
      <c r="L193" t="s">
        <v>62</v>
      </c>
      <c r="M193" t="s">
        <v>63</v>
      </c>
      <c r="N193" t="s">
        <v>64</v>
      </c>
      <c r="O193" t="s">
        <v>387</v>
      </c>
      <c r="P193">
        <v>5269</v>
      </c>
      <c r="Q193" t="b">
        <v>0</v>
      </c>
      <c r="R193" t="b">
        <v>1</v>
      </c>
      <c r="S193">
        <v>1</v>
      </c>
      <c r="T193" t="b">
        <v>0</v>
      </c>
      <c r="U193" t="b">
        <v>0</v>
      </c>
      <c r="V193">
        <v>41</v>
      </c>
      <c r="W193">
        <v>345</v>
      </c>
      <c r="X193">
        <v>354</v>
      </c>
      <c r="Y193" t="s">
        <v>77</v>
      </c>
      <c r="Z193" t="s">
        <v>1126</v>
      </c>
      <c r="AA193" t="s">
        <v>1126</v>
      </c>
      <c r="AB193">
        <v>384</v>
      </c>
      <c r="AC193" s="1" t="s">
        <v>1490</v>
      </c>
      <c r="AD193">
        <v>1</v>
      </c>
      <c r="AE193" t="b">
        <v>1</v>
      </c>
      <c r="AF193">
        <v>67</v>
      </c>
      <c r="AG193">
        <v>16</v>
      </c>
      <c r="AH193">
        <v>813</v>
      </c>
      <c r="AI193" t="b">
        <v>0</v>
      </c>
      <c r="AJ193" t="b">
        <v>0</v>
      </c>
      <c r="AK193" t="b">
        <v>0</v>
      </c>
      <c r="AL193" t="b">
        <v>0</v>
      </c>
      <c r="AM193" t="b">
        <v>1</v>
      </c>
      <c r="AN193" t="b">
        <v>0</v>
      </c>
      <c r="AO193" t="b">
        <v>1</v>
      </c>
      <c r="AP193" t="b">
        <v>0</v>
      </c>
      <c r="AQ193" t="b">
        <v>0</v>
      </c>
      <c r="AR193" t="b">
        <v>1</v>
      </c>
      <c r="AS193" t="b">
        <v>0</v>
      </c>
      <c r="AT193" t="b">
        <v>0</v>
      </c>
      <c r="AU193" t="b">
        <v>0</v>
      </c>
      <c r="AV193" t="b">
        <v>0</v>
      </c>
      <c r="AW193" t="b">
        <v>1</v>
      </c>
      <c r="AX193" t="b">
        <v>0</v>
      </c>
      <c r="AY193" t="b">
        <v>1</v>
      </c>
      <c r="AZ193" t="b">
        <v>1</v>
      </c>
      <c r="BA193" t="b">
        <v>0</v>
      </c>
      <c r="BB193" t="b">
        <v>1</v>
      </c>
      <c r="BC193" t="b">
        <v>0</v>
      </c>
      <c r="BD193" t="b">
        <v>0</v>
      </c>
    </row>
    <row r="194" spans="1:56" hidden="1" x14ac:dyDescent="0.25">
      <c r="A194" t="s">
        <v>56</v>
      </c>
      <c r="B194">
        <v>108558</v>
      </c>
      <c r="C194" t="s">
        <v>1491</v>
      </c>
      <c r="D194" t="s">
        <v>1492</v>
      </c>
      <c r="E194" t="s">
        <v>1486</v>
      </c>
      <c r="F194">
        <v>50</v>
      </c>
      <c r="G194" s="1" t="s">
        <v>1493</v>
      </c>
      <c r="H194">
        <v>7995</v>
      </c>
      <c r="I194" s="1" t="s">
        <v>1494</v>
      </c>
      <c r="J194">
        <v>8823.99</v>
      </c>
      <c r="K194" s="1" t="s">
        <v>1495</v>
      </c>
      <c r="L194" t="s">
        <v>112</v>
      </c>
      <c r="M194" t="s">
        <v>63</v>
      </c>
      <c r="N194" t="s">
        <v>64</v>
      </c>
      <c r="O194" t="s">
        <v>669</v>
      </c>
      <c r="P194">
        <v>5203</v>
      </c>
      <c r="Q194" t="b">
        <v>0</v>
      </c>
      <c r="R194" t="b">
        <v>1</v>
      </c>
      <c r="S194">
        <v>1</v>
      </c>
      <c r="T194" t="b">
        <v>0</v>
      </c>
      <c r="U194" t="b">
        <v>0</v>
      </c>
      <c r="V194">
        <v>12</v>
      </c>
      <c r="W194">
        <v>138</v>
      </c>
      <c r="X194">
        <v>141</v>
      </c>
      <c r="Y194" t="s">
        <v>77</v>
      </c>
      <c r="Z194" t="s">
        <v>670</v>
      </c>
      <c r="AA194" t="s">
        <v>671</v>
      </c>
      <c r="AB194">
        <v>75</v>
      </c>
      <c r="AC194" s="1" t="s">
        <v>1496</v>
      </c>
      <c r="AD194">
        <v>1</v>
      </c>
      <c r="AE194" t="b">
        <v>1</v>
      </c>
      <c r="AF194">
        <v>24</v>
      </c>
      <c r="AG194">
        <v>26</v>
      </c>
      <c r="AH194">
        <v>859</v>
      </c>
      <c r="AI194" t="b">
        <v>0</v>
      </c>
      <c r="AJ194" t="b">
        <v>0</v>
      </c>
      <c r="AK194" t="b">
        <v>1</v>
      </c>
      <c r="AL194" t="b">
        <v>0</v>
      </c>
      <c r="AM194" t="b">
        <v>1</v>
      </c>
      <c r="AN194" t="b">
        <v>0</v>
      </c>
      <c r="AO194" t="b">
        <v>0</v>
      </c>
      <c r="AP194" t="b">
        <v>0</v>
      </c>
      <c r="AQ194" t="b">
        <v>1</v>
      </c>
      <c r="AR194" t="b">
        <v>0</v>
      </c>
      <c r="AS194" t="b">
        <v>0</v>
      </c>
      <c r="AT194" t="b">
        <v>1</v>
      </c>
      <c r="AU194" t="b">
        <v>0</v>
      </c>
      <c r="AV194" t="b">
        <v>0</v>
      </c>
      <c r="AW194" t="b">
        <v>1</v>
      </c>
      <c r="AX194" t="b">
        <v>0</v>
      </c>
      <c r="AY194" t="b">
        <v>0</v>
      </c>
      <c r="AZ194" t="b">
        <v>1</v>
      </c>
      <c r="BA194" t="b">
        <v>0</v>
      </c>
      <c r="BB194" t="b">
        <v>1</v>
      </c>
      <c r="BC194" t="b">
        <v>0</v>
      </c>
      <c r="BD194" t="b">
        <v>0</v>
      </c>
    </row>
    <row r="195" spans="1:56" hidden="1" x14ac:dyDescent="0.25">
      <c r="A195" t="s">
        <v>56</v>
      </c>
      <c r="B195">
        <v>108592</v>
      </c>
      <c r="C195" t="s">
        <v>1497</v>
      </c>
      <c r="D195" t="s">
        <v>1498</v>
      </c>
      <c r="E195" t="s">
        <v>1268</v>
      </c>
      <c r="F195">
        <v>60</v>
      </c>
      <c r="G195">
        <v>131.4066</v>
      </c>
      <c r="H195">
        <v>5000</v>
      </c>
      <c r="I195" s="1" t="s">
        <v>1499</v>
      </c>
      <c r="J195">
        <v>6570.33</v>
      </c>
      <c r="K195" s="1" t="s">
        <v>1500</v>
      </c>
      <c r="L195" t="s">
        <v>112</v>
      </c>
      <c r="M195" t="s">
        <v>63</v>
      </c>
      <c r="N195" t="s">
        <v>113</v>
      </c>
      <c r="O195" t="s">
        <v>114</v>
      </c>
      <c r="P195">
        <v>4178</v>
      </c>
      <c r="Q195" t="b">
        <v>0</v>
      </c>
      <c r="R195" t="b">
        <v>1</v>
      </c>
      <c r="S195">
        <v>1</v>
      </c>
      <c r="T195" t="b">
        <v>0</v>
      </c>
      <c r="U195" t="b">
        <v>0</v>
      </c>
      <c r="V195">
        <v>23</v>
      </c>
      <c r="W195">
        <v>128</v>
      </c>
      <c r="X195">
        <v>131</v>
      </c>
      <c r="Y195" t="s">
        <v>87</v>
      </c>
      <c r="Z195" t="s">
        <v>1501</v>
      </c>
      <c r="AA195" t="s">
        <v>1502</v>
      </c>
      <c r="AB195">
        <v>70</v>
      </c>
      <c r="AC195" s="1" t="s">
        <v>1503</v>
      </c>
      <c r="AD195">
        <v>1</v>
      </c>
      <c r="AE195" t="b">
        <v>1</v>
      </c>
      <c r="AF195">
        <v>4</v>
      </c>
      <c r="AG195">
        <v>10</v>
      </c>
      <c r="AH195">
        <v>313</v>
      </c>
      <c r="AI195" t="b">
        <v>0</v>
      </c>
      <c r="AJ195" t="b">
        <v>0</v>
      </c>
      <c r="AK195" t="b">
        <v>0</v>
      </c>
      <c r="AL195" t="b">
        <v>0</v>
      </c>
      <c r="AM195" t="b">
        <v>1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1</v>
      </c>
      <c r="AU195" t="b">
        <v>0</v>
      </c>
      <c r="AV195" t="b">
        <v>0</v>
      </c>
      <c r="AW195" t="b">
        <v>1</v>
      </c>
      <c r="AX195" t="b">
        <v>0</v>
      </c>
      <c r="AY195" t="b">
        <v>1</v>
      </c>
      <c r="AZ195" t="b">
        <v>1</v>
      </c>
      <c r="BA195" t="b">
        <v>0</v>
      </c>
      <c r="BB195" t="b">
        <v>0</v>
      </c>
      <c r="BC195" t="b">
        <v>0</v>
      </c>
      <c r="BD195" t="b">
        <v>0</v>
      </c>
    </row>
    <row r="196" spans="1:56" hidden="1" x14ac:dyDescent="0.25">
      <c r="A196" t="s">
        <v>56</v>
      </c>
      <c r="B196">
        <v>108600</v>
      </c>
      <c r="C196" t="s">
        <v>1504</v>
      </c>
      <c r="D196" t="s">
        <v>1505</v>
      </c>
      <c r="G196">
        <v>2</v>
      </c>
      <c r="H196">
        <v>10000</v>
      </c>
      <c r="I196" s="1" t="s">
        <v>1506</v>
      </c>
      <c r="J196">
        <v>200</v>
      </c>
      <c r="K196" s="1" t="s">
        <v>1507</v>
      </c>
      <c r="L196" t="s">
        <v>62</v>
      </c>
      <c r="M196" t="s">
        <v>63</v>
      </c>
      <c r="N196" t="s">
        <v>1040</v>
      </c>
      <c r="O196" t="s">
        <v>1508</v>
      </c>
      <c r="P196">
        <v>4632</v>
      </c>
      <c r="Q196" t="b">
        <v>0</v>
      </c>
      <c r="R196" t="b">
        <v>1</v>
      </c>
      <c r="S196">
        <v>1</v>
      </c>
      <c r="T196" t="b">
        <v>0</v>
      </c>
      <c r="U196" t="b">
        <v>0</v>
      </c>
      <c r="V196">
        <v>3</v>
      </c>
      <c r="W196">
        <v>1</v>
      </c>
      <c r="X196">
        <v>1</v>
      </c>
      <c r="Y196" t="s">
        <v>194</v>
      </c>
      <c r="Z196" t="s">
        <v>1509</v>
      </c>
      <c r="AA196" t="s">
        <v>1510</v>
      </c>
      <c r="AB196">
        <v>15</v>
      </c>
      <c r="AC196">
        <v>19.0683281232998</v>
      </c>
      <c r="AD196">
        <v>1</v>
      </c>
      <c r="AE196" t="b">
        <v>0</v>
      </c>
      <c r="AF196">
        <v>0</v>
      </c>
      <c r="AG196">
        <v>1</v>
      </c>
      <c r="AH196">
        <v>1</v>
      </c>
      <c r="AI196" t="b">
        <v>0</v>
      </c>
      <c r="AJ196" t="b">
        <v>0</v>
      </c>
      <c r="AK196" t="b">
        <v>1</v>
      </c>
      <c r="AL196" t="b">
        <v>0</v>
      </c>
      <c r="AM196" t="b">
        <v>1</v>
      </c>
      <c r="AN196" t="b">
        <v>0</v>
      </c>
      <c r="AO196" t="b">
        <v>0</v>
      </c>
      <c r="AP196" t="b">
        <v>0</v>
      </c>
      <c r="AQ196" t="b">
        <v>0</v>
      </c>
      <c r="AR196" t="b">
        <v>1</v>
      </c>
      <c r="AS196" t="b">
        <v>0</v>
      </c>
      <c r="AT196" t="b">
        <v>0</v>
      </c>
      <c r="AU196" t="b">
        <v>1</v>
      </c>
      <c r="AV196" t="b">
        <v>0</v>
      </c>
      <c r="AW196" t="b">
        <v>1</v>
      </c>
      <c r="AX196" t="b">
        <v>0</v>
      </c>
      <c r="AY196" t="b">
        <v>1</v>
      </c>
      <c r="AZ196" t="b">
        <v>0</v>
      </c>
      <c r="BA196" t="b">
        <v>0</v>
      </c>
      <c r="BB196" t="b">
        <v>1</v>
      </c>
      <c r="BC196" t="b">
        <v>0</v>
      </c>
      <c r="BD196" t="b">
        <v>0</v>
      </c>
    </row>
    <row r="197" spans="1:56" hidden="1" x14ac:dyDescent="0.25">
      <c r="A197" t="s">
        <v>56</v>
      </c>
      <c r="B197">
        <v>108674</v>
      </c>
      <c r="C197" t="s">
        <v>1511</v>
      </c>
      <c r="D197" t="s">
        <v>1512</v>
      </c>
      <c r="E197" t="s">
        <v>1513</v>
      </c>
      <c r="F197">
        <v>45</v>
      </c>
      <c r="G197" s="1" t="s">
        <v>1514</v>
      </c>
      <c r="H197">
        <v>8500</v>
      </c>
      <c r="I197" s="1" t="s">
        <v>1515</v>
      </c>
      <c r="J197">
        <v>9377</v>
      </c>
      <c r="K197" s="1" t="s">
        <v>1516</v>
      </c>
      <c r="L197" t="s">
        <v>112</v>
      </c>
      <c r="M197" t="s">
        <v>63</v>
      </c>
      <c r="N197" t="s">
        <v>64</v>
      </c>
      <c r="O197" t="s">
        <v>65</v>
      </c>
      <c r="P197">
        <v>5274</v>
      </c>
      <c r="Q197" t="b">
        <v>0</v>
      </c>
      <c r="R197" t="b">
        <v>1</v>
      </c>
      <c r="S197">
        <v>1</v>
      </c>
      <c r="T197" t="b">
        <v>0</v>
      </c>
      <c r="U197" t="b">
        <v>0</v>
      </c>
      <c r="V197">
        <v>3</v>
      </c>
      <c r="W197">
        <v>79</v>
      </c>
      <c r="X197">
        <v>85</v>
      </c>
      <c r="Y197" t="s">
        <v>66</v>
      </c>
      <c r="Z197" t="s">
        <v>1517</v>
      </c>
      <c r="AA197" t="s">
        <v>1518</v>
      </c>
      <c r="AB197">
        <v>250</v>
      </c>
      <c r="AC197" s="1" t="s">
        <v>1519</v>
      </c>
      <c r="AD197">
        <v>1</v>
      </c>
      <c r="AE197" t="b">
        <v>1</v>
      </c>
      <c r="AF197">
        <v>5</v>
      </c>
      <c r="AG197">
        <v>2</v>
      </c>
      <c r="AH197">
        <v>25</v>
      </c>
      <c r="AI197" t="b">
        <v>0</v>
      </c>
      <c r="AJ197" t="b">
        <v>0</v>
      </c>
      <c r="AK197" t="b">
        <v>0</v>
      </c>
      <c r="AL197" t="b">
        <v>0</v>
      </c>
      <c r="AM197" t="b">
        <v>1</v>
      </c>
      <c r="AN197" t="b">
        <v>0</v>
      </c>
      <c r="AO197" t="b">
        <v>1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b">
        <v>0</v>
      </c>
      <c r="AY197" t="b">
        <v>1</v>
      </c>
      <c r="AZ197" t="b">
        <v>0</v>
      </c>
      <c r="BA197" t="b">
        <v>0</v>
      </c>
      <c r="BB197" t="b">
        <v>1</v>
      </c>
      <c r="BC197" t="b">
        <v>0</v>
      </c>
      <c r="BD197" t="b">
        <v>0</v>
      </c>
    </row>
    <row r="198" spans="1:56" hidden="1" x14ac:dyDescent="0.25">
      <c r="A198" t="s">
        <v>56</v>
      </c>
      <c r="B198">
        <v>108688</v>
      </c>
      <c r="C198" t="s">
        <v>1520</v>
      </c>
      <c r="D198" t="s">
        <v>1521</v>
      </c>
      <c r="E198" t="s">
        <v>1522</v>
      </c>
      <c r="F198">
        <v>60</v>
      </c>
      <c r="G198">
        <v>111.409375</v>
      </c>
      <c r="H198">
        <v>3200</v>
      </c>
      <c r="I198" s="1" t="s">
        <v>1523</v>
      </c>
      <c r="J198">
        <v>3565.1</v>
      </c>
      <c r="K198" s="1" t="s">
        <v>1524</v>
      </c>
      <c r="L198" t="s">
        <v>112</v>
      </c>
      <c r="M198" t="s">
        <v>63</v>
      </c>
      <c r="N198" t="s">
        <v>183</v>
      </c>
      <c r="O198" t="s">
        <v>250</v>
      </c>
      <c r="P198">
        <v>3662</v>
      </c>
      <c r="Q198" t="b">
        <v>0</v>
      </c>
      <c r="R198" t="b">
        <v>1</v>
      </c>
      <c r="S198">
        <v>1</v>
      </c>
      <c r="T198" t="b">
        <v>0</v>
      </c>
      <c r="U198" t="b">
        <v>0</v>
      </c>
      <c r="V198">
        <v>5</v>
      </c>
      <c r="W198">
        <v>48</v>
      </c>
      <c r="X198">
        <v>51</v>
      </c>
      <c r="Y198" t="s">
        <v>66</v>
      </c>
      <c r="Z198" t="s">
        <v>1525</v>
      </c>
      <c r="AA198" t="s">
        <v>1526</v>
      </c>
      <c r="AB198">
        <v>75</v>
      </c>
      <c r="AC198" s="1" t="s">
        <v>1496</v>
      </c>
      <c r="AD198">
        <v>1</v>
      </c>
      <c r="AE198" t="b">
        <v>1</v>
      </c>
      <c r="AF198">
        <v>0</v>
      </c>
      <c r="AG198">
        <v>6</v>
      </c>
      <c r="AH198">
        <v>42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  <c r="AV198" t="b">
        <v>0</v>
      </c>
      <c r="AW198" t="b">
        <v>0</v>
      </c>
      <c r="AX198" t="b">
        <v>0</v>
      </c>
      <c r="AY198" t="b">
        <v>0</v>
      </c>
      <c r="AZ198" t="b">
        <v>0</v>
      </c>
      <c r="BA198" t="b">
        <v>0</v>
      </c>
      <c r="BB198" t="b">
        <v>0</v>
      </c>
      <c r="BC198" t="b">
        <v>0</v>
      </c>
      <c r="BD198" t="b">
        <v>0</v>
      </c>
    </row>
    <row r="199" spans="1:56" hidden="1" x14ac:dyDescent="0.25">
      <c r="A199" t="s">
        <v>56</v>
      </c>
      <c r="B199">
        <v>108727</v>
      </c>
      <c r="C199" t="s">
        <v>1527</v>
      </c>
      <c r="D199" t="s">
        <v>1528</v>
      </c>
      <c r="E199" t="s">
        <v>1529</v>
      </c>
      <c r="F199">
        <v>30</v>
      </c>
      <c r="G199">
        <v>197</v>
      </c>
      <c r="H199">
        <v>4500</v>
      </c>
      <c r="I199" s="1" t="s">
        <v>1530</v>
      </c>
      <c r="J199">
        <v>8865</v>
      </c>
      <c r="K199" s="1" t="s">
        <v>1531</v>
      </c>
      <c r="L199" t="s">
        <v>112</v>
      </c>
      <c r="M199" t="s">
        <v>63</v>
      </c>
      <c r="N199" t="s">
        <v>64</v>
      </c>
      <c r="O199" t="s">
        <v>65</v>
      </c>
      <c r="P199">
        <v>5274</v>
      </c>
      <c r="Q199" t="b">
        <v>0</v>
      </c>
      <c r="R199" t="b">
        <v>1</v>
      </c>
      <c r="S199">
        <v>1</v>
      </c>
      <c r="T199" t="b">
        <v>0</v>
      </c>
      <c r="U199" t="b">
        <v>0</v>
      </c>
      <c r="V199">
        <v>2</v>
      </c>
      <c r="W199">
        <v>101</v>
      </c>
      <c r="X199">
        <v>103</v>
      </c>
      <c r="Y199" t="s">
        <v>87</v>
      </c>
      <c r="Z199" t="s">
        <v>168</v>
      </c>
      <c r="AA199" t="s">
        <v>169</v>
      </c>
      <c r="AB199">
        <v>170</v>
      </c>
      <c r="AC199" s="1" t="s">
        <v>1532</v>
      </c>
      <c r="AD199">
        <v>1</v>
      </c>
      <c r="AE199" t="b">
        <v>0</v>
      </c>
      <c r="AF199">
        <v>20</v>
      </c>
      <c r="AG199">
        <v>3</v>
      </c>
      <c r="AH199">
        <v>118</v>
      </c>
      <c r="AI199" t="b">
        <v>0</v>
      </c>
      <c r="AJ199" t="b">
        <v>0</v>
      </c>
      <c r="AK199" t="b">
        <v>1</v>
      </c>
      <c r="AL199" t="b">
        <v>0</v>
      </c>
      <c r="AM199" t="b">
        <v>0</v>
      </c>
      <c r="AN199" t="b">
        <v>1</v>
      </c>
      <c r="AO199" t="b">
        <v>0</v>
      </c>
      <c r="AP199" t="b">
        <v>1</v>
      </c>
      <c r="AQ199" t="b">
        <v>1</v>
      </c>
      <c r="AR199" t="b">
        <v>1</v>
      </c>
      <c r="AS199" t="b">
        <v>0</v>
      </c>
      <c r="AT199" t="b">
        <v>0</v>
      </c>
      <c r="AU199" t="b">
        <v>0</v>
      </c>
      <c r="AV199" t="b">
        <v>0</v>
      </c>
      <c r="AW199" t="b">
        <v>1</v>
      </c>
      <c r="AX199" t="b">
        <v>1</v>
      </c>
      <c r="AY199" t="b">
        <v>1</v>
      </c>
      <c r="AZ199" t="b">
        <v>1</v>
      </c>
      <c r="BA199" t="b">
        <v>0</v>
      </c>
      <c r="BB199" t="b">
        <v>1</v>
      </c>
      <c r="BC199" t="b">
        <v>0</v>
      </c>
      <c r="BD199" t="b">
        <v>0</v>
      </c>
    </row>
    <row r="200" spans="1:56" hidden="1" x14ac:dyDescent="0.25">
      <c r="A200" t="s">
        <v>56</v>
      </c>
      <c r="B200">
        <v>108891</v>
      </c>
      <c r="C200" t="s">
        <v>1533</v>
      </c>
      <c r="D200" t="s">
        <v>1534</v>
      </c>
      <c r="E200" t="s">
        <v>1535</v>
      </c>
      <c r="F200">
        <v>60</v>
      </c>
      <c r="G200" s="1" t="s">
        <v>1536</v>
      </c>
      <c r="H200">
        <v>6125</v>
      </c>
      <c r="I200" s="1" t="s">
        <v>1537</v>
      </c>
      <c r="J200">
        <v>7065.48</v>
      </c>
      <c r="K200" s="1" t="s">
        <v>1538</v>
      </c>
      <c r="L200" t="s">
        <v>112</v>
      </c>
      <c r="M200" t="s">
        <v>63</v>
      </c>
      <c r="N200" t="s">
        <v>409</v>
      </c>
      <c r="O200" t="s">
        <v>410</v>
      </c>
      <c r="P200">
        <v>2882</v>
      </c>
      <c r="Q200" t="b">
        <v>0</v>
      </c>
      <c r="R200" t="b">
        <v>1</v>
      </c>
      <c r="S200">
        <v>1</v>
      </c>
      <c r="T200" t="b">
        <v>0</v>
      </c>
      <c r="U200" t="b">
        <v>0</v>
      </c>
      <c r="V200">
        <v>6</v>
      </c>
      <c r="W200">
        <v>99</v>
      </c>
      <c r="X200">
        <v>101</v>
      </c>
      <c r="Y200" t="s">
        <v>66</v>
      </c>
      <c r="Z200" t="s">
        <v>1539</v>
      </c>
      <c r="AA200" t="s">
        <v>1540</v>
      </c>
      <c r="AB200">
        <v>500</v>
      </c>
      <c r="AC200" s="1" t="s">
        <v>1541</v>
      </c>
      <c r="AD200">
        <v>1</v>
      </c>
      <c r="AE200" t="b">
        <v>0</v>
      </c>
      <c r="AF200">
        <v>131</v>
      </c>
      <c r="AG200">
        <v>3</v>
      </c>
      <c r="AH200">
        <v>154</v>
      </c>
      <c r="AI200" t="b">
        <v>0</v>
      </c>
      <c r="AJ200" t="b">
        <v>0</v>
      </c>
      <c r="AK200" t="b">
        <v>1</v>
      </c>
      <c r="AL200" t="b">
        <v>0</v>
      </c>
      <c r="AM200" t="b">
        <v>1</v>
      </c>
      <c r="AN200" t="b">
        <v>1</v>
      </c>
      <c r="AO200" t="b">
        <v>1</v>
      </c>
      <c r="AP200" t="b">
        <v>1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  <c r="AW200" t="b">
        <v>1</v>
      </c>
      <c r="AX200" t="b">
        <v>1</v>
      </c>
      <c r="AY200" t="b">
        <v>0</v>
      </c>
      <c r="AZ200" t="b">
        <v>1</v>
      </c>
      <c r="BA200" t="b">
        <v>0</v>
      </c>
      <c r="BB200" t="b">
        <v>0</v>
      </c>
      <c r="BC200" t="b">
        <v>1</v>
      </c>
      <c r="BD200" t="b">
        <v>0</v>
      </c>
    </row>
    <row r="201" spans="1:56" hidden="1" x14ac:dyDescent="0.25">
      <c r="A201" t="s">
        <v>56</v>
      </c>
      <c r="B201">
        <v>108929</v>
      </c>
      <c r="C201" t="s">
        <v>1542</v>
      </c>
      <c r="D201" t="s">
        <v>1543</v>
      </c>
      <c r="E201" t="s">
        <v>1544</v>
      </c>
      <c r="F201">
        <v>62</v>
      </c>
      <c r="G201" s="1" t="s">
        <v>1545</v>
      </c>
      <c r="H201">
        <v>3000</v>
      </c>
      <c r="I201" s="1" t="s">
        <v>1546</v>
      </c>
      <c r="J201">
        <v>1795</v>
      </c>
      <c r="K201" s="1" t="s">
        <v>1547</v>
      </c>
      <c r="L201" t="s">
        <v>62</v>
      </c>
      <c r="M201" t="s">
        <v>63</v>
      </c>
      <c r="N201" t="s">
        <v>64</v>
      </c>
      <c r="O201" t="s">
        <v>65</v>
      </c>
      <c r="P201">
        <v>5274</v>
      </c>
      <c r="Q201" t="b">
        <v>0</v>
      </c>
      <c r="R201" t="b">
        <v>1</v>
      </c>
      <c r="S201">
        <v>1</v>
      </c>
      <c r="T201" t="b">
        <v>0</v>
      </c>
      <c r="U201" t="b">
        <v>0</v>
      </c>
      <c r="V201">
        <v>17</v>
      </c>
      <c r="W201">
        <v>48</v>
      </c>
      <c r="X201">
        <v>48</v>
      </c>
      <c r="Y201" t="s">
        <v>66</v>
      </c>
      <c r="Z201" t="s">
        <v>1548</v>
      </c>
      <c r="AA201" t="s">
        <v>1548</v>
      </c>
      <c r="AB201">
        <v>405</v>
      </c>
      <c r="AC201" s="1" t="s">
        <v>1549</v>
      </c>
      <c r="AD201">
        <v>1</v>
      </c>
      <c r="AE201" t="b">
        <v>0</v>
      </c>
      <c r="AF201">
        <v>63</v>
      </c>
      <c r="AG201">
        <v>4</v>
      </c>
      <c r="AH201">
        <v>79</v>
      </c>
      <c r="AI201" t="b">
        <v>0</v>
      </c>
      <c r="AJ201" t="b">
        <v>0</v>
      </c>
      <c r="AK201" t="b">
        <v>0</v>
      </c>
      <c r="AL201" t="b">
        <v>1</v>
      </c>
      <c r="AM201" t="b">
        <v>1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  <c r="AV201" t="b">
        <v>0</v>
      </c>
      <c r="AW201" t="b">
        <v>0</v>
      </c>
      <c r="AX201" t="b">
        <v>0</v>
      </c>
      <c r="AY201" t="b">
        <v>0</v>
      </c>
      <c r="AZ201" t="b">
        <v>0</v>
      </c>
      <c r="BA201" t="b">
        <v>0</v>
      </c>
      <c r="BB201" t="b">
        <v>1</v>
      </c>
      <c r="BC201" t="b">
        <v>0</v>
      </c>
      <c r="BD201" t="b">
        <v>0</v>
      </c>
    </row>
    <row r="202" spans="1:56" hidden="1" x14ac:dyDescent="0.25">
      <c r="A202" t="s">
        <v>56</v>
      </c>
      <c r="B202">
        <v>108975</v>
      </c>
      <c r="C202" t="s">
        <v>1550</v>
      </c>
      <c r="D202" t="s">
        <v>1551</v>
      </c>
      <c r="E202" t="s">
        <v>1552</v>
      </c>
      <c r="F202">
        <v>350</v>
      </c>
      <c r="G202">
        <v>370</v>
      </c>
      <c r="H202">
        <v>100</v>
      </c>
      <c r="I202" s="1" t="s">
        <v>1553</v>
      </c>
      <c r="J202">
        <v>370</v>
      </c>
      <c r="K202" s="1" t="s">
        <v>1554</v>
      </c>
      <c r="L202" t="s">
        <v>62</v>
      </c>
      <c r="M202" t="s">
        <v>63</v>
      </c>
      <c r="N202" t="s">
        <v>525</v>
      </c>
      <c r="O202" t="s">
        <v>705</v>
      </c>
      <c r="P202">
        <v>1634</v>
      </c>
      <c r="Q202" t="b">
        <v>0</v>
      </c>
      <c r="R202" t="b">
        <v>1</v>
      </c>
      <c r="S202">
        <v>1</v>
      </c>
      <c r="T202" t="b">
        <v>0</v>
      </c>
      <c r="U202" t="b">
        <v>0</v>
      </c>
      <c r="V202">
        <v>1</v>
      </c>
      <c r="W202">
        <v>31</v>
      </c>
      <c r="X202">
        <v>32</v>
      </c>
      <c r="Y202" t="s">
        <v>87</v>
      </c>
      <c r="Z202" t="s">
        <v>1555</v>
      </c>
      <c r="AA202" t="s">
        <v>1556</v>
      </c>
      <c r="AB202">
        <v>10</v>
      </c>
      <c r="AC202" s="1" t="s">
        <v>1557</v>
      </c>
      <c r="AD202">
        <v>1</v>
      </c>
      <c r="AE202" t="b">
        <v>0</v>
      </c>
      <c r="AF202">
        <v>11</v>
      </c>
      <c r="AG202">
        <v>6</v>
      </c>
      <c r="AH202">
        <v>30</v>
      </c>
      <c r="AI202" t="b">
        <v>0</v>
      </c>
      <c r="AJ202" t="b">
        <v>0</v>
      </c>
      <c r="AK202" t="b">
        <v>1</v>
      </c>
      <c r="AL202" t="b">
        <v>0</v>
      </c>
      <c r="AM202" t="b">
        <v>1</v>
      </c>
      <c r="AN202" t="b">
        <v>0</v>
      </c>
      <c r="AO202" t="b">
        <v>1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1</v>
      </c>
      <c r="AV202" t="b">
        <v>0</v>
      </c>
      <c r="AW202" t="b">
        <v>1</v>
      </c>
      <c r="AX202" t="b">
        <v>0</v>
      </c>
      <c r="AY202" t="b">
        <v>0</v>
      </c>
      <c r="AZ202" t="b">
        <v>0</v>
      </c>
      <c r="BA202" t="b">
        <v>0</v>
      </c>
      <c r="BB202" t="b">
        <v>1</v>
      </c>
      <c r="BC202" t="b">
        <v>0</v>
      </c>
      <c r="BD202" t="b">
        <v>0</v>
      </c>
    </row>
    <row r="203" spans="1:56" hidden="1" x14ac:dyDescent="0.25">
      <c r="A203" t="s">
        <v>56</v>
      </c>
      <c r="B203">
        <v>109010</v>
      </c>
      <c r="C203" t="s">
        <v>1558</v>
      </c>
      <c r="D203" t="s">
        <v>1559</v>
      </c>
      <c r="E203" t="s">
        <v>1560</v>
      </c>
      <c r="F203">
        <v>349</v>
      </c>
      <c r="G203" s="1" t="s">
        <v>1561</v>
      </c>
      <c r="H203">
        <v>18000</v>
      </c>
      <c r="I203">
        <v>22670.8055416959</v>
      </c>
      <c r="J203">
        <v>20980</v>
      </c>
      <c r="K203" s="1" t="s">
        <v>1562</v>
      </c>
      <c r="L203" t="s">
        <v>62</v>
      </c>
      <c r="M203" t="s">
        <v>63</v>
      </c>
      <c r="N203" t="s">
        <v>113</v>
      </c>
      <c r="O203" t="s">
        <v>114</v>
      </c>
      <c r="P203">
        <v>4178</v>
      </c>
      <c r="Q203" t="b">
        <v>0</v>
      </c>
      <c r="R203" t="b">
        <v>1</v>
      </c>
      <c r="S203">
        <v>1</v>
      </c>
      <c r="T203" t="b">
        <v>0</v>
      </c>
      <c r="U203" t="b">
        <v>0</v>
      </c>
      <c r="V203">
        <v>52</v>
      </c>
      <c r="W203">
        <v>291</v>
      </c>
      <c r="X203">
        <v>316</v>
      </c>
      <c r="Y203" t="s">
        <v>87</v>
      </c>
      <c r="Z203" t="s">
        <v>1563</v>
      </c>
      <c r="AA203" t="s">
        <v>1564</v>
      </c>
      <c r="AB203">
        <v>830</v>
      </c>
      <c r="AC203" s="1" t="s">
        <v>1565</v>
      </c>
      <c r="AD203">
        <v>1</v>
      </c>
      <c r="AE203" t="b">
        <v>1</v>
      </c>
      <c r="AF203">
        <v>45</v>
      </c>
      <c r="AG203">
        <v>6</v>
      </c>
      <c r="AH203">
        <v>172</v>
      </c>
      <c r="AI203" t="b">
        <v>0</v>
      </c>
      <c r="AJ203" t="b">
        <v>0</v>
      </c>
      <c r="AK203" t="b">
        <v>0</v>
      </c>
      <c r="AL203" t="b">
        <v>0</v>
      </c>
      <c r="AM203" t="b">
        <v>1</v>
      </c>
      <c r="AN203" t="b">
        <v>1</v>
      </c>
      <c r="AO203" t="b">
        <v>0</v>
      </c>
      <c r="AP203" t="b">
        <v>0</v>
      </c>
      <c r="AQ203" t="b">
        <v>0</v>
      </c>
      <c r="AR203" t="b">
        <v>1</v>
      </c>
      <c r="AS203" t="b">
        <v>0</v>
      </c>
      <c r="AT203" t="b">
        <v>1</v>
      </c>
      <c r="AU203" t="b">
        <v>0</v>
      </c>
      <c r="AV203" t="b">
        <v>1</v>
      </c>
      <c r="AW203" t="b">
        <v>1</v>
      </c>
      <c r="AX203" t="b">
        <v>1</v>
      </c>
      <c r="AY203" t="b">
        <v>0</v>
      </c>
      <c r="AZ203" t="b">
        <v>0</v>
      </c>
      <c r="BA203" t="b">
        <v>0</v>
      </c>
      <c r="BB203" t="b">
        <v>0</v>
      </c>
      <c r="BC203" t="b">
        <v>1</v>
      </c>
      <c r="BD203" t="b">
        <v>1</v>
      </c>
    </row>
    <row r="204" spans="1:56" hidden="1" x14ac:dyDescent="0.25">
      <c r="A204" t="s">
        <v>56</v>
      </c>
      <c r="B204">
        <v>109015</v>
      </c>
      <c r="C204" t="s">
        <v>1566</v>
      </c>
      <c r="D204" t="s">
        <v>1567</v>
      </c>
      <c r="E204" t="s">
        <v>1568</v>
      </c>
      <c r="F204">
        <v>80</v>
      </c>
      <c r="G204" s="1" t="s">
        <v>1569</v>
      </c>
      <c r="H204">
        <v>3500</v>
      </c>
      <c r="I204" s="1" t="s">
        <v>957</v>
      </c>
      <c r="J204">
        <v>1598</v>
      </c>
      <c r="K204" s="1" t="s">
        <v>1570</v>
      </c>
      <c r="L204" t="s">
        <v>62</v>
      </c>
      <c r="M204" t="s">
        <v>63</v>
      </c>
      <c r="N204" t="s">
        <v>64</v>
      </c>
      <c r="O204" t="s">
        <v>65</v>
      </c>
      <c r="P204">
        <v>5274</v>
      </c>
      <c r="Q204" t="b">
        <v>0</v>
      </c>
      <c r="R204" t="b">
        <v>1</v>
      </c>
      <c r="S204">
        <v>1</v>
      </c>
      <c r="T204" t="b">
        <v>0</v>
      </c>
      <c r="U204" t="b">
        <v>0</v>
      </c>
      <c r="V204">
        <v>8</v>
      </c>
      <c r="W204">
        <v>20</v>
      </c>
      <c r="X204">
        <v>21</v>
      </c>
      <c r="Y204" t="s">
        <v>77</v>
      </c>
      <c r="Z204" t="s">
        <v>151</v>
      </c>
      <c r="AA204" t="s">
        <v>152</v>
      </c>
      <c r="AB204">
        <v>69</v>
      </c>
      <c r="AC204" s="1" t="s">
        <v>1571</v>
      </c>
      <c r="AD204">
        <v>1</v>
      </c>
      <c r="AE204" t="b">
        <v>0</v>
      </c>
      <c r="AF204">
        <v>66</v>
      </c>
      <c r="AG204">
        <v>211</v>
      </c>
      <c r="AH204">
        <v>2646</v>
      </c>
      <c r="AI204" t="b">
        <v>0</v>
      </c>
      <c r="AJ204" t="b">
        <v>0</v>
      </c>
      <c r="AK204" t="b">
        <v>0</v>
      </c>
      <c r="AL204" t="b">
        <v>0</v>
      </c>
      <c r="AM204" t="b">
        <v>1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1</v>
      </c>
      <c r="AU204" t="b">
        <v>0</v>
      </c>
      <c r="AV204" t="b">
        <v>0</v>
      </c>
      <c r="AW204" t="b">
        <v>1</v>
      </c>
      <c r="AX204" t="b">
        <v>1</v>
      </c>
      <c r="AY204" t="b">
        <v>0</v>
      </c>
      <c r="AZ204" t="b">
        <v>1</v>
      </c>
      <c r="BA204" t="b">
        <v>0</v>
      </c>
      <c r="BB204" t="b">
        <v>1</v>
      </c>
      <c r="BC204" t="b">
        <v>0</v>
      </c>
      <c r="BD204" t="b">
        <v>1</v>
      </c>
    </row>
    <row r="205" spans="1:56" hidden="1" x14ac:dyDescent="0.25">
      <c r="A205" t="s">
        <v>56</v>
      </c>
      <c r="B205">
        <v>109036</v>
      </c>
      <c r="C205" t="s">
        <v>1572</v>
      </c>
      <c r="D205" t="s">
        <v>1573</v>
      </c>
      <c r="E205" t="s">
        <v>1574</v>
      </c>
      <c r="F205">
        <v>60</v>
      </c>
      <c r="G205">
        <v>128.58000000000001</v>
      </c>
      <c r="H205">
        <v>10000</v>
      </c>
      <c r="I205" s="1" t="s">
        <v>1575</v>
      </c>
      <c r="J205">
        <v>12858</v>
      </c>
      <c r="K205" s="1" t="s">
        <v>1576</v>
      </c>
      <c r="L205" t="s">
        <v>112</v>
      </c>
      <c r="M205" t="s">
        <v>63</v>
      </c>
      <c r="N205" t="s">
        <v>113</v>
      </c>
      <c r="O205" t="s">
        <v>114</v>
      </c>
      <c r="P205">
        <v>4178</v>
      </c>
      <c r="Q205" t="b">
        <v>0</v>
      </c>
      <c r="R205" t="b">
        <v>1</v>
      </c>
      <c r="S205">
        <v>1</v>
      </c>
      <c r="T205" t="b">
        <v>0</v>
      </c>
      <c r="U205" t="b">
        <v>0</v>
      </c>
      <c r="V205">
        <v>36</v>
      </c>
      <c r="W205">
        <v>169</v>
      </c>
      <c r="X205">
        <v>201</v>
      </c>
      <c r="Y205" t="s">
        <v>194</v>
      </c>
      <c r="Z205" t="s">
        <v>1577</v>
      </c>
      <c r="AA205" t="s">
        <v>1578</v>
      </c>
      <c r="AB205">
        <v>90</v>
      </c>
      <c r="AC205" s="1" t="s">
        <v>1579</v>
      </c>
      <c r="AD205">
        <v>1</v>
      </c>
      <c r="AE205" t="b">
        <v>1</v>
      </c>
      <c r="AF205">
        <v>159</v>
      </c>
      <c r="AG205">
        <v>3</v>
      </c>
      <c r="AH205">
        <v>118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1</v>
      </c>
      <c r="AU205" t="b">
        <v>1</v>
      </c>
      <c r="AV205" t="b">
        <v>0</v>
      </c>
      <c r="AW205" t="b">
        <v>1</v>
      </c>
      <c r="AX205" t="b">
        <v>1</v>
      </c>
      <c r="AY205" t="b">
        <v>0</v>
      </c>
      <c r="AZ205" t="b">
        <v>0</v>
      </c>
      <c r="BA205" t="b">
        <v>0</v>
      </c>
      <c r="BB205" t="b">
        <v>0</v>
      </c>
      <c r="BC205" t="b">
        <v>0</v>
      </c>
      <c r="BD205" t="b">
        <v>1</v>
      </c>
    </row>
    <row r="206" spans="1:56" hidden="1" x14ac:dyDescent="0.25">
      <c r="A206" t="s">
        <v>56</v>
      </c>
      <c r="B206">
        <v>109039</v>
      </c>
      <c r="C206" t="s">
        <v>1580</v>
      </c>
      <c r="D206" t="s">
        <v>1581</v>
      </c>
      <c r="E206" t="s">
        <v>1582</v>
      </c>
      <c r="F206">
        <v>120</v>
      </c>
      <c r="G206">
        <v>307.72500000000002</v>
      </c>
      <c r="H206">
        <v>4000</v>
      </c>
      <c r="I206" s="1" t="s">
        <v>1583</v>
      </c>
      <c r="J206">
        <v>12309</v>
      </c>
      <c r="K206" s="1" t="s">
        <v>1584</v>
      </c>
      <c r="L206" t="s">
        <v>62</v>
      </c>
      <c r="M206" t="s">
        <v>63</v>
      </c>
      <c r="N206" t="s">
        <v>64</v>
      </c>
      <c r="O206" t="s">
        <v>65</v>
      </c>
      <c r="P206">
        <v>5274</v>
      </c>
      <c r="Q206" t="b">
        <v>0</v>
      </c>
      <c r="R206" t="b">
        <v>1</v>
      </c>
      <c r="S206">
        <v>1</v>
      </c>
      <c r="T206" t="b">
        <v>0</v>
      </c>
      <c r="U206" t="b">
        <v>0</v>
      </c>
      <c r="V206">
        <v>34</v>
      </c>
      <c r="W206">
        <v>157</v>
      </c>
      <c r="X206">
        <v>170</v>
      </c>
      <c r="Y206" t="s">
        <v>77</v>
      </c>
      <c r="Z206" t="s">
        <v>151</v>
      </c>
      <c r="AA206" t="s">
        <v>152</v>
      </c>
      <c r="AB206">
        <v>69</v>
      </c>
      <c r="AC206" s="1" t="s">
        <v>1571</v>
      </c>
      <c r="AD206">
        <v>1</v>
      </c>
      <c r="AE206" t="b">
        <v>0</v>
      </c>
      <c r="AF206">
        <v>66</v>
      </c>
      <c r="AG206">
        <v>211</v>
      </c>
      <c r="AH206">
        <v>2646</v>
      </c>
      <c r="AI206" t="b">
        <v>0</v>
      </c>
      <c r="AJ206" t="b">
        <v>0</v>
      </c>
      <c r="AK206" t="b">
        <v>1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1</v>
      </c>
      <c r="AS206" t="b">
        <v>0</v>
      </c>
      <c r="AT206" t="b">
        <v>0</v>
      </c>
      <c r="AU206" t="b">
        <v>1</v>
      </c>
      <c r="AV206" t="b">
        <v>0</v>
      </c>
      <c r="AW206" t="b">
        <v>1</v>
      </c>
      <c r="AX206" t="b">
        <v>0</v>
      </c>
      <c r="AY206" t="b">
        <v>0</v>
      </c>
      <c r="AZ206" t="b">
        <v>0</v>
      </c>
      <c r="BA206" t="b">
        <v>0</v>
      </c>
      <c r="BB206" t="b">
        <v>0</v>
      </c>
      <c r="BC206" t="b">
        <v>0</v>
      </c>
      <c r="BD206" t="b">
        <v>0</v>
      </c>
    </row>
    <row r="207" spans="1:56" hidden="1" x14ac:dyDescent="0.25">
      <c r="A207" t="s">
        <v>56</v>
      </c>
      <c r="B207">
        <v>109109</v>
      </c>
      <c r="C207" t="s">
        <v>1585</v>
      </c>
      <c r="D207" t="s">
        <v>1586</v>
      </c>
      <c r="E207" t="s">
        <v>1587</v>
      </c>
      <c r="F207">
        <v>60</v>
      </c>
      <c r="G207">
        <v>36.5</v>
      </c>
      <c r="H207">
        <v>4000</v>
      </c>
      <c r="I207" s="1" t="s">
        <v>1583</v>
      </c>
      <c r="J207">
        <v>1460</v>
      </c>
      <c r="K207" s="1" t="s">
        <v>1588</v>
      </c>
      <c r="L207" t="s">
        <v>62</v>
      </c>
      <c r="M207" t="s">
        <v>63</v>
      </c>
      <c r="N207" t="s">
        <v>64</v>
      </c>
      <c r="O207" t="s">
        <v>65</v>
      </c>
      <c r="P207">
        <v>5274</v>
      </c>
      <c r="Q207" t="b">
        <v>0</v>
      </c>
      <c r="R207" t="b">
        <v>1</v>
      </c>
      <c r="S207">
        <v>1</v>
      </c>
      <c r="T207" t="b">
        <v>0</v>
      </c>
      <c r="U207" t="b">
        <v>0</v>
      </c>
      <c r="V207">
        <v>6</v>
      </c>
      <c r="W207">
        <v>27</v>
      </c>
      <c r="X207">
        <v>27</v>
      </c>
      <c r="Y207" t="s">
        <v>87</v>
      </c>
      <c r="Z207" t="s">
        <v>1589</v>
      </c>
      <c r="AA207" t="s">
        <v>1589</v>
      </c>
      <c r="AB207">
        <v>400</v>
      </c>
      <c r="AC207" s="1" t="s">
        <v>1590</v>
      </c>
      <c r="AD207">
        <v>1</v>
      </c>
      <c r="AE207" t="b">
        <v>1</v>
      </c>
      <c r="AF207">
        <v>8</v>
      </c>
      <c r="AG207">
        <v>6</v>
      </c>
      <c r="AH207">
        <v>48</v>
      </c>
      <c r="AI207" t="b">
        <v>0</v>
      </c>
      <c r="AJ207" t="b">
        <v>0</v>
      </c>
      <c r="AK207" t="b">
        <v>1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1</v>
      </c>
      <c r="AX207" t="b">
        <v>0</v>
      </c>
      <c r="AY207" t="b">
        <v>0</v>
      </c>
      <c r="AZ207" t="b">
        <v>0</v>
      </c>
      <c r="BA207" t="b">
        <v>0</v>
      </c>
      <c r="BB207" t="b">
        <v>1</v>
      </c>
      <c r="BC207" t="b">
        <v>0</v>
      </c>
      <c r="BD207" t="b">
        <v>0</v>
      </c>
    </row>
    <row r="208" spans="1:56" hidden="1" x14ac:dyDescent="0.25">
      <c r="A208" t="s">
        <v>56</v>
      </c>
      <c r="B208">
        <v>10951</v>
      </c>
      <c r="C208" t="s">
        <v>1591</v>
      </c>
      <c r="D208" t="s">
        <v>1592</v>
      </c>
      <c r="E208" t="s">
        <v>1593</v>
      </c>
      <c r="F208">
        <v>60</v>
      </c>
      <c r="G208" s="1" t="s">
        <v>1594</v>
      </c>
      <c r="H208">
        <v>23999</v>
      </c>
      <c r="I208" s="1" t="s">
        <v>1595</v>
      </c>
      <c r="J208">
        <v>28660.23</v>
      </c>
      <c r="K208" s="1" t="s">
        <v>1596</v>
      </c>
      <c r="L208" t="s">
        <v>112</v>
      </c>
      <c r="M208" t="s">
        <v>63</v>
      </c>
      <c r="N208" t="s">
        <v>409</v>
      </c>
      <c r="O208" t="s">
        <v>410</v>
      </c>
      <c r="P208">
        <v>2882</v>
      </c>
      <c r="Q208" t="b">
        <v>0</v>
      </c>
      <c r="R208" t="b">
        <v>1</v>
      </c>
      <c r="S208">
        <v>1</v>
      </c>
      <c r="T208" t="b">
        <v>0</v>
      </c>
      <c r="U208" t="b">
        <v>0</v>
      </c>
      <c r="V208">
        <v>33</v>
      </c>
      <c r="W208">
        <v>434</v>
      </c>
      <c r="X208">
        <v>455</v>
      </c>
      <c r="Y208" t="s">
        <v>66</v>
      </c>
      <c r="Z208" t="s">
        <v>1597</v>
      </c>
      <c r="AA208" t="s">
        <v>1598</v>
      </c>
      <c r="AB208">
        <v>10</v>
      </c>
      <c r="AC208" s="1" t="s">
        <v>1160</v>
      </c>
      <c r="AD208">
        <v>1</v>
      </c>
      <c r="AE208" t="b">
        <v>0</v>
      </c>
      <c r="AF208">
        <v>96</v>
      </c>
      <c r="AG208">
        <v>8</v>
      </c>
      <c r="AH208">
        <v>255</v>
      </c>
      <c r="AI208" t="b">
        <v>0</v>
      </c>
      <c r="AJ208" t="b">
        <v>0</v>
      </c>
      <c r="AK208" t="b">
        <v>1</v>
      </c>
      <c r="AL208" t="b">
        <v>1</v>
      </c>
      <c r="AM208" t="b">
        <v>1</v>
      </c>
      <c r="AN208" t="b">
        <v>1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  <c r="AU208" t="b">
        <v>1</v>
      </c>
      <c r="AV208" t="b">
        <v>0</v>
      </c>
      <c r="AW208" t="b">
        <v>1</v>
      </c>
      <c r="AX208" t="b">
        <v>0</v>
      </c>
      <c r="AY208" t="b">
        <v>1</v>
      </c>
      <c r="AZ208" t="b">
        <v>1</v>
      </c>
      <c r="BA208" t="b">
        <v>0</v>
      </c>
      <c r="BB208" t="b">
        <v>0</v>
      </c>
      <c r="BC208" t="b">
        <v>1</v>
      </c>
      <c r="BD208" t="b">
        <v>1</v>
      </c>
    </row>
    <row r="209" spans="1:56" hidden="1" x14ac:dyDescent="0.25">
      <c r="A209" t="s">
        <v>56</v>
      </c>
      <c r="B209">
        <v>109521</v>
      </c>
      <c r="C209" t="s">
        <v>1599</v>
      </c>
      <c r="D209" t="s">
        <v>1600</v>
      </c>
      <c r="E209" t="s">
        <v>1601</v>
      </c>
      <c r="F209">
        <v>60</v>
      </c>
      <c r="G209">
        <v>178.2</v>
      </c>
      <c r="H209">
        <v>7500</v>
      </c>
      <c r="I209" s="1" t="s">
        <v>1602</v>
      </c>
      <c r="J209">
        <v>13365</v>
      </c>
      <c r="K209" s="1" t="s">
        <v>1603</v>
      </c>
      <c r="L209" t="s">
        <v>112</v>
      </c>
      <c r="M209" t="s">
        <v>63</v>
      </c>
      <c r="N209" t="s">
        <v>64</v>
      </c>
      <c r="O209" t="s">
        <v>65</v>
      </c>
      <c r="P209">
        <v>5274</v>
      </c>
      <c r="Q209" t="b">
        <v>0</v>
      </c>
      <c r="R209" t="b">
        <v>1</v>
      </c>
      <c r="S209">
        <v>1</v>
      </c>
      <c r="T209" t="b">
        <v>0</v>
      </c>
      <c r="U209" t="b">
        <v>0</v>
      </c>
      <c r="V209">
        <v>11</v>
      </c>
      <c r="W209">
        <v>260</v>
      </c>
      <c r="X209">
        <v>265</v>
      </c>
      <c r="Y209" t="s">
        <v>87</v>
      </c>
      <c r="Z209" t="s">
        <v>1604</v>
      </c>
      <c r="AA209" t="s">
        <v>1605</v>
      </c>
      <c r="AB209">
        <v>80</v>
      </c>
      <c r="AC209" s="1" t="s">
        <v>1606</v>
      </c>
      <c r="AD209">
        <v>1</v>
      </c>
      <c r="AE209" t="b">
        <v>0</v>
      </c>
      <c r="AF209">
        <v>20</v>
      </c>
      <c r="AG209">
        <v>3</v>
      </c>
      <c r="AH209">
        <v>101</v>
      </c>
      <c r="AI209" t="b">
        <v>0</v>
      </c>
      <c r="AJ209" t="b">
        <v>0</v>
      </c>
      <c r="AK209" t="b">
        <v>1</v>
      </c>
      <c r="AL209" t="b">
        <v>0</v>
      </c>
      <c r="AM209" t="b">
        <v>1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1</v>
      </c>
      <c r="AX209" t="b">
        <v>0</v>
      </c>
      <c r="AY209" t="b">
        <v>0</v>
      </c>
      <c r="AZ209" t="b">
        <v>0</v>
      </c>
      <c r="BA209" t="b">
        <v>0</v>
      </c>
      <c r="BB209" t="b">
        <v>1</v>
      </c>
      <c r="BC209" t="b">
        <v>0</v>
      </c>
      <c r="BD209" t="b">
        <v>0</v>
      </c>
    </row>
    <row r="210" spans="1:56" hidden="1" x14ac:dyDescent="0.25">
      <c r="A210" t="s">
        <v>56</v>
      </c>
      <c r="B210">
        <v>109549</v>
      </c>
      <c r="C210" t="s">
        <v>1607</v>
      </c>
      <c r="D210" t="s">
        <v>1608</v>
      </c>
      <c r="E210" t="s">
        <v>1609</v>
      </c>
      <c r="F210">
        <v>60</v>
      </c>
      <c r="G210" s="1" t="s">
        <v>1610</v>
      </c>
      <c r="H210">
        <v>4950</v>
      </c>
      <c r="I210" s="1" t="s">
        <v>1611</v>
      </c>
      <c r="J210">
        <v>3715.26</v>
      </c>
      <c r="K210" s="1" t="s">
        <v>1612</v>
      </c>
      <c r="L210" t="s">
        <v>112</v>
      </c>
      <c r="M210" t="s">
        <v>160</v>
      </c>
      <c r="N210" t="s">
        <v>64</v>
      </c>
      <c r="O210" t="s">
        <v>65</v>
      </c>
      <c r="P210">
        <v>5274</v>
      </c>
      <c r="Q210" t="b">
        <v>0</v>
      </c>
      <c r="R210" t="b">
        <v>1</v>
      </c>
      <c r="S210">
        <v>1</v>
      </c>
      <c r="T210" t="b">
        <v>0</v>
      </c>
      <c r="U210" t="b">
        <v>0</v>
      </c>
      <c r="V210">
        <v>2</v>
      </c>
      <c r="W210">
        <v>59</v>
      </c>
      <c r="X210">
        <v>60</v>
      </c>
      <c r="Y210" t="s">
        <v>87</v>
      </c>
      <c r="Z210" t="s">
        <v>1613</v>
      </c>
      <c r="AA210" t="s">
        <v>1613</v>
      </c>
      <c r="AB210">
        <v>100</v>
      </c>
      <c r="AC210" s="1" t="s">
        <v>1614</v>
      </c>
      <c r="AD210">
        <v>1</v>
      </c>
      <c r="AE210" t="b">
        <v>1</v>
      </c>
      <c r="AF210">
        <v>5</v>
      </c>
      <c r="AG210">
        <v>3</v>
      </c>
      <c r="AH210">
        <v>25</v>
      </c>
      <c r="AI210" t="b">
        <v>0</v>
      </c>
      <c r="AJ210" t="b">
        <v>0</v>
      </c>
      <c r="AK210" t="b">
        <v>1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1</v>
      </c>
      <c r="AS210" t="b">
        <v>0</v>
      </c>
      <c r="AT210" t="b">
        <v>0</v>
      </c>
      <c r="AU210" t="b">
        <v>0</v>
      </c>
      <c r="AV210" t="b">
        <v>0</v>
      </c>
      <c r="AW210" t="b">
        <v>1</v>
      </c>
      <c r="AX210" t="b">
        <v>0</v>
      </c>
      <c r="AY210" t="b">
        <v>0</v>
      </c>
      <c r="AZ210" t="b">
        <v>0</v>
      </c>
      <c r="BA210" t="b">
        <v>0</v>
      </c>
      <c r="BB210" t="b">
        <v>0</v>
      </c>
      <c r="BC210" t="b">
        <v>0</v>
      </c>
      <c r="BD210" t="b">
        <v>0</v>
      </c>
    </row>
    <row r="211" spans="1:56" hidden="1" x14ac:dyDescent="0.25">
      <c r="A211" t="s">
        <v>56</v>
      </c>
      <c r="B211">
        <v>109567</v>
      </c>
      <c r="C211" t="s">
        <v>1615</v>
      </c>
      <c r="D211" t="s">
        <v>1616</v>
      </c>
      <c r="E211" t="s">
        <v>1617</v>
      </c>
      <c r="F211">
        <v>60</v>
      </c>
      <c r="G211">
        <v>151.80000000000001</v>
      </c>
      <c r="H211">
        <v>1500</v>
      </c>
      <c r="I211" s="1" t="s">
        <v>1618</v>
      </c>
      <c r="J211">
        <v>2277</v>
      </c>
      <c r="K211" s="1" t="s">
        <v>1619</v>
      </c>
      <c r="L211" t="s">
        <v>62</v>
      </c>
      <c r="M211" t="s">
        <v>63</v>
      </c>
      <c r="N211" t="s">
        <v>1620</v>
      </c>
      <c r="O211" t="s">
        <v>1621</v>
      </c>
      <c r="P211">
        <v>1510</v>
      </c>
      <c r="Q211" t="b">
        <v>0</v>
      </c>
      <c r="R211" t="b">
        <v>1</v>
      </c>
      <c r="S211">
        <v>1</v>
      </c>
      <c r="T211" t="b">
        <v>0</v>
      </c>
      <c r="U211" t="b">
        <v>0</v>
      </c>
      <c r="V211">
        <v>6</v>
      </c>
      <c r="W211">
        <v>55</v>
      </c>
      <c r="X211">
        <v>55</v>
      </c>
      <c r="Y211" t="s">
        <v>87</v>
      </c>
      <c r="Z211" t="s">
        <v>1622</v>
      </c>
      <c r="AA211" t="s">
        <v>1622</v>
      </c>
      <c r="AB211">
        <v>400</v>
      </c>
      <c r="AC211">
        <v>504.90399514327498</v>
      </c>
      <c r="AD211">
        <v>1</v>
      </c>
      <c r="AE211" t="b">
        <v>1</v>
      </c>
      <c r="AF211">
        <v>0</v>
      </c>
      <c r="AG211">
        <v>2</v>
      </c>
      <c r="AH211">
        <v>17</v>
      </c>
      <c r="AI211" t="b">
        <v>0</v>
      </c>
      <c r="AJ211" t="b">
        <v>0</v>
      </c>
      <c r="AK211" t="b">
        <v>0</v>
      </c>
      <c r="AL211" t="b">
        <v>0</v>
      </c>
      <c r="AM211" t="b">
        <v>1</v>
      </c>
      <c r="AN211" t="b">
        <v>0</v>
      </c>
      <c r="AO211" t="b">
        <v>1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  <c r="AV211" t="b">
        <v>0</v>
      </c>
      <c r="AW211" t="b">
        <v>1</v>
      </c>
      <c r="AX211" t="b">
        <v>0</v>
      </c>
      <c r="AY211" t="b">
        <v>0</v>
      </c>
      <c r="AZ211" t="b">
        <v>1</v>
      </c>
      <c r="BA211" t="b">
        <v>0</v>
      </c>
      <c r="BB211" t="b">
        <v>0</v>
      </c>
      <c r="BC211" t="b">
        <v>0</v>
      </c>
      <c r="BD211" t="b">
        <v>1</v>
      </c>
    </row>
    <row r="212" spans="1:56" hidden="1" x14ac:dyDescent="0.25">
      <c r="A212" t="s">
        <v>56</v>
      </c>
      <c r="B212">
        <v>109659</v>
      </c>
      <c r="C212" t="s">
        <v>1623</v>
      </c>
      <c r="D212" t="s">
        <v>1624</v>
      </c>
      <c r="E212" t="s">
        <v>1179</v>
      </c>
      <c r="F212">
        <v>30</v>
      </c>
      <c r="G212">
        <v>304.39999999999998</v>
      </c>
      <c r="H212">
        <v>1000</v>
      </c>
      <c r="I212" s="1" t="s">
        <v>1625</v>
      </c>
      <c r="J212">
        <v>3044</v>
      </c>
      <c r="K212" s="1" t="s">
        <v>1626</v>
      </c>
      <c r="L212" t="s">
        <v>62</v>
      </c>
      <c r="M212" t="s">
        <v>63</v>
      </c>
      <c r="N212" t="s">
        <v>64</v>
      </c>
      <c r="O212" t="s">
        <v>65</v>
      </c>
      <c r="P212">
        <v>5274</v>
      </c>
      <c r="Q212" t="b">
        <v>0</v>
      </c>
      <c r="R212" t="b">
        <v>1</v>
      </c>
      <c r="S212">
        <v>1</v>
      </c>
      <c r="T212" t="b">
        <v>0</v>
      </c>
      <c r="U212" t="b">
        <v>0</v>
      </c>
      <c r="V212">
        <v>6</v>
      </c>
      <c r="W212">
        <v>57</v>
      </c>
      <c r="X212">
        <v>57</v>
      </c>
      <c r="Y212" t="s">
        <v>87</v>
      </c>
      <c r="Z212" t="s">
        <v>509</v>
      </c>
      <c r="AA212" t="s">
        <v>510</v>
      </c>
      <c r="AB212">
        <v>49</v>
      </c>
      <c r="AC212" s="1" t="s">
        <v>1627</v>
      </c>
      <c r="AD212">
        <v>1</v>
      </c>
      <c r="AE212" t="b">
        <v>1</v>
      </c>
      <c r="AF212">
        <v>0</v>
      </c>
      <c r="AG212">
        <v>2</v>
      </c>
      <c r="AH212">
        <v>17</v>
      </c>
      <c r="AI212" t="b">
        <v>0</v>
      </c>
      <c r="AJ212" t="b">
        <v>0</v>
      </c>
      <c r="AK212" t="b">
        <v>0</v>
      </c>
      <c r="AL212" t="b">
        <v>0</v>
      </c>
      <c r="AM212" t="b">
        <v>1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1</v>
      </c>
      <c r="AV212" t="b">
        <v>0</v>
      </c>
      <c r="AW212" t="b">
        <v>1</v>
      </c>
      <c r="AX212" t="b">
        <v>0</v>
      </c>
      <c r="AY212" t="b">
        <v>1</v>
      </c>
      <c r="AZ212" t="b">
        <v>1</v>
      </c>
      <c r="BA212" t="b">
        <v>0</v>
      </c>
      <c r="BB212" t="b">
        <v>1</v>
      </c>
      <c r="BC212" t="b">
        <v>0</v>
      </c>
      <c r="BD212" t="b">
        <v>0</v>
      </c>
    </row>
    <row r="213" spans="1:56" hidden="1" x14ac:dyDescent="0.25">
      <c r="A213" t="s">
        <v>56</v>
      </c>
      <c r="B213">
        <v>109722</v>
      </c>
      <c r="C213" t="s">
        <v>1628</v>
      </c>
      <c r="D213" t="s">
        <v>1629</v>
      </c>
      <c r="E213" t="s">
        <v>1630</v>
      </c>
      <c r="F213">
        <v>18</v>
      </c>
      <c r="G213">
        <v>120.8</v>
      </c>
      <c r="H213">
        <v>4000</v>
      </c>
      <c r="I213" s="1" t="s">
        <v>1631</v>
      </c>
      <c r="J213">
        <v>4832</v>
      </c>
      <c r="K213" s="1" t="s">
        <v>1632</v>
      </c>
      <c r="L213" t="s">
        <v>62</v>
      </c>
      <c r="M213" t="s">
        <v>63</v>
      </c>
      <c r="N213" t="s">
        <v>183</v>
      </c>
      <c r="O213" t="s">
        <v>250</v>
      </c>
      <c r="P213">
        <v>3662</v>
      </c>
      <c r="Q213" t="b">
        <v>0</v>
      </c>
      <c r="R213" t="b">
        <v>1</v>
      </c>
      <c r="S213">
        <v>1</v>
      </c>
      <c r="T213" t="b">
        <v>0</v>
      </c>
      <c r="U213" t="b">
        <v>0</v>
      </c>
      <c r="V213">
        <v>7</v>
      </c>
      <c r="W213">
        <v>57</v>
      </c>
      <c r="X213">
        <v>62</v>
      </c>
      <c r="Y213" t="s">
        <v>87</v>
      </c>
      <c r="Z213" t="s">
        <v>1633</v>
      </c>
      <c r="AA213" t="s">
        <v>1634</v>
      </c>
      <c r="AB213">
        <v>30</v>
      </c>
      <c r="AC213" s="1" t="s">
        <v>1635</v>
      </c>
      <c r="AD213">
        <v>1</v>
      </c>
      <c r="AE213" t="b">
        <v>0</v>
      </c>
      <c r="AF213">
        <v>54</v>
      </c>
      <c r="AG213">
        <v>2</v>
      </c>
      <c r="AH213">
        <v>32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1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1</v>
      </c>
      <c r="AU213" t="b">
        <v>0</v>
      </c>
      <c r="AV213" t="b">
        <v>0</v>
      </c>
      <c r="AW213" t="b">
        <v>1</v>
      </c>
      <c r="AX213" t="b">
        <v>0</v>
      </c>
      <c r="AY213" t="b">
        <v>0</v>
      </c>
      <c r="AZ213" t="b">
        <v>0</v>
      </c>
      <c r="BA213" t="b">
        <v>0</v>
      </c>
      <c r="BB213" t="b">
        <v>0</v>
      </c>
      <c r="BC213" t="b">
        <v>0</v>
      </c>
      <c r="BD213" t="b">
        <v>0</v>
      </c>
    </row>
    <row r="214" spans="1:56" hidden="1" x14ac:dyDescent="0.25">
      <c r="A214" t="s">
        <v>56</v>
      </c>
      <c r="B214">
        <v>109746</v>
      </c>
      <c r="C214" t="s">
        <v>1636</v>
      </c>
      <c r="D214" t="s">
        <v>1637</v>
      </c>
      <c r="E214" t="s">
        <v>1638</v>
      </c>
      <c r="F214">
        <v>40</v>
      </c>
      <c r="G214">
        <v>123.6</v>
      </c>
      <c r="H214">
        <v>1000</v>
      </c>
      <c r="I214" s="1" t="s">
        <v>1639</v>
      </c>
      <c r="J214">
        <v>1236</v>
      </c>
      <c r="K214" s="1" t="s">
        <v>1640</v>
      </c>
      <c r="L214" t="s">
        <v>62</v>
      </c>
      <c r="M214" t="s">
        <v>63</v>
      </c>
      <c r="N214" t="s">
        <v>64</v>
      </c>
      <c r="O214" t="s">
        <v>65</v>
      </c>
      <c r="P214">
        <v>5274</v>
      </c>
      <c r="Q214" t="b">
        <v>0</v>
      </c>
      <c r="R214" t="b">
        <v>1</v>
      </c>
      <c r="S214">
        <v>1</v>
      </c>
      <c r="T214" t="b">
        <v>0</v>
      </c>
      <c r="U214" t="b">
        <v>0</v>
      </c>
      <c r="V214">
        <v>1</v>
      </c>
      <c r="W214">
        <v>21</v>
      </c>
      <c r="X214">
        <v>22</v>
      </c>
      <c r="Y214" t="s">
        <v>77</v>
      </c>
      <c r="Z214" t="s">
        <v>151</v>
      </c>
      <c r="AA214" t="s">
        <v>152</v>
      </c>
      <c r="AB214">
        <v>91</v>
      </c>
      <c r="AC214" s="1" t="s">
        <v>1641</v>
      </c>
      <c r="AD214">
        <v>1</v>
      </c>
      <c r="AE214" t="b">
        <v>0</v>
      </c>
      <c r="AF214">
        <v>66</v>
      </c>
      <c r="AG214">
        <v>211</v>
      </c>
      <c r="AH214">
        <v>2646</v>
      </c>
      <c r="AI214" t="b">
        <v>0</v>
      </c>
      <c r="AJ214" t="b">
        <v>0</v>
      </c>
      <c r="AK214" t="b">
        <v>1</v>
      </c>
      <c r="AL214" t="b">
        <v>0</v>
      </c>
      <c r="AM214" t="b">
        <v>1</v>
      </c>
      <c r="AN214" t="b">
        <v>1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  <c r="AV214" t="b">
        <v>0</v>
      </c>
      <c r="AW214" t="b">
        <v>1</v>
      </c>
      <c r="AX214" t="b">
        <v>1</v>
      </c>
      <c r="AY214" t="b">
        <v>0</v>
      </c>
      <c r="AZ214" t="b">
        <v>0</v>
      </c>
      <c r="BA214" t="b">
        <v>0</v>
      </c>
      <c r="BB214" t="b">
        <v>1</v>
      </c>
      <c r="BC214" t="b">
        <v>0</v>
      </c>
      <c r="BD214" t="b">
        <v>0</v>
      </c>
    </row>
    <row r="215" spans="1:56" hidden="1" x14ac:dyDescent="0.25">
      <c r="A215" t="s">
        <v>56</v>
      </c>
      <c r="B215">
        <v>1099</v>
      </c>
      <c r="C215" t="s">
        <v>1642</v>
      </c>
      <c r="D215" t="s">
        <v>1643</v>
      </c>
      <c r="E215" t="s">
        <v>1644</v>
      </c>
      <c r="F215">
        <v>60</v>
      </c>
      <c r="G215">
        <v>126.1</v>
      </c>
      <c r="H215">
        <v>5000</v>
      </c>
      <c r="I215" s="1" t="s">
        <v>1645</v>
      </c>
      <c r="J215">
        <v>6305</v>
      </c>
      <c r="K215" s="1" t="s">
        <v>1646</v>
      </c>
      <c r="L215" t="s">
        <v>112</v>
      </c>
      <c r="M215" t="s">
        <v>63</v>
      </c>
      <c r="N215" t="s">
        <v>525</v>
      </c>
      <c r="O215" t="s">
        <v>840</v>
      </c>
      <c r="P215">
        <v>2393</v>
      </c>
      <c r="Q215" t="b">
        <v>0</v>
      </c>
      <c r="R215" t="b">
        <v>1</v>
      </c>
      <c r="S215">
        <v>1</v>
      </c>
      <c r="T215" t="b">
        <v>0</v>
      </c>
      <c r="U215" t="b">
        <v>0</v>
      </c>
      <c r="V215">
        <v>8</v>
      </c>
      <c r="W215">
        <v>167</v>
      </c>
      <c r="X215">
        <v>178</v>
      </c>
      <c r="Y215" t="s">
        <v>87</v>
      </c>
      <c r="Z215" t="s">
        <v>878</v>
      </c>
      <c r="AA215" t="s">
        <v>879</v>
      </c>
      <c r="AB215">
        <v>10</v>
      </c>
      <c r="AC215" s="1" t="s">
        <v>1647</v>
      </c>
      <c r="AD215">
        <v>1</v>
      </c>
      <c r="AE215" t="b">
        <v>1</v>
      </c>
      <c r="AF215">
        <v>255</v>
      </c>
      <c r="AG215">
        <v>8</v>
      </c>
      <c r="AH215">
        <v>296</v>
      </c>
      <c r="AI215" t="b">
        <v>0</v>
      </c>
      <c r="AJ215" t="b">
        <v>0</v>
      </c>
      <c r="AK215" t="b">
        <v>1</v>
      </c>
      <c r="AL215" t="b">
        <v>0</v>
      </c>
      <c r="AM215" t="b">
        <v>1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  <c r="AZ215" t="b">
        <v>1</v>
      </c>
      <c r="BA215" t="b">
        <v>0</v>
      </c>
      <c r="BB215" t="b">
        <v>0</v>
      </c>
      <c r="BC215" t="b">
        <v>1</v>
      </c>
      <c r="BD215" t="b">
        <v>1</v>
      </c>
    </row>
    <row r="216" spans="1:56" hidden="1" x14ac:dyDescent="0.25">
      <c r="A216" t="s">
        <v>56</v>
      </c>
      <c r="B216">
        <v>110009</v>
      </c>
      <c r="C216" t="s">
        <v>1648</v>
      </c>
      <c r="D216" t="s">
        <v>1649</v>
      </c>
      <c r="E216" t="s">
        <v>1650</v>
      </c>
      <c r="F216">
        <v>14</v>
      </c>
      <c r="G216">
        <v>123.85</v>
      </c>
      <c r="H216">
        <v>10000</v>
      </c>
      <c r="I216" s="1" t="s">
        <v>1651</v>
      </c>
      <c r="J216">
        <v>12385</v>
      </c>
      <c r="K216" s="1" t="s">
        <v>1652</v>
      </c>
      <c r="L216" t="s">
        <v>62</v>
      </c>
      <c r="M216" t="s">
        <v>63</v>
      </c>
      <c r="N216" t="s">
        <v>64</v>
      </c>
      <c r="O216" t="s">
        <v>65</v>
      </c>
      <c r="P216">
        <v>5274</v>
      </c>
      <c r="Q216" t="b">
        <v>0</v>
      </c>
      <c r="R216" t="b">
        <v>1</v>
      </c>
      <c r="S216">
        <v>1</v>
      </c>
      <c r="T216" t="b">
        <v>0</v>
      </c>
      <c r="U216" t="b">
        <v>0</v>
      </c>
      <c r="V216">
        <v>12</v>
      </c>
      <c r="W216">
        <v>201</v>
      </c>
      <c r="X216">
        <v>205</v>
      </c>
      <c r="Y216" t="s">
        <v>77</v>
      </c>
      <c r="Z216" t="s">
        <v>314</v>
      </c>
      <c r="AA216" t="s">
        <v>315</v>
      </c>
      <c r="AB216">
        <v>35</v>
      </c>
      <c r="AC216" s="1" t="s">
        <v>1653</v>
      </c>
      <c r="AD216">
        <v>1</v>
      </c>
      <c r="AE216" t="b">
        <v>0</v>
      </c>
      <c r="AF216">
        <v>115</v>
      </c>
      <c r="AG216">
        <v>53</v>
      </c>
      <c r="AH216">
        <v>1280</v>
      </c>
      <c r="AI216" t="b">
        <v>0</v>
      </c>
      <c r="AJ216" t="b">
        <v>0</v>
      </c>
      <c r="AK216" t="b">
        <v>1</v>
      </c>
      <c r="AL216" t="b">
        <v>0</v>
      </c>
      <c r="AM216" t="b">
        <v>1</v>
      </c>
      <c r="AN216" t="b">
        <v>1</v>
      </c>
      <c r="AO216" t="b">
        <v>0</v>
      </c>
      <c r="AP216" t="b">
        <v>0</v>
      </c>
      <c r="AQ216" t="b">
        <v>0</v>
      </c>
      <c r="AR216" t="b">
        <v>1</v>
      </c>
      <c r="AS216" t="b">
        <v>0</v>
      </c>
      <c r="AT216" t="b">
        <v>0</v>
      </c>
      <c r="AU216" t="b">
        <v>0</v>
      </c>
      <c r="AV216" t="b">
        <v>0</v>
      </c>
      <c r="AW216" t="b">
        <v>1</v>
      </c>
      <c r="AX216" t="b">
        <v>1</v>
      </c>
      <c r="AY216" t="b">
        <v>1</v>
      </c>
      <c r="AZ216" t="b">
        <v>1</v>
      </c>
      <c r="BA216" t="b">
        <v>0</v>
      </c>
      <c r="BB216" t="b">
        <v>1</v>
      </c>
      <c r="BC216" t="b">
        <v>0</v>
      </c>
      <c r="BD216" t="b">
        <v>0</v>
      </c>
    </row>
    <row r="217" spans="1:56" hidden="1" x14ac:dyDescent="0.25">
      <c r="A217" t="s">
        <v>56</v>
      </c>
      <c r="B217">
        <v>11001</v>
      </c>
      <c r="C217" t="s">
        <v>1654</v>
      </c>
      <c r="D217" t="s">
        <v>1655</v>
      </c>
      <c r="E217" t="s">
        <v>1656</v>
      </c>
      <c r="F217">
        <v>13</v>
      </c>
      <c r="G217" s="1" t="s">
        <v>1657</v>
      </c>
      <c r="H217">
        <v>21500</v>
      </c>
      <c r="I217" s="1" t="s">
        <v>1658</v>
      </c>
      <c r="J217">
        <v>57856.43</v>
      </c>
      <c r="K217" s="1" t="s">
        <v>1659</v>
      </c>
      <c r="L217" t="s">
        <v>112</v>
      </c>
      <c r="M217" t="s">
        <v>63</v>
      </c>
      <c r="N217" t="s">
        <v>409</v>
      </c>
      <c r="O217" t="s">
        <v>642</v>
      </c>
      <c r="P217">
        <v>2805</v>
      </c>
      <c r="Q217" t="b">
        <v>0</v>
      </c>
      <c r="R217" t="b">
        <v>1</v>
      </c>
      <c r="S217">
        <v>1</v>
      </c>
      <c r="T217" t="b">
        <v>0</v>
      </c>
      <c r="U217" t="b">
        <v>0</v>
      </c>
      <c r="V217">
        <v>8</v>
      </c>
      <c r="W217">
        <v>1135</v>
      </c>
      <c r="X217">
        <v>1143</v>
      </c>
      <c r="Y217" t="s">
        <v>87</v>
      </c>
      <c r="Z217" t="s">
        <v>643</v>
      </c>
      <c r="AA217" t="s">
        <v>644</v>
      </c>
      <c r="AB217">
        <v>10</v>
      </c>
      <c r="AC217" s="1" t="s">
        <v>1160</v>
      </c>
      <c r="AD217">
        <v>1</v>
      </c>
      <c r="AE217" t="b">
        <v>1</v>
      </c>
      <c r="AF217">
        <v>145</v>
      </c>
      <c r="AG217">
        <v>8</v>
      </c>
      <c r="AH217">
        <v>786</v>
      </c>
      <c r="AI217" t="b">
        <v>0</v>
      </c>
      <c r="AJ217" t="b">
        <v>0</v>
      </c>
      <c r="AK217" t="b">
        <v>0</v>
      </c>
      <c r="AL217" t="b">
        <v>1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0</v>
      </c>
      <c r="AU217" t="b">
        <v>0</v>
      </c>
      <c r="AV217" t="b">
        <v>0</v>
      </c>
      <c r="AW217" t="b">
        <v>1</v>
      </c>
      <c r="AX217" t="b">
        <v>0</v>
      </c>
      <c r="AY217" t="b">
        <v>0</v>
      </c>
      <c r="AZ217" t="b">
        <v>0</v>
      </c>
      <c r="BA217" t="b">
        <v>0</v>
      </c>
      <c r="BB217" t="b">
        <v>0</v>
      </c>
      <c r="BC217" t="b">
        <v>0</v>
      </c>
      <c r="BD217" t="b">
        <v>0</v>
      </c>
    </row>
    <row r="218" spans="1:56" hidden="1" x14ac:dyDescent="0.25">
      <c r="A218" t="s">
        <v>56</v>
      </c>
      <c r="B218">
        <v>110040</v>
      </c>
      <c r="C218" t="s">
        <v>1660</v>
      </c>
      <c r="D218" t="s">
        <v>1661</v>
      </c>
      <c r="E218" t="s">
        <v>1355</v>
      </c>
      <c r="F218">
        <v>30</v>
      </c>
      <c r="G218">
        <v>178.5</v>
      </c>
      <c r="H218">
        <v>3000</v>
      </c>
      <c r="I218" s="1" t="s">
        <v>1546</v>
      </c>
      <c r="J218">
        <v>5355</v>
      </c>
      <c r="K218" s="1" t="s">
        <v>1662</v>
      </c>
      <c r="L218" t="s">
        <v>62</v>
      </c>
      <c r="M218" t="s">
        <v>63</v>
      </c>
      <c r="N218" t="s">
        <v>64</v>
      </c>
      <c r="O218" t="s">
        <v>65</v>
      </c>
      <c r="P218">
        <v>5274</v>
      </c>
      <c r="Q218" t="b">
        <v>0</v>
      </c>
      <c r="R218" t="b">
        <v>1</v>
      </c>
      <c r="S218">
        <v>1</v>
      </c>
      <c r="T218" t="b">
        <v>0</v>
      </c>
      <c r="U218" t="b">
        <v>0</v>
      </c>
      <c r="V218">
        <v>16</v>
      </c>
      <c r="W218">
        <v>200</v>
      </c>
      <c r="X218">
        <v>203</v>
      </c>
      <c r="Y218" t="s">
        <v>87</v>
      </c>
      <c r="Z218" t="s">
        <v>219</v>
      </c>
      <c r="AA218" t="s">
        <v>219</v>
      </c>
      <c r="AB218">
        <v>30</v>
      </c>
      <c r="AC218" s="1" t="s">
        <v>1635</v>
      </c>
      <c r="AD218">
        <v>1</v>
      </c>
      <c r="AE218" t="b">
        <v>0</v>
      </c>
      <c r="AF218">
        <v>111</v>
      </c>
      <c r="AG218">
        <v>15</v>
      </c>
      <c r="AH218">
        <v>240</v>
      </c>
      <c r="AI218" t="b">
        <v>0</v>
      </c>
      <c r="AJ218" t="b">
        <v>0</v>
      </c>
      <c r="AK218" t="b">
        <v>1</v>
      </c>
      <c r="AL218" t="b">
        <v>0</v>
      </c>
      <c r="AM218" t="b">
        <v>1</v>
      </c>
      <c r="AN218" t="b">
        <v>1</v>
      </c>
      <c r="AO218" t="b">
        <v>1</v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  <c r="AV218" t="b">
        <v>0</v>
      </c>
      <c r="AW218" t="b">
        <v>1</v>
      </c>
      <c r="AX218" t="b">
        <v>0</v>
      </c>
      <c r="AY218" t="b">
        <v>0</v>
      </c>
      <c r="AZ218" t="b">
        <v>1</v>
      </c>
      <c r="BA218" t="b">
        <v>0</v>
      </c>
      <c r="BB218" t="b">
        <v>0</v>
      </c>
      <c r="BC218" t="b">
        <v>0</v>
      </c>
      <c r="BD218" t="b">
        <v>0</v>
      </c>
    </row>
    <row r="219" spans="1:56" hidden="1" x14ac:dyDescent="0.25">
      <c r="A219" t="s">
        <v>56</v>
      </c>
      <c r="B219">
        <v>110063</v>
      </c>
      <c r="C219" t="s">
        <v>1663</v>
      </c>
      <c r="D219" t="s">
        <v>1664</v>
      </c>
      <c r="E219" t="s">
        <v>1665</v>
      </c>
      <c r="F219">
        <v>40</v>
      </c>
      <c r="G219" s="1" t="s">
        <v>1666</v>
      </c>
      <c r="H219">
        <v>29000</v>
      </c>
      <c r="I219" s="1" t="s">
        <v>1667</v>
      </c>
      <c r="J219">
        <v>33630</v>
      </c>
      <c r="K219" s="1" t="s">
        <v>1668</v>
      </c>
      <c r="L219" t="s">
        <v>62</v>
      </c>
      <c r="M219" t="s">
        <v>63</v>
      </c>
      <c r="N219" t="s">
        <v>791</v>
      </c>
      <c r="O219" t="s">
        <v>792</v>
      </c>
      <c r="P219">
        <v>760</v>
      </c>
      <c r="Q219" t="b">
        <v>0</v>
      </c>
      <c r="R219" t="b">
        <v>1</v>
      </c>
      <c r="S219">
        <v>1</v>
      </c>
      <c r="T219" t="b">
        <v>0</v>
      </c>
      <c r="U219" t="b">
        <v>0</v>
      </c>
      <c r="V219">
        <v>10</v>
      </c>
      <c r="W219">
        <v>387</v>
      </c>
      <c r="X219">
        <v>389</v>
      </c>
      <c r="Y219" t="s">
        <v>77</v>
      </c>
      <c r="Z219" t="s">
        <v>793</v>
      </c>
      <c r="AA219" t="s">
        <v>794</v>
      </c>
      <c r="AB219">
        <v>300</v>
      </c>
      <c r="AC219" s="1" t="s">
        <v>1669</v>
      </c>
      <c r="AD219">
        <v>1</v>
      </c>
      <c r="AE219" t="b">
        <v>0</v>
      </c>
      <c r="AF219">
        <v>41</v>
      </c>
      <c r="AG219">
        <v>22</v>
      </c>
      <c r="AH219">
        <v>485</v>
      </c>
      <c r="AI219" t="b">
        <v>0</v>
      </c>
      <c r="AJ219" t="b">
        <v>0</v>
      </c>
      <c r="AK219" t="b">
        <v>1</v>
      </c>
      <c r="AL219" t="b">
        <v>0</v>
      </c>
      <c r="AM219" t="b">
        <v>1</v>
      </c>
      <c r="AN219" t="b">
        <v>1</v>
      </c>
      <c r="AO219" t="b">
        <v>0</v>
      </c>
      <c r="AP219" t="b">
        <v>1</v>
      </c>
      <c r="AQ219" t="b">
        <v>0</v>
      </c>
      <c r="AR219" t="b">
        <v>1</v>
      </c>
      <c r="AS219" t="b">
        <v>0</v>
      </c>
      <c r="AT219" t="b">
        <v>0</v>
      </c>
      <c r="AU219" t="b">
        <v>1</v>
      </c>
      <c r="AV219" t="b">
        <v>0</v>
      </c>
      <c r="AW219" t="b">
        <v>0</v>
      </c>
      <c r="AX219" t="b">
        <v>1</v>
      </c>
      <c r="AY219" t="b">
        <v>0</v>
      </c>
      <c r="AZ219" t="b">
        <v>1</v>
      </c>
      <c r="BA219" t="b">
        <v>0</v>
      </c>
      <c r="BB219" t="b">
        <v>1</v>
      </c>
      <c r="BC219" t="b">
        <v>0</v>
      </c>
      <c r="BD219" t="b">
        <v>0</v>
      </c>
    </row>
    <row r="220" spans="1:56" hidden="1" x14ac:dyDescent="0.25">
      <c r="A220" t="s">
        <v>56</v>
      </c>
      <c r="B220">
        <v>110078</v>
      </c>
      <c r="C220" t="s">
        <v>1670</v>
      </c>
      <c r="D220" t="s">
        <v>1671</v>
      </c>
      <c r="E220" t="s">
        <v>1672</v>
      </c>
      <c r="F220">
        <v>150</v>
      </c>
      <c r="G220">
        <v>71.220399999999998</v>
      </c>
      <c r="H220">
        <v>5000</v>
      </c>
      <c r="I220" s="1" t="s">
        <v>1673</v>
      </c>
      <c r="J220">
        <v>3561.02</v>
      </c>
      <c r="K220" s="1" t="s">
        <v>1674</v>
      </c>
      <c r="L220" t="s">
        <v>62</v>
      </c>
      <c r="M220" t="s">
        <v>63</v>
      </c>
      <c r="N220" t="s">
        <v>64</v>
      </c>
      <c r="O220" t="s">
        <v>65</v>
      </c>
      <c r="P220">
        <v>5274</v>
      </c>
      <c r="Q220" t="b">
        <v>0</v>
      </c>
      <c r="R220" t="b">
        <v>1</v>
      </c>
      <c r="S220">
        <v>1</v>
      </c>
      <c r="T220" t="b">
        <v>0</v>
      </c>
      <c r="U220" t="b">
        <v>0</v>
      </c>
      <c r="V220">
        <v>2</v>
      </c>
      <c r="W220">
        <v>75</v>
      </c>
      <c r="X220">
        <v>78</v>
      </c>
      <c r="Y220" t="s">
        <v>66</v>
      </c>
      <c r="Z220" t="s">
        <v>1675</v>
      </c>
      <c r="AA220" t="s">
        <v>1676</v>
      </c>
      <c r="AB220">
        <v>120</v>
      </c>
      <c r="AC220" s="1" t="s">
        <v>1677</v>
      </c>
      <c r="AD220">
        <v>1</v>
      </c>
      <c r="AE220" t="b">
        <v>0</v>
      </c>
      <c r="AF220">
        <v>6</v>
      </c>
      <c r="AG220">
        <v>1</v>
      </c>
      <c r="AH220">
        <v>25</v>
      </c>
      <c r="AI220" t="b">
        <v>0</v>
      </c>
      <c r="AJ220" t="b">
        <v>0</v>
      </c>
      <c r="AK220" t="b">
        <v>0</v>
      </c>
      <c r="AL220" t="b">
        <v>0</v>
      </c>
      <c r="AM220" t="b">
        <v>1</v>
      </c>
      <c r="AN220" t="b">
        <v>0</v>
      </c>
      <c r="AO220" t="b">
        <v>0</v>
      </c>
      <c r="AP220" t="b">
        <v>1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  <c r="AV220" t="b">
        <v>0</v>
      </c>
      <c r="AW220" t="b">
        <v>0</v>
      </c>
      <c r="AX220" t="b">
        <v>1</v>
      </c>
      <c r="AY220" t="b">
        <v>1</v>
      </c>
      <c r="AZ220" t="b">
        <v>0</v>
      </c>
      <c r="BA220" t="b">
        <v>0</v>
      </c>
      <c r="BB220" t="b">
        <v>1</v>
      </c>
      <c r="BC220" t="b">
        <v>0</v>
      </c>
      <c r="BD220" t="b">
        <v>0</v>
      </c>
    </row>
    <row r="221" spans="1:56" hidden="1" x14ac:dyDescent="0.25">
      <c r="A221" t="s">
        <v>56</v>
      </c>
      <c r="B221">
        <v>110100</v>
      </c>
      <c r="C221" t="s">
        <v>1678</v>
      </c>
      <c r="D221" t="s">
        <v>1679</v>
      </c>
      <c r="E221" t="s">
        <v>1445</v>
      </c>
      <c r="F221">
        <v>18</v>
      </c>
      <c r="G221" s="1" t="s">
        <v>1680</v>
      </c>
      <c r="H221">
        <v>2745</v>
      </c>
      <c r="I221" s="1" t="s">
        <v>1681</v>
      </c>
      <c r="J221">
        <v>135</v>
      </c>
      <c r="K221" s="1" t="s">
        <v>1682</v>
      </c>
      <c r="L221" t="s">
        <v>62</v>
      </c>
      <c r="M221" t="s">
        <v>63</v>
      </c>
      <c r="N221" t="s">
        <v>64</v>
      </c>
      <c r="O221" t="s">
        <v>1683</v>
      </c>
      <c r="P221">
        <v>5293</v>
      </c>
      <c r="Q221" t="b">
        <v>0</v>
      </c>
      <c r="R221" t="b">
        <v>1</v>
      </c>
      <c r="S221">
        <v>1</v>
      </c>
      <c r="T221" t="b">
        <v>0</v>
      </c>
      <c r="U221" t="b">
        <v>0</v>
      </c>
      <c r="V221">
        <v>0</v>
      </c>
      <c r="W221">
        <v>4</v>
      </c>
      <c r="X221">
        <v>5</v>
      </c>
      <c r="Y221" t="s">
        <v>87</v>
      </c>
      <c r="Z221" t="s">
        <v>1684</v>
      </c>
      <c r="AA221" t="s">
        <v>1685</v>
      </c>
      <c r="AB221">
        <v>10</v>
      </c>
      <c r="AC221" s="1" t="s">
        <v>1686</v>
      </c>
      <c r="AD221">
        <v>1</v>
      </c>
      <c r="AE221" t="b">
        <v>1</v>
      </c>
      <c r="AF221">
        <v>0</v>
      </c>
      <c r="AG221">
        <v>1</v>
      </c>
      <c r="AH221">
        <v>1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1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  <c r="AW221" t="b">
        <v>1</v>
      </c>
      <c r="AX221" t="b">
        <v>1</v>
      </c>
      <c r="AY221" t="b">
        <v>0</v>
      </c>
      <c r="AZ221" t="b">
        <v>0</v>
      </c>
      <c r="BA221" t="b">
        <v>0</v>
      </c>
      <c r="BB221" t="b">
        <v>0</v>
      </c>
      <c r="BC221" t="b">
        <v>0</v>
      </c>
      <c r="BD221" t="b">
        <v>0</v>
      </c>
    </row>
    <row r="222" spans="1:56" hidden="1" x14ac:dyDescent="0.25">
      <c r="A222" t="s">
        <v>56</v>
      </c>
      <c r="B222">
        <v>11012</v>
      </c>
      <c r="C222" t="s">
        <v>1687</v>
      </c>
      <c r="D222" t="s">
        <v>1688</v>
      </c>
      <c r="E222" t="s">
        <v>1689</v>
      </c>
      <c r="F222">
        <v>60</v>
      </c>
      <c r="G222">
        <v>108.5</v>
      </c>
      <c r="H222">
        <v>20000</v>
      </c>
      <c r="I222" s="1" t="s">
        <v>1690</v>
      </c>
      <c r="J222">
        <v>21700</v>
      </c>
      <c r="K222" s="1" t="s">
        <v>1691</v>
      </c>
      <c r="L222" t="s">
        <v>112</v>
      </c>
      <c r="M222" t="s">
        <v>63</v>
      </c>
      <c r="N222" t="s">
        <v>409</v>
      </c>
      <c r="O222" t="s">
        <v>410</v>
      </c>
      <c r="P222">
        <v>2882</v>
      </c>
      <c r="Q222" t="b">
        <v>0</v>
      </c>
      <c r="R222" t="b">
        <v>1</v>
      </c>
      <c r="S222">
        <v>1</v>
      </c>
      <c r="T222" t="b">
        <v>0</v>
      </c>
      <c r="U222" t="b">
        <v>0</v>
      </c>
      <c r="V222">
        <v>4</v>
      </c>
      <c r="W222">
        <v>174</v>
      </c>
      <c r="X222">
        <v>191</v>
      </c>
      <c r="Y222" t="s">
        <v>87</v>
      </c>
      <c r="Z222" t="s">
        <v>1692</v>
      </c>
      <c r="AA222" t="s">
        <v>1693</v>
      </c>
      <c r="AB222">
        <v>950</v>
      </c>
      <c r="AC222" s="1" t="s">
        <v>1694</v>
      </c>
      <c r="AD222">
        <v>1</v>
      </c>
      <c r="AE222" t="b">
        <v>1</v>
      </c>
      <c r="AF222">
        <v>54</v>
      </c>
      <c r="AG222">
        <v>1</v>
      </c>
      <c r="AH222">
        <v>76</v>
      </c>
      <c r="AI222" t="b">
        <v>0</v>
      </c>
      <c r="AJ222" t="b">
        <v>0</v>
      </c>
      <c r="AK222" t="b">
        <v>0</v>
      </c>
      <c r="AL222" t="b">
        <v>0</v>
      </c>
      <c r="AM222" t="b">
        <v>1</v>
      </c>
      <c r="AN222" t="b">
        <v>0</v>
      </c>
      <c r="AO222" t="b">
        <v>0</v>
      </c>
      <c r="AP222" t="b">
        <v>0</v>
      </c>
      <c r="AQ222" t="b">
        <v>1</v>
      </c>
      <c r="AR222" t="b">
        <v>1</v>
      </c>
      <c r="AS222" t="b">
        <v>0</v>
      </c>
      <c r="AT222" t="b">
        <v>0</v>
      </c>
      <c r="AU222" t="b">
        <v>0</v>
      </c>
      <c r="AV222" t="b">
        <v>0</v>
      </c>
      <c r="AW222" t="b">
        <v>1</v>
      </c>
      <c r="AX222" t="b">
        <v>1</v>
      </c>
      <c r="AY222" t="b">
        <v>0</v>
      </c>
      <c r="AZ222" t="b">
        <v>0</v>
      </c>
      <c r="BA222" t="b">
        <v>0</v>
      </c>
      <c r="BB222" t="b">
        <v>1</v>
      </c>
      <c r="BC222" t="b">
        <v>0</v>
      </c>
      <c r="BD222" t="b">
        <v>0</v>
      </c>
    </row>
    <row r="223" spans="1:56" hidden="1" x14ac:dyDescent="0.25">
      <c r="A223" t="s">
        <v>56</v>
      </c>
      <c r="B223">
        <v>110157</v>
      </c>
      <c r="C223" t="s">
        <v>1695</v>
      </c>
      <c r="D223" t="s">
        <v>1696</v>
      </c>
      <c r="E223" t="s">
        <v>1697</v>
      </c>
      <c r="F223">
        <v>33</v>
      </c>
      <c r="G223">
        <v>77.627656903765697</v>
      </c>
      <c r="H223">
        <v>23900</v>
      </c>
      <c r="I223" s="1" t="s">
        <v>1698</v>
      </c>
      <c r="J223">
        <v>18553.009999999998</v>
      </c>
      <c r="K223" s="1" t="s">
        <v>1699</v>
      </c>
      <c r="L223" t="s">
        <v>62</v>
      </c>
      <c r="M223" t="s">
        <v>63</v>
      </c>
      <c r="N223" t="s">
        <v>791</v>
      </c>
      <c r="O223" t="s">
        <v>792</v>
      </c>
      <c r="P223">
        <v>760</v>
      </c>
      <c r="Q223" t="b">
        <v>0</v>
      </c>
      <c r="R223" t="b">
        <v>1</v>
      </c>
      <c r="S223">
        <v>1</v>
      </c>
      <c r="T223" t="b">
        <v>0</v>
      </c>
      <c r="U223" t="b">
        <v>0</v>
      </c>
      <c r="V223">
        <v>18</v>
      </c>
      <c r="W223">
        <v>236</v>
      </c>
      <c r="X223">
        <v>239</v>
      </c>
      <c r="Y223" t="s">
        <v>77</v>
      </c>
      <c r="Z223" t="s">
        <v>793</v>
      </c>
      <c r="AA223" t="s">
        <v>794</v>
      </c>
      <c r="AB223">
        <v>145</v>
      </c>
      <c r="AC223" s="1" t="s">
        <v>1700</v>
      </c>
      <c r="AD223">
        <v>1</v>
      </c>
      <c r="AE223" t="b">
        <v>0</v>
      </c>
      <c r="AF223">
        <v>41</v>
      </c>
      <c r="AG223">
        <v>22</v>
      </c>
      <c r="AH223">
        <v>485</v>
      </c>
      <c r="AI223" t="b">
        <v>0</v>
      </c>
      <c r="AJ223" t="b">
        <v>0</v>
      </c>
      <c r="AK223" t="b">
        <v>1</v>
      </c>
      <c r="AL223" t="b">
        <v>0</v>
      </c>
      <c r="AM223" t="b">
        <v>1</v>
      </c>
      <c r="AN223" t="b">
        <v>1</v>
      </c>
      <c r="AO223" t="b">
        <v>0</v>
      </c>
      <c r="AP223" t="b">
        <v>1</v>
      </c>
      <c r="AQ223" t="b">
        <v>0</v>
      </c>
      <c r="AR223" t="b">
        <v>1</v>
      </c>
      <c r="AS223" t="b">
        <v>0</v>
      </c>
      <c r="AT223" t="b">
        <v>0</v>
      </c>
      <c r="AU223" t="b">
        <v>0</v>
      </c>
      <c r="AV223" t="b">
        <v>0</v>
      </c>
      <c r="AW223" t="b">
        <v>1</v>
      </c>
      <c r="AX223" t="b">
        <v>1</v>
      </c>
      <c r="AY223" t="b">
        <v>1</v>
      </c>
      <c r="AZ223" t="b">
        <v>1</v>
      </c>
      <c r="BA223" t="b">
        <v>0</v>
      </c>
      <c r="BB223" t="b">
        <v>1</v>
      </c>
      <c r="BC223" t="b">
        <v>0</v>
      </c>
      <c r="BD223" t="b">
        <v>0</v>
      </c>
    </row>
    <row r="224" spans="1:56" hidden="1" x14ac:dyDescent="0.25">
      <c r="A224" t="s">
        <v>56</v>
      </c>
      <c r="B224">
        <v>110176</v>
      </c>
      <c r="C224" t="s">
        <v>1701</v>
      </c>
      <c r="D224" t="s">
        <v>1702</v>
      </c>
      <c r="E224" t="s">
        <v>1535</v>
      </c>
      <c r="F224">
        <v>60</v>
      </c>
      <c r="G224">
        <v>0</v>
      </c>
      <c r="H224">
        <v>1200</v>
      </c>
      <c r="I224" s="1" t="s">
        <v>1703</v>
      </c>
      <c r="J224">
        <v>0</v>
      </c>
      <c r="K224">
        <v>0</v>
      </c>
      <c r="L224" t="s">
        <v>112</v>
      </c>
      <c r="M224" t="s">
        <v>160</v>
      </c>
      <c r="N224" t="s">
        <v>64</v>
      </c>
      <c r="O224" t="s">
        <v>65</v>
      </c>
      <c r="P224">
        <v>5274</v>
      </c>
      <c r="Q224" t="b">
        <v>0</v>
      </c>
      <c r="R224" t="b">
        <v>1</v>
      </c>
      <c r="S224">
        <v>1</v>
      </c>
      <c r="T224" t="b">
        <v>0</v>
      </c>
      <c r="U224" t="b">
        <v>0</v>
      </c>
      <c r="V224">
        <v>0</v>
      </c>
      <c r="W224">
        <v>0</v>
      </c>
      <c r="X224">
        <v>0</v>
      </c>
      <c r="Y224" t="s">
        <v>87</v>
      </c>
      <c r="Z224" t="s">
        <v>1704</v>
      </c>
      <c r="AA224" t="s">
        <v>1705</v>
      </c>
      <c r="AB224">
        <v>30</v>
      </c>
      <c r="AC224" s="1" t="s">
        <v>1635</v>
      </c>
      <c r="AD224">
        <v>1</v>
      </c>
      <c r="AE224" t="b">
        <v>1</v>
      </c>
      <c r="AF224">
        <v>0</v>
      </c>
      <c r="AG224">
        <v>4</v>
      </c>
      <c r="AH224">
        <v>1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0</v>
      </c>
      <c r="BB224" t="b">
        <v>0</v>
      </c>
      <c r="BC224" t="b">
        <v>0</v>
      </c>
      <c r="BD224" t="b">
        <v>0</v>
      </c>
    </row>
    <row r="225" spans="1:56" hidden="1" x14ac:dyDescent="0.25">
      <c r="A225" t="s">
        <v>56</v>
      </c>
      <c r="B225">
        <v>110213</v>
      </c>
      <c r="C225" t="s">
        <v>1706</v>
      </c>
      <c r="D225" t="s">
        <v>1707</v>
      </c>
      <c r="E225" t="s">
        <v>1708</v>
      </c>
      <c r="F225">
        <v>287</v>
      </c>
      <c r="G225" s="1" t="s">
        <v>1709</v>
      </c>
      <c r="H225">
        <v>4500</v>
      </c>
      <c r="I225" s="1" t="s">
        <v>342</v>
      </c>
      <c r="J225">
        <v>3309</v>
      </c>
      <c r="K225" s="1" t="s">
        <v>1710</v>
      </c>
      <c r="L225" t="s">
        <v>62</v>
      </c>
      <c r="M225" t="s">
        <v>63</v>
      </c>
      <c r="N225" t="s">
        <v>64</v>
      </c>
      <c r="O225" t="s">
        <v>65</v>
      </c>
      <c r="P225">
        <v>5274</v>
      </c>
      <c r="Q225" t="b">
        <v>0</v>
      </c>
      <c r="R225" t="b">
        <v>1</v>
      </c>
      <c r="S225">
        <v>1</v>
      </c>
      <c r="T225" t="b">
        <v>0</v>
      </c>
      <c r="U225" t="b">
        <v>0</v>
      </c>
      <c r="V225">
        <v>10</v>
      </c>
      <c r="W225">
        <v>72</v>
      </c>
      <c r="X225">
        <v>73</v>
      </c>
      <c r="Y225" t="s">
        <v>77</v>
      </c>
      <c r="Z225" t="s">
        <v>151</v>
      </c>
      <c r="AA225" t="s">
        <v>152</v>
      </c>
      <c r="AB225">
        <v>85</v>
      </c>
      <c r="AC225" s="1" t="s">
        <v>1711</v>
      </c>
      <c r="AD225">
        <v>1</v>
      </c>
      <c r="AE225" t="b">
        <v>0</v>
      </c>
      <c r="AF225">
        <v>66</v>
      </c>
      <c r="AG225">
        <v>211</v>
      </c>
      <c r="AH225">
        <v>2646</v>
      </c>
      <c r="AI225" t="b">
        <v>0</v>
      </c>
      <c r="AJ225" t="b">
        <v>0</v>
      </c>
      <c r="AK225" t="b">
        <v>1</v>
      </c>
      <c r="AL225" t="b">
        <v>0</v>
      </c>
      <c r="AM225" t="b">
        <v>1</v>
      </c>
      <c r="AN225" t="b">
        <v>0</v>
      </c>
      <c r="AO225" t="b">
        <v>0</v>
      </c>
      <c r="AP225" t="b">
        <v>0</v>
      </c>
      <c r="AQ225" t="b">
        <v>0</v>
      </c>
      <c r="AR225" t="b">
        <v>1</v>
      </c>
      <c r="AS225" t="b">
        <v>0</v>
      </c>
      <c r="AT225" t="b">
        <v>0</v>
      </c>
      <c r="AU225" t="b">
        <v>1</v>
      </c>
      <c r="AV225" t="b">
        <v>0</v>
      </c>
      <c r="AW225" t="b">
        <v>1</v>
      </c>
      <c r="AX225" t="b">
        <v>1</v>
      </c>
      <c r="AY225" t="b">
        <v>1</v>
      </c>
      <c r="AZ225" t="b">
        <v>0</v>
      </c>
      <c r="BA225" t="b">
        <v>0</v>
      </c>
      <c r="BB225" t="b">
        <v>0</v>
      </c>
      <c r="BC225" t="b">
        <v>0</v>
      </c>
      <c r="BD225" t="b">
        <v>0</v>
      </c>
    </row>
    <row r="226" spans="1:56" hidden="1" x14ac:dyDescent="0.25">
      <c r="A226" t="s">
        <v>56</v>
      </c>
      <c r="B226">
        <v>11023</v>
      </c>
      <c r="C226" t="s">
        <v>1712</v>
      </c>
      <c r="D226" t="s">
        <v>1713</v>
      </c>
      <c r="E226" t="s">
        <v>1714</v>
      </c>
      <c r="F226">
        <v>60</v>
      </c>
      <c r="G226" s="1" t="s">
        <v>1715</v>
      </c>
      <c r="H226">
        <v>12000</v>
      </c>
      <c r="I226" s="1" t="s">
        <v>1716</v>
      </c>
      <c r="J226">
        <v>3566</v>
      </c>
      <c r="K226" s="1" t="s">
        <v>1717</v>
      </c>
      <c r="L226" t="s">
        <v>112</v>
      </c>
      <c r="M226" t="s">
        <v>160</v>
      </c>
      <c r="N226" t="s">
        <v>1067</v>
      </c>
      <c r="O226" t="s">
        <v>1068</v>
      </c>
      <c r="P226">
        <v>2659</v>
      </c>
      <c r="Q226" t="b">
        <v>0</v>
      </c>
      <c r="R226" t="b">
        <v>1</v>
      </c>
      <c r="S226">
        <v>1</v>
      </c>
      <c r="T226" t="b">
        <v>0</v>
      </c>
      <c r="U226" t="b">
        <v>0</v>
      </c>
      <c r="V226">
        <v>4</v>
      </c>
      <c r="W226">
        <v>92</v>
      </c>
      <c r="X226">
        <v>93</v>
      </c>
      <c r="Y226" t="s">
        <v>66</v>
      </c>
      <c r="Z226" t="s">
        <v>1718</v>
      </c>
      <c r="AA226" t="s">
        <v>1719</v>
      </c>
      <c r="AB226">
        <v>10</v>
      </c>
      <c r="AC226" s="1" t="s">
        <v>1720</v>
      </c>
      <c r="AD226">
        <v>1</v>
      </c>
      <c r="AE226" t="b">
        <v>0</v>
      </c>
      <c r="AF226">
        <v>35</v>
      </c>
      <c r="AG226">
        <v>2</v>
      </c>
      <c r="AH226">
        <v>47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  <c r="AV226" t="b">
        <v>1</v>
      </c>
      <c r="AW226" t="b">
        <v>0</v>
      </c>
      <c r="AX226" t="b">
        <v>0</v>
      </c>
      <c r="AY226" t="b">
        <v>1</v>
      </c>
      <c r="AZ226" t="b">
        <v>0</v>
      </c>
      <c r="BA226" t="b">
        <v>0</v>
      </c>
      <c r="BB226" t="b">
        <v>1</v>
      </c>
      <c r="BC226" t="b">
        <v>0</v>
      </c>
      <c r="BD226" t="b">
        <v>0</v>
      </c>
    </row>
    <row r="227" spans="1:56" x14ac:dyDescent="0.25">
      <c r="A227" t="s">
        <v>56</v>
      </c>
      <c r="B227">
        <v>110288</v>
      </c>
      <c r="C227" t="s">
        <v>1721</v>
      </c>
      <c r="D227" t="s">
        <v>1722</v>
      </c>
      <c r="G227">
        <v>0</v>
      </c>
      <c r="H227" t="s">
        <v>333</v>
      </c>
      <c r="I227" t="s">
        <v>333</v>
      </c>
      <c r="J227">
        <v>0</v>
      </c>
      <c r="K227">
        <v>0</v>
      </c>
      <c r="L227" t="s">
        <v>335</v>
      </c>
      <c r="M227" t="s">
        <v>63</v>
      </c>
      <c r="N227" t="s">
        <v>75</v>
      </c>
      <c r="O227" t="s">
        <v>379</v>
      </c>
      <c r="P227">
        <v>3298</v>
      </c>
      <c r="Q227" t="b">
        <v>1</v>
      </c>
      <c r="R227" t="b">
        <v>1</v>
      </c>
      <c r="S227">
        <v>1</v>
      </c>
      <c r="T227" t="b">
        <v>0</v>
      </c>
      <c r="U227" t="b">
        <v>0</v>
      </c>
      <c r="V227">
        <v>2</v>
      </c>
      <c r="W227">
        <v>0</v>
      </c>
      <c r="X227">
        <v>0</v>
      </c>
      <c r="Y227" t="s">
        <v>87</v>
      </c>
      <c r="Z227" t="s">
        <v>380</v>
      </c>
      <c r="AA227" t="s">
        <v>381</v>
      </c>
      <c r="AB227">
        <v>50</v>
      </c>
      <c r="AC227" s="1" t="s">
        <v>1723</v>
      </c>
      <c r="AD227">
        <v>1</v>
      </c>
      <c r="AE227" t="b">
        <v>1</v>
      </c>
      <c r="AF227">
        <v>0</v>
      </c>
      <c r="AG227">
        <v>2</v>
      </c>
      <c r="AH227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  <c r="BA227" t="b">
        <v>0</v>
      </c>
      <c r="BB227" t="b">
        <v>0</v>
      </c>
      <c r="BC227" t="b">
        <v>0</v>
      </c>
      <c r="BD227" t="b">
        <v>0</v>
      </c>
    </row>
    <row r="228" spans="1:56" hidden="1" x14ac:dyDescent="0.25">
      <c r="A228" t="s">
        <v>56</v>
      </c>
      <c r="B228">
        <v>110406</v>
      </c>
      <c r="C228" t="s">
        <v>1724</v>
      </c>
      <c r="D228" t="s">
        <v>1725</v>
      </c>
      <c r="E228" t="s">
        <v>1726</v>
      </c>
      <c r="F228">
        <v>36</v>
      </c>
      <c r="G228">
        <v>21</v>
      </c>
      <c r="H228">
        <v>7500</v>
      </c>
      <c r="I228" s="1" t="s">
        <v>1602</v>
      </c>
      <c r="J228">
        <v>1575</v>
      </c>
      <c r="K228" s="1" t="s">
        <v>1727</v>
      </c>
      <c r="L228" t="s">
        <v>112</v>
      </c>
      <c r="M228" t="s">
        <v>160</v>
      </c>
      <c r="N228" t="s">
        <v>64</v>
      </c>
      <c r="O228" t="s">
        <v>1728</v>
      </c>
      <c r="P228">
        <v>5256</v>
      </c>
      <c r="Q228" t="b">
        <v>0</v>
      </c>
      <c r="R228" t="b">
        <v>1</v>
      </c>
      <c r="S228">
        <v>1</v>
      </c>
      <c r="T228" t="b">
        <v>0</v>
      </c>
      <c r="U228" t="b">
        <v>0</v>
      </c>
      <c r="V228">
        <v>0</v>
      </c>
      <c r="W228">
        <v>36</v>
      </c>
      <c r="X228">
        <v>38</v>
      </c>
      <c r="Y228" t="s">
        <v>87</v>
      </c>
      <c r="Z228" t="s">
        <v>1729</v>
      </c>
      <c r="AA228" t="s">
        <v>1730</v>
      </c>
      <c r="AB228">
        <v>60</v>
      </c>
      <c r="AC228">
        <v>75.569351805653</v>
      </c>
      <c r="AD228">
        <v>1</v>
      </c>
      <c r="AE228" t="b">
        <v>0</v>
      </c>
      <c r="AF228">
        <v>16</v>
      </c>
      <c r="AG228">
        <v>1</v>
      </c>
      <c r="AH228">
        <v>22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1</v>
      </c>
      <c r="AV228" t="b">
        <v>0</v>
      </c>
      <c r="AW228" t="b">
        <v>0</v>
      </c>
      <c r="AX228" t="b">
        <v>0</v>
      </c>
      <c r="AY228" t="b">
        <v>0</v>
      </c>
      <c r="AZ228" t="b">
        <v>1</v>
      </c>
      <c r="BA228" t="b">
        <v>0</v>
      </c>
      <c r="BB228" t="b">
        <v>0</v>
      </c>
      <c r="BC228" t="b">
        <v>1</v>
      </c>
      <c r="BD228" t="b">
        <v>0</v>
      </c>
    </row>
    <row r="229" spans="1:56" hidden="1" x14ac:dyDescent="0.25">
      <c r="A229" t="s">
        <v>56</v>
      </c>
      <c r="B229">
        <v>110425</v>
      </c>
      <c r="C229" t="s">
        <v>1731</v>
      </c>
      <c r="D229" t="s">
        <v>1732</v>
      </c>
      <c r="E229" t="s">
        <v>1582</v>
      </c>
      <c r="F229">
        <v>33</v>
      </c>
      <c r="G229" s="1" t="s">
        <v>1733</v>
      </c>
      <c r="H229">
        <v>6500</v>
      </c>
      <c r="I229" s="1" t="s">
        <v>1734</v>
      </c>
      <c r="J229">
        <v>9457.23</v>
      </c>
      <c r="K229" s="1" t="s">
        <v>1735</v>
      </c>
      <c r="L229" t="s">
        <v>62</v>
      </c>
      <c r="M229" t="s">
        <v>63</v>
      </c>
      <c r="N229" t="s">
        <v>64</v>
      </c>
      <c r="O229" t="s">
        <v>65</v>
      </c>
      <c r="P229">
        <v>5274</v>
      </c>
      <c r="Q229" t="b">
        <v>0</v>
      </c>
      <c r="R229" t="b">
        <v>1</v>
      </c>
      <c r="S229">
        <v>1</v>
      </c>
      <c r="T229" t="b">
        <v>0</v>
      </c>
      <c r="U229" t="b">
        <v>0</v>
      </c>
      <c r="V229">
        <v>21</v>
      </c>
      <c r="W229">
        <v>123</v>
      </c>
      <c r="X229">
        <v>126</v>
      </c>
      <c r="Y229" t="s">
        <v>87</v>
      </c>
      <c r="Z229" t="s">
        <v>1736</v>
      </c>
      <c r="AA229" t="s">
        <v>1737</v>
      </c>
      <c r="AB229">
        <v>240</v>
      </c>
      <c r="AC229">
        <v>302.277407222612</v>
      </c>
      <c r="AD229">
        <v>1</v>
      </c>
      <c r="AE229" t="b">
        <v>0</v>
      </c>
      <c r="AF229">
        <v>68</v>
      </c>
      <c r="AG229">
        <v>3</v>
      </c>
      <c r="AH229">
        <v>121</v>
      </c>
      <c r="AI229" t="b">
        <v>0</v>
      </c>
      <c r="AJ229" t="b">
        <v>0</v>
      </c>
      <c r="AK229" t="b">
        <v>1</v>
      </c>
      <c r="AL229" t="b">
        <v>0</v>
      </c>
      <c r="AM229" t="b">
        <v>1</v>
      </c>
      <c r="AN229" t="b">
        <v>1</v>
      </c>
      <c r="AO229" t="b">
        <v>0</v>
      </c>
      <c r="AP229" t="b">
        <v>0</v>
      </c>
      <c r="AQ229" t="b">
        <v>1</v>
      </c>
      <c r="AR229" t="b">
        <v>0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 t="b">
        <v>0</v>
      </c>
      <c r="AY229" t="b">
        <v>1</v>
      </c>
      <c r="AZ229" t="b">
        <v>1</v>
      </c>
      <c r="BA229" t="b">
        <v>0</v>
      </c>
      <c r="BB229" t="b">
        <v>1</v>
      </c>
      <c r="BC229" t="b">
        <v>0</v>
      </c>
      <c r="BD229" t="b">
        <v>0</v>
      </c>
    </row>
    <row r="230" spans="1:56" hidden="1" x14ac:dyDescent="0.25">
      <c r="A230" t="s">
        <v>56</v>
      </c>
      <c r="B230">
        <v>110438</v>
      </c>
      <c r="C230" t="s">
        <v>1738</v>
      </c>
      <c r="D230" t="s">
        <v>1739</v>
      </c>
      <c r="E230" t="s">
        <v>1740</v>
      </c>
      <c r="F230">
        <v>60</v>
      </c>
      <c r="G230">
        <v>0</v>
      </c>
      <c r="H230">
        <v>25000</v>
      </c>
      <c r="I230" s="1" t="s">
        <v>1741</v>
      </c>
      <c r="J230">
        <v>0</v>
      </c>
      <c r="K230">
        <v>0</v>
      </c>
      <c r="L230" t="s">
        <v>62</v>
      </c>
      <c r="M230" t="s">
        <v>160</v>
      </c>
      <c r="N230" t="s">
        <v>113</v>
      </c>
      <c r="O230" t="s">
        <v>1742</v>
      </c>
      <c r="P230">
        <v>4038</v>
      </c>
      <c r="Q230" t="b">
        <v>0</v>
      </c>
      <c r="R230" t="b">
        <v>1</v>
      </c>
      <c r="S230">
        <v>1</v>
      </c>
      <c r="T230" t="b">
        <v>0</v>
      </c>
      <c r="U230" t="b">
        <v>0</v>
      </c>
      <c r="V230">
        <v>0</v>
      </c>
      <c r="W230">
        <v>0</v>
      </c>
      <c r="X230">
        <v>0</v>
      </c>
      <c r="Y230" t="s">
        <v>87</v>
      </c>
      <c r="Z230" t="s">
        <v>1743</v>
      </c>
      <c r="AA230" t="s">
        <v>1743</v>
      </c>
      <c r="AB230">
        <v>10</v>
      </c>
      <c r="AC230" s="1" t="s">
        <v>1686</v>
      </c>
      <c r="AD230">
        <v>1</v>
      </c>
      <c r="AE230" t="b">
        <v>0</v>
      </c>
      <c r="AF230">
        <v>0</v>
      </c>
      <c r="AG230">
        <v>1</v>
      </c>
      <c r="AH230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  <c r="BC230" t="b">
        <v>0</v>
      </c>
      <c r="BD230" t="b">
        <v>0</v>
      </c>
    </row>
    <row r="231" spans="1:56" hidden="1" x14ac:dyDescent="0.25">
      <c r="A231" t="s">
        <v>56</v>
      </c>
      <c r="B231">
        <v>110525</v>
      </c>
      <c r="C231" t="s">
        <v>1744</v>
      </c>
      <c r="D231" t="s">
        <v>1745</v>
      </c>
      <c r="E231" t="s">
        <v>1746</v>
      </c>
      <c r="F231">
        <v>60</v>
      </c>
      <c r="G231">
        <v>177.2</v>
      </c>
      <c r="H231">
        <v>2500</v>
      </c>
      <c r="I231" s="1" t="s">
        <v>1747</v>
      </c>
      <c r="J231">
        <v>4430</v>
      </c>
      <c r="K231">
        <v>5591.8117462117698</v>
      </c>
      <c r="L231" t="s">
        <v>62</v>
      </c>
      <c r="M231" t="s">
        <v>63</v>
      </c>
      <c r="N231" t="s">
        <v>75</v>
      </c>
      <c r="O231" t="s">
        <v>212</v>
      </c>
      <c r="P231">
        <v>3319</v>
      </c>
      <c r="Q231" t="b">
        <v>0</v>
      </c>
      <c r="R231" t="b">
        <v>1</v>
      </c>
      <c r="S231">
        <v>1</v>
      </c>
      <c r="T231" t="b">
        <v>0</v>
      </c>
      <c r="U231" t="b">
        <v>0</v>
      </c>
      <c r="V231">
        <v>17</v>
      </c>
      <c r="W231">
        <v>109</v>
      </c>
      <c r="X231">
        <v>110</v>
      </c>
      <c r="Y231" t="s">
        <v>87</v>
      </c>
      <c r="Z231" t="s">
        <v>1748</v>
      </c>
      <c r="AA231" t="s">
        <v>1749</v>
      </c>
      <c r="AB231">
        <v>70</v>
      </c>
      <c r="AC231">
        <v>88.358199150073105</v>
      </c>
      <c r="AD231">
        <v>1</v>
      </c>
      <c r="AE231" t="b">
        <v>1</v>
      </c>
      <c r="AF231">
        <v>78</v>
      </c>
      <c r="AG231">
        <v>6</v>
      </c>
      <c r="AH231">
        <v>181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b">
        <v>0</v>
      </c>
      <c r="AY231" t="b">
        <v>0</v>
      </c>
      <c r="AZ231" t="b">
        <v>0</v>
      </c>
      <c r="BA231" t="b">
        <v>0</v>
      </c>
      <c r="BB231" t="b">
        <v>0</v>
      </c>
      <c r="BC231" t="b">
        <v>0</v>
      </c>
      <c r="BD231" t="b">
        <v>0</v>
      </c>
    </row>
    <row r="232" spans="1:56" hidden="1" x14ac:dyDescent="0.25">
      <c r="A232" t="s">
        <v>56</v>
      </c>
      <c r="B232">
        <v>11053</v>
      </c>
      <c r="C232" t="s">
        <v>1750</v>
      </c>
      <c r="D232" t="s">
        <v>1751</v>
      </c>
      <c r="E232" t="s">
        <v>1752</v>
      </c>
      <c r="F232">
        <v>60</v>
      </c>
      <c r="G232" s="1" t="s">
        <v>1753</v>
      </c>
      <c r="H232">
        <v>4500</v>
      </c>
      <c r="I232" s="1" t="s">
        <v>1754</v>
      </c>
      <c r="J232">
        <v>1930</v>
      </c>
      <c r="K232" s="1" t="s">
        <v>1755</v>
      </c>
      <c r="L232" t="s">
        <v>112</v>
      </c>
      <c r="M232" t="s">
        <v>160</v>
      </c>
      <c r="N232" t="s">
        <v>64</v>
      </c>
      <c r="O232" t="s">
        <v>65</v>
      </c>
      <c r="P232">
        <v>5274</v>
      </c>
      <c r="Q232" t="b">
        <v>0</v>
      </c>
      <c r="R232" t="b">
        <v>1</v>
      </c>
      <c r="S232">
        <v>1</v>
      </c>
      <c r="T232" t="b">
        <v>0</v>
      </c>
      <c r="U232" t="b">
        <v>0</v>
      </c>
      <c r="V232">
        <v>6</v>
      </c>
      <c r="W232">
        <v>47</v>
      </c>
      <c r="X232">
        <v>47</v>
      </c>
      <c r="Y232" t="s">
        <v>87</v>
      </c>
      <c r="Z232" t="s">
        <v>1756</v>
      </c>
      <c r="AA232" t="s">
        <v>1757</v>
      </c>
      <c r="AB232">
        <v>10</v>
      </c>
      <c r="AC232" s="1" t="s">
        <v>1160</v>
      </c>
      <c r="AD232">
        <v>1</v>
      </c>
      <c r="AE232" t="b">
        <v>0</v>
      </c>
      <c r="AF232">
        <v>18</v>
      </c>
      <c r="AG232">
        <v>2</v>
      </c>
      <c r="AH232">
        <v>25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 t="b">
        <v>0</v>
      </c>
      <c r="BB232" t="b">
        <v>0</v>
      </c>
      <c r="BC232" t="b">
        <v>0</v>
      </c>
      <c r="BD232" t="b">
        <v>0</v>
      </c>
    </row>
    <row r="233" spans="1:56" hidden="1" x14ac:dyDescent="0.25">
      <c r="A233" t="s">
        <v>56</v>
      </c>
      <c r="B233">
        <v>110530</v>
      </c>
      <c r="C233" t="s">
        <v>1758</v>
      </c>
      <c r="D233" t="s">
        <v>1759</v>
      </c>
      <c r="E233" t="s">
        <v>1760</v>
      </c>
      <c r="F233">
        <v>2</v>
      </c>
      <c r="G233" s="1" t="s">
        <v>1761</v>
      </c>
      <c r="H233">
        <v>4690</v>
      </c>
      <c r="I233" s="1" t="s">
        <v>1762</v>
      </c>
      <c r="J233">
        <v>90</v>
      </c>
      <c r="K233" s="1" t="s">
        <v>1763</v>
      </c>
      <c r="L233" t="s">
        <v>62</v>
      </c>
      <c r="M233" t="s">
        <v>63</v>
      </c>
      <c r="N233" t="s">
        <v>113</v>
      </c>
      <c r="O233" t="s">
        <v>771</v>
      </c>
      <c r="P233">
        <v>4141</v>
      </c>
      <c r="Q233" t="b">
        <v>0</v>
      </c>
      <c r="R233" t="b">
        <v>1</v>
      </c>
      <c r="S233">
        <v>1</v>
      </c>
      <c r="T233" t="b">
        <v>0</v>
      </c>
      <c r="U233" t="b">
        <v>0</v>
      </c>
      <c r="V233">
        <v>1</v>
      </c>
      <c r="W233">
        <v>4</v>
      </c>
      <c r="X233">
        <v>4</v>
      </c>
      <c r="Y233" t="s">
        <v>87</v>
      </c>
      <c r="Z233" t="s">
        <v>772</v>
      </c>
      <c r="AA233" t="s">
        <v>773</v>
      </c>
      <c r="AB233">
        <v>25</v>
      </c>
      <c r="AC233" s="1" t="s">
        <v>1764</v>
      </c>
      <c r="AD233">
        <v>1</v>
      </c>
      <c r="AE233" t="b">
        <v>0</v>
      </c>
      <c r="AF233">
        <v>7</v>
      </c>
      <c r="AG233">
        <v>7</v>
      </c>
      <c r="AH233">
        <v>32</v>
      </c>
      <c r="AI233" t="b">
        <v>0</v>
      </c>
      <c r="AJ233" t="b">
        <v>0</v>
      </c>
      <c r="AK233" t="b">
        <v>1</v>
      </c>
      <c r="AL233" t="b">
        <v>0</v>
      </c>
      <c r="AM233" t="b">
        <v>1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1</v>
      </c>
      <c r="AU233" t="b">
        <v>0</v>
      </c>
      <c r="AV233" t="b">
        <v>0</v>
      </c>
      <c r="AW233" t="b">
        <v>0</v>
      </c>
      <c r="AX233" t="b">
        <v>0</v>
      </c>
      <c r="AY233" t="b">
        <v>1</v>
      </c>
      <c r="AZ233" t="b">
        <v>0</v>
      </c>
      <c r="BA233" t="b">
        <v>0</v>
      </c>
      <c r="BB233" t="b">
        <v>0</v>
      </c>
      <c r="BC233" t="b">
        <v>0</v>
      </c>
      <c r="BD233" t="b">
        <v>0</v>
      </c>
    </row>
    <row r="234" spans="1:56" hidden="1" x14ac:dyDescent="0.25">
      <c r="A234" t="s">
        <v>56</v>
      </c>
      <c r="B234">
        <v>110588</v>
      </c>
      <c r="C234" t="s">
        <v>1765</v>
      </c>
      <c r="D234" t="s">
        <v>1766</v>
      </c>
      <c r="E234" t="s">
        <v>1767</v>
      </c>
      <c r="F234">
        <v>60</v>
      </c>
      <c r="G234">
        <v>115.6</v>
      </c>
      <c r="H234">
        <v>23000</v>
      </c>
      <c r="I234" s="1" t="s">
        <v>1768</v>
      </c>
      <c r="J234">
        <v>26588</v>
      </c>
      <c r="K234" s="1" t="s">
        <v>1769</v>
      </c>
      <c r="L234" t="s">
        <v>112</v>
      </c>
      <c r="M234" t="s">
        <v>63</v>
      </c>
      <c r="N234" t="s">
        <v>1067</v>
      </c>
      <c r="O234" t="s">
        <v>1068</v>
      </c>
      <c r="P234">
        <v>2659</v>
      </c>
      <c r="Q234" t="b">
        <v>0</v>
      </c>
      <c r="R234" t="b">
        <v>1</v>
      </c>
      <c r="S234">
        <v>1</v>
      </c>
      <c r="T234" t="b">
        <v>0</v>
      </c>
      <c r="U234" t="b">
        <v>0</v>
      </c>
      <c r="V234">
        <v>17</v>
      </c>
      <c r="W234">
        <v>513</v>
      </c>
      <c r="X234">
        <v>518</v>
      </c>
      <c r="Y234" t="s">
        <v>66</v>
      </c>
      <c r="Z234" t="s">
        <v>1770</v>
      </c>
      <c r="AA234" t="s">
        <v>1770</v>
      </c>
      <c r="AB234">
        <v>850</v>
      </c>
      <c r="AC234" s="1" t="s">
        <v>1771</v>
      </c>
      <c r="AD234">
        <v>1</v>
      </c>
      <c r="AE234" t="b">
        <v>0</v>
      </c>
      <c r="AF234">
        <v>88</v>
      </c>
      <c r="AG234">
        <v>11</v>
      </c>
      <c r="AH234">
        <v>688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1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0</v>
      </c>
      <c r="AV234" t="b">
        <v>0</v>
      </c>
      <c r="AW234" t="b">
        <v>1</v>
      </c>
      <c r="AX234" t="b">
        <v>1</v>
      </c>
      <c r="AY234" t="b">
        <v>0</v>
      </c>
      <c r="AZ234" t="b">
        <v>0</v>
      </c>
      <c r="BA234" t="b">
        <v>0</v>
      </c>
      <c r="BB234" t="b">
        <v>0</v>
      </c>
      <c r="BC234" t="b">
        <v>0</v>
      </c>
      <c r="BD234" t="b">
        <v>1</v>
      </c>
    </row>
    <row r="235" spans="1:56" hidden="1" x14ac:dyDescent="0.25">
      <c r="A235" t="s">
        <v>56</v>
      </c>
      <c r="B235">
        <v>110595</v>
      </c>
      <c r="C235" t="s">
        <v>1772</v>
      </c>
      <c r="D235" t="s">
        <v>1773</v>
      </c>
      <c r="E235" t="s">
        <v>1774</v>
      </c>
      <c r="F235">
        <v>45</v>
      </c>
      <c r="G235" s="1" t="s">
        <v>1775</v>
      </c>
      <c r="H235">
        <v>15000</v>
      </c>
      <c r="I235" s="1" t="s">
        <v>1776</v>
      </c>
      <c r="J235">
        <v>19648</v>
      </c>
      <c r="K235" s="1" t="s">
        <v>1777</v>
      </c>
      <c r="L235" t="s">
        <v>112</v>
      </c>
      <c r="M235" t="s">
        <v>63</v>
      </c>
      <c r="N235" t="s">
        <v>64</v>
      </c>
      <c r="O235" t="s">
        <v>65</v>
      </c>
      <c r="P235">
        <v>5274</v>
      </c>
      <c r="Q235" t="b">
        <v>0</v>
      </c>
      <c r="R235" t="b">
        <v>1</v>
      </c>
      <c r="S235">
        <v>1</v>
      </c>
      <c r="T235" t="b">
        <v>0</v>
      </c>
      <c r="U235" t="b">
        <v>0</v>
      </c>
      <c r="V235">
        <v>18</v>
      </c>
      <c r="W235">
        <v>444</v>
      </c>
      <c r="X235">
        <v>444</v>
      </c>
      <c r="Y235" t="s">
        <v>66</v>
      </c>
      <c r="Z235" t="s">
        <v>1778</v>
      </c>
      <c r="AA235" t="s">
        <v>1778</v>
      </c>
      <c r="AB235">
        <v>60</v>
      </c>
      <c r="AC235" s="1" t="s">
        <v>1779</v>
      </c>
      <c r="AD235">
        <v>1</v>
      </c>
      <c r="AE235" t="b">
        <v>0</v>
      </c>
      <c r="AF235">
        <v>5</v>
      </c>
      <c r="AG235">
        <v>2</v>
      </c>
      <c r="AH235">
        <v>64</v>
      </c>
      <c r="AI235" t="b">
        <v>0</v>
      </c>
      <c r="AJ235" t="b">
        <v>0</v>
      </c>
      <c r="AK235" t="b">
        <v>0</v>
      </c>
      <c r="AL235" t="b">
        <v>0</v>
      </c>
      <c r="AM235" t="b">
        <v>1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  <c r="AU235" t="b">
        <v>0</v>
      </c>
      <c r="AV235" t="b">
        <v>0</v>
      </c>
      <c r="AW235" t="b">
        <v>0</v>
      </c>
      <c r="AX235" t="b">
        <v>0</v>
      </c>
      <c r="AY235" t="b">
        <v>0</v>
      </c>
      <c r="AZ235" t="b">
        <v>1</v>
      </c>
      <c r="BA235" t="b">
        <v>0</v>
      </c>
      <c r="BB235" t="b">
        <v>0</v>
      </c>
      <c r="BC235" t="b">
        <v>0</v>
      </c>
      <c r="BD235" t="b">
        <v>0</v>
      </c>
    </row>
    <row r="236" spans="1:56" hidden="1" x14ac:dyDescent="0.25">
      <c r="A236" t="s">
        <v>56</v>
      </c>
      <c r="B236">
        <v>110615</v>
      </c>
      <c r="C236" t="s">
        <v>1780</v>
      </c>
      <c r="D236" t="s">
        <v>1781</v>
      </c>
      <c r="E236" t="s">
        <v>1782</v>
      </c>
      <c r="F236">
        <v>50</v>
      </c>
      <c r="G236" s="1" t="s">
        <v>1783</v>
      </c>
      <c r="H236">
        <v>6666.66</v>
      </c>
      <c r="I236" s="1" t="s">
        <v>1784</v>
      </c>
      <c r="J236">
        <v>7370</v>
      </c>
      <c r="K236" s="1" t="s">
        <v>1785</v>
      </c>
      <c r="L236" t="s">
        <v>112</v>
      </c>
      <c r="M236" t="s">
        <v>63</v>
      </c>
      <c r="N236" t="s">
        <v>858</v>
      </c>
      <c r="O236" t="s">
        <v>859</v>
      </c>
      <c r="P236">
        <v>886</v>
      </c>
      <c r="Q236" t="b">
        <v>0</v>
      </c>
      <c r="R236" t="b">
        <v>1</v>
      </c>
      <c r="S236">
        <v>18</v>
      </c>
      <c r="T236" t="b">
        <v>1</v>
      </c>
      <c r="U236" t="b">
        <v>0</v>
      </c>
      <c r="V236">
        <v>14</v>
      </c>
      <c r="W236">
        <v>47</v>
      </c>
      <c r="X236">
        <v>94</v>
      </c>
      <c r="Y236" t="s">
        <v>66</v>
      </c>
      <c r="Z236" t="s">
        <v>1786</v>
      </c>
      <c r="AA236" t="s">
        <v>1787</v>
      </c>
      <c r="AB236">
        <v>35</v>
      </c>
      <c r="AC236" s="1" t="s">
        <v>1788</v>
      </c>
      <c r="AD236">
        <v>1</v>
      </c>
      <c r="AE236" t="b">
        <v>1</v>
      </c>
      <c r="AF236">
        <v>25</v>
      </c>
      <c r="AG236">
        <v>1</v>
      </c>
      <c r="AH236">
        <v>18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1</v>
      </c>
      <c r="AR236" t="b">
        <v>0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1</v>
      </c>
      <c r="BC236" t="b">
        <v>0</v>
      </c>
      <c r="BD236" t="b">
        <v>0</v>
      </c>
    </row>
    <row r="237" spans="1:56" hidden="1" x14ac:dyDescent="0.25">
      <c r="A237" t="s">
        <v>56</v>
      </c>
      <c r="B237">
        <v>110719</v>
      </c>
      <c r="C237" t="s">
        <v>1789</v>
      </c>
      <c r="D237" t="s">
        <v>1790</v>
      </c>
      <c r="E237" t="s">
        <v>1791</v>
      </c>
      <c r="F237">
        <v>60</v>
      </c>
      <c r="G237">
        <v>0</v>
      </c>
      <c r="H237">
        <v>3000</v>
      </c>
      <c r="I237" s="1" t="s">
        <v>1546</v>
      </c>
      <c r="J237">
        <v>0</v>
      </c>
      <c r="K237">
        <v>0</v>
      </c>
      <c r="L237" t="s">
        <v>62</v>
      </c>
      <c r="M237" t="s">
        <v>160</v>
      </c>
      <c r="N237" t="s">
        <v>64</v>
      </c>
      <c r="O237" t="s">
        <v>387</v>
      </c>
      <c r="P237">
        <v>5269</v>
      </c>
      <c r="Q237" t="b">
        <v>0</v>
      </c>
      <c r="R237" t="b">
        <v>1</v>
      </c>
      <c r="S237">
        <v>1</v>
      </c>
      <c r="T237" t="b">
        <v>0</v>
      </c>
      <c r="U237" t="b">
        <v>0</v>
      </c>
      <c r="V237">
        <v>0</v>
      </c>
      <c r="W237">
        <v>0</v>
      </c>
      <c r="X237">
        <v>0</v>
      </c>
      <c r="Y237" t="s">
        <v>87</v>
      </c>
      <c r="Z237" t="s">
        <v>1792</v>
      </c>
      <c r="AA237" t="s">
        <v>1793</v>
      </c>
      <c r="AB237">
        <v>10</v>
      </c>
      <c r="AC237" s="1" t="s">
        <v>1686</v>
      </c>
      <c r="AD237">
        <v>1</v>
      </c>
      <c r="AE237" t="b">
        <v>1</v>
      </c>
      <c r="AF237">
        <v>7</v>
      </c>
      <c r="AG237">
        <v>1</v>
      </c>
      <c r="AH237">
        <v>2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b">
        <v>0</v>
      </c>
      <c r="AY237" t="b">
        <v>0</v>
      </c>
      <c r="AZ237" t="b">
        <v>0</v>
      </c>
      <c r="BA237" t="b">
        <v>0</v>
      </c>
      <c r="BB237" t="b">
        <v>0</v>
      </c>
      <c r="BC237" t="b">
        <v>0</v>
      </c>
      <c r="BD237" t="b">
        <v>0</v>
      </c>
    </row>
    <row r="238" spans="1:56" hidden="1" x14ac:dyDescent="0.25">
      <c r="A238" t="s">
        <v>56</v>
      </c>
      <c r="B238">
        <v>110753</v>
      </c>
      <c r="C238" t="s">
        <v>1794</v>
      </c>
      <c r="D238" t="s">
        <v>1795</v>
      </c>
      <c r="E238" t="s">
        <v>1796</v>
      </c>
      <c r="F238">
        <v>60</v>
      </c>
      <c r="G238">
        <v>0</v>
      </c>
      <c r="H238">
        <v>7000</v>
      </c>
      <c r="I238">
        <v>8835.8199150073106</v>
      </c>
      <c r="J238">
        <v>0</v>
      </c>
      <c r="K238">
        <v>0</v>
      </c>
      <c r="L238" t="s">
        <v>112</v>
      </c>
      <c r="M238" t="s">
        <v>160</v>
      </c>
      <c r="N238" t="s">
        <v>183</v>
      </c>
      <c r="O238" t="s">
        <v>1076</v>
      </c>
      <c r="P238">
        <v>3619</v>
      </c>
      <c r="Q238" t="b">
        <v>0</v>
      </c>
      <c r="R238" t="b">
        <v>1</v>
      </c>
      <c r="S238">
        <v>1</v>
      </c>
      <c r="T238" t="b">
        <v>0</v>
      </c>
      <c r="U238" t="b">
        <v>0</v>
      </c>
      <c r="V238">
        <v>0</v>
      </c>
      <c r="W238">
        <v>0</v>
      </c>
      <c r="X238">
        <v>0</v>
      </c>
      <c r="Y238" t="s">
        <v>77</v>
      </c>
      <c r="Z238" t="s">
        <v>1077</v>
      </c>
      <c r="AA238" t="s">
        <v>1078</v>
      </c>
      <c r="AB238">
        <v>50</v>
      </c>
      <c r="AC238" s="1" t="s">
        <v>1723</v>
      </c>
      <c r="AD238">
        <v>1</v>
      </c>
      <c r="AE238" t="b">
        <v>1</v>
      </c>
      <c r="AF238">
        <v>0</v>
      </c>
      <c r="AG238">
        <v>4</v>
      </c>
      <c r="AH238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1</v>
      </c>
      <c r="AS238" t="b">
        <v>0</v>
      </c>
      <c r="AT238" t="b">
        <v>0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1</v>
      </c>
      <c r="BC238" t="b">
        <v>0</v>
      </c>
      <c r="BD238" t="b">
        <v>0</v>
      </c>
    </row>
    <row r="239" spans="1:56" hidden="1" x14ac:dyDescent="0.25">
      <c r="A239" t="s">
        <v>56</v>
      </c>
      <c r="B239">
        <v>110765</v>
      </c>
      <c r="C239" t="s">
        <v>1797</v>
      </c>
      <c r="D239" t="s">
        <v>1798</v>
      </c>
      <c r="E239" t="s">
        <v>1799</v>
      </c>
      <c r="F239">
        <v>18</v>
      </c>
      <c r="G239">
        <v>154.22499999999999</v>
      </c>
      <c r="H239">
        <v>28000</v>
      </c>
      <c r="I239" s="1" t="s">
        <v>1800</v>
      </c>
      <c r="J239">
        <v>43183</v>
      </c>
      <c r="K239">
        <v>54508.173055680098</v>
      </c>
      <c r="L239" t="s">
        <v>62</v>
      </c>
      <c r="M239" t="s">
        <v>63</v>
      </c>
      <c r="N239" t="s">
        <v>183</v>
      </c>
      <c r="O239" t="s">
        <v>452</v>
      </c>
      <c r="P239">
        <v>3644</v>
      </c>
      <c r="Q239" t="b">
        <v>0</v>
      </c>
      <c r="R239" t="b">
        <v>1</v>
      </c>
      <c r="S239">
        <v>1</v>
      </c>
      <c r="T239" t="b">
        <v>0</v>
      </c>
      <c r="U239" t="b">
        <v>0</v>
      </c>
      <c r="V239">
        <v>21</v>
      </c>
      <c r="W239">
        <v>511</v>
      </c>
      <c r="X239">
        <v>534</v>
      </c>
      <c r="Y239" t="s">
        <v>77</v>
      </c>
      <c r="Z239" t="s">
        <v>453</v>
      </c>
      <c r="AA239" t="s">
        <v>454</v>
      </c>
      <c r="AB239">
        <v>159</v>
      </c>
      <c r="AC239" s="1" t="s">
        <v>1801</v>
      </c>
      <c r="AD239">
        <v>1</v>
      </c>
      <c r="AE239" t="b">
        <v>0</v>
      </c>
      <c r="AF239">
        <v>25</v>
      </c>
      <c r="AG239">
        <v>17</v>
      </c>
      <c r="AH239">
        <v>910</v>
      </c>
      <c r="AI239" t="b">
        <v>0</v>
      </c>
      <c r="AJ239" t="b">
        <v>0</v>
      </c>
      <c r="AK239" t="b">
        <v>1</v>
      </c>
      <c r="AL239" t="b">
        <v>0</v>
      </c>
      <c r="AM239" t="b">
        <v>1</v>
      </c>
      <c r="AN239" t="b">
        <v>1</v>
      </c>
      <c r="AO239" t="b">
        <v>1</v>
      </c>
      <c r="AP239" t="b">
        <v>0</v>
      </c>
      <c r="AQ239" t="b">
        <v>0</v>
      </c>
      <c r="AR239" t="b">
        <v>1</v>
      </c>
      <c r="AS239" t="b">
        <v>0</v>
      </c>
      <c r="AT239" t="b">
        <v>0</v>
      </c>
      <c r="AU239" t="b">
        <v>0</v>
      </c>
      <c r="AV239" t="b">
        <v>0</v>
      </c>
      <c r="AW239" t="b">
        <v>1</v>
      </c>
      <c r="AX239" t="b">
        <v>0</v>
      </c>
      <c r="AY239" t="b">
        <v>1</v>
      </c>
      <c r="AZ239" t="b">
        <v>1</v>
      </c>
      <c r="BA239" t="b">
        <v>0</v>
      </c>
      <c r="BB239" t="b">
        <v>1</v>
      </c>
      <c r="BC239" t="b">
        <v>0</v>
      </c>
      <c r="BD239" t="b">
        <v>0</v>
      </c>
    </row>
    <row r="240" spans="1:56" hidden="1" x14ac:dyDescent="0.25">
      <c r="A240" t="s">
        <v>56</v>
      </c>
      <c r="B240">
        <v>110776</v>
      </c>
      <c r="C240" t="s">
        <v>1802</v>
      </c>
      <c r="D240" t="s">
        <v>1803</v>
      </c>
      <c r="E240" t="s">
        <v>1804</v>
      </c>
      <c r="F240">
        <v>120</v>
      </c>
      <c r="G240" s="1" t="s">
        <v>1805</v>
      </c>
      <c r="H240">
        <v>4500</v>
      </c>
      <c r="I240" s="1" t="s">
        <v>1806</v>
      </c>
      <c r="J240">
        <v>40452</v>
      </c>
      <c r="K240" s="1" t="s">
        <v>1807</v>
      </c>
      <c r="L240" t="s">
        <v>62</v>
      </c>
      <c r="M240" t="s">
        <v>63</v>
      </c>
      <c r="N240" t="s">
        <v>64</v>
      </c>
      <c r="O240" t="s">
        <v>65</v>
      </c>
      <c r="P240">
        <v>5274</v>
      </c>
      <c r="Q240" t="b">
        <v>0</v>
      </c>
      <c r="R240" t="b">
        <v>1</v>
      </c>
      <c r="S240">
        <v>1</v>
      </c>
      <c r="T240" t="b">
        <v>0</v>
      </c>
      <c r="U240" t="b">
        <v>0</v>
      </c>
      <c r="V240">
        <v>101</v>
      </c>
      <c r="W240">
        <v>383</v>
      </c>
      <c r="X240">
        <v>389</v>
      </c>
      <c r="Y240" t="s">
        <v>77</v>
      </c>
      <c r="Z240" t="s">
        <v>151</v>
      </c>
      <c r="AA240" t="s">
        <v>152</v>
      </c>
      <c r="AB240">
        <v>59</v>
      </c>
      <c r="AC240" s="1" t="s">
        <v>1808</v>
      </c>
      <c r="AD240">
        <v>1</v>
      </c>
      <c r="AE240" t="b">
        <v>0</v>
      </c>
      <c r="AF240">
        <v>66</v>
      </c>
      <c r="AG240">
        <v>211</v>
      </c>
      <c r="AH240">
        <v>2646</v>
      </c>
      <c r="AI240" t="b">
        <v>0</v>
      </c>
      <c r="AJ240" t="b">
        <v>0</v>
      </c>
      <c r="AK240" t="b">
        <v>1</v>
      </c>
      <c r="AL240" t="b">
        <v>1</v>
      </c>
      <c r="AM240" t="b">
        <v>1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b">
        <v>1</v>
      </c>
      <c r="AU240" t="b">
        <v>1</v>
      </c>
      <c r="AV240" t="b">
        <v>0</v>
      </c>
      <c r="AW240" t="b">
        <v>1</v>
      </c>
      <c r="AX240" t="b">
        <v>1</v>
      </c>
      <c r="AY240" t="b">
        <v>1</v>
      </c>
      <c r="AZ240" t="b">
        <v>1</v>
      </c>
      <c r="BA240" t="b">
        <v>0</v>
      </c>
      <c r="BB240" t="b">
        <v>1</v>
      </c>
      <c r="BC240" t="b">
        <v>1</v>
      </c>
      <c r="BD240" t="b">
        <v>1</v>
      </c>
    </row>
    <row r="241" spans="1:56" hidden="1" x14ac:dyDescent="0.25">
      <c r="A241" t="s">
        <v>56</v>
      </c>
      <c r="B241">
        <v>110845</v>
      </c>
      <c r="C241" t="s">
        <v>1809</v>
      </c>
      <c r="D241" t="s">
        <v>1810</v>
      </c>
      <c r="E241" t="s">
        <v>1544</v>
      </c>
      <c r="F241">
        <v>60</v>
      </c>
      <c r="G241">
        <v>91.625</v>
      </c>
      <c r="H241">
        <v>4000</v>
      </c>
      <c r="I241" s="1" t="s">
        <v>1811</v>
      </c>
      <c r="J241">
        <v>3665</v>
      </c>
      <c r="K241" s="1" t="s">
        <v>1812</v>
      </c>
      <c r="L241" t="s">
        <v>62</v>
      </c>
      <c r="M241" t="s">
        <v>63</v>
      </c>
      <c r="N241" t="s">
        <v>64</v>
      </c>
      <c r="O241" t="s">
        <v>65</v>
      </c>
      <c r="P241">
        <v>5274</v>
      </c>
      <c r="Q241" t="b">
        <v>0</v>
      </c>
      <c r="R241" t="b">
        <v>1</v>
      </c>
      <c r="S241">
        <v>18</v>
      </c>
      <c r="T241" t="b">
        <v>1</v>
      </c>
      <c r="U241" t="b">
        <v>0</v>
      </c>
      <c r="V241">
        <v>24</v>
      </c>
      <c r="W241">
        <v>70</v>
      </c>
      <c r="X241">
        <v>70</v>
      </c>
      <c r="Y241" t="s">
        <v>87</v>
      </c>
      <c r="Z241" t="s">
        <v>1813</v>
      </c>
      <c r="AA241" t="s">
        <v>1814</v>
      </c>
      <c r="AB241">
        <v>400</v>
      </c>
      <c r="AC241" s="1" t="s">
        <v>1815</v>
      </c>
      <c r="AD241">
        <v>1</v>
      </c>
      <c r="AE241" t="b">
        <v>0</v>
      </c>
      <c r="AF241">
        <v>43</v>
      </c>
      <c r="AG241">
        <v>2</v>
      </c>
      <c r="AH241">
        <v>146</v>
      </c>
      <c r="AI241" t="b">
        <v>0</v>
      </c>
      <c r="AJ241" t="b">
        <v>0</v>
      </c>
      <c r="AK241" t="b">
        <v>0</v>
      </c>
      <c r="AL241" t="b">
        <v>1</v>
      </c>
      <c r="AM241" t="b">
        <v>1</v>
      </c>
      <c r="AN241" t="b">
        <v>1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  <c r="AV241" t="b">
        <v>0</v>
      </c>
      <c r="AW241" t="b">
        <v>1</v>
      </c>
      <c r="AX241" t="b">
        <v>0</v>
      </c>
      <c r="AY241" t="b">
        <v>1</v>
      </c>
      <c r="AZ241" t="b">
        <v>0</v>
      </c>
      <c r="BA241" t="b">
        <v>0</v>
      </c>
      <c r="BB241" t="b">
        <v>1</v>
      </c>
      <c r="BC241" t="b">
        <v>0</v>
      </c>
      <c r="BD241" t="b">
        <v>0</v>
      </c>
    </row>
    <row r="242" spans="1:56" hidden="1" x14ac:dyDescent="0.25">
      <c r="A242" t="s">
        <v>56</v>
      </c>
      <c r="B242">
        <v>110848</v>
      </c>
      <c r="C242" t="s">
        <v>1816</v>
      </c>
      <c r="D242" t="s">
        <v>1817</v>
      </c>
      <c r="E242" t="s">
        <v>1818</v>
      </c>
      <c r="F242">
        <v>60</v>
      </c>
      <c r="G242" s="1" t="s">
        <v>1819</v>
      </c>
      <c r="H242">
        <v>15000</v>
      </c>
      <c r="I242" s="1" t="s">
        <v>1820</v>
      </c>
      <c r="J242">
        <v>27512</v>
      </c>
      <c r="K242" s="1" t="s">
        <v>1821</v>
      </c>
      <c r="L242" t="s">
        <v>62</v>
      </c>
      <c r="M242" t="s">
        <v>63</v>
      </c>
      <c r="N242" t="s">
        <v>113</v>
      </c>
      <c r="O242" t="s">
        <v>1822</v>
      </c>
      <c r="P242">
        <v>4164</v>
      </c>
      <c r="Q242" t="b">
        <v>0</v>
      </c>
      <c r="R242" t="b">
        <v>1</v>
      </c>
      <c r="S242">
        <v>1</v>
      </c>
      <c r="T242" t="b">
        <v>0</v>
      </c>
      <c r="U242" t="b">
        <v>0</v>
      </c>
      <c r="V242">
        <v>15</v>
      </c>
      <c r="W242">
        <v>424</v>
      </c>
      <c r="X242">
        <v>435</v>
      </c>
      <c r="Y242" t="s">
        <v>87</v>
      </c>
      <c r="Z242" t="s">
        <v>1823</v>
      </c>
      <c r="AA242" t="s">
        <v>1823</v>
      </c>
      <c r="AB242">
        <v>85</v>
      </c>
      <c r="AC242" s="1" t="s">
        <v>1824</v>
      </c>
      <c r="AD242">
        <v>1</v>
      </c>
      <c r="AE242" t="b">
        <v>0</v>
      </c>
      <c r="AF242">
        <v>190</v>
      </c>
      <c r="AG242">
        <v>2</v>
      </c>
      <c r="AH242">
        <v>209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  <c r="AV242" t="b">
        <v>0</v>
      </c>
      <c r="AW242" t="b">
        <v>1</v>
      </c>
      <c r="AX242" t="b">
        <v>0</v>
      </c>
      <c r="AY242" t="b">
        <v>0</v>
      </c>
      <c r="AZ242" t="b">
        <v>1</v>
      </c>
      <c r="BA242" t="b">
        <v>0</v>
      </c>
      <c r="BB242" t="b">
        <v>0</v>
      </c>
      <c r="BC242" t="b">
        <v>0</v>
      </c>
      <c r="BD242" t="b">
        <v>0</v>
      </c>
    </row>
    <row r="243" spans="1:56" hidden="1" x14ac:dyDescent="0.25">
      <c r="A243" t="s">
        <v>56</v>
      </c>
      <c r="B243">
        <v>110898</v>
      </c>
      <c r="C243" t="s">
        <v>1825</v>
      </c>
      <c r="D243" t="s">
        <v>1826</v>
      </c>
      <c r="E243" t="s">
        <v>1827</v>
      </c>
      <c r="F243">
        <v>18</v>
      </c>
      <c r="G243" s="1" t="s">
        <v>1828</v>
      </c>
      <c r="H243">
        <v>755</v>
      </c>
      <c r="I243" s="1" t="s">
        <v>1829</v>
      </c>
      <c r="J243">
        <v>827</v>
      </c>
      <c r="K243" s="1" t="s">
        <v>1830</v>
      </c>
      <c r="L243" t="s">
        <v>62</v>
      </c>
      <c r="M243" t="s">
        <v>63</v>
      </c>
      <c r="N243" t="s">
        <v>113</v>
      </c>
      <c r="O243" t="s">
        <v>124</v>
      </c>
      <c r="P243">
        <v>3949</v>
      </c>
      <c r="Q243" t="b">
        <v>0</v>
      </c>
      <c r="R243" t="b">
        <v>1</v>
      </c>
      <c r="S243">
        <v>1</v>
      </c>
      <c r="T243" t="b">
        <v>0</v>
      </c>
      <c r="U243" t="b">
        <v>0</v>
      </c>
      <c r="V243">
        <v>7</v>
      </c>
      <c r="W243">
        <v>19</v>
      </c>
      <c r="X243">
        <v>19</v>
      </c>
      <c r="Y243" t="s">
        <v>87</v>
      </c>
      <c r="Z243" t="s">
        <v>125</v>
      </c>
      <c r="AA243" t="s">
        <v>126</v>
      </c>
      <c r="AB243">
        <v>60</v>
      </c>
      <c r="AC243" s="1" t="s">
        <v>1779</v>
      </c>
      <c r="AD243">
        <v>1</v>
      </c>
      <c r="AE243" t="b">
        <v>1</v>
      </c>
      <c r="AF243">
        <v>31</v>
      </c>
      <c r="AG243">
        <v>10</v>
      </c>
      <c r="AH243">
        <v>63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0</v>
      </c>
      <c r="BA243" t="b">
        <v>0</v>
      </c>
      <c r="BB243" t="b">
        <v>0</v>
      </c>
      <c r="BC243" t="b">
        <v>0</v>
      </c>
      <c r="BD243" t="b">
        <v>0</v>
      </c>
    </row>
    <row r="244" spans="1:56" hidden="1" x14ac:dyDescent="0.25">
      <c r="A244" t="s">
        <v>56</v>
      </c>
      <c r="B244">
        <v>110959</v>
      </c>
      <c r="C244" t="s">
        <v>1831</v>
      </c>
      <c r="D244" t="s">
        <v>1832</v>
      </c>
      <c r="E244" t="s">
        <v>1833</v>
      </c>
      <c r="F244">
        <v>344</v>
      </c>
      <c r="G244" s="1" t="s">
        <v>1834</v>
      </c>
      <c r="H244">
        <v>13900</v>
      </c>
      <c r="I244" s="1" t="s">
        <v>1835</v>
      </c>
      <c r="J244">
        <v>14553.73</v>
      </c>
      <c r="K244" s="1" t="s">
        <v>1836</v>
      </c>
      <c r="L244" t="s">
        <v>62</v>
      </c>
      <c r="M244" t="s">
        <v>63</v>
      </c>
      <c r="N244" t="s">
        <v>409</v>
      </c>
      <c r="O244" t="s">
        <v>1837</v>
      </c>
      <c r="P244">
        <v>2908</v>
      </c>
      <c r="Q244" t="b">
        <v>0</v>
      </c>
      <c r="R244" t="b">
        <v>1</v>
      </c>
      <c r="S244">
        <v>1</v>
      </c>
      <c r="T244" t="b">
        <v>0</v>
      </c>
      <c r="U244" t="b">
        <v>0</v>
      </c>
      <c r="V244">
        <v>56</v>
      </c>
      <c r="W244">
        <v>202</v>
      </c>
      <c r="X244">
        <v>240</v>
      </c>
      <c r="Y244" t="s">
        <v>87</v>
      </c>
      <c r="Z244" t="s">
        <v>1838</v>
      </c>
      <c r="AA244" t="s">
        <v>1838</v>
      </c>
      <c r="AB244">
        <v>200</v>
      </c>
      <c r="AC244" s="1" t="s">
        <v>1839</v>
      </c>
      <c r="AD244">
        <v>1</v>
      </c>
      <c r="AE244" t="b">
        <v>0</v>
      </c>
      <c r="AF244">
        <v>69</v>
      </c>
      <c r="AG244">
        <v>6</v>
      </c>
      <c r="AH244">
        <v>118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  <c r="AU244" t="b">
        <v>0</v>
      </c>
      <c r="AV244" t="b">
        <v>1</v>
      </c>
      <c r="AW244" t="b">
        <v>1</v>
      </c>
      <c r="AX244" t="b">
        <v>0</v>
      </c>
      <c r="AY244" t="b">
        <v>0</v>
      </c>
      <c r="AZ244" t="b">
        <v>0</v>
      </c>
      <c r="BA244" t="b">
        <v>0</v>
      </c>
      <c r="BB244" t="b">
        <v>0</v>
      </c>
      <c r="BC244" t="b">
        <v>0</v>
      </c>
      <c r="BD244" t="b">
        <v>0</v>
      </c>
    </row>
    <row r="245" spans="1:56" hidden="1" x14ac:dyDescent="0.25">
      <c r="A245" t="s">
        <v>56</v>
      </c>
      <c r="B245">
        <v>110977</v>
      </c>
      <c r="C245" t="s">
        <v>1840</v>
      </c>
      <c r="D245" t="s">
        <v>1841</v>
      </c>
      <c r="E245" t="s">
        <v>1842</v>
      </c>
      <c r="F245">
        <v>60</v>
      </c>
      <c r="G245" s="1" t="s">
        <v>1843</v>
      </c>
      <c r="H245">
        <v>26000</v>
      </c>
      <c r="I245" s="1" t="s">
        <v>1844</v>
      </c>
      <c r="J245">
        <v>42662.01</v>
      </c>
      <c r="K245" s="1" t="s">
        <v>1845</v>
      </c>
      <c r="L245" t="s">
        <v>112</v>
      </c>
      <c r="M245" t="s">
        <v>63</v>
      </c>
      <c r="N245" t="s">
        <v>525</v>
      </c>
      <c r="O245" t="s">
        <v>1846</v>
      </c>
      <c r="P245">
        <v>1925</v>
      </c>
      <c r="Q245" t="b">
        <v>0</v>
      </c>
      <c r="R245" t="b">
        <v>1</v>
      </c>
      <c r="S245">
        <v>1</v>
      </c>
      <c r="T245" t="b">
        <v>0</v>
      </c>
      <c r="U245" t="b">
        <v>0</v>
      </c>
      <c r="V245">
        <v>13</v>
      </c>
      <c r="W245">
        <v>515</v>
      </c>
      <c r="X245">
        <v>520</v>
      </c>
      <c r="Y245" t="s">
        <v>87</v>
      </c>
      <c r="Z245" t="s">
        <v>1847</v>
      </c>
      <c r="AA245" t="s">
        <v>1847</v>
      </c>
      <c r="AB245">
        <v>185</v>
      </c>
      <c r="AC245" s="1" t="s">
        <v>1848</v>
      </c>
      <c r="AD245">
        <v>1</v>
      </c>
      <c r="AE245" t="b">
        <v>0</v>
      </c>
      <c r="AF245">
        <v>36</v>
      </c>
      <c r="AG245">
        <v>6</v>
      </c>
      <c r="AH245">
        <v>489</v>
      </c>
      <c r="AI245" t="b">
        <v>0</v>
      </c>
      <c r="AJ245" t="b">
        <v>0</v>
      </c>
      <c r="AK245" t="b">
        <v>0</v>
      </c>
      <c r="AL245" t="b">
        <v>0</v>
      </c>
      <c r="AM245" t="b">
        <v>1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0</v>
      </c>
      <c r="BA245" t="b">
        <v>0</v>
      </c>
      <c r="BB245" t="b">
        <v>0</v>
      </c>
      <c r="BC245" t="b">
        <v>0</v>
      </c>
      <c r="BD245" t="b">
        <v>0</v>
      </c>
    </row>
    <row r="246" spans="1:56" hidden="1" x14ac:dyDescent="0.25">
      <c r="A246" t="s">
        <v>56</v>
      </c>
      <c r="B246">
        <v>110998</v>
      </c>
      <c r="C246" t="s">
        <v>1849</v>
      </c>
      <c r="D246" t="s">
        <v>1850</v>
      </c>
      <c r="E246" t="s">
        <v>1851</v>
      </c>
      <c r="F246">
        <v>33</v>
      </c>
      <c r="G246" s="1" t="s">
        <v>1852</v>
      </c>
      <c r="H246">
        <v>26000</v>
      </c>
      <c r="I246" s="1" t="s">
        <v>1844</v>
      </c>
      <c r="J246">
        <v>56961</v>
      </c>
      <c r="K246" s="1" t="s">
        <v>1853</v>
      </c>
      <c r="L246" t="s">
        <v>112</v>
      </c>
      <c r="M246" t="s">
        <v>63</v>
      </c>
      <c r="N246" t="s">
        <v>64</v>
      </c>
      <c r="O246" t="s">
        <v>65</v>
      </c>
      <c r="P246">
        <v>5274</v>
      </c>
      <c r="Q246" t="b">
        <v>0</v>
      </c>
      <c r="R246" t="b">
        <v>1</v>
      </c>
      <c r="S246">
        <v>1</v>
      </c>
      <c r="T246" t="b">
        <v>0</v>
      </c>
      <c r="U246" t="b">
        <v>0</v>
      </c>
      <c r="V246">
        <v>7</v>
      </c>
      <c r="W246">
        <v>350</v>
      </c>
      <c r="X246">
        <v>360</v>
      </c>
      <c r="Y246" t="s">
        <v>77</v>
      </c>
      <c r="Z246" t="s">
        <v>1854</v>
      </c>
      <c r="AA246" t="s">
        <v>1855</v>
      </c>
      <c r="AB246">
        <v>590</v>
      </c>
      <c r="AC246" s="1" t="s">
        <v>1856</v>
      </c>
      <c r="AD246">
        <v>1</v>
      </c>
      <c r="AE246" t="b">
        <v>0</v>
      </c>
      <c r="AF246">
        <v>0</v>
      </c>
      <c r="AG246">
        <v>2</v>
      </c>
      <c r="AH246">
        <v>110</v>
      </c>
      <c r="AI246" t="b">
        <v>0</v>
      </c>
      <c r="AJ246" t="b">
        <v>0</v>
      </c>
      <c r="AK246" t="b">
        <v>1</v>
      </c>
      <c r="AL246" t="b">
        <v>0</v>
      </c>
      <c r="AM246" t="b">
        <v>1</v>
      </c>
      <c r="AN246" t="b">
        <v>1</v>
      </c>
      <c r="AO246" t="b">
        <v>1</v>
      </c>
      <c r="AP246" t="b">
        <v>0</v>
      </c>
      <c r="AQ246" t="b">
        <v>0</v>
      </c>
      <c r="AR246" t="b">
        <v>0</v>
      </c>
      <c r="AS246" t="b">
        <v>0</v>
      </c>
      <c r="AT246" t="b">
        <v>1</v>
      </c>
      <c r="AU246" t="b">
        <v>0</v>
      </c>
      <c r="AV246" t="b">
        <v>1</v>
      </c>
      <c r="AW246" t="b">
        <v>1</v>
      </c>
      <c r="AX246" t="b">
        <v>0</v>
      </c>
      <c r="AY246" t="b">
        <v>1</v>
      </c>
      <c r="AZ246" t="b">
        <v>0</v>
      </c>
      <c r="BA246" t="b">
        <v>0</v>
      </c>
      <c r="BB246" t="b">
        <v>1</v>
      </c>
      <c r="BC246" t="b">
        <v>0</v>
      </c>
      <c r="BD246" t="b">
        <v>0</v>
      </c>
    </row>
    <row r="247" spans="1:56" hidden="1" x14ac:dyDescent="0.25">
      <c r="A247" t="s">
        <v>56</v>
      </c>
      <c r="B247">
        <v>111002</v>
      </c>
      <c r="C247" t="s">
        <v>1857</v>
      </c>
      <c r="D247" t="s">
        <v>1858</v>
      </c>
      <c r="E247" t="s">
        <v>1324</v>
      </c>
      <c r="F247">
        <v>60</v>
      </c>
      <c r="G247" s="1" t="s">
        <v>1859</v>
      </c>
      <c r="H247">
        <v>9000</v>
      </c>
      <c r="I247" s="1" t="s">
        <v>1860</v>
      </c>
      <c r="J247">
        <v>645</v>
      </c>
      <c r="K247" s="1" t="s">
        <v>1861</v>
      </c>
      <c r="L247" t="s">
        <v>112</v>
      </c>
      <c r="M247" t="s">
        <v>160</v>
      </c>
      <c r="N247" t="s">
        <v>409</v>
      </c>
      <c r="O247" t="s">
        <v>410</v>
      </c>
      <c r="P247">
        <v>2882</v>
      </c>
      <c r="Q247" t="b">
        <v>0</v>
      </c>
      <c r="R247" t="b">
        <v>1</v>
      </c>
      <c r="S247">
        <v>1</v>
      </c>
      <c r="T247" t="b">
        <v>0</v>
      </c>
      <c r="U247" t="b">
        <v>0</v>
      </c>
      <c r="V247">
        <v>0</v>
      </c>
      <c r="W247">
        <v>11</v>
      </c>
      <c r="X247">
        <v>11</v>
      </c>
      <c r="Y247" t="s">
        <v>87</v>
      </c>
      <c r="Z247" t="s">
        <v>1862</v>
      </c>
      <c r="AA247" t="s">
        <v>1863</v>
      </c>
      <c r="AB247">
        <v>60</v>
      </c>
      <c r="AC247">
        <v>75.569351805653</v>
      </c>
      <c r="AD247">
        <v>1</v>
      </c>
      <c r="AE247" t="b">
        <v>0</v>
      </c>
      <c r="AF247">
        <v>0</v>
      </c>
      <c r="AG247">
        <v>1</v>
      </c>
      <c r="AH247">
        <v>12</v>
      </c>
      <c r="AI247" t="b">
        <v>0</v>
      </c>
      <c r="AJ247" t="b">
        <v>0</v>
      </c>
      <c r="AK247" t="b">
        <v>1</v>
      </c>
      <c r="AL247" t="b">
        <v>0</v>
      </c>
      <c r="AM247" t="b">
        <v>1</v>
      </c>
      <c r="AN247" t="b">
        <v>1</v>
      </c>
      <c r="AO247" t="b">
        <v>0</v>
      </c>
      <c r="AP247" t="b">
        <v>0</v>
      </c>
      <c r="AQ247" t="b">
        <v>0</v>
      </c>
      <c r="AR247" t="b">
        <v>1</v>
      </c>
      <c r="AS247" t="b">
        <v>0</v>
      </c>
      <c r="AT247" t="b">
        <v>1</v>
      </c>
      <c r="AU247" t="b">
        <v>0</v>
      </c>
      <c r="AV247" t="b">
        <v>0</v>
      </c>
      <c r="AW247" t="b">
        <v>1</v>
      </c>
      <c r="AX247" t="b">
        <v>0</v>
      </c>
      <c r="AY247" t="b">
        <v>0</v>
      </c>
      <c r="AZ247" t="b">
        <v>0</v>
      </c>
      <c r="BA247" t="b">
        <v>0</v>
      </c>
      <c r="BB247" t="b">
        <v>0</v>
      </c>
      <c r="BC247" t="b">
        <v>1</v>
      </c>
      <c r="BD247" t="b">
        <v>0</v>
      </c>
    </row>
    <row r="248" spans="1:56" hidden="1" x14ac:dyDescent="0.25">
      <c r="A248" t="s">
        <v>56</v>
      </c>
      <c r="B248">
        <v>111045</v>
      </c>
      <c r="C248" t="s">
        <v>1864</v>
      </c>
      <c r="D248" t="s">
        <v>1865</v>
      </c>
      <c r="E248" t="s">
        <v>1866</v>
      </c>
      <c r="F248">
        <v>100</v>
      </c>
      <c r="G248">
        <v>310.625</v>
      </c>
      <c r="H248">
        <v>4000</v>
      </c>
      <c r="I248" s="1" t="s">
        <v>1811</v>
      </c>
      <c r="J248">
        <v>12425</v>
      </c>
      <c r="K248" s="1" t="s">
        <v>1867</v>
      </c>
      <c r="L248" t="s">
        <v>62</v>
      </c>
      <c r="M248" t="s">
        <v>63</v>
      </c>
      <c r="N248" t="s">
        <v>64</v>
      </c>
      <c r="O248" t="s">
        <v>65</v>
      </c>
      <c r="P248">
        <v>5274</v>
      </c>
      <c r="Q248" t="b">
        <v>0</v>
      </c>
      <c r="R248" t="b">
        <v>1</v>
      </c>
      <c r="S248">
        <v>1</v>
      </c>
      <c r="T248" t="b">
        <v>0</v>
      </c>
      <c r="U248" t="b">
        <v>0</v>
      </c>
      <c r="V248">
        <v>29</v>
      </c>
      <c r="W248">
        <v>141</v>
      </c>
      <c r="X248">
        <v>142</v>
      </c>
      <c r="Y248" t="s">
        <v>77</v>
      </c>
      <c r="Z248" t="s">
        <v>151</v>
      </c>
      <c r="AA248" t="s">
        <v>152</v>
      </c>
      <c r="AB248">
        <v>69</v>
      </c>
      <c r="AC248" s="1" t="s">
        <v>1868</v>
      </c>
      <c r="AD248">
        <v>1</v>
      </c>
      <c r="AE248" t="b">
        <v>0</v>
      </c>
      <c r="AF248">
        <v>66</v>
      </c>
      <c r="AG248">
        <v>211</v>
      </c>
      <c r="AH248">
        <v>2646</v>
      </c>
      <c r="AI248" t="b">
        <v>0</v>
      </c>
      <c r="AJ248" t="b">
        <v>0</v>
      </c>
      <c r="AK248" t="b">
        <v>0</v>
      </c>
      <c r="AL248" t="b">
        <v>0</v>
      </c>
      <c r="AM248" t="b">
        <v>1</v>
      </c>
      <c r="AN248" t="b">
        <v>0</v>
      </c>
      <c r="AO248" t="b">
        <v>0</v>
      </c>
      <c r="AP248" t="b">
        <v>0</v>
      </c>
      <c r="AQ248" t="b">
        <v>0</v>
      </c>
      <c r="AR248" t="b">
        <v>1</v>
      </c>
      <c r="AS248" t="b">
        <v>0</v>
      </c>
      <c r="AT248" t="b">
        <v>1</v>
      </c>
      <c r="AU248" t="b">
        <v>1</v>
      </c>
      <c r="AV248" t="b">
        <v>0</v>
      </c>
      <c r="AW248" t="b">
        <v>1</v>
      </c>
      <c r="AX248" t="b">
        <v>1</v>
      </c>
      <c r="AY248" t="b">
        <v>1</v>
      </c>
      <c r="AZ248" t="b">
        <v>1</v>
      </c>
      <c r="BA248" t="b">
        <v>0</v>
      </c>
      <c r="BB248" t="b">
        <v>1</v>
      </c>
      <c r="BC248" t="b">
        <v>0</v>
      </c>
      <c r="BD248" t="b">
        <v>1</v>
      </c>
    </row>
    <row r="249" spans="1:56" hidden="1" x14ac:dyDescent="0.25">
      <c r="A249" t="s">
        <v>56</v>
      </c>
      <c r="B249">
        <v>111048</v>
      </c>
      <c r="C249" t="s">
        <v>1869</v>
      </c>
      <c r="D249" t="s">
        <v>1870</v>
      </c>
      <c r="E249" t="s">
        <v>1871</v>
      </c>
      <c r="F249">
        <v>4</v>
      </c>
      <c r="G249" s="1" t="s">
        <v>1872</v>
      </c>
      <c r="H249">
        <v>3000</v>
      </c>
      <c r="I249">
        <v>3778.4675902826498</v>
      </c>
      <c r="J249">
        <v>1757</v>
      </c>
      <c r="K249" s="1" t="s">
        <v>1873</v>
      </c>
      <c r="L249" t="s">
        <v>62</v>
      </c>
      <c r="M249" t="s">
        <v>63</v>
      </c>
      <c r="N249" t="s">
        <v>64</v>
      </c>
      <c r="O249" t="s">
        <v>65</v>
      </c>
      <c r="P249">
        <v>5274</v>
      </c>
      <c r="Q249" t="b">
        <v>0</v>
      </c>
      <c r="R249" t="b">
        <v>1</v>
      </c>
      <c r="S249">
        <v>1</v>
      </c>
      <c r="T249" t="b">
        <v>0</v>
      </c>
      <c r="U249" t="b">
        <v>0</v>
      </c>
      <c r="V249">
        <v>9</v>
      </c>
      <c r="W249">
        <v>61</v>
      </c>
      <c r="X249">
        <v>63</v>
      </c>
      <c r="Y249" t="s">
        <v>87</v>
      </c>
      <c r="Z249" t="s">
        <v>1874</v>
      </c>
      <c r="AA249" t="s">
        <v>1875</v>
      </c>
      <c r="AB249">
        <v>50</v>
      </c>
      <c r="AC249" s="1" t="s">
        <v>1876</v>
      </c>
      <c r="AD249">
        <v>1</v>
      </c>
      <c r="AE249" t="b">
        <v>1</v>
      </c>
      <c r="AF249">
        <v>172</v>
      </c>
      <c r="AG249">
        <v>4</v>
      </c>
      <c r="AH249">
        <v>62</v>
      </c>
      <c r="AI249" t="b">
        <v>0</v>
      </c>
      <c r="AJ249" t="b">
        <v>0</v>
      </c>
      <c r="AK249" t="b">
        <v>0</v>
      </c>
      <c r="AL249" t="b">
        <v>0</v>
      </c>
      <c r="AM249" t="b">
        <v>1</v>
      </c>
      <c r="AN249" t="b">
        <v>0</v>
      </c>
      <c r="AO249" t="b">
        <v>1</v>
      </c>
      <c r="AP249" t="b">
        <v>0</v>
      </c>
      <c r="AQ249" t="b">
        <v>0</v>
      </c>
      <c r="AR249" t="b">
        <v>0</v>
      </c>
      <c r="AS249" t="b">
        <v>0</v>
      </c>
      <c r="AT249" t="b">
        <v>1</v>
      </c>
      <c r="AU249" t="b">
        <v>0</v>
      </c>
      <c r="AV249" t="b">
        <v>0</v>
      </c>
      <c r="AW249" t="b">
        <v>0</v>
      </c>
      <c r="AX249" t="b">
        <v>0</v>
      </c>
      <c r="AY249" t="b">
        <v>1</v>
      </c>
      <c r="AZ249" t="b">
        <v>1</v>
      </c>
      <c r="BA249" t="b">
        <v>0</v>
      </c>
      <c r="BB249" t="b">
        <v>0</v>
      </c>
      <c r="BC249" t="b">
        <v>0</v>
      </c>
      <c r="BD249" t="b">
        <v>0</v>
      </c>
    </row>
    <row r="250" spans="1:56" hidden="1" x14ac:dyDescent="0.25">
      <c r="A250" t="s">
        <v>56</v>
      </c>
      <c r="B250">
        <v>111055</v>
      </c>
      <c r="C250" t="s">
        <v>1877</v>
      </c>
      <c r="D250" t="s">
        <v>1878</v>
      </c>
      <c r="E250" t="s">
        <v>1568</v>
      </c>
      <c r="F250">
        <v>30</v>
      </c>
      <c r="G250">
        <v>16</v>
      </c>
      <c r="H250">
        <v>12000</v>
      </c>
      <c r="I250">
        <v>15113.870361130599</v>
      </c>
      <c r="J250">
        <v>1920</v>
      </c>
      <c r="K250" s="1" t="s">
        <v>1879</v>
      </c>
      <c r="L250" t="s">
        <v>112</v>
      </c>
      <c r="M250" t="s">
        <v>160</v>
      </c>
      <c r="N250" t="s">
        <v>525</v>
      </c>
      <c r="O250" t="s">
        <v>705</v>
      </c>
      <c r="P250">
        <v>1634</v>
      </c>
      <c r="Q250" t="b">
        <v>0</v>
      </c>
      <c r="R250" t="b">
        <v>1</v>
      </c>
      <c r="S250">
        <v>1</v>
      </c>
      <c r="T250" t="b">
        <v>0</v>
      </c>
      <c r="U250" t="b">
        <v>0</v>
      </c>
      <c r="V250">
        <v>2</v>
      </c>
      <c r="W250">
        <v>45</v>
      </c>
      <c r="X250">
        <v>45</v>
      </c>
      <c r="Y250" t="s">
        <v>87</v>
      </c>
      <c r="Z250" t="s">
        <v>1880</v>
      </c>
      <c r="AA250" t="s">
        <v>1880</v>
      </c>
      <c r="AB250">
        <v>200</v>
      </c>
      <c r="AC250" s="1" t="s">
        <v>1839</v>
      </c>
      <c r="AD250">
        <v>1</v>
      </c>
      <c r="AE250" t="b">
        <v>1</v>
      </c>
      <c r="AF250">
        <v>12</v>
      </c>
      <c r="AG250">
        <v>1</v>
      </c>
      <c r="AH250">
        <v>24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b">
        <v>1</v>
      </c>
      <c r="AY250" t="b">
        <v>0</v>
      </c>
      <c r="AZ250" t="b">
        <v>0</v>
      </c>
      <c r="BA250" t="b">
        <v>0</v>
      </c>
      <c r="BB250" t="b">
        <v>0</v>
      </c>
      <c r="BC250" t="b">
        <v>0</v>
      </c>
      <c r="BD250" t="b">
        <v>0</v>
      </c>
    </row>
    <row r="251" spans="1:56" hidden="1" x14ac:dyDescent="0.25">
      <c r="A251" t="s">
        <v>56</v>
      </c>
      <c r="B251">
        <v>111057</v>
      </c>
      <c r="C251" t="s">
        <v>1881</v>
      </c>
      <c r="D251" t="s">
        <v>1882</v>
      </c>
      <c r="E251" t="s">
        <v>1213</v>
      </c>
      <c r="F251">
        <v>2</v>
      </c>
      <c r="G251" s="1" t="s">
        <v>1883</v>
      </c>
      <c r="H251">
        <v>1950</v>
      </c>
      <c r="I251" s="1" t="s">
        <v>1884</v>
      </c>
      <c r="J251">
        <v>80</v>
      </c>
      <c r="K251" s="1" t="s">
        <v>1606</v>
      </c>
      <c r="L251" t="s">
        <v>62</v>
      </c>
      <c r="M251" t="s">
        <v>63</v>
      </c>
      <c r="N251" t="s">
        <v>467</v>
      </c>
      <c r="O251" t="s">
        <v>1885</v>
      </c>
      <c r="P251">
        <v>2457</v>
      </c>
      <c r="Q251" t="b">
        <v>0</v>
      </c>
      <c r="R251" t="b">
        <v>1</v>
      </c>
      <c r="S251">
        <v>1</v>
      </c>
      <c r="T251" t="b">
        <v>0</v>
      </c>
      <c r="U251" t="b">
        <v>0</v>
      </c>
      <c r="V251">
        <v>0</v>
      </c>
      <c r="W251">
        <v>5</v>
      </c>
      <c r="X251">
        <v>5</v>
      </c>
      <c r="Y251" t="s">
        <v>87</v>
      </c>
      <c r="Z251" t="s">
        <v>1886</v>
      </c>
      <c r="AA251" t="s">
        <v>1887</v>
      </c>
      <c r="AB251">
        <v>10000000000</v>
      </c>
      <c r="AC251">
        <v>10000000000</v>
      </c>
      <c r="AD251">
        <v>0</v>
      </c>
      <c r="AE251" t="b">
        <v>0</v>
      </c>
      <c r="AF251">
        <v>0</v>
      </c>
      <c r="AG251">
        <v>1</v>
      </c>
      <c r="AH251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  <c r="BA251" t="b">
        <v>0</v>
      </c>
      <c r="BB251" t="b">
        <v>0</v>
      </c>
      <c r="BC251" t="b">
        <v>0</v>
      </c>
      <c r="BD251" t="b">
        <v>0</v>
      </c>
    </row>
    <row r="252" spans="1:56" hidden="1" x14ac:dyDescent="0.25">
      <c r="A252" t="s">
        <v>56</v>
      </c>
      <c r="B252">
        <v>111070</v>
      </c>
      <c r="C252" t="s">
        <v>1888</v>
      </c>
      <c r="D252" t="s">
        <v>1889</v>
      </c>
      <c r="E252" t="s">
        <v>1617</v>
      </c>
      <c r="F252">
        <v>43</v>
      </c>
      <c r="G252">
        <v>121.30800000000001</v>
      </c>
      <c r="H252">
        <v>25000</v>
      </c>
      <c r="I252" s="1" t="s">
        <v>1890</v>
      </c>
      <c r="J252">
        <v>30327</v>
      </c>
      <c r="K252" s="1" t="s">
        <v>1891</v>
      </c>
      <c r="L252" t="s">
        <v>112</v>
      </c>
      <c r="M252" t="s">
        <v>63</v>
      </c>
      <c r="N252" t="s">
        <v>64</v>
      </c>
      <c r="O252" t="s">
        <v>65</v>
      </c>
      <c r="P252">
        <v>5274</v>
      </c>
      <c r="Q252" t="b">
        <v>0</v>
      </c>
      <c r="R252" t="b">
        <v>1</v>
      </c>
      <c r="S252">
        <v>1</v>
      </c>
      <c r="T252" t="b">
        <v>0</v>
      </c>
      <c r="U252" t="b">
        <v>0</v>
      </c>
      <c r="V252">
        <v>13</v>
      </c>
      <c r="W252">
        <v>435</v>
      </c>
      <c r="X252">
        <v>440</v>
      </c>
      <c r="Y252" t="s">
        <v>77</v>
      </c>
      <c r="Z252" t="s">
        <v>203</v>
      </c>
      <c r="AA252" t="s">
        <v>204</v>
      </c>
      <c r="AB252">
        <v>74</v>
      </c>
      <c r="AC252" s="1" t="s">
        <v>1892</v>
      </c>
      <c r="AD252">
        <v>1</v>
      </c>
      <c r="AE252" t="b">
        <v>1</v>
      </c>
      <c r="AF252">
        <v>27</v>
      </c>
      <c r="AG252">
        <v>25</v>
      </c>
      <c r="AH252">
        <v>1847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1</v>
      </c>
      <c r="AS252" t="b">
        <v>0</v>
      </c>
      <c r="AT252" t="b">
        <v>0</v>
      </c>
      <c r="AU252" t="b">
        <v>1</v>
      </c>
      <c r="AV252" t="b">
        <v>0</v>
      </c>
      <c r="AW252" t="b">
        <v>0</v>
      </c>
      <c r="AX252" t="b">
        <v>0</v>
      </c>
      <c r="AY252" t="b">
        <v>1</v>
      </c>
      <c r="AZ252" t="b">
        <v>1</v>
      </c>
      <c r="BA252" t="b">
        <v>0</v>
      </c>
      <c r="BB252" t="b">
        <v>0</v>
      </c>
      <c r="BC252" t="b">
        <v>0</v>
      </c>
      <c r="BD252" t="b">
        <v>0</v>
      </c>
    </row>
    <row r="253" spans="1:56" hidden="1" x14ac:dyDescent="0.25">
      <c r="A253" t="s">
        <v>56</v>
      </c>
      <c r="B253">
        <v>111072</v>
      </c>
      <c r="C253" t="s">
        <v>1893</v>
      </c>
      <c r="D253" t="s">
        <v>1894</v>
      </c>
      <c r="E253" t="s">
        <v>1895</v>
      </c>
      <c r="F253">
        <v>193</v>
      </c>
      <c r="G253" s="1" t="s">
        <v>1896</v>
      </c>
      <c r="H253">
        <v>6500</v>
      </c>
      <c r="I253" s="1" t="s">
        <v>1734</v>
      </c>
      <c r="J253">
        <v>4155</v>
      </c>
      <c r="K253">
        <v>5233.1776125414699</v>
      </c>
      <c r="L253" t="s">
        <v>62</v>
      </c>
      <c r="M253" t="s">
        <v>63</v>
      </c>
      <c r="N253" t="s">
        <v>64</v>
      </c>
      <c r="O253" t="s">
        <v>65</v>
      </c>
      <c r="P253">
        <v>5274</v>
      </c>
      <c r="Q253" t="b">
        <v>0</v>
      </c>
      <c r="R253" t="b">
        <v>1</v>
      </c>
      <c r="S253">
        <v>1</v>
      </c>
      <c r="T253" t="b">
        <v>0</v>
      </c>
      <c r="U253" t="b">
        <v>0</v>
      </c>
      <c r="V253">
        <v>29</v>
      </c>
      <c r="W253">
        <v>66</v>
      </c>
      <c r="X253">
        <v>68</v>
      </c>
      <c r="Y253" t="s">
        <v>66</v>
      </c>
      <c r="Z253" t="s">
        <v>142</v>
      </c>
      <c r="AA253" t="s">
        <v>143</v>
      </c>
      <c r="AB253">
        <v>90</v>
      </c>
      <c r="AC253" s="1" t="s">
        <v>1763</v>
      </c>
      <c r="AD253">
        <v>1</v>
      </c>
      <c r="AE253" t="b">
        <v>0</v>
      </c>
      <c r="AF253">
        <v>8</v>
      </c>
      <c r="AG253">
        <v>5</v>
      </c>
      <c r="AH253">
        <v>63</v>
      </c>
      <c r="AI253" t="b">
        <v>0</v>
      </c>
      <c r="AJ253" t="b">
        <v>0</v>
      </c>
      <c r="AK253" t="b">
        <v>0</v>
      </c>
      <c r="AL253" t="b">
        <v>0</v>
      </c>
      <c r="AM253" t="b">
        <v>1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1</v>
      </c>
      <c r="AV253" t="b">
        <v>0</v>
      </c>
      <c r="AW253" t="b">
        <v>1</v>
      </c>
      <c r="AX253" t="b">
        <v>0</v>
      </c>
      <c r="AY253" t="b">
        <v>1</v>
      </c>
      <c r="AZ253" t="b">
        <v>1</v>
      </c>
      <c r="BA253" t="b">
        <v>0</v>
      </c>
      <c r="BB253" t="b">
        <v>1</v>
      </c>
      <c r="BC253" t="b">
        <v>0</v>
      </c>
      <c r="BD253" t="b">
        <v>0</v>
      </c>
    </row>
    <row r="254" spans="1:56" hidden="1" x14ac:dyDescent="0.25">
      <c r="A254" t="s">
        <v>56</v>
      </c>
      <c r="B254">
        <v>111107</v>
      </c>
      <c r="C254" t="s">
        <v>1897</v>
      </c>
      <c r="D254" t="s">
        <v>1898</v>
      </c>
      <c r="E254" t="s">
        <v>1899</v>
      </c>
      <c r="F254">
        <v>54</v>
      </c>
      <c r="G254">
        <v>21.05</v>
      </c>
      <c r="H254">
        <v>10000</v>
      </c>
      <c r="I254" s="1" t="s">
        <v>1651</v>
      </c>
      <c r="J254">
        <v>2105</v>
      </c>
      <c r="K254" s="1" t="s">
        <v>1900</v>
      </c>
      <c r="L254" t="s">
        <v>62</v>
      </c>
      <c r="M254" t="s">
        <v>63</v>
      </c>
      <c r="N254" t="s">
        <v>183</v>
      </c>
      <c r="O254" t="s">
        <v>1901</v>
      </c>
      <c r="P254">
        <v>3609</v>
      </c>
      <c r="Q254" t="b">
        <v>0</v>
      </c>
      <c r="R254" t="b">
        <v>1</v>
      </c>
      <c r="S254">
        <v>1</v>
      </c>
      <c r="T254" t="b">
        <v>0</v>
      </c>
      <c r="U254" t="b">
        <v>0</v>
      </c>
      <c r="V254">
        <v>0</v>
      </c>
      <c r="W254">
        <v>22</v>
      </c>
      <c r="X254">
        <v>22</v>
      </c>
      <c r="Y254" t="s">
        <v>194</v>
      </c>
      <c r="Z254" t="s">
        <v>1902</v>
      </c>
      <c r="AA254" t="s">
        <v>1903</v>
      </c>
      <c r="AB254">
        <v>500</v>
      </c>
      <c r="AC254" s="1" t="s">
        <v>1904</v>
      </c>
      <c r="AD254">
        <v>1</v>
      </c>
      <c r="AE254" t="b">
        <v>1</v>
      </c>
      <c r="AF254">
        <v>1</v>
      </c>
      <c r="AG254">
        <v>1</v>
      </c>
      <c r="AH254">
        <v>9</v>
      </c>
      <c r="AI254" t="b">
        <v>0</v>
      </c>
      <c r="AJ254" t="b">
        <v>0</v>
      </c>
      <c r="AK254" t="b">
        <v>1</v>
      </c>
      <c r="AL254" t="b">
        <v>0</v>
      </c>
      <c r="AM254" t="b">
        <v>1</v>
      </c>
      <c r="AN254" t="b">
        <v>0</v>
      </c>
      <c r="AO254" t="b">
        <v>0</v>
      </c>
      <c r="AP254" t="b">
        <v>0</v>
      </c>
      <c r="AQ254" t="b">
        <v>1</v>
      </c>
      <c r="AR254" t="b">
        <v>1</v>
      </c>
      <c r="AS254" t="b">
        <v>0</v>
      </c>
      <c r="AT254" t="b">
        <v>0</v>
      </c>
      <c r="AU254" t="b">
        <v>0</v>
      </c>
      <c r="AV254" t="b">
        <v>0</v>
      </c>
      <c r="AW254" t="b">
        <v>1</v>
      </c>
      <c r="AX254" t="b">
        <v>0</v>
      </c>
      <c r="AY254" t="b">
        <v>0</v>
      </c>
      <c r="AZ254" t="b">
        <v>1</v>
      </c>
      <c r="BA254" t="b">
        <v>0</v>
      </c>
      <c r="BB254" t="b">
        <v>1</v>
      </c>
      <c r="BC254" t="b">
        <v>0</v>
      </c>
      <c r="BD254" t="b">
        <v>0</v>
      </c>
    </row>
    <row r="255" spans="1:56" hidden="1" x14ac:dyDescent="0.25">
      <c r="A255" t="s">
        <v>56</v>
      </c>
      <c r="B255">
        <v>111170</v>
      </c>
      <c r="C255" t="s">
        <v>1905</v>
      </c>
      <c r="D255" t="s">
        <v>1906</v>
      </c>
      <c r="E255" t="s">
        <v>1907</v>
      </c>
      <c r="F255">
        <v>60</v>
      </c>
      <c r="G255">
        <v>30.1</v>
      </c>
      <c r="H255">
        <v>5000</v>
      </c>
      <c r="I255" s="1" t="s">
        <v>1908</v>
      </c>
      <c r="J255">
        <v>1505</v>
      </c>
      <c r="K255" s="1" t="s">
        <v>1909</v>
      </c>
      <c r="L255" t="s">
        <v>112</v>
      </c>
      <c r="M255" t="s">
        <v>160</v>
      </c>
      <c r="N255" t="s">
        <v>64</v>
      </c>
      <c r="O255" t="s">
        <v>65</v>
      </c>
      <c r="P255">
        <v>5274</v>
      </c>
      <c r="Q255" t="b">
        <v>0</v>
      </c>
      <c r="R255" t="b">
        <v>1</v>
      </c>
      <c r="S255">
        <v>1</v>
      </c>
      <c r="T255" t="b">
        <v>0</v>
      </c>
      <c r="U255" t="b">
        <v>0</v>
      </c>
      <c r="V255">
        <v>4</v>
      </c>
      <c r="W255">
        <v>29</v>
      </c>
      <c r="X255">
        <v>29</v>
      </c>
      <c r="Y255" t="s">
        <v>87</v>
      </c>
      <c r="Z255" t="s">
        <v>1910</v>
      </c>
      <c r="AA255" t="s">
        <v>1911</v>
      </c>
      <c r="AB255">
        <v>70</v>
      </c>
      <c r="AC255" s="1" t="s">
        <v>1912</v>
      </c>
      <c r="AD255">
        <v>1</v>
      </c>
      <c r="AE255" t="b">
        <v>1</v>
      </c>
      <c r="AF255">
        <v>18</v>
      </c>
      <c r="AG255">
        <v>5</v>
      </c>
      <c r="AH255">
        <v>95</v>
      </c>
      <c r="AI255" t="b">
        <v>0</v>
      </c>
      <c r="AJ255" t="b">
        <v>0</v>
      </c>
      <c r="AK255" t="b">
        <v>0</v>
      </c>
      <c r="AL255" t="b">
        <v>0</v>
      </c>
      <c r="AM255" t="b">
        <v>1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b">
        <v>0</v>
      </c>
      <c r="AY255" t="b">
        <v>1</v>
      </c>
      <c r="AZ255" t="b">
        <v>0</v>
      </c>
      <c r="BA255" t="b">
        <v>0</v>
      </c>
      <c r="BB255" t="b">
        <v>1</v>
      </c>
      <c r="BC255" t="b">
        <v>0</v>
      </c>
      <c r="BD255" t="b">
        <v>0</v>
      </c>
    </row>
    <row r="256" spans="1:56" hidden="1" x14ac:dyDescent="0.25">
      <c r="A256" t="s">
        <v>56</v>
      </c>
      <c r="B256">
        <v>111185</v>
      </c>
      <c r="C256" t="s">
        <v>1913</v>
      </c>
      <c r="D256" t="s">
        <v>1914</v>
      </c>
      <c r="E256" t="s">
        <v>1915</v>
      </c>
      <c r="F256">
        <v>60</v>
      </c>
      <c r="G256" s="1" t="s">
        <v>1916</v>
      </c>
      <c r="H256">
        <v>49000</v>
      </c>
      <c r="I256" s="1" t="s">
        <v>1917</v>
      </c>
      <c r="J256">
        <v>76326.77</v>
      </c>
      <c r="K256" s="1" t="s">
        <v>1918</v>
      </c>
      <c r="L256" t="s">
        <v>112</v>
      </c>
      <c r="M256" t="s">
        <v>63</v>
      </c>
      <c r="N256" t="s">
        <v>64</v>
      </c>
      <c r="O256" t="s">
        <v>65</v>
      </c>
      <c r="P256">
        <v>5274</v>
      </c>
      <c r="Q256" t="b">
        <v>0</v>
      </c>
      <c r="R256" t="b">
        <v>1</v>
      </c>
      <c r="S256">
        <v>1</v>
      </c>
      <c r="T256" t="b">
        <v>0</v>
      </c>
      <c r="U256" t="b">
        <v>0</v>
      </c>
      <c r="V256">
        <v>53</v>
      </c>
      <c r="W256">
        <v>473</v>
      </c>
      <c r="X256">
        <v>481</v>
      </c>
      <c r="Y256" t="s">
        <v>87</v>
      </c>
      <c r="Z256" t="s">
        <v>1919</v>
      </c>
      <c r="AA256" t="s">
        <v>1920</v>
      </c>
      <c r="AB256">
        <v>369</v>
      </c>
      <c r="AC256" s="1" t="s">
        <v>1921</v>
      </c>
      <c r="AD256">
        <v>1</v>
      </c>
      <c r="AE256" t="b">
        <v>0</v>
      </c>
      <c r="AF256">
        <v>20</v>
      </c>
      <c r="AG256">
        <v>6</v>
      </c>
      <c r="AH256">
        <v>418</v>
      </c>
      <c r="AI256" t="b">
        <v>0</v>
      </c>
      <c r="AJ256" t="b">
        <v>0</v>
      </c>
      <c r="AK256" t="b">
        <v>1</v>
      </c>
      <c r="AL256" t="b">
        <v>0</v>
      </c>
      <c r="AM256" t="b">
        <v>0</v>
      </c>
      <c r="AN256" t="b">
        <v>1</v>
      </c>
      <c r="AO256" t="b">
        <v>0</v>
      </c>
      <c r="AP256" t="b">
        <v>1</v>
      </c>
      <c r="AQ256" t="b">
        <v>1</v>
      </c>
      <c r="AR256" t="b">
        <v>0</v>
      </c>
      <c r="AS256" t="b">
        <v>0</v>
      </c>
      <c r="AT256" t="b">
        <v>1</v>
      </c>
      <c r="AU256" t="b">
        <v>1</v>
      </c>
      <c r="AV256" t="b">
        <v>0</v>
      </c>
      <c r="AW256" t="b">
        <v>1</v>
      </c>
      <c r="AX256" t="b">
        <v>1</v>
      </c>
      <c r="AY256" t="b">
        <v>0</v>
      </c>
      <c r="AZ256" t="b">
        <v>0</v>
      </c>
      <c r="BA256" t="b">
        <v>0</v>
      </c>
      <c r="BB256" t="b">
        <v>1</v>
      </c>
      <c r="BC256" t="b">
        <v>0</v>
      </c>
      <c r="BD256" t="b">
        <v>0</v>
      </c>
    </row>
    <row r="257" spans="1:56" hidden="1" x14ac:dyDescent="0.25">
      <c r="A257" t="s">
        <v>56</v>
      </c>
      <c r="B257">
        <v>111203</v>
      </c>
      <c r="C257" t="s">
        <v>1922</v>
      </c>
      <c r="D257" t="s">
        <v>1923</v>
      </c>
      <c r="E257" t="s">
        <v>1924</v>
      </c>
      <c r="F257">
        <v>60</v>
      </c>
      <c r="G257">
        <v>100.18</v>
      </c>
      <c r="H257">
        <v>5000</v>
      </c>
      <c r="I257" s="1" t="s">
        <v>1925</v>
      </c>
      <c r="J257">
        <v>5009</v>
      </c>
      <c r="K257" s="1" t="s">
        <v>1926</v>
      </c>
      <c r="L257" t="s">
        <v>112</v>
      </c>
      <c r="M257" t="s">
        <v>63</v>
      </c>
      <c r="N257" t="s">
        <v>64</v>
      </c>
      <c r="O257" t="s">
        <v>65</v>
      </c>
      <c r="P257">
        <v>5274</v>
      </c>
      <c r="Q257" t="b">
        <v>0</v>
      </c>
      <c r="R257" t="b">
        <v>1</v>
      </c>
      <c r="S257">
        <v>1</v>
      </c>
      <c r="T257" t="b">
        <v>0</v>
      </c>
      <c r="U257" t="b">
        <v>0</v>
      </c>
      <c r="V257">
        <v>12</v>
      </c>
      <c r="W257">
        <v>29</v>
      </c>
      <c r="X257">
        <v>29</v>
      </c>
      <c r="Y257" t="s">
        <v>87</v>
      </c>
      <c r="Z257" t="s">
        <v>1927</v>
      </c>
      <c r="AA257" t="s">
        <v>1927</v>
      </c>
      <c r="AB257">
        <v>150</v>
      </c>
      <c r="AC257" s="1" t="s">
        <v>1928</v>
      </c>
      <c r="AD257">
        <v>1</v>
      </c>
      <c r="AE257" t="b">
        <v>0</v>
      </c>
      <c r="AF257">
        <v>8</v>
      </c>
      <c r="AG257">
        <v>2</v>
      </c>
      <c r="AH257">
        <v>15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  <c r="BC257" t="b">
        <v>0</v>
      </c>
      <c r="BD257" t="b">
        <v>0</v>
      </c>
    </row>
    <row r="258" spans="1:56" hidden="1" x14ac:dyDescent="0.25">
      <c r="A258" t="s">
        <v>56</v>
      </c>
      <c r="B258">
        <v>111276</v>
      </c>
      <c r="C258" t="s">
        <v>1929</v>
      </c>
      <c r="D258" t="s">
        <v>1930</v>
      </c>
      <c r="E258" t="s">
        <v>1760</v>
      </c>
      <c r="F258">
        <v>57</v>
      </c>
      <c r="G258" s="1" t="s">
        <v>1931</v>
      </c>
      <c r="H258">
        <v>7938.25</v>
      </c>
      <c r="I258" s="1" t="s">
        <v>1932</v>
      </c>
      <c r="J258">
        <v>10474</v>
      </c>
      <c r="K258" s="1" t="s">
        <v>1933</v>
      </c>
      <c r="L258" t="s">
        <v>112</v>
      </c>
      <c r="M258" t="s">
        <v>63</v>
      </c>
      <c r="N258" t="s">
        <v>64</v>
      </c>
      <c r="O258" t="s">
        <v>97</v>
      </c>
      <c r="P258">
        <v>4818</v>
      </c>
      <c r="Q258" t="b">
        <v>0</v>
      </c>
      <c r="R258" t="b">
        <v>1</v>
      </c>
      <c r="S258">
        <v>1</v>
      </c>
      <c r="T258" t="b">
        <v>0</v>
      </c>
      <c r="U258" t="b">
        <v>0</v>
      </c>
      <c r="V258">
        <v>30</v>
      </c>
      <c r="W258">
        <v>164</v>
      </c>
      <c r="X258">
        <v>171</v>
      </c>
      <c r="Y258" t="s">
        <v>87</v>
      </c>
      <c r="Z258" t="s">
        <v>1934</v>
      </c>
      <c r="AA258" t="s">
        <v>1935</v>
      </c>
      <c r="AB258">
        <v>180</v>
      </c>
      <c r="AC258" s="1" t="s">
        <v>1936</v>
      </c>
      <c r="AD258">
        <v>1</v>
      </c>
      <c r="AE258" t="b">
        <v>0</v>
      </c>
      <c r="AF258">
        <v>190</v>
      </c>
      <c r="AG258">
        <v>5</v>
      </c>
      <c r="AH258">
        <v>200</v>
      </c>
      <c r="AI258" t="b">
        <v>0</v>
      </c>
      <c r="AJ258" t="b">
        <v>0</v>
      </c>
      <c r="AK258" t="b">
        <v>1</v>
      </c>
      <c r="AL258" t="b">
        <v>0</v>
      </c>
      <c r="AM258" t="b">
        <v>1</v>
      </c>
      <c r="AN258" t="b">
        <v>1</v>
      </c>
      <c r="AO258" t="b">
        <v>0</v>
      </c>
      <c r="AP258" t="b">
        <v>0</v>
      </c>
      <c r="AQ258" t="b">
        <v>0</v>
      </c>
      <c r="AR258" t="b">
        <v>1</v>
      </c>
      <c r="AS258" t="b">
        <v>0</v>
      </c>
      <c r="AT258" t="b">
        <v>1</v>
      </c>
      <c r="AU258" t="b">
        <v>1</v>
      </c>
      <c r="AV258" t="b">
        <v>0</v>
      </c>
      <c r="AW258" t="b">
        <v>1</v>
      </c>
      <c r="AX258" t="b">
        <v>0</v>
      </c>
      <c r="AY258" t="b">
        <v>0</v>
      </c>
      <c r="AZ258" t="b">
        <v>0</v>
      </c>
      <c r="BA258" t="b">
        <v>0</v>
      </c>
      <c r="BB258" t="b">
        <v>0</v>
      </c>
      <c r="BC258" t="b">
        <v>0</v>
      </c>
      <c r="BD258" t="b">
        <v>0</v>
      </c>
    </row>
    <row r="259" spans="1:56" hidden="1" x14ac:dyDescent="0.25">
      <c r="A259" t="s">
        <v>56</v>
      </c>
      <c r="B259">
        <v>111283</v>
      </c>
      <c r="C259" t="s">
        <v>1937</v>
      </c>
      <c r="D259" t="s">
        <v>1938</v>
      </c>
      <c r="E259" t="s">
        <v>1907</v>
      </c>
      <c r="F259">
        <v>60</v>
      </c>
      <c r="G259">
        <v>76.5</v>
      </c>
      <c r="H259">
        <v>1000</v>
      </c>
      <c r="I259" s="1" t="s">
        <v>1939</v>
      </c>
      <c r="J259">
        <v>765</v>
      </c>
      <c r="K259" s="1" t="s">
        <v>1940</v>
      </c>
      <c r="L259" t="s">
        <v>62</v>
      </c>
      <c r="M259" t="s">
        <v>63</v>
      </c>
      <c r="N259" t="s">
        <v>64</v>
      </c>
      <c r="O259" t="s">
        <v>65</v>
      </c>
      <c r="P259">
        <v>5274</v>
      </c>
      <c r="Q259" t="b">
        <v>0</v>
      </c>
      <c r="R259" t="b">
        <v>1</v>
      </c>
      <c r="S259">
        <v>1</v>
      </c>
      <c r="T259" t="b">
        <v>0</v>
      </c>
      <c r="U259" t="b">
        <v>0</v>
      </c>
      <c r="V259">
        <v>10</v>
      </c>
      <c r="W259">
        <v>24</v>
      </c>
      <c r="X259">
        <v>24</v>
      </c>
      <c r="Y259" t="s">
        <v>87</v>
      </c>
      <c r="Z259" t="s">
        <v>1941</v>
      </c>
      <c r="AA259" t="s">
        <v>1942</v>
      </c>
      <c r="AB259">
        <v>50</v>
      </c>
      <c r="AC259" s="1" t="s">
        <v>1876</v>
      </c>
      <c r="AD259">
        <v>1</v>
      </c>
      <c r="AE259" t="b">
        <v>1</v>
      </c>
      <c r="AF259">
        <v>39</v>
      </c>
      <c r="AG259">
        <v>7</v>
      </c>
      <c r="AH259">
        <v>91</v>
      </c>
      <c r="AI259" t="b">
        <v>0</v>
      </c>
      <c r="AJ259" t="b">
        <v>0</v>
      </c>
      <c r="AK259" t="b">
        <v>0</v>
      </c>
      <c r="AL259" t="b">
        <v>0</v>
      </c>
      <c r="AM259" t="b">
        <v>1</v>
      </c>
      <c r="AN259" t="b">
        <v>1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1</v>
      </c>
      <c r="AU259" t="b">
        <v>0</v>
      </c>
      <c r="AV259" t="b">
        <v>0</v>
      </c>
      <c r="AW259" t="b">
        <v>1</v>
      </c>
      <c r="AX259" t="b">
        <v>0</v>
      </c>
      <c r="AY259" t="b">
        <v>0</v>
      </c>
      <c r="AZ259" t="b">
        <v>1</v>
      </c>
      <c r="BA259" t="b">
        <v>0</v>
      </c>
      <c r="BB259" t="b">
        <v>1</v>
      </c>
      <c r="BC259" t="b">
        <v>0</v>
      </c>
      <c r="BD259" t="b">
        <v>1</v>
      </c>
    </row>
    <row r="260" spans="1:56" hidden="1" x14ac:dyDescent="0.25">
      <c r="A260" t="s">
        <v>56</v>
      </c>
      <c r="B260">
        <v>111332</v>
      </c>
      <c r="C260" t="s">
        <v>1943</v>
      </c>
      <c r="D260" t="s">
        <v>1944</v>
      </c>
      <c r="E260" t="s">
        <v>1582</v>
      </c>
      <c r="F260">
        <v>63</v>
      </c>
      <c r="G260" s="1" t="s">
        <v>1945</v>
      </c>
      <c r="H260">
        <v>37500</v>
      </c>
      <c r="I260" s="1" t="s">
        <v>1946</v>
      </c>
      <c r="J260">
        <v>598</v>
      </c>
      <c r="K260" s="1" t="s">
        <v>1947</v>
      </c>
      <c r="L260" t="s">
        <v>62</v>
      </c>
      <c r="M260" t="s">
        <v>63</v>
      </c>
      <c r="N260" t="s">
        <v>64</v>
      </c>
      <c r="O260" t="s">
        <v>65</v>
      </c>
      <c r="P260">
        <v>5274</v>
      </c>
      <c r="Q260" t="b">
        <v>0</v>
      </c>
      <c r="R260" t="b">
        <v>1</v>
      </c>
      <c r="S260">
        <v>1</v>
      </c>
      <c r="T260" t="b">
        <v>0</v>
      </c>
      <c r="U260" t="b">
        <v>0</v>
      </c>
      <c r="V260">
        <v>0</v>
      </c>
      <c r="W260">
        <v>5</v>
      </c>
      <c r="X260">
        <v>5</v>
      </c>
      <c r="Y260" t="s">
        <v>87</v>
      </c>
      <c r="Z260" t="s">
        <v>1948</v>
      </c>
      <c r="AA260" t="s">
        <v>1949</v>
      </c>
      <c r="AB260">
        <v>62</v>
      </c>
      <c r="AC260" s="1" t="s">
        <v>1950</v>
      </c>
      <c r="AD260">
        <v>1</v>
      </c>
      <c r="AE260" t="b">
        <v>0</v>
      </c>
      <c r="AF260">
        <v>0</v>
      </c>
      <c r="AG260">
        <v>2</v>
      </c>
      <c r="AH260">
        <v>6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1</v>
      </c>
      <c r="AR260" t="b">
        <v>0</v>
      </c>
      <c r="AS260" t="b">
        <v>0</v>
      </c>
      <c r="AT260" t="b">
        <v>0</v>
      </c>
      <c r="AU260" t="b">
        <v>0</v>
      </c>
      <c r="AV260" t="b">
        <v>0</v>
      </c>
      <c r="AW260" t="b">
        <v>1</v>
      </c>
      <c r="AX260" t="b">
        <v>0</v>
      </c>
      <c r="AY260" t="b">
        <v>0</v>
      </c>
      <c r="AZ260" t="b">
        <v>1</v>
      </c>
      <c r="BA260" t="b">
        <v>0</v>
      </c>
      <c r="BB260" t="b">
        <v>1</v>
      </c>
      <c r="BC260" t="b">
        <v>0</v>
      </c>
      <c r="BD260" t="b">
        <v>0</v>
      </c>
    </row>
    <row r="261" spans="1:56" hidden="1" x14ac:dyDescent="0.25">
      <c r="A261" t="s">
        <v>56</v>
      </c>
      <c r="B261">
        <v>111403</v>
      </c>
      <c r="C261" t="s">
        <v>1951</v>
      </c>
      <c r="D261" t="s">
        <v>1952</v>
      </c>
      <c r="E261" t="s">
        <v>1833</v>
      </c>
      <c r="F261">
        <v>295</v>
      </c>
      <c r="G261" s="1" t="s">
        <v>1953</v>
      </c>
      <c r="H261">
        <v>15000</v>
      </c>
      <c r="I261" s="1" t="s">
        <v>1954</v>
      </c>
      <c r="J261">
        <v>10060</v>
      </c>
      <c r="K261" s="1" t="s">
        <v>1955</v>
      </c>
      <c r="L261" t="s">
        <v>62</v>
      </c>
      <c r="M261" t="s">
        <v>63</v>
      </c>
      <c r="N261" t="s">
        <v>791</v>
      </c>
      <c r="O261" t="s">
        <v>792</v>
      </c>
      <c r="P261">
        <v>760</v>
      </c>
      <c r="Q261" t="b">
        <v>0</v>
      </c>
      <c r="R261" t="b">
        <v>1</v>
      </c>
      <c r="S261">
        <v>1</v>
      </c>
      <c r="T261" t="b">
        <v>0</v>
      </c>
      <c r="U261" t="b">
        <v>0</v>
      </c>
      <c r="V261">
        <v>41</v>
      </c>
      <c r="W261">
        <v>169</v>
      </c>
      <c r="X261">
        <v>186</v>
      </c>
      <c r="Y261" t="s">
        <v>66</v>
      </c>
      <c r="Z261" t="s">
        <v>1956</v>
      </c>
      <c r="AA261" t="s">
        <v>1957</v>
      </c>
      <c r="AB261">
        <v>100</v>
      </c>
      <c r="AC261" s="1" t="s">
        <v>1958</v>
      </c>
      <c r="AD261">
        <v>1</v>
      </c>
      <c r="AE261" t="b">
        <v>0</v>
      </c>
      <c r="AF261">
        <v>12</v>
      </c>
      <c r="AG261">
        <v>3</v>
      </c>
      <c r="AH261">
        <v>36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0</v>
      </c>
      <c r="BA261" t="b">
        <v>0</v>
      </c>
      <c r="BB261" t="b">
        <v>0</v>
      </c>
      <c r="BC261" t="b">
        <v>0</v>
      </c>
      <c r="BD261" t="b">
        <v>0</v>
      </c>
    </row>
    <row r="262" spans="1:56" hidden="1" x14ac:dyDescent="0.25">
      <c r="A262" t="s">
        <v>56</v>
      </c>
      <c r="B262">
        <v>111425</v>
      </c>
      <c r="C262" t="s">
        <v>1959</v>
      </c>
      <c r="D262" t="s">
        <v>1960</v>
      </c>
      <c r="E262" t="s">
        <v>1833</v>
      </c>
      <c r="F262">
        <v>333</v>
      </c>
      <c r="G262" s="1" t="s">
        <v>1961</v>
      </c>
      <c r="H262">
        <v>6500</v>
      </c>
      <c r="I262" s="1" t="s">
        <v>1734</v>
      </c>
      <c r="J262">
        <v>2910</v>
      </c>
      <c r="K262" s="1" t="s">
        <v>1962</v>
      </c>
      <c r="L262" t="s">
        <v>62</v>
      </c>
      <c r="M262" t="s">
        <v>63</v>
      </c>
      <c r="N262" t="s">
        <v>183</v>
      </c>
      <c r="O262" t="s">
        <v>1963</v>
      </c>
      <c r="P262">
        <v>3603</v>
      </c>
      <c r="Q262" t="b">
        <v>0</v>
      </c>
      <c r="R262" t="b">
        <v>1</v>
      </c>
      <c r="S262">
        <v>1</v>
      </c>
      <c r="T262" t="b">
        <v>0</v>
      </c>
      <c r="U262" t="b">
        <v>0</v>
      </c>
      <c r="V262">
        <v>3</v>
      </c>
      <c r="W262">
        <v>94</v>
      </c>
      <c r="X262">
        <v>96</v>
      </c>
      <c r="Y262" t="s">
        <v>87</v>
      </c>
      <c r="Z262" t="s">
        <v>1964</v>
      </c>
      <c r="AA262" t="s">
        <v>1964</v>
      </c>
      <c r="AB262">
        <v>150</v>
      </c>
      <c r="AC262" s="1" t="s">
        <v>1965</v>
      </c>
      <c r="AD262">
        <v>1</v>
      </c>
      <c r="AE262" t="b">
        <v>1</v>
      </c>
      <c r="AF262">
        <v>10</v>
      </c>
      <c r="AG262">
        <v>1</v>
      </c>
      <c r="AH262">
        <v>42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1</v>
      </c>
      <c r="AS262" t="b">
        <v>0</v>
      </c>
      <c r="AT262" t="b">
        <v>0</v>
      </c>
      <c r="AU262" t="b">
        <v>0</v>
      </c>
      <c r="AV262" t="b">
        <v>0</v>
      </c>
      <c r="AW262" t="b">
        <v>1</v>
      </c>
      <c r="AX262" t="b">
        <v>0</v>
      </c>
      <c r="AY262" t="b">
        <v>0</v>
      </c>
      <c r="AZ262" t="b">
        <v>0</v>
      </c>
      <c r="BA262" t="b">
        <v>0</v>
      </c>
      <c r="BB262" t="b">
        <v>0</v>
      </c>
      <c r="BC262" t="b">
        <v>0</v>
      </c>
      <c r="BD262" t="b">
        <v>0</v>
      </c>
    </row>
    <row r="263" spans="1:56" hidden="1" x14ac:dyDescent="0.25">
      <c r="A263" t="s">
        <v>56</v>
      </c>
      <c r="B263">
        <v>111452</v>
      </c>
      <c r="C263" t="s">
        <v>1966</v>
      </c>
      <c r="D263" t="s">
        <v>1967</v>
      </c>
      <c r="E263" t="s">
        <v>1968</v>
      </c>
      <c r="F263">
        <v>343</v>
      </c>
      <c r="G263">
        <v>1.22</v>
      </c>
      <c r="H263">
        <v>20000</v>
      </c>
      <c r="I263" s="1" t="s">
        <v>1969</v>
      </c>
      <c r="J263">
        <v>244</v>
      </c>
      <c r="K263" s="1" t="s">
        <v>1970</v>
      </c>
      <c r="L263" t="s">
        <v>62</v>
      </c>
      <c r="M263" t="s">
        <v>63</v>
      </c>
      <c r="N263" t="s">
        <v>525</v>
      </c>
      <c r="O263" t="s">
        <v>705</v>
      </c>
      <c r="P263">
        <v>1634</v>
      </c>
      <c r="Q263" t="b">
        <v>0</v>
      </c>
      <c r="R263" t="b">
        <v>1</v>
      </c>
      <c r="S263">
        <v>1</v>
      </c>
      <c r="T263" t="b">
        <v>0</v>
      </c>
      <c r="U263" t="b">
        <v>0</v>
      </c>
      <c r="V263">
        <v>1</v>
      </c>
      <c r="W263">
        <v>11</v>
      </c>
      <c r="X263">
        <v>11</v>
      </c>
      <c r="Y263" t="s">
        <v>87</v>
      </c>
      <c r="Z263" t="s">
        <v>1971</v>
      </c>
      <c r="AA263" t="s">
        <v>1972</v>
      </c>
      <c r="AB263">
        <v>60</v>
      </c>
      <c r="AC263">
        <v>75.569351805653</v>
      </c>
      <c r="AD263">
        <v>1</v>
      </c>
      <c r="AE263" t="b">
        <v>0</v>
      </c>
      <c r="AF263">
        <v>5</v>
      </c>
      <c r="AG263">
        <v>2</v>
      </c>
      <c r="AH263">
        <v>27</v>
      </c>
      <c r="AI263" t="b">
        <v>0</v>
      </c>
      <c r="AJ263" t="b">
        <v>0</v>
      </c>
      <c r="AK263" t="b">
        <v>0</v>
      </c>
      <c r="AL263" t="b">
        <v>1</v>
      </c>
      <c r="AM263" t="b">
        <v>1</v>
      </c>
      <c r="AN263" t="b">
        <v>1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1</v>
      </c>
      <c r="AX263" t="b">
        <v>1</v>
      </c>
      <c r="AY263" t="b">
        <v>1</v>
      </c>
      <c r="AZ263" t="b">
        <v>1</v>
      </c>
      <c r="BA263" t="b">
        <v>0</v>
      </c>
      <c r="BB263" t="b">
        <v>1</v>
      </c>
      <c r="BC263" t="b">
        <v>0</v>
      </c>
      <c r="BD263" t="b">
        <v>0</v>
      </c>
    </row>
    <row r="264" spans="1:56" hidden="1" x14ac:dyDescent="0.25">
      <c r="A264" t="s">
        <v>56</v>
      </c>
      <c r="B264">
        <v>111453</v>
      </c>
      <c r="C264" t="s">
        <v>1973</v>
      </c>
      <c r="D264" t="s">
        <v>1974</v>
      </c>
      <c r="E264" t="s">
        <v>1975</v>
      </c>
      <c r="F264">
        <v>30</v>
      </c>
      <c r="G264">
        <v>263</v>
      </c>
      <c r="H264">
        <v>2000</v>
      </c>
      <c r="I264" s="1" t="s">
        <v>1976</v>
      </c>
      <c r="J264">
        <v>5260</v>
      </c>
      <c r="K264" s="1" t="s">
        <v>1977</v>
      </c>
      <c r="L264" t="s">
        <v>62</v>
      </c>
      <c r="M264" t="s">
        <v>63</v>
      </c>
      <c r="N264" t="s">
        <v>64</v>
      </c>
      <c r="O264" t="s">
        <v>1728</v>
      </c>
      <c r="P264">
        <v>5256</v>
      </c>
      <c r="Q264" t="b">
        <v>0</v>
      </c>
      <c r="R264" t="b">
        <v>1</v>
      </c>
      <c r="S264">
        <v>1</v>
      </c>
      <c r="T264" t="b">
        <v>0</v>
      </c>
      <c r="U264" t="b">
        <v>0</v>
      </c>
      <c r="V264">
        <v>6</v>
      </c>
      <c r="W264">
        <v>158</v>
      </c>
      <c r="X264">
        <v>158</v>
      </c>
      <c r="Y264" t="s">
        <v>87</v>
      </c>
      <c r="Z264" t="s">
        <v>1978</v>
      </c>
      <c r="AA264" t="s">
        <v>1978</v>
      </c>
      <c r="AB264">
        <v>20</v>
      </c>
      <c r="AC264" s="1" t="s">
        <v>1979</v>
      </c>
      <c r="AD264">
        <v>1</v>
      </c>
      <c r="AE264" t="b">
        <v>0</v>
      </c>
      <c r="AF264">
        <v>28</v>
      </c>
      <c r="AG264">
        <v>3</v>
      </c>
      <c r="AH264">
        <v>54</v>
      </c>
      <c r="AI264" t="b">
        <v>0</v>
      </c>
      <c r="AJ264" t="b">
        <v>0</v>
      </c>
      <c r="AK264" t="b">
        <v>1</v>
      </c>
      <c r="AL264" t="b">
        <v>0</v>
      </c>
      <c r="AM264" t="b">
        <v>0</v>
      </c>
      <c r="AN264" t="b">
        <v>0</v>
      </c>
      <c r="AO264" t="b">
        <v>1</v>
      </c>
      <c r="AP264" t="b">
        <v>0</v>
      </c>
      <c r="AQ264" t="b">
        <v>0</v>
      </c>
      <c r="AR264" t="b">
        <v>1</v>
      </c>
      <c r="AS264" t="b">
        <v>0</v>
      </c>
      <c r="AT264" t="b">
        <v>0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  <c r="AZ264" t="b">
        <v>1</v>
      </c>
      <c r="BA264" t="b">
        <v>0</v>
      </c>
      <c r="BB264" t="b">
        <v>1</v>
      </c>
      <c r="BC264" t="b">
        <v>0</v>
      </c>
      <c r="BD264" t="b">
        <v>0</v>
      </c>
    </row>
    <row r="265" spans="1:56" hidden="1" x14ac:dyDescent="0.25">
      <c r="A265" t="s">
        <v>56</v>
      </c>
      <c r="B265">
        <v>111457</v>
      </c>
      <c r="C265" t="s">
        <v>1980</v>
      </c>
      <c r="D265" t="s">
        <v>1981</v>
      </c>
      <c r="E265" t="s">
        <v>1982</v>
      </c>
      <c r="F265">
        <v>60</v>
      </c>
      <c r="G265" s="1" t="s">
        <v>1983</v>
      </c>
      <c r="H265">
        <v>7000</v>
      </c>
      <c r="I265" s="1" t="s">
        <v>1984</v>
      </c>
      <c r="J265">
        <v>113446.05</v>
      </c>
      <c r="K265" s="1" t="s">
        <v>1985</v>
      </c>
      <c r="L265" t="s">
        <v>112</v>
      </c>
      <c r="M265" t="s">
        <v>63</v>
      </c>
      <c r="N265" t="s">
        <v>64</v>
      </c>
      <c r="O265" t="s">
        <v>65</v>
      </c>
      <c r="P265">
        <v>5274</v>
      </c>
      <c r="Q265" t="b">
        <v>0</v>
      </c>
      <c r="R265" t="b">
        <v>1</v>
      </c>
      <c r="S265">
        <v>1</v>
      </c>
      <c r="T265" t="b">
        <v>0</v>
      </c>
      <c r="U265" t="b">
        <v>0</v>
      </c>
      <c r="V265">
        <v>24</v>
      </c>
      <c r="W265">
        <v>1365</v>
      </c>
      <c r="X265">
        <v>1380</v>
      </c>
      <c r="Y265" t="s">
        <v>87</v>
      </c>
      <c r="Z265" t="s">
        <v>1986</v>
      </c>
      <c r="AA265" t="s">
        <v>1987</v>
      </c>
      <c r="AB265">
        <v>45</v>
      </c>
      <c r="AC265" s="1" t="s">
        <v>1988</v>
      </c>
      <c r="AD265">
        <v>1</v>
      </c>
      <c r="AE265" t="b">
        <v>1</v>
      </c>
      <c r="AF265">
        <v>16</v>
      </c>
      <c r="AG265">
        <v>3</v>
      </c>
      <c r="AH265">
        <v>343</v>
      </c>
      <c r="AI265" t="b">
        <v>0</v>
      </c>
      <c r="AJ265" t="b">
        <v>0</v>
      </c>
      <c r="AK265" t="b">
        <v>1</v>
      </c>
      <c r="AL265" t="b">
        <v>0</v>
      </c>
      <c r="AM265" t="b">
        <v>1</v>
      </c>
      <c r="AN265" t="b">
        <v>1</v>
      </c>
      <c r="AO265" t="b">
        <v>0</v>
      </c>
      <c r="AP265" t="b">
        <v>0</v>
      </c>
      <c r="AQ265" t="b">
        <v>1</v>
      </c>
      <c r="AR265" t="b">
        <v>1</v>
      </c>
      <c r="AS265" t="b">
        <v>0</v>
      </c>
      <c r="AT265" t="b">
        <v>1</v>
      </c>
      <c r="AU265" t="b">
        <v>1</v>
      </c>
      <c r="AV265" t="b">
        <v>0</v>
      </c>
      <c r="AW265" t="b">
        <v>1</v>
      </c>
      <c r="AX265" t="b">
        <v>0</v>
      </c>
      <c r="AY265" t="b">
        <v>1</v>
      </c>
      <c r="AZ265" t="b">
        <v>0</v>
      </c>
      <c r="BA265" t="b">
        <v>0</v>
      </c>
      <c r="BB265" t="b">
        <v>1</v>
      </c>
      <c r="BC265" t="b">
        <v>0</v>
      </c>
      <c r="BD265" t="b">
        <v>0</v>
      </c>
    </row>
    <row r="266" spans="1:56" hidden="1" x14ac:dyDescent="0.25">
      <c r="A266" t="s">
        <v>56</v>
      </c>
      <c r="B266">
        <v>111458</v>
      </c>
      <c r="C266" t="s">
        <v>1989</v>
      </c>
      <c r="D266" t="s">
        <v>1990</v>
      </c>
      <c r="E266" t="s">
        <v>1991</v>
      </c>
      <c r="F266">
        <v>60</v>
      </c>
      <c r="G266">
        <v>41.7</v>
      </c>
      <c r="H266">
        <v>5000</v>
      </c>
      <c r="I266" s="1" t="s">
        <v>1908</v>
      </c>
      <c r="J266">
        <v>2085</v>
      </c>
      <c r="K266" s="1" t="s">
        <v>1992</v>
      </c>
      <c r="L266" t="s">
        <v>62</v>
      </c>
      <c r="M266" t="s">
        <v>63</v>
      </c>
      <c r="N266" t="s">
        <v>64</v>
      </c>
      <c r="O266" t="s">
        <v>97</v>
      </c>
      <c r="P266">
        <v>4818</v>
      </c>
      <c r="Q266" t="b">
        <v>0</v>
      </c>
      <c r="R266" t="b">
        <v>1</v>
      </c>
      <c r="S266">
        <v>18</v>
      </c>
      <c r="T266" t="b">
        <v>1</v>
      </c>
      <c r="U266" t="b">
        <v>0</v>
      </c>
      <c r="V266">
        <v>20</v>
      </c>
      <c r="W266">
        <v>57</v>
      </c>
      <c r="X266">
        <v>59</v>
      </c>
      <c r="Y266" t="s">
        <v>66</v>
      </c>
      <c r="Z266" t="s">
        <v>1993</v>
      </c>
      <c r="AA266" t="s">
        <v>1994</v>
      </c>
      <c r="AB266">
        <v>100</v>
      </c>
      <c r="AC266" s="1" t="s">
        <v>1958</v>
      </c>
      <c r="AD266">
        <v>1</v>
      </c>
      <c r="AE266" t="b">
        <v>0</v>
      </c>
      <c r="AF266">
        <v>49</v>
      </c>
      <c r="AG266">
        <v>1</v>
      </c>
      <c r="AH266">
        <v>29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1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  <c r="AW266" t="b">
        <v>1</v>
      </c>
      <c r="AX266" t="b">
        <v>0</v>
      </c>
      <c r="AY266" t="b">
        <v>1</v>
      </c>
      <c r="AZ266" t="b">
        <v>1</v>
      </c>
      <c r="BA266" t="b">
        <v>0</v>
      </c>
      <c r="BB266" t="b">
        <v>1</v>
      </c>
      <c r="BC266" t="b">
        <v>1</v>
      </c>
      <c r="BD266" t="b">
        <v>0</v>
      </c>
    </row>
    <row r="267" spans="1:56" hidden="1" x14ac:dyDescent="0.25">
      <c r="A267" t="s">
        <v>56</v>
      </c>
      <c r="B267">
        <v>111480</v>
      </c>
      <c r="C267" t="s">
        <v>1995</v>
      </c>
      <c r="D267" t="s">
        <v>1996</v>
      </c>
      <c r="E267" t="s">
        <v>1997</v>
      </c>
      <c r="F267">
        <v>40</v>
      </c>
      <c r="G267">
        <v>157.27500000000001</v>
      </c>
      <c r="H267">
        <v>4000</v>
      </c>
      <c r="I267" s="1" t="s">
        <v>1998</v>
      </c>
      <c r="J267">
        <v>6291</v>
      </c>
      <c r="K267" s="1" t="s">
        <v>1999</v>
      </c>
      <c r="L267" t="s">
        <v>62</v>
      </c>
      <c r="M267" t="s">
        <v>63</v>
      </c>
      <c r="N267" t="s">
        <v>183</v>
      </c>
      <c r="O267" t="s">
        <v>1166</v>
      </c>
      <c r="P267">
        <v>3642</v>
      </c>
      <c r="Q267" t="b">
        <v>0</v>
      </c>
      <c r="R267" t="b">
        <v>1</v>
      </c>
      <c r="S267">
        <v>1</v>
      </c>
      <c r="T267" t="b">
        <v>0</v>
      </c>
      <c r="U267" t="b">
        <v>0</v>
      </c>
      <c r="V267">
        <v>16</v>
      </c>
      <c r="W267">
        <v>141</v>
      </c>
      <c r="X267">
        <v>143</v>
      </c>
      <c r="Y267" t="s">
        <v>87</v>
      </c>
      <c r="Z267" t="s">
        <v>2000</v>
      </c>
      <c r="AA267" t="s">
        <v>2001</v>
      </c>
      <c r="AB267">
        <v>360</v>
      </c>
      <c r="AC267" s="1" t="s">
        <v>2002</v>
      </c>
      <c r="AD267">
        <v>1</v>
      </c>
      <c r="AE267" t="b">
        <v>0</v>
      </c>
      <c r="AF267">
        <v>54</v>
      </c>
      <c r="AG267">
        <v>3</v>
      </c>
      <c r="AH267">
        <v>138</v>
      </c>
      <c r="AI267" t="b">
        <v>0</v>
      </c>
      <c r="AJ267" t="b">
        <v>0</v>
      </c>
      <c r="AK267" t="b">
        <v>0</v>
      </c>
      <c r="AL267" t="b">
        <v>0</v>
      </c>
      <c r="AM267" t="b">
        <v>1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1</v>
      </c>
      <c r="AX267" t="b">
        <v>0</v>
      </c>
      <c r="AY267" t="b">
        <v>1</v>
      </c>
      <c r="AZ267" t="b">
        <v>0</v>
      </c>
      <c r="BA267" t="b">
        <v>0</v>
      </c>
      <c r="BB267" t="b">
        <v>1</v>
      </c>
      <c r="BC267" t="b">
        <v>0</v>
      </c>
      <c r="BD267" t="b">
        <v>0</v>
      </c>
    </row>
    <row r="268" spans="1:56" hidden="1" x14ac:dyDescent="0.25">
      <c r="A268" t="s">
        <v>56</v>
      </c>
      <c r="B268">
        <v>111481</v>
      </c>
      <c r="C268" t="s">
        <v>2003</v>
      </c>
      <c r="D268" t="s">
        <v>2004</v>
      </c>
      <c r="E268" t="s">
        <v>2005</v>
      </c>
      <c r="F268">
        <v>180</v>
      </c>
      <c r="G268">
        <v>73.8</v>
      </c>
      <c r="H268">
        <v>10000</v>
      </c>
      <c r="I268" s="1" t="s">
        <v>1575</v>
      </c>
      <c r="J268">
        <v>7380</v>
      </c>
      <c r="K268" s="1" t="s">
        <v>2006</v>
      </c>
      <c r="L268" t="s">
        <v>62</v>
      </c>
      <c r="M268" t="s">
        <v>63</v>
      </c>
      <c r="N268" t="s">
        <v>64</v>
      </c>
      <c r="O268" t="s">
        <v>65</v>
      </c>
      <c r="P268">
        <v>5274</v>
      </c>
      <c r="Q268" t="b">
        <v>0</v>
      </c>
      <c r="R268" t="b">
        <v>1</v>
      </c>
      <c r="S268">
        <v>1</v>
      </c>
      <c r="T268" t="b">
        <v>0</v>
      </c>
      <c r="U268" t="b">
        <v>0</v>
      </c>
      <c r="V268">
        <v>18</v>
      </c>
      <c r="W268">
        <v>74</v>
      </c>
      <c r="X268">
        <v>76</v>
      </c>
      <c r="Y268" t="s">
        <v>87</v>
      </c>
      <c r="Z268" t="s">
        <v>272</v>
      </c>
      <c r="AA268" t="s">
        <v>272</v>
      </c>
      <c r="AB268">
        <v>460</v>
      </c>
      <c r="AC268" s="1" t="s">
        <v>2007</v>
      </c>
      <c r="AD268">
        <v>1</v>
      </c>
      <c r="AE268" t="b">
        <v>1</v>
      </c>
      <c r="AF268">
        <v>25</v>
      </c>
      <c r="AG268">
        <v>4</v>
      </c>
      <c r="AH268">
        <v>32</v>
      </c>
      <c r="AI268" t="b">
        <v>0</v>
      </c>
      <c r="AJ268" t="b">
        <v>0</v>
      </c>
      <c r="AK268" t="b">
        <v>1</v>
      </c>
      <c r="AL268" t="b">
        <v>0</v>
      </c>
      <c r="AM268" t="b">
        <v>1</v>
      </c>
      <c r="AN268" t="b">
        <v>0</v>
      </c>
      <c r="AO268" t="b">
        <v>1</v>
      </c>
      <c r="AP268" t="b">
        <v>0</v>
      </c>
      <c r="AQ268" t="b">
        <v>0</v>
      </c>
      <c r="AR268" t="b">
        <v>1</v>
      </c>
      <c r="AS268" t="b">
        <v>0</v>
      </c>
      <c r="AT268" t="b">
        <v>0</v>
      </c>
      <c r="AU268" t="b">
        <v>1</v>
      </c>
      <c r="AV268" t="b">
        <v>0</v>
      </c>
      <c r="AW268" t="b">
        <v>1</v>
      </c>
      <c r="AX268" t="b">
        <v>0</v>
      </c>
      <c r="AY268" t="b">
        <v>0</v>
      </c>
      <c r="AZ268" t="b">
        <v>1</v>
      </c>
      <c r="BA268" t="b">
        <v>0</v>
      </c>
      <c r="BB268" t="b">
        <v>0</v>
      </c>
      <c r="BC268" t="b">
        <v>0</v>
      </c>
      <c r="BD268" t="b">
        <v>0</v>
      </c>
    </row>
    <row r="269" spans="1:56" hidden="1" x14ac:dyDescent="0.25">
      <c r="A269" t="s">
        <v>56</v>
      </c>
      <c r="B269">
        <v>111526</v>
      </c>
      <c r="C269" t="s">
        <v>2008</v>
      </c>
      <c r="D269" t="s">
        <v>2009</v>
      </c>
      <c r="E269" t="s">
        <v>2010</v>
      </c>
      <c r="F269">
        <v>60</v>
      </c>
      <c r="G269">
        <v>0</v>
      </c>
      <c r="H269">
        <v>17000</v>
      </c>
      <c r="I269" s="1" t="s">
        <v>2011</v>
      </c>
      <c r="J269">
        <v>0</v>
      </c>
      <c r="K269">
        <v>0</v>
      </c>
      <c r="L269" t="s">
        <v>112</v>
      </c>
      <c r="M269" t="s">
        <v>160</v>
      </c>
      <c r="N269" t="s">
        <v>183</v>
      </c>
      <c r="O269" t="s">
        <v>1076</v>
      </c>
      <c r="P269">
        <v>3619</v>
      </c>
      <c r="Q269" t="b">
        <v>0</v>
      </c>
      <c r="R269" t="b">
        <v>1</v>
      </c>
      <c r="S269">
        <v>1</v>
      </c>
      <c r="T269" t="b">
        <v>0</v>
      </c>
      <c r="U269" t="b">
        <v>0</v>
      </c>
      <c r="V269">
        <v>0</v>
      </c>
      <c r="W269">
        <v>0</v>
      </c>
      <c r="X269">
        <v>0</v>
      </c>
      <c r="Y269" t="s">
        <v>77</v>
      </c>
      <c r="Z269" t="s">
        <v>1077</v>
      </c>
      <c r="AA269" t="s">
        <v>1078</v>
      </c>
      <c r="AB269">
        <v>200</v>
      </c>
      <c r="AC269" s="1" t="s">
        <v>1839</v>
      </c>
      <c r="AD269">
        <v>1</v>
      </c>
      <c r="AE269" t="b">
        <v>1</v>
      </c>
      <c r="AF269">
        <v>0</v>
      </c>
      <c r="AG269">
        <v>4</v>
      </c>
      <c r="AH269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0</v>
      </c>
      <c r="BA269" t="b">
        <v>0</v>
      </c>
      <c r="BB269" t="b">
        <v>0</v>
      </c>
      <c r="BC269" t="b">
        <v>0</v>
      </c>
      <c r="BD269" t="b">
        <v>0</v>
      </c>
    </row>
    <row r="270" spans="1:56" hidden="1" x14ac:dyDescent="0.25">
      <c r="A270" t="s">
        <v>56</v>
      </c>
      <c r="B270">
        <v>111715</v>
      </c>
      <c r="C270" t="s">
        <v>2012</v>
      </c>
      <c r="D270" t="s">
        <v>2013</v>
      </c>
      <c r="E270" t="s">
        <v>2014</v>
      </c>
      <c r="F270">
        <v>45</v>
      </c>
      <c r="G270" s="1" t="s">
        <v>2015</v>
      </c>
      <c r="H270">
        <v>43000</v>
      </c>
      <c r="I270" s="1" t="s">
        <v>2016</v>
      </c>
      <c r="J270">
        <v>9536.98</v>
      </c>
      <c r="K270" s="1" t="s">
        <v>2017</v>
      </c>
      <c r="L270" t="s">
        <v>62</v>
      </c>
      <c r="M270" t="s">
        <v>63</v>
      </c>
      <c r="N270" t="s">
        <v>525</v>
      </c>
      <c r="O270" t="s">
        <v>705</v>
      </c>
      <c r="P270">
        <v>1634</v>
      </c>
      <c r="Q270" t="b">
        <v>0</v>
      </c>
      <c r="R270" t="b">
        <v>1</v>
      </c>
      <c r="S270">
        <v>1</v>
      </c>
      <c r="T270" t="b">
        <v>0</v>
      </c>
      <c r="U270" t="b">
        <v>0</v>
      </c>
      <c r="V270">
        <v>12</v>
      </c>
      <c r="W270">
        <v>107</v>
      </c>
      <c r="X270">
        <v>108</v>
      </c>
      <c r="Y270" t="s">
        <v>87</v>
      </c>
      <c r="Z270" t="s">
        <v>2018</v>
      </c>
      <c r="AA270" t="s">
        <v>2019</v>
      </c>
      <c r="AB270">
        <v>60</v>
      </c>
      <c r="AC270" s="1" t="s">
        <v>2020</v>
      </c>
      <c r="AD270">
        <v>1</v>
      </c>
      <c r="AE270" t="b">
        <v>0</v>
      </c>
      <c r="AF270">
        <v>107</v>
      </c>
      <c r="AG270">
        <v>2</v>
      </c>
      <c r="AH270">
        <v>58</v>
      </c>
      <c r="AI270" t="b">
        <v>0</v>
      </c>
      <c r="AJ270" t="b">
        <v>0</v>
      </c>
      <c r="AK270" t="b">
        <v>1</v>
      </c>
      <c r="AL270" t="b">
        <v>0</v>
      </c>
      <c r="AM270" t="b">
        <v>1</v>
      </c>
      <c r="AN270" t="b">
        <v>1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  <c r="AU270" t="b">
        <v>1</v>
      </c>
      <c r="AV270" t="b">
        <v>0</v>
      </c>
      <c r="AW270" t="b">
        <v>1</v>
      </c>
      <c r="AX270" t="b">
        <v>0</v>
      </c>
      <c r="AY270" t="b">
        <v>0</v>
      </c>
      <c r="AZ270" t="b">
        <v>0</v>
      </c>
      <c r="BA270" t="b">
        <v>0</v>
      </c>
      <c r="BB270" t="b">
        <v>1</v>
      </c>
      <c r="BC270" t="b">
        <v>0</v>
      </c>
      <c r="BD270" t="b">
        <v>1</v>
      </c>
    </row>
    <row r="271" spans="1:56" hidden="1" x14ac:dyDescent="0.25">
      <c r="A271" t="s">
        <v>56</v>
      </c>
      <c r="B271">
        <v>111873</v>
      </c>
      <c r="C271" t="s">
        <v>2021</v>
      </c>
      <c r="D271" t="s">
        <v>2022</v>
      </c>
      <c r="E271" t="s">
        <v>2023</v>
      </c>
      <c r="F271">
        <v>42</v>
      </c>
      <c r="G271" s="1" t="s">
        <v>2024</v>
      </c>
      <c r="H271">
        <v>3500</v>
      </c>
      <c r="I271" s="1" t="s">
        <v>2025</v>
      </c>
      <c r="J271">
        <v>7975.01</v>
      </c>
      <c r="K271" s="1" t="s">
        <v>2026</v>
      </c>
      <c r="L271" t="s">
        <v>62</v>
      </c>
      <c r="M271" t="s">
        <v>63</v>
      </c>
      <c r="N271" t="s">
        <v>64</v>
      </c>
      <c r="O271" t="s">
        <v>65</v>
      </c>
      <c r="P271">
        <v>5274</v>
      </c>
      <c r="Q271" t="b">
        <v>0</v>
      </c>
      <c r="R271" t="b">
        <v>1</v>
      </c>
      <c r="S271">
        <v>1</v>
      </c>
      <c r="T271" t="b">
        <v>0</v>
      </c>
      <c r="U271" t="b">
        <v>0</v>
      </c>
      <c r="V271">
        <v>23</v>
      </c>
      <c r="W271">
        <v>119</v>
      </c>
      <c r="X271">
        <v>120</v>
      </c>
      <c r="Y271" t="s">
        <v>77</v>
      </c>
      <c r="Z271" t="s">
        <v>151</v>
      </c>
      <c r="AA271" t="s">
        <v>152</v>
      </c>
      <c r="AB271">
        <v>39</v>
      </c>
      <c r="AC271" s="1" t="s">
        <v>2027</v>
      </c>
      <c r="AD271">
        <v>1</v>
      </c>
      <c r="AE271" t="b">
        <v>0</v>
      </c>
      <c r="AF271">
        <v>66</v>
      </c>
      <c r="AG271">
        <v>211</v>
      </c>
      <c r="AH271">
        <v>2646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1</v>
      </c>
      <c r="AO271" t="b">
        <v>0</v>
      </c>
      <c r="AP271" t="b">
        <v>0</v>
      </c>
      <c r="AQ271" t="b">
        <v>0</v>
      </c>
      <c r="AR271" t="b">
        <v>1</v>
      </c>
      <c r="AS271" t="b">
        <v>0</v>
      </c>
      <c r="AT271" t="b">
        <v>1</v>
      </c>
      <c r="AU271" t="b">
        <v>0</v>
      </c>
      <c r="AV271" t="b">
        <v>0</v>
      </c>
      <c r="AW271" t="b">
        <v>1</v>
      </c>
      <c r="AX271" t="b">
        <v>0</v>
      </c>
      <c r="AY271" t="b">
        <v>1</v>
      </c>
      <c r="AZ271" t="b">
        <v>0</v>
      </c>
      <c r="BA271" t="b">
        <v>0</v>
      </c>
      <c r="BB271" t="b">
        <v>0</v>
      </c>
      <c r="BC271" t="b">
        <v>0</v>
      </c>
      <c r="BD271" t="b">
        <v>0</v>
      </c>
    </row>
    <row r="272" spans="1:56" hidden="1" x14ac:dyDescent="0.25">
      <c r="A272" t="s">
        <v>56</v>
      </c>
      <c r="B272">
        <v>111929</v>
      </c>
      <c r="C272" t="s">
        <v>2028</v>
      </c>
      <c r="D272" t="s">
        <v>2029</v>
      </c>
      <c r="E272" t="s">
        <v>1544</v>
      </c>
      <c r="F272">
        <v>40</v>
      </c>
      <c r="G272" s="1" t="s">
        <v>2030</v>
      </c>
      <c r="H272">
        <v>4500</v>
      </c>
      <c r="I272" s="1" t="s">
        <v>1806</v>
      </c>
      <c r="J272">
        <v>11113.96</v>
      </c>
      <c r="K272" s="1" t="s">
        <v>2031</v>
      </c>
      <c r="L272" t="s">
        <v>112</v>
      </c>
      <c r="M272" t="s">
        <v>63</v>
      </c>
      <c r="N272" t="s">
        <v>434</v>
      </c>
      <c r="O272" t="s">
        <v>435</v>
      </c>
      <c r="P272">
        <v>3586</v>
      </c>
      <c r="Q272" t="b">
        <v>0</v>
      </c>
      <c r="R272" t="b">
        <v>1</v>
      </c>
      <c r="S272">
        <v>1</v>
      </c>
      <c r="T272" t="b">
        <v>0</v>
      </c>
      <c r="U272" t="b">
        <v>0</v>
      </c>
      <c r="V272">
        <v>9</v>
      </c>
      <c r="W272">
        <v>220</v>
      </c>
      <c r="X272">
        <v>229</v>
      </c>
      <c r="Y272" t="s">
        <v>87</v>
      </c>
      <c r="Z272" t="s">
        <v>2032</v>
      </c>
      <c r="AA272" t="s">
        <v>2033</v>
      </c>
      <c r="AB272">
        <v>45</v>
      </c>
      <c r="AC272" s="1" t="s">
        <v>2034</v>
      </c>
      <c r="AD272">
        <v>1</v>
      </c>
      <c r="AE272" t="b">
        <v>1</v>
      </c>
      <c r="AF272">
        <v>82</v>
      </c>
      <c r="AG272">
        <v>9</v>
      </c>
      <c r="AH272">
        <v>346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1</v>
      </c>
      <c r="AS272" t="b">
        <v>0</v>
      </c>
      <c r="AT272" t="b">
        <v>1</v>
      </c>
      <c r="AU272" t="b">
        <v>0</v>
      </c>
      <c r="AV272" t="b">
        <v>0</v>
      </c>
      <c r="AW272" t="b">
        <v>1</v>
      </c>
      <c r="AX272" t="b">
        <v>0</v>
      </c>
      <c r="AY272" t="b">
        <v>0</v>
      </c>
      <c r="AZ272" t="b">
        <v>0</v>
      </c>
      <c r="BA272" t="b">
        <v>0</v>
      </c>
      <c r="BB272" t="b">
        <v>0</v>
      </c>
      <c r="BC272" t="b">
        <v>0</v>
      </c>
      <c r="BD272" t="b">
        <v>0</v>
      </c>
    </row>
    <row r="273" spans="1:56" hidden="1" x14ac:dyDescent="0.25">
      <c r="A273" t="s">
        <v>56</v>
      </c>
      <c r="B273">
        <v>111984</v>
      </c>
      <c r="C273" t="s">
        <v>2035</v>
      </c>
      <c r="D273" t="s">
        <v>2036</v>
      </c>
      <c r="E273" t="s">
        <v>2037</v>
      </c>
      <c r="F273">
        <v>62</v>
      </c>
      <c r="G273" s="1" t="s">
        <v>2038</v>
      </c>
      <c r="H273">
        <v>15000</v>
      </c>
      <c r="I273" s="1" t="s">
        <v>2039</v>
      </c>
      <c r="J273">
        <v>20581.990000000002</v>
      </c>
      <c r="K273" s="1" t="s">
        <v>2040</v>
      </c>
      <c r="L273" t="s">
        <v>62</v>
      </c>
      <c r="M273" t="s">
        <v>63</v>
      </c>
      <c r="N273" t="s">
        <v>75</v>
      </c>
      <c r="O273" t="s">
        <v>2041</v>
      </c>
      <c r="P273">
        <v>3210</v>
      </c>
      <c r="Q273" t="b">
        <v>0</v>
      </c>
      <c r="R273" t="b">
        <v>1</v>
      </c>
      <c r="S273">
        <v>1</v>
      </c>
      <c r="T273" t="b">
        <v>0</v>
      </c>
      <c r="U273" t="b">
        <v>0</v>
      </c>
      <c r="V273">
        <v>8</v>
      </c>
      <c r="W273">
        <v>307</v>
      </c>
      <c r="X273">
        <v>328</v>
      </c>
      <c r="Y273" t="s">
        <v>87</v>
      </c>
      <c r="Z273" t="s">
        <v>2042</v>
      </c>
      <c r="AA273" t="s">
        <v>2042</v>
      </c>
      <c r="AB273">
        <v>70</v>
      </c>
      <c r="AC273" s="1" t="s">
        <v>2043</v>
      </c>
      <c r="AD273">
        <v>1</v>
      </c>
      <c r="AE273" t="b">
        <v>1</v>
      </c>
      <c r="AF273">
        <v>35</v>
      </c>
      <c r="AG273">
        <v>3</v>
      </c>
      <c r="AH273">
        <v>186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1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  <c r="AV273" t="b">
        <v>1</v>
      </c>
      <c r="AW273" t="b">
        <v>0</v>
      </c>
      <c r="AX273" t="b">
        <v>0</v>
      </c>
      <c r="AY273" t="b">
        <v>0</v>
      </c>
      <c r="AZ273" t="b">
        <v>1</v>
      </c>
      <c r="BA273" t="b">
        <v>0</v>
      </c>
      <c r="BB273" t="b">
        <v>0</v>
      </c>
      <c r="BC273" t="b">
        <v>0</v>
      </c>
      <c r="BD273" t="b">
        <v>0</v>
      </c>
    </row>
    <row r="274" spans="1:56" hidden="1" x14ac:dyDescent="0.25">
      <c r="A274" t="s">
        <v>56</v>
      </c>
      <c r="B274">
        <v>112008</v>
      </c>
      <c r="C274" t="s">
        <v>2044</v>
      </c>
      <c r="D274" t="s">
        <v>2045</v>
      </c>
      <c r="E274" t="s">
        <v>1991</v>
      </c>
      <c r="F274">
        <v>60</v>
      </c>
      <c r="G274">
        <v>31.225000000000001</v>
      </c>
      <c r="H274">
        <v>4000</v>
      </c>
      <c r="I274" s="1" t="s">
        <v>1811</v>
      </c>
      <c r="J274">
        <v>1249</v>
      </c>
      <c r="K274" s="1" t="s">
        <v>2046</v>
      </c>
      <c r="L274" t="s">
        <v>112</v>
      </c>
      <c r="M274" t="s">
        <v>160</v>
      </c>
      <c r="N274" t="s">
        <v>1102</v>
      </c>
      <c r="O274" t="s">
        <v>1103</v>
      </c>
      <c r="P274">
        <v>72</v>
      </c>
      <c r="Q274" t="b">
        <v>0</v>
      </c>
      <c r="R274" t="b">
        <v>1</v>
      </c>
      <c r="S274">
        <v>1</v>
      </c>
      <c r="T274" t="b">
        <v>0</v>
      </c>
      <c r="U274" t="b">
        <v>0</v>
      </c>
      <c r="V274">
        <v>0</v>
      </c>
      <c r="W274">
        <v>26</v>
      </c>
      <c r="X274">
        <v>27</v>
      </c>
      <c r="Y274" t="s">
        <v>87</v>
      </c>
      <c r="Z274" t="s">
        <v>1104</v>
      </c>
      <c r="AA274" t="s">
        <v>1105</v>
      </c>
      <c r="AB274">
        <v>13</v>
      </c>
      <c r="AC274" s="1" t="s">
        <v>2047</v>
      </c>
      <c r="AD274">
        <v>1</v>
      </c>
      <c r="AE274" t="b">
        <v>0</v>
      </c>
      <c r="AF274">
        <v>2</v>
      </c>
      <c r="AG274">
        <v>2</v>
      </c>
      <c r="AH274">
        <v>6</v>
      </c>
      <c r="AI274" t="b">
        <v>0</v>
      </c>
      <c r="AJ274" t="b">
        <v>0</v>
      </c>
      <c r="AK274" t="b">
        <v>0</v>
      </c>
      <c r="AL274" t="b">
        <v>0</v>
      </c>
      <c r="AM274" t="b">
        <v>1</v>
      </c>
      <c r="AN274" t="b">
        <v>1</v>
      </c>
      <c r="AO274" t="b">
        <v>1</v>
      </c>
      <c r="AP274" t="b">
        <v>0</v>
      </c>
      <c r="AQ274" t="b">
        <v>0</v>
      </c>
      <c r="AR274" t="b">
        <v>1</v>
      </c>
      <c r="AS274" t="b">
        <v>0</v>
      </c>
      <c r="AT274" t="b">
        <v>0</v>
      </c>
      <c r="AU274" t="b">
        <v>1</v>
      </c>
      <c r="AV274" t="b">
        <v>0</v>
      </c>
      <c r="AW274" t="b">
        <v>1</v>
      </c>
      <c r="AX274" t="b">
        <v>1</v>
      </c>
      <c r="AY274" t="b">
        <v>0</v>
      </c>
      <c r="AZ274" t="b">
        <v>1</v>
      </c>
      <c r="BA274" t="b">
        <v>0</v>
      </c>
      <c r="BB274" t="b">
        <v>0</v>
      </c>
      <c r="BC274" t="b">
        <v>0</v>
      </c>
      <c r="BD274" t="b">
        <v>0</v>
      </c>
    </row>
    <row r="275" spans="1:56" hidden="1" x14ac:dyDescent="0.25">
      <c r="A275" t="s">
        <v>56</v>
      </c>
      <c r="B275">
        <v>11202</v>
      </c>
      <c r="C275" t="s">
        <v>2048</v>
      </c>
      <c r="D275" t="s">
        <v>2049</v>
      </c>
      <c r="E275" t="s">
        <v>2050</v>
      </c>
      <c r="F275">
        <v>45</v>
      </c>
      <c r="G275">
        <v>136.733</v>
      </c>
      <c r="H275">
        <v>4000</v>
      </c>
      <c r="I275" s="1" t="s">
        <v>2051</v>
      </c>
      <c r="J275">
        <v>5469.32</v>
      </c>
      <c r="K275">
        <v>8805.8182165038597</v>
      </c>
      <c r="L275" t="s">
        <v>112</v>
      </c>
      <c r="M275" t="s">
        <v>63</v>
      </c>
      <c r="N275" t="s">
        <v>1004</v>
      </c>
      <c r="O275" t="s">
        <v>2052</v>
      </c>
      <c r="P275">
        <v>3774</v>
      </c>
      <c r="Q275" t="b">
        <v>0</v>
      </c>
      <c r="R275" t="b">
        <v>1</v>
      </c>
      <c r="S275">
        <v>1</v>
      </c>
      <c r="T275" t="b">
        <v>0</v>
      </c>
      <c r="U275" t="b">
        <v>0</v>
      </c>
      <c r="V275">
        <v>13</v>
      </c>
      <c r="W275">
        <v>106</v>
      </c>
      <c r="X275">
        <v>106</v>
      </c>
      <c r="Y275" t="s">
        <v>66</v>
      </c>
      <c r="Z275" t="s">
        <v>2053</v>
      </c>
      <c r="AA275" t="s">
        <v>2054</v>
      </c>
      <c r="AB275">
        <v>10</v>
      </c>
      <c r="AC275" s="1" t="s">
        <v>1160</v>
      </c>
      <c r="AD275">
        <v>1</v>
      </c>
      <c r="AE275" t="b">
        <v>1</v>
      </c>
      <c r="AF275">
        <v>79</v>
      </c>
      <c r="AG275">
        <v>3</v>
      </c>
      <c r="AH275">
        <v>22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1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1</v>
      </c>
      <c r="AX275" t="b">
        <v>1</v>
      </c>
      <c r="AY275" t="b">
        <v>0</v>
      </c>
      <c r="AZ275" t="b">
        <v>0</v>
      </c>
      <c r="BA275" t="b">
        <v>0</v>
      </c>
      <c r="BB275" t="b">
        <v>0</v>
      </c>
      <c r="BC275" t="b">
        <v>0</v>
      </c>
      <c r="BD275" t="b">
        <v>0</v>
      </c>
    </row>
    <row r="276" spans="1:56" hidden="1" x14ac:dyDescent="0.25">
      <c r="A276" t="s">
        <v>56</v>
      </c>
      <c r="B276">
        <v>112077</v>
      </c>
      <c r="C276" t="s">
        <v>2055</v>
      </c>
      <c r="D276" t="s">
        <v>2056</v>
      </c>
      <c r="E276" t="s">
        <v>2057</v>
      </c>
      <c r="F276">
        <v>297</v>
      </c>
      <c r="G276">
        <v>1.25</v>
      </c>
      <c r="H276">
        <v>20000</v>
      </c>
      <c r="I276" s="1" t="s">
        <v>1969</v>
      </c>
      <c r="J276">
        <v>250</v>
      </c>
      <c r="K276" s="1" t="s">
        <v>2058</v>
      </c>
      <c r="L276" t="s">
        <v>62</v>
      </c>
      <c r="M276" t="s">
        <v>63</v>
      </c>
      <c r="N276" t="s">
        <v>791</v>
      </c>
      <c r="O276" t="s">
        <v>792</v>
      </c>
      <c r="P276">
        <v>760</v>
      </c>
      <c r="Q276" t="b">
        <v>0</v>
      </c>
      <c r="R276" t="b">
        <v>1</v>
      </c>
      <c r="S276">
        <v>1</v>
      </c>
      <c r="T276" t="b">
        <v>0</v>
      </c>
      <c r="U276" t="b">
        <v>0</v>
      </c>
      <c r="V276">
        <v>0</v>
      </c>
      <c r="W276">
        <v>2</v>
      </c>
      <c r="X276">
        <v>2</v>
      </c>
      <c r="Y276" t="s">
        <v>87</v>
      </c>
      <c r="Z276" t="s">
        <v>2059</v>
      </c>
      <c r="AA276" t="s">
        <v>2060</v>
      </c>
      <c r="AB276">
        <v>200</v>
      </c>
      <c r="AC276" s="1" t="s">
        <v>1839</v>
      </c>
      <c r="AD276">
        <v>1</v>
      </c>
      <c r="AE276" t="b">
        <v>0</v>
      </c>
      <c r="AF276">
        <v>2</v>
      </c>
      <c r="AG276">
        <v>2</v>
      </c>
      <c r="AH276">
        <v>5</v>
      </c>
      <c r="AI276" t="b">
        <v>0</v>
      </c>
      <c r="AJ276" t="b">
        <v>0</v>
      </c>
      <c r="AK276" t="b">
        <v>1</v>
      </c>
      <c r="AL276" t="b">
        <v>0</v>
      </c>
      <c r="AM276" t="b">
        <v>0</v>
      </c>
      <c r="AN276" t="b">
        <v>1</v>
      </c>
      <c r="AO276" t="b">
        <v>0</v>
      </c>
      <c r="AP276" t="b">
        <v>0</v>
      </c>
      <c r="AQ276" t="b">
        <v>0</v>
      </c>
      <c r="AR276" t="b">
        <v>1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b">
        <v>0</v>
      </c>
      <c r="AY276" t="b">
        <v>0</v>
      </c>
      <c r="AZ276" t="b">
        <v>0</v>
      </c>
      <c r="BA276" t="b">
        <v>0</v>
      </c>
      <c r="BB276" t="b">
        <v>1</v>
      </c>
      <c r="BC276" t="b">
        <v>0</v>
      </c>
      <c r="BD276" t="b">
        <v>0</v>
      </c>
    </row>
    <row r="277" spans="1:56" hidden="1" x14ac:dyDescent="0.25">
      <c r="A277" t="s">
        <v>56</v>
      </c>
      <c r="B277">
        <v>112088</v>
      </c>
      <c r="C277" t="s">
        <v>2061</v>
      </c>
      <c r="D277" t="s">
        <v>2062</v>
      </c>
      <c r="E277" t="s">
        <v>2063</v>
      </c>
      <c r="F277">
        <v>306</v>
      </c>
      <c r="G277" s="1" t="s">
        <v>2064</v>
      </c>
      <c r="H277">
        <v>3000</v>
      </c>
      <c r="I277">
        <v>3778.4675902826498</v>
      </c>
      <c r="J277">
        <v>50</v>
      </c>
      <c r="K277" s="1" t="s">
        <v>1876</v>
      </c>
      <c r="L277" t="s">
        <v>62</v>
      </c>
      <c r="M277" t="s">
        <v>63</v>
      </c>
      <c r="N277" t="s">
        <v>64</v>
      </c>
      <c r="O277" t="s">
        <v>65</v>
      </c>
      <c r="P277">
        <v>5274</v>
      </c>
      <c r="Q277" t="b">
        <v>0</v>
      </c>
      <c r="R277" t="b">
        <v>1</v>
      </c>
      <c r="S277">
        <v>1</v>
      </c>
      <c r="T277" t="b">
        <v>0</v>
      </c>
      <c r="U277" t="b">
        <v>0</v>
      </c>
      <c r="V277">
        <v>1</v>
      </c>
      <c r="W277">
        <v>1</v>
      </c>
      <c r="X277">
        <v>1</v>
      </c>
      <c r="Y277" t="s">
        <v>66</v>
      </c>
      <c r="Z277" t="s">
        <v>2065</v>
      </c>
      <c r="AA277" t="s">
        <v>2066</v>
      </c>
      <c r="AB277">
        <v>150</v>
      </c>
      <c r="AC277" s="1" t="s">
        <v>1965</v>
      </c>
      <c r="AD277">
        <v>1</v>
      </c>
      <c r="AE277" t="b">
        <v>0</v>
      </c>
      <c r="AF277">
        <v>0</v>
      </c>
      <c r="AG277">
        <v>2</v>
      </c>
      <c r="AH277">
        <v>3</v>
      </c>
      <c r="AI277" t="b">
        <v>0</v>
      </c>
      <c r="AJ277" t="b">
        <v>0</v>
      </c>
      <c r="AK277" t="b">
        <v>0</v>
      </c>
      <c r="AL277" t="b">
        <v>0</v>
      </c>
      <c r="AM277" t="b">
        <v>1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1</v>
      </c>
      <c r="AX277" t="b">
        <v>0</v>
      </c>
      <c r="AY277" t="b">
        <v>0</v>
      </c>
      <c r="AZ277" t="b">
        <v>0</v>
      </c>
      <c r="BA277" t="b">
        <v>0</v>
      </c>
      <c r="BB277" t="b">
        <v>0</v>
      </c>
      <c r="BC277" t="b">
        <v>0</v>
      </c>
      <c r="BD277" t="b">
        <v>0</v>
      </c>
    </row>
    <row r="278" spans="1:56" hidden="1" x14ac:dyDescent="0.25">
      <c r="A278" t="s">
        <v>56</v>
      </c>
      <c r="B278">
        <v>112307</v>
      </c>
      <c r="C278" t="s">
        <v>2067</v>
      </c>
      <c r="D278" t="s">
        <v>2068</v>
      </c>
      <c r="E278" t="s">
        <v>2069</v>
      </c>
      <c r="F278">
        <v>60</v>
      </c>
      <c r="G278" s="1" t="s">
        <v>2070</v>
      </c>
      <c r="H278">
        <v>3000</v>
      </c>
      <c r="I278" s="1" t="s">
        <v>2071</v>
      </c>
      <c r="J278">
        <v>3680</v>
      </c>
      <c r="K278">
        <v>4633.9935457503698</v>
      </c>
      <c r="L278" t="s">
        <v>112</v>
      </c>
      <c r="M278" t="s">
        <v>63</v>
      </c>
      <c r="N278" t="s">
        <v>183</v>
      </c>
      <c r="O278" t="s">
        <v>250</v>
      </c>
      <c r="P278">
        <v>3662</v>
      </c>
      <c r="Q278" t="b">
        <v>0</v>
      </c>
      <c r="R278" t="b">
        <v>1</v>
      </c>
      <c r="S278">
        <v>18</v>
      </c>
      <c r="T278" t="b">
        <v>1</v>
      </c>
      <c r="U278" t="b">
        <v>0</v>
      </c>
      <c r="V278">
        <v>20</v>
      </c>
      <c r="W278">
        <v>79</v>
      </c>
      <c r="X278">
        <v>81</v>
      </c>
      <c r="Y278" t="s">
        <v>87</v>
      </c>
      <c r="Z278" t="s">
        <v>2072</v>
      </c>
      <c r="AA278" t="s">
        <v>2073</v>
      </c>
      <c r="AB278">
        <v>25</v>
      </c>
      <c r="AC278" s="1" t="s">
        <v>2074</v>
      </c>
      <c r="AD278">
        <v>1</v>
      </c>
      <c r="AE278" t="b">
        <v>0</v>
      </c>
      <c r="AF278">
        <v>35</v>
      </c>
      <c r="AG278">
        <v>6</v>
      </c>
      <c r="AH278">
        <v>493</v>
      </c>
      <c r="AI278" t="b">
        <v>0</v>
      </c>
      <c r="AJ278" t="b">
        <v>0</v>
      </c>
      <c r="AK278" t="b">
        <v>0</v>
      </c>
      <c r="AL278" t="b">
        <v>0</v>
      </c>
      <c r="AM278" t="b">
        <v>1</v>
      </c>
      <c r="AN278" t="b">
        <v>1</v>
      </c>
      <c r="AO278" t="b">
        <v>0</v>
      </c>
      <c r="AP278" t="b">
        <v>1</v>
      </c>
      <c r="AQ278" t="b">
        <v>0</v>
      </c>
      <c r="AR278" t="b">
        <v>0</v>
      </c>
      <c r="AS278" t="b">
        <v>0</v>
      </c>
      <c r="AT278" t="b">
        <v>1</v>
      </c>
      <c r="AU278" t="b">
        <v>1</v>
      </c>
      <c r="AV278" t="b">
        <v>0</v>
      </c>
      <c r="AW278" t="b">
        <v>1</v>
      </c>
      <c r="AX278" t="b">
        <v>1</v>
      </c>
      <c r="AY278" t="b">
        <v>0</v>
      </c>
      <c r="AZ278" t="b">
        <v>0</v>
      </c>
      <c r="BA278" t="b">
        <v>0</v>
      </c>
      <c r="BB278" t="b">
        <v>1</v>
      </c>
      <c r="BC278" t="b">
        <v>0</v>
      </c>
      <c r="BD278" t="b">
        <v>0</v>
      </c>
    </row>
    <row r="279" spans="1:56" hidden="1" x14ac:dyDescent="0.25">
      <c r="A279" t="s">
        <v>56</v>
      </c>
      <c r="B279">
        <v>11293</v>
      </c>
      <c r="C279" t="s">
        <v>2075</v>
      </c>
      <c r="D279" t="s">
        <v>2076</v>
      </c>
      <c r="E279" t="s">
        <v>2077</v>
      </c>
      <c r="F279">
        <v>60</v>
      </c>
      <c r="G279" s="1" t="s">
        <v>2078</v>
      </c>
      <c r="H279">
        <v>9000</v>
      </c>
      <c r="I279" s="1" t="s">
        <v>2079</v>
      </c>
      <c r="J279">
        <v>10590.5</v>
      </c>
      <c r="K279" s="1" t="s">
        <v>2080</v>
      </c>
      <c r="L279" t="s">
        <v>112</v>
      </c>
      <c r="M279" t="s">
        <v>63</v>
      </c>
      <c r="N279" t="s">
        <v>858</v>
      </c>
      <c r="O279" t="s">
        <v>859</v>
      </c>
      <c r="P279">
        <v>886</v>
      </c>
      <c r="Q279" t="b">
        <v>0</v>
      </c>
      <c r="R279" t="b">
        <v>1</v>
      </c>
      <c r="S279">
        <v>1</v>
      </c>
      <c r="T279" t="b">
        <v>0</v>
      </c>
      <c r="U279" t="b">
        <v>0</v>
      </c>
      <c r="V279">
        <v>42</v>
      </c>
      <c r="W279">
        <v>185</v>
      </c>
      <c r="X279">
        <v>206</v>
      </c>
      <c r="Y279" t="s">
        <v>87</v>
      </c>
      <c r="Z279" t="s">
        <v>2081</v>
      </c>
      <c r="AA279" t="s">
        <v>2082</v>
      </c>
      <c r="AB279">
        <v>30</v>
      </c>
      <c r="AC279" s="1" t="s">
        <v>2083</v>
      </c>
      <c r="AD279">
        <v>1</v>
      </c>
      <c r="AE279" t="b">
        <v>1</v>
      </c>
      <c r="AF279">
        <v>217</v>
      </c>
      <c r="AG279">
        <v>3</v>
      </c>
      <c r="AH279">
        <v>221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1</v>
      </c>
      <c r="AP279" t="b">
        <v>0</v>
      </c>
      <c r="AQ279" t="b">
        <v>0</v>
      </c>
      <c r="AR279" t="b">
        <v>0</v>
      </c>
      <c r="AS279" t="b">
        <v>0</v>
      </c>
      <c r="AT279" t="b">
        <v>1</v>
      </c>
      <c r="AU279" t="b">
        <v>0</v>
      </c>
      <c r="AV279" t="b">
        <v>0</v>
      </c>
      <c r="AW279" t="b">
        <v>1</v>
      </c>
      <c r="AX279" t="b">
        <v>0</v>
      </c>
      <c r="AY279" t="b">
        <v>0</v>
      </c>
      <c r="AZ279" t="b">
        <v>0</v>
      </c>
      <c r="BA279" t="b">
        <v>0</v>
      </c>
      <c r="BB279" t="b">
        <v>0</v>
      </c>
      <c r="BC279" t="b">
        <v>0</v>
      </c>
      <c r="BD279" t="b">
        <v>0</v>
      </c>
    </row>
    <row r="280" spans="1:56" hidden="1" x14ac:dyDescent="0.25">
      <c r="A280" t="s">
        <v>56</v>
      </c>
      <c r="B280">
        <v>113392</v>
      </c>
      <c r="C280" t="s">
        <v>2084</v>
      </c>
      <c r="D280" t="s">
        <v>2085</v>
      </c>
      <c r="E280" t="s">
        <v>2086</v>
      </c>
      <c r="F280">
        <v>30</v>
      </c>
      <c r="G280">
        <v>23</v>
      </c>
      <c r="H280">
        <v>1500</v>
      </c>
      <c r="I280" s="1" t="s">
        <v>2087</v>
      </c>
      <c r="J280">
        <v>345</v>
      </c>
      <c r="K280" s="1" t="s">
        <v>2088</v>
      </c>
      <c r="L280" t="s">
        <v>112</v>
      </c>
      <c r="M280" t="s">
        <v>160</v>
      </c>
      <c r="N280" t="s">
        <v>1102</v>
      </c>
      <c r="O280" t="s">
        <v>2089</v>
      </c>
      <c r="P280">
        <v>81</v>
      </c>
      <c r="Q280" t="b">
        <v>0</v>
      </c>
      <c r="R280" t="b">
        <v>1</v>
      </c>
      <c r="S280">
        <v>1</v>
      </c>
      <c r="T280" t="b">
        <v>0</v>
      </c>
      <c r="U280" t="b">
        <v>0</v>
      </c>
      <c r="V280">
        <v>0</v>
      </c>
      <c r="W280">
        <v>14</v>
      </c>
      <c r="X280">
        <v>14</v>
      </c>
      <c r="Y280" t="s">
        <v>87</v>
      </c>
      <c r="Z280" t="s">
        <v>2090</v>
      </c>
      <c r="AA280" t="s">
        <v>2091</v>
      </c>
      <c r="AB280">
        <v>15</v>
      </c>
      <c r="AC280" s="1" t="s">
        <v>2092</v>
      </c>
      <c r="AD280">
        <v>1</v>
      </c>
      <c r="AE280" t="b">
        <v>0</v>
      </c>
      <c r="AF280">
        <v>0</v>
      </c>
      <c r="AG280">
        <v>3</v>
      </c>
      <c r="AH280">
        <v>9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  <c r="BC280" t="b">
        <v>1</v>
      </c>
      <c r="BD280" t="b">
        <v>0</v>
      </c>
    </row>
    <row r="281" spans="1:56" hidden="1" x14ac:dyDescent="0.25">
      <c r="A281" t="s">
        <v>56</v>
      </c>
      <c r="B281">
        <v>113442</v>
      </c>
      <c r="C281" t="s">
        <v>2093</v>
      </c>
      <c r="D281" t="s">
        <v>2094</v>
      </c>
      <c r="E281" t="s">
        <v>2095</v>
      </c>
      <c r="F281">
        <v>83</v>
      </c>
      <c r="G281">
        <v>79.12</v>
      </c>
      <c r="H281">
        <v>12500</v>
      </c>
      <c r="I281" s="1" t="s">
        <v>2096</v>
      </c>
      <c r="J281">
        <v>9890</v>
      </c>
      <c r="K281" s="1" t="s">
        <v>2097</v>
      </c>
      <c r="L281" t="s">
        <v>62</v>
      </c>
      <c r="M281" t="s">
        <v>63</v>
      </c>
      <c r="N281" t="s">
        <v>64</v>
      </c>
      <c r="O281" t="s">
        <v>65</v>
      </c>
      <c r="P281">
        <v>5274</v>
      </c>
      <c r="Q281" t="b">
        <v>0</v>
      </c>
      <c r="R281" t="b">
        <v>1</v>
      </c>
      <c r="S281">
        <v>1</v>
      </c>
      <c r="T281" t="b">
        <v>0</v>
      </c>
      <c r="U281" t="b">
        <v>0</v>
      </c>
      <c r="V281">
        <v>1</v>
      </c>
      <c r="W281">
        <v>125</v>
      </c>
      <c r="X281">
        <v>126</v>
      </c>
      <c r="Y281" t="s">
        <v>66</v>
      </c>
      <c r="Z281" t="s">
        <v>2098</v>
      </c>
      <c r="AA281" t="s">
        <v>2099</v>
      </c>
      <c r="AB281">
        <v>55</v>
      </c>
      <c r="AC281" s="1" t="s">
        <v>2100</v>
      </c>
      <c r="AD281">
        <v>1</v>
      </c>
      <c r="AE281" t="b">
        <v>0</v>
      </c>
      <c r="AF281">
        <v>1</v>
      </c>
      <c r="AG281">
        <v>1</v>
      </c>
      <c r="AH281">
        <v>12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1</v>
      </c>
      <c r="AU281" t="b">
        <v>0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  <c r="BA281" t="b">
        <v>0</v>
      </c>
      <c r="BB281" t="b">
        <v>0</v>
      </c>
      <c r="BC281" t="b">
        <v>0</v>
      </c>
      <c r="BD281" t="b">
        <v>0</v>
      </c>
    </row>
    <row r="282" spans="1:56" hidden="1" x14ac:dyDescent="0.25">
      <c r="A282" t="s">
        <v>56</v>
      </c>
      <c r="B282">
        <v>113649</v>
      </c>
      <c r="C282" t="s">
        <v>2101</v>
      </c>
      <c r="D282" t="s">
        <v>2102</v>
      </c>
      <c r="E282" t="s">
        <v>2103</v>
      </c>
      <c r="F282">
        <v>60</v>
      </c>
      <c r="G282" s="1" t="s">
        <v>2104</v>
      </c>
      <c r="H282">
        <v>4500</v>
      </c>
      <c r="I282" s="1" t="s">
        <v>2105</v>
      </c>
      <c r="J282">
        <v>10817.75</v>
      </c>
      <c r="K282" s="1" t="s">
        <v>2106</v>
      </c>
      <c r="L282" t="s">
        <v>62</v>
      </c>
      <c r="M282" t="s">
        <v>63</v>
      </c>
      <c r="N282" t="s">
        <v>64</v>
      </c>
      <c r="O282" t="s">
        <v>65</v>
      </c>
      <c r="P282">
        <v>5274</v>
      </c>
      <c r="Q282" t="b">
        <v>0</v>
      </c>
      <c r="R282" t="b">
        <v>1</v>
      </c>
      <c r="S282">
        <v>1</v>
      </c>
      <c r="T282" t="b">
        <v>0</v>
      </c>
      <c r="U282" t="b">
        <v>0</v>
      </c>
      <c r="V282">
        <v>28</v>
      </c>
      <c r="W282">
        <v>244</v>
      </c>
      <c r="X282">
        <v>277</v>
      </c>
      <c r="Y282" t="s">
        <v>77</v>
      </c>
      <c r="Z282" t="s">
        <v>2107</v>
      </c>
      <c r="AA282" t="s">
        <v>2108</v>
      </c>
      <c r="AB282">
        <v>250</v>
      </c>
      <c r="AC282" s="1" t="s">
        <v>1519</v>
      </c>
      <c r="AD282">
        <v>1</v>
      </c>
      <c r="AE282" t="b">
        <v>0</v>
      </c>
      <c r="AF282">
        <v>47</v>
      </c>
      <c r="AG282">
        <v>6</v>
      </c>
      <c r="AH282">
        <v>651</v>
      </c>
      <c r="AI282" t="b">
        <v>0</v>
      </c>
      <c r="AJ282" t="b">
        <v>0</v>
      </c>
      <c r="AK282" t="b">
        <v>1</v>
      </c>
      <c r="AL282" t="b">
        <v>0</v>
      </c>
      <c r="AM282" t="b">
        <v>1</v>
      </c>
      <c r="AN282" t="b">
        <v>0</v>
      </c>
      <c r="AO282" t="b">
        <v>0</v>
      </c>
      <c r="AP282" t="b">
        <v>0</v>
      </c>
      <c r="AQ282" t="b">
        <v>0</v>
      </c>
      <c r="AR282" t="b">
        <v>1</v>
      </c>
      <c r="AS282" t="b">
        <v>0</v>
      </c>
      <c r="AT282" t="b">
        <v>0</v>
      </c>
      <c r="AU282" t="b">
        <v>0</v>
      </c>
      <c r="AV282" t="b">
        <v>0</v>
      </c>
      <c r="AW282" t="b">
        <v>1</v>
      </c>
      <c r="AX282" t="b">
        <v>0</v>
      </c>
      <c r="AY282" t="b">
        <v>0</v>
      </c>
      <c r="AZ282" t="b">
        <v>0</v>
      </c>
      <c r="BA282" t="b">
        <v>0</v>
      </c>
      <c r="BB282" t="b">
        <v>1</v>
      </c>
      <c r="BC282" t="b">
        <v>0</v>
      </c>
      <c r="BD282" t="b">
        <v>0</v>
      </c>
    </row>
    <row r="283" spans="1:56" hidden="1" x14ac:dyDescent="0.25">
      <c r="A283" t="s">
        <v>56</v>
      </c>
      <c r="B283">
        <v>113697</v>
      </c>
      <c r="C283" t="s">
        <v>2109</v>
      </c>
      <c r="D283" t="s">
        <v>2110</v>
      </c>
      <c r="E283" t="s">
        <v>1544</v>
      </c>
      <c r="F283">
        <v>18</v>
      </c>
      <c r="G283" s="1" t="s">
        <v>2111</v>
      </c>
      <c r="H283">
        <v>9.99</v>
      </c>
      <c r="I283" s="1" t="s">
        <v>2112</v>
      </c>
      <c r="J283">
        <v>1750</v>
      </c>
      <c r="K283" s="1" t="s">
        <v>2113</v>
      </c>
      <c r="L283" t="s">
        <v>62</v>
      </c>
      <c r="M283" t="s">
        <v>63</v>
      </c>
      <c r="N283" t="s">
        <v>64</v>
      </c>
      <c r="O283" t="s">
        <v>2114</v>
      </c>
      <c r="P283">
        <v>5254</v>
      </c>
      <c r="Q283" t="b">
        <v>0</v>
      </c>
      <c r="R283" t="b">
        <v>1</v>
      </c>
      <c r="S283">
        <v>1</v>
      </c>
      <c r="T283" t="b">
        <v>0</v>
      </c>
      <c r="U283" t="b">
        <v>0</v>
      </c>
      <c r="V283">
        <v>0</v>
      </c>
      <c r="W283">
        <v>21</v>
      </c>
      <c r="X283">
        <v>24</v>
      </c>
      <c r="Y283" t="s">
        <v>87</v>
      </c>
      <c r="Z283" t="s">
        <v>2115</v>
      </c>
      <c r="AA283" t="s">
        <v>2115</v>
      </c>
      <c r="AB283">
        <v>100</v>
      </c>
      <c r="AC283" s="1" t="s">
        <v>2116</v>
      </c>
      <c r="AD283">
        <v>1</v>
      </c>
      <c r="AE283" t="b">
        <v>0</v>
      </c>
      <c r="AF283">
        <v>3</v>
      </c>
      <c r="AG283">
        <v>1</v>
      </c>
      <c r="AH283">
        <v>3</v>
      </c>
      <c r="AI283" t="b">
        <v>0</v>
      </c>
      <c r="AJ283" t="b">
        <v>0</v>
      </c>
      <c r="AK283" t="b">
        <v>1</v>
      </c>
      <c r="AL283" t="b">
        <v>0</v>
      </c>
      <c r="AM283" t="b">
        <v>1</v>
      </c>
      <c r="AN283" t="b">
        <v>0</v>
      </c>
      <c r="AO283" t="b">
        <v>1</v>
      </c>
      <c r="AP283" t="b">
        <v>0</v>
      </c>
      <c r="AQ283" t="b">
        <v>0</v>
      </c>
      <c r="AR283" t="b">
        <v>1</v>
      </c>
      <c r="AS283" t="b">
        <v>0</v>
      </c>
      <c r="AT283" t="b">
        <v>0</v>
      </c>
      <c r="AU283" t="b">
        <v>0</v>
      </c>
      <c r="AV283" t="b">
        <v>0</v>
      </c>
      <c r="AW283" t="b">
        <v>1</v>
      </c>
      <c r="AX283" t="b">
        <v>0</v>
      </c>
      <c r="AY283" t="b">
        <v>0</v>
      </c>
      <c r="AZ283" t="b">
        <v>1</v>
      </c>
      <c r="BA283" t="b">
        <v>0</v>
      </c>
      <c r="BB283" t="b">
        <v>1</v>
      </c>
      <c r="BC283" t="b">
        <v>0</v>
      </c>
      <c r="BD283" t="b">
        <v>0</v>
      </c>
    </row>
    <row r="284" spans="1:56" hidden="1" x14ac:dyDescent="0.25">
      <c r="A284" t="s">
        <v>56</v>
      </c>
      <c r="B284">
        <v>1137</v>
      </c>
      <c r="C284" t="s">
        <v>2117</v>
      </c>
      <c r="D284" t="s">
        <v>2118</v>
      </c>
      <c r="E284" t="s">
        <v>2119</v>
      </c>
      <c r="F284">
        <v>60</v>
      </c>
      <c r="G284" s="1" t="s">
        <v>2120</v>
      </c>
      <c r="H284">
        <v>22000</v>
      </c>
      <c r="I284">
        <v>42092.885660698099</v>
      </c>
      <c r="J284">
        <v>4020</v>
      </c>
      <c r="K284" s="1" t="s">
        <v>2121</v>
      </c>
      <c r="L284" t="s">
        <v>112</v>
      </c>
      <c r="M284" t="s">
        <v>160</v>
      </c>
      <c r="N284" t="s">
        <v>64</v>
      </c>
      <c r="O284" t="s">
        <v>2114</v>
      </c>
      <c r="P284">
        <v>5254</v>
      </c>
      <c r="Q284" t="b">
        <v>0</v>
      </c>
      <c r="R284" t="b">
        <v>1</v>
      </c>
      <c r="S284">
        <v>1</v>
      </c>
      <c r="T284" t="b">
        <v>0</v>
      </c>
      <c r="U284" t="b">
        <v>0</v>
      </c>
      <c r="V284">
        <v>2</v>
      </c>
      <c r="W284">
        <v>49</v>
      </c>
      <c r="X284">
        <v>49</v>
      </c>
      <c r="Y284" t="s">
        <v>77</v>
      </c>
      <c r="Z284" t="s">
        <v>2122</v>
      </c>
      <c r="AA284" t="s">
        <v>2122</v>
      </c>
      <c r="AB284">
        <v>20</v>
      </c>
      <c r="AC284" s="1" t="s">
        <v>2123</v>
      </c>
      <c r="AD284">
        <v>1</v>
      </c>
      <c r="AE284" t="b">
        <v>1</v>
      </c>
      <c r="AF284">
        <v>4</v>
      </c>
      <c r="AG284">
        <v>5</v>
      </c>
      <c r="AH284">
        <v>3</v>
      </c>
      <c r="AI284" t="b">
        <v>0</v>
      </c>
      <c r="AJ284" t="b">
        <v>0</v>
      </c>
      <c r="AK284" t="b">
        <v>0</v>
      </c>
      <c r="AL284" t="b">
        <v>0</v>
      </c>
      <c r="AM284" t="b">
        <v>1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1</v>
      </c>
      <c r="AU284" t="b">
        <v>0</v>
      </c>
      <c r="AV284" t="b">
        <v>0</v>
      </c>
      <c r="AW284" t="b">
        <v>0</v>
      </c>
      <c r="AX284" t="b">
        <v>0</v>
      </c>
      <c r="AY284" t="b">
        <v>0</v>
      </c>
      <c r="AZ284" t="b">
        <v>1</v>
      </c>
      <c r="BA284" t="b">
        <v>0</v>
      </c>
      <c r="BB284" t="b">
        <v>1</v>
      </c>
      <c r="BC284" t="b">
        <v>0</v>
      </c>
      <c r="BD284" t="b">
        <v>0</v>
      </c>
    </row>
    <row r="285" spans="1:56" hidden="1" x14ac:dyDescent="0.25">
      <c r="A285" t="s">
        <v>56</v>
      </c>
      <c r="B285">
        <v>113774</v>
      </c>
      <c r="C285" t="s">
        <v>2124</v>
      </c>
      <c r="D285" t="s">
        <v>2125</v>
      </c>
      <c r="E285" t="s">
        <v>1791</v>
      </c>
      <c r="F285">
        <v>2</v>
      </c>
      <c r="G285" s="1" t="s">
        <v>2126</v>
      </c>
      <c r="H285">
        <v>9000</v>
      </c>
      <c r="I285" s="1" t="s">
        <v>2127</v>
      </c>
      <c r="J285">
        <v>170</v>
      </c>
      <c r="K285" s="1" t="s">
        <v>2128</v>
      </c>
      <c r="L285" t="s">
        <v>62</v>
      </c>
      <c r="M285" t="s">
        <v>63</v>
      </c>
      <c r="N285" t="s">
        <v>183</v>
      </c>
      <c r="O285" t="s">
        <v>2129</v>
      </c>
      <c r="P285">
        <v>3601</v>
      </c>
      <c r="Q285" t="b">
        <v>0</v>
      </c>
      <c r="R285" t="b">
        <v>1</v>
      </c>
      <c r="S285">
        <v>1</v>
      </c>
      <c r="T285" t="b">
        <v>0</v>
      </c>
      <c r="U285" t="b">
        <v>0</v>
      </c>
      <c r="V285">
        <v>0</v>
      </c>
      <c r="W285">
        <v>2</v>
      </c>
      <c r="X285">
        <v>2</v>
      </c>
      <c r="Y285" t="s">
        <v>66</v>
      </c>
      <c r="Z285" t="s">
        <v>2130</v>
      </c>
      <c r="AA285" t="s">
        <v>2131</v>
      </c>
      <c r="AB285">
        <v>65</v>
      </c>
      <c r="AC285" s="1" t="s">
        <v>2132</v>
      </c>
      <c r="AD285">
        <v>1</v>
      </c>
      <c r="AE285" t="b">
        <v>0</v>
      </c>
      <c r="AF285">
        <v>2</v>
      </c>
      <c r="AG285">
        <v>1</v>
      </c>
      <c r="AH285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1</v>
      </c>
      <c r="AN285" t="b">
        <v>0</v>
      </c>
      <c r="AO285" t="b">
        <v>0</v>
      </c>
      <c r="AP285" t="b">
        <v>1</v>
      </c>
      <c r="AQ285" t="b">
        <v>0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b">
        <v>1</v>
      </c>
      <c r="AY285" t="b">
        <v>1</v>
      </c>
      <c r="AZ285" t="b">
        <v>1</v>
      </c>
      <c r="BA285" t="b">
        <v>0</v>
      </c>
      <c r="BB285" t="b">
        <v>0</v>
      </c>
      <c r="BC285" t="b">
        <v>0</v>
      </c>
      <c r="BD285" t="b">
        <v>0</v>
      </c>
    </row>
    <row r="286" spans="1:56" hidden="1" x14ac:dyDescent="0.25">
      <c r="A286" t="s">
        <v>56</v>
      </c>
      <c r="B286">
        <v>1138</v>
      </c>
      <c r="C286" t="s">
        <v>2133</v>
      </c>
      <c r="D286" t="s">
        <v>2134</v>
      </c>
      <c r="E286" t="s">
        <v>2135</v>
      </c>
      <c r="F286">
        <v>60</v>
      </c>
      <c r="G286" s="1" t="s">
        <v>2136</v>
      </c>
      <c r="H286">
        <v>12000</v>
      </c>
      <c r="I286" s="1" t="s">
        <v>2137</v>
      </c>
      <c r="J286">
        <v>13265</v>
      </c>
      <c r="K286" s="1" t="s">
        <v>2138</v>
      </c>
      <c r="L286" t="s">
        <v>112</v>
      </c>
      <c r="M286" t="s">
        <v>63</v>
      </c>
      <c r="N286" t="s">
        <v>64</v>
      </c>
      <c r="O286" t="s">
        <v>65</v>
      </c>
      <c r="P286">
        <v>5274</v>
      </c>
      <c r="Q286" t="b">
        <v>0</v>
      </c>
      <c r="R286" t="b">
        <v>1</v>
      </c>
      <c r="S286">
        <v>1</v>
      </c>
      <c r="T286" t="b">
        <v>0</v>
      </c>
      <c r="U286" t="b">
        <v>0</v>
      </c>
      <c r="V286">
        <v>15</v>
      </c>
      <c r="W286">
        <v>71</v>
      </c>
      <c r="X286">
        <v>78</v>
      </c>
      <c r="Y286" t="s">
        <v>87</v>
      </c>
      <c r="Z286" t="s">
        <v>2139</v>
      </c>
      <c r="AA286" t="s">
        <v>2139</v>
      </c>
      <c r="AB286">
        <v>1000</v>
      </c>
      <c r="AC286" s="1" t="s">
        <v>2140</v>
      </c>
      <c r="AD286">
        <v>1</v>
      </c>
      <c r="AE286" t="b">
        <v>1</v>
      </c>
      <c r="AF286">
        <v>45</v>
      </c>
      <c r="AG286">
        <v>2</v>
      </c>
      <c r="AH286">
        <v>42</v>
      </c>
      <c r="AI286" t="b">
        <v>0</v>
      </c>
      <c r="AJ286" t="b">
        <v>0</v>
      </c>
      <c r="AK286" t="b">
        <v>0</v>
      </c>
      <c r="AL286" t="b">
        <v>1</v>
      </c>
      <c r="AM286" t="b">
        <v>1</v>
      </c>
      <c r="AN286" t="b">
        <v>0</v>
      </c>
      <c r="AO286" t="b">
        <v>1</v>
      </c>
      <c r="AP286" t="b">
        <v>0</v>
      </c>
      <c r="AQ286" t="b">
        <v>0</v>
      </c>
      <c r="AR286" t="b">
        <v>1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b">
        <v>0</v>
      </c>
      <c r="AY286" t="b">
        <v>0</v>
      </c>
      <c r="AZ286" t="b">
        <v>1</v>
      </c>
      <c r="BA286" t="b">
        <v>0</v>
      </c>
      <c r="BB286" t="b">
        <v>1</v>
      </c>
      <c r="BC286" t="b">
        <v>0</v>
      </c>
      <c r="BD286" t="b">
        <v>0</v>
      </c>
    </row>
    <row r="287" spans="1:56" hidden="1" x14ac:dyDescent="0.25">
      <c r="A287" t="s">
        <v>56</v>
      </c>
      <c r="B287">
        <v>114115</v>
      </c>
      <c r="C287" t="s">
        <v>2141</v>
      </c>
      <c r="D287" t="s">
        <v>2142</v>
      </c>
      <c r="E287" t="s">
        <v>2143</v>
      </c>
      <c r="F287">
        <v>32</v>
      </c>
      <c r="G287">
        <v>364.67901234567898</v>
      </c>
      <c r="H287">
        <v>8100</v>
      </c>
      <c r="I287" s="1" t="s">
        <v>2144</v>
      </c>
      <c r="J287">
        <v>29539</v>
      </c>
      <c r="K287" s="1" t="s">
        <v>2145</v>
      </c>
      <c r="L287" t="s">
        <v>112</v>
      </c>
      <c r="M287" t="s">
        <v>63</v>
      </c>
      <c r="N287" t="s">
        <v>64</v>
      </c>
      <c r="O287" t="s">
        <v>669</v>
      </c>
      <c r="P287">
        <v>5203</v>
      </c>
      <c r="Q287" t="b">
        <v>0</v>
      </c>
      <c r="R287" t="b">
        <v>1</v>
      </c>
      <c r="S287">
        <v>1</v>
      </c>
      <c r="T287" t="b">
        <v>0</v>
      </c>
      <c r="U287" t="b">
        <v>0</v>
      </c>
      <c r="V287">
        <v>25</v>
      </c>
      <c r="W287">
        <v>508</v>
      </c>
      <c r="X287">
        <v>515</v>
      </c>
      <c r="Y287" t="s">
        <v>77</v>
      </c>
      <c r="Z287" t="s">
        <v>670</v>
      </c>
      <c r="AA287" t="s">
        <v>671</v>
      </c>
      <c r="AB287">
        <v>500</v>
      </c>
      <c r="AC287" s="1" t="s">
        <v>2146</v>
      </c>
      <c r="AD287">
        <v>1</v>
      </c>
      <c r="AE287" t="b">
        <v>1</v>
      </c>
      <c r="AF287">
        <v>24</v>
      </c>
      <c r="AG287">
        <v>26</v>
      </c>
      <c r="AH287">
        <v>859</v>
      </c>
      <c r="AI287" t="b">
        <v>0</v>
      </c>
      <c r="AJ287" t="b">
        <v>0</v>
      </c>
      <c r="AK287" t="b">
        <v>0</v>
      </c>
      <c r="AL287" t="b">
        <v>0</v>
      </c>
      <c r="AM287" t="b">
        <v>1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b">
        <v>0</v>
      </c>
      <c r="AY287" t="b">
        <v>1</v>
      </c>
      <c r="AZ287" t="b">
        <v>1</v>
      </c>
      <c r="BA287" t="b">
        <v>0</v>
      </c>
      <c r="BB287" t="b">
        <v>1</v>
      </c>
      <c r="BC287" t="b">
        <v>0</v>
      </c>
      <c r="BD287" t="b">
        <v>0</v>
      </c>
    </row>
    <row r="288" spans="1:56" hidden="1" x14ac:dyDescent="0.25">
      <c r="A288" t="s">
        <v>56</v>
      </c>
      <c r="B288">
        <v>114144</v>
      </c>
      <c r="C288" t="s">
        <v>2147</v>
      </c>
      <c r="D288" t="s">
        <v>2148</v>
      </c>
      <c r="E288" t="s">
        <v>2149</v>
      </c>
      <c r="F288">
        <v>20</v>
      </c>
      <c r="G288" s="1" t="s">
        <v>2150</v>
      </c>
      <c r="H288">
        <v>45000</v>
      </c>
      <c r="I288" s="1" t="s">
        <v>2151</v>
      </c>
      <c r="J288">
        <v>52882</v>
      </c>
      <c r="K288" s="1" t="s">
        <v>2152</v>
      </c>
      <c r="L288" t="s">
        <v>62</v>
      </c>
      <c r="M288" t="s">
        <v>63</v>
      </c>
      <c r="N288" t="s">
        <v>183</v>
      </c>
      <c r="O288" t="s">
        <v>452</v>
      </c>
      <c r="P288">
        <v>3644</v>
      </c>
      <c r="Q288" t="b">
        <v>0</v>
      </c>
      <c r="R288" t="b">
        <v>1</v>
      </c>
      <c r="S288">
        <v>1</v>
      </c>
      <c r="T288" t="b">
        <v>0</v>
      </c>
      <c r="U288" t="b">
        <v>0</v>
      </c>
      <c r="V288">
        <v>20</v>
      </c>
      <c r="W288">
        <v>363</v>
      </c>
      <c r="X288">
        <v>378</v>
      </c>
      <c r="Y288" t="s">
        <v>77</v>
      </c>
      <c r="Z288" t="s">
        <v>453</v>
      </c>
      <c r="AA288" t="s">
        <v>454</v>
      </c>
      <c r="AB288">
        <v>124</v>
      </c>
      <c r="AC288" s="1" t="s">
        <v>2153</v>
      </c>
      <c r="AD288">
        <v>1</v>
      </c>
      <c r="AE288" t="b">
        <v>0</v>
      </c>
      <c r="AF288">
        <v>25</v>
      </c>
      <c r="AG288">
        <v>17</v>
      </c>
      <c r="AH288">
        <v>910</v>
      </c>
      <c r="AI288" t="b">
        <v>0</v>
      </c>
      <c r="AJ288" t="b">
        <v>0</v>
      </c>
      <c r="AK288" t="b">
        <v>1</v>
      </c>
      <c r="AL288" t="b">
        <v>0</v>
      </c>
      <c r="AM288" t="b">
        <v>1</v>
      </c>
      <c r="AN288" t="b">
        <v>1</v>
      </c>
      <c r="AO288" t="b">
        <v>1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1</v>
      </c>
      <c r="AX288" t="b">
        <v>0</v>
      </c>
      <c r="AY288" t="b">
        <v>1</v>
      </c>
      <c r="AZ288" t="b">
        <v>1</v>
      </c>
      <c r="BA288" t="b">
        <v>0</v>
      </c>
      <c r="BB288" t="b">
        <v>1</v>
      </c>
      <c r="BC288" t="b">
        <v>0</v>
      </c>
      <c r="BD288" t="b">
        <v>0</v>
      </c>
    </row>
    <row r="289" spans="1:56" hidden="1" x14ac:dyDescent="0.25">
      <c r="A289" t="s">
        <v>56</v>
      </c>
      <c r="B289">
        <v>114146</v>
      </c>
      <c r="C289" t="s">
        <v>2154</v>
      </c>
      <c r="D289" t="s">
        <v>2155</v>
      </c>
      <c r="E289" t="s">
        <v>2156</v>
      </c>
      <c r="F289">
        <v>10</v>
      </c>
      <c r="G289">
        <v>25</v>
      </c>
      <c r="H289">
        <v>200</v>
      </c>
      <c r="I289" s="1" t="s">
        <v>2157</v>
      </c>
      <c r="J289">
        <v>50</v>
      </c>
      <c r="K289" s="1" t="s">
        <v>2158</v>
      </c>
      <c r="L289" t="s">
        <v>62</v>
      </c>
      <c r="M289" t="s">
        <v>63</v>
      </c>
      <c r="N289" t="s">
        <v>525</v>
      </c>
      <c r="O289" t="s">
        <v>2159</v>
      </c>
      <c r="P289">
        <v>1640</v>
      </c>
      <c r="Q289" t="b">
        <v>0</v>
      </c>
      <c r="R289" t="b">
        <v>1</v>
      </c>
      <c r="S289">
        <v>1</v>
      </c>
      <c r="T289" t="b">
        <v>0</v>
      </c>
      <c r="U289" t="b">
        <v>0</v>
      </c>
      <c r="V289">
        <v>1</v>
      </c>
      <c r="W289">
        <v>2</v>
      </c>
      <c r="X289">
        <v>2</v>
      </c>
      <c r="Y289" t="s">
        <v>87</v>
      </c>
      <c r="Z289" t="s">
        <v>2160</v>
      </c>
      <c r="AA289" t="s">
        <v>2160</v>
      </c>
      <c r="AB289">
        <v>30</v>
      </c>
      <c r="AC289" s="1" t="s">
        <v>2161</v>
      </c>
      <c r="AD289">
        <v>1</v>
      </c>
      <c r="AE289" t="b">
        <v>1</v>
      </c>
      <c r="AF289">
        <v>2</v>
      </c>
      <c r="AG289">
        <v>1</v>
      </c>
      <c r="AH289">
        <v>0</v>
      </c>
      <c r="AI289" t="b">
        <v>0</v>
      </c>
      <c r="AJ289" t="b">
        <v>0</v>
      </c>
      <c r="AK289" t="b">
        <v>1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1</v>
      </c>
      <c r="AS289" t="b">
        <v>0</v>
      </c>
      <c r="AT289" t="b">
        <v>0</v>
      </c>
      <c r="AU289" t="b">
        <v>0</v>
      </c>
      <c r="AV289" t="b">
        <v>0</v>
      </c>
      <c r="AW289" t="b">
        <v>1</v>
      </c>
      <c r="AX289" t="b">
        <v>0</v>
      </c>
      <c r="AY289" t="b">
        <v>0</v>
      </c>
      <c r="AZ289" t="b">
        <v>0</v>
      </c>
      <c r="BA289" t="b">
        <v>0</v>
      </c>
      <c r="BB289" t="b">
        <v>0</v>
      </c>
      <c r="BC289" t="b">
        <v>0</v>
      </c>
      <c r="BD289" t="b">
        <v>0</v>
      </c>
    </row>
    <row r="290" spans="1:56" hidden="1" x14ac:dyDescent="0.25">
      <c r="A290" t="s">
        <v>56</v>
      </c>
      <c r="B290">
        <v>114551</v>
      </c>
      <c r="C290" t="s">
        <v>2162</v>
      </c>
      <c r="D290" t="s">
        <v>2163</v>
      </c>
      <c r="E290" t="s">
        <v>2164</v>
      </c>
      <c r="F290">
        <v>12</v>
      </c>
      <c r="G290">
        <v>118.715625</v>
      </c>
      <c r="H290">
        <v>32000</v>
      </c>
      <c r="I290" s="1" t="s">
        <v>2165</v>
      </c>
      <c r="J290">
        <v>37989</v>
      </c>
      <c r="K290" s="1" t="s">
        <v>2166</v>
      </c>
      <c r="L290" t="s">
        <v>62</v>
      </c>
      <c r="M290" t="s">
        <v>63</v>
      </c>
      <c r="N290" t="s">
        <v>183</v>
      </c>
      <c r="O290" t="s">
        <v>452</v>
      </c>
      <c r="P290">
        <v>3644</v>
      </c>
      <c r="Q290" t="b">
        <v>0</v>
      </c>
      <c r="R290" t="b">
        <v>1</v>
      </c>
      <c r="S290">
        <v>1</v>
      </c>
      <c r="T290" t="b">
        <v>0</v>
      </c>
      <c r="U290" t="b">
        <v>0</v>
      </c>
      <c r="V290">
        <v>22</v>
      </c>
      <c r="W290">
        <v>336</v>
      </c>
      <c r="X290">
        <v>353</v>
      </c>
      <c r="Y290" t="s">
        <v>77</v>
      </c>
      <c r="Z290" t="s">
        <v>453</v>
      </c>
      <c r="AA290" t="s">
        <v>454</v>
      </c>
      <c r="AB290">
        <v>336</v>
      </c>
      <c r="AC290" s="1" t="s">
        <v>2167</v>
      </c>
      <c r="AD290">
        <v>1</v>
      </c>
      <c r="AE290" t="b">
        <v>0</v>
      </c>
      <c r="AF290">
        <v>25</v>
      </c>
      <c r="AG290">
        <v>17</v>
      </c>
      <c r="AH290">
        <v>910</v>
      </c>
      <c r="AI290" t="b">
        <v>0</v>
      </c>
      <c r="AJ290" t="b">
        <v>0</v>
      </c>
      <c r="AK290" t="b">
        <v>1</v>
      </c>
      <c r="AL290" t="b">
        <v>0</v>
      </c>
      <c r="AM290" t="b">
        <v>1</v>
      </c>
      <c r="AN290" t="b">
        <v>1</v>
      </c>
      <c r="AO290" t="b">
        <v>1</v>
      </c>
      <c r="AP290" t="b">
        <v>1</v>
      </c>
      <c r="AQ290" t="b">
        <v>0</v>
      </c>
      <c r="AR290" t="b">
        <v>1</v>
      </c>
      <c r="AS290" t="b">
        <v>0</v>
      </c>
      <c r="AT290" t="b">
        <v>0</v>
      </c>
      <c r="AU290" t="b">
        <v>0</v>
      </c>
      <c r="AV290" t="b">
        <v>1</v>
      </c>
      <c r="AW290" t="b">
        <v>1</v>
      </c>
      <c r="AX290" t="b">
        <v>1</v>
      </c>
      <c r="AY290" t="b">
        <v>1</v>
      </c>
      <c r="AZ290" t="b">
        <v>1</v>
      </c>
      <c r="BA290" t="b">
        <v>0</v>
      </c>
      <c r="BB290" t="b">
        <v>1</v>
      </c>
      <c r="BC290" t="b">
        <v>0</v>
      </c>
      <c r="BD290" t="b">
        <v>0</v>
      </c>
    </row>
    <row r="291" spans="1:56" hidden="1" x14ac:dyDescent="0.25">
      <c r="A291" t="s">
        <v>56</v>
      </c>
      <c r="B291">
        <v>114762</v>
      </c>
      <c r="C291" t="s">
        <v>2168</v>
      </c>
      <c r="D291" t="s">
        <v>2169</v>
      </c>
      <c r="E291" t="s">
        <v>2170</v>
      </c>
      <c r="F291">
        <v>140</v>
      </c>
      <c r="G291">
        <v>22.335999999999999</v>
      </c>
      <c r="H291">
        <v>12500</v>
      </c>
      <c r="I291" s="1" t="s">
        <v>2171</v>
      </c>
      <c r="J291">
        <v>2792</v>
      </c>
      <c r="K291" s="1" t="s">
        <v>2172</v>
      </c>
      <c r="L291" t="s">
        <v>62</v>
      </c>
      <c r="M291" t="s">
        <v>63</v>
      </c>
      <c r="N291" t="s">
        <v>799</v>
      </c>
      <c r="O291" t="s">
        <v>800</v>
      </c>
      <c r="P291">
        <v>620</v>
      </c>
      <c r="Q291" t="b">
        <v>0</v>
      </c>
      <c r="R291" t="b">
        <v>1</v>
      </c>
      <c r="S291">
        <v>18</v>
      </c>
      <c r="T291" t="b">
        <v>1</v>
      </c>
      <c r="U291" t="b">
        <v>0</v>
      </c>
      <c r="V291">
        <v>7</v>
      </c>
      <c r="W291">
        <v>61</v>
      </c>
      <c r="X291">
        <v>63</v>
      </c>
      <c r="Y291" t="s">
        <v>66</v>
      </c>
      <c r="Z291" t="s">
        <v>2173</v>
      </c>
      <c r="AA291" t="s">
        <v>2173</v>
      </c>
      <c r="AB291">
        <v>45</v>
      </c>
      <c r="AC291" s="1" t="s">
        <v>2174</v>
      </c>
      <c r="AD291">
        <v>1</v>
      </c>
      <c r="AE291" t="b">
        <v>0</v>
      </c>
      <c r="AF291">
        <v>10</v>
      </c>
      <c r="AG291">
        <v>1</v>
      </c>
      <c r="AH291">
        <v>29</v>
      </c>
      <c r="AI291" t="b">
        <v>0</v>
      </c>
      <c r="AJ291" t="b">
        <v>0</v>
      </c>
      <c r="AK291" t="b">
        <v>0</v>
      </c>
      <c r="AL291" t="b">
        <v>0</v>
      </c>
      <c r="AM291" t="b">
        <v>1</v>
      </c>
      <c r="AN291" t="b">
        <v>1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b">
        <v>1</v>
      </c>
      <c r="AU291" t="b">
        <v>0</v>
      </c>
      <c r="AV291" t="b">
        <v>0</v>
      </c>
      <c r="AW291" t="b">
        <v>1</v>
      </c>
      <c r="AX291" t="b">
        <v>1</v>
      </c>
      <c r="AY291" t="b">
        <v>1</v>
      </c>
      <c r="AZ291" t="b">
        <v>1</v>
      </c>
      <c r="BA291" t="b">
        <v>0</v>
      </c>
      <c r="BB291" t="b">
        <v>1</v>
      </c>
      <c r="BC291" t="b">
        <v>0</v>
      </c>
      <c r="BD291" t="b">
        <v>1</v>
      </c>
    </row>
    <row r="292" spans="1:56" hidden="1" x14ac:dyDescent="0.25">
      <c r="A292" t="s">
        <v>56</v>
      </c>
      <c r="B292">
        <v>114797</v>
      </c>
      <c r="C292" t="s">
        <v>2175</v>
      </c>
      <c r="D292" t="s">
        <v>2176</v>
      </c>
      <c r="E292" t="s">
        <v>1574</v>
      </c>
      <c r="F292">
        <v>60</v>
      </c>
      <c r="G292">
        <v>111.36</v>
      </c>
      <c r="H292">
        <v>25000</v>
      </c>
      <c r="I292" s="1" t="s">
        <v>2177</v>
      </c>
      <c r="J292">
        <v>27840</v>
      </c>
      <c r="K292" s="1" t="s">
        <v>2178</v>
      </c>
      <c r="L292" t="s">
        <v>62</v>
      </c>
      <c r="M292" t="s">
        <v>63</v>
      </c>
      <c r="N292" t="s">
        <v>64</v>
      </c>
      <c r="O292" t="s">
        <v>65</v>
      </c>
      <c r="P292">
        <v>5274</v>
      </c>
      <c r="Q292" t="b">
        <v>0</v>
      </c>
      <c r="R292" t="b">
        <v>1</v>
      </c>
      <c r="S292">
        <v>1</v>
      </c>
      <c r="T292" t="b">
        <v>0</v>
      </c>
      <c r="U292" t="b">
        <v>0</v>
      </c>
      <c r="V292">
        <v>9</v>
      </c>
      <c r="W292">
        <v>250</v>
      </c>
      <c r="X292">
        <v>262</v>
      </c>
      <c r="Y292" t="s">
        <v>87</v>
      </c>
      <c r="Z292" t="s">
        <v>2179</v>
      </c>
      <c r="AA292" t="s">
        <v>2180</v>
      </c>
      <c r="AB292">
        <v>279</v>
      </c>
      <c r="AC292" s="1" t="s">
        <v>2181</v>
      </c>
      <c r="AD292">
        <v>1</v>
      </c>
      <c r="AE292" t="b">
        <v>0</v>
      </c>
      <c r="AF292">
        <v>2</v>
      </c>
      <c r="AG292">
        <v>1</v>
      </c>
      <c r="AH292">
        <v>24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1</v>
      </c>
      <c r="AO292" t="b">
        <v>0</v>
      </c>
      <c r="AP292" t="b">
        <v>0</v>
      </c>
      <c r="AQ292" t="b">
        <v>1</v>
      </c>
      <c r="AR292" t="b">
        <v>1</v>
      </c>
      <c r="AS292" t="b">
        <v>0</v>
      </c>
      <c r="AT292" t="b">
        <v>0</v>
      </c>
      <c r="AU292" t="b">
        <v>1</v>
      </c>
      <c r="AV292" t="b">
        <v>0</v>
      </c>
      <c r="AW292" t="b">
        <v>1</v>
      </c>
      <c r="AX292" t="b">
        <v>0</v>
      </c>
      <c r="AY292" t="b">
        <v>1</v>
      </c>
      <c r="AZ292" t="b">
        <v>1</v>
      </c>
      <c r="BA292" t="b">
        <v>0</v>
      </c>
      <c r="BB292" t="b">
        <v>1</v>
      </c>
      <c r="BC292" t="b">
        <v>0</v>
      </c>
      <c r="BD292" t="b">
        <v>0</v>
      </c>
    </row>
    <row r="293" spans="1:56" hidden="1" x14ac:dyDescent="0.25">
      <c r="A293" t="s">
        <v>56</v>
      </c>
      <c r="B293">
        <v>114801</v>
      </c>
      <c r="C293" t="s">
        <v>2182</v>
      </c>
      <c r="D293" t="s">
        <v>2183</v>
      </c>
      <c r="E293" t="s">
        <v>2184</v>
      </c>
      <c r="F293">
        <v>45</v>
      </c>
      <c r="G293" s="1" t="s">
        <v>2185</v>
      </c>
      <c r="H293">
        <v>3000</v>
      </c>
      <c r="I293" s="1" t="s">
        <v>2071</v>
      </c>
      <c r="J293">
        <v>12307</v>
      </c>
      <c r="K293" s="1" t="s">
        <v>2186</v>
      </c>
      <c r="L293" t="s">
        <v>62</v>
      </c>
      <c r="M293" t="s">
        <v>63</v>
      </c>
      <c r="N293" t="s">
        <v>183</v>
      </c>
      <c r="O293" t="s">
        <v>250</v>
      </c>
      <c r="P293">
        <v>3662</v>
      </c>
      <c r="Q293" t="b">
        <v>0</v>
      </c>
      <c r="R293" t="b">
        <v>1</v>
      </c>
      <c r="S293">
        <v>18</v>
      </c>
      <c r="T293" t="b">
        <v>1</v>
      </c>
      <c r="U293" t="b">
        <v>0</v>
      </c>
      <c r="V293">
        <v>65</v>
      </c>
      <c r="W293">
        <v>205</v>
      </c>
      <c r="X293">
        <v>218</v>
      </c>
      <c r="Y293" t="s">
        <v>194</v>
      </c>
      <c r="Z293" t="s">
        <v>2187</v>
      </c>
      <c r="AA293" t="s">
        <v>2188</v>
      </c>
      <c r="AB293">
        <v>135</v>
      </c>
      <c r="AC293" s="1" t="s">
        <v>2189</v>
      </c>
      <c r="AD293">
        <v>1</v>
      </c>
      <c r="AE293" t="b">
        <v>0</v>
      </c>
      <c r="AF293">
        <v>48</v>
      </c>
      <c r="AG293">
        <v>37</v>
      </c>
      <c r="AH293">
        <v>1435</v>
      </c>
      <c r="AI293" t="b">
        <v>0</v>
      </c>
      <c r="AJ293" t="b">
        <v>0</v>
      </c>
      <c r="AK293" t="b">
        <v>0</v>
      </c>
      <c r="AL293" t="b">
        <v>1</v>
      </c>
      <c r="AM293" t="b">
        <v>1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  <c r="AV293" t="b">
        <v>1</v>
      </c>
      <c r="AW293" t="b">
        <v>1</v>
      </c>
      <c r="AX293" t="b">
        <v>1</v>
      </c>
      <c r="AY293" t="b">
        <v>1</v>
      </c>
      <c r="AZ293" t="b">
        <v>0</v>
      </c>
      <c r="BA293" t="b">
        <v>0</v>
      </c>
      <c r="BB293" t="b">
        <v>0</v>
      </c>
      <c r="BC293" t="b">
        <v>0</v>
      </c>
      <c r="BD293" t="b">
        <v>0</v>
      </c>
    </row>
    <row r="294" spans="1:56" hidden="1" x14ac:dyDescent="0.25">
      <c r="A294" t="s">
        <v>56</v>
      </c>
      <c r="B294">
        <v>114930</v>
      </c>
      <c r="C294" t="s">
        <v>2190</v>
      </c>
      <c r="D294" t="s">
        <v>2191</v>
      </c>
      <c r="E294" t="s">
        <v>1915</v>
      </c>
      <c r="F294">
        <v>30</v>
      </c>
      <c r="G294" s="1" t="s">
        <v>2192</v>
      </c>
      <c r="H294">
        <v>1300</v>
      </c>
      <c r="I294" s="1" t="s">
        <v>2193</v>
      </c>
      <c r="J294">
        <v>1496.62</v>
      </c>
      <c r="K294" s="1" t="s">
        <v>2194</v>
      </c>
      <c r="L294" t="s">
        <v>62</v>
      </c>
      <c r="M294" t="s">
        <v>63</v>
      </c>
      <c r="N294" t="s">
        <v>64</v>
      </c>
      <c r="O294" t="s">
        <v>65</v>
      </c>
      <c r="P294">
        <v>5274</v>
      </c>
      <c r="Q294" t="b">
        <v>0</v>
      </c>
      <c r="R294" t="b">
        <v>1</v>
      </c>
      <c r="S294">
        <v>1</v>
      </c>
      <c r="T294" t="b">
        <v>0</v>
      </c>
      <c r="U294" t="b">
        <v>0</v>
      </c>
      <c r="V294">
        <v>3</v>
      </c>
      <c r="W294">
        <v>35</v>
      </c>
      <c r="X294">
        <v>36</v>
      </c>
      <c r="Y294" t="s">
        <v>87</v>
      </c>
      <c r="Z294" t="s">
        <v>2195</v>
      </c>
      <c r="AA294" t="s">
        <v>2195</v>
      </c>
      <c r="AB294">
        <v>100</v>
      </c>
      <c r="AC294" s="1" t="s">
        <v>2196</v>
      </c>
      <c r="AD294">
        <v>1</v>
      </c>
      <c r="AE294" t="b">
        <v>1</v>
      </c>
      <c r="AF294">
        <v>3</v>
      </c>
      <c r="AG294">
        <v>1</v>
      </c>
      <c r="AH294">
        <v>10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1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b">
        <v>0</v>
      </c>
      <c r="AY294" t="b">
        <v>0</v>
      </c>
      <c r="AZ294" t="b">
        <v>0</v>
      </c>
      <c r="BA294" t="b">
        <v>0</v>
      </c>
      <c r="BB294" t="b">
        <v>0</v>
      </c>
      <c r="BC294" t="b">
        <v>0</v>
      </c>
      <c r="BD294" t="b">
        <v>0</v>
      </c>
    </row>
    <row r="295" spans="1:56" hidden="1" x14ac:dyDescent="0.25">
      <c r="A295" t="s">
        <v>56</v>
      </c>
      <c r="B295">
        <v>115077</v>
      </c>
      <c r="C295" t="s">
        <v>2197</v>
      </c>
      <c r="D295" t="s">
        <v>2198</v>
      </c>
      <c r="E295" t="s">
        <v>1455</v>
      </c>
      <c r="F295">
        <v>58</v>
      </c>
      <c r="G295">
        <v>249.20474999999999</v>
      </c>
      <c r="H295">
        <v>40000</v>
      </c>
      <c r="I295" s="1" t="s">
        <v>2199</v>
      </c>
      <c r="J295">
        <v>99681.9</v>
      </c>
      <c r="K295" s="1" t="s">
        <v>2200</v>
      </c>
      <c r="L295" t="s">
        <v>112</v>
      </c>
      <c r="M295" t="s">
        <v>63</v>
      </c>
      <c r="N295" t="s">
        <v>64</v>
      </c>
      <c r="O295" t="s">
        <v>65</v>
      </c>
      <c r="P295">
        <v>5274</v>
      </c>
      <c r="Q295" t="b">
        <v>0</v>
      </c>
      <c r="R295" t="b">
        <v>1</v>
      </c>
      <c r="S295">
        <v>1</v>
      </c>
      <c r="T295" t="b">
        <v>0</v>
      </c>
      <c r="U295" t="b">
        <v>0</v>
      </c>
      <c r="V295">
        <v>15</v>
      </c>
      <c r="W295">
        <v>787</v>
      </c>
      <c r="X295">
        <v>807</v>
      </c>
      <c r="Y295" t="s">
        <v>77</v>
      </c>
      <c r="Z295" t="s">
        <v>203</v>
      </c>
      <c r="AA295" t="s">
        <v>204</v>
      </c>
      <c r="AB295">
        <v>69</v>
      </c>
      <c r="AC295" s="1" t="s">
        <v>2201</v>
      </c>
      <c r="AD295">
        <v>1</v>
      </c>
      <c r="AE295" t="b">
        <v>1</v>
      </c>
      <c r="AF295">
        <v>27</v>
      </c>
      <c r="AG295">
        <v>25</v>
      </c>
      <c r="AH295">
        <v>1847</v>
      </c>
      <c r="AI295" t="b">
        <v>0</v>
      </c>
      <c r="AJ295" t="b">
        <v>0</v>
      </c>
      <c r="AK295" t="b">
        <v>1</v>
      </c>
      <c r="AL295" t="b">
        <v>1</v>
      </c>
      <c r="AM295" t="b">
        <v>1</v>
      </c>
      <c r="AN295" t="b">
        <v>1</v>
      </c>
      <c r="AO295" t="b">
        <v>1</v>
      </c>
      <c r="AP295" t="b">
        <v>0</v>
      </c>
      <c r="AQ295" t="b">
        <v>0</v>
      </c>
      <c r="AR295" t="b">
        <v>1</v>
      </c>
      <c r="AS295" t="b">
        <v>0</v>
      </c>
      <c r="AT295" t="b">
        <v>1</v>
      </c>
      <c r="AU295" t="b">
        <v>0</v>
      </c>
      <c r="AV295" t="b">
        <v>0</v>
      </c>
      <c r="AW295" t="b">
        <v>1</v>
      </c>
      <c r="AX295" t="b">
        <v>1</v>
      </c>
      <c r="AY295" t="b">
        <v>0</v>
      </c>
      <c r="AZ295" t="b">
        <v>0</v>
      </c>
      <c r="BA295" t="b">
        <v>0</v>
      </c>
      <c r="BB295" t="b">
        <v>1</v>
      </c>
      <c r="BC295" t="b">
        <v>0</v>
      </c>
      <c r="BD295" t="b">
        <v>0</v>
      </c>
    </row>
    <row r="296" spans="1:56" hidden="1" x14ac:dyDescent="0.25">
      <c r="A296" t="s">
        <v>56</v>
      </c>
      <c r="B296">
        <v>1151</v>
      </c>
      <c r="C296" t="s">
        <v>2202</v>
      </c>
      <c r="D296" t="s">
        <v>2203</v>
      </c>
      <c r="E296" t="s">
        <v>2204</v>
      </c>
      <c r="F296">
        <v>60</v>
      </c>
      <c r="G296" s="1" t="s">
        <v>2205</v>
      </c>
      <c r="H296">
        <v>6000</v>
      </c>
      <c r="I296" s="1" t="s">
        <v>2206</v>
      </c>
      <c r="J296">
        <v>6070</v>
      </c>
      <c r="K296" s="1" t="s">
        <v>2207</v>
      </c>
      <c r="L296" t="s">
        <v>112</v>
      </c>
      <c r="M296" t="s">
        <v>63</v>
      </c>
      <c r="N296" t="s">
        <v>525</v>
      </c>
      <c r="O296" t="s">
        <v>2208</v>
      </c>
      <c r="P296">
        <v>2174</v>
      </c>
      <c r="Q296" t="b">
        <v>0</v>
      </c>
      <c r="R296" t="b">
        <v>1</v>
      </c>
      <c r="S296">
        <v>1</v>
      </c>
      <c r="T296" t="b">
        <v>0</v>
      </c>
      <c r="U296" t="b">
        <v>0</v>
      </c>
      <c r="V296">
        <v>16</v>
      </c>
      <c r="W296">
        <v>48</v>
      </c>
      <c r="X296">
        <v>64</v>
      </c>
      <c r="Y296" t="s">
        <v>87</v>
      </c>
      <c r="Z296" t="s">
        <v>2209</v>
      </c>
      <c r="AA296" t="s">
        <v>2210</v>
      </c>
      <c r="AB296">
        <v>10</v>
      </c>
      <c r="AC296" s="1" t="s">
        <v>2211</v>
      </c>
      <c r="AD296">
        <v>1</v>
      </c>
      <c r="AE296" t="b">
        <v>0</v>
      </c>
      <c r="AF296">
        <v>1</v>
      </c>
      <c r="AG296">
        <v>2</v>
      </c>
      <c r="AH296">
        <v>9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1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1</v>
      </c>
      <c r="AU296" t="b">
        <v>0</v>
      </c>
      <c r="AV296" t="b">
        <v>0</v>
      </c>
      <c r="AW296" t="b">
        <v>0</v>
      </c>
      <c r="AX296" t="b">
        <v>0</v>
      </c>
      <c r="AY296" t="b">
        <v>0</v>
      </c>
      <c r="AZ296" t="b">
        <v>0</v>
      </c>
      <c r="BA296" t="b">
        <v>0</v>
      </c>
      <c r="BB296" t="b">
        <v>0</v>
      </c>
      <c r="BC296" t="b">
        <v>0</v>
      </c>
      <c r="BD296" t="b">
        <v>0</v>
      </c>
    </row>
    <row r="297" spans="1:56" hidden="1" x14ac:dyDescent="0.25">
      <c r="A297" t="s">
        <v>56</v>
      </c>
      <c r="B297">
        <v>115219</v>
      </c>
      <c r="C297" t="s">
        <v>2212</v>
      </c>
      <c r="D297" t="s">
        <v>2213</v>
      </c>
      <c r="E297" t="s">
        <v>2214</v>
      </c>
      <c r="F297">
        <v>20</v>
      </c>
      <c r="G297">
        <v>1735</v>
      </c>
      <c r="H297">
        <v>100</v>
      </c>
      <c r="I297" s="1" t="s">
        <v>2196</v>
      </c>
      <c r="J297">
        <v>1735</v>
      </c>
      <c r="K297" s="1" t="s">
        <v>2215</v>
      </c>
      <c r="L297" t="s">
        <v>112</v>
      </c>
      <c r="M297" t="s">
        <v>63</v>
      </c>
      <c r="N297" t="s">
        <v>113</v>
      </c>
      <c r="O297" t="s">
        <v>114</v>
      </c>
      <c r="P297">
        <v>4178</v>
      </c>
      <c r="Q297" t="b">
        <v>0</v>
      </c>
      <c r="R297" t="b">
        <v>1</v>
      </c>
      <c r="S297">
        <v>1</v>
      </c>
      <c r="T297" t="b">
        <v>0</v>
      </c>
      <c r="U297" t="b">
        <v>0</v>
      </c>
      <c r="V297">
        <v>20</v>
      </c>
      <c r="W297">
        <v>72</v>
      </c>
      <c r="X297">
        <v>72</v>
      </c>
      <c r="Y297" t="s">
        <v>87</v>
      </c>
      <c r="Z297" t="s">
        <v>1501</v>
      </c>
      <c r="AA297" t="s">
        <v>1502</v>
      </c>
      <c r="AB297">
        <v>50</v>
      </c>
      <c r="AC297" s="1" t="s">
        <v>2216</v>
      </c>
      <c r="AD297">
        <v>1</v>
      </c>
      <c r="AE297" t="b">
        <v>1</v>
      </c>
      <c r="AF297">
        <v>4</v>
      </c>
      <c r="AG297">
        <v>10</v>
      </c>
      <c r="AH297">
        <v>313</v>
      </c>
      <c r="AI297" t="b">
        <v>0</v>
      </c>
      <c r="AJ297" t="b">
        <v>0</v>
      </c>
      <c r="AK297" t="b">
        <v>0</v>
      </c>
      <c r="AL297" t="b">
        <v>0</v>
      </c>
      <c r="AM297" t="b">
        <v>1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b">
        <v>0</v>
      </c>
      <c r="AY297" t="b">
        <v>1</v>
      </c>
      <c r="AZ297" t="b">
        <v>1</v>
      </c>
      <c r="BA297" t="b">
        <v>0</v>
      </c>
      <c r="BB297" t="b">
        <v>0</v>
      </c>
      <c r="BC297" t="b">
        <v>0</v>
      </c>
      <c r="BD297" t="b">
        <v>0</v>
      </c>
    </row>
    <row r="298" spans="1:56" hidden="1" x14ac:dyDescent="0.25">
      <c r="A298" t="s">
        <v>56</v>
      </c>
      <c r="B298">
        <v>115268</v>
      </c>
      <c r="C298" t="s">
        <v>2217</v>
      </c>
      <c r="D298" t="s">
        <v>2218</v>
      </c>
      <c r="E298" t="s">
        <v>2219</v>
      </c>
      <c r="F298">
        <v>35</v>
      </c>
      <c r="G298" s="1" t="s">
        <v>2220</v>
      </c>
      <c r="H298">
        <v>4200</v>
      </c>
      <c r="I298" s="1" t="s">
        <v>2221</v>
      </c>
      <c r="J298">
        <v>6263</v>
      </c>
      <c r="K298" s="1" t="s">
        <v>2222</v>
      </c>
      <c r="L298" t="s">
        <v>112</v>
      </c>
      <c r="M298" t="s">
        <v>63</v>
      </c>
      <c r="N298" t="s">
        <v>434</v>
      </c>
      <c r="O298" t="s">
        <v>435</v>
      </c>
      <c r="P298">
        <v>3586</v>
      </c>
      <c r="Q298" t="b">
        <v>0</v>
      </c>
      <c r="R298" t="b">
        <v>1</v>
      </c>
      <c r="S298">
        <v>1</v>
      </c>
      <c r="T298" t="b">
        <v>0</v>
      </c>
      <c r="U298" t="b">
        <v>0</v>
      </c>
      <c r="V298">
        <v>11</v>
      </c>
      <c r="W298">
        <v>116</v>
      </c>
      <c r="X298">
        <v>119</v>
      </c>
      <c r="Y298" t="s">
        <v>87</v>
      </c>
      <c r="Z298" t="s">
        <v>2223</v>
      </c>
      <c r="AA298" t="s">
        <v>2224</v>
      </c>
      <c r="AB298">
        <v>270</v>
      </c>
      <c r="AC298" s="1" t="s">
        <v>2225</v>
      </c>
      <c r="AD298">
        <v>1</v>
      </c>
      <c r="AE298" t="b">
        <v>1</v>
      </c>
      <c r="AF298">
        <v>42</v>
      </c>
      <c r="AG298">
        <v>6</v>
      </c>
      <c r="AH298">
        <v>92</v>
      </c>
      <c r="AI298" t="b">
        <v>0</v>
      </c>
      <c r="AJ298" t="b">
        <v>0</v>
      </c>
      <c r="AK298" t="b">
        <v>0</v>
      </c>
      <c r="AL298" t="b">
        <v>0</v>
      </c>
      <c r="AM298" t="b">
        <v>1</v>
      </c>
      <c r="AN298" t="b">
        <v>1</v>
      </c>
      <c r="AO298" t="b">
        <v>1</v>
      </c>
      <c r="AP298" t="b">
        <v>0</v>
      </c>
      <c r="AQ298" t="b">
        <v>0</v>
      </c>
      <c r="AR298" t="b">
        <v>1</v>
      </c>
      <c r="AS298" t="b">
        <v>0</v>
      </c>
      <c r="AT298" t="b">
        <v>1</v>
      </c>
      <c r="AU298" t="b">
        <v>0</v>
      </c>
      <c r="AV298" t="b">
        <v>0</v>
      </c>
      <c r="AW298" t="b">
        <v>1</v>
      </c>
      <c r="AX298" t="b">
        <v>0</v>
      </c>
      <c r="AY298" t="b">
        <v>0</v>
      </c>
      <c r="AZ298" t="b">
        <v>0</v>
      </c>
      <c r="BA298" t="b">
        <v>0</v>
      </c>
      <c r="BB298" t="b">
        <v>1</v>
      </c>
      <c r="BC298" t="b">
        <v>0</v>
      </c>
      <c r="BD298" t="b">
        <v>0</v>
      </c>
    </row>
    <row r="299" spans="1:56" hidden="1" x14ac:dyDescent="0.25">
      <c r="A299" t="s">
        <v>56</v>
      </c>
      <c r="B299">
        <v>115537</v>
      </c>
      <c r="C299" t="s">
        <v>2226</v>
      </c>
      <c r="D299" t="s">
        <v>2227</v>
      </c>
      <c r="E299" t="s">
        <v>1804</v>
      </c>
      <c r="F299">
        <v>70</v>
      </c>
      <c r="G299">
        <v>8.1999999999999993</v>
      </c>
      <c r="H299">
        <v>2500</v>
      </c>
      <c r="I299" s="1" t="s">
        <v>2228</v>
      </c>
      <c r="J299">
        <v>205</v>
      </c>
      <c r="K299" s="1" t="s">
        <v>2229</v>
      </c>
      <c r="L299" t="s">
        <v>62</v>
      </c>
      <c r="M299" t="s">
        <v>63</v>
      </c>
      <c r="N299" t="s">
        <v>409</v>
      </c>
      <c r="O299" t="s">
        <v>410</v>
      </c>
      <c r="P299">
        <v>2882</v>
      </c>
      <c r="Q299" t="b">
        <v>0</v>
      </c>
      <c r="R299" t="b">
        <v>1</v>
      </c>
      <c r="S299">
        <v>1</v>
      </c>
      <c r="T299" t="b">
        <v>0</v>
      </c>
      <c r="U299" t="b">
        <v>0</v>
      </c>
      <c r="V299">
        <v>0</v>
      </c>
      <c r="W299">
        <v>5</v>
      </c>
      <c r="X299">
        <v>5</v>
      </c>
      <c r="Y299" t="s">
        <v>66</v>
      </c>
      <c r="Z299" t="s">
        <v>2230</v>
      </c>
      <c r="AA299" t="s">
        <v>2231</v>
      </c>
      <c r="AB299">
        <v>100</v>
      </c>
      <c r="AC299" s="1" t="s">
        <v>2196</v>
      </c>
      <c r="AD299">
        <v>1</v>
      </c>
      <c r="AE299" t="b">
        <v>0</v>
      </c>
      <c r="AF299">
        <v>11</v>
      </c>
      <c r="AG299">
        <v>2</v>
      </c>
      <c r="AH299">
        <v>18</v>
      </c>
      <c r="AI299" t="b">
        <v>0</v>
      </c>
      <c r="AJ299" t="b">
        <v>0</v>
      </c>
      <c r="AK299" t="b">
        <v>1</v>
      </c>
      <c r="AL299" t="b">
        <v>0</v>
      </c>
      <c r="AM299" t="b">
        <v>1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0</v>
      </c>
      <c r="AV299" t="b">
        <v>0</v>
      </c>
      <c r="AW299" t="b">
        <v>1</v>
      </c>
      <c r="AX299" t="b">
        <v>0</v>
      </c>
      <c r="AY299" t="b">
        <v>0</v>
      </c>
      <c r="AZ299" t="b">
        <v>0</v>
      </c>
      <c r="BA299" t="b">
        <v>0</v>
      </c>
      <c r="BB299" t="b">
        <v>1</v>
      </c>
      <c r="BC299" t="b">
        <v>0</v>
      </c>
      <c r="BD299" t="b">
        <v>0</v>
      </c>
    </row>
    <row r="300" spans="1:56" hidden="1" x14ac:dyDescent="0.25">
      <c r="A300" t="s">
        <v>56</v>
      </c>
      <c r="B300">
        <v>1156</v>
      </c>
      <c r="C300" t="s">
        <v>2232</v>
      </c>
      <c r="D300" t="s">
        <v>2233</v>
      </c>
      <c r="E300" t="s">
        <v>2234</v>
      </c>
      <c r="F300">
        <v>60</v>
      </c>
      <c r="G300" s="1" t="s">
        <v>2235</v>
      </c>
      <c r="H300">
        <v>3000</v>
      </c>
      <c r="I300" s="1" t="s">
        <v>2236</v>
      </c>
      <c r="J300">
        <v>6200</v>
      </c>
      <c r="K300" s="1" t="s">
        <v>2237</v>
      </c>
      <c r="L300" t="s">
        <v>112</v>
      </c>
      <c r="M300" t="s">
        <v>63</v>
      </c>
      <c r="N300" t="s">
        <v>113</v>
      </c>
      <c r="O300" t="s">
        <v>114</v>
      </c>
      <c r="P300">
        <v>4178</v>
      </c>
      <c r="Q300" t="b">
        <v>0</v>
      </c>
      <c r="R300" t="b">
        <v>1</v>
      </c>
      <c r="S300">
        <v>1</v>
      </c>
      <c r="T300" t="b">
        <v>0</v>
      </c>
      <c r="U300" t="b">
        <v>0</v>
      </c>
      <c r="V300">
        <v>6</v>
      </c>
      <c r="W300">
        <v>176</v>
      </c>
      <c r="X300">
        <v>180</v>
      </c>
      <c r="Y300" t="s">
        <v>87</v>
      </c>
      <c r="Z300" t="s">
        <v>598</v>
      </c>
      <c r="AA300" t="s">
        <v>599</v>
      </c>
      <c r="AB300">
        <v>10</v>
      </c>
      <c r="AC300" s="1" t="s">
        <v>2211</v>
      </c>
      <c r="AD300">
        <v>1</v>
      </c>
      <c r="AE300" t="b">
        <v>0</v>
      </c>
      <c r="AF300">
        <v>5</v>
      </c>
      <c r="AG300">
        <v>9</v>
      </c>
      <c r="AH300">
        <v>159</v>
      </c>
      <c r="AI300" t="b">
        <v>0</v>
      </c>
      <c r="AJ300" t="b">
        <v>0</v>
      </c>
      <c r="AK300" t="b">
        <v>0</v>
      </c>
      <c r="AL300" t="b">
        <v>0</v>
      </c>
      <c r="AM300" t="b">
        <v>1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1</v>
      </c>
      <c r="AU300" t="b">
        <v>0</v>
      </c>
      <c r="AV300" t="b">
        <v>0</v>
      </c>
      <c r="AW300" t="b">
        <v>0</v>
      </c>
      <c r="AX300" t="b">
        <v>0</v>
      </c>
      <c r="AY300" t="b">
        <v>0</v>
      </c>
      <c r="AZ300" t="b">
        <v>0</v>
      </c>
      <c r="BA300" t="b">
        <v>0</v>
      </c>
      <c r="BB300" t="b">
        <v>1</v>
      </c>
      <c r="BC300" t="b">
        <v>0</v>
      </c>
      <c r="BD300" t="b">
        <v>0</v>
      </c>
    </row>
    <row r="301" spans="1:56" hidden="1" x14ac:dyDescent="0.25">
      <c r="A301" t="s">
        <v>56</v>
      </c>
      <c r="B301">
        <v>115814</v>
      </c>
      <c r="C301" t="s">
        <v>2238</v>
      </c>
      <c r="D301" t="s">
        <v>2239</v>
      </c>
      <c r="E301" t="s">
        <v>2240</v>
      </c>
      <c r="F301">
        <v>50</v>
      </c>
      <c r="G301" s="1" t="s">
        <v>2241</v>
      </c>
      <c r="H301">
        <v>6200</v>
      </c>
      <c r="I301" s="1" t="s">
        <v>2242</v>
      </c>
      <c r="J301">
        <v>12155</v>
      </c>
      <c r="K301" s="1" t="s">
        <v>2243</v>
      </c>
      <c r="L301" t="s">
        <v>62</v>
      </c>
      <c r="M301" t="s">
        <v>63</v>
      </c>
      <c r="N301" t="s">
        <v>409</v>
      </c>
      <c r="O301" t="s">
        <v>410</v>
      </c>
      <c r="P301">
        <v>2882</v>
      </c>
      <c r="Q301" t="b">
        <v>0</v>
      </c>
      <c r="R301" t="b">
        <v>1</v>
      </c>
      <c r="S301">
        <v>1</v>
      </c>
      <c r="T301" t="b">
        <v>0</v>
      </c>
      <c r="U301" t="b">
        <v>0</v>
      </c>
      <c r="V301">
        <v>8</v>
      </c>
      <c r="W301">
        <v>119</v>
      </c>
      <c r="X301">
        <v>123</v>
      </c>
      <c r="Y301" t="s">
        <v>87</v>
      </c>
      <c r="Z301" t="s">
        <v>2244</v>
      </c>
      <c r="AA301" t="s">
        <v>2244</v>
      </c>
      <c r="AB301">
        <v>90</v>
      </c>
      <c r="AC301" s="1" t="s">
        <v>2245</v>
      </c>
      <c r="AD301">
        <v>1</v>
      </c>
      <c r="AE301" t="b">
        <v>0</v>
      </c>
      <c r="AF301">
        <v>3</v>
      </c>
      <c r="AG301">
        <v>6</v>
      </c>
      <c r="AH301">
        <v>123</v>
      </c>
      <c r="AI301" t="b">
        <v>0</v>
      </c>
      <c r="AJ301" t="b">
        <v>0</v>
      </c>
      <c r="AK301" t="b">
        <v>0</v>
      </c>
      <c r="AL301" t="b">
        <v>1</v>
      </c>
      <c r="AM301" t="b">
        <v>1</v>
      </c>
      <c r="AN301" t="b">
        <v>0</v>
      </c>
      <c r="AO301" t="b">
        <v>1</v>
      </c>
      <c r="AP301" t="b">
        <v>0</v>
      </c>
      <c r="AQ301" t="b">
        <v>1</v>
      </c>
      <c r="AR301" t="b">
        <v>0</v>
      </c>
      <c r="AS301" t="b">
        <v>0</v>
      </c>
      <c r="AT301" t="b">
        <v>0</v>
      </c>
      <c r="AU301" t="b">
        <v>0</v>
      </c>
      <c r="AV301" t="b">
        <v>0</v>
      </c>
      <c r="AW301" t="b">
        <v>1</v>
      </c>
      <c r="AX301" t="b">
        <v>0</v>
      </c>
      <c r="AY301" t="b">
        <v>1</v>
      </c>
      <c r="AZ301" t="b">
        <v>1</v>
      </c>
      <c r="BA301" t="b">
        <v>0</v>
      </c>
      <c r="BB301" t="b">
        <v>1</v>
      </c>
      <c r="BC301" t="b">
        <v>0</v>
      </c>
      <c r="BD301" t="b">
        <v>0</v>
      </c>
    </row>
    <row r="302" spans="1:56" hidden="1" x14ac:dyDescent="0.25">
      <c r="A302" t="s">
        <v>56</v>
      </c>
      <c r="B302">
        <v>115847</v>
      </c>
      <c r="C302" t="s">
        <v>2246</v>
      </c>
      <c r="D302" t="s">
        <v>2247</v>
      </c>
      <c r="E302" t="s">
        <v>2103</v>
      </c>
      <c r="F302">
        <v>25</v>
      </c>
      <c r="G302">
        <v>339.61250000000001</v>
      </c>
      <c r="H302">
        <v>800</v>
      </c>
      <c r="I302" s="1" t="s">
        <v>2248</v>
      </c>
      <c r="J302">
        <v>2716.9</v>
      </c>
      <c r="K302" s="1" t="s">
        <v>2249</v>
      </c>
      <c r="L302" t="s">
        <v>62</v>
      </c>
      <c r="M302" t="s">
        <v>63</v>
      </c>
      <c r="N302" t="s">
        <v>64</v>
      </c>
      <c r="O302" t="s">
        <v>65</v>
      </c>
      <c r="P302">
        <v>5274</v>
      </c>
      <c r="Q302" t="b">
        <v>0</v>
      </c>
      <c r="R302" t="b">
        <v>1</v>
      </c>
      <c r="S302">
        <v>1</v>
      </c>
      <c r="T302" t="b">
        <v>0</v>
      </c>
      <c r="U302" t="b">
        <v>0</v>
      </c>
      <c r="V302">
        <v>6</v>
      </c>
      <c r="W302">
        <v>192</v>
      </c>
      <c r="X302">
        <v>192</v>
      </c>
      <c r="Y302" t="s">
        <v>87</v>
      </c>
      <c r="Z302" t="s">
        <v>2250</v>
      </c>
      <c r="AA302" t="s">
        <v>2251</v>
      </c>
      <c r="AB302">
        <v>10</v>
      </c>
      <c r="AC302" s="1" t="s">
        <v>2252</v>
      </c>
      <c r="AD302">
        <v>1</v>
      </c>
      <c r="AE302" t="b">
        <v>0</v>
      </c>
      <c r="AF302">
        <v>43</v>
      </c>
      <c r="AG302">
        <v>8</v>
      </c>
      <c r="AH302">
        <v>174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1</v>
      </c>
      <c r="AX302" t="b">
        <v>0</v>
      </c>
      <c r="AY302" t="b">
        <v>0</v>
      </c>
      <c r="AZ302" t="b">
        <v>0</v>
      </c>
      <c r="BA302" t="b">
        <v>0</v>
      </c>
      <c r="BB302" t="b">
        <v>0</v>
      </c>
      <c r="BC302" t="b">
        <v>0</v>
      </c>
      <c r="BD302" t="b">
        <v>0</v>
      </c>
    </row>
    <row r="303" spans="1:56" hidden="1" x14ac:dyDescent="0.25">
      <c r="A303" t="s">
        <v>56</v>
      </c>
      <c r="B303">
        <v>115929</v>
      </c>
      <c r="C303" t="s">
        <v>2253</v>
      </c>
      <c r="D303" t="s">
        <v>2254</v>
      </c>
      <c r="E303" t="s">
        <v>2255</v>
      </c>
      <c r="F303">
        <v>45</v>
      </c>
      <c r="G303">
        <v>152.9633</v>
      </c>
      <c r="H303">
        <v>20000</v>
      </c>
      <c r="I303" s="1" t="s">
        <v>2256</v>
      </c>
      <c r="J303">
        <v>30592.66</v>
      </c>
      <c r="K303" s="1" t="s">
        <v>2257</v>
      </c>
      <c r="L303" t="s">
        <v>62</v>
      </c>
      <c r="M303" t="s">
        <v>63</v>
      </c>
      <c r="N303" t="s">
        <v>64</v>
      </c>
      <c r="O303" t="s">
        <v>65</v>
      </c>
      <c r="P303">
        <v>5274</v>
      </c>
      <c r="Q303" t="b">
        <v>0</v>
      </c>
      <c r="R303" t="b">
        <v>1</v>
      </c>
      <c r="S303">
        <v>1</v>
      </c>
      <c r="T303" t="b">
        <v>0</v>
      </c>
      <c r="U303" t="b">
        <v>0</v>
      </c>
      <c r="V303">
        <v>23</v>
      </c>
      <c r="W303">
        <v>310</v>
      </c>
      <c r="X303">
        <v>336</v>
      </c>
      <c r="Y303" t="s">
        <v>77</v>
      </c>
      <c r="Z303" t="s">
        <v>2258</v>
      </c>
      <c r="AA303" t="s">
        <v>2258</v>
      </c>
      <c r="AB303">
        <v>76</v>
      </c>
      <c r="AC303">
        <v>95.711624751653204</v>
      </c>
      <c r="AD303">
        <v>1</v>
      </c>
      <c r="AE303" t="b">
        <v>0</v>
      </c>
      <c r="AF303">
        <v>9</v>
      </c>
      <c r="AG303">
        <v>7</v>
      </c>
      <c r="AH303">
        <v>375</v>
      </c>
      <c r="AI303" t="b">
        <v>0</v>
      </c>
      <c r="AJ303" t="b">
        <v>0</v>
      </c>
      <c r="AK303" t="b">
        <v>0</v>
      </c>
      <c r="AL303" t="b">
        <v>0</v>
      </c>
      <c r="AM303" t="b">
        <v>1</v>
      </c>
      <c r="AN303" t="b">
        <v>1</v>
      </c>
      <c r="AO303" t="b">
        <v>0</v>
      </c>
      <c r="AP303" t="b">
        <v>0</v>
      </c>
      <c r="AQ303" t="b">
        <v>0</v>
      </c>
      <c r="AR303" t="b">
        <v>1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b">
        <v>1</v>
      </c>
      <c r="AY303" t="b">
        <v>0</v>
      </c>
      <c r="AZ303" t="b">
        <v>1</v>
      </c>
      <c r="BA303" t="b">
        <v>0</v>
      </c>
      <c r="BB303" t="b">
        <v>1</v>
      </c>
      <c r="BC303" t="b">
        <v>0</v>
      </c>
      <c r="BD303" t="b">
        <v>1</v>
      </c>
    </row>
    <row r="304" spans="1:56" hidden="1" x14ac:dyDescent="0.25">
      <c r="A304" t="s">
        <v>56</v>
      </c>
      <c r="B304">
        <v>115964</v>
      </c>
      <c r="C304" t="s">
        <v>2259</v>
      </c>
      <c r="D304" t="s">
        <v>2260</v>
      </c>
      <c r="E304" t="s">
        <v>2261</v>
      </c>
      <c r="F304">
        <v>30</v>
      </c>
      <c r="G304">
        <v>625</v>
      </c>
      <c r="H304">
        <v>100</v>
      </c>
      <c r="I304" s="1" t="s">
        <v>2196</v>
      </c>
      <c r="J304">
        <v>625</v>
      </c>
      <c r="K304" s="1" t="s">
        <v>2262</v>
      </c>
      <c r="L304" t="s">
        <v>112</v>
      </c>
      <c r="M304" t="s">
        <v>63</v>
      </c>
      <c r="N304" t="s">
        <v>2263</v>
      </c>
      <c r="O304" t="s">
        <v>2264</v>
      </c>
      <c r="P304">
        <v>981</v>
      </c>
      <c r="Q304" t="b">
        <v>0</v>
      </c>
      <c r="R304" t="b">
        <v>1</v>
      </c>
      <c r="S304">
        <v>1</v>
      </c>
      <c r="T304" t="b">
        <v>0</v>
      </c>
      <c r="U304" t="b">
        <v>0</v>
      </c>
      <c r="V304">
        <v>7</v>
      </c>
      <c r="W304">
        <v>34</v>
      </c>
      <c r="X304">
        <v>34</v>
      </c>
      <c r="Y304" t="s">
        <v>87</v>
      </c>
      <c r="Z304" t="s">
        <v>2265</v>
      </c>
      <c r="AA304" t="s">
        <v>2266</v>
      </c>
      <c r="AB304">
        <v>15</v>
      </c>
      <c r="AC304" s="1" t="s">
        <v>2267</v>
      </c>
      <c r="AD304">
        <v>1</v>
      </c>
      <c r="AE304" t="b">
        <v>0</v>
      </c>
      <c r="AF304">
        <v>51</v>
      </c>
      <c r="AG304">
        <v>2</v>
      </c>
      <c r="AH304">
        <v>54</v>
      </c>
      <c r="AI304" t="b">
        <v>0</v>
      </c>
      <c r="AJ304" t="b">
        <v>0</v>
      </c>
      <c r="AK304" t="b">
        <v>1</v>
      </c>
      <c r="AL304" t="b">
        <v>0</v>
      </c>
      <c r="AM304" t="b">
        <v>1</v>
      </c>
      <c r="AN304" t="b">
        <v>1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 t="b">
        <v>0</v>
      </c>
      <c r="AU304" t="b">
        <v>1</v>
      </c>
      <c r="AV304" t="b">
        <v>0</v>
      </c>
      <c r="AW304" t="b">
        <v>1</v>
      </c>
      <c r="AX304" t="b">
        <v>0</v>
      </c>
      <c r="AY304" t="b">
        <v>0</v>
      </c>
      <c r="AZ304" t="b">
        <v>1</v>
      </c>
      <c r="BA304" t="b">
        <v>0</v>
      </c>
      <c r="BB304" t="b">
        <v>1</v>
      </c>
      <c r="BC304" t="b">
        <v>0</v>
      </c>
      <c r="BD304" t="b">
        <v>0</v>
      </c>
    </row>
    <row r="305" spans="1:56" hidden="1" x14ac:dyDescent="0.25">
      <c r="A305" t="s">
        <v>56</v>
      </c>
      <c r="B305">
        <v>116009</v>
      </c>
      <c r="C305" t="s">
        <v>2268</v>
      </c>
      <c r="D305" t="s">
        <v>2269</v>
      </c>
      <c r="E305" t="s">
        <v>2270</v>
      </c>
      <c r="F305">
        <v>60</v>
      </c>
      <c r="G305">
        <v>30.774999999999999</v>
      </c>
      <c r="H305">
        <v>20000</v>
      </c>
      <c r="I305" s="1" t="s">
        <v>2271</v>
      </c>
      <c r="J305">
        <v>6155</v>
      </c>
      <c r="K305" s="1" t="s">
        <v>2272</v>
      </c>
      <c r="L305" t="s">
        <v>112</v>
      </c>
      <c r="M305" t="s">
        <v>160</v>
      </c>
      <c r="N305" t="s">
        <v>75</v>
      </c>
      <c r="O305" t="s">
        <v>76</v>
      </c>
      <c r="P305">
        <v>3274</v>
      </c>
      <c r="Q305" t="b">
        <v>0</v>
      </c>
      <c r="R305" t="b">
        <v>1</v>
      </c>
      <c r="S305">
        <v>1</v>
      </c>
      <c r="T305" t="b">
        <v>0</v>
      </c>
      <c r="U305" t="b">
        <v>0</v>
      </c>
      <c r="V305">
        <v>136</v>
      </c>
      <c r="W305">
        <v>99</v>
      </c>
      <c r="X305">
        <v>101</v>
      </c>
      <c r="Y305" t="s">
        <v>77</v>
      </c>
      <c r="Z305" t="s">
        <v>78</v>
      </c>
      <c r="AA305" t="s">
        <v>79</v>
      </c>
      <c r="AB305">
        <v>35</v>
      </c>
      <c r="AC305" s="1" t="s">
        <v>2273</v>
      </c>
      <c r="AD305">
        <v>1</v>
      </c>
      <c r="AE305" t="b">
        <v>0</v>
      </c>
      <c r="AF305">
        <v>617</v>
      </c>
      <c r="AG305">
        <v>34</v>
      </c>
      <c r="AH305">
        <v>433</v>
      </c>
      <c r="AI305" t="b">
        <v>0</v>
      </c>
      <c r="AJ305" t="b">
        <v>0</v>
      </c>
      <c r="AK305" t="b">
        <v>1</v>
      </c>
      <c r="AL305" t="b">
        <v>1</v>
      </c>
      <c r="AM305" t="b">
        <v>1</v>
      </c>
      <c r="AN305" t="b">
        <v>1</v>
      </c>
      <c r="AO305" t="b">
        <v>0</v>
      </c>
      <c r="AP305" t="b">
        <v>0</v>
      </c>
      <c r="AQ305" t="b">
        <v>1</v>
      </c>
      <c r="AR305" t="b">
        <v>0</v>
      </c>
      <c r="AS305" t="b">
        <v>0</v>
      </c>
      <c r="AT305" t="b">
        <v>0</v>
      </c>
      <c r="AU305" t="b">
        <v>1</v>
      </c>
      <c r="AV305" t="b">
        <v>0</v>
      </c>
      <c r="AW305" t="b">
        <v>1</v>
      </c>
      <c r="AX305" t="b">
        <v>0</v>
      </c>
      <c r="AY305" t="b">
        <v>0</v>
      </c>
      <c r="AZ305" t="b">
        <v>1</v>
      </c>
      <c r="BA305" t="b">
        <v>0</v>
      </c>
      <c r="BB305" t="b">
        <v>0</v>
      </c>
      <c r="BC305" t="b">
        <v>0</v>
      </c>
      <c r="BD305" t="b">
        <v>0</v>
      </c>
    </row>
    <row r="306" spans="1:56" hidden="1" x14ac:dyDescent="0.25">
      <c r="A306" t="s">
        <v>56</v>
      </c>
      <c r="B306">
        <v>116027</v>
      </c>
      <c r="C306" t="s">
        <v>2274</v>
      </c>
      <c r="D306" t="s">
        <v>2275</v>
      </c>
      <c r="E306" t="s">
        <v>2276</v>
      </c>
      <c r="F306">
        <v>60</v>
      </c>
      <c r="G306">
        <v>0</v>
      </c>
      <c r="H306">
        <v>7500</v>
      </c>
      <c r="I306" s="1" t="s">
        <v>2277</v>
      </c>
      <c r="J306">
        <v>0</v>
      </c>
      <c r="K306">
        <v>0</v>
      </c>
      <c r="L306" t="s">
        <v>62</v>
      </c>
      <c r="M306" t="s">
        <v>160</v>
      </c>
      <c r="N306" t="s">
        <v>64</v>
      </c>
      <c r="O306" t="s">
        <v>65</v>
      </c>
      <c r="P306">
        <v>5274</v>
      </c>
      <c r="Q306" t="b">
        <v>0</v>
      </c>
      <c r="R306" t="b">
        <v>1</v>
      </c>
      <c r="S306">
        <v>1</v>
      </c>
      <c r="T306" t="b">
        <v>0</v>
      </c>
      <c r="U306" t="b">
        <v>0</v>
      </c>
      <c r="V306">
        <v>0</v>
      </c>
      <c r="W306">
        <v>0</v>
      </c>
      <c r="X306">
        <v>0</v>
      </c>
      <c r="Y306" t="s">
        <v>87</v>
      </c>
      <c r="Z306" t="s">
        <v>2278</v>
      </c>
      <c r="AA306" t="s">
        <v>2279</v>
      </c>
      <c r="AB306">
        <v>10000000000</v>
      </c>
      <c r="AC306">
        <v>10000000000</v>
      </c>
      <c r="AD306">
        <v>0</v>
      </c>
      <c r="AE306" t="b">
        <v>1</v>
      </c>
      <c r="AF306">
        <v>0</v>
      </c>
      <c r="AG306">
        <v>3</v>
      </c>
      <c r="AH306">
        <v>0</v>
      </c>
      <c r="AI306" t="b">
        <v>0</v>
      </c>
      <c r="AJ306" t="b">
        <v>0</v>
      </c>
      <c r="AK306" t="b">
        <v>1</v>
      </c>
      <c r="AL306" t="b">
        <v>0</v>
      </c>
      <c r="AM306" t="b">
        <v>0</v>
      </c>
      <c r="AN306" t="b">
        <v>1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b">
        <v>0</v>
      </c>
      <c r="AY306" t="b">
        <v>0</v>
      </c>
      <c r="AZ306" t="b">
        <v>0</v>
      </c>
      <c r="BA306" t="b">
        <v>0</v>
      </c>
      <c r="BB306" t="b">
        <v>0</v>
      </c>
      <c r="BC306" t="b">
        <v>0</v>
      </c>
      <c r="BD306" t="b">
        <v>0</v>
      </c>
    </row>
    <row r="307" spans="1:56" hidden="1" x14ac:dyDescent="0.25">
      <c r="A307" t="s">
        <v>56</v>
      </c>
      <c r="B307">
        <v>116180</v>
      </c>
      <c r="C307" t="s">
        <v>2280</v>
      </c>
      <c r="D307" t="s">
        <v>2281</v>
      </c>
      <c r="E307" t="s">
        <v>2282</v>
      </c>
      <c r="F307">
        <v>43</v>
      </c>
      <c r="G307" s="1" t="s">
        <v>2283</v>
      </c>
      <c r="H307">
        <v>45000</v>
      </c>
      <c r="I307" s="1" t="s">
        <v>2284</v>
      </c>
      <c r="J307">
        <v>49776</v>
      </c>
      <c r="K307" s="1" t="s">
        <v>2285</v>
      </c>
      <c r="L307" t="s">
        <v>62</v>
      </c>
      <c r="M307" t="s">
        <v>63</v>
      </c>
      <c r="N307" t="s">
        <v>183</v>
      </c>
      <c r="O307" t="s">
        <v>452</v>
      </c>
      <c r="P307">
        <v>3644</v>
      </c>
      <c r="Q307" t="b">
        <v>0</v>
      </c>
      <c r="R307" t="b">
        <v>1</v>
      </c>
      <c r="S307">
        <v>1</v>
      </c>
      <c r="T307" t="b">
        <v>0</v>
      </c>
      <c r="U307" t="b">
        <v>0</v>
      </c>
      <c r="V307">
        <v>20</v>
      </c>
      <c r="W307">
        <v>466</v>
      </c>
      <c r="X307">
        <v>477</v>
      </c>
      <c r="Y307" t="s">
        <v>77</v>
      </c>
      <c r="Z307" t="s">
        <v>453</v>
      </c>
      <c r="AA307" t="s">
        <v>454</v>
      </c>
      <c r="AB307">
        <v>55</v>
      </c>
      <c r="AC307" s="1" t="s">
        <v>2286</v>
      </c>
      <c r="AD307">
        <v>1</v>
      </c>
      <c r="AE307" t="b">
        <v>0</v>
      </c>
      <c r="AF307">
        <v>25</v>
      </c>
      <c r="AG307">
        <v>17</v>
      </c>
      <c r="AH307">
        <v>910</v>
      </c>
      <c r="AI307" t="b">
        <v>0</v>
      </c>
      <c r="AJ307" t="b">
        <v>0</v>
      </c>
      <c r="AK307" t="b">
        <v>1</v>
      </c>
      <c r="AL307" t="b">
        <v>1</v>
      </c>
      <c r="AM307" t="b">
        <v>1</v>
      </c>
      <c r="AN307" t="b">
        <v>1</v>
      </c>
      <c r="AO307" t="b">
        <v>1</v>
      </c>
      <c r="AP307" t="b">
        <v>0</v>
      </c>
      <c r="AQ307" t="b">
        <v>0</v>
      </c>
      <c r="AR307" t="b">
        <v>1</v>
      </c>
      <c r="AS307" t="b">
        <v>0</v>
      </c>
      <c r="AT307" t="b">
        <v>0</v>
      </c>
      <c r="AU307" t="b">
        <v>0</v>
      </c>
      <c r="AV307" t="b">
        <v>0</v>
      </c>
      <c r="AW307" t="b">
        <v>1</v>
      </c>
      <c r="AX307" t="b">
        <v>0</v>
      </c>
      <c r="AY307" t="b">
        <v>1</v>
      </c>
      <c r="AZ307" t="b">
        <v>1</v>
      </c>
      <c r="BA307" t="b">
        <v>0</v>
      </c>
      <c r="BB307" t="b">
        <v>1</v>
      </c>
      <c r="BC307" t="b">
        <v>0</v>
      </c>
      <c r="BD307" t="b">
        <v>0</v>
      </c>
    </row>
    <row r="308" spans="1:56" hidden="1" x14ac:dyDescent="0.25">
      <c r="A308" t="s">
        <v>56</v>
      </c>
      <c r="B308">
        <v>116193</v>
      </c>
      <c r="C308" t="s">
        <v>2287</v>
      </c>
      <c r="D308" t="s">
        <v>2288</v>
      </c>
      <c r="E308" t="s">
        <v>2289</v>
      </c>
      <c r="F308">
        <v>60</v>
      </c>
      <c r="G308">
        <v>0</v>
      </c>
      <c r="H308">
        <v>120</v>
      </c>
      <c r="I308" s="1" t="s">
        <v>2290</v>
      </c>
      <c r="J308">
        <v>0</v>
      </c>
      <c r="K308">
        <v>0</v>
      </c>
      <c r="L308" t="s">
        <v>112</v>
      </c>
      <c r="M308" t="s">
        <v>160</v>
      </c>
      <c r="N308" t="s">
        <v>64</v>
      </c>
      <c r="O308" t="s">
        <v>65</v>
      </c>
      <c r="P308">
        <v>5274</v>
      </c>
      <c r="Q308" t="b">
        <v>0</v>
      </c>
      <c r="R308" t="b">
        <v>1</v>
      </c>
      <c r="S308">
        <v>1</v>
      </c>
      <c r="T308" t="b">
        <v>0</v>
      </c>
      <c r="U308" t="b">
        <v>0</v>
      </c>
      <c r="V308">
        <v>0</v>
      </c>
      <c r="W308">
        <v>0</v>
      </c>
      <c r="X308">
        <v>0</v>
      </c>
      <c r="Y308" t="s">
        <v>87</v>
      </c>
      <c r="Z308" t="s">
        <v>2278</v>
      </c>
      <c r="AA308" t="s">
        <v>2279</v>
      </c>
      <c r="AB308">
        <v>10000000000</v>
      </c>
      <c r="AC308">
        <v>10000000000</v>
      </c>
      <c r="AD308">
        <v>0</v>
      </c>
      <c r="AE308" t="b">
        <v>1</v>
      </c>
      <c r="AF308">
        <v>0</v>
      </c>
      <c r="AG308">
        <v>3</v>
      </c>
      <c r="AH308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0</v>
      </c>
      <c r="BB308" t="b">
        <v>1</v>
      </c>
      <c r="BC308" t="b">
        <v>0</v>
      </c>
      <c r="BD308" t="b">
        <v>0</v>
      </c>
    </row>
    <row r="309" spans="1:56" hidden="1" x14ac:dyDescent="0.25">
      <c r="A309" t="s">
        <v>56</v>
      </c>
      <c r="B309">
        <v>116212</v>
      </c>
      <c r="C309" t="s">
        <v>2291</v>
      </c>
      <c r="D309" t="s">
        <v>2292</v>
      </c>
      <c r="E309" t="s">
        <v>2293</v>
      </c>
      <c r="F309">
        <v>60</v>
      </c>
      <c r="G309" s="1" t="s">
        <v>2294</v>
      </c>
      <c r="H309">
        <v>61000</v>
      </c>
      <c r="I309">
        <v>77277.1154379074</v>
      </c>
      <c r="J309">
        <v>82415.23</v>
      </c>
      <c r="K309" s="1" t="s">
        <v>2295</v>
      </c>
      <c r="L309" t="s">
        <v>112</v>
      </c>
      <c r="M309" t="s">
        <v>63</v>
      </c>
      <c r="N309" t="s">
        <v>64</v>
      </c>
      <c r="O309" t="s">
        <v>65</v>
      </c>
      <c r="P309">
        <v>5274</v>
      </c>
      <c r="Q309" t="b">
        <v>0</v>
      </c>
      <c r="R309" t="b">
        <v>1</v>
      </c>
      <c r="S309">
        <v>1</v>
      </c>
      <c r="T309" t="b">
        <v>0</v>
      </c>
      <c r="U309" t="b">
        <v>0</v>
      </c>
      <c r="V309">
        <v>10</v>
      </c>
      <c r="W309">
        <v>794</v>
      </c>
      <c r="X309">
        <v>815</v>
      </c>
      <c r="Y309" t="s">
        <v>87</v>
      </c>
      <c r="Z309" t="s">
        <v>2296</v>
      </c>
      <c r="AA309" t="s">
        <v>2297</v>
      </c>
      <c r="AB309">
        <v>135</v>
      </c>
      <c r="AC309" s="1" t="s">
        <v>2298</v>
      </c>
      <c r="AD309">
        <v>1</v>
      </c>
      <c r="AE309" t="b">
        <v>0</v>
      </c>
      <c r="AF309">
        <v>1</v>
      </c>
      <c r="AG309">
        <v>1</v>
      </c>
      <c r="AH309">
        <v>59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0</v>
      </c>
      <c r="AV309" t="b">
        <v>0</v>
      </c>
      <c r="AW309" t="b">
        <v>1</v>
      </c>
      <c r="AX309" t="b">
        <v>0</v>
      </c>
      <c r="AY309" t="b">
        <v>0</v>
      </c>
      <c r="AZ309" t="b">
        <v>0</v>
      </c>
      <c r="BA309" t="b">
        <v>0</v>
      </c>
      <c r="BB309" t="b">
        <v>0</v>
      </c>
      <c r="BC309" t="b">
        <v>0</v>
      </c>
      <c r="BD309" t="b">
        <v>0</v>
      </c>
    </row>
    <row r="310" spans="1:56" hidden="1" x14ac:dyDescent="0.25">
      <c r="A310" t="s">
        <v>56</v>
      </c>
      <c r="B310">
        <v>116303</v>
      </c>
      <c r="C310" t="s">
        <v>2299</v>
      </c>
      <c r="D310" t="s">
        <v>2300</v>
      </c>
      <c r="E310" t="s">
        <v>2301</v>
      </c>
      <c r="F310">
        <v>60</v>
      </c>
      <c r="G310" s="1" t="s">
        <v>2302</v>
      </c>
      <c r="H310">
        <v>33000</v>
      </c>
      <c r="I310" s="1" t="s">
        <v>2303</v>
      </c>
      <c r="J310">
        <v>18098</v>
      </c>
      <c r="K310" s="1" t="s">
        <v>2304</v>
      </c>
      <c r="L310" t="s">
        <v>62</v>
      </c>
      <c r="M310" t="s">
        <v>63</v>
      </c>
      <c r="N310" t="s">
        <v>64</v>
      </c>
      <c r="O310" t="s">
        <v>65</v>
      </c>
      <c r="P310">
        <v>5274</v>
      </c>
      <c r="Q310" t="b">
        <v>0</v>
      </c>
      <c r="R310" t="b">
        <v>1</v>
      </c>
      <c r="S310">
        <v>1</v>
      </c>
      <c r="T310" t="b">
        <v>0</v>
      </c>
      <c r="U310" t="b">
        <v>0</v>
      </c>
      <c r="V310">
        <v>9</v>
      </c>
      <c r="W310">
        <v>234</v>
      </c>
      <c r="X310">
        <v>234</v>
      </c>
      <c r="Y310" t="s">
        <v>77</v>
      </c>
      <c r="Z310" t="s">
        <v>2305</v>
      </c>
      <c r="AA310" t="s">
        <v>2306</v>
      </c>
      <c r="AB310">
        <v>102</v>
      </c>
      <c r="AC310" s="1" t="s">
        <v>2307</v>
      </c>
      <c r="AD310">
        <v>1</v>
      </c>
      <c r="AE310" t="b">
        <v>1</v>
      </c>
      <c r="AF310">
        <v>15</v>
      </c>
      <c r="AG310">
        <v>3</v>
      </c>
      <c r="AH310">
        <v>120</v>
      </c>
      <c r="AI310" t="b">
        <v>0</v>
      </c>
      <c r="AJ310" t="b">
        <v>0</v>
      </c>
      <c r="AK310" t="b">
        <v>1</v>
      </c>
      <c r="AL310" t="b">
        <v>0</v>
      </c>
      <c r="AM310" t="b">
        <v>1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1</v>
      </c>
      <c r="AX310" t="b">
        <v>1</v>
      </c>
      <c r="AY310" t="b">
        <v>1</v>
      </c>
      <c r="AZ310" t="b">
        <v>1</v>
      </c>
      <c r="BA310" t="b">
        <v>0</v>
      </c>
      <c r="BB310" t="b">
        <v>1</v>
      </c>
      <c r="BC310" t="b">
        <v>0</v>
      </c>
      <c r="BD310" t="b">
        <v>0</v>
      </c>
    </row>
    <row r="311" spans="1:56" hidden="1" x14ac:dyDescent="0.25">
      <c r="A311" t="s">
        <v>56</v>
      </c>
      <c r="B311">
        <v>116528</v>
      </c>
      <c r="C311" t="s">
        <v>2308</v>
      </c>
      <c r="D311" t="s">
        <v>2309</v>
      </c>
      <c r="E311" t="s">
        <v>2310</v>
      </c>
      <c r="F311">
        <v>38</v>
      </c>
      <c r="G311" s="1" t="s">
        <v>2311</v>
      </c>
      <c r="H311">
        <v>12000</v>
      </c>
      <c r="I311" s="1" t="s">
        <v>2312</v>
      </c>
      <c r="J311">
        <v>42377</v>
      </c>
      <c r="K311" s="1" t="s">
        <v>2313</v>
      </c>
      <c r="L311" t="s">
        <v>112</v>
      </c>
      <c r="M311" t="s">
        <v>63</v>
      </c>
      <c r="N311" t="s">
        <v>64</v>
      </c>
      <c r="O311" t="s">
        <v>655</v>
      </c>
      <c r="P311">
        <v>4774</v>
      </c>
      <c r="Q311" t="b">
        <v>0</v>
      </c>
      <c r="R311" t="b">
        <v>1</v>
      </c>
      <c r="S311">
        <v>1</v>
      </c>
      <c r="T311" t="b">
        <v>0</v>
      </c>
      <c r="U311" t="b">
        <v>0</v>
      </c>
      <c r="V311">
        <v>29</v>
      </c>
      <c r="W311">
        <v>793</v>
      </c>
      <c r="X311">
        <v>797</v>
      </c>
      <c r="Y311" t="s">
        <v>87</v>
      </c>
      <c r="Z311" t="s">
        <v>656</v>
      </c>
      <c r="AA311" t="s">
        <v>657</v>
      </c>
      <c r="AB311">
        <v>120</v>
      </c>
      <c r="AC311" s="1" t="s">
        <v>2314</v>
      </c>
      <c r="AD311">
        <v>1</v>
      </c>
      <c r="AE311" t="b">
        <v>0</v>
      </c>
      <c r="AF311">
        <v>100</v>
      </c>
      <c r="AG311">
        <v>21</v>
      </c>
      <c r="AH311">
        <v>1138</v>
      </c>
      <c r="AI311" t="b">
        <v>0</v>
      </c>
      <c r="AJ311" t="b">
        <v>0</v>
      </c>
      <c r="AK311" t="b">
        <v>1</v>
      </c>
      <c r="AL311" t="b">
        <v>0</v>
      </c>
      <c r="AM311" t="b">
        <v>1</v>
      </c>
      <c r="AN311" t="b">
        <v>1</v>
      </c>
      <c r="AO311" t="b">
        <v>1</v>
      </c>
      <c r="AP311" t="b">
        <v>0</v>
      </c>
      <c r="AQ311" t="b">
        <v>1</v>
      </c>
      <c r="AR311" t="b">
        <v>0</v>
      </c>
      <c r="AS311" t="b">
        <v>0</v>
      </c>
      <c r="AT311" t="b">
        <v>0</v>
      </c>
      <c r="AU311" t="b">
        <v>1</v>
      </c>
      <c r="AV311" t="b">
        <v>0</v>
      </c>
      <c r="AW311" t="b">
        <v>1</v>
      </c>
      <c r="AX311" t="b">
        <v>1</v>
      </c>
      <c r="AY311" t="b">
        <v>0</v>
      </c>
      <c r="AZ311" t="b">
        <v>1</v>
      </c>
      <c r="BA311" t="b">
        <v>0</v>
      </c>
      <c r="BB311" t="b">
        <v>1</v>
      </c>
      <c r="BC311" t="b">
        <v>0</v>
      </c>
      <c r="BD311" t="b">
        <v>0</v>
      </c>
    </row>
    <row r="312" spans="1:56" hidden="1" x14ac:dyDescent="0.25">
      <c r="A312" t="s">
        <v>56</v>
      </c>
      <c r="B312">
        <v>11654</v>
      </c>
      <c r="C312" t="s">
        <v>2315</v>
      </c>
      <c r="D312" t="s">
        <v>2316</v>
      </c>
      <c r="E312" t="s">
        <v>2317</v>
      </c>
      <c r="F312">
        <v>50</v>
      </c>
      <c r="G312">
        <v>128.2406</v>
      </c>
      <c r="H312">
        <v>20000</v>
      </c>
      <c r="I312" s="1" t="s">
        <v>2318</v>
      </c>
      <c r="J312">
        <v>25648.12</v>
      </c>
      <c r="K312" s="1" t="s">
        <v>2319</v>
      </c>
      <c r="L312" t="s">
        <v>112</v>
      </c>
      <c r="M312" t="s">
        <v>63</v>
      </c>
      <c r="N312" t="s">
        <v>525</v>
      </c>
      <c r="O312" t="s">
        <v>705</v>
      </c>
      <c r="P312">
        <v>1634</v>
      </c>
      <c r="Q312" t="b">
        <v>0</v>
      </c>
      <c r="R312" t="b">
        <v>1</v>
      </c>
      <c r="S312">
        <v>1</v>
      </c>
      <c r="T312" t="b">
        <v>0</v>
      </c>
      <c r="U312" t="b">
        <v>0</v>
      </c>
      <c r="V312">
        <v>61</v>
      </c>
      <c r="W312">
        <v>640</v>
      </c>
      <c r="X312">
        <v>646</v>
      </c>
      <c r="Y312" t="s">
        <v>87</v>
      </c>
      <c r="Z312" t="s">
        <v>2320</v>
      </c>
      <c r="AA312" t="s">
        <v>2321</v>
      </c>
      <c r="AB312">
        <v>10</v>
      </c>
      <c r="AC312" s="1" t="s">
        <v>1160</v>
      </c>
      <c r="AD312">
        <v>1</v>
      </c>
      <c r="AE312" t="b">
        <v>1</v>
      </c>
      <c r="AF312">
        <v>8</v>
      </c>
      <c r="AG312">
        <v>1</v>
      </c>
      <c r="AH312">
        <v>34</v>
      </c>
      <c r="AI312" t="b">
        <v>0</v>
      </c>
      <c r="AJ312" t="b">
        <v>0</v>
      </c>
      <c r="AK312" t="b">
        <v>0</v>
      </c>
      <c r="AL312" t="b">
        <v>0</v>
      </c>
      <c r="AM312" t="b">
        <v>1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  <c r="AU312" t="b">
        <v>0</v>
      </c>
      <c r="AV312" t="b">
        <v>0</v>
      </c>
      <c r="AW312" t="b">
        <v>1</v>
      </c>
      <c r="AX312" t="b">
        <v>0</v>
      </c>
      <c r="AY312" t="b">
        <v>0</v>
      </c>
      <c r="AZ312" t="b">
        <v>0</v>
      </c>
      <c r="BA312" t="b">
        <v>0</v>
      </c>
      <c r="BB312" t="b">
        <v>1</v>
      </c>
      <c r="BC312" t="b">
        <v>0</v>
      </c>
      <c r="BD312" t="b">
        <v>0</v>
      </c>
    </row>
    <row r="313" spans="1:56" hidden="1" x14ac:dyDescent="0.25">
      <c r="A313" t="s">
        <v>56</v>
      </c>
      <c r="B313">
        <v>116752</v>
      </c>
      <c r="C313" t="s">
        <v>2322</v>
      </c>
      <c r="D313" t="s">
        <v>2323</v>
      </c>
      <c r="E313" t="s">
        <v>2289</v>
      </c>
      <c r="F313">
        <v>30</v>
      </c>
      <c r="G313">
        <v>210.02250000000001</v>
      </c>
      <c r="H313">
        <v>40000</v>
      </c>
      <c r="I313" s="1" t="s">
        <v>2324</v>
      </c>
      <c r="J313">
        <v>84009</v>
      </c>
      <c r="K313" s="1" t="s">
        <v>2325</v>
      </c>
      <c r="L313" t="s">
        <v>62</v>
      </c>
      <c r="M313" t="s">
        <v>63</v>
      </c>
      <c r="N313" t="s">
        <v>64</v>
      </c>
      <c r="O313" t="s">
        <v>65</v>
      </c>
      <c r="P313">
        <v>5274</v>
      </c>
      <c r="Q313" t="b">
        <v>0</v>
      </c>
      <c r="R313" t="b">
        <v>1</v>
      </c>
      <c r="S313">
        <v>1</v>
      </c>
      <c r="T313" t="b">
        <v>0</v>
      </c>
      <c r="U313" t="b">
        <v>0</v>
      </c>
      <c r="V313">
        <v>11</v>
      </c>
      <c r="W313">
        <v>484</v>
      </c>
      <c r="X313">
        <v>552</v>
      </c>
      <c r="Y313" t="s">
        <v>87</v>
      </c>
      <c r="Z313" t="s">
        <v>908</v>
      </c>
      <c r="AA313" t="s">
        <v>909</v>
      </c>
      <c r="AB313">
        <v>220</v>
      </c>
      <c r="AC313">
        <v>278.704350759666</v>
      </c>
      <c r="AD313">
        <v>1</v>
      </c>
      <c r="AE313" t="b">
        <v>1</v>
      </c>
      <c r="AF313">
        <v>27</v>
      </c>
      <c r="AG313">
        <v>9</v>
      </c>
      <c r="AH313">
        <v>1617</v>
      </c>
      <c r="AI313" t="b">
        <v>0</v>
      </c>
      <c r="AJ313" t="b">
        <v>0</v>
      </c>
      <c r="AK313" t="b">
        <v>0</v>
      </c>
      <c r="AL313" t="b">
        <v>0</v>
      </c>
      <c r="AM313" t="b">
        <v>1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1</v>
      </c>
      <c r="AX313" t="b">
        <v>0</v>
      </c>
      <c r="AY313" t="b">
        <v>0</v>
      </c>
      <c r="AZ313" t="b">
        <v>0</v>
      </c>
      <c r="BA313" t="b">
        <v>0</v>
      </c>
      <c r="BB313" t="b">
        <v>0</v>
      </c>
      <c r="BC313" t="b">
        <v>0</v>
      </c>
      <c r="BD313" t="b">
        <v>0</v>
      </c>
    </row>
    <row r="314" spans="1:56" hidden="1" x14ac:dyDescent="0.25">
      <c r="A314" t="s">
        <v>56</v>
      </c>
      <c r="B314">
        <v>1168</v>
      </c>
      <c r="C314" t="s">
        <v>2326</v>
      </c>
      <c r="D314" t="s">
        <v>2327</v>
      </c>
      <c r="E314" t="s">
        <v>2328</v>
      </c>
      <c r="F314">
        <v>60</v>
      </c>
      <c r="G314">
        <v>1.9</v>
      </c>
      <c r="H314">
        <v>30000</v>
      </c>
      <c r="I314" s="1" t="s">
        <v>2329</v>
      </c>
      <c r="J314">
        <v>570</v>
      </c>
      <c r="K314" s="1" t="s">
        <v>2330</v>
      </c>
      <c r="L314" t="s">
        <v>112</v>
      </c>
      <c r="M314" t="s">
        <v>160</v>
      </c>
      <c r="N314" t="s">
        <v>64</v>
      </c>
      <c r="O314" t="s">
        <v>65</v>
      </c>
      <c r="P314">
        <v>5274</v>
      </c>
      <c r="Q314" t="b">
        <v>0</v>
      </c>
      <c r="R314" t="b">
        <v>1</v>
      </c>
      <c r="S314">
        <v>1</v>
      </c>
      <c r="T314" t="b">
        <v>0</v>
      </c>
      <c r="U314" t="b">
        <v>0</v>
      </c>
      <c r="V314">
        <v>0</v>
      </c>
      <c r="W314">
        <v>11</v>
      </c>
      <c r="X314">
        <v>11</v>
      </c>
      <c r="Y314" t="s">
        <v>77</v>
      </c>
      <c r="Z314" t="s">
        <v>2331</v>
      </c>
      <c r="AA314" t="s">
        <v>2331</v>
      </c>
      <c r="AB314">
        <v>120</v>
      </c>
      <c r="AC314" s="1" t="s">
        <v>2332</v>
      </c>
      <c r="AD314">
        <v>1</v>
      </c>
      <c r="AE314" t="b">
        <v>1</v>
      </c>
      <c r="AF314">
        <v>0</v>
      </c>
      <c r="AG314">
        <v>1</v>
      </c>
      <c r="AH314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1</v>
      </c>
      <c r="AP314" t="b">
        <v>0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  <c r="AV314" t="b">
        <v>0</v>
      </c>
      <c r="AW314" t="b">
        <v>0</v>
      </c>
      <c r="AX314" t="b">
        <v>0</v>
      </c>
      <c r="AY314" t="b">
        <v>0</v>
      </c>
      <c r="AZ314" t="b">
        <v>0</v>
      </c>
      <c r="BA314" t="b">
        <v>0</v>
      </c>
      <c r="BB314" t="b">
        <v>0</v>
      </c>
      <c r="BC314" t="b">
        <v>0</v>
      </c>
      <c r="BD314" t="b">
        <v>0</v>
      </c>
    </row>
    <row r="315" spans="1:56" hidden="1" x14ac:dyDescent="0.25">
      <c r="A315" t="s">
        <v>56</v>
      </c>
      <c r="B315">
        <v>116800</v>
      </c>
      <c r="C315" t="s">
        <v>2333</v>
      </c>
      <c r="D315" t="s">
        <v>2334</v>
      </c>
      <c r="E315" t="s">
        <v>2335</v>
      </c>
      <c r="F315">
        <v>160</v>
      </c>
      <c r="G315">
        <v>154.4</v>
      </c>
      <c r="H315">
        <v>7000</v>
      </c>
      <c r="I315" s="1" t="s">
        <v>2336</v>
      </c>
      <c r="J315">
        <v>10808</v>
      </c>
      <c r="K315" s="1" t="s">
        <v>2337</v>
      </c>
      <c r="L315" t="s">
        <v>62</v>
      </c>
      <c r="M315" t="s">
        <v>63</v>
      </c>
      <c r="N315" t="s">
        <v>64</v>
      </c>
      <c r="O315" t="s">
        <v>65</v>
      </c>
      <c r="P315">
        <v>5274</v>
      </c>
      <c r="Q315" t="b">
        <v>0</v>
      </c>
      <c r="R315" t="b">
        <v>1</v>
      </c>
      <c r="S315">
        <v>1</v>
      </c>
      <c r="T315" t="b">
        <v>0</v>
      </c>
      <c r="U315" t="b">
        <v>0</v>
      </c>
      <c r="V315">
        <v>46</v>
      </c>
      <c r="W315">
        <v>153</v>
      </c>
      <c r="X315">
        <v>158</v>
      </c>
      <c r="Y315" t="s">
        <v>77</v>
      </c>
      <c r="Z315" t="s">
        <v>151</v>
      </c>
      <c r="AA315" t="s">
        <v>152</v>
      </c>
      <c r="AB315">
        <v>20</v>
      </c>
      <c r="AC315" s="1" t="s">
        <v>2338</v>
      </c>
      <c r="AD315">
        <v>1</v>
      </c>
      <c r="AE315" t="b">
        <v>0</v>
      </c>
      <c r="AF315">
        <v>66</v>
      </c>
      <c r="AG315">
        <v>211</v>
      </c>
      <c r="AH315">
        <v>2646</v>
      </c>
      <c r="AI315" t="b">
        <v>0</v>
      </c>
      <c r="AJ315" t="b">
        <v>0</v>
      </c>
      <c r="AK315" t="b">
        <v>1</v>
      </c>
      <c r="AL315" t="b">
        <v>0</v>
      </c>
      <c r="AM315" t="b">
        <v>1</v>
      </c>
      <c r="AN315" t="b">
        <v>1</v>
      </c>
      <c r="AO315" t="b">
        <v>1</v>
      </c>
      <c r="AP315" t="b">
        <v>0</v>
      </c>
      <c r="AQ315" t="b">
        <v>0</v>
      </c>
      <c r="AR315" t="b">
        <v>1</v>
      </c>
      <c r="AS315" t="b">
        <v>0</v>
      </c>
      <c r="AT315" t="b">
        <v>0</v>
      </c>
      <c r="AU315" t="b">
        <v>0</v>
      </c>
      <c r="AV315" t="b">
        <v>0</v>
      </c>
      <c r="AW315" t="b">
        <v>1</v>
      </c>
      <c r="AX315" t="b">
        <v>0</v>
      </c>
      <c r="AY315" t="b">
        <v>0</v>
      </c>
      <c r="AZ315" t="b">
        <v>1</v>
      </c>
      <c r="BA315" t="b">
        <v>0</v>
      </c>
      <c r="BB315" t="b">
        <v>1</v>
      </c>
      <c r="BC315" t="b">
        <v>0</v>
      </c>
      <c r="BD315" t="b">
        <v>0</v>
      </c>
    </row>
    <row r="316" spans="1:56" hidden="1" x14ac:dyDescent="0.25">
      <c r="A316" t="s">
        <v>56</v>
      </c>
      <c r="B316">
        <v>116832</v>
      </c>
      <c r="C316" t="s">
        <v>2339</v>
      </c>
      <c r="D316" t="s">
        <v>2340</v>
      </c>
      <c r="E316" t="s">
        <v>2341</v>
      </c>
      <c r="F316">
        <v>60</v>
      </c>
      <c r="G316">
        <v>15.6875</v>
      </c>
      <c r="H316">
        <v>16000</v>
      </c>
      <c r="I316" s="1" t="s">
        <v>2342</v>
      </c>
      <c r="J316">
        <v>2510</v>
      </c>
      <c r="K316" s="1" t="s">
        <v>2343</v>
      </c>
      <c r="L316" t="s">
        <v>112</v>
      </c>
      <c r="M316" t="s">
        <v>160</v>
      </c>
      <c r="N316" t="s">
        <v>64</v>
      </c>
      <c r="O316" t="s">
        <v>1447</v>
      </c>
      <c r="P316">
        <v>4924</v>
      </c>
      <c r="Q316" t="b">
        <v>0</v>
      </c>
      <c r="R316" t="b">
        <v>1</v>
      </c>
      <c r="S316">
        <v>1</v>
      </c>
      <c r="T316" t="b">
        <v>0</v>
      </c>
      <c r="U316" t="b">
        <v>0</v>
      </c>
      <c r="V316">
        <v>2</v>
      </c>
      <c r="W316">
        <v>63</v>
      </c>
      <c r="X316">
        <v>65</v>
      </c>
      <c r="Y316" t="s">
        <v>66</v>
      </c>
      <c r="Z316" t="s">
        <v>2344</v>
      </c>
      <c r="AA316" t="s">
        <v>2345</v>
      </c>
      <c r="AB316">
        <v>45</v>
      </c>
      <c r="AC316" s="1" t="s">
        <v>2346</v>
      </c>
      <c r="AD316">
        <v>1</v>
      </c>
      <c r="AE316" t="b">
        <v>1</v>
      </c>
      <c r="AF316">
        <v>0</v>
      </c>
      <c r="AG316">
        <v>3</v>
      </c>
      <c r="AH316">
        <v>246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 t="b">
        <v>0</v>
      </c>
      <c r="AY316" t="b">
        <v>0</v>
      </c>
      <c r="AZ316" t="b">
        <v>0</v>
      </c>
      <c r="BA316" t="b">
        <v>0</v>
      </c>
      <c r="BB316" t="b">
        <v>0</v>
      </c>
      <c r="BC316" t="b">
        <v>0</v>
      </c>
      <c r="BD316" t="b">
        <v>0</v>
      </c>
    </row>
    <row r="317" spans="1:56" hidden="1" x14ac:dyDescent="0.25">
      <c r="A317" t="s">
        <v>56</v>
      </c>
      <c r="B317">
        <v>11685</v>
      </c>
      <c r="C317" t="s">
        <v>2347</v>
      </c>
      <c r="D317" t="s">
        <v>2348</v>
      </c>
      <c r="E317" t="s">
        <v>2349</v>
      </c>
      <c r="F317">
        <v>40</v>
      </c>
      <c r="G317">
        <v>139.0599</v>
      </c>
      <c r="H317">
        <v>10000</v>
      </c>
      <c r="I317" s="1" t="s">
        <v>2350</v>
      </c>
      <c r="J317">
        <v>13905.99</v>
      </c>
      <c r="K317" s="1" t="s">
        <v>2351</v>
      </c>
      <c r="L317" t="s">
        <v>112</v>
      </c>
      <c r="M317" t="s">
        <v>63</v>
      </c>
      <c r="N317" t="s">
        <v>113</v>
      </c>
      <c r="O317" t="s">
        <v>114</v>
      </c>
      <c r="P317">
        <v>4178</v>
      </c>
      <c r="Q317" t="b">
        <v>0</v>
      </c>
      <c r="R317" t="b">
        <v>1</v>
      </c>
      <c r="S317">
        <v>1</v>
      </c>
      <c r="T317" t="b">
        <v>0</v>
      </c>
      <c r="U317" t="b">
        <v>0</v>
      </c>
      <c r="V317">
        <v>13</v>
      </c>
      <c r="W317">
        <v>285</v>
      </c>
      <c r="X317">
        <v>286</v>
      </c>
      <c r="Y317" t="s">
        <v>87</v>
      </c>
      <c r="Z317" t="s">
        <v>2352</v>
      </c>
      <c r="AA317" t="s">
        <v>2353</v>
      </c>
      <c r="AB317">
        <v>25</v>
      </c>
      <c r="AC317">
        <v>40.2509736882458</v>
      </c>
      <c r="AD317">
        <v>1</v>
      </c>
      <c r="AE317" t="b">
        <v>0</v>
      </c>
      <c r="AF317">
        <v>62</v>
      </c>
      <c r="AG317">
        <v>5</v>
      </c>
      <c r="AH317">
        <v>188</v>
      </c>
      <c r="AI317" t="b">
        <v>0</v>
      </c>
      <c r="AJ317" t="b">
        <v>0</v>
      </c>
      <c r="AK317" t="b">
        <v>0</v>
      </c>
      <c r="AL317" t="b">
        <v>0</v>
      </c>
      <c r="AM317" t="b">
        <v>1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1</v>
      </c>
      <c r="AU317" t="b">
        <v>0</v>
      </c>
      <c r="AV317" t="b">
        <v>0</v>
      </c>
      <c r="AW317" t="b">
        <v>1</v>
      </c>
      <c r="AX317" t="b">
        <v>0</v>
      </c>
      <c r="AY317" t="b">
        <v>0</v>
      </c>
      <c r="AZ317" t="b">
        <v>0</v>
      </c>
      <c r="BA317" t="b">
        <v>0</v>
      </c>
      <c r="BB317" t="b">
        <v>0</v>
      </c>
      <c r="BC317" t="b">
        <v>0</v>
      </c>
      <c r="BD317" t="b">
        <v>0</v>
      </c>
    </row>
    <row r="318" spans="1:56" hidden="1" x14ac:dyDescent="0.25">
      <c r="A318" t="s">
        <v>56</v>
      </c>
      <c r="B318">
        <v>116900</v>
      </c>
      <c r="C318" t="s">
        <v>2354</v>
      </c>
      <c r="D318" t="s">
        <v>2355</v>
      </c>
      <c r="E318" t="s">
        <v>2356</v>
      </c>
      <c r="F318">
        <v>60</v>
      </c>
      <c r="G318">
        <v>117</v>
      </c>
      <c r="H318">
        <v>4000</v>
      </c>
      <c r="I318" s="1" t="s">
        <v>2357</v>
      </c>
      <c r="J318">
        <v>4680</v>
      </c>
      <c r="K318" s="1" t="s">
        <v>2358</v>
      </c>
      <c r="L318" t="s">
        <v>62</v>
      </c>
      <c r="M318" t="s">
        <v>63</v>
      </c>
      <c r="N318" t="s">
        <v>64</v>
      </c>
      <c r="O318" t="s">
        <v>2359</v>
      </c>
      <c r="P318">
        <v>5246</v>
      </c>
      <c r="Q318" t="b">
        <v>0</v>
      </c>
      <c r="R318" t="b">
        <v>1</v>
      </c>
      <c r="S318">
        <v>1</v>
      </c>
      <c r="T318" t="b">
        <v>0</v>
      </c>
      <c r="U318" t="b">
        <v>0</v>
      </c>
      <c r="V318">
        <v>9</v>
      </c>
      <c r="W318">
        <v>173</v>
      </c>
      <c r="X318">
        <v>178</v>
      </c>
      <c r="Y318" t="s">
        <v>194</v>
      </c>
      <c r="Z318" t="s">
        <v>2360</v>
      </c>
      <c r="AA318" t="s">
        <v>2361</v>
      </c>
      <c r="AB318">
        <v>45</v>
      </c>
      <c r="AC318" s="1" t="s">
        <v>2362</v>
      </c>
      <c r="AD318">
        <v>1</v>
      </c>
      <c r="AE318" t="b">
        <v>0</v>
      </c>
      <c r="AF318">
        <v>0</v>
      </c>
      <c r="AG318">
        <v>2</v>
      </c>
      <c r="AH318">
        <v>57</v>
      </c>
      <c r="AI318" t="b">
        <v>0</v>
      </c>
      <c r="AJ318" t="b">
        <v>0</v>
      </c>
      <c r="AK318" t="b">
        <v>0</v>
      </c>
      <c r="AL318" t="b">
        <v>0</v>
      </c>
      <c r="AM318" t="b">
        <v>1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0</v>
      </c>
      <c r="AV318" t="b">
        <v>1</v>
      </c>
      <c r="AW318" t="b">
        <v>1</v>
      </c>
      <c r="AX318" t="b">
        <v>0</v>
      </c>
      <c r="AY318" t="b">
        <v>1</v>
      </c>
      <c r="AZ318" t="b">
        <v>0</v>
      </c>
      <c r="BA318" t="b">
        <v>0</v>
      </c>
      <c r="BB318" t="b">
        <v>1</v>
      </c>
      <c r="BC318" t="b">
        <v>1</v>
      </c>
      <c r="BD318" t="b">
        <v>0</v>
      </c>
    </row>
    <row r="319" spans="1:56" hidden="1" x14ac:dyDescent="0.25">
      <c r="A319" t="s">
        <v>56</v>
      </c>
      <c r="B319">
        <v>11694</v>
      </c>
      <c r="C319" t="s">
        <v>2363</v>
      </c>
      <c r="D319" t="s">
        <v>2364</v>
      </c>
      <c r="E319" t="s">
        <v>2365</v>
      </c>
      <c r="F319">
        <v>60</v>
      </c>
      <c r="G319">
        <v>1068.5373999999999</v>
      </c>
      <c r="H319">
        <v>5000</v>
      </c>
      <c r="I319" s="1" t="s">
        <v>2366</v>
      </c>
      <c r="J319">
        <v>53426.87</v>
      </c>
      <c r="K319" s="1" t="s">
        <v>2367</v>
      </c>
      <c r="L319" t="s">
        <v>112</v>
      </c>
      <c r="M319" t="s">
        <v>63</v>
      </c>
      <c r="N319" t="s">
        <v>113</v>
      </c>
      <c r="O319" t="s">
        <v>114</v>
      </c>
      <c r="P319">
        <v>4178</v>
      </c>
      <c r="Q319" t="b">
        <v>0</v>
      </c>
      <c r="R319" t="b">
        <v>1</v>
      </c>
      <c r="S319">
        <v>1</v>
      </c>
      <c r="T319" t="b">
        <v>0</v>
      </c>
      <c r="U319" t="b">
        <v>0</v>
      </c>
      <c r="V319">
        <v>48</v>
      </c>
      <c r="W319">
        <v>1433</v>
      </c>
      <c r="X319">
        <v>1463</v>
      </c>
      <c r="Y319" t="s">
        <v>87</v>
      </c>
      <c r="Z319" t="s">
        <v>682</v>
      </c>
      <c r="AA319" t="s">
        <v>683</v>
      </c>
      <c r="AB319">
        <v>60</v>
      </c>
      <c r="AC319" s="1" t="s">
        <v>2368</v>
      </c>
      <c r="AD319">
        <v>1</v>
      </c>
      <c r="AE319" t="b">
        <v>0</v>
      </c>
      <c r="AF319">
        <v>17</v>
      </c>
      <c r="AG319">
        <v>9</v>
      </c>
      <c r="AH319">
        <v>770</v>
      </c>
      <c r="AI319" t="b">
        <v>0</v>
      </c>
      <c r="AJ319" t="b">
        <v>0</v>
      </c>
      <c r="AK319" t="b">
        <v>0</v>
      </c>
      <c r="AL319" t="b">
        <v>0</v>
      </c>
      <c r="AM319" t="b">
        <v>1</v>
      </c>
      <c r="AN319" t="b">
        <v>0</v>
      </c>
      <c r="AO319" t="b">
        <v>0</v>
      </c>
      <c r="AP319" t="b">
        <v>0</v>
      </c>
      <c r="AQ319" t="b">
        <v>0</v>
      </c>
      <c r="AR319" t="b">
        <v>1</v>
      </c>
      <c r="AS319" t="b">
        <v>0</v>
      </c>
      <c r="AT319" t="b">
        <v>0</v>
      </c>
      <c r="AU319" t="b">
        <v>0</v>
      </c>
      <c r="AV319" t="b">
        <v>0</v>
      </c>
      <c r="AW319" t="b">
        <v>1</v>
      </c>
      <c r="AX319" t="b">
        <v>1</v>
      </c>
      <c r="AY319" t="b">
        <v>0</v>
      </c>
      <c r="AZ319" t="b">
        <v>1</v>
      </c>
      <c r="BA319" t="b">
        <v>0</v>
      </c>
      <c r="BB319" t="b">
        <v>0</v>
      </c>
      <c r="BC319" t="b">
        <v>0</v>
      </c>
      <c r="BD319" t="b">
        <v>0</v>
      </c>
    </row>
    <row r="320" spans="1:56" hidden="1" x14ac:dyDescent="0.25">
      <c r="A320" t="s">
        <v>56</v>
      </c>
      <c r="B320">
        <v>116945</v>
      </c>
      <c r="C320" t="s">
        <v>2369</v>
      </c>
      <c r="D320" t="s">
        <v>2370</v>
      </c>
      <c r="E320" t="s">
        <v>2371</v>
      </c>
      <c r="F320">
        <v>46</v>
      </c>
      <c r="G320" s="1" t="s">
        <v>2372</v>
      </c>
      <c r="H320">
        <v>27000</v>
      </c>
      <c r="I320" s="1" t="s">
        <v>2373</v>
      </c>
      <c r="J320">
        <v>32370</v>
      </c>
      <c r="K320" s="1" t="s">
        <v>2374</v>
      </c>
      <c r="L320" t="s">
        <v>62</v>
      </c>
      <c r="M320" t="s">
        <v>63</v>
      </c>
      <c r="N320" t="s">
        <v>183</v>
      </c>
      <c r="O320" t="s">
        <v>250</v>
      </c>
      <c r="P320">
        <v>3662</v>
      </c>
      <c r="Q320" t="b">
        <v>0</v>
      </c>
      <c r="R320" t="b">
        <v>1</v>
      </c>
      <c r="S320">
        <v>1</v>
      </c>
      <c r="T320" t="b">
        <v>0</v>
      </c>
      <c r="U320" t="b">
        <v>0</v>
      </c>
      <c r="V320">
        <v>30</v>
      </c>
      <c r="W320">
        <v>332</v>
      </c>
      <c r="X320">
        <v>348</v>
      </c>
      <c r="Y320" t="s">
        <v>77</v>
      </c>
      <c r="Z320" t="s">
        <v>1183</v>
      </c>
      <c r="AA320" t="s">
        <v>1184</v>
      </c>
      <c r="AB320">
        <v>1999</v>
      </c>
      <c r="AC320" s="1" t="s">
        <v>2375</v>
      </c>
      <c r="AD320">
        <v>1</v>
      </c>
      <c r="AE320" t="b">
        <v>0</v>
      </c>
      <c r="AF320">
        <v>36</v>
      </c>
      <c r="AG320">
        <v>38</v>
      </c>
      <c r="AH320">
        <v>2575</v>
      </c>
      <c r="AI320" t="b">
        <v>0</v>
      </c>
      <c r="AJ320" t="b">
        <v>0</v>
      </c>
      <c r="AK320" t="b">
        <v>0</v>
      </c>
      <c r="AL320" t="b">
        <v>1</v>
      </c>
      <c r="AM320" t="b">
        <v>1</v>
      </c>
      <c r="AN320" t="b">
        <v>1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1</v>
      </c>
      <c r="AU320" t="b">
        <v>0</v>
      </c>
      <c r="AV320" t="b">
        <v>1</v>
      </c>
      <c r="AW320" t="b">
        <v>1</v>
      </c>
      <c r="AX320" t="b">
        <v>1</v>
      </c>
      <c r="AY320" t="b">
        <v>1</v>
      </c>
      <c r="AZ320" t="b">
        <v>1</v>
      </c>
      <c r="BA320" t="b">
        <v>0</v>
      </c>
      <c r="BB320" t="b">
        <v>1</v>
      </c>
      <c r="BC320" t="b">
        <v>0</v>
      </c>
      <c r="BD320" t="b">
        <v>0</v>
      </c>
    </row>
    <row r="321" spans="1:56" hidden="1" x14ac:dyDescent="0.25">
      <c r="A321" t="s">
        <v>56</v>
      </c>
      <c r="B321">
        <v>116961</v>
      </c>
      <c r="C321" t="s">
        <v>2376</v>
      </c>
      <c r="D321" t="s">
        <v>2377</v>
      </c>
      <c r="E321" t="s">
        <v>2378</v>
      </c>
      <c r="F321">
        <v>61</v>
      </c>
      <c r="G321" s="1" t="s">
        <v>2379</v>
      </c>
      <c r="H321">
        <v>29000</v>
      </c>
      <c r="I321" s="1" t="s">
        <v>2380</v>
      </c>
      <c r="J321">
        <v>13709</v>
      </c>
      <c r="K321" s="1" t="s">
        <v>2381</v>
      </c>
      <c r="L321" t="s">
        <v>62</v>
      </c>
      <c r="M321" t="s">
        <v>63</v>
      </c>
      <c r="N321" t="s">
        <v>791</v>
      </c>
      <c r="O321" t="s">
        <v>792</v>
      </c>
      <c r="P321">
        <v>760</v>
      </c>
      <c r="Q321" t="b">
        <v>0</v>
      </c>
      <c r="R321" t="b">
        <v>1</v>
      </c>
      <c r="S321">
        <v>1</v>
      </c>
      <c r="T321" t="b">
        <v>0</v>
      </c>
      <c r="U321" t="b">
        <v>0</v>
      </c>
      <c r="V321">
        <v>3</v>
      </c>
      <c r="W321">
        <v>173</v>
      </c>
      <c r="X321">
        <v>176</v>
      </c>
      <c r="Y321" t="s">
        <v>77</v>
      </c>
      <c r="Z321" t="s">
        <v>793</v>
      </c>
      <c r="AA321" t="s">
        <v>794</v>
      </c>
      <c r="AB321">
        <v>132</v>
      </c>
      <c r="AC321" s="1" t="s">
        <v>2382</v>
      </c>
      <c r="AD321">
        <v>1</v>
      </c>
      <c r="AE321" t="b">
        <v>0</v>
      </c>
      <c r="AF321">
        <v>41</v>
      </c>
      <c r="AG321">
        <v>22</v>
      </c>
      <c r="AH321">
        <v>485</v>
      </c>
      <c r="AI321" t="b">
        <v>0</v>
      </c>
      <c r="AJ321" t="b">
        <v>0</v>
      </c>
      <c r="AK321" t="b">
        <v>0</v>
      </c>
      <c r="AL321" t="b">
        <v>1</v>
      </c>
      <c r="AM321" t="b">
        <v>1</v>
      </c>
      <c r="AN321" t="b">
        <v>0</v>
      </c>
      <c r="AO321" t="b">
        <v>1</v>
      </c>
      <c r="AP321" t="b">
        <v>1</v>
      </c>
      <c r="AQ321" t="b">
        <v>1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b">
        <v>1</v>
      </c>
      <c r="AY321" t="b">
        <v>1</v>
      </c>
      <c r="AZ321" t="b">
        <v>1</v>
      </c>
      <c r="BA321" t="b">
        <v>0</v>
      </c>
      <c r="BB321" t="b">
        <v>1</v>
      </c>
      <c r="BC321" t="b">
        <v>0</v>
      </c>
      <c r="BD321" t="b">
        <v>0</v>
      </c>
    </row>
    <row r="322" spans="1:56" x14ac:dyDescent="0.25">
      <c r="A322" t="s">
        <v>56</v>
      </c>
      <c r="B322">
        <v>117101</v>
      </c>
      <c r="C322" t="s">
        <v>2383</v>
      </c>
      <c r="D322" t="s">
        <v>2384</v>
      </c>
      <c r="G322" s="1" t="s">
        <v>2385</v>
      </c>
      <c r="H322" t="s">
        <v>333</v>
      </c>
      <c r="I322" t="s">
        <v>333</v>
      </c>
      <c r="J322">
        <v>128</v>
      </c>
      <c r="K322" s="1" t="s">
        <v>2386</v>
      </c>
      <c r="L322" t="s">
        <v>335</v>
      </c>
      <c r="M322" t="s">
        <v>63</v>
      </c>
      <c r="N322" t="s">
        <v>64</v>
      </c>
      <c r="O322" t="s">
        <v>65</v>
      </c>
      <c r="P322">
        <v>5274</v>
      </c>
      <c r="Q322" t="b">
        <v>1</v>
      </c>
      <c r="R322" t="b">
        <v>1</v>
      </c>
      <c r="S322">
        <v>1</v>
      </c>
      <c r="T322" t="b">
        <v>0</v>
      </c>
      <c r="U322" t="b">
        <v>0</v>
      </c>
      <c r="V322">
        <v>0</v>
      </c>
      <c r="W322">
        <v>8</v>
      </c>
      <c r="X322">
        <v>8</v>
      </c>
      <c r="Y322" t="s">
        <v>87</v>
      </c>
      <c r="Z322" t="s">
        <v>2387</v>
      </c>
      <c r="AA322" t="s">
        <v>2388</v>
      </c>
      <c r="AB322">
        <v>11</v>
      </c>
      <c r="AC322" s="1" t="s">
        <v>2389</v>
      </c>
      <c r="AD322">
        <v>1</v>
      </c>
      <c r="AE322" t="b">
        <v>0</v>
      </c>
      <c r="AF322">
        <v>9</v>
      </c>
      <c r="AG322">
        <v>3</v>
      </c>
      <c r="AH322">
        <v>62</v>
      </c>
      <c r="AI322" t="b">
        <v>0</v>
      </c>
      <c r="AJ322" t="b">
        <v>0</v>
      </c>
      <c r="AK322" t="b">
        <v>1</v>
      </c>
      <c r="AL322" t="b">
        <v>0</v>
      </c>
      <c r="AM322" t="b">
        <v>1</v>
      </c>
      <c r="AN322" t="b">
        <v>1</v>
      </c>
      <c r="AO322" t="b">
        <v>1</v>
      </c>
      <c r="AP322" t="b">
        <v>0</v>
      </c>
      <c r="AQ322" t="b">
        <v>0</v>
      </c>
      <c r="AR322" t="b">
        <v>1</v>
      </c>
      <c r="AS322" t="b">
        <v>0</v>
      </c>
      <c r="AT322" t="b">
        <v>0</v>
      </c>
      <c r="AU322" t="b">
        <v>0</v>
      </c>
      <c r="AV322" t="b">
        <v>0</v>
      </c>
      <c r="AW322" t="b">
        <v>1</v>
      </c>
      <c r="AX322" t="b">
        <v>0</v>
      </c>
      <c r="AY322" t="b">
        <v>1</v>
      </c>
      <c r="AZ322" t="b">
        <v>1</v>
      </c>
      <c r="BA322" t="b">
        <v>0</v>
      </c>
      <c r="BB322" t="b">
        <v>1</v>
      </c>
      <c r="BC322" t="b">
        <v>0</v>
      </c>
      <c r="BD322" t="b">
        <v>1</v>
      </c>
    </row>
    <row r="323" spans="1:56" hidden="1" x14ac:dyDescent="0.25">
      <c r="A323" t="s">
        <v>56</v>
      </c>
      <c r="B323">
        <v>117191</v>
      </c>
      <c r="C323" t="s">
        <v>2390</v>
      </c>
      <c r="D323" t="s">
        <v>2391</v>
      </c>
      <c r="E323" t="s">
        <v>2095</v>
      </c>
      <c r="F323">
        <v>14</v>
      </c>
      <c r="G323" s="1" t="s">
        <v>2392</v>
      </c>
      <c r="H323">
        <v>34000</v>
      </c>
      <c r="I323" s="1" t="s">
        <v>2393</v>
      </c>
      <c r="J323">
        <v>49448</v>
      </c>
      <c r="K323" s="1" t="s">
        <v>2394</v>
      </c>
      <c r="L323" t="s">
        <v>62</v>
      </c>
      <c r="M323" t="s">
        <v>63</v>
      </c>
      <c r="N323" t="s">
        <v>64</v>
      </c>
      <c r="O323" t="s">
        <v>387</v>
      </c>
      <c r="P323">
        <v>5269</v>
      </c>
      <c r="Q323" t="b">
        <v>0</v>
      </c>
      <c r="R323" t="b">
        <v>1</v>
      </c>
      <c r="S323">
        <v>1</v>
      </c>
      <c r="T323" t="b">
        <v>0</v>
      </c>
      <c r="U323" t="b">
        <v>0</v>
      </c>
      <c r="V323">
        <v>35</v>
      </c>
      <c r="W323">
        <v>404</v>
      </c>
      <c r="X323">
        <v>420</v>
      </c>
      <c r="Y323" t="s">
        <v>77</v>
      </c>
      <c r="Z323" t="s">
        <v>1126</v>
      </c>
      <c r="AA323" t="s">
        <v>1126</v>
      </c>
      <c r="AB323">
        <v>453</v>
      </c>
      <c r="AC323" s="1" t="s">
        <v>2395</v>
      </c>
      <c r="AD323">
        <v>1</v>
      </c>
      <c r="AE323" t="b">
        <v>1</v>
      </c>
      <c r="AF323">
        <v>67</v>
      </c>
      <c r="AG323">
        <v>16</v>
      </c>
      <c r="AH323">
        <v>813</v>
      </c>
      <c r="AI323" t="b">
        <v>0</v>
      </c>
      <c r="AJ323" t="b">
        <v>0</v>
      </c>
      <c r="AK323" t="b">
        <v>1</v>
      </c>
      <c r="AL323" t="b">
        <v>0</v>
      </c>
      <c r="AM323" t="b">
        <v>1</v>
      </c>
      <c r="AN323" t="b">
        <v>1</v>
      </c>
      <c r="AO323" t="b">
        <v>0</v>
      </c>
      <c r="AP323" t="b">
        <v>0</v>
      </c>
      <c r="AQ323" t="b">
        <v>0</v>
      </c>
      <c r="AR323" t="b">
        <v>1</v>
      </c>
      <c r="AS323" t="b">
        <v>0</v>
      </c>
      <c r="AT323" t="b">
        <v>0</v>
      </c>
      <c r="AU323" t="b">
        <v>0</v>
      </c>
      <c r="AV323" t="b">
        <v>1</v>
      </c>
      <c r="AW323" t="b">
        <v>1</v>
      </c>
      <c r="AX323" t="b">
        <v>0</v>
      </c>
      <c r="AY323" t="b">
        <v>1</v>
      </c>
      <c r="AZ323" t="b">
        <v>0</v>
      </c>
      <c r="BA323" t="b">
        <v>0</v>
      </c>
      <c r="BB323" t="b">
        <v>1</v>
      </c>
      <c r="BC323" t="b">
        <v>0</v>
      </c>
      <c r="BD323" t="b">
        <v>0</v>
      </c>
    </row>
    <row r="324" spans="1:56" hidden="1" x14ac:dyDescent="0.25">
      <c r="A324" t="s">
        <v>56</v>
      </c>
      <c r="B324">
        <v>117228</v>
      </c>
      <c r="C324" t="s">
        <v>2396</v>
      </c>
      <c r="D324" t="s">
        <v>2397</v>
      </c>
      <c r="E324" t="s">
        <v>2240</v>
      </c>
      <c r="F324">
        <v>35</v>
      </c>
      <c r="G324">
        <v>303.75</v>
      </c>
      <c r="H324">
        <v>800</v>
      </c>
      <c r="I324" s="1" t="s">
        <v>2398</v>
      </c>
      <c r="J324">
        <v>2430</v>
      </c>
      <c r="K324" s="1" t="s">
        <v>2399</v>
      </c>
      <c r="L324" t="s">
        <v>62</v>
      </c>
      <c r="M324" t="s">
        <v>63</v>
      </c>
      <c r="N324" t="s">
        <v>64</v>
      </c>
      <c r="O324" t="s">
        <v>65</v>
      </c>
      <c r="P324">
        <v>5274</v>
      </c>
      <c r="Q324" t="b">
        <v>0</v>
      </c>
      <c r="R324" t="b">
        <v>1</v>
      </c>
      <c r="S324">
        <v>1</v>
      </c>
      <c r="T324" t="b">
        <v>0</v>
      </c>
      <c r="U324" t="b">
        <v>0</v>
      </c>
      <c r="V324">
        <v>124</v>
      </c>
      <c r="W324">
        <v>51</v>
      </c>
      <c r="X324">
        <v>51</v>
      </c>
      <c r="Y324" t="s">
        <v>87</v>
      </c>
      <c r="Z324" t="s">
        <v>2400</v>
      </c>
      <c r="AA324" t="s">
        <v>2400</v>
      </c>
      <c r="AB324">
        <v>30</v>
      </c>
      <c r="AC324" s="1" t="s">
        <v>2401</v>
      </c>
      <c r="AD324">
        <v>1</v>
      </c>
      <c r="AE324" t="b">
        <v>0</v>
      </c>
      <c r="AF324">
        <v>3</v>
      </c>
      <c r="AG324">
        <v>8</v>
      </c>
      <c r="AH324">
        <v>86</v>
      </c>
      <c r="AI324" t="b">
        <v>0</v>
      </c>
      <c r="AJ324" t="b">
        <v>0</v>
      </c>
      <c r="AK324" t="b">
        <v>1</v>
      </c>
      <c r="AL324" t="b">
        <v>0</v>
      </c>
      <c r="AM324" t="b">
        <v>1</v>
      </c>
      <c r="AN324" t="b">
        <v>1</v>
      </c>
      <c r="AO324" t="b">
        <v>0</v>
      </c>
      <c r="AP324" t="b">
        <v>0</v>
      </c>
      <c r="AQ324" t="b">
        <v>0</v>
      </c>
      <c r="AR324" t="b">
        <v>1</v>
      </c>
      <c r="AS324" t="b">
        <v>0</v>
      </c>
      <c r="AT324" t="b">
        <v>0</v>
      </c>
      <c r="AU324" t="b">
        <v>0</v>
      </c>
      <c r="AV324" t="b">
        <v>0</v>
      </c>
      <c r="AW324" t="b">
        <v>1</v>
      </c>
      <c r="AX324" t="b">
        <v>0</v>
      </c>
      <c r="AY324" t="b">
        <v>0</v>
      </c>
      <c r="AZ324" t="b">
        <v>1</v>
      </c>
      <c r="BA324" t="b">
        <v>0</v>
      </c>
      <c r="BB324" t="b">
        <v>0</v>
      </c>
      <c r="BC324" t="b">
        <v>0</v>
      </c>
      <c r="BD324" t="b">
        <v>0</v>
      </c>
    </row>
    <row r="325" spans="1:56" hidden="1" x14ac:dyDescent="0.25">
      <c r="A325" t="s">
        <v>56</v>
      </c>
      <c r="B325">
        <v>11725</v>
      </c>
      <c r="C325" t="s">
        <v>2402</v>
      </c>
      <c r="D325" t="s">
        <v>2403</v>
      </c>
      <c r="E325" t="s">
        <v>2404</v>
      </c>
      <c r="F325">
        <v>60</v>
      </c>
      <c r="G325" s="1" t="s">
        <v>2405</v>
      </c>
      <c r="H325">
        <v>29030</v>
      </c>
      <c r="I325" s="1" t="s">
        <v>2406</v>
      </c>
      <c r="J325">
        <v>2252</v>
      </c>
      <c r="K325" s="1" t="s">
        <v>2407</v>
      </c>
      <c r="L325" t="s">
        <v>112</v>
      </c>
      <c r="M325" t="s">
        <v>160</v>
      </c>
      <c r="N325" t="s">
        <v>409</v>
      </c>
      <c r="O325" t="s">
        <v>2408</v>
      </c>
      <c r="P325">
        <v>3064</v>
      </c>
      <c r="Q325" t="b">
        <v>0</v>
      </c>
      <c r="R325" t="b">
        <v>1</v>
      </c>
      <c r="S325">
        <v>1</v>
      </c>
      <c r="T325" t="b">
        <v>0</v>
      </c>
      <c r="U325" t="b">
        <v>0</v>
      </c>
      <c r="V325">
        <v>1</v>
      </c>
      <c r="W325">
        <v>48</v>
      </c>
      <c r="X325">
        <v>48</v>
      </c>
      <c r="Y325" t="s">
        <v>87</v>
      </c>
      <c r="Z325" t="s">
        <v>2409</v>
      </c>
      <c r="AA325" t="s">
        <v>2410</v>
      </c>
      <c r="AB325">
        <v>15</v>
      </c>
      <c r="AC325" s="1" t="s">
        <v>2411</v>
      </c>
      <c r="AD325">
        <v>1</v>
      </c>
      <c r="AE325" t="b">
        <v>1</v>
      </c>
      <c r="AF325">
        <v>113</v>
      </c>
      <c r="AG325">
        <v>6</v>
      </c>
      <c r="AH325">
        <v>713</v>
      </c>
      <c r="AI325" t="b">
        <v>0</v>
      </c>
      <c r="AJ325" t="b">
        <v>0</v>
      </c>
      <c r="AK325" t="b">
        <v>1</v>
      </c>
      <c r="AL325" t="b">
        <v>0</v>
      </c>
      <c r="AM325" t="b">
        <v>0</v>
      </c>
      <c r="AN325" t="b">
        <v>0</v>
      </c>
      <c r="AO325" t="b">
        <v>1</v>
      </c>
      <c r="AP325" t="b">
        <v>0</v>
      </c>
      <c r="AQ325" t="b">
        <v>0</v>
      </c>
      <c r="AR325" t="b">
        <v>1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1</v>
      </c>
      <c r="BC325" t="b">
        <v>0</v>
      </c>
      <c r="BD325" t="b">
        <v>0</v>
      </c>
    </row>
    <row r="326" spans="1:56" hidden="1" x14ac:dyDescent="0.25">
      <c r="A326" t="s">
        <v>56</v>
      </c>
      <c r="B326">
        <v>117279</v>
      </c>
      <c r="C326" t="s">
        <v>2412</v>
      </c>
      <c r="D326" t="s">
        <v>2413</v>
      </c>
      <c r="E326" t="s">
        <v>2414</v>
      </c>
      <c r="F326">
        <v>39</v>
      </c>
      <c r="G326" s="1" t="s">
        <v>2415</v>
      </c>
      <c r="H326">
        <v>22500</v>
      </c>
      <c r="I326" s="1" t="s">
        <v>2416</v>
      </c>
      <c r="J326">
        <v>4075</v>
      </c>
      <c r="K326" s="1" t="s">
        <v>2417</v>
      </c>
      <c r="L326" t="s">
        <v>62</v>
      </c>
      <c r="M326" t="s">
        <v>63</v>
      </c>
      <c r="N326" t="s">
        <v>64</v>
      </c>
      <c r="O326" t="s">
        <v>65</v>
      </c>
      <c r="P326">
        <v>5274</v>
      </c>
      <c r="Q326" t="b">
        <v>0</v>
      </c>
      <c r="R326" t="b">
        <v>1</v>
      </c>
      <c r="S326">
        <v>18</v>
      </c>
      <c r="T326" t="b">
        <v>1</v>
      </c>
      <c r="U326" t="b">
        <v>0</v>
      </c>
      <c r="V326">
        <v>5</v>
      </c>
      <c r="W326">
        <v>47</v>
      </c>
      <c r="X326">
        <v>47</v>
      </c>
      <c r="Y326" t="s">
        <v>77</v>
      </c>
      <c r="Z326" t="s">
        <v>2305</v>
      </c>
      <c r="AA326" t="s">
        <v>2306</v>
      </c>
      <c r="AB326">
        <v>69</v>
      </c>
      <c r="AC326" s="1" t="s">
        <v>2418</v>
      </c>
      <c r="AD326">
        <v>1</v>
      </c>
      <c r="AE326" t="b">
        <v>1</v>
      </c>
      <c r="AF326">
        <v>15</v>
      </c>
      <c r="AG326">
        <v>3</v>
      </c>
      <c r="AH326">
        <v>120</v>
      </c>
      <c r="AI326" t="b">
        <v>0</v>
      </c>
      <c r="AJ326" t="b">
        <v>0</v>
      </c>
      <c r="AK326" t="b">
        <v>1</v>
      </c>
      <c r="AL326" t="b">
        <v>0</v>
      </c>
      <c r="AM326" t="b">
        <v>1</v>
      </c>
      <c r="AN326" t="b">
        <v>1</v>
      </c>
      <c r="AO326" t="b">
        <v>0</v>
      </c>
      <c r="AP326" t="b">
        <v>0</v>
      </c>
      <c r="AQ326" t="b">
        <v>0</v>
      </c>
      <c r="AR326" t="b">
        <v>1</v>
      </c>
      <c r="AS326" t="b">
        <v>0</v>
      </c>
      <c r="AT326" t="b">
        <v>1</v>
      </c>
      <c r="AU326" t="b">
        <v>0</v>
      </c>
      <c r="AV326" t="b">
        <v>0</v>
      </c>
      <c r="AW326" t="b">
        <v>1</v>
      </c>
      <c r="AX326" t="b">
        <v>0</v>
      </c>
      <c r="AY326" t="b">
        <v>1</v>
      </c>
      <c r="AZ326" t="b">
        <v>1</v>
      </c>
      <c r="BA326" t="b">
        <v>0</v>
      </c>
      <c r="BB326" t="b">
        <v>1</v>
      </c>
      <c r="BC326" t="b">
        <v>0</v>
      </c>
      <c r="BD326" t="b">
        <v>0</v>
      </c>
    </row>
    <row r="327" spans="1:56" hidden="1" x14ac:dyDescent="0.25">
      <c r="A327" t="s">
        <v>56</v>
      </c>
      <c r="B327">
        <v>117357</v>
      </c>
      <c r="C327" t="s">
        <v>2419</v>
      </c>
      <c r="D327" t="s">
        <v>2420</v>
      </c>
      <c r="E327" t="s">
        <v>2421</v>
      </c>
      <c r="F327">
        <v>35</v>
      </c>
      <c r="G327" s="1" t="s">
        <v>2422</v>
      </c>
      <c r="H327">
        <v>18000</v>
      </c>
      <c r="I327" s="1" t="s">
        <v>2423</v>
      </c>
      <c r="J327">
        <v>33915.9</v>
      </c>
      <c r="K327" s="1" t="s">
        <v>2424</v>
      </c>
      <c r="L327" t="s">
        <v>112</v>
      </c>
      <c r="M327" t="s">
        <v>63</v>
      </c>
      <c r="N327" t="s">
        <v>64</v>
      </c>
      <c r="O327" t="s">
        <v>65</v>
      </c>
      <c r="P327">
        <v>5274</v>
      </c>
      <c r="Q327" t="b">
        <v>0</v>
      </c>
      <c r="R327" t="b">
        <v>1</v>
      </c>
      <c r="S327">
        <v>1</v>
      </c>
      <c r="T327" t="b">
        <v>0</v>
      </c>
      <c r="U327" t="b">
        <v>0</v>
      </c>
      <c r="V327">
        <v>13</v>
      </c>
      <c r="W327">
        <v>542</v>
      </c>
      <c r="X327">
        <v>563</v>
      </c>
      <c r="Y327" t="s">
        <v>87</v>
      </c>
      <c r="Z327" t="s">
        <v>1315</v>
      </c>
      <c r="AA327" t="s">
        <v>1316</v>
      </c>
      <c r="AB327">
        <v>450</v>
      </c>
      <c r="AC327" s="1" t="s">
        <v>2425</v>
      </c>
      <c r="AD327">
        <v>1</v>
      </c>
      <c r="AE327" t="b">
        <v>0</v>
      </c>
      <c r="AF327">
        <v>15</v>
      </c>
      <c r="AG327">
        <v>6</v>
      </c>
      <c r="AH327">
        <v>286</v>
      </c>
      <c r="AI327" t="b">
        <v>0</v>
      </c>
      <c r="AJ327" t="b">
        <v>0</v>
      </c>
      <c r="AK327" t="b">
        <v>1</v>
      </c>
      <c r="AL327" t="b">
        <v>0</v>
      </c>
      <c r="AM327" t="b">
        <v>1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1</v>
      </c>
      <c r="AU327" t="b">
        <v>0</v>
      </c>
      <c r="AV327" t="b">
        <v>0</v>
      </c>
      <c r="AW327" t="b">
        <v>1</v>
      </c>
      <c r="AX327" t="b">
        <v>1</v>
      </c>
      <c r="AY327" t="b">
        <v>0</v>
      </c>
      <c r="AZ327" t="b">
        <v>0</v>
      </c>
      <c r="BA327" t="b">
        <v>0</v>
      </c>
      <c r="BB327" t="b">
        <v>0</v>
      </c>
      <c r="BC327" t="b">
        <v>0</v>
      </c>
      <c r="BD327" t="b">
        <v>0</v>
      </c>
    </row>
    <row r="328" spans="1:56" hidden="1" x14ac:dyDescent="0.25">
      <c r="A328" t="s">
        <v>56</v>
      </c>
      <c r="B328">
        <v>117457</v>
      </c>
      <c r="C328" t="s">
        <v>2426</v>
      </c>
      <c r="D328" t="s">
        <v>2427</v>
      </c>
      <c r="E328" t="s">
        <v>2428</v>
      </c>
      <c r="F328">
        <v>71</v>
      </c>
      <c r="G328" s="1" t="s">
        <v>2429</v>
      </c>
      <c r="H328">
        <v>45000</v>
      </c>
      <c r="I328" s="1" t="s">
        <v>2430</v>
      </c>
      <c r="J328">
        <v>50617</v>
      </c>
      <c r="K328" s="1" t="s">
        <v>2431</v>
      </c>
      <c r="L328" t="s">
        <v>62</v>
      </c>
      <c r="M328" t="s">
        <v>63</v>
      </c>
      <c r="N328" t="s">
        <v>183</v>
      </c>
      <c r="O328" t="s">
        <v>452</v>
      </c>
      <c r="P328">
        <v>3644</v>
      </c>
      <c r="Q328" t="b">
        <v>0</v>
      </c>
      <c r="R328" t="b">
        <v>1</v>
      </c>
      <c r="S328">
        <v>1</v>
      </c>
      <c r="T328" t="b">
        <v>0</v>
      </c>
      <c r="U328" t="b">
        <v>0</v>
      </c>
      <c r="V328">
        <v>18</v>
      </c>
      <c r="W328">
        <v>391</v>
      </c>
      <c r="X328">
        <v>408</v>
      </c>
      <c r="Y328" t="s">
        <v>77</v>
      </c>
      <c r="Z328" t="s">
        <v>453</v>
      </c>
      <c r="AA328" t="s">
        <v>454</v>
      </c>
      <c r="AB328">
        <v>122</v>
      </c>
      <c r="AC328" s="1" t="s">
        <v>2432</v>
      </c>
      <c r="AD328">
        <v>1</v>
      </c>
      <c r="AE328" t="b">
        <v>0</v>
      </c>
      <c r="AF328">
        <v>25</v>
      </c>
      <c r="AG328">
        <v>17</v>
      </c>
      <c r="AH328">
        <v>910</v>
      </c>
      <c r="AI328" t="b">
        <v>0</v>
      </c>
      <c r="AJ328" t="b">
        <v>0</v>
      </c>
      <c r="AK328" t="b">
        <v>1</v>
      </c>
      <c r="AL328" t="b">
        <v>0</v>
      </c>
      <c r="AM328" t="b">
        <v>1</v>
      </c>
      <c r="AN328" t="b">
        <v>1</v>
      </c>
      <c r="AO328" t="b">
        <v>0</v>
      </c>
      <c r="AP328" t="b">
        <v>0</v>
      </c>
      <c r="AQ328" t="b">
        <v>0</v>
      </c>
      <c r="AR328" t="b">
        <v>1</v>
      </c>
      <c r="AS328" t="b">
        <v>0</v>
      </c>
      <c r="AT328" t="b">
        <v>0</v>
      </c>
      <c r="AU328" t="b">
        <v>0</v>
      </c>
      <c r="AV328" t="b">
        <v>1</v>
      </c>
      <c r="AW328" t="b">
        <v>0</v>
      </c>
      <c r="AX328" t="b">
        <v>0</v>
      </c>
      <c r="AY328" t="b">
        <v>0</v>
      </c>
      <c r="AZ328" t="b">
        <v>1</v>
      </c>
      <c r="BA328" t="b">
        <v>0</v>
      </c>
      <c r="BB328" t="b">
        <v>0</v>
      </c>
      <c r="BC328" t="b">
        <v>0</v>
      </c>
      <c r="BD328" t="b">
        <v>0</v>
      </c>
    </row>
    <row r="329" spans="1:56" hidden="1" x14ac:dyDescent="0.25">
      <c r="A329" t="s">
        <v>56</v>
      </c>
      <c r="B329">
        <v>117460</v>
      </c>
      <c r="C329" t="s">
        <v>2433</v>
      </c>
      <c r="D329" t="s">
        <v>2434</v>
      </c>
      <c r="E329" t="s">
        <v>2435</v>
      </c>
      <c r="F329">
        <v>45</v>
      </c>
      <c r="G329">
        <v>1375</v>
      </c>
      <c r="H329">
        <v>300</v>
      </c>
      <c r="I329" s="1" t="s">
        <v>2436</v>
      </c>
      <c r="J329">
        <v>4125</v>
      </c>
      <c r="K329" s="1" t="s">
        <v>2437</v>
      </c>
      <c r="L329" t="s">
        <v>62</v>
      </c>
      <c r="M329" t="s">
        <v>63</v>
      </c>
      <c r="N329" t="s">
        <v>183</v>
      </c>
      <c r="O329" t="s">
        <v>250</v>
      </c>
      <c r="P329">
        <v>3662</v>
      </c>
      <c r="Q329" t="b">
        <v>0</v>
      </c>
      <c r="R329" t="b">
        <v>1</v>
      </c>
      <c r="S329">
        <v>1</v>
      </c>
      <c r="T329" t="b">
        <v>0</v>
      </c>
      <c r="U329" t="b">
        <v>0</v>
      </c>
      <c r="V329">
        <v>8</v>
      </c>
      <c r="W329">
        <v>230</v>
      </c>
      <c r="X329">
        <v>234</v>
      </c>
      <c r="Y329" t="s">
        <v>66</v>
      </c>
      <c r="Z329" t="s">
        <v>2438</v>
      </c>
      <c r="AA329" t="s">
        <v>2439</v>
      </c>
      <c r="AB329">
        <v>15</v>
      </c>
      <c r="AC329" s="1" t="s">
        <v>2440</v>
      </c>
      <c r="AD329">
        <v>1</v>
      </c>
      <c r="AE329" t="b">
        <v>1</v>
      </c>
      <c r="AF329">
        <v>20</v>
      </c>
      <c r="AG329">
        <v>3</v>
      </c>
      <c r="AH329">
        <v>80</v>
      </c>
      <c r="AI329" t="b">
        <v>0</v>
      </c>
      <c r="AJ329" t="b">
        <v>0</v>
      </c>
      <c r="AK329" t="b">
        <v>1</v>
      </c>
      <c r="AL329" t="b">
        <v>0</v>
      </c>
      <c r="AM329" t="b">
        <v>1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1</v>
      </c>
      <c r="AU329" t="b">
        <v>0</v>
      </c>
      <c r="AV329" t="b">
        <v>0</v>
      </c>
      <c r="AW329" t="b">
        <v>1</v>
      </c>
      <c r="AX329" t="b">
        <v>0</v>
      </c>
      <c r="AY329" t="b">
        <v>0</v>
      </c>
      <c r="AZ329" t="b">
        <v>0</v>
      </c>
      <c r="BA329" t="b">
        <v>0</v>
      </c>
      <c r="BB329" t="b">
        <v>0</v>
      </c>
      <c r="BC329" t="b">
        <v>0</v>
      </c>
      <c r="BD329" t="b">
        <v>1</v>
      </c>
    </row>
    <row r="330" spans="1:56" hidden="1" x14ac:dyDescent="0.25">
      <c r="A330" t="s">
        <v>56</v>
      </c>
      <c r="B330">
        <v>117471</v>
      </c>
      <c r="C330" t="s">
        <v>2441</v>
      </c>
      <c r="D330" t="s">
        <v>2442</v>
      </c>
      <c r="E330" t="s">
        <v>2443</v>
      </c>
      <c r="F330">
        <v>58</v>
      </c>
      <c r="G330" s="1" t="s">
        <v>2444</v>
      </c>
      <c r="H330">
        <v>8400</v>
      </c>
      <c r="I330" s="1" t="s">
        <v>2445</v>
      </c>
      <c r="J330">
        <v>12445.5</v>
      </c>
      <c r="K330" s="1" t="s">
        <v>2446</v>
      </c>
      <c r="L330" t="s">
        <v>62</v>
      </c>
      <c r="M330" t="s">
        <v>63</v>
      </c>
      <c r="N330" t="s">
        <v>64</v>
      </c>
      <c r="O330" t="s">
        <v>65</v>
      </c>
      <c r="P330">
        <v>5274</v>
      </c>
      <c r="Q330" t="b">
        <v>0</v>
      </c>
      <c r="R330" t="b">
        <v>1</v>
      </c>
      <c r="S330">
        <v>1</v>
      </c>
      <c r="T330" t="b">
        <v>0</v>
      </c>
      <c r="U330" t="b">
        <v>0</v>
      </c>
      <c r="V330">
        <v>22</v>
      </c>
      <c r="W330">
        <v>202</v>
      </c>
      <c r="X330">
        <v>205</v>
      </c>
      <c r="Y330" t="s">
        <v>87</v>
      </c>
      <c r="Z330" t="s">
        <v>88</v>
      </c>
      <c r="AA330" t="s">
        <v>89</v>
      </c>
      <c r="AB330">
        <v>110</v>
      </c>
      <c r="AC330" s="1" t="s">
        <v>2447</v>
      </c>
      <c r="AD330">
        <v>1</v>
      </c>
      <c r="AE330" t="b">
        <v>1</v>
      </c>
      <c r="AF330">
        <v>66</v>
      </c>
      <c r="AG330">
        <v>14</v>
      </c>
      <c r="AH330">
        <v>435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1</v>
      </c>
      <c r="AP330" t="b">
        <v>0</v>
      </c>
      <c r="AQ330" t="b">
        <v>0</v>
      </c>
      <c r="AR330" t="b">
        <v>0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 t="b">
        <v>0</v>
      </c>
      <c r="AY330" t="b">
        <v>0</v>
      </c>
      <c r="AZ330" t="b">
        <v>0</v>
      </c>
      <c r="BA330" t="b">
        <v>0</v>
      </c>
      <c r="BB330" t="b">
        <v>0</v>
      </c>
      <c r="BC330" t="b">
        <v>0</v>
      </c>
      <c r="BD330" t="b">
        <v>0</v>
      </c>
    </row>
    <row r="331" spans="1:56" hidden="1" x14ac:dyDescent="0.25">
      <c r="A331" t="s">
        <v>56</v>
      </c>
      <c r="B331">
        <v>117501</v>
      </c>
      <c r="C331" t="s">
        <v>2448</v>
      </c>
      <c r="D331" t="s">
        <v>2449</v>
      </c>
      <c r="E331" t="s">
        <v>1172</v>
      </c>
      <c r="F331">
        <v>59</v>
      </c>
      <c r="G331" s="1" t="s">
        <v>2450</v>
      </c>
      <c r="H331">
        <v>23000</v>
      </c>
      <c r="I331" s="1" t="s">
        <v>2451</v>
      </c>
      <c r="J331">
        <v>8463</v>
      </c>
      <c r="K331" s="1" t="s">
        <v>2452</v>
      </c>
      <c r="L331" t="s">
        <v>62</v>
      </c>
      <c r="M331" t="s">
        <v>63</v>
      </c>
      <c r="N331" t="s">
        <v>113</v>
      </c>
      <c r="O331" t="s">
        <v>1182</v>
      </c>
      <c r="P331">
        <v>4294</v>
      </c>
      <c r="Q331" t="b">
        <v>0</v>
      </c>
      <c r="R331" t="b">
        <v>1</v>
      </c>
      <c r="S331">
        <v>1</v>
      </c>
      <c r="T331" t="b">
        <v>0</v>
      </c>
      <c r="U331" t="b">
        <v>0</v>
      </c>
      <c r="V331">
        <v>11</v>
      </c>
      <c r="W331">
        <v>133</v>
      </c>
      <c r="X331">
        <v>140</v>
      </c>
      <c r="Y331" t="s">
        <v>77</v>
      </c>
      <c r="Z331" t="s">
        <v>1183</v>
      </c>
      <c r="AA331" t="s">
        <v>1184</v>
      </c>
      <c r="AB331">
        <v>159</v>
      </c>
      <c r="AC331" s="1" t="s">
        <v>2453</v>
      </c>
      <c r="AD331">
        <v>1</v>
      </c>
      <c r="AE331" t="b">
        <v>0</v>
      </c>
      <c r="AF331">
        <v>36</v>
      </c>
      <c r="AG331">
        <v>38</v>
      </c>
      <c r="AH331">
        <v>2575</v>
      </c>
      <c r="AI331" t="b">
        <v>0</v>
      </c>
      <c r="AJ331" t="b">
        <v>0</v>
      </c>
      <c r="AK331" t="b">
        <v>1</v>
      </c>
      <c r="AL331" t="b">
        <v>0</v>
      </c>
      <c r="AM331" t="b">
        <v>1</v>
      </c>
      <c r="AN331" t="b">
        <v>1</v>
      </c>
      <c r="AO331" t="b">
        <v>0</v>
      </c>
      <c r="AP331" t="b">
        <v>0</v>
      </c>
      <c r="AQ331" t="b">
        <v>1</v>
      </c>
      <c r="AR331" t="b">
        <v>1</v>
      </c>
      <c r="AS331" t="b">
        <v>0</v>
      </c>
      <c r="AT331" t="b">
        <v>0</v>
      </c>
      <c r="AU331" t="b">
        <v>0</v>
      </c>
      <c r="AV331" t="b">
        <v>0</v>
      </c>
      <c r="AW331" t="b">
        <v>1</v>
      </c>
      <c r="AX331" t="b">
        <v>0</v>
      </c>
      <c r="AY331" t="b">
        <v>1</v>
      </c>
      <c r="AZ331" t="b">
        <v>0</v>
      </c>
      <c r="BA331" t="b">
        <v>0</v>
      </c>
      <c r="BB331" t="b">
        <v>1</v>
      </c>
      <c r="BC331" t="b">
        <v>0</v>
      </c>
      <c r="BD331" t="b">
        <v>1</v>
      </c>
    </row>
    <row r="332" spans="1:56" hidden="1" x14ac:dyDescent="0.25">
      <c r="A332" t="s">
        <v>56</v>
      </c>
      <c r="B332">
        <v>117689</v>
      </c>
      <c r="C332" t="s">
        <v>2454</v>
      </c>
      <c r="D332" t="s">
        <v>2455</v>
      </c>
      <c r="E332" t="s">
        <v>2456</v>
      </c>
      <c r="F332">
        <v>8</v>
      </c>
      <c r="G332" s="1" t="s">
        <v>2457</v>
      </c>
      <c r="H332">
        <v>6000</v>
      </c>
      <c r="I332" s="1" t="s">
        <v>2458</v>
      </c>
      <c r="J332">
        <v>5198.21</v>
      </c>
      <c r="K332" s="1" t="s">
        <v>2459</v>
      </c>
      <c r="L332" t="s">
        <v>62</v>
      </c>
      <c r="M332" t="s">
        <v>63</v>
      </c>
      <c r="N332" t="s">
        <v>113</v>
      </c>
      <c r="O332" t="s">
        <v>124</v>
      </c>
      <c r="P332">
        <v>3949</v>
      </c>
      <c r="Q332" t="b">
        <v>0</v>
      </c>
      <c r="R332" t="b">
        <v>1</v>
      </c>
      <c r="S332">
        <v>1</v>
      </c>
      <c r="T332" t="b">
        <v>0</v>
      </c>
      <c r="U332" t="b">
        <v>0</v>
      </c>
      <c r="V332">
        <v>8</v>
      </c>
      <c r="W332">
        <v>85</v>
      </c>
      <c r="X332">
        <v>102</v>
      </c>
      <c r="Y332" t="s">
        <v>87</v>
      </c>
      <c r="Z332" t="s">
        <v>125</v>
      </c>
      <c r="AA332" t="s">
        <v>126</v>
      </c>
      <c r="AB332">
        <v>91</v>
      </c>
      <c r="AC332" s="1" t="s">
        <v>2460</v>
      </c>
      <c r="AD332">
        <v>1</v>
      </c>
      <c r="AE332" t="b">
        <v>1</v>
      </c>
      <c r="AF332">
        <v>31</v>
      </c>
      <c r="AG332">
        <v>10</v>
      </c>
      <c r="AH332">
        <v>63</v>
      </c>
      <c r="AI332" t="b">
        <v>0</v>
      </c>
      <c r="AJ332" t="b">
        <v>0</v>
      </c>
      <c r="AK332" t="b">
        <v>1</v>
      </c>
      <c r="AL332" t="b">
        <v>0</v>
      </c>
      <c r="AM332" t="b">
        <v>0</v>
      </c>
      <c r="AN332" t="b">
        <v>1</v>
      </c>
      <c r="AO332" t="b">
        <v>0</v>
      </c>
      <c r="AP332" t="b">
        <v>0</v>
      </c>
      <c r="AQ332" t="b">
        <v>0</v>
      </c>
      <c r="AR332" t="b">
        <v>1</v>
      </c>
      <c r="AS332" t="b">
        <v>0</v>
      </c>
      <c r="AT332" t="b">
        <v>0</v>
      </c>
      <c r="AU332" t="b">
        <v>1</v>
      </c>
      <c r="AV332" t="b">
        <v>0</v>
      </c>
      <c r="AW332" t="b">
        <v>0</v>
      </c>
      <c r="AX332" t="b">
        <v>0</v>
      </c>
      <c r="AY332" t="b">
        <v>1</v>
      </c>
      <c r="AZ332" t="b">
        <v>0</v>
      </c>
      <c r="BA332" t="b">
        <v>0</v>
      </c>
      <c r="BB332" t="b">
        <v>0</v>
      </c>
      <c r="BC332" t="b">
        <v>0</v>
      </c>
      <c r="BD332" t="b">
        <v>1</v>
      </c>
    </row>
    <row r="333" spans="1:56" hidden="1" x14ac:dyDescent="0.25">
      <c r="A333" t="s">
        <v>56</v>
      </c>
      <c r="B333">
        <v>1177</v>
      </c>
      <c r="C333" t="s">
        <v>2461</v>
      </c>
      <c r="D333" t="s">
        <v>2462</v>
      </c>
      <c r="E333" t="s">
        <v>2463</v>
      </c>
      <c r="F333">
        <v>60</v>
      </c>
      <c r="G333">
        <v>168.85</v>
      </c>
      <c r="H333">
        <v>40000</v>
      </c>
      <c r="I333" s="1" t="s">
        <v>2464</v>
      </c>
      <c r="J333">
        <v>67540</v>
      </c>
      <c r="K333" s="1" t="s">
        <v>2465</v>
      </c>
      <c r="L333" t="s">
        <v>112</v>
      </c>
      <c r="M333" t="s">
        <v>63</v>
      </c>
      <c r="N333" t="s">
        <v>64</v>
      </c>
      <c r="O333" t="s">
        <v>65</v>
      </c>
      <c r="P333">
        <v>5274</v>
      </c>
      <c r="Q333" t="b">
        <v>0</v>
      </c>
      <c r="R333" t="b">
        <v>1</v>
      </c>
      <c r="S333">
        <v>1</v>
      </c>
      <c r="T333" t="b">
        <v>0</v>
      </c>
      <c r="U333" t="b">
        <v>0</v>
      </c>
      <c r="V333">
        <v>16</v>
      </c>
      <c r="W333">
        <v>711</v>
      </c>
      <c r="X333">
        <v>730</v>
      </c>
      <c r="Y333" t="s">
        <v>87</v>
      </c>
      <c r="Z333" t="s">
        <v>760</v>
      </c>
      <c r="AA333" t="s">
        <v>760</v>
      </c>
      <c r="AB333">
        <v>10</v>
      </c>
      <c r="AC333" s="1" t="s">
        <v>2211</v>
      </c>
      <c r="AD333">
        <v>1</v>
      </c>
      <c r="AE333" t="b">
        <v>0</v>
      </c>
      <c r="AF333">
        <v>61</v>
      </c>
      <c r="AG333">
        <v>3</v>
      </c>
      <c r="AH333">
        <v>130</v>
      </c>
      <c r="AI333" t="b">
        <v>0</v>
      </c>
      <c r="AJ333" t="b">
        <v>0</v>
      </c>
      <c r="AK333" t="b">
        <v>1</v>
      </c>
      <c r="AL333" t="b">
        <v>0</v>
      </c>
      <c r="AM333" t="b">
        <v>0</v>
      </c>
      <c r="AN333" t="b">
        <v>1</v>
      </c>
      <c r="AO333" t="b">
        <v>0</v>
      </c>
      <c r="AP333" t="b">
        <v>0</v>
      </c>
      <c r="AQ333" t="b">
        <v>0</v>
      </c>
      <c r="AR333" t="b">
        <v>1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b">
        <v>0</v>
      </c>
      <c r="AY333" t="b">
        <v>0</v>
      </c>
      <c r="AZ333" t="b">
        <v>1</v>
      </c>
      <c r="BA333" t="b">
        <v>0</v>
      </c>
      <c r="BB333" t="b">
        <v>0</v>
      </c>
      <c r="BC333" t="b">
        <v>0</v>
      </c>
      <c r="BD333" t="b">
        <v>0</v>
      </c>
    </row>
    <row r="334" spans="1:56" hidden="1" x14ac:dyDescent="0.25">
      <c r="A334" t="s">
        <v>56</v>
      </c>
      <c r="B334">
        <v>117906</v>
      </c>
      <c r="C334" t="s">
        <v>2466</v>
      </c>
      <c r="D334" t="s">
        <v>2467</v>
      </c>
      <c r="E334" t="s">
        <v>2468</v>
      </c>
      <c r="F334">
        <v>1</v>
      </c>
      <c r="G334" s="1" t="s">
        <v>2469</v>
      </c>
      <c r="H334">
        <v>6000</v>
      </c>
      <c r="I334" s="1" t="s">
        <v>2470</v>
      </c>
      <c r="J334">
        <v>9010</v>
      </c>
      <c r="K334" s="1" t="s">
        <v>2471</v>
      </c>
      <c r="L334" t="s">
        <v>62</v>
      </c>
      <c r="M334" t="s">
        <v>63</v>
      </c>
      <c r="N334" t="s">
        <v>64</v>
      </c>
      <c r="O334" t="s">
        <v>65</v>
      </c>
      <c r="P334">
        <v>5274</v>
      </c>
      <c r="Q334" t="b">
        <v>0</v>
      </c>
      <c r="R334" t="b">
        <v>1</v>
      </c>
      <c r="S334">
        <v>1</v>
      </c>
      <c r="T334" t="b">
        <v>0</v>
      </c>
      <c r="U334" t="b">
        <v>0</v>
      </c>
      <c r="V334">
        <v>16</v>
      </c>
      <c r="W334">
        <v>247</v>
      </c>
      <c r="X334">
        <v>248</v>
      </c>
      <c r="Y334" t="s">
        <v>66</v>
      </c>
      <c r="Z334" t="s">
        <v>67</v>
      </c>
      <c r="AA334" t="s">
        <v>68</v>
      </c>
      <c r="AB334">
        <v>110</v>
      </c>
      <c r="AC334">
        <v>139.352175379833</v>
      </c>
      <c r="AD334">
        <v>1</v>
      </c>
      <c r="AE334" t="b">
        <v>1</v>
      </c>
      <c r="AF334">
        <v>32</v>
      </c>
      <c r="AG334">
        <v>11</v>
      </c>
      <c r="AH334">
        <v>427</v>
      </c>
      <c r="AI334" t="b">
        <v>0</v>
      </c>
      <c r="AJ334" t="b">
        <v>0</v>
      </c>
      <c r="AK334" t="b">
        <v>1</v>
      </c>
      <c r="AL334" t="b">
        <v>0</v>
      </c>
      <c r="AM334" t="b">
        <v>0</v>
      </c>
      <c r="AN334" t="b">
        <v>0</v>
      </c>
      <c r="AO334" t="b">
        <v>1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  <c r="AU334" t="b">
        <v>1</v>
      </c>
      <c r="AV334" t="b">
        <v>0</v>
      </c>
      <c r="AW334" t="b">
        <v>0</v>
      </c>
      <c r="AX334" t="b">
        <v>0</v>
      </c>
      <c r="AY334" t="b">
        <v>0</v>
      </c>
      <c r="AZ334" t="b">
        <v>1</v>
      </c>
      <c r="BA334" t="b">
        <v>0</v>
      </c>
      <c r="BB334" t="b">
        <v>1</v>
      </c>
      <c r="BC334" t="b">
        <v>0</v>
      </c>
      <c r="BD334" t="b">
        <v>0</v>
      </c>
    </row>
    <row r="335" spans="1:56" hidden="1" x14ac:dyDescent="0.25">
      <c r="A335" t="s">
        <v>56</v>
      </c>
      <c r="B335">
        <v>117949</v>
      </c>
      <c r="C335" t="s">
        <v>2472</v>
      </c>
      <c r="D335" t="s">
        <v>2473</v>
      </c>
      <c r="E335" t="s">
        <v>2474</v>
      </c>
      <c r="F335">
        <v>2</v>
      </c>
      <c r="G335">
        <v>2.5</v>
      </c>
      <c r="H335">
        <v>2000</v>
      </c>
      <c r="I335" s="1" t="s">
        <v>2475</v>
      </c>
      <c r="J335">
        <v>50</v>
      </c>
      <c r="K335">
        <v>63.341897899924099</v>
      </c>
      <c r="L335" t="s">
        <v>62</v>
      </c>
      <c r="M335" t="s">
        <v>63</v>
      </c>
      <c r="N335" t="s">
        <v>791</v>
      </c>
      <c r="O335" t="s">
        <v>792</v>
      </c>
      <c r="P335">
        <v>760</v>
      </c>
      <c r="Q335" t="b">
        <v>0</v>
      </c>
      <c r="R335" t="b">
        <v>1</v>
      </c>
      <c r="S335">
        <v>1</v>
      </c>
      <c r="T335" t="b">
        <v>0</v>
      </c>
      <c r="U335" t="b">
        <v>0</v>
      </c>
      <c r="V335">
        <v>0</v>
      </c>
      <c r="W335">
        <v>1</v>
      </c>
      <c r="X335">
        <v>1</v>
      </c>
      <c r="Y335" t="s">
        <v>87</v>
      </c>
      <c r="Z335" t="s">
        <v>2476</v>
      </c>
      <c r="AA335" t="s">
        <v>2477</v>
      </c>
      <c r="AB335">
        <v>10</v>
      </c>
      <c r="AC335" s="1" t="s">
        <v>2478</v>
      </c>
      <c r="AD335">
        <v>1</v>
      </c>
      <c r="AE335" t="b">
        <v>0</v>
      </c>
      <c r="AF335">
        <v>1</v>
      </c>
      <c r="AG335">
        <v>1</v>
      </c>
      <c r="AH335">
        <v>3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  <c r="AZ335" t="b">
        <v>0</v>
      </c>
      <c r="BA335" t="b">
        <v>0</v>
      </c>
      <c r="BB335" t="b">
        <v>0</v>
      </c>
      <c r="BC335" t="b">
        <v>0</v>
      </c>
      <c r="BD335" t="b">
        <v>0</v>
      </c>
    </row>
    <row r="336" spans="1:56" hidden="1" x14ac:dyDescent="0.25">
      <c r="A336" t="s">
        <v>56</v>
      </c>
      <c r="B336">
        <v>117954</v>
      </c>
      <c r="C336" t="s">
        <v>2479</v>
      </c>
      <c r="D336" t="s">
        <v>2480</v>
      </c>
      <c r="E336" t="s">
        <v>2481</v>
      </c>
      <c r="F336">
        <v>60</v>
      </c>
      <c r="G336">
        <v>242.55</v>
      </c>
      <c r="H336">
        <v>2000</v>
      </c>
      <c r="I336" s="1" t="s">
        <v>2482</v>
      </c>
      <c r="J336">
        <v>4851</v>
      </c>
      <c r="K336" s="1" t="s">
        <v>2483</v>
      </c>
      <c r="L336" t="s">
        <v>112</v>
      </c>
      <c r="M336" t="s">
        <v>63</v>
      </c>
      <c r="N336" t="s">
        <v>409</v>
      </c>
      <c r="O336" t="s">
        <v>2484</v>
      </c>
      <c r="P336">
        <v>2980</v>
      </c>
      <c r="Q336" t="b">
        <v>0</v>
      </c>
      <c r="R336" t="b">
        <v>1</v>
      </c>
      <c r="S336">
        <v>18</v>
      </c>
      <c r="T336" t="b">
        <v>1</v>
      </c>
      <c r="U336" t="b">
        <v>0</v>
      </c>
      <c r="V336">
        <v>33</v>
      </c>
      <c r="W336">
        <v>110</v>
      </c>
      <c r="X336">
        <v>112</v>
      </c>
      <c r="Y336" t="s">
        <v>87</v>
      </c>
      <c r="Z336" t="s">
        <v>2485</v>
      </c>
      <c r="AA336" t="s">
        <v>2486</v>
      </c>
      <c r="AB336">
        <v>75</v>
      </c>
      <c r="AC336" s="1" t="s">
        <v>2487</v>
      </c>
      <c r="AD336">
        <v>1</v>
      </c>
      <c r="AE336" t="b">
        <v>0</v>
      </c>
      <c r="AF336">
        <v>12</v>
      </c>
      <c r="AG336">
        <v>7</v>
      </c>
      <c r="AH336">
        <v>103</v>
      </c>
      <c r="AI336" t="b">
        <v>0</v>
      </c>
      <c r="AJ336" t="b">
        <v>0</v>
      </c>
      <c r="AK336" t="b">
        <v>0</v>
      </c>
      <c r="AL336" t="b">
        <v>1</v>
      </c>
      <c r="AM336" t="b">
        <v>1</v>
      </c>
      <c r="AN336" t="b">
        <v>1</v>
      </c>
      <c r="AO336" t="b">
        <v>0</v>
      </c>
      <c r="AP336" t="b">
        <v>0</v>
      </c>
      <c r="AQ336" t="b">
        <v>1</v>
      </c>
      <c r="AR336" t="b">
        <v>0</v>
      </c>
      <c r="AS336" t="b">
        <v>0</v>
      </c>
      <c r="AT336" t="b">
        <v>1</v>
      </c>
      <c r="AU336" t="b">
        <v>0</v>
      </c>
      <c r="AV336" t="b">
        <v>1</v>
      </c>
      <c r="AW336" t="b">
        <v>1</v>
      </c>
      <c r="AX336" t="b">
        <v>0</v>
      </c>
      <c r="AY336" t="b">
        <v>1</v>
      </c>
      <c r="AZ336" t="b">
        <v>1</v>
      </c>
      <c r="BA336" t="b">
        <v>0</v>
      </c>
      <c r="BB336" t="b">
        <v>1</v>
      </c>
      <c r="BC336" t="b">
        <v>1</v>
      </c>
      <c r="BD336" t="b">
        <v>0</v>
      </c>
    </row>
    <row r="337" spans="1:56" hidden="1" x14ac:dyDescent="0.25">
      <c r="A337" t="s">
        <v>56</v>
      </c>
      <c r="B337">
        <v>118007</v>
      </c>
      <c r="C337" t="s">
        <v>2488</v>
      </c>
      <c r="D337" t="s">
        <v>2489</v>
      </c>
      <c r="E337" t="s">
        <v>2490</v>
      </c>
      <c r="F337">
        <v>75</v>
      </c>
      <c r="G337">
        <v>152.8545</v>
      </c>
      <c r="H337">
        <v>20000</v>
      </c>
      <c r="I337" s="1" t="s">
        <v>2491</v>
      </c>
      <c r="J337">
        <v>30570.9</v>
      </c>
      <c r="K337" s="1" t="s">
        <v>2492</v>
      </c>
      <c r="L337" t="s">
        <v>62</v>
      </c>
      <c r="M337" t="s">
        <v>63</v>
      </c>
      <c r="N337" t="s">
        <v>64</v>
      </c>
      <c r="O337" t="s">
        <v>65</v>
      </c>
      <c r="P337">
        <v>5274</v>
      </c>
      <c r="Q337" t="b">
        <v>0</v>
      </c>
      <c r="R337" t="b">
        <v>1</v>
      </c>
      <c r="S337">
        <v>1</v>
      </c>
      <c r="T337" t="b">
        <v>0</v>
      </c>
      <c r="U337" t="b">
        <v>0</v>
      </c>
      <c r="V337">
        <v>48</v>
      </c>
      <c r="W337">
        <v>435</v>
      </c>
      <c r="X337">
        <v>450</v>
      </c>
      <c r="Y337" t="s">
        <v>87</v>
      </c>
      <c r="Z337" t="s">
        <v>1199</v>
      </c>
      <c r="AA337" t="s">
        <v>1200</v>
      </c>
      <c r="AB337">
        <v>645</v>
      </c>
      <c r="AC337" s="1" t="s">
        <v>2493</v>
      </c>
      <c r="AD337">
        <v>1</v>
      </c>
      <c r="AE337" t="b">
        <v>0</v>
      </c>
      <c r="AF337">
        <v>48</v>
      </c>
      <c r="AG337">
        <v>6</v>
      </c>
      <c r="AH337">
        <v>382</v>
      </c>
      <c r="AI337" t="b">
        <v>0</v>
      </c>
      <c r="AJ337" t="b">
        <v>0</v>
      </c>
      <c r="AK337" t="b">
        <v>1</v>
      </c>
      <c r="AL337" t="b">
        <v>0</v>
      </c>
      <c r="AM337" t="b">
        <v>1</v>
      </c>
      <c r="AN337" t="b">
        <v>1</v>
      </c>
      <c r="AO337" t="b">
        <v>0</v>
      </c>
      <c r="AP337" t="b">
        <v>0</v>
      </c>
      <c r="AQ337" t="b">
        <v>0</v>
      </c>
      <c r="AR337" t="b">
        <v>1</v>
      </c>
      <c r="AS337" t="b">
        <v>0</v>
      </c>
      <c r="AT337" t="b">
        <v>1</v>
      </c>
      <c r="AU337" t="b">
        <v>1</v>
      </c>
      <c r="AV337" t="b">
        <v>0</v>
      </c>
      <c r="AW337" t="b">
        <v>1</v>
      </c>
      <c r="AX337" t="b">
        <v>1</v>
      </c>
      <c r="AY337" t="b">
        <v>0</v>
      </c>
      <c r="AZ337" t="b">
        <v>1</v>
      </c>
      <c r="BA337" t="b">
        <v>0</v>
      </c>
      <c r="BB337" t="b">
        <v>1</v>
      </c>
      <c r="BC337" t="b">
        <v>0</v>
      </c>
      <c r="BD337" t="b">
        <v>0</v>
      </c>
    </row>
    <row r="338" spans="1:56" hidden="1" x14ac:dyDescent="0.25">
      <c r="A338" t="s">
        <v>56</v>
      </c>
      <c r="B338">
        <v>118016</v>
      </c>
      <c r="C338" t="s">
        <v>2494</v>
      </c>
      <c r="D338" t="s">
        <v>2495</v>
      </c>
      <c r="E338" t="s">
        <v>1982</v>
      </c>
      <c r="F338">
        <v>60</v>
      </c>
      <c r="G338">
        <v>0.75</v>
      </c>
      <c r="H338">
        <v>10000</v>
      </c>
      <c r="I338" s="1" t="s">
        <v>2496</v>
      </c>
      <c r="J338">
        <v>75</v>
      </c>
      <c r="K338" s="1" t="s">
        <v>2487</v>
      </c>
      <c r="L338" t="s">
        <v>112</v>
      </c>
      <c r="M338" t="s">
        <v>160</v>
      </c>
      <c r="N338" t="s">
        <v>64</v>
      </c>
      <c r="O338" t="s">
        <v>2497</v>
      </c>
      <c r="P338">
        <v>5248</v>
      </c>
      <c r="Q338" t="b">
        <v>0</v>
      </c>
      <c r="R338" t="b">
        <v>1</v>
      </c>
      <c r="S338">
        <v>1</v>
      </c>
      <c r="T338" t="b">
        <v>0</v>
      </c>
      <c r="U338" t="b">
        <v>0</v>
      </c>
      <c r="V338">
        <v>0</v>
      </c>
      <c r="W338">
        <v>1</v>
      </c>
      <c r="X338">
        <v>1</v>
      </c>
      <c r="Y338" t="s">
        <v>87</v>
      </c>
      <c r="Z338" t="s">
        <v>2498</v>
      </c>
      <c r="AA338" t="s">
        <v>2499</v>
      </c>
      <c r="AB338">
        <v>270</v>
      </c>
      <c r="AC338" s="1" t="s">
        <v>2500</v>
      </c>
      <c r="AD338">
        <v>1</v>
      </c>
      <c r="AE338" t="b">
        <v>1</v>
      </c>
      <c r="AF338">
        <v>0</v>
      </c>
      <c r="AG338">
        <v>2</v>
      </c>
      <c r="AH338">
        <v>5</v>
      </c>
      <c r="AI338" t="b">
        <v>0</v>
      </c>
      <c r="AJ338" t="b">
        <v>0</v>
      </c>
      <c r="AK338" t="b">
        <v>0</v>
      </c>
      <c r="AL338" t="b">
        <v>0</v>
      </c>
      <c r="AM338" t="b">
        <v>1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  <c r="AZ338" t="b">
        <v>1</v>
      </c>
      <c r="BA338" t="b">
        <v>0</v>
      </c>
      <c r="BB338" t="b">
        <v>1</v>
      </c>
      <c r="BC338" t="b">
        <v>0</v>
      </c>
      <c r="BD338" t="b">
        <v>0</v>
      </c>
    </row>
    <row r="339" spans="1:56" hidden="1" x14ac:dyDescent="0.25">
      <c r="A339" t="s">
        <v>56</v>
      </c>
      <c r="B339">
        <v>118022</v>
      </c>
      <c r="C339" t="s">
        <v>2501</v>
      </c>
      <c r="D339" t="s">
        <v>2502</v>
      </c>
      <c r="E339" t="s">
        <v>2503</v>
      </c>
      <c r="F339">
        <v>60</v>
      </c>
      <c r="G339">
        <v>93.5</v>
      </c>
      <c r="H339">
        <v>2000</v>
      </c>
      <c r="I339" s="1" t="s">
        <v>2504</v>
      </c>
      <c r="J339">
        <v>1870</v>
      </c>
      <c r="K339" s="1" t="s">
        <v>2505</v>
      </c>
      <c r="L339" t="s">
        <v>62</v>
      </c>
      <c r="M339" t="s">
        <v>63</v>
      </c>
      <c r="N339" t="s">
        <v>64</v>
      </c>
      <c r="O339" t="s">
        <v>362</v>
      </c>
      <c r="P339">
        <v>5174</v>
      </c>
      <c r="Q339" t="b">
        <v>0</v>
      </c>
      <c r="R339" t="b">
        <v>1</v>
      </c>
      <c r="S339">
        <v>1</v>
      </c>
      <c r="T339" t="b">
        <v>0</v>
      </c>
      <c r="U339" t="b">
        <v>0</v>
      </c>
      <c r="V339">
        <v>4</v>
      </c>
      <c r="W339">
        <v>45</v>
      </c>
      <c r="X339">
        <v>45</v>
      </c>
      <c r="Y339" t="s">
        <v>87</v>
      </c>
      <c r="Z339" t="s">
        <v>363</v>
      </c>
      <c r="AA339" t="s">
        <v>364</v>
      </c>
      <c r="AB339">
        <v>150</v>
      </c>
      <c r="AC339" s="1" t="s">
        <v>2506</v>
      </c>
      <c r="AD339">
        <v>1</v>
      </c>
      <c r="AE339" t="b">
        <v>0</v>
      </c>
      <c r="AF339">
        <v>156</v>
      </c>
      <c r="AG339">
        <v>18</v>
      </c>
      <c r="AH339">
        <v>250</v>
      </c>
      <c r="AI339" t="b">
        <v>0</v>
      </c>
      <c r="AJ339" t="b">
        <v>0</v>
      </c>
      <c r="AK339" t="b">
        <v>1</v>
      </c>
      <c r="AL339" t="b">
        <v>0</v>
      </c>
      <c r="AM339" t="b">
        <v>1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1</v>
      </c>
      <c r="AV339" t="b">
        <v>0</v>
      </c>
      <c r="AW339" t="b">
        <v>0</v>
      </c>
      <c r="AX339" t="b">
        <v>0</v>
      </c>
      <c r="AY339" t="b">
        <v>0</v>
      </c>
      <c r="AZ339" t="b">
        <v>0</v>
      </c>
      <c r="BA339" t="b">
        <v>0</v>
      </c>
      <c r="BB339" t="b">
        <v>0</v>
      </c>
      <c r="BC339" t="b">
        <v>0</v>
      </c>
      <c r="BD339" t="b">
        <v>0</v>
      </c>
    </row>
    <row r="340" spans="1:56" hidden="1" x14ac:dyDescent="0.25">
      <c r="A340" t="s">
        <v>56</v>
      </c>
      <c r="B340">
        <v>118172</v>
      </c>
      <c r="C340" t="s">
        <v>2507</v>
      </c>
      <c r="D340" t="s">
        <v>2508</v>
      </c>
      <c r="E340" t="s">
        <v>2509</v>
      </c>
      <c r="F340">
        <v>2</v>
      </c>
      <c r="G340">
        <v>36.875</v>
      </c>
      <c r="H340">
        <v>800</v>
      </c>
      <c r="I340" s="1" t="s">
        <v>2398</v>
      </c>
      <c r="J340">
        <v>295</v>
      </c>
      <c r="K340" s="1" t="s">
        <v>2510</v>
      </c>
      <c r="L340" t="s">
        <v>62</v>
      </c>
      <c r="M340" t="s">
        <v>63</v>
      </c>
      <c r="N340" t="s">
        <v>64</v>
      </c>
      <c r="O340" t="s">
        <v>65</v>
      </c>
      <c r="P340">
        <v>5274</v>
      </c>
      <c r="Q340" t="b">
        <v>0</v>
      </c>
      <c r="R340" t="b">
        <v>1</v>
      </c>
      <c r="S340">
        <v>18</v>
      </c>
      <c r="T340" t="b">
        <v>1</v>
      </c>
      <c r="U340" t="b">
        <v>0</v>
      </c>
      <c r="V340">
        <v>1</v>
      </c>
      <c r="W340">
        <v>13</v>
      </c>
      <c r="X340">
        <v>13</v>
      </c>
      <c r="Y340" t="s">
        <v>87</v>
      </c>
      <c r="Z340" t="s">
        <v>2511</v>
      </c>
      <c r="AA340" t="s">
        <v>2511</v>
      </c>
      <c r="AB340">
        <v>25</v>
      </c>
      <c r="AC340" s="1" t="s">
        <v>2512</v>
      </c>
      <c r="AD340">
        <v>1</v>
      </c>
      <c r="AE340" t="b">
        <v>0</v>
      </c>
      <c r="AF340">
        <v>10</v>
      </c>
      <c r="AG340">
        <v>1</v>
      </c>
      <c r="AH340">
        <v>15</v>
      </c>
      <c r="AI340" t="b">
        <v>0</v>
      </c>
      <c r="AJ340" t="b">
        <v>0</v>
      </c>
      <c r="AK340" t="b">
        <v>1</v>
      </c>
      <c r="AL340" t="b">
        <v>0</v>
      </c>
      <c r="AM340" t="b">
        <v>1</v>
      </c>
      <c r="AN340" t="b">
        <v>1</v>
      </c>
      <c r="AO340" t="b">
        <v>0</v>
      </c>
      <c r="AP340" t="b">
        <v>0</v>
      </c>
      <c r="AQ340" t="b">
        <v>1</v>
      </c>
      <c r="AR340" t="b">
        <v>1</v>
      </c>
      <c r="AS340" t="b">
        <v>0</v>
      </c>
      <c r="AT340" t="b">
        <v>0</v>
      </c>
      <c r="AU340" t="b">
        <v>0</v>
      </c>
      <c r="AV340" t="b">
        <v>0</v>
      </c>
      <c r="AW340" t="b">
        <v>1</v>
      </c>
      <c r="AX340" t="b">
        <v>0</v>
      </c>
      <c r="AY340" t="b">
        <v>1</v>
      </c>
      <c r="AZ340" t="b">
        <v>1</v>
      </c>
      <c r="BA340" t="b">
        <v>0</v>
      </c>
      <c r="BB340" t="b">
        <v>1</v>
      </c>
      <c r="BC340" t="b">
        <v>0</v>
      </c>
      <c r="BD340" t="b">
        <v>1</v>
      </c>
    </row>
    <row r="341" spans="1:56" hidden="1" x14ac:dyDescent="0.25">
      <c r="A341" t="s">
        <v>56</v>
      </c>
      <c r="B341">
        <v>118196</v>
      </c>
      <c r="C341" t="s">
        <v>2513</v>
      </c>
      <c r="D341" t="s">
        <v>2514</v>
      </c>
      <c r="E341" t="s">
        <v>2515</v>
      </c>
      <c r="F341">
        <v>39</v>
      </c>
      <c r="G341">
        <v>242</v>
      </c>
      <c r="H341">
        <v>1500</v>
      </c>
      <c r="I341" s="1" t="s">
        <v>2516</v>
      </c>
      <c r="J341">
        <v>3630</v>
      </c>
      <c r="K341" s="1" t="s">
        <v>2517</v>
      </c>
      <c r="L341" t="s">
        <v>62</v>
      </c>
      <c r="M341" t="s">
        <v>63</v>
      </c>
      <c r="N341" t="s">
        <v>113</v>
      </c>
      <c r="O341" t="s">
        <v>114</v>
      </c>
      <c r="P341">
        <v>4178</v>
      </c>
      <c r="Q341" t="b">
        <v>0</v>
      </c>
      <c r="R341" t="b">
        <v>1</v>
      </c>
      <c r="S341">
        <v>1</v>
      </c>
      <c r="T341" t="b">
        <v>0</v>
      </c>
      <c r="U341" t="b">
        <v>0</v>
      </c>
      <c r="V341">
        <v>11</v>
      </c>
      <c r="W341">
        <v>79</v>
      </c>
      <c r="X341">
        <v>79</v>
      </c>
      <c r="Y341" t="s">
        <v>87</v>
      </c>
      <c r="Z341" t="s">
        <v>2518</v>
      </c>
      <c r="AA341" t="s">
        <v>2519</v>
      </c>
      <c r="AB341">
        <v>85</v>
      </c>
      <c r="AC341" s="1" t="s">
        <v>1824</v>
      </c>
      <c r="AD341">
        <v>1</v>
      </c>
      <c r="AE341" t="b">
        <v>0</v>
      </c>
      <c r="AF341">
        <v>13</v>
      </c>
      <c r="AG341">
        <v>1</v>
      </c>
      <c r="AH341">
        <v>23</v>
      </c>
      <c r="AI341" t="b">
        <v>0</v>
      </c>
      <c r="AJ341" t="b">
        <v>0</v>
      </c>
      <c r="AK341" t="b">
        <v>0</v>
      </c>
      <c r="AL341" t="b">
        <v>1</v>
      </c>
      <c r="AM341" t="b">
        <v>1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1</v>
      </c>
      <c r="AU341" t="b">
        <v>0</v>
      </c>
      <c r="AV341" t="b">
        <v>0</v>
      </c>
      <c r="AW341" t="b">
        <v>1</v>
      </c>
      <c r="AX341" t="b">
        <v>1</v>
      </c>
      <c r="AY341" t="b">
        <v>1</v>
      </c>
      <c r="AZ341" t="b">
        <v>1</v>
      </c>
      <c r="BA341" t="b">
        <v>0</v>
      </c>
      <c r="BB341" t="b">
        <v>1</v>
      </c>
      <c r="BC341" t="b">
        <v>0</v>
      </c>
      <c r="BD341" t="b">
        <v>0</v>
      </c>
    </row>
    <row r="342" spans="1:56" hidden="1" x14ac:dyDescent="0.25">
      <c r="A342" t="s">
        <v>56</v>
      </c>
      <c r="B342">
        <v>118210</v>
      </c>
      <c r="C342" t="s">
        <v>2520</v>
      </c>
      <c r="D342" t="s">
        <v>2521</v>
      </c>
      <c r="E342" t="s">
        <v>2522</v>
      </c>
      <c r="F342">
        <v>60</v>
      </c>
      <c r="G342" s="1" t="s">
        <v>2523</v>
      </c>
      <c r="H342">
        <v>22000</v>
      </c>
      <c r="I342" s="1" t="s">
        <v>2524</v>
      </c>
      <c r="J342">
        <v>94965</v>
      </c>
      <c r="K342" s="1" t="s">
        <v>2525</v>
      </c>
      <c r="L342" t="s">
        <v>62</v>
      </c>
      <c r="M342" t="s">
        <v>63</v>
      </c>
      <c r="N342" t="s">
        <v>64</v>
      </c>
      <c r="O342" t="s">
        <v>2526</v>
      </c>
      <c r="P342">
        <v>4984</v>
      </c>
      <c r="Q342" t="b">
        <v>0</v>
      </c>
      <c r="R342" t="b">
        <v>1</v>
      </c>
      <c r="S342">
        <v>1</v>
      </c>
      <c r="T342" t="b">
        <v>0</v>
      </c>
      <c r="U342" t="b">
        <v>0</v>
      </c>
      <c r="V342">
        <v>69</v>
      </c>
      <c r="W342">
        <v>740</v>
      </c>
      <c r="X342">
        <v>792</v>
      </c>
      <c r="Y342" t="s">
        <v>87</v>
      </c>
      <c r="Z342" t="s">
        <v>2527</v>
      </c>
      <c r="AA342" t="s">
        <v>2528</v>
      </c>
      <c r="AB342">
        <v>1000</v>
      </c>
      <c r="AC342" s="1" t="s">
        <v>2529</v>
      </c>
      <c r="AD342">
        <v>1</v>
      </c>
      <c r="AE342" t="b">
        <v>0</v>
      </c>
      <c r="AF342">
        <v>33</v>
      </c>
      <c r="AG342">
        <v>3</v>
      </c>
      <c r="AH342">
        <v>306</v>
      </c>
      <c r="AI342" t="b">
        <v>0</v>
      </c>
      <c r="AJ342" t="b">
        <v>0</v>
      </c>
      <c r="AK342" t="b">
        <v>1</v>
      </c>
      <c r="AL342" t="b">
        <v>0</v>
      </c>
      <c r="AM342" t="b">
        <v>1</v>
      </c>
      <c r="AN342" t="b">
        <v>1</v>
      </c>
      <c r="AO342" t="b">
        <v>0</v>
      </c>
      <c r="AP342" t="b">
        <v>0</v>
      </c>
      <c r="AQ342" t="b">
        <v>0</v>
      </c>
      <c r="AR342" t="b">
        <v>1</v>
      </c>
      <c r="AS342" t="b">
        <v>0</v>
      </c>
      <c r="AT342" t="b">
        <v>0</v>
      </c>
      <c r="AU342" t="b">
        <v>1</v>
      </c>
      <c r="AV342" t="b">
        <v>0</v>
      </c>
      <c r="AW342" t="b">
        <v>1</v>
      </c>
      <c r="AX342" t="b">
        <v>0</v>
      </c>
      <c r="AY342" t="b">
        <v>0</v>
      </c>
      <c r="AZ342" t="b">
        <v>1</v>
      </c>
      <c r="BA342" t="b">
        <v>0</v>
      </c>
      <c r="BB342" t="b">
        <v>0</v>
      </c>
      <c r="BC342" t="b">
        <v>0</v>
      </c>
      <c r="BD342" t="b">
        <v>0</v>
      </c>
    </row>
    <row r="343" spans="1:56" hidden="1" x14ac:dyDescent="0.25">
      <c r="A343" t="s">
        <v>56</v>
      </c>
      <c r="B343">
        <v>118215</v>
      </c>
      <c r="C343" t="s">
        <v>2530</v>
      </c>
      <c r="D343" t="s">
        <v>2531</v>
      </c>
      <c r="E343" t="s">
        <v>2532</v>
      </c>
      <c r="F343">
        <v>60</v>
      </c>
      <c r="G343" s="1" t="s">
        <v>2533</v>
      </c>
      <c r="H343">
        <v>650</v>
      </c>
      <c r="I343" s="1" t="s">
        <v>2534</v>
      </c>
      <c r="J343">
        <v>1005</v>
      </c>
      <c r="K343" s="1" t="s">
        <v>2535</v>
      </c>
      <c r="L343" t="s">
        <v>62</v>
      </c>
      <c r="M343" t="s">
        <v>63</v>
      </c>
      <c r="N343" t="s">
        <v>75</v>
      </c>
      <c r="O343" t="s">
        <v>212</v>
      </c>
      <c r="P343">
        <v>3319</v>
      </c>
      <c r="Q343" t="b">
        <v>0</v>
      </c>
      <c r="R343" t="b">
        <v>1</v>
      </c>
      <c r="S343">
        <v>18</v>
      </c>
      <c r="T343" t="b">
        <v>1</v>
      </c>
      <c r="U343" t="b">
        <v>0</v>
      </c>
      <c r="V343">
        <v>0</v>
      </c>
      <c r="W343">
        <v>13</v>
      </c>
      <c r="X343">
        <v>14</v>
      </c>
      <c r="Y343" t="s">
        <v>87</v>
      </c>
      <c r="Z343" t="s">
        <v>2536</v>
      </c>
      <c r="AA343" t="s">
        <v>2537</v>
      </c>
      <c r="AB343">
        <v>80</v>
      </c>
      <c r="AC343" s="1" t="s">
        <v>2538</v>
      </c>
      <c r="AD343">
        <v>1</v>
      </c>
      <c r="AE343" t="b">
        <v>1</v>
      </c>
      <c r="AF343">
        <v>6</v>
      </c>
      <c r="AG343">
        <v>1</v>
      </c>
      <c r="AH343">
        <v>3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1</v>
      </c>
      <c r="AX343" t="b">
        <v>0</v>
      </c>
      <c r="AY343" t="b">
        <v>0</v>
      </c>
      <c r="AZ343" t="b">
        <v>1</v>
      </c>
      <c r="BA343" t="b">
        <v>0</v>
      </c>
      <c r="BB343" t="b">
        <v>0</v>
      </c>
      <c r="BC343" t="b">
        <v>0</v>
      </c>
      <c r="BD343" t="b">
        <v>0</v>
      </c>
    </row>
    <row r="344" spans="1:56" hidden="1" x14ac:dyDescent="0.25">
      <c r="A344" t="s">
        <v>56</v>
      </c>
      <c r="B344">
        <v>118426</v>
      </c>
      <c r="C344" t="s">
        <v>2539</v>
      </c>
      <c r="D344" t="s">
        <v>2540</v>
      </c>
      <c r="E344" t="s">
        <v>2541</v>
      </c>
      <c r="F344">
        <v>30</v>
      </c>
      <c r="G344">
        <v>0</v>
      </c>
      <c r="H344">
        <v>100</v>
      </c>
      <c r="I344" s="1" t="s">
        <v>2542</v>
      </c>
      <c r="J344">
        <v>0</v>
      </c>
      <c r="K344">
        <v>0</v>
      </c>
      <c r="L344" t="s">
        <v>112</v>
      </c>
      <c r="M344" t="s">
        <v>160</v>
      </c>
      <c r="N344" t="s">
        <v>2543</v>
      </c>
      <c r="O344" t="s">
        <v>2544</v>
      </c>
      <c r="P344">
        <v>5560</v>
      </c>
      <c r="Q344" t="b">
        <v>0</v>
      </c>
      <c r="R344" t="b">
        <v>1</v>
      </c>
      <c r="S344">
        <v>1</v>
      </c>
      <c r="T344" t="b">
        <v>0</v>
      </c>
      <c r="U344" t="b">
        <v>0</v>
      </c>
      <c r="V344">
        <v>0</v>
      </c>
      <c r="W344">
        <v>0</v>
      </c>
      <c r="X344">
        <v>0</v>
      </c>
      <c r="Y344" t="s">
        <v>87</v>
      </c>
      <c r="Z344" t="s">
        <v>2545</v>
      </c>
      <c r="AA344" t="s">
        <v>2545</v>
      </c>
      <c r="AB344">
        <v>10</v>
      </c>
      <c r="AC344" s="1" t="s">
        <v>2478</v>
      </c>
      <c r="AD344">
        <v>1</v>
      </c>
      <c r="AE344" t="b">
        <v>0</v>
      </c>
      <c r="AF344">
        <v>0</v>
      </c>
      <c r="AG344">
        <v>1</v>
      </c>
      <c r="AH344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0</v>
      </c>
      <c r="AX344" t="b">
        <v>0</v>
      </c>
      <c r="AY344" t="b">
        <v>0</v>
      </c>
      <c r="AZ344" t="b">
        <v>0</v>
      </c>
      <c r="BA344" t="b">
        <v>0</v>
      </c>
      <c r="BB344" t="b">
        <v>0</v>
      </c>
      <c r="BC344" t="b">
        <v>0</v>
      </c>
      <c r="BD344" t="b">
        <v>0</v>
      </c>
    </row>
    <row r="345" spans="1:56" hidden="1" x14ac:dyDescent="0.25">
      <c r="A345" t="s">
        <v>56</v>
      </c>
      <c r="B345">
        <v>118520</v>
      </c>
      <c r="C345" t="s">
        <v>2546</v>
      </c>
      <c r="D345" t="s">
        <v>2547</v>
      </c>
      <c r="E345" t="s">
        <v>2548</v>
      </c>
      <c r="F345">
        <v>60</v>
      </c>
      <c r="G345">
        <v>65.3</v>
      </c>
      <c r="H345">
        <v>5000</v>
      </c>
      <c r="I345" s="1" t="s">
        <v>2549</v>
      </c>
      <c r="J345">
        <v>3265</v>
      </c>
      <c r="K345" s="1" t="s">
        <v>2550</v>
      </c>
      <c r="L345" t="s">
        <v>62</v>
      </c>
      <c r="M345" t="s">
        <v>63</v>
      </c>
      <c r="N345" t="s">
        <v>75</v>
      </c>
      <c r="O345" t="s">
        <v>212</v>
      </c>
      <c r="P345">
        <v>3319</v>
      </c>
      <c r="Q345" t="b">
        <v>0</v>
      </c>
      <c r="R345" t="b">
        <v>1</v>
      </c>
      <c r="S345">
        <v>1</v>
      </c>
      <c r="T345" t="b">
        <v>0</v>
      </c>
      <c r="U345" t="b">
        <v>0</v>
      </c>
      <c r="V345">
        <v>13</v>
      </c>
      <c r="W345">
        <v>58</v>
      </c>
      <c r="X345">
        <v>58</v>
      </c>
      <c r="Y345" t="s">
        <v>87</v>
      </c>
      <c r="Z345" t="s">
        <v>2551</v>
      </c>
      <c r="AA345" t="s">
        <v>2551</v>
      </c>
      <c r="AB345">
        <v>350</v>
      </c>
      <c r="AC345" s="1" t="s">
        <v>2552</v>
      </c>
      <c r="AD345">
        <v>1</v>
      </c>
      <c r="AE345" t="b">
        <v>0</v>
      </c>
      <c r="AF345">
        <v>17</v>
      </c>
      <c r="AG345">
        <v>2</v>
      </c>
      <c r="AH345">
        <v>40</v>
      </c>
      <c r="AI345" t="b">
        <v>0</v>
      </c>
      <c r="AJ345" t="b">
        <v>0</v>
      </c>
      <c r="AK345" t="b">
        <v>1</v>
      </c>
      <c r="AL345" t="b">
        <v>0</v>
      </c>
      <c r="AM345" t="b">
        <v>1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1</v>
      </c>
      <c r="AV345" t="b">
        <v>0</v>
      </c>
      <c r="AW345" t="b">
        <v>1</v>
      </c>
      <c r="AX345" t="b">
        <v>0</v>
      </c>
      <c r="AY345" t="b">
        <v>0</v>
      </c>
      <c r="AZ345" t="b">
        <v>0</v>
      </c>
      <c r="BA345" t="b">
        <v>0</v>
      </c>
      <c r="BB345" t="b">
        <v>1</v>
      </c>
      <c r="BC345" t="b">
        <v>0</v>
      </c>
      <c r="BD345" t="b">
        <v>0</v>
      </c>
    </row>
    <row r="346" spans="1:56" hidden="1" x14ac:dyDescent="0.25">
      <c r="A346" t="s">
        <v>56</v>
      </c>
      <c r="B346">
        <v>118586</v>
      </c>
      <c r="C346" t="s">
        <v>2553</v>
      </c>
      <c r="D346" t="s">
        <v>2554</v>
      </c>
      <c r="E346" t="s">
        <v>2555</v>
      </c>
      <c r="F346">
        <v>34</v>
      </c>
      <c r="G346">
        <v>18.78</v>
      </c>
      <c r="H346">
        <v>300</v>
      </c>
      <c r="I346" s="1" t="s">
        <v>2556</v>
      </c>
      <c r="J346">
        <v>56.34</v>
      </c>
      <c r="K346" s="1" t="s">
        <v>2557</v>
      </c>
      <c r="L346" t="s">
        <v>62</v>
      </c>
      <c r="M346" t="s">
        <v>63</v>
      </c>
      <c r="N346" t="s">
        <v>183</v>
      </c>
      <c r="O346" t="s">
        <v>250</v>
      </c>
      <c r="P346">
        <v>3662</v>
      </c>
      <c r="Q346" t="b">
        <v>0</v>
      </c>
      <c r="R346" t="b">
        <v>1</v>
      </c>
      <c r="S346">
        <v>1</v>
      </c>
      <c r="T346" t="b">
        <v>0</v>
      </c>
      <c r="U346" t="b">
        <v>0</v>
      </c>
      <c r="V346">
        <v>1</v>
      </c>
      <c r="W346">
        <v>4</v>
      </c>
      <c r="X346">
        <v>4</v>
      </c>
      <c r="Y346" t="s">
        <v>194</v>
      </c>
      <c r="Z346" t="s">
        <v>2558</v>
      </c>
      <c r="AA346" t="s">
        <v>2559</v>
      </c>
      <c r="AB346">
        <v>10</v>
      </c>
      <c r="AC346" s="1" t="s">
        <v>2560</v>
      </c>
      <c r="AD346">
        <v>1</v>
      </c>
      <c r="AE346" t="b">
        <v>0</v>
      </c>
      <c r="AF346">
        <v>2</v>
      </c>
      <c r="AG346">
        <v>2</v>
      </c>
      <c r="AH346">
        <v>6</v>
      </c>
      <c r="AI346" t="b">
        <v>0</v>
      </c>
      <c r="AJ346" t="b">
        <v>0</v>
      </c>
      <c r="AK346" t="b">
        <v>1</v>
      </c>
      <c r="AL346" t="b">
        <v>0</v>
      </c>
      <c r="AM346" t="b">
        <v>1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1</v>
      </c>
      <c r="AX346" t="b">
        <v>0</v>
      </c>
      <c r="AY346" t="b">
        <v>0</v>
      </c>
      <c r="AZ346" t="b">
        <v>0</v>
      </c>
      <c r="BA346" t="b">
        <v>0</v>
      </c>
      <c r="BB346" t="b">
        <v>1</v>
      </c>
      <c r="BC346" t="b">
        <v>0</v>
      </c>
      <c r="BD346" t="b">
        <v>1</v>
      </c>
    </row>
    <row r="347" spans="1:56" hidden="1" x14ac:dyDescent="0.25">
      <c r="A347" t="s">
        <v>56</v>
      </c>
      <c r="B347">
        <v>118671</v>
      </c>
      <c r="C347" t="s">
        <v>2561</v>
      </c>
      <c r="D347" t="s">
        <v>2562</v>
      </c>
      <c r="E347" t="s">
        <v>2563</v>
      </c>
      <c r="F347">
        <v>60</v>
      </c>
      <c r="G347">
        <v>108.6</v>
      </c>
      <c r="H347">
        <v>10000</v>
      </c>
      <c r="I347" s="1" t="s">
        <v>2496</v>
      </c>
      <c r="J347">
        <v>10860</v>
      </c>
      <c r="K347" s="1" t="s">
        <v>2564</v>
      </c>
      <c r="L347" t="s">
        <v>62</v>
      </c>
      <c r="M347" t="s">
        <v>63</v>
      </c>
      <c r="N347" t="s">
        <v>409</v>
      </c>
      <c r="O347" t="s">
        <v>410</v>
      </c>
      <c r="P347">
        <v>2882</v>
      </c>
      <c r="Q347" t="b">
        <v>0</v>
      </c>
      <c r="R347" t="b">
        <v>1</v>
      </c>
      <c r="S347">
        <v>1</v>
      </c>
      <c r="T347" t="b">
        <v>0</v>
      </c>
      <c r="U347" t="b">
        <v>0</v>
      </c>
      <c r="V347">
        <v>11</v>
      </c>
      <c r="W347">
        <v>187</v>
      </c>
      <c r="X347">
        <v>196</v>
      </c>
      <c r="Y347" t="s">
        <v>66</v>
      </c>
      <c r="Z347" t="s">
        <v>2565</v>
      </c>
      <c r="AA347" t="s">
        <v>2566</v>
      </c>
      <c r="AB347">
        <v>20</v>
      </c>
      <c r="AC347" s="1" t="s">
        <v>2567</v>
      </c>
      <c r="AD347">
        <v>1</v>
      </c>
      <c r="AE347" t="b">
        <v>1</v>
      </c>
      <c r="AF347">
        <v>23</v>
      </c>
      <c r="AG347">
        <v>7</v>
      </c>
      <c r="AH347">
        <v>156</v>
      </c>
      <c r="AI347" t="b">
        <v>0</v>
      </c>
      <c r="AJ347" t="b">
        <v>0</v>
      </c>
      <c r="AK347" t="b">
        <v>1</v>
      </c>
      <c r="AL347" t="b">
        <v>0</v>
      </c>
      <c r="AM347" t="b">
        <v>0</v>
      </c>
      <c r="AN347" t="b">
        <v>0</v>
      </c>
      <c r="AO347" t="b">
        <v>1</v>
      </c>
      <c r="AP347" t="b">
        <v>0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 t="b">
        <v>0</v>
      </c>
      <c r="BB347" t="b">
        <v>0</v>
      </c>
      <c r="BC347" t="b">
        <v>0</v>
      </c>
      <c r="BD347" t="b">
        <v>0</v>
      </c>
    </row>
    <row r="348" spans="1:56" hidden="1" x14ac:dyDescent="0.25">
      <c r="A348" t="s">
        <v>56</v>
      </c>
      <c r="B348">
        <v>118705</v>
      </c>
      <c r="C348" t="s">
        <v>2568</v>
      </c>
      <c r="D348" t="s">
        <v>2569</v>
      </c>
      <c r="E348" t="s">
        <v>2570</v>
      </c>
      <c r="F348">
        <v>30</v>
      </c>
      <c r="G348" s="1" t="s">
        <v>2571</v>
      </c>
      <c r="H348">
        <v>13000</v>
      </c>
      <c r="I348" s="1" t="s">
        <v>2572</v>
      </c>
      <c r="J348">
        <v>5074.7</v>
      </c>
      <c r="K348" s="1" t="s">
        <v>2573</v>
      </c>
      <c r="L348" t="s">
        <v>62</v>
      </c>
      <c r="M348" t="s">
        <v>63</v>
      </c>
      <c r="N348" t="s">
        <v>1620</v>
      </c>
      <c r="O348" t="s">
        <v>1621</v>
      </c>
      <c r="P348">
        <v>1510</v>
      </c>
      <c r="Q348" t="b">
        <v>0</v>
      </c>
      <c r="R348" t="b">
        <v>1</v>
      </c>
      <c r="S348">
        <v>1</v>
      </c>
      <c r="T348" t="b">
        <v>0</v>
      </c>
      <c r="U348" t="b">
        <v>0</v>
      </c>
      <c r="V348">
        <v>83</v>
      </c>
      <c r="W348">
        <v>67</v>
      </c>
      <c r="X348">
        <v>68</v>
      </c>
      <c r="Y348" t="s">
        <v>87</v>
      </c>
      <c r="Z348" t="s">
        <v>2574</v>
      </c>
      <c r="AA348" t="s">
        <v>2575</v>
      </c>
      <c r="AB348">
        <v>24</v>
      </c>
      <c r="AC348" s="1" t="s">
        <v>2576</v>
      </c>
      <c r="AD348">
        <v>1</v>
      </c>
      <c r="AE348" t="b">
        <v>1</v>
      </c>
      <c r="AF348">
        <v>10</v>
      </c>
      <c r="AG348">
        <v>1</v>
      </c>
      <c r="AH348">
        <v>39</v>
      </c>
      <c r="AI348" t="b">
        <v>0</v>
      </c>
      <c r="AJ348" t="b">
        <v>0</v>
      </c>
      <c r="AK348" t="b">
        <v>1</v>
      </c>
      <c r="AL348" t="b">
        <v>1</v>
      </c>
      <c r="AM348" t="b">
        <v>1</v>
      </c>
      <c r="AN348" t="b">
        <v>1</v>
      </c>
      <c r="AO348" t="b">
        <v>0</v>
      </c>
      <c r="AP348" t="b">
        <v>1</v>
      </c>
      <c r="AQ348" t="b">
        <v>0</v>
      </c>
      <c r="AR348" t="b">
        <v>1</v>
      </c>
      <c r="AS348" t="b">
        <v>0</v>
      </c>
      <c r="AT348" t="b">
        <v>1</v>
      </c>
      <c r="AU348" t="b">
        <v>0</v>
      </c>
      <c r="AV348" t="b">
        <v>0</v>
      </c>
      <c r="AW348" t="b">
        <v>1</v>
      </c>
      <c r="AX348" t="b">
        <v>1</v>
      </c>
      <c r="AY348" t="b">
        <v>0</v>
      </c>
      <c r="AZ348" t="b">
        <v>1</v>
      </c>
      <c r="BA348" t="b">
        <v>0</v>
      </c>
      <c r="BB348" t="b">
        <v>1</v>
      </c>
      <c r="BC348" t="b">
        <v>0</v>
      </c>
      <c r="BD348" t="b">
        <v>0</v>
      </c>
    </row>
    <row r="349" spans="1:56" hidden="1" x14ac:dyDescent="0.25">
      <c r="A349" t="s">
        <v>56</v>
      </c>
      <c r="B349">
        <v>11896</v>
      </c>
      <c r="C349" t="s">
        <v>2577</v>
      </c>
      <c r="D349" t="s">
        <v>2578</v>
      </c>
      <c r="E349" t="s">
        <v>2579</v>
      </c>
      <c r="F349">
        <v>60</v>
      </c>
      <c r="G349" s="1" t="s">
        <v>2580</v>
      </c>
      <c r="H349">
        <v>15000</v>
      </c>
      <c r="I349" s="1" t="s">
        <v>2581</v>
      </c>
      <c r="J349">
        <v>740</v>
      </c>
      <c r="K349" s="1" t="s">
        <v>2582</v>
      </c>
      <c r="L349" t="s">
        <v>112</v>
      </c>
      <c r="M349" t="s">
        <v>160</v>
      </c>
      <c r="N349" t="s">
        <v>525</v>
      </c>
      <c r="O349" t="s">
        <v>2583</v>
      </c>
      <c r="P349">
        <v>1806</v>
      </c>
      <c r="Q349" t="b">
        <v>0</v>
      </c>
      <c r="R349" t="b">
        <v>1</v>
      </c>
      <c r="S349">
        <v>1</v>
      </c>
      <c r="T349" t="b">
        <v>0</v>
      </c>
      <c r="U349" t="b">
        <v>0</v>
      </c>
      <c r="V349">
        <v>1</v>
      </c>
      <c r="W349">
        <v>17</v>
      </c>
      <c r="X349">
        <v>17</v>
      </c>
      <c r="Y349" t="s">
        <v>87</v>
      </c>
      <c r="Z349" t="s">
        <v>2584</v>
      </c>
      <c r="AA349" t="s">
        <v>2585</v>
      </c>
      <c r="AB349">
        <v>30</v>
      </c>
      <c r="AC349" s="1" t="s">
        <v>2083</v>
      </c>
      <c r="AD349">
        <v>1</v>
      </c>
      <c r="AE349" t="b">
        <v>0</v>
      </c>
      <c r="AF349">
        <v>7</v>
      </c>
      <c r="AG349">
        <v>1</v>
      </c>
      <c r="AH349">
        <v>10</v>
      </c>
      <c r="AI349" t="b">
        <v>0</v>
      </c>
      <c r="AJ349" t="b">
        <v>0</v>
      </c>
      <c r="AK349" t="b">
        <v>0</v>
      </c>
      <c r="AL349" t="b">
        <v>0</v>
      </c>
      <c r="AM349" t="b">
        <v>1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1</v>
      </c>
      <c r="AV349" t="b">
        <v>0</v>
      </c>
      <c r="AW349" t="b">
        <v>1</v>
      </c>
      <c r="AX349" t="b">
        <v>0</v>
      </c>
      <c r="AY349" t="b">
        <v>0</v>
      </c>
      <c r="AZ349" t="b">
        <v>0</v>
      </c>
      <c r="BA349" t="b">
        <v>0</v>
      </c>
      <c r="BB349" t="b">
        <v>0</v>
      </c>
      <c r="BC349" t="b">
        <v>0</v>
      </c>
      <c r="BD349" t="b">
        <v>0</v>
      </c>
    </row>
    <row r="350" spans="1:56" x14ac:dyDescent="0.25">
      <c r="A350" t="s">
        <v>56</v>
      </c>
      <c r="B350">
        <v>118968</v>
      </c>
      <c r="C350" t="s">
        <v>2586</v>
      </c>
      <c r="D350" t="s">
        <v>2587</v>
      </c>
      <c r="G350">
        <v>0</v>
      </c>
      <c r="H350" t="s">
        <v>333</v>
      </c>
      <c r="I350" t="s">
        <v>333</v>
      </c>
      <c r="J350">
        <v>0</v>
      </c>
      <c r="K350">
        <v>0</v>
      </c>
      <c r="L350" t="s">
        <v>335</v>
      </c>
      <c r="M350" t="s">
        <v>63</v>
      </c>
      <c r="N350" t="s">
        <v>64</v>
      </c>
      <c r="O350" t="s">
        <v>65</v>
      </c>
      <c r="P350">
        <v>5274</v>
      </c>
      <c r="Q350" t="b">
        <v>1</v>
      </c>
      <c r="R350" t="b">
        <v>1</v>
      </c>
      <c r="S350">
        <v>1</v>
      </c>
      <c r="T350" t="b">
        <v>0</v>
      </c>
      <c r="U350" t="b">
        <v>0</v>
      </c>
      <c r="V350">
        <v>68</v>
      </c>
      <c r="W350">
        <v>0</v>
      </c>
      <c r="X350">
        <v>0</v>
      </c>
      <c r="Y350" t="s">
        <v>66</v>
      </c>
      <c r="Z350" t="s">
        <v>613</v>
      </c>
      <c r="AA350" t="s">
        <v>614</v>
      </c>
      <c r="AB350">
        <v>15</v>
      </c>
      <c r="AC350" s="1" t="s">
        <v>2588</v>
      </c>
      <c r="AD350">
        <v>1</v>
      </c>
      <c r="AE350" t="b">
        <v>1</v>
      </c>
      <c r="AF350">
        <v>22</v>
      </c>
      <c r="AG350">
        <v>4</v>
      </c>
      <c r="AH350">
        <v>95</v>
      </c>
      <c r="AI350" t="b">
        <v>0</v>
      </c>
      <c r="AJ350" t="b">
        <v>0</v>
      </c>
      <c r="AK350" t="b">
        <v>0</v>
      </c>
      <c r="AL350" t="b">
        <v>0</v>
      </c>
      <c r="AM350" t="b">
        <v>1</v>
      </c>
      <c r="AN350" t="b">
        <v>1</v>
      </c>
      <c r="AO350" t="b">
        <v>0</v>
      </c>
      <c r="AP350" t="b">
        <v>0</v>
      </c>
      <c r="AQ350" t="b">
        <v>0</v>
      </c>
      <c r="AR350" t="b">
        <v>1</v>
      </c>
      <c r="AS350" t="b">
        <v>0</v>
      </c>
      <c r="AT350" t="b">
        <v>0</v>
      </c>
      <c r="AU350" t="b">
        <v>0</v>
      </c>
      <c r="AV350" t="b">
        <v>0</v>
      </c>
      <c r="AW350" t="b">
        <v>1</v>
      </c>
      <c r="AX350" t="b">
        <v>1</v>
      </c>
      <c r="AY350" t="b">
        <v>1</v>
      </c>
      <c r="AZ350" t="b">
        <v>0</v>
      </c>
      <c r="BA350" t="b">
        <v>0</v>
      </c>
      <c r="BB350" t="b">
        <v>1</v>
      </c>
      <c r="BC350" t="b">
        <v>0</v>
      </c>
      <c r="BD350" t="b">
        <v>0</v>
      </c>
    </row>
    <row r="351" spans="1:56" hidden="1" x14ac:dyDescent="0.25">
      <c r="A351" t="s">
        <v>56</v>
      </c>
      <c r="B351">
        <v>119115</v>
      </c>
      <c r="C351" t="s">
        <v>2589</v>
      </c>
      <c r="D351" t="s">
        <v>2590</v>
      </c>
      <c r="E351" t="s">
        <v>2591</v>
      </c>
      <c r="F351">
        <v>60</v>
      </c>
      <c r="G351">
        <v>43.643749999999997</v>
      </c>
      <c r="H351">
        <v>8000</v>
      </c>
      <c r="I351" s="1" t="s">
        <v>2592</v>
      </c>
      <c r="J351">
        <v>3491.5</v>
      </c>
      <c r="K351" s="1" t="s">
        <v>2593</v>
      </c>
      <c r="L351" t="s">
        <v>112</v>
      </c>
      <c r="M351" t="s">
        <v>160</v>
      </c>
      <c r="N351" t="s">
        <v>409</v>
      </c>
      <c r="O351" t="s">
        <v>410</v>
      </c>
      <c r="P351">
        <v>2882</v>
      </c>
      <c r="Q351" t="b">
        <v>0</v>
      </c>
      <c r="R351" t="b">
        <v>1</v>
      </c>
      <c r="S351">
        <v>1</v>
      </c>
      <c r="T351" t="b">
        <v>0</v>
      </c>
      <c r="U351" t="b">
        <v>0</v>
      </c>
      <c r="V351">
        <v>3</v>
      </c>
      <c r="W351">
        <v>49</v>
      </c>
      <c r="X351">
        <v>51</v>
      </c>
      <c r="Y351" t="s">
        <v>194</v>
      </c>
      <c r="Z351" t="s">
        <v>2594</v>
      </c>
      <c r="AA351" t="s">
        <v>2595</v>
      </c>
      <c r="AB351">
        <v>15</v>
      </c>
      <c r="AC351" s="1" t="s">
        <v>2596</v>
      </c>
      <c r="AD351">
        <v>1</v>
      </c>
      <c r="AE351" t="b">
        <v>0</v>
      </c>
      <c r="AF351">
        <v>2</v>
      </c>
      <c r="AG351">
        <v>1</v>
      </c>
      <c r="AH351">
        <v>4</v>
      </c>
      <c r="AI351" t="b">
        <v>0</v>
      </c>
      <c r="AJ351" t="b">
        <v>0</v>
      </c>
      <c r="AK351" t="b">
        <v>1</v>
      </c>
      <c r="AL351" t="b">
        <v>0</v>
      </c>
      <c r="AM351" t="b">
        <v>1</v>
      </c>
      <c r="AN351" t="b">
        <v>1</v>
      </c>
      <c r="AO351" t="b">
        <v>1</v>
      </c>
      <c r="AP351" t="b">
        <v>0</v>
      </c>
      <c r="AQ351" t="b">
        <v>0</v>
      </c>
      <c r="AR351" t="b">
        <v>1</v>
      </c>
      <c r="AS351" t="b">
        <v>0</v>
      </c>
      <c r="AT351" t="b">
        <v>0</v>
      </c>
      <c r="AU351" t="b">
        <v>0</v>
      </c>
      <c r="AV351" t="b">
        <v>0</v>
      </c>
      <c r="AW351" t="b">
        <v>1</v>
      </c>
      <c r="AX351" t="b">
        <v>0</v>
      </c>
      <c r="AY351" t="b">
        <v>0</v>
      </c>
      <c r="AZ351" t="b">
        <v>1</v>
      </c>
      <c r="BA351" t="b">
        <v>0</v>
      </c>
      <c r="BB351" t="b">
        <v>1</v>
      </c>
      <c r="BC351" t="b">
        <v>0</v>
      </c>
      <c r="BD351" t="b">
        <v>1</v>
      </c>
    </row>
    <row r="352" spans="1:56" hidden="1" x14ac:dyDescent="0.25">
      <c r="A352" t="s">
        <v>56</v>
      </c>
      <c r="B352">
        <v>119131</v>
      </c>
      <c r="C352" t="s">
        <v>2597</v>
      </c>
      <c r="D352" t="s">
        <v>2598</v>
      </c>
      <c r="E352" t="s">
        <v>2599</v>
      </c>
      <c r="F352">
        <v>30</v>
      </c>
      <c r="G352" s="1" t="s">
        <v>2600</v>
      </c>
      <c r="H352">
        <v>600</v>
      </c>
      <c r="I352" s="1" t="s">
        <v>2601</v>
      </c>
      <c r="J352">
        <v>2190.13</v>
      </c>
      <c r="K352" s="1" t="s">
        <v>2602</v>
      </c>
      <c r="L352" t="s">
        <v>62</v>
      </c>
      <c r="M352" t="s">
        <v>63</v>
      </c>
      <c r="N352" t="s">
        <v>183</v>
      </c>
      <c r="O352" t="s">
        <v>250</v>
      </c>
      <c r="P352">
        <v>3662</v>
      </c>
      <c r="Q352" t="b">
        <v>0</v>
      </c>
      <c r="R352" t="b">
        <v>1</v>
      </c>
      <c r="S352">
        <v>1</v>
      </c>
      <c r="T352" t="b">
        <v>0</v>
      </c>
      <c r="U352" t="b">
        <v>0</v>
      </c>
      <c r="V352">
        <v>3</v>
      </c>
      <c r="W352">
        <v>39</v>
      </c>
      <c r="X352">
        <v>39</v>
      </c>
      <c r="Y352" t="s">
        <v>87</v>
      </c>
      <c r="Z352" t="s">
        <v>2603</v>
      </c>
      <c r="AA352" t="s">
        <v>2604</v>
      </c>
      <c r="AB352">
        <v>140</v>
      </c>
      <c r="AC352" s="1" t="s">
        <v>2605</v>
      </c>
      <c r="AD352">
        <v>1</v>
      </c>
      <c r="AE352" t="b">
        <v>0</v>
      </c>
      <c r="AF352">
        <v>4</v>
      </c>
      <c r="AG352">
        <v>2</v>
      </c>
      <c r="AH352">
        <v>15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1</v>
      </c>
      <c r="AO352" t="b">
        <v>0</v>
      </c>
      <c r="AP352" t="b">
        <v>1</v>
      </c>
      <c r="AQ352" t="b">
        <v>0</v>
      </c>
      <c r="AR352" t="b">
        <v>0</v>
      </c>
      <c r="AS352" t="b">
        <v>0</v>
      </c>
      <c r="AT352" t="b">
        <v>1</v>
      </c>
      <c r="AU352" t="b">
        <v>0</v>
      </c>
      <c r="AV352" t="b">
        <v>0</v>
      </c>
      <c r="AW352" t="b">
        <v>0</v>
      </c>
      <c r="AX352" t="b">
        <v>1</v>
      </c>
      <c r="AY352" t="b">
        <v>0</v>
      </c>
      <c r="AZ352" t="b">
        <v>1</v>
      </c>
      <c r="BA352" t="b">
        <v>0</v>
      </c>
      <c r="BB352" t="b">
        <v>0</v>
      </c>
      <c r="BC352" t="b">
        <v>0</v>
      </c>
      <c r="BD352" t="b">
        <v>0</v>
      </c>
    </row>
    <row r="353" spans="1:56" hidden="1" x14ac:dyDescent="0.25">
      <c r="A353" t="s">
        <v>56</v>
      </c>
      <c r="B353">
        <v>119230</v>
      </c>
      <c r="C353" t="s">
        <v>2606</v>
      </c>
      <c r="D353" t="s">
        <v>2607</v>
      </c>
      <c r="E353" t="s">
        <v>2608</v>
      </c>
      <c r="F353">
        <v>60</v>
      </c>
      <c r="G353">
        <v>835.6</v>
      </c>
      <c r="H353">
        <v>500</v>
      </c>
      <c r="I353" s="1" t="s">
        <v>2609</v>
      </c>
      <c r="J353">
        <v>4178</v>
      </c>
      <c r="K353" s="1" t="s">
        <v>2610</v>
      </c>
      <c r="L353" t="s">
        <v>62</v>
      </c>
      <c r="M353" t="s">
        <v>63</v>
      </c>
      <c r="N353" t="s">
        <v>75</v>
      </c>
      <c r="O353" t="s">
        <v>76</v>
      </c>
      <c r="P353">
        <v>3274</v>
      </c>
      <c r="Q353" t="b">
        <v>0</v>
      </c>
      <c r="R353" t="b">
        <v>1</v>
      </c>
      <c r="S353">
        <v>1</v>
      </c>
      <c r="T353" t="b">
        <v>0</v>
      </c>
      <c r="U353" t="b">
        <v>0</v>
      </c>
      <c r="V353">
        <v>132</v>
      </c>
      <c r="W353">
        <v>108</v>
      </c>
      <c r="X353">
        <v>108</v>
      </c>
      <c r="Y353" t="s">
        <v>77</v>
      </c>
      <c r="Z353" t="s">
        <v>78</v>
      </c>
      <c r="AA353" t="s">
        <v>79</v>
      </c>
      <c r="AB353">
        <v>48</v>
      </c>
      <c r="AC353" s="1" t="s">
        <v>2611</v>
      </c>
      <c r="AD353">
        <v>1</v>
      </c>
      <c r="AE353" t="b">
        <v>0</v>
      </c>
      <c r="AF353">
        <v>617</v>
      </c>
      <c r="AG353">
        <v>34</v>
      </c>
      <c r="AH353">
        <v>433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1</v>
      </c>
      <c r="AX353" t="b">
        <v>0</v>
      </c>
      <c r="AY353" t="b">
        <v>0</v>
      </c>
      <c r="AZ353" t="b">
        <v>1</v>
      </c>
      <c r="BA353" t="b">
        <v>0</v>
      </c>
      <c r="BB353" t="b">
        <v>0</v>
      </c>
      <c r="BC353" t="b">
        <v>0</v>
      </c>
      <c r="BD353" t="b">
        <v>0</v>
      </c>
    </row>
    <row r="354" spans="1:56" hidden="1" x14ac:dyDescent="0.25">
      <c r="A354" t="s">
        <v>56</v>
      </c>
      <c r="B354">
        <v>1193</v>
      </c>
      <c r="C354" t="s">
        <v>2612</v>
      </c>
      <c r="D354" t="s">
        <v>2613</v>
      </c>
      <c r="E354" t="s">
        <v>2614</v>
      </c>
      <c r="F354">
        <v>60</v>
      </c>
      <c r="G354" s="1" t="s">
        <v>2615</v>
      </c>
      <c r="H354">
        <v>9276</v>
      </c>
      <c r="I354" s="1" t="s">
        <v>2616</v>
      </c>
      <c r="J354">
        <v>30926</v>
      </c>
      <c r="K354" s="1" t="s">
        <v>2617</v>
      </c>
      <c r="L354" t="s">
        <v>112</v>
      </c>
      <c r="M354" t="s">
        <v>63</v>
      </c>
      <c r="N354" t="s">
        <v>525</v>
      </c>
      <c r="O354" t="s">
        <v>705</v>
      </c>
      <c r="P354">
        <v>1634</v>
      </c>
      <c r="Q354" t="b">
        <v>0</v>
      </c>
      <c r="R354" t="b">
        <v>1</v>
      </c>
      <c r="S354">
        <v>1</v>
      </c>
      <c r="T354" t="b">
        <v>0</v>
      </c>
      <c r="U354" t="b">
        <v>0</v>
      </c>
      <c r="V354">
        <v>43</v>
      </c>
      <c r="W354">
        <v>544</v>
      </c>
      <c r="X354">
        <v>561</v>
      </c>
      <c r="Y354" t="s">
        <v>87</v>
      </c>
      <c r="Z354" t="s">
        <v>2618</v>
      </c>
      <c r="AA354" t="s">
        <v>2619</v>
      </c>
      <c r="AB354">
        <v>125</v>
      </c>
      <c r="AC354" s="1" t="s">
        <v>2620</v>
      </c>
      <c r="AD354">
        <v>1</v>
      </c>
      <c r="AE354" t="b">
        <v>1</v>
      </c>
      <c r="AF354">
        <v>31</v>
      </c>
      <c r="AG354">
        <v>2</v>
      </c>
      <c r="AH354">
        <v>34</v>
      </c>
      <c r="AI354" t="b">
        <v>0</v>
      </c>
      <c r="AJ354" t="b">
        <v>0</v>
      </c>
      <c r="AK354" t="b">
        <v>1</v>
      </c>
      <c r="AL354" t="b">
        <v>0</v>
      </c>
      <c r="AM354" t="b">
        <v>1</v>
      </c>
      <c r="AN354" t="b">
        <v>1</v>
      </c>
      <c r="AO354" t="b">
        <v>1</v>
      </c>
      <c r="AP354" t="b">
        <v>0</v>
      </c>
      <c r="AQ354" t="b">
        <v>0</v>
      </c>
      <c r="AR354" t="b">
        <v>1</v>
      </c>
      <c r="AS354" t="b">
        <v>0</v>
      </c>
      <c r="AT354" t="b">
        <v>0</v>
      </c>
      <c r="AU354" t="b">
        <v>1</v>
      </c>
      <c r="AV354" t="b">
        <v>0</v>
      </c>
      <c r="AW354" t="b">
        <v>1</v>
      </c>
      <c r="AX354" t="b">
        <v>1</v>
      </c>
      <c r="AY354" t="b">
        <v>0</v>
      </c>
      <c r="AZ354" t="b">
        <v>1</v>
      </c>
      <c r="BA354" t="b">
        <v>0</v>
      </c>
      <c r="BB354" t="b">
        <v>1</v>
      </c>
      <c r="BC354" t="b">
        <v>0</v>
      </c>
      <c r="BD354" t="b">
        <v>1</v>
      </c>
    </row>
    <row r="355" spans="1:56" hidden="1" x14ac:dyDescent="0.25">
      <c r="A355" t="s">
        <v>56</v>
      </c>
      <c r="B355">
        <v>119319</v>
      </c>
      <c r="C355" t="s">
        <v>2621</v>
      </c>
      <c r="D355" t="s">
        <v>2622</v>
      </c>
      <c r="E355" t="s">
        <v>2591</v>
      </c>
      <c r="F355">
        <v>60</v>
      </c>
      <c r="G355">
        <v>2.66</v>
      </c>
      <c r="H355">
        <v>25000</v>
      </c>
      <c r="I355" s="1" t="s">
        <v>2623</v>
      </c>
      <c r="J355">
        <v>665</v>
      </c>
      <c r="K355" s="1" t="s">
        <v>2624</v>
      </c>
      <c r="L355" t="s">
        <v>62</v>
      </c>
      <c r="M355" t="s">
        <v>63</v>
      </c>
      <c r="N355" t="s">
        <v>183</v>
      </c>
      <c r="O355" t="s">
        <v>250</v>
      </c>
      <c r="P355">
        <v>3662</v>
      </c>
      <c r="Q355" t="b">
        <v>0</v>
      </c>
      <c r="R355" t="b">
        <v>1</v>
      </c>
      <c r="S355">
        <v>1</v>
      </c>
      <c r="T355" t="b">
        <v>0</v>
      </c>
      <c r="U355" t="b">
        <v>0</v>
      </c>
      <c r="V355">
        <v>0</v>
      </c>
      <c r="W355">
        <v>7</v>
      </c>
      <c r="X355">
        <v>13</v>
      </c>
      <c r="Y355" t="s">
        <v>87</v>
      </c>
      <c r="Z355" t="s">
        <v>2625</v>
      </c>
      <c r="AA355" t="s">
        <v>2626</v>
      </c>
      <c r="AB355">
        <v>50</v>
      </c>
      <c r="AC355" s="1" t="s">
        <v>2627</v>
      </c>
      <c r="AD355">
        <v>1</v>
      </c>
      <c r="AE355" t="b">
        <v>0</v>
      </c>
      <c r="AF355">
        <v>2</v>
      </c>
      <c r="AG355">
        <v>1</v>
      </c>
      <c r="AH355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1</v>
      </c>
      <c r="AU355" t="b">
        <v>0</v>
      </c>
      <c r="AV355" t="b">
        <v>0</v>
      </c>
      <c r="AW355" t="b">
        <v>0</v>
      </c>
      <c r="AX355" t="b">
        <v>0</v>
      </c>
      <c r="AY355" t="b">
        <v>0</v>
      </c>
      <c r="AZ355" t="b">
        <v>0</v>
      </c>
      <c r="BA355" t="b">
        <v>0</v>
      </c>
      <c r="BB355" t="b">
        <v>0</v>
      </c>
      <c r="BC355" t="b">
        <v>0</v>
      </c>
      <c r="BD355" t="b">
        <v>0</v>
      </c>
    </row>
    <row r="356" spans="1:56" hidden="1" x14ac:dyDescent="0.25">
      <c r="A356" t="s">
        <v>56</v>
      </c>
      <c r="B356">
        <v>119348</v>
      </c>
      <c r="C356" t="s">
        <v>2628</v>
      </c>
      <c r="D356" t="s">
        <v>2629</v>
      </c>
      <c r="E356" t="s">
        <v>2630</v>
      </c>
      <c r="F356">
        <v>90</v>
      </c>
      <c r="G356">
        <v>38</v>
      </c>
      <c r="H356">
        <v>5000</v>
      </c>
      <c r="I356" s="1" t="s">
        <v>2631</v>
      </c>
      <c r="J356">
        <v>1900</v>
      </c>
      <c r="K356" s="1" t="s">
        <v>2632</v>
      </c>
      <c r="L356" t="s">
        <v>62</v>
      </c>
      <c r="M356" t="s">
        <v>63</v>
      </c>
      <c r="N356" t="s">
        <v>183</v>
      </c>
      <c r="O356" t="s">
        <v>1076</v>
      </c>
      <c r="P356">
        <v>3619</v>
      </c>
      <c r="Q356" t="b">
        <v>0</v>
      </c>
      <c r="R356" t="b">
        <v>1</v>
      </c>
      <c r="S356">
        <v>1</v>
      </c>
      <c r="T356" t="b">
        <v>0</v>
      </c>
      <c r="U356" t="b">
        <v>0</v>
      </c>
      <c r="V356">
        <v>11</v>
      </c>
      <c r="W356">
        <v>47</v>
      </c>
      <c r="X356">
        <v>48</v>
      </c>
      <c r="Y356" t="s">
        <v>87</v>
      </c>
      <c r="Z356" t="s">
        <v>2633</v>
      </c>
      <c r="AA356" t="s">
        <v>2633</v>
      </c>
      <c r="AB356">
        <v>100</v>
      </c>
      <c r="AC356">
        <v>125.425465924951</v>
      </c>
      <c r="AD356">
        <v>1</v>
      </c>
      <c r="AE356" t="b">
        <v>0</v>
      </c>
      <c r="AF356">
        <v>100</v>
      </c>
      <c r="AG356">
        <v>1</v>
      </c>
      <c r="AH356">
        <v>49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b">
        <v>0</v>
      </c>
      <c r="AY356" t="b">
        <v>0</v>
      </c>
      <c r="AZ356" t="b">
        <v>0</v>
      </c>
      <c r="BA356" t="b">
        <v>0</v>
      </c>
      <c r="BB356" t="b">
        <v>0</v>
      </c>
      <c r="BC356" t="b">
        <v>0</v>
      </c>
      <c r="BD356" t="b">
        <v>0</v>
      </c>
    </row>
    <row r="357" spans="1:56" hidden="1" x14ac:dyDescent="0.25">
      <c r="A357" t="s">
        <v>56</v>
      </c>
      <c r="B357">
        <v>119358</v>
      </c>
      <c r="C357" t="s">
        <v>2634</v>
      </c>
      <c r="D357" t="s">
        <v>2635</v>
      </c>
      <c r="E357" t="s">
        <v>2636</v>
      </c>
      <c r="F357">
        <v>45</v>
      </c>
      <c r="G357" s="1" t="s">
        <v>2637</v>
      </c>
      <c r="H357">
        <v>12000</v>
      </c>
      <c r="I357" s="1" t="s">
        <v>2638</v>
      </c>
      <c r="J357">
        <v>19597.009999999998</v>
      </c>
      <c r="K357" s="1" t="s">
        <v>2639</v>
      </c>
      <c r="L357" t="s">
        <v>62</v>
      </c>
      <c r="M357" t="s">
        <v>63</v>
      </c>
      <c r="N357" t="s">
        <v>64</v>
      </c>
      <c r="O357" t="s">
        <v>65</v>
      </c>
      <c r="P357">
        <v>5274</v>
      </c>
      <c r="Q357" t="b">
        <v>0</v>
      </c>
      <c r="R357" t="b">
        <v>1</v>
      </c>
      <c r="S357">
        <v>1</v>
      </c>
      <c r="T357" t="b">
        <v>0</v>
      </c>
      <c r="U357" t="b">
        <v>0</v>
      </c>
      <c r="V357">
        <v>7</v>
      </c>
      <c r="W357">
        <v>444</v>
      </c>
      <c r="X357">
        <v>446</v>
      </c>
      <c r="Y357" t="s">
        <v>66</v>
      </c>
      <c r="Z357" t="s">
        <v>2640</v>
      </c>
      <c r="AA357" t="s">
        <v>2641</v>
      </c>
      <c r="AB357">
        <v>55</v>
      </c>
      <c r="AC357" s="1" t="s">
        <v>2642</v>
      </c>
      <c r="AD357">
        <v>1</v>
      </c>
      <c r="AE357" t="b">
        <v>0</v>
      </c>
      <c r="AF357">
        <v>40</v>
      </c>
      <c r="AG357">
        <v>4</v>
      </c>
      <c r="AH357">
        <v>152</v>
      </c>
      <c r="AI357" t="b">
        <v>0</v>
      </c>
      <c r="AJ357" t="b">
        <v>0</v>
      </c>
      <c r="AK357" t="b">
        <v>0</v>
      </c>
      <c r="AL357" t="b">
        <v>0</v>
      </c>
      <c r="AM357" t="b">
        <v>1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b">
        <v>0</v>
      </c>
      <c r="AY357" t="b">
        <v>1</v>
      </c>
      <c r="AZ357" t="b">
        <v>0</v>
      </c>
      <c r="BA357" t="b">
        <v>0</v>
      </c>
      <c r="BB357" t="b">
        <v>0</v>
      </c>
      <c r="BC357" t="b">
        <v>0</v>
      </c>
      <c r="BD357" t="b">
        <v>1</v>
      </c>
    </row>
    <row r="358" spans="1:56" hidden="1" x14ac:dyDescent="0.25">
      <c r="A358" t="s">
        <v>56</v>
      </c>
      <c r="B358">
        <v>119454</v>
      </c>
      <c r="C358" t="s">
        <v>2643</v>
      </c>
      <c r="D358" t="s">
        <v>2644</v>
      </c>
      <c r="E358" t="s">
        <v>1997</v>
      </c>
      <c r="F358">
        <v>45</v>
      </c>
      <c r="G358" s="1" t="s">
        <v>2645</v>
      </c>
      <c r="H358">
        <v>12000</v>
      </c>
      <c r="I358" s="1" t="s">
        <v>2638</v>
      </c>
      <c r="J358">
        <v>266</v>
      </c>
      <c r="K358" s="1" t="s">
        <v>2646</v>
      </c>
      <c r="L358" t="s">
        <v>62</v>
      </c>
      <c r="M358" t="s">
        <v>63</v>
      </c>
      <c r="N358" t="s">
        <v>64</v>
      </c>
      <c r="O358" t="s">
        <v>65</v>
      </c>
      <c r="P358">
        <v>5274</v>
      </c>
      <c r="Q358" t="b">
        <v>0</v>
      </c>
      <c r="R358" t="b">
        <v>1</v>
      </c>
      <c r="S358">
        <v>1</v>
      </c>
      <c r="T358" t="b">
        <v>0</v>
      </c>
      <c r="U358" t="b">
        <v>0</v>
      </c>
      <c r="V358">
        <v>0</v>
      </c>
      <c r="W358">
        <v>8</v>
      </c>
      <c r="X358">
        <v>10</v>
      </c>
      <c r="Y358" t="s">
        <v>87</v>
      </c>
      <c r="Z358" t="s">
        <v>2647</v>
      </c>
      <c r="AA358" t="s">
        <v>2648</v>
      </c>
      <c r="AB358">
        <v>150</v>
      </c>
      <c r="AC358" s="1" t="s">
        <v>2649</v>
      </c>
      <c r="AD358">
        <v>1</v>
      </c>
      <c r="AE358" t="b">
        <v>1</v>
      </c>
      <c r="AF358">
        <v>2</v>
      </c>
      <c r="AG358">
        <v>1</v>
      </c>
      <c r="AH358">
        <v>2</v>
      </c>
      <c r="AI358" t="b">
        <v>0</v>
      </c>
      <c r="AJ358" t="b">
        <v>0</v>
      </c>
      <c r="AK358" t="b">
        <v>1</v>
      </c>
      <c r="AL358" t="b">
        <v>0</v>
      </c>
      <c r="AM358" t="b">
        <v>0</v>
      </c>
      <c r="AN358" t="b">
        <v>0</v>
      </c>
      <c r="AO358" t="b">
        <v>1</v>
      </c>
      <c r="AP358" t="b">
        <v>0</v>
      </c>
      <c r="AQ358" t="b">
        <v>0</v>
      </c>
      <c r="AR358" t="b">
        <v>0</v>
      </c>
      <c r="AS358" t="b">
        <v>0</v>
      </c>
      <c r="AT358" t="b">
        <v>1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1</v>
      </c>
      <c r="BA358" t="b">
        <v>0</v>
      </c>
      <c r="BB358" t="b">
        <v>0</v>
      </c>
      <c r="BC358" t="b">
        <v>0</v>
      </c>
      <c r="BD358" t="b">
        <v>0</v>
      </c>
    </row>
    <row r="359" spans="1:56" hidden="1" x14ac:dyDescent="0.25">
      <c r="A359" t="s">
        <v>56</v>
      </c>
      <c r="B359">
        <v>119475</v>
      </c>
      <c r="C359" t="s">
        <v>2650</v>
      </c>
      <c r="D359" t="s">
        <v>2651</v>
      </c>
      <c r="E359" t="s">
        <v>1172</v>
      </c>
      <c r="F359">
        <v>46</v>
      </c>
      <c r="G359" s="1" t="s">
        <v>2652</v>
      </c>
      <c r="H359">
        <v>3400</v>
      </c>
      <c r="I359" s="1" t="s">
        <v>2653</v>
      </c>
      <c r="J359">
        <v>8023.07</v>
      </c>
      <c r="K359" s="1" t="s">
        <v>2654</v>
      </c>
      <c r="L359" t="s">
        <v>62</v>
      </c>
      <c r="M359" t="s">
        <v>63</v>
      </c>
      <c r="N359" t="s">
        <v>64</v>
      </c>
      <c r="O359" t="s">
        <v>65</v>
      </c>
      <c r="P359">
        <v>5274</v>
      </c>
      <c r="Q359" t="b">
        <v>0</v>
      </c>
      <c r="R359" t="b">
        <v>1</v>
      </c>
      <c r="S359">
        <v>1</v>
      </c>
      <c r="T359" t="b">
        <v>0</v>
      </c>
      <c r="U359" t="b">
        <v>0</v>
      </c>
      <c r="V359">
        <v>12</v>
      </c>
      <c r="W359">
        <v>226</v>
      </c>
      <c r="X359">
        <v>227</v>
      </c>
      <c r="Y359" t="s">
        <v>87</v>
      </c>
      <c r="Z359" t="s">
        <v>219</v>
      </c>
      <c r="AA359" t="s">
        <v>219</v>
      </c>
      <c r="AB359">
        <v>230</v>
      </c>
      <c r="AC359" s="1" t="s">
        <v>2655</v>
      </c>
      <c r="AD359">
        <v>1</v>
      </c>
      <c r="AE359" t="b">
        <v>0</v>
      </c>
      <c r="AF359">
        <v>111</v>
      </c>
      <c r="AG359">
        <v>15</v>
      </c>
      <c r="AH359">
        <v>240</v>
      </c>
      <c r="AI359" t="b">
        <v>0</v>
      </c>
      <c r="AJ359" t="b">
        <v>0</v>
      </c>
      <c r="AK359" t="b">
        <v>1</v>
      </c>
      <c r="AL359" t="b">
        <v>0</v>
      </c>
      <c r="AM359" t="b">
        <v>1</v>
      </c>
      <c r="AN359" t="b">
        <v>1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  <c r="AV359" t="b">
        <v>0</v>
      </c>
      <c r="AW359" t="b">
        <v>1</v>
      </c>
      <c r="AX359" t="b">
        <v>0</v>
      </c>
      <c r="AY359" t="b">
        <v>0</v>
      </c>
      <c r="AZ359" t="b">
        <v>1</v>
      </c>
      <c r="BA359" t="b">
        <v>0</v>
      </c>
      <c r="BB359" t="b">
        <v>1</v>
      </c>
      <c r="BC359" t="b">
        <v>0</v>
      </c>
      <c r="BD359" t="b">
        <v>0</v>
      </c>
    </row>
    <row r="360" spans="1:56" hidden="1" x14ac:dyDescent="0.25">
      <c r="A360" t="s">
        <v>56</v>
      </c>
      <c r="B360">
        <v>119787</v>
      </c>
      <c r="C360" t="s">
        <v>2656</v>
      </c>
      <c r="D360" t="s">
        <v>2657</v>
      </c>
      <c r="E360" t="s">
        <v>2658</v>
      </c>
      <c r="F360">
        <v>33</v>
      </c>
      <c r="G360">
        <v>268.7</v>
      </c>
      <c r="H360">
        <v>1000</v>
      </c>
      <c r="I360" s="1" t="s">
        <v>2529</v>
      </c>
      <c r="J360">
        <v>2687</v>
      </c>
      <c r="K360" s="1" t="s">
        <v>2659</v>
      </c>
      <c r="L360" t="s">
        <v>62</v>
      </c>
      <c r="M360" t="s">
        <v>63</v>
      </c>
      <c r="N360" t="s">
        <v>64</v>
      </c>
      <c r="O360" t="s">
        <v>65</v>
      </c>
      <c r="P360">
        <v>5274</v>
      </c>
      <c r="Q360" t="b">
        <v>0</v>
      </c>
      <c r="R360" t="b">
        <v>1</v>
      </c>
      <c r="S360">
        <v>1</v>
      </c>
      <c r="T360" t="b">
        <v>0</v>
      </c>
      <c r="U360" t="b">
        <v>0</v>
      </c>
      <c r="V360">
        <v>4</v>
      </c>
      <c r="W360">
        <v>55</v>
      </c>
      <c r="X360">
        <v>56</v>
      </c>
      <c r="Y360" t="s">
        <v>77</v>
      </c>
      <c r="Z360" t="s">
        <v>151</v>
      </c>
      <c r="AA360" t="s">
        <v>152</v>
      </c>
      <c r="AB360">
        <v>49</v>
      </c>
      <c r="AC360" s="1" t="s">
        <v>2660</v>
      </c>
      <c r="AD360">
        <v>1</v>
      </c>
      <c r="AE360" t="b">
        <v>0</v>
      </c>
      <c r="AF360">
        <v>66</v>
      </c>
      <c r="AG360">
        <v>211</v>
      </c>
      <c r="AH360">
        <v>2646</v>
      </c>
      <c r="AI360" t="b">
        <v>0</v>
      </c>
      <c r="AJ360" t="b">
        <v>0</v>
      </c>
      <c r="AK360" t="b">
        <v>0</v>
      </c>
      <c r="AL360" t="b">
        <v>0</v>
      </c>
      <c r="AM360" t="b">
        <v>1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1</v>
      </c>
      <c r="AV360" t="b">
        <v>0</v>
      </c>
      <c r="AW360" t="b">
        <v>1</v>
      </c>
      <c r="AX360" t="b">
        <v>0</v>
      </c>
      <c r="AY360" t="b">
        <v>0</v>
      </c>
      <c r="AZ360" t="b">
        <v>1</v>
      </c>
      <c r="BA360" t="b">
        <v>0</v>
      </c>
      <c r="BB360" t="b">
        <v>1</v>
      </c>
      <c r="BC360" t="b">
        <v>0</v>
      </c>
      <c r="BD360" t="b">
        <v>0</v>
      </c>
    </row>
    <row r="361" spans="1:56" hidden="1" x14ac:dyDescent="0.25">
      <c r="A361" t="s">
        <v>56</v>
      </c>
      <c r="B361">
        <v>119823</v>
      </c>
      <c r="C361" t="s">
        <v>2661</v>
      </c>
      <c r="D361" t="s">
        <v>2662</v>
      </c>
      <c r="E361" t="s">
        <v>948</v>
      </c>
      <c r="F361">
        <v>22</v>
      </c>
      <c r="G361" s="1" t="s">
        <v>2663</v>
      </c>
      <c r="H361">
        <v>35</v>
      </c>
      <c r="I361" s="1" t="s">
        <v>2664</v>
      </c>
      <c r="J361">
        <v>2032</v>
      </c>
      <c r="K361" s="1" t="s">
        <v>2665</v>
      </c>
      <c r="L361" t="s">
        <v>62</v>
      </c>
      <c r="M361" t="s">
        <v>63</v>
      </c>
      <c r="N361" t="s">
        <v>183</v>
      </c>
      <c r="O361" t="s">
        <v>250</v>
      </c>
      <c r="P361">
        <v>3662</v>
      </c>
      <c r="Q361" t="b">
        <v>0</v>
      </c>
      <c r="R361" t="b">
        <v>1</v>
      </c>
      <c r="S361">
        <v>18</v>
      </c>
      <c r="T361" t="b">
        <v>1</v>
      </c>
      <c r="U361" t="b">
        <v>0</v>
      </c>
      <c r="V361">
        <v>29</v>
      </c>
      <c r="W361">
        <v>54</v>
      </c>
      <c r="X361">
        <v>54</v>
      </c>
      <c r="Y361" t="s">
        <v>194</v>
      </c>
      <c r="Z361" t="s">
        <v>2187</v>
      </c>
      <c r="AA361" t="s">
        <v>2188</v>
      </c>
      <c r="AB361">
        <v>135</v>
      </c>
      <c r="AC361" s="1" t="s">
        <v>2666</v>
      </c>
      <c r="AD361">
        <v>1</v>
      </c>
      <c r="AE361" t="b">
        <v>0</v>
      </c>
      <c r="AF361">
        <v>48</v>
      </c>
      <c r="AG361">
        <v>37</v>
      </c>
      <c r="AH361">
        <v>1435</v>
      </c>
      <c r="AI361" t="b">
        <v>0</v>
      </c>
      <c r="AJ361" t="b">
        <v>0</v>
      </c>
      <c r="AK361" t="b">
        <v>0</v>
      </c>
      <c r="AL361" t="b">
        <v>1</v>
      </c>
      <c r="AM361" t="b">
        <v>1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  <c r="AV361" t="b">
        <v>1</v>
      </c>
      <c r="AW361" t="b">
        <v>1</v>
      </c>
      <c r="AX361" t="b">
        <v>1</v>
      </c>
      <c r="AY361" t="b">
        <v>1</v>
      </c>
      <c r="AZ361" t="b">
        <v>0</v>
      </c>
      <c r="BA361" t="b">
        <v>0</v>
      </c>
      <c r="BB361" t="b">
        <v>0</v>
      </c>
      <c r="BC361" t="b">
        <v>0</v>
      </c>
      <c r="BD361" t="b">
        <v>0</v>
      </c>
    </row>
    <row r="362" spans="1:56" hidden="1" x14ac:dyDescent="0.25">
      <c r="A362" t="s">
        <v>56</v>
      </c>
      <c r="B362">
        <v>11986</v>
      </c>
      <c r="C362" t="s">
        <v>2667</v>
      </c>
      <c r="D362" t="s">
        <v>2668</v>
      </c>
      <c r="E362" t="s">
        <v>2669</v>
      </c>
      <c r="F362">
        <v>60</v>
      </c>
      <c r="G362" s="1" t="s">
        <v>2670</v>
      </c>
      <c r="H362">
        <v>6700</v>
      </c>
      <c r="I362" s="1" t="s">
        <v>2671</v>
      </c>
      <c r="J362">
        <v>9466</v>
      </c>
      <c r="K362" s="1" t="s">
        <v>2672</v>
      </c>
      <c r="L362" t="s">
        <v>112</v>
      </c>
      <c r="M362" t="s">
        <v>63</v>
      </c>
      <c r="N362" t="s">
        <v>64</v>
      </c>
      <c r="O362" t="s">
        <v>2673</v>
      </c>
      <c r="P362">
        <v>4777</v>
      </c>
      <c r="Q362" t="b">
        <v>0</v>
      </c>
      <c r="R362" t="b">
        <v>1</v>
      </c>
      <c r="S362">
        <v>1</v>
      </c>
      <c r="T362" t="b">
        <v>0</v>
      </c>
      <c r="U362" t="b">
        <v>0</v>
      </c>
      <c r="V362">
        <v>16</v>
      </c>
      <c r="W362">
        <v>260</v>
      </c>
      <c r="X362">
        <v>270</v>
      </c>
      <c r="Y362" t="s">
        <v>87</v>
      </c>
      <c r="Z362" t="s">
        <v>2674</v>
      </c>
      <c r="AA362" t="s">
        <v>2675</v>
      </c>
      <c r="AB362">
        <v>10</v>
      </c>
      <c r="AC362" s="1" t="s">
        <v>1720</v>
      </c>
      <c r="AD362">
        <v>1</v>
      </c>
      <c r="AE362" t="b">
        <v>1</v>
      </c>
      <c r="AF362">
        <v>12</v>
      </c>
      <c r="AG362">
        <v>1</v>
      </c>
      <c r="AH362">
        <v>16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0</v>
      </c>
      <c r="AV362" t="b">
        <v>0</v>
      </c>
      <c r="AW362" t="b">
        <v>0</v>
      </c>
      <c r="AX362" t="b">
        <v>0</v>
      </c>
      <c r="AY362" t="b">
        <v>0</v>
      </c>
      <c r="AZ362" t="b">
        <v>1</v>
      </c>
      <c r="BA362" t="b">
        <v>0</v>
      </c>
      <c r="BB362" t="b">
        <v>0</v>
      </c>
      <c r="BC362" t="b">
        <v>0</v>
      </c>
      <c r="BD362" t="b">
        <v>0</v>
      </c>
    </row>
    <row r="363" spans="1:56" hidden="1" x14ac:dyDescent="0.25">
      <c r="A363" t="s">
        <v>56</v>
      </c>
      <c r="B363">
        <v>119894</v>
      </c>
      <c r="C363" t="s">
        <v>2676</v>
      </c>
      <c r="D363" t="s">
        <v>2677</v>
      </c>
      <c r="E363" t="s">
        <v>2678</v>
      </c>
      <c r="F363">
        <v>60</v>
      </c>
      <c r="G363">
        <v>166.9</v>
      </c>
      <c r="H363">
        <v>1000</v>
      </c>
      <c r="I363" s="1" t="s">
        <v>2529</v>
      </c>
      <c r="J363">
        <v>1669</v>
      </c>
      <c r="K363" s="1" t="s">
        <v>2679</v>
      </c>
      <c r="L363" t="s">
        <v>62</v>
      </c>
      <c r="M363" t="s">
        <v>63</v>
      </c>
      <c r="N363" t="s">
        <v>64</v>
      </c>
      <c r="O363" t="s">
        <v>65</v>
      </c>
      <c r="P363">
        <v>5274</v>
      </c>
      <c r="Q363" t="b">
        <v>0</v>
      </c>
      <c r="R363" t="b">
        <v>1</v>
      </c>
      <c r="S363">
        <v>1</v>
      </c>
      <c r="T363" t="b">
        <v>0</v>
      </c>
      <c r="U363" t="b">
        <v>0</v>
      </c>
      <c r="V363">
        <v>2</v>
      </c>
      <c r="W363">
        <v>35</v>
      </c>
      <c r="X363">
        <v>38</v>
      </c>
      <c r="Y363" t="s">
        <v>77</v>
      </c>
      <c r="Z363" t="s">
        <v>151</v>
      </c>
      <c r="AA363" t="s">
        <v>152</v>
      </c>
      <c r="AB363">
        <v>49</v>
      </c>
      <c r="AC363" s="1" t="s">
        <v>2660</v>
      </c>
      <c r="AD363">
        <v>1</v>
      </c>
      <c r="AE363" t="b">
        <v>0</v>
      </c>
      <c r="AF363">
        <v>66</v>
      </c>
      <c r="AG363">
        <v>211</v>
      </c>
      <c r="AH363">
        <v>2646</v>
      </c>
      <c r="AI363" t="b">
        <v>0</v>
      </c>
      <c r="AJ363" t="b">
        <v>0</v>
      </c>
      <c r="AK363" t="b">
        <v>1</v>
      </c>
      <c r="AL363" t="b">
        <v>0</v>
      </c>
      <c r="AM363" t="b">
        <v>1</v>
      </c>
      <c r="AN363" t="b">
        <v>1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 t="b">
        <v>1</v>
      </c>
      <c r="AU363" t="b">
        <v>1</v>
      </c>
      <c r="AV363" t="b">
        <v>0</v>
      </c>
      <c r="AW363" t="b">
        <v>1</v>
      </c>
      <c r="AX363" t="b">
        <v>0</v>
      </c>
      <c r="AY363" t="b">
        <v>0</v>
      </c>
      <c r="AZ363" t="b">
        <v>1</v>
      </c>
      <c r="BA363" t="b">
        <v>0</v>
      </c>
      <c r="BB363" t="b">
        <v>1</v>
      </c>
      <c r="BC363" t="b">
        <v>0</v>
      </c>
      <c r="BD363" t="b">
        <v>1</v>
      </c>
    </row>
    <row r="364" spans="1:56" hidden="1" x14ac:dyDescent="0.25">
      <c r="A364" t="s">
        <v>56</v>
      </c>
      <c r="B364">
        <v>119916</v>
      </c>
      <c r="C364" t="s">
        <v>2680</v>
      </c>
      <c r="D364" t="s">
        <v>2681</v>
      </c>
      <c r="E364" t="s">
        <v>2678</v>
      </c>
      <c r="F364">
        <v>60</v>
      </c>
      <c r="G364">
        <v>0</v>
      </c>
      <c r="H364">
        <v>4999.99</v>
      </c>
      <c r="I364" s="1" t="s">
        <v>2682</v>
      </c>
      <c r="J364">
        <v>0</v>
      </c>
      <c r="K364">
        <v>0</v>
      </c>
      <c r="L364" t="s">
        <v>112</v>
      </c>
      <c r="M364" t="s">
        <v>160</v>
      </c>
      <c r="N364" t="s">
        <v>64</v>
      </c>
      <c r="O364" t="s">
        <v>65</v>
      </c>
      <c r="P364">
        <v>5274</v>
      </c>
      <c r="Q364" t="b">
        <v>0</v>
      </c>
      <c r="R364" t="b">
        <v>1</v>
      </c>
      <c r="S364">
        <v>1</v>
      </c>
      <c r="T364" t="b">
        <v>0</v>
      </c>
      <c r="U364" t="b">
        <v>0</v>
      </c>
      <c r="V364">
        <v>0</v>
      </c>
      <c r="W364">
        <v>0</v>
      </c>
      <c r="X364">
        <v>0</v>
      </c>
      <c r="Y364" t="s">
        <v>87</v>
      </c>
      <c r="Z364" t="s">
        <v>2683</v>
      </c>
      <c r="AA364" t="s">
        <v>2684</v>
      </c>
      <c r="AB364">
        <v>20</v>
      </c>
      <c r="AC364" s="1" t="s">
        <v>2567</v>
      </c>
      <c r="AD364">
        <v>1</v>
      </c>
      <c r="AE364" t="b">
        <v>0</v>
      </c>
      <c r="AF364">
        <v>1</v>
      </c>
      <c r="AG364">
        <v>3</v>
      </c>
      <c r="AH364">
        <v>2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  <c r="AV364" t="b">
        <v>0</v>
      </c>
      <c r="AW364" t="b">
        <v>0</v>
      </c>
      <c r="AX364" t="b">
        <v>0</v>
      </c>
      <c r="AY364" t="b">
        <v>0</v>
      </c>
      <c r="AZ364" t="b">
        <v>0</v>
      </c>
      <c r="BA364" t="b">
        <v>0</v>
      </c>
      <c r="BB364" t="b">
        <v>0</v>
      </c>
      <c r="BC364" t="b">
        <v>0</v>
      </c>
      <c r="BD364" t="b">
        <v>0</v>
      </c>
    </row>
    <row r="365" spans="1:56" hidden="1" x14ac:dyDescent="0.25">
      <c r="A365" t="s">
        <v>56</v>
      </c>
      <c r="B365">
        <v>11996</v>
      </c>
      <c r="C365" t="s">
        <v>2685</v>
      </c>
      <c r="D365" t="s">
        <v>2686</v>
      </c>
      <c r="E365" t="s">
        <v>2687</v>
      </c>
      <c r="F365">
        <v>60</v>
      </c>
      <c r="G365">
        <v>16.18</v>
      </c>
      <c r="H365">
        <v>39000</v>
      </c>
      <c r="I365" s="1" t="s">
        <v>2688</v>
      </c>
      <c r="J365">
        <v>6310.2</v>
      </c>
      <c r="K365">
        <v>10052.1102868982</v>
      </c>
      <c r="L365" t="s">
        <v>112</v>
      </c>
      <c r="M365" t="s">
        <v>160</v>
      </c>
      <c r="N365" t="s">
        <v>113</v>
      </c>
      <c r="O365" t="s">
        <v>114</v>
      </c>
      <c r="P365">
        <v>4178</v>
      </c>
      <c r="Q365" t="b">
        <v>0</v>
      </c>
      <c r="R365" t="b">
        <v>1</v>
      </c>
      <c r="S365">
        <v>1</v>
      </c>
      <c r="T365" t="b">
        <v>0</v>
      </c>
      <c r="U365" t="b">
        <v>0</v>
      </c>
      <c r="V365">
        <v>19</v>
      </c>
      <c r="W365">
        <v>110</v>
      </c>
      <c r="X365">
        <v>111</v>
      </c>
      <c r="Y365" t="s">
        <v>87</v>
      </c>
      <c r="Z365" t="s">
        <v>2689</v>
      </c>
      <c r="AA365" t="s">
        <v>2690</v>
      </c>
      <c r="AB365">
        <v>475</v>
      </c>
      <c r="AC365" s="1" t="s">
        <v>2691</v>
      </c>
      <c r="AD365">
        <v>1</v>
      </c>
      <c r="AE365" t="b">
        <v>1</v>
      </c>
      <c r="AF365">
        <v>2</v>
      </c>
      <c r="AG365">
        <v>2</v>
      </c>
      <c r="AH365">
        <v>9</v>
      </c>
      <c r="AI365" t="b">
        <v>0</v>
      </c>
      <c r="AJ365" t="b">
        <v>0</v>
      </c>
      <c r="AK365" t="b">
        <v>0</v>
      </c>
      <c r="AL365" t="b">
        <v>0</v>
      </c>
      <c r="AM365" t="b">
        <v>1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1</v>
      </c>
      <c r="AV365" t="b">
        <v>0</v>
      </c>
      <c r="AW365" t="b">
        <v>1</v>
      </c>
      <c r="AX365" t="b">
        <v>0</v>
      </c>
      <c r="AY365" t="b">
        <v>1</v>
      </c>
      <c r="AZ365" t="b">
        <v>1</v>
      </c>
      <c r="BA365" t="b">
        <v>0</v>
      </c>
      <c r="BB365" t="b">
        <v>0</v>
      </c>
      <c r="BC365" t="b">
        <v>0</v>
      </c>
      <c r="BD365" t="b">
        <v>0</v>
      </c>
    </row>
    <row r="366" spans="1:56" hidden="1" x14ac:dyDescent="0.25">
      <c r="A366" t="s">
        <v>56</v>
      </c>
      <c r="B366">
        <v>12000</v>
      </c>
      <c r="C366" t="s">
        <v>2692</v>
      </c>
      <c r="D366" t="s">
        <v>2693</v>
      </c>
      <c r="E366" t="s">
        <v>2694</v>
      </c>
      <c r="F366">
        <v>60</v>
      </c>
      <c r="G366" s="1" t="s">
        <v>2695</v>
      </c>
      <c r="H366">
        <v>30000</v>
      </c>
      <c r="I366" s="1" t="s">
        <v>2696</v>
      </c>
      <c r="J366">
        <v>51645.440000000002</v>
      </c>
      <c r="K366">
        <v>82270.872348797799</v>
      </c>
      <c r="L366" t="s">
        <v>112</v>
      </c>
      <c r="M366" t="s">
        <v>63</v>
      </c>
      <c r="N366" t="s">
        <v>64</v>
      </c>
      <c r="O366" t="s">
        <v>2697</v>
      </c>
      <c r="P366">
        <v>5244</v>
      </c>
      <c r="Q366" t="b">
        <v>0</v>
      </c>
      <c r="R366" t="b">
        <v>1</v>
      </c>
      <c r="S366">
        <v>1</v>
      </c>
      <c r="T366" t="b">
        <v>0</v>
      </c>
      <c r="U366" t="b">
        <v>0</v>
      </c>
      <c r="V366">
        <v>54</v>
      </c>
      <c r="W366">
        <v>784</v>
      </c>
      <c r="X366">
        <v>808</v>
      </c>
      <c r="Y366" t="s">
        <v>87</v>
      </c>
      <c r="Z366" t="s">
        <v>656</v>
      </c>
      <c r="AA366" t="s">
        <v>657</v>
      </c>
      <c r="AB366">
        <v>15</v>
      </c>
      <c r="AC366" s="1" t="s">
        <v>2698</v>
      </c>
      <c r="AD366">
        <v>1</v>
      </c>
      <c r="AE366" t="b">
        <v>0</v>
      </c>
      <c r="AF366">
        <v>100</v>
      </c>
      <c r="AG366">
        <v>21</v>
      </c>
      <c r="AH366">
        <v>1138</v>
      </c>
      <c r="AI366" t="b">
        <v>0</v>
      </c>
      <c r="AJ366" t="b">
        <v>0</v>
      </c>
      <c r="AK366" t="b">
        <v>0</v>
      </c>
      <c r="AL366" t="b">
        <v>0</v>
      </c>
      <c r="AM366" t="b">
        <v>1</v>
      </c>
      <c r="AN366" t="b">
        <v>1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1</v>
      </c>
      <c r="AX366" t="b">
        <v>1</v>
      </c>
      <c r="AY366" t="b">
        <v>0</v>
      </c>
      <c r="AZ366" t="b">
        <v>1</v>
      </c>
      <c r="BA366" t="b">
        <v>0</v>
      </c>
      <c r="BB366" t="b">
        <v>0</v>
      </c>
      <c r="BC366" t="b">
        <v>0</v>
      </c>
      <c r="BD366" t="b">
        <v>0</v>
      </c>
    </row>
    <row r="367" spans="1:56" hidden="1" x14ac:dyDescent="0.25">
      <c r="A367" t="s">
        <v>56</v>
      </c>
      <c r="B367">
        <v>120045</v>
      </c>
      <c r="C367" t="s">
        <v>2699</v>
      </c>
      <c r="D367" t="s">
        <v>2700</v>
      </c>
      <c r="E367" t="s">
        <v>2701</v>
      </c>
      <c r="F367">
        <v>120</v>
      </c>
      <c r="G367" s="1" t="s">
        <v>2702</v>
      </c>
      <c r="H367">
        <v>3500</v>
      </c>
      <c r="I367" s="1" t="s">
        <v>2703</v>
      </c>
      <c r="J367">
        <v>28698</v>
      </c>
      <c r="K367" s="1" t="s">
        <v>2704</v>
      </c>
      <c r="L367" t="s">
        <v>62</v>
      </c>
      <c r="M367" t="s">
        <v>63</v>
      </c>
      <c r="N367" t="s">
        <v>64</v>
      </c>
      <c r="O367" t="s">
        <v>65</v>
      </c>
      <c r="P367">
        <v>5274</v>
      </c>
      <c r="Q367" t="b">
        <v>0</v>
      </c>
      <c r="R367" t="b">
        <v>1</v>
      </c>
      <c r="S367">
        <v>1</v>
      </c>
      <c r="T367" t="b">
        <v>0</v>
      </c>
      <c r="U367" t="b">
        <v>0</v>
      </c>
      <c r="V367">
        <v>40</v>
      </c>
      <c r="W367">
        <v>334</v>
      </c>
      <c r="X367">
        <v>337</v>
      </c>
      <c r="Y367" t="s">
        <v>77</v>
      </c>
      <c r="Z367" t="s">
        <v>151</v>
      </c>
      <c r="AA367" t="s">
        <v>152</v>
      </c>
      <c r="AB367">
        <v>165</v>
      </c>
      <c r="AC367" s="1" t="s">
        <v>2705</v>
      </c>
      <c r="AD367">
        <v>1</v>
      </c>
      <c r="AE367" t="b">
        <v>0</v>
      </c>
      <c r="AF367">
        <v>66</v>
      </c>
      <c r="AG367">
        <v>211</v>
      </c>
      <c r="AH367">
        <v>2646</v>
      </c>
      <c r="AI367" t="b">
        <v>0</v>
      </c>
      <c r="AJ367" t="b">
        <v>0</v>
      </c>
      <c r="AK367" t="b">
        <v>0</v>
      </c>
      <c r="AL367" t="b">
        <v>0</v>
      </c>
      <c r="AM367" t="b">
        <v>1</v>
      </c>
      <c r="AN367" t="b">
        <v>0</v>
      </c>
      <c r="AO367" t="b">
        <v>1</v>
      </c>
      <c r="AP367" t="b">
        <v>0</v>
      </c>
      <c r="AQ367" t="b">
        <v>0</v>
      </c>
      <c r="AR367" t="b">
        <v>1</v>
      </c>
      <c r="AS367" t="b">
        <v>0</v>
      </c>
      <c r="AT367" t="b">
        <v>0</v>
      </c>
      <c r="AU367" t="b">
        <v>0</v>
      </c>
      <c r="AV367" t="b">
        <v>0</v>
      </c>
      <c r="AW367" t="b">
        <v>1</v>
      </c>
      <c r="AX367" t="b">
        <v>0</v>
      </c>
      <c r="AY367" t="b">
        <v>0</v>
      </c>
      <c r="AZ367" t="b">
        <v>1</v>
      </c>
      <c r="BA367" t="b">
        <v>0</v>
      </c>
      <c r="BB367" t="b">
        <v>0</v>
      </c>
      <c r="BC367" t="b">
        <v>0</v>
      </c>
      <c r="BD367" t="b">
        <v>0</v>
      </c>
    </row>
    <row r="368" spans="1:56" hidden="1" x14ac:dyDescent="0.25">
      <c r="A368" t="s">
        <v>56</v>
      </c>
      <c r="B368">
        <v>120052</v>
      </c>
      <c r="C368" t="s">
        <v>2706</v>
      </c>
      <c r="D368" t="s">
        <v>2707</v>
      </c>
      <c r="E368" t="s">
        <v>2708</v>
      </c>
      <c r="F368">
        <v>60</v>
      </c>
      <c r="G368" s="1" t="s">
        <v>2709</v>
      </c>
      <c r="H368">
        <v>9000</v>
      </c>
      <c r="I368" s="1" t="s">
        <v>2710</v>
      </c>
      <c r="J368">
        <v>19550.990000000002</v>
      </c>
      <c r="K368" s="1" t="s">
        <v>2711</v>
      </c>
      <c r="L368" t="s">
        <v>112</v>
      </c>
      <c r="M368" t="s">
        <v>63</v>
      </c>
      <c r="N368" t="s">
        <v>64</v>
      </c>
      <c r="O368" t="s">
        <v>97</v>
      </c>
      <c r="P368">
        <v>4818</v>
      </c>
      <c r="Q368" t="b">
        <v>0</v>
      </c>
      <c r="R368" t="b">
        <v>1</v>
      </c>
      <c r="S368">
        <v>1</v>
      </c>
      <c r="T368" t="b">
        <v>0</v>
      </c>
      <c r="U368" t="b">
        <v>0</v>
      </c>
      <c r="V368">
        <v>41</v>
      </c>
      <c r="W368">
        <v>267</v>
      </c>
      <c r="X368">
        <v>279</v>
      </c>
      <c r="Y368" t="s">
        <v>87</v>
      </c>
      <c r="Z368" t="s">
        <v>2712</v>
      </c>
      <c r="AA368" t="s">
        <v>2713</v>
      </c>
      <c r="AB368">
        <v>60</v>
      </c>
      <c r="AC368" s="1" t="s">
        <v>2714</v>
      </c>
      <c r="AD368">
        <v>1</v>
      </c>
      <c r="AE368" t="b">
        <v>0</v>
      </c>
      <c r="AF368">
        <v>244</v>
      </c>
      <c r="AG368">
        <v>2</v>
      </c>
      <c r="AH368">
        <v>248</v>
      </c>
      <c r="AI368" t="b">
        <v>0</v>
      </c>
      <c r="AJ368" t="b">
        <v>0</v>
      </c>
      <c r="AK368" t="b">
        <v>0</v>
      </c>
      <c r="AL368" t="b">
        <v>0</v>
      </c>
      <c r="AM368" t="b">
        <v>1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  <c r="AU368" t="b">
        <v>0</v>
      </c>
      <c r="AV368" t="b">
        <v>0</v>
      </c>
      <c r="AW368" t="b">
        <v>1</v>
      </c>
      <c r="AX368" t="b">
        <v>1</v>
      </c>
      <c r="AY368" t="b">
        <v>0</v>
      </c>
      <c r="AZ368" t="b">
        <v>0</v>
      </c>
      <c r="BA368" t="b">
        <v>0</v>
      </c>
      <c r="BB368" t="b">
        <v>0</v>
      </c>
      <c r="BC368" t="b">
        <v>1</v>
      </c>
      <c r="BD368" t="b">
        <v>0</v>
      </c>
    </row>
    <row r="369" spans="1:56" hidden="1" x14ac:dyDescent="0.25">
      <c r="A369" t="s">
        <v>56</v>
      </c>
      <c r="B369">
        <v>120105</v>
      </c>
      <c r="C369" t="s">
        <v>2715</v>
      </c>
      <c r="D369" t="s">
        <v>2716</v>
      </c>
      <c r="E369" t="s">
        <v>2717</v>
      </c>
      <c r="F369">
        <v>50</v>
      </c>
      <c r="G369">
        <v>527.31962499999997</v>
      </c>
      <c r="H369">
        <v>8000</v>
      </c>
      <c r="I369" s="1" t="s">
        <v>2718</v>
      </c>
      <c r="J369">
        <v>42185.57</v>
      </c>
      <c r="K369" s="1" t="s">
        <v>2719</v>
      </c>
      <c r="L369" t="s">
        <v>112</v>
      </c>
      <c r="M369" t="s">
        <v>63</v>
      </c>
      <c r="N369" t="s">
        <v>64</v>
      </c>
      <c r="O369" t="s">
        <v>65</v>
      </c>
      <c r="P369">
        <v>5274</v>
      </c>
      <c r="Q369" t="b">
        <v>0</v>
      </c>
      <c r="R369" t="b">
        <v>1</v>
      </c>
      <c r="S369">
        <v>1</v>
      </c>
      <c r="T369" t="b">
        <v>0</v>
      </c>
      <c r="U369" t="b">
        <v>0</v>
      </c>
      <c r="V369">
        <v>30</v>
      </c>
      <c r="W369">
        <v>494</v>
      </c>
      <c r="X369">
        <v>495</v>
      </c>
      <c r="Y369" t="s">
        <v>77</v>
      </c>
      <c r="Z369" t="s">
        <v>314</v>
      </c>
      <c r="AA369" t="s">
        <v>315</v>
      </c>
      <c r="AB369">
        <v>65</v>
      </c>
      <c r="AC369" s="1" t="s">
        <v>2720</v>
      </c>
      <c r="AD369">
        <v>1</v>
      </c>
      <c r="AE369" t="b">
        <v>0</v>
      </c>
      <c r="AF369">
        <v>115</v>
      </c>
      <c r="AG369">
        <v>53</v>
      </c>
      <c r="AH369">
        <v>1280</v>
      </c>
      <c r="AI369" t="b">
        <v>0</v>
      </c>
      <c r="AJ369" t="b">
        <v>0</v>
      </c>
      <c r="AK369" t="b">
        <v>1</v>
      </c>
      <c r="AL369" t="b">
        <v>0</v>
      </c>
      <c r="AM369" t="b">
        <v>1</v>
      </c>
      <c r="AN369" t="b">
        <v>1</v>
      </c>
      <c r="AO369" t="b">
        <v>0</v>
      </c>
      <c r="AP369" t="b">
        <v>0</v>
      </c>
      <c r="AQ369" t="b">
        <v>0</v>
      </c>
      <c r="AR369" t="b">
        <v>1</v>
      </c>
      <c r="AS369" t="b">
        <v>0</v>
      </c>
      <c r="AT369" t="b">
        <v>0</v>
      </c>
      <c r="AU369" t="b">
        <v>1</v>
      </c>
      <c r="AV369" t="b">
        <v>0</v>
      </c>
      <c r="AW369" t="b">
        <v>1</v>
      </c>
      <c r="AX369" t="b">
        <v>1</v>
      </c>
      <c r="AY369" t="b">
        <v>1</v>
      </c>
      <c r="AZ369" t="b">
        <v>1</v>
      </c>
      <c r="BA369" t="b">
        <v>0</v>
      </c>
      <c r="BB369" t="b">
        <v>1</v>
      </c>
      <c r="BC369" t="b">
        <v>0</v>
      </c>
      <c r="BD369" t="b">
        <v>0</v>
      </c>
    </row>
    <row r="370" spans="1:56" hidden="1" x14ac:dyDescent="0.25">
      <c r="A370" t="s">
        <v>56</v>
      </c>
      <c r="B370">
        <v>120120</v>
      </c>
      <c r="C370" t="s">
        <v>2721</v>
      </c>
      <c r="D370" t="s">
        <v>2722</v>
      </c>
      <c r="E370" t="s">
        <v>2481</v>
      </c>
      <c r="F370">
        <v>40</v>
      </c>
      <c r="G370">
        <v>136.5325</v>
      </c>
      <c r="H370">
        <v>2000</v>
      </c>
      <c r="I370" s="1" t="s">
        <v>2482</v>
      </c>
      <c r="J370">
        <v>2730.65</v>
      </c>
      <c r="K370" s="1" t="s">
        <v>2723</v>
      </c>
      <c r="L370" t="s">
        <v>112</v>
      </c>
      <c r="M370" t="s">
        <v>63</v>
      </c>
      <c r="N370" t="s">
        <v>64</v>
      </c>
      <c r="O370" t="s">
        <v>65</v>
      </c>
      <c r="P370">
        <v>5274</v>
      </c>
      <c r="Q370" t="b">
        <v>0</v>
      </c>
      <c r="R370" t="b">
        <v>1</v>
      </c>
      <c r="S370">
        <v>1</v>
      </c>
      <c r="T370" t="b">
        <v>0</v>
      </c>
      <c r="U370" t="b">
        <v>0</v>
      </c>
      <c r="V370">
        <v>6</v>
      </c>
      <c r="W370">
        <v>160</v>
      </c>
      <c r="X370">
        <v>160</v>
      </c>
      <c r="Y370" t="s">
        <v>87</v>
      </c>
      <c r="Z370" t="s">
        <v>2250</v>
      </c>
      <c r="AA370" t="s">
        <v>2251</v>
      </c>
      <c r="AB370">
        <v>20</v>
      </c>
      <c r="AC370" s="1" t="s">
        <v>2567</v>
      </c>
      <c r="AD370">
        <v>1</v>
      </c>
      <c r="AE370" t="b">
        <v>0</v>
      </c>
      <c r="AF370">
        <v>43</v>
      </c>
      <c r="AG370">
        <v>8</v>
      </c>
      <c r="AH370">
        <v>174</v>
      </c>
      <c r="AI370" t="b">
        <v>0</v>
      </c>
      <c r="AJ370" t="b">
        <v>0</v>
      </c>
      <c r="AK370" t="b">
        <v>0</v>
      </c>
      <c r="AL370" t="b">
        <v>0</v>
      </c>
      <c r="AM370" t="b">
        <v>1</v>
      </c>
      <c r="AN370" t="b">
        <v>1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 t="b">
        <v>0</v>
      </c>
      <c r="AU370" t="b">
        <v>0</v>
      </c>
      <c r="AV370" t="b">
        <v>0</v>
      </c>
      <c r="AW370" t="b">
        <v>1</v>
      </c>
      <c r="AX370" t="b">
        <v>0</v>
      </c>
      <c r="AY370" t="b">
        <v>0</v>
      </c>
      <c r="AZ370" t="b">
        <v>1</v>
      </c>
      <c r="BA370" t="b">
        <v>0</v>
      </c>
      <c r="BB370" t="b">
        <v>1</v>
      </c>
      <c r="BC370" t="b">
        <v>0</v>
      </c>
      <c r="BD370" t="b">
        <v>0</v>
      </c>
    </row>
    <row r="371" spans="1:56" hidden="1" x14ac:dyDescent="0.25">
      <c r="A371" t="s">
        <v>56</v>
      </c>
      <c r="B371">
        <v>120170</v>
      </c>
      <c r="C371" t="s">
        <v>2724</v>
      </c>
      <c r="D371" t="s">
        <v>2725</v>
      </c>
      <c r="E371" t="s">
        <v>2726</v>
      </c>
      <c r="F371">
        <v>36</v>
      </c>
      <c r="G371">
        <v>150.625</v>
      </c>
      <c r="H371">
        <v>12000</v>
      </c>
      <c r="I371" s="1" t="s">
        <v>2727</v>
      </c>
      <c r="J371">
        <v>18075</v>
      </c>
      <c r="K371" s="1" t="s">
        <v>2728</v>
      </c>
      <c r="L371" t="s">
        <v>112</v>
      </c>
      <c r="M371" t="s">
        <v>63</v>
      </c>
      <c r="N371" t="s">
        <v>183</v>
      </c>
      <c r="O371" t="s">
        <v>1166</v>
      </c>
      <c r="P371">
        <v>3642</v>
      </c>
      <c r="Q371" t="b">
        <v>0</v>
      </c>
      <c r="R371" t="b">
        <v>1</v>
      </c>
      <c r="S371">
        <v>1</v>
      </c>
      <c r="T371" t="b">
        <v>0</v>
      </c>
      <c r="U371" t="b">
        <v>0</v>
      </c>
      <c r="V371">
        <v>16</v>
      </c>
      <c r="W371">
        <v>209</v>
      </c>
      <c r="X371">
        <v>225</v>
      </c>
      <c r="Y371" t="s">
        <v>194</v>
      </c>
      <c r="Z371" t="s">
        <v>2729</v>
      </c>
      <c r="AA371" t="s">
        <v>2730</v>
      </c>
      <c r="AB371">
        <v>120</v>
      </c>
      <c r="AC371" s="1" t="s">
        <v>2731</v>
      </c>
      <c r="AD371">
        <v>1</v>
      </c>
      <c r="AE371" t="b">
        <v>0</v>
      </c>
      <c r="AF371">
        <v>11</v>
      </c>
      <c r="AG371">
        <v>2</v>
      </c>
      <c r="AH371">
        <v>22</v>
      </c>
      <c r="AI371" t="b">
        <v>0</v>
      </c>
      <c r="AJ371" t="b">
        <v>0</v>
      </c>
      <c r="AK371" t="b">
        <v>0</v>
      </c>
      <c r="AL371" t="b">
        <v>0</v>
      </c>
      <c r="AM371" t="b">
        <v>1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1</v>
      </c>
      <c r="AU371" t="b">
        <v>0</v>
      </c>
      <c r="AV371" t="b">
        <v>0</v>
      </c>
      <c r="AW371" t="b">
        <v>0</v>
      </c>
      <c r="AX371" t="b">
        <v>1</v>
      </c>
      <c r="AY371" t="b">
        <v>0</v>
      </c>
      <c r="AZ371" t="b">
        <v>1</v>
      </c>
      <c r="BA371" t="b">
        <v>0</v>
      </c>
      <c r="BB371" t="b">
        <v>0</v>
      </c>
      <c r="BC371" t="b">
        <v>0</v>
      </c>
      <c r="BD371" t="b">
        <v>0</v>
      </c>
    </row>
    <row r="372" spans="1:56" hidden="1" x14ac:dyDescent="0.25">
      <c r="A372" t="s">
        <v>56</v>
      </c>
      <c r="B372">
        <v>120175</v>
      </c>
      <c r="C372" t="s">
        <v>2732</v>
      </c>
      <c r="D372" t="s">
        <v>2733</v>
      </c>
      <c r="E372" t="s">
        <v>2734</v>
      </c>
      <c r="F372">
        <v>77</v>
      </c>
      <c r="G372">
        <v>65.95</v>
      </c>
      <c r="H372">
        <v>36000</v>
      </c>
      <c r="I372">
        <v>45460.673381364097</v>
      </c>
      <c r="J372">
        <v>23742</v>
      </c>
      <c r="K372" s="1" t="s">
        <v>2735</v>
      </c>
      <c r="L372" t="s">
        <v>62</v>
      </c>
      <c r="M372" t="s">
        <v>63</v>
      </c>
      <c r="N372" t="s">
        <v>183</v>
      </c>
      <c r="O372" t="s">
        <v>452</v>
      </c>
      <c r="P372">
        <v>3644</v>
      </c>
      <c r="Q372" t="b">
        <v>0</v>
      </c>
      <c r="R372" t="b">
        <v>1</v>
      </c>
      <c r="S372">
        <v>1</v>
      </c>
      <c r="T372" t="b">
        <v>0</v>
      </c>
      <c r="U372" t="b">
        <v>0</v>
      </c>
      <c r="V372">
        <v>4</v>
      </c>
      <c r="W372">
        <v>296</v>
      </c>
      <c r="X372">
        <v>300</v>
      </c>
      <c r="Y372" t="s">
        <v>77</v>
      </c>
      <c r="Z372" t="s">
        <v>453</v>
      </c>
      <c r="AA372" t="s">
        <v>454</v>
      </c>
      <c r="AB372">
        <v>228</v>
      </c>
      <c r="AC372" s="1" t="s">
        <v>2736</v>
      </c>
      <c r="AD372">
        <v>1</v>
      </c>
      <c r="AE372" t="b">
        <v>0</v>
      </c>
      <c r="AF372">
        <v>25</v>
      </c>
      <c r="AG372">
        <v>17</v>
      </c>
      <c r="AH372">
        <v>910</v>
      </c>
      <c r="AI372" t="b">
        <v>0</v>
      </c>
      <c r="AJ372" t="b">
        <v>0</v>
      </c>
      <c r="AK372" t="b">
        <v>1</v>
      </c>
      <c r="AL372" t="b">
        <v>0</v>
      </c>
      <c r="AM372" t="b">
        <v>1</v>
      </c>
      <c r="AN372" t="b">
        <v>1</v>
      </c>
      <c r="AO372" t="b">
        <v>1</v>
      </c>
      <c r="AP372" t="b">
        <v>0</v>
      </c>
      <c r="AQ372" t="b">
        <v>0</v>
      </c>
      <c r="AR372" t="b">
        <v>1</v>
      </c>
      <c r="AS372" t="b">
        <v>0</v>
      </c>
      <c r="AT372" t="b">
        <v>1</v>
      </c>
      <c r="AU372" t="b">
        <v>0</v>
      </c>
      <c r="AV372" t="b">
        <v>0</v>
      </c>
      <c r="AW372" t="b">
        <v>1</v>
      </c>
      <c r="AX372" t="b">
        <v>0</v>
      </c>
      <c r="AY372" t="b">
        <v>1</v>
      </c>
      <c r="AZ372" t="b">
        <v>1</v>
      </c>
      <c r="BA372" t="b">
        <v>0</v>
      </c>
      <c r="BB372" t="b">
        <v>1</v>
      </c>
      <c r="BC372" t="b">
        <v>0</v>
      </c>
      <c r="BD372" t="b">
        <v>0</v>
      </c>
    </row>
    <row r="373" spans="1:56" hidden="1" x14ac:dyDescent="0.25">
      <c r="A373" t="s">
        <v>56</v>
      </c>
      <c r="B373">
        <v>120268</v>
      </c>
      <c r="C373" t="s">
        <v>2737</v>
      </c>
      <c r="D373" t="s">
        <v>2738</v>
      </c>
      <c r="E373" t="s">
        <v>1574</v>
      </c>
      <c r="F373">
        <v>60</v>
      </c>
      <c r="G373" s="1" t="s">
        <v>2739</v>
      </c>
      <c r="H373">
        <v>17000</v>
      </c>
      <c r="I373" s="1" t="s">
        <v>2740</v>
      </c>
      <c r="J373">
        <v>11498</v>
      </c>
      <c r="K373" s="1" t="s">
        <v>2741</v>
      </c>
      <c r="L373" t="s">
        <v>112</v>
      </c>
      <c r="M373" t="s">
        <v>160</v>
      </c>
      <c r="N373" t="s">
        <v>113</v>
      </c>
      <c r="O373" t="s">
        <v>114</v>
      </c>
      <c r="P373">
        <v>4178</v>
      </c>
      <c r="Q373" t="b">
        <v>0</v>
      </c>
      <c r="R373" t="b">
        <v>1</v>
      </c>
      <c r="S373">
        <v>1</v>
      </c>
      <c r="T373" t="b">
        <v>0</v>
      </c>
      <c r="U373" t="b">
        <v>0</v>
      </c>
      <c r="V373">
        <v>4</v>
      </c>
      <c r="W373">
        <v>140</v>
      </c>
      <c r="X373">
        <v>155</v>
      </c>
      <c r="Y373" t="s">
        <v>77</v>
      </c>
      <c r="Z373" t="s">
        <v>1183</v>
      </c>
      <c r="AA373" t="s">
        <v>1184</v>
      </c>
      <c r="AB373">
        <v>299</v>
      </c>
      <c r="AC373" s="1" t="s">
        <v>2742</v>
      </c>
      <c r="AD373">
        <v>1</v>
      </c>
      <c r="AE373" t="b">
        <v>0</v>
      </c>
      <c r="AF373">
        <v>36</v>
      </c>
      <c r="AG373">
        <v>38</v>
      </c>
      <c r="AH373">
        <v>2575</v>
      </c>
      <c r="AI373" t="b">
        <v>0</v>
      </c>
      <c r="AJ373" t="b">
        <v>0</v>
      </c>
      <c r="AK373" t="b">
        <v>1</v>
      </c>
      <c r="AL373" t="b">
        <v>0</v>
      </c>
      <c r="AM373" t="b">
        <v>1</v>
      </c>
      <c r="AN373" t="b">
        <v>0</v>
      </c>
      <c r="AO373" t="b">
        <v>1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1</v>
      </c>
      <c r="BA373" t="b">
        <v>0</v>
      </c>
      <c r="BB373" t="b">
        <v>1</v>
      </c>
      <c r="BC373" t="b">
        <v>0</v>
      </c>
      <c r="BD373" t="b">
        <v>0</v>
      </c>
    </row>
    <row r="374" spans="1:56" hidden="1" x14ac:dyDescent="0.25">
      <c r="A374" t="s">
        <v>56</v>
      </c>
      <c r="B374">
        <v>120275</v>
      </c>
      <c r="C374" t="s">
        <v>2743</v>
      </c>
      <c r="D374" t="s">
        <v>2744</v>
      </c>
      <c r="E374" t="s">
        <v>2745</v>
      </c>
      <c r="F374">
        <v>46</v>
      </c>
      <c r="G374">
        <v>203.25</v>
      </c>
      <c r="H374">
        <v>4000</v>
      </c>
      <c r="I374">
        <v>5039.5951068925597</v>
      </c>
      <c r="J374">
        <v>8130</v>
      </c>
      <c r="K374" s="1" t="s">
        <v>2746</v>
      </c>
      <c r="L374" t="s">
        <v>62</v>
      </c>
      <c r="M374" t="s">
        <v>63</v>
      </c>
      <c r="N374" t="s">
        <v>183</v>
      </c>
      <c r="O374" t="s">
        <v>1166</v>
      </c>
      <c r="P374">
        <v>3642</v>
      </c>
      <c r="Q374" t="b">
        <v>0</v>
      </c>
      <c r="R374" t="b">
        <v>1</v>
      </c>
      <c r="S374">
        <v>1</v>
      </c>
      <c r="T374" t="b">
        <v>0</v>
      </c>
      <c r="U374" t="b">
        <v>0</v>
      </c>
      <c r="V374">
        <v>16</v>
      </c>
      <c r="W374">
        <v>152</v>
      </c>
      <c r="X374">
        <v>152</v>
      </c>
      <c r="Y374" t="s">
        <v>87</v>
      </c>
      <c r="Z374" t="s">
        <v>2747</v>
      </c>
      <c r="AA374" t="s">
        <v>2748</v>
      </c>
      <c r="AB374">
        <v>80</v>
      </c>
      <c r="AC374" s="1" t="s">
        <v>2749</v>
      </c>
      <c r="AD374">
        <v>1</v>
      </c>
      <c r="AE374" t="b">
        <v>0</v>
      </c>
      <c r="AF374">
        <v>11</v>
      </c>
      <c r="AG374">
        <v>20</v>
      </c>
      <c r="AH374">
        <v>642</v>
      </c>
      <c r="AI374" t="b">
        <v>0</v>
      </c>
      <c r="AJ374" t="b">
        <v>0</v>
      </c>
      <c r="AK374" t="b">
        <v>1</v>
      </c>
      <c r="AL374" t="b">
        <v>0</v>
      </c>
      <c r="AM374" t="b">
        <v>1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1</v>
      </c>
      <c r="AU374" t="b">
        <v>1</v>
      </c>
      <c r="AV374" t="b">
        <v>0</v>
      </c>
      <c r="AW374" t="b">
        <v>1</v>
      </c>
      <c r="AX374" t="b">
        <v>0</v>
      </c>
      <c r="AY374" t="b">
        <v>0</v>
      </c>
      <c r="AZ374" t="b">
        <v>0</v>
      </c>
      <c r="BA374" t="b">
        <v>0</v>
      </c>
      <c r="BB374" t="b">
        <v>0</v>
      </c>
      <c r="BC374" t="b">
        <v>0</v>
      </c>
      <c r="BD374" t="b">
        <v>0</v>
      </c>
    </row>
    <row r="375" spans="1:56" hidden="1" x14ac:dyDescent="0.25">
      <c r="A375" t="s">
        <v>56</v>
      </c>
      <c r="B375">
        <v>120291</v>
      </c>
      <c r="C375" t="s">
        <v>2750</v>
      </c>
      <c r="D375" t="s">
        <v>2751</v>
      </c>
      <c r="E375" t="s">
        <v>2752</v>
      </c>
      <c r="F375">
        <v>120</v>
      </c>
      <c r="G375" s="1" t="s">
        <v>2753</v>
      </c>
      <c r="H375">
        <v>3500</v>
      </c>
      <c r="I375" s="1" t="s">
        <v>2754</v>
      </c>
      <c r="J375">
        <v>6662</v>
      </c>
      <c r="K375" s="1" t="s">
        <v>2755</v>
      </c>
      <c r="L375" t="s">
        <v>62</v>
      </c>
      <c r="M375" t="s">
        <v>63</v>
      </c>
      <c r="N375" t="s">
        <v>64</v>
      </c>
      <c r="O375" t="s">
        <v>65</v>
      </c>
      <c r="P375">
        <v>5274</v>
      </c>
      <c r="Q375" t="b">
        <v>0</v>
      </c>
      <c r="R375" t="b">
        <v>1</v>
      </c>
      <c r="S375">
        <v>1</v>
      </c>
      <c r="T375" t="b">
        <v>0</v>
      </c>
      <c r="U375" t="b">
        <v>0</v>
      </c>
      <c r="V375">
        <v>11</v>
      </c>
      <c r="W375">
        <v>84</v>
      </c>
      <c r="X375">
        <v>87</v>
      </c>
      <c r="Y375" t="s">
        <v>77</v>
      </c>
      <c r="Z375" t="s">
        <v>151</v>
      </c>
      <c r="AA375" t="s">
        <v>152</v>
      </c>
      <c r="AB375">
        <v>20</v>
      </c>
      <c r="AC375" s="1" t="s">
        <v>2756</v>
      </c>
      <c r="AD375">
        <v>1</v>
      </c>
      <c r="AE375" t="b">
        <v>0</v>
      </c>
      <c r="AF375">
        <v>66</v>
      </c>
      <c r="AG375">
        <v>211</v>
      </c>
      <c r="AH375">
        <v>2646</v>
      </c>
      <c r="AI375" t="b">
        <v>0</v>
      </c>
      <c r="AJ375" t="b">
        <v>0</v>
      </c>
      <c r="AK375" t="b">
        <v>0</v>
      </c>
      <c r="AL375" t="b">
        <v>0</v>
      </c>
      <c r="AM375" t="b">
        <v>1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1</v>
      </c>
      <c r="AU375" t="b">
        <v>1</v>
      </c>
      <c r="AV375" t="b">
        <v>0</v>
      </c>
      <c r="AW375" t="b">
        <v>1</v>
      </c>
      <c r="AX375" t="b">
        <v>1</v>
      </c>
      <c r="AY375" t="b">
        <v>1</v>
      </c>
      <c r="AZ375" t="b">
        <v>1</v>
      </c>
      <c r="BA375" t="b">
        <v>0</v>
      </c>
      <c r="BB375" t="b">
        <v>1</v>
      </c>
      <c r="BC375" t="b">
        <v>0</v>
      </c>
      <c r="BD375" t="b">
        <v>1</v>
      </c>
    </row>
    <row r="376" spans="1:56" hidden="1" x14ac:dyDescent="0.25">
      <c r="A376" t="s">
        <v>56</v>
      </c>
      <c r="B376">
        <v>120308</v>
      </c>
      <c r="C376" t="s">
        <v>2757</v>
      </c>
      <c r="D376" t="s">
        <v>2758</v>
      </c>
      <c r="E376" t="s">
        <v>2759</v>
      </c>
      <c r="F376">
        <v>100</v>
      </c>
      <c r="G376">
        <v>0.6</v>
      </c>
      <c r="H376">
        <v>5000</v>
      </c>
      <c r="I376" s="1" t="s">
        <v>2760</v>
      </c>
      <c r="J376">
        <v>30</v>
      </c>
      <c r="K376" s="1" t="s">
        <v>2761</v>
      </c>
      <c r="L376" t="s">
        <v>62</v>
      </c>
      <c r="M376" t="s">
        <v>63</v>
      </c>
      <c r="N376" t="s">
        <v>64</v>
      </c>
      <c r="O376" t="s">
        <v>65</v>
      </c>
      <c r="P376">
        <v>5274</v>
      </c>
      <c r="Q376" t="b">
        <v>0</v>
      </c>
      <c r="R376" t="b">
        <v>1</v>
      </c>
      <c r="S376">
        <v>1</v>
      </c>
      <c r="T376" t="b">
        <v>0</v>
      </c>
      <c r="U376" t="b">
        <v>0</v>
      </c>
      <c r="V376">
        <v>0</v>
      </c>
      <c r="W376">
        <v>1</v>
      </c>
      <c r="X376">
        <v>1</v>
      </c>
      <c r="Y376" t="s">
        <v>87</v>
      </c>
      <c r="Z376" t="s">
        <v>2762</v>
      </c>
      <c r="AA376" t="s">
        <v>2762</v>
      </c>
      <c r="AB376">
        <v>30</v>
      </c>
      <c r="AC376" s="1" t="s">
        <v>2761</v>
      </c>
      <c r="AD376">
        <v>1</v>
      </c>
      <c r="AE376" t="b">
        <v>1</v>
      </c>
      <c r="AF376">
        <v>2</v>
      </c>
      <c r="AG376">
        <v>1</v>
      </c>
      <c r="AH376">
        <v>4</v>
      </c>
      <c r="AI376" t="b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0</v>
      </c>
      <c r="AV376" t="b">
        <v>0</v>
      </c>
      <c r="AW376" t="b">
        <v>0</v>
      </c>
      <c r="AX376" t="b">
        <v>0</v>
      </c>
      <c r="AY376" t="b">
        <v>0</v>
      </c>
      <c r="AZ376" t="b">
        <v>0</v>
      </c>
      <c r="BA376" t="b">
        <v>0</v>
      </c>
      <c r="BB376" t="b">
        <v>0</v>
      </c>
      <c r="BC376" t="b">
        <v>0</v>
      </c>
      <c r="BD376" t="b">
        <v>1</v>
      </c>
    </row>
    <row r="377" spans="1:56" hidden="1" x14ac:dyDescent="0.25">
      <c r="A377" t="s">
        <v>56</v>
      </c>
      <c r="B377">
        <v>120384</v>
      </c>
      <c r="C377" t="s">
        <v>2763</v>
      </c>
      <c r="D377" t="s">
        <v>2764</v>
      </c>
      <c r="E377" t="s">
        <v>2765</v>
      </c>
      <c r="F377">
        <v>60</v>
      </c>
      <c r="G377">
        <v>357.78190000000001</v>
      </c>
      <c r="H377">
        <v>30000</v>
      </c>
      <c r="I377" s="1" t="s">
        <v>2766</v>
      </c>
      <c r="J377">
        <v>107334.57</v>
      </c>
      <c r="K377" s="1" t="s">
        <v>2767</v>
      </c>
      <c r="L377" t="s">
        <v>112</v>
      </c>
      <c r="M377" t="s">
        <v>63</v>
      </c>
      <c r="N377" t="s">
        <v>183</v>
      </c>
      <c r="O377" t="s">
        <v>250</v>
      </c>
      <c r="P377">
        <v>3662</v>
      </c>
      <c r="Q377" t="b">
        <v>0</v>
      </c>
      <c r="R377" t="b">
        <v>1</v>
      </c>
      <c r="S377">
        <v>1</v>
      </c>
      <c r="T377" t="b">
        <v>0</v>
      </c>
      <c r="U377" t="b">
        <v>0</v>
      </c>
      <c r="V377">
        <v>30</v>
      </c>
      <c r="W377">
        <v>1426</v>
      </c>
      <c r="X377">
        <v>1438</v>
      </c>
      <c r="Y377" t="s">
        <v>87</v>
      </c>
      <c r="Z377" t="s">
        <v>2768</v>
      </c>
      <c r="AA377" t="s">
        <v>2769</v>
      </c>
      <c r="AB377">
        <v>80</v>
      </c>
      <c r="AC377" s="1" t="s">
        <v>2770</v>
      </c>
      <c r="AD377">
        <v>1</v>
      </c>
      <c r="AE377" t="b">
        <v>0</v>
      </c>
      <c r="AF377">
        <v>36</v>
      </c>
      <c r="AG377">
        <v>2</v>
      </c>
      <c r="AH377">
        <v>330</v>
      </c>
      <c r="AI377" t="b">
        <v>0</v>
      </c>
      <c r="AJ377" t="b">
        <v>0</v>
      </c>
      <c r="AK377" t="b">
        <v>0</v>
      </c>
      <c r="AL377" t="b">
        <v>0</v>
      </c>
      <c r="AM377" t="b">
        <v>1</v>
      </c>
      <c r="AN377" t="b">
        <v>0</v>
      </c>
      <c r="AO377" t="b">
        <v>1</v>
      </c>
      <c r="AP377" t="b">
        <v>0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  <c r="AV377" t="b">
        <v>0</v>
      </c>
      <c r="AW377" t="b">
        <v>1</v>
      </c>
      <c r="AX377" t="b">
        <v>0</v>
      </c>
      <c r="AY377" t="b">
        <v>0</v>
      </c>
      <c r="AZ377" t="b">
        <v>1</v>
      </c>
      <c r="BA377" t="b">
        <v>0</v>
      </c>
      <c r="BB377" t="b">
        <v>0</v>
      </c>
      <c r="BC377" t="b">
        <v>0</v>
      </c>
      <c r="BD377" t="b">
        <v>0</v>
      </c>
    </row>
    <row r="378" spans="1:56" x14ac:dyDescent="0.25">
      <c r="A378" t="s">
        <v>56</v>
      </c>
      <c r="B378">
        <v>120443</v>
      </c>
      <c r="C378" t="s">
        <v>2771</v>
      </c>
      <c r="D378" t="s">
        <v>2772</v>
      </c>
      <c r="G378">
        <v>24</v>
      </c>
      <c r="H378" t="s">
        <v>333</v>
      </c>
      <c r="I378" t="s">
        <v>333</v>
      </c>
      <c r="J378">
        <v>360</v>
      </c>
      <c r="K378" s="1" t="s">
        <v>2002</v>
      </c>
      <c r="L378" t="s">
        <v>335</v>
      </c>
      <c r="M378" t="s">
        <v>63</v>
      </c>
      <c r="N378" t="s">
        <v>1040</v>
      </c>
      <c r="O378" t="s">
        <v>2773</v>
      </c>
      <c r="P378">
        <v>4553</v>
      </c>
      <c r="Q378" t="b">
        <v>1</v>
      </c>
      <c r="R378" t="b">
        <v>1</v>
      </c>
      <c r="S378">
        <v>1</v>
      </c>
      <c r="T378" t="b">
        <v>0</v>
      </c>
      <c r="U378" t="b">
        <v>0</v>
      </c>
      <c r="V378">
        <v>24</v>
      </c>
      <c r="W378">
        <v>10</v>
      </c>
      <c r="X378">
        <v>10</v>
      </c>
      <c r="Y378" t="s">
        <v>87</v>
      </c>
      <c r="Z378" t="s">
        <v>2774</v>
      </c>
      <c r="AA378" t="s">
        <v>2775</v>
      </c>
      <c r="AB378">
        <v>15</v>
      </c>
      <c r="AC378" s="1" t="s">
        <v>2776</v>
      </c>
      <c r="AD378">
        <v>1</v>
      </c>
      <c r="AE378" t="b">
        <v>1</v>
      </c>
      <c r="AF378">
        <v>0</v>
      </c>
      <c r="AG378">
        <v>1</v>
      </c>
      <c r="AH378">
        <v>18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1</v>
      </c>
      <c r="AO378" t="b">
        <v>0</v>
      </c>
      <c r="AP378" t="b">
        <v>1</v>
      </c>
      <c r="AQ378" t="b">
        <v>0</v>
      </c>
      <c r="AR378" t="b">
        <v>0</v>
      </c>
      <c r="AS378" t="b">
        <v>0</v>
      </c>
      <c r="AT378" t="b">
        <v>1</v>
      </c>
      <c r="AU378" t="b">
        <v>0</v>
      </c>
      <c r="AV378" t="b">
        <v>0</v>
      </c>
      <c r="AW378" t="b">
        <v>0</v>
      </c>
      <c r="AX378" t="b">
        <v>1</v>
      </c>
      <c r="AY378" t="b">
        <v>0</v>
      </c>
      <c r="AZ378" t="b">
        <v>0</v>
      </c>
      <c r="BA378" t="b">
        <v>0</v>
      </c>
      <c r="BB378" t="b">
        <v>0</v>
      </c>
      <c r="BC378" t="b">
        <v>0</v>
      </c>
      <c r="BD378" t="b">
        <v>0</v>
      </c>
    </row>
    <row r="379" spans="1:56" hidden="1" x14ac:dyDescent="0.25">
      <c r="A379" t="s">
        <v>56</v>
      </c>
      <c r="B379">
        <v>120489</v>
      </c>
      <c r="C379" t="s">
        <v>2777</v>
      </c>
      <c r="D379" t="s">
        <v>2778</v>
      </c>
      <c r="E379" t="s">
        <v>948</v>
      </c>
      <c r="F379">
        <v>10</v>
      </c>
      <c r="G379">
        <v>37.5</v>
      </c>
      <c r="H379">
        <v>2000</v>
      </c>
      <c r="I379" s="1" t="s">
        <v>2504</v>
      </c>
      <c r="J379">
        <v>750</v>
      </c>
      <c r="K379" s="1" t="s">
        <v>2779</v>
      </c>
      <c r="L379" t="s">
        <v>62</v>
      </c>
      <c r="M379" t="s">
        <v>63</v>
      </c>
      <c r="N379" t="s">
        <v>525</v>
      </c>
      <c r="O379" t="s">
        <v>705</v>
      </c>
      <c r="P379">
        <v>1634</v>
      </c>
      <c r="Q379" t="b">
        <v>0</v>
      </c>
      <c r="R379" t="b">
        <v>1</v>
      </c>
      <c r="S379">
        <v>1</v>
      </c>
      <c r="T379" t="b">
        <v>0</v>
      </c>
      <c r="U379" t="b">
        <v>0</v>
      </c>
      <c r="V379">
        <v>3</v>
      </c>
      <c r="W379">
        <v>11</v>
      </c>
      <c r="X379">
        <v>12</v>
      </c>
      <c r="Y379" t="s">
        <v>87</v>
      </c>
      <c r="Z379" t="s">
        <v>2780</v>
      </c>
      <c r="AA379" t="s">
        <v>2781</v>
      </c>
      <c r="AB379">
        <v>110</v>
      </c>
      <c r="AC379" s="1" t="s">
        <v>2782</v>
      </c>
      <c r="AD379">
        <v>1</v>
      </c>
      <c r="AE379" t="b">
        <v>1</v>
      </c>
      <c r="AF379">
        <v>27</v>
      </c>
      <c r="AG379">
        <v>2</v>
      </c>
      <c r="AH379">
        <v>24</v>
      </c>
      <c r="AI379" t="b">
        <v>0</v>
      </c>
      <c r="AJ379" t="b">
        <v>0</v>
      </c>
      <c r="AK379" t="b">
        <v>0</v>
      </c>
      <c r="AL379" t="b">
        <v>0</v>
      </c>
      <c r="AM379" t="b">
        <v>1</v>
      </c>
      <c r="AN379" t="b">
        <v>1</v>
      </c>
      <c r="AO379" t="b">
        <v>0</v>
      </c>
      <c r="AP379" t="b">
        <v>0</v>
      </c>
      <c r="AQ379" t="b">
        <v>0</v>
      </c>
      <c r="AR379" t="b">
        <v>1</v>
      </c>
      <c r="AS379" t="b">
        <v>0</v>
      </c>
      <c r="AT379" t="b">
        <v>1</v>
      </c>
      <c r="AU379" t="b">
        <v>1</v>
      </c>
      <c r="AV379" t="b">
        <v>0</v>
      </c>
      <c r="AW379" t="b">
        <v>1</v>
      </c>
      <c r="AX379" t="b">
        <v>0</v>
      </c>
      <c r="AY379" t="b">
        <v>0</v>
      </c>
      <c r="AZ379" t="b">
        <v>1</v>
      </c>
      <c r="BA379" t="b">
        <v>0</v>
      </c>
      <c r="BB379" t="b">
        <v>1</v>
      </c>
      <c r="BC379" t="b">
        <v>0</v>
      </c>
      <c r="BD379" t="b">
        <v>0</v>
      </c>
    </row>
    <row r="380" spans="1:56" hidden="1" x14ac:dyDescent="0.25">
      <c r="A380" t="s">
        <v>56</v>
      </c>
      <c r="B380">
        <v>120491</v>
      </c>
      <c r="C380" t="s">
        <v>2783</v>
      </c>
      <c r="D380" t="s">
        <v>2784</v>
      </c>
      <c r="E380" t="s">
        <v>2785</v>
      </c>
      <c r="F380">
        <v>60</v>
      </c>
      <c r="G380">
        <v>131.30000000000001</v>
      </c>
      <c r="H380">
        <v>5000</v>
      </c>
      <c r="I380" s="1" t="s">
        <v>2760</v>
      </c>
      <c r="J380">
        <v>6565</v>
      </c>
      <c r="K380" s="1" t="s">
        <v>2786</v>
      </c>
      <c r="L380" t="s">
        <v>112</v>
      </c>
      <c r="M380" t="s">
        <v>63</v>
      </c>
      <c r="N380" t="s">
        <v>113</v>
      </c>
      <c r="O380" t="s">
        <v>124</v>
      </c>
      <c r="P380">
        <v>3949</v>
      </c>
      <c r="Q380" t="b">
        <v>0</v>
      </c>
      <c r="R380" t="b">
        <v>1</v>
      </c>
      <c r="S380">
        <v>1</v>
      </c>
      <c r="T380" t="b">
        <v>0</v>
      </c>
      <c r="U380" t="b">
        <v>0</v>
      </c>
      <c r="V380">
        <v>8</v>
      </c>
      <c r="W380">
        <v>148</v>
      </c>
      <c r="X380">
        <v>162</v>
      </c>
      <c r="Y380" t="s">
        <v>87</v>
      </c>
      <c r="Z380" t="s">
        <v>2787</v>
      </c>
      <c r="AA380" t="s">
        <v>2787</v>
      </c>
      <c r="AB380">
        <v>10</v>
      </c>
      <c r="AC380" s="1" t="s">
        <v>2788</v>
      </c>
      <c r="AD380">
        <v>1</v>
      </c>
      <c r="AE380" t="b">
        <v>1</v>
      </c>
      <c r="AF380">
        <v>2</v>
      </c>
      <c r="AG380">
        <v>1</v>
      </c>
      <c r="AH380">
        <v>17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1</v>
      </c>
      <c r="AR380" t="b">
        <v>1</v>
      </c>
      <c r="AS380" t="b">
        <v>0</v>
      </c>
      <c r="AT380" t="b">
        <v>0</v>
      </c>
      <c r="AU380" t="b">
        <v>0</v>
      </c>
      <c r="AV380" t="b">
        <v>0</v>
      </c>
      <c r="AW380" t="b">
        <v>0</v>
      </c>
      <c r="AX380" t="b">
        <v>0</v>
      </c>
      <c r="AY380" t="b">
        <v>0</v>
      </c>
      <c r="AZ380" t="b">
        <v>0</v>
      </c>
      <c r="BA380" t="b">
        <v>0</v>
      </c>
      <c r="BB380" t="b">
        <v>1</v>
      </c>
      <c r="BC380" t="b">
        <v>0</v>
      </c>
      <c r="BD380" t="b">
        <v>0</v>
      </c>
    </row>
    <row r="381" spans="1:56" hidden="1" x14ac:dyDescent="0.25">
      <c r="A381" t="s">
        <v>56</v>
      </c>
      <c r="B381">
        <v>120537</v>
      </c>
      <c r="C381" t="s">
        <v>2789</v>
      </c>
      <c r="D381" t="s">
        <v>2790</v>
      </c>
      <c r="E381" t="s">
        <v>929</v>
      </c>
      <c r="F381">
        <v>60</v>
      </c>
      <c r="G381" s="1" t="s">
        <v>2791</v>
      </c>
      <c r="H381">
        <v>39000</v>
      </c>
      <c r="I381" s="1" t="s">
        <v>2792</v>
      </c>
      <c r="J381">
        <v>25772</v>
      </c>
      <c r="K381" s="1" t="s">
        <v>2793</v>
      </c>
      <c r="L381" t="s">
        <v>112</v>
      </c>
      <c r="M381" t="s">
        <v>160</v>
      </c>
      <c r="N381" t="s">
        <v>64</v>
      </c>
      <c r="O381" t="s">
        <v>65</v>
      </c>
      <c r="P381">
        <v>5274</v>
      </c>
      <c r="Q381" t="b">
        <v>0</v>
      </c>
      <c r="R381" t="b">
        <v>1</v>
      </c>
      <c r="S381">
        <v>18</v>
      </c>
      <c r="T381" t="b">
        <v>1</v>
      </c>
      <c r="U381" t="b">
        <v>0</v>
      </c>
      <c r="V381">
        <v>7</v>
      </c>
      <c r="W381">
        <v>141</v>
      </c>
      <c r="X381">
        <v>142</v>
      </c>
      <c r="Y381" t="s">
        <v>77</v>
      </c>
      <c r="Z381" t="s">
        <v>2258</v>
      </c>
      <c r="AA381" t="s">
        <v>2258</v>
      </c>
      <c r="AB381">
        <v>194</v>
      </c>
      <c r="AC381" s="1" t="s">
        <v>2794</v>
      </c>
      <c r="AD381">
        <v>1</v>
      </c>
      <c r="AE381" t="b">
        <v>0</v>
      </c>
      <c r="AF381">
        <v>9</v>
      </c>
      <c r="AG381">
        <v>7</v>
      </c>
      <c r="AH381">
        <v>375</v>
      </c>
      <c r="AI381" t="b">
        <v>0</v>
      </c>
      <c r="AJ381" t="b">
        <v>0</v>
      </c>
      <c r="AK381" t="b">
        <v>1</v>
      </c>
      <c r="AL381" t="b">
        <v>0</v>
      </c>
      <c r="AM381" t="b">
        <v>1</v>
      </c>
      <c r="AN381" t="b">
        <v>0</v>
      </c>
      <c r="AO381" t="b">
        <v>1</v>
      </c>
      <c r="AP381" t="b">
        <v>0</v>
      </c>
      <c r="AQ381" t="b">
        <v>0</v>
      </c>
      <c r="AR381" t="b">
        <v>1</v>
      </c>
      <c r="AS381" t="b">
        <v>0</v>
      </c>
      <c r="AT381" t="b">
        <v>0</v>
      </c>
      <c r="AU381" t="b">
        <v>1</v>
      </c>
      <c r="AV381" t="b">
        <v>0</v>
      </c>
      <c r="AW381" t="b">
        <v>1</v>
      </c>
      <c r="AX381" t="b">
        <v>1</v>
      </c>
      <c r="AY381" t="b">
        <v>1</v>
      </c>
      <c r="AZ381" t="b">
        <v>1</v>
      </c>
      <c r="BA381" t="b">
        <v>0</v>
      </c>
      <c r="BB381" t="b">
        <v>1</v>
      </c>
      <c r="BC381" t="b">
        <v>0</v>
      </c>
      <c r="BD381" t="b">
        <v>0</v>
      </c>
    </row>
    <row r="382" spans="1:56" hidden="1" x14ac:dyDescent="0.25">
      <c r="A382" t="s">
        <v>56</v>
      </c>
      <c r="B382">
        <v>120541</v>
      </c>
      <c r="C382" t="s">
        <v>2795</v>
      </c>
      <c r="D382" t="s">
        <v>2796</v>
      </c>
      <c r="E382" t="s">
        <v>1767</v>
      </c>
      <c r="F382">
        <v>110</v>
      </c>
      <c r="G382" s="1" t="s">
        <v>2797</v>
      </c>
      <c r="H382">
        <v>3500</v>
      </c>
      <c r="I382" s="1" t="s">
        <v>2754</v>
      </c>
      <c r="J382">
        <v>2794</v>
      </c>
      <c r="K382" s="1" t="s">
        <v>2798</v>
      </c>
      <c r="L382" t="s">
        <v>62</v>
      </c>
      <c r="M382" t="s">
        <v>63</v>
      </c>
      <c r="N382" t="s">
        <v>64</v>
      </c>
      <c r="O382" t="s">
        <v>65</v>
      </c>
      <c r="P382">
        <v>5274</v>
      </c>
      <c r="Q382" t="b">
        <v>0</v>
      </c>
      <c r="R382" t="b">
        <v>1</v>
      </c>
      <c r="S382">
        <v>1</v>
      </c>
      <c r="T382" t="b">
        <v>0</v>
      </c>
      <c r="U382" t="b">
        <v>0</v>
      </c>
      <c r="V382">
        <v>5</v>
      </c>
      <c r="W382">
        <v>38</v>
      </c>
      <c r="X382">
        <v>38</v>
      </c>
      <c r="Y382" t="s">
        <v>77</v>
      </c>
      <c r="Z382" t="s">
        <v>151</v>
      </c>
      <c r="AA382" t="s">
        <v>152</v>
      </c>
      <c r="AB382">
        <v>24</v>
      </c>
      <c r="AC382" s="1" t="s">
        <v>2799</v>
      </c>
      <c r="AD382">
        <v>1</v>
      </c>
      <c r="AE382" t="b">
        <v>0</v>
      </c>
      <c r="AF382">
        <v>66</v>
      </c>
      <c r="AG382">
        <v>211</v>
      </c>
      <c r="AH382">
        <v>2646</v>
      </c>
      <c r="AI382" t="b">
        <v>0</v>
      </c>
      <c r="AJ382" t="b">
        <v>0</v>
      </c>
      <c r="AK382" t="b">
        <v>0</v>
      </c>
      <c r="AL382" t="b">
        <v>0</v>
      </c>
      <c r="AM382" t="b">
        <v>1</v>
      </c>
      <c r="AN382" t="b">
        <v>1</v>
      </c>
      <c r="AO382" t="b">
        <v>1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  <c r="AU382" t="b">
        <v>1</v>
      </c>
      <c r="AV382" t="b">
        <v>0</v>
      </c>
      <c r="AW382" t="b">
        <v>1</v>
      </c>
      <c r="AX382" t="b">
        <v>0</v>
      </c>
      <c r="AY382" t="b">
        <v>0</v>
      </c>
      <c r="AZ382" t="b">
        <v>0</v>
      </c>
      <c r="BA382" t="b">
        <v>0</v>
      </c>
      <c r="BB382" t="b">
        <v>1</v>
      </c>
      <c r="BC382" t="b">
        <v>0</v>
      </c>
      <c r="BD382" t="b">
        <v>0</v>
      </c>
    </row>
    <row r="383" spans="1:56" hidden="1" x14ac:dyDescent="0.25">
      <c r="A383" t="s">
        <v>56</v>
      </c>
      <c r="B383">
        <v>120574</v>
      </c>
      <c r="C383" t="s">
        <v>2800</v>
      </c>
      <c r="D383" t="s">
        <v>2801</v>
      </c>
      <c r="E383" t="s">
        <v>2371</v>
      </c>
      <c r="F383">
        <v>31</v>
      </c>
      <c r="G383">
        <v>201.9</v>
      </c>
      <c r="H383">
        <v>1000</v>
      </c>
      <c r="I383" s="1" t="s">
        <v>2802</v>
      </c>
      <c r="J383">
        <v>2019</v>
      </c>
      <c r="K383" s="1" t="s">
        <v>2803</v>
      </c>
      <c r="L383" t="s">
        <v>62</v>
      </c>
      <c r="M383" t="s">
        <v>63</v>
      </c>
      <c r="N383" t="s">
        <v>64</v>
      </c>
      <c r="O383" t="s">
        <v>65</v>
      </c>
      <c r="P383">
        <v>5274</v>
      </c>
      <c r="Q383" t="b">
        <v>0</v>
      </c>
      <c r="R383" t="b">
        <v>1</v>
      </c>
      <c r="S383">
        <v>1</v>
      </c>
      <c r="T383" t="b">
        <v>0</v>
      </c>
      <c r="U383" t="b">
        <v>0</v>
      </c>
      <c r="V383">
        <v>8</v>
      </c>
      <c r="W383">
        <v>40</v>
      </c>
      <c r="X383">
        <v>43</v>
      </c>
      <c r="Y383" t="s">
        <v>77</v>
      </c>
      <c r="Z383" t="s">
        <v>151</v>
      </c>
      <c r="AA383" t="s">
        <v>152</v>
      </c>
      <c r="AB383">
        <v>23</v>
      </c>
      <c r="AC383" s="1" t="s">
        <v>2804</v>
      </c>
      <c r="AD383">
        <v>1</v>
      </c>
      <c r="AE383" t="b">
        <v>0</v>
      </c>
      <c r="AF383">
        <v>66</v>
      </c>
      <c r="AG383">
        <v>211</v>
      </c>
      <c r="AH383">
        <v>2646</v>
      </c>
      <c r="AI383" t="b">
        <v>0</v>
      </c>
      <c r="AJ383" t="b">
        <v>0</v>
      </c>
      <c r="AK383" t="b">
        <v>1</v>
      </c>
      <c r="AL383" t="b">
        <v>0</v>
      </c>
      <c r="AM383" t="b">
        <v>1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1</v>
      </c>
      <c r="AV383" t="b">
        <v>0</v>
      </c>
      <c r="AW383" t="b">
        <v>1</v>
      </c>
      <c r="AX383" t="b">
        <v>0</v>
      </c>
      <c r="AY383" t="b">
        <v>1</v>
      </c>
      <c r="AZ383" t="b">
        <v>1</v>
      </c>
      <c r="BA383" t="b">
        <v>0</v>
      </c>
      <c r="BB383" t="b">
        <v>1</v>
      </c>
      <c r="BC383" t="b">
        <v>0</v>
      </c>
      <c r="BD383" t="b">
        <v>0</v>
      </c>
    </row>
    <row r="384" spans="1:56" hidden="1" x14ac:dyDescent="0.25">
      <c r="A384" t="s">
        <v>56</v>
      </c>
      <c r="B384">
        <v>120583</v>
      </c>
      <c r="C384" t="s">
        <v>2805</v>
      </c>
      <c r="D384" t="s">
        <v>2806</v>
      </c>
      <c r="E384" t="s">
        <v>2726</v>
      </c>
      <c r="F384">
        <v>36</v>
      </c>
      <c r="G384" s="1" t="s">
        <v>2807</v>
      </c>
      <c r="H384">
        <v>28500</v>
      </c>
      <c r="I384" s="1" t="s">
        <v>2808</v>
      </c>
      <c r="J384">
        <v>9973</v>
      </c>
      <c r="K384" s="1" t="s">
        <v>2809</v>
      </c>
      <c r="L384" t="s">
        <v>112</v>
      </c>
      <c r="M384" t="s">
        <v>160</v>
      </c>
      <c r="N384" t="s">
        <v>64</v>
      </c>
      <c r="O384" t="s">
        <v>65</v>
      </c>
      <c r="P384">
        <v>5274</v>
      </c>
      <c r="Q384" t="b">
        <v>0</v>
      </c>
      <c r="R384" t="b">
        <v>1</v>
      </c>
      <c r="S384">
        <v>18</v>
      </c>
      <c r="T384" t="b">
        <v>1</v>
      </c>
      <c r="U384" t="b">
        <v>0</v>
      </c>
      <c r="V384">
        <v>20</v>
      </c>
      <c r="W384">
        <v>128</v>
      </c>
      <c r="X384">
        <v>128</v>
      </c>
      <c r="Y384" t="s">
        <v>77</v>
      </c>
      <c r="Z384" t="s">
        <v>2810</v>
      </c>
      <c r="AA384" t="s">
        <v>2811</v>
      </c>
      <c r="AB384">
        <v>58</v>
      </c>
      <c r="AC384">
        <v>73.242196003308806</v>
      </c>
      <c r="AD384">
        <v>1</v>
      </c>
      <c r="AE384" t="b">
        <v>1</v>
      </c>
      <c r="AF384">
        <v>22</v>
      </c>
      <c r="AG384">
        <v>7</v>
      </c>
      <c r="AH384">
        <v>633</v>
      </c>
      <c r="AI384" t="b">
        <v>0</v>
      </c>
      <c r="AJ384" t="b">
        <v>0</v>
      </c>
      <c r="AK384" t="b">
        <v>0</v>
      </c>
      <c r="AL384" t="b">
        <v>1</v>
      </c>
      <c r="AM384" t="b">
        <v>0</v>
      </c>
      <c r="AN384" t="b">
        <v>1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0</v>
      </c>
      <c r="AV384" t="b">
        <v>0</v>
      </c>
      <c r="AW384" t="b">
        <v>1</v>
      </c>
      <c r="AX384" t="b">
        <v>0</v>
      </c>
      <c r="AY384" t="b">
        <v>0</v>
      </c>
      <c r="AZ384" t="b">
        <v>0</v>
      </c>
      <c r="BA384" t="b">
        <v>0</v>
      </c>
      <c r="BB384" t="b">
        <v>1</v>
      </c>
      <c r="BC384" t="b">
        <v>0</v>
      </c>
      <c r="BD384" t="b">
        <v>0</v>
      </c>
    </row>
    <row r="385" spans="1:56" hidden="1" x14ac:dyDescent="0.25">
      <c r="A385" t="s">
        <v>56</v>
      </c>
      <c r="B385">
        <v>120613</v>
      </c>
      <c r="C385" t="s">
        <v>2812</v>
      </c>
      <c r="D385" t="s">
        <v>2813</v>
      </c>
      <c r="E385" t="s">
        <v>2548</v>
      </c>
      <c r="F385">
        <v>9</v>
      </c>
      <c r="G385" s="1" t="s">
        <v>2814</v>
      </c>
      <c r="H385">
        <v>4500</v>
      </c>
      <c r="I385" s="1" t="s">
        <v>2815</v>
      </c>
      <c r="J385">
        <v>9726</v>
      </c>
      <c r="K385">
        <v>12281.958591865199</v>
      </c>
      <c r="L385" t="s">
        <v>62</v>
      </c>
      <c r="M385" t="s">
        <v>63</v>
      </c>
      <c r="N385" t="s">
        <v>64</v>
      </c>
      <c r="O385" t="s">
        <v>65</v>
      </c>
      <c r="P385">
        <v>5274</v>
      </c>
      <c r="Q385" t="b">
        <v>0</v>
      </c>
      <c r="R385" t="b">
        <v>1</v>
      </c>
      <c r="S385">
        <v>18</v>
      </c>
      <c r="T385" t="b">
        <v>1</v>
      </c>
      <c r="U385" t="b">
        <v>0</v>
      </c>
      <c r="V385">
        <v>8</v>
      </c>
      <c r="W385">
        <v>229</v>
      </c>
      <c r="X385">
        <v>237</v>
      </c>
      <c r="Y385" t="s">
        <v>66</v>
      </c>
      <c r="Z385" t="s">
        <v>67</v>
      </c>
      <c r="AA385" t="s">
        <v>68</v>
      </c>
      <c r="AB385">
        <v>170</v>
      </c>
      <c r="AC385" s="1" t="s">
        <v>2816</v>
      </c>
      <c r="AD385">
        <v>1</v>
      </c>
      <c r="AE385" t="b">
        <v>1</v>
      </c>
      <c r="AF385">
        <v>32</v>
      </c>
      <c r="AG385">
        <v>11</v>
      </c>
      <c r="AH385">
        <v>427</v>
      </c>
      <c r="AI385" t="b">
        <v>0</v>
      </c>
      <c r="AJ385" t="b">
        <v>0</v>
      </c>
      <c r="AK385" t="b">
        <v>0</v>
      </c>
      <c r="AL385" t="b">
        <v>1</v>
      </c>
      <c r="AM385" t="b">
        <v>1</v>
      </c>
      <c r="AN385" t="b">
        <v>1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1</v>
      </c>
      <c r="AU385" t="b">
        <v>0</v>
      </c>
      <c r="AV385" t="b">
        <v>0</v>
      </c>
      <c r="AW385" t="b">
        <v>1</v>
      </c>
      <c r="AX385" t="b">
        <v>1</v>
      </c>
      <c r="AY385" t="b">
        <v>1</v>
      </c>
      <c r="AZ385" t="b">
        <v>1</v>
      </c>
      <c r="BA385" t="b">
        <v>0</v>
      </c>
      <c r="BB385" t="b">
        <v>1</v>
      </c>
      <c r="BC385" t="b">
        <v>0</v>
      </c>
      <c r="BD385" t="b">
        <v>0</v>
      </c>
    </row>
    <row r="386" spans="1:56" hidden="1" x14ac:dyDescent="0.25">
      <c r="A386" t="s">
        <v>56</v>
      </c>
      <c r="B386">
        <v>120654</v>
      </c>
      <c r="C386" t="s">
        <v>2817</v>
      </c>
      <c r="D386" t="s">
        <v>2818</v>
      </c>
      <c r="E386" t="s">
        <v>2819</v>
      </c>
      <c r="F386">
        <v>59</v>
      </c>
      <c r="G386" s="1" t="s">
        <v>2820</v>
      </c>
      <c r="H386">
        <v>15000</v>
      </c>
      <c r="I386" s="1" t="s">
        <v>2821</v>
      </c>
      <c r="J386">
        <v>38774.36</v>
      </c>
      <c r="K386" s="1" t="s">
        <v>2822</v>
      </c>
      <c r="L386" t="s">
        <v>112</v>
      </c>
      <c r="M386" t="s">
        <v>63</v>
      </c>
      <c r="N386" t="s">
        <v>64</v>
      </c>
      <c r="O386" t="s">
        <v>65</v>
      </c>
      <c r="P386">
        <v>5274</v>
      </c>
      <c r="Q386" t="b">
        <v>0</v>
      </c>
      <c r="R386" t="b">
        <v>1</v>
      </c>
      <c r="S386">
        <v>1</v>
      </c>
      <c r="T386" t="b">
        <v>0</v>
      </c>
      <c r="U386" t="b">
        <v>0</v>
      </c>
      <c r="V386">
        <v>19</v>
      </c>
      <c r="W386">
        <v>695</v>
      </c>
      <c r="X386">
        <v>702</v>
      </c>
      <c r="Y386" t="s">
        <v>87</v>
      </c>
      <c r="Z386" t="s">
        <v>2823</v>
      </c>
      <c r="AA386" t="s">
        <v>2824</v>
      </c>
      <c r="AB386">
        <v>125</v>
      </c>
      <c r="AC386" s="1" t="s">
        <v>2825</v>
      </c>
      <c r="AD386">
        <v>1</v>
      </c>
      <c r="AE386" t="b">
        <v>0</v>
      </c>
      <c r="AF386">
        <v>90</v>
      </c>
      <c r="AG386">
        <v>3</v>
      </c>
      <c r="AH386">
        <v>236</v>
      </c>
      <c r="AI386" t="b">
        <v>0</v>
      </c>
      <c r="AJ386" t="b">
        <v>0</v>
      </c>
      <c r="AK386" t="b">
        <v>1</v>
      </c>
      <c r="AL386" t="b">
        <v>0</v>
      </c>
      <c r="AM386" t="b">
        <v>1</v>
      </c>
      <c r="AN386" t="b">
        <v>0</v>
      </c>
      <c r="AO386" t="b">
        <v>1</v>
      </c>
      <c r="AP386" t="b">
        <v>0</v>
      </c>
      <c r="AQ386" t="b">
        <v>0</v>
      </c>
      <c r="AR386" t="b">
        <v>1</v>
      </c>
      <c r="AS386" t="b">
        <v>0</v>
      </c>
      <c r="AT386" t="b">
        <v>0</v>
      </c>
      <c r="AU386" t="b">
        <v>1</v>
      </c>
      <c r="AV386" t="b">
        <v>0</v>
      </c>
      <c r="AW386" t="b">
        <v>1</v>
      </c>
      <c r="AX386" t="b">
        <v>0</v>
      </c>
      <c r="AY386" t="b">
        <v>1</v>
      </c>
      <c r="AZ386" t="b">
        <v>1</v>
      </c>
      <c r="BA386" t="b">
        <v>0</v>
      </c>
      <c r="BB386" t="b">
        <v>1</v>
      </c>
      <c r="BC386" t="b">
        <v>0</v>
      </c>
      <c r="BD386" t="b">
        <v>0</v>
      </c>
    </row>
    <row r="387" spans="1:56" hidden="1" x14ac:dyDescent="0.25">
      <c r="A387" t="s">
        <v>56</v>
      </c>
      <c r="B387">
        <v>120812</v>
      </c>
      <c r="C387" t="s">
        <v>2826</v>
      </c>
      <c r="D387" t="s">
        <v>2827</v>
      </c>
      <c r="E387" t="s">
        <v>2828</v>
      </c>
      <c r="F387">
        <v>60</v>
      </c>
      <c r="G387">
        <v>68.231292517006807</v>
      </c>
      <c r="H387">
        <v>2940</v>
      </c>
      <c r="I387" s="1" t="s">
        <v>2829</v>
      </c>
      <c r="J387">
        <v>2006</v>
      </c>
      <c r="K387" s="1" t="s">
        <v>2830</v>
      </c>
      <c r="L387" t="s">
        <v>62</v>
      </c>
      <c r="M387" t="s">
        <v>63</v>
      </c>
      <c r="N387" t="s">
        <v>525</v>
      </c>
      <c r="O387" t="s">
        <v>840</v>
      </c>
      <c r="P387">
        <v>2393</v>
      </c>
      <c r="Q387" t="b">
        <v>0</v>
      </c>
      <c r="R387" t="b">
        <v>1</v>
      </c>
      <c r="S387">
        <v>1</v>
      </c>
      <c r="T387" t="b">
        <v>0</v>
      </c>
      <c r="U387" t="b">
        <v>0</v>
      </c>
      <c r="V387">
        <v>8</v>
      </c>
      <c r="W387">
        <v>32</v>
      </c>
      <c r="X387">
        <v>34</v>
      </c>
      <c r="Y387" t="s">
        <v>87</v>
      </c>
      <c r="Z387" t="s">
        <v>2831</v>
      </c>
      <c r="AA387" t="s">
        <v>2832</v>
      </c>
      <c r="AB387">
        <v>87</v>
      </c>
      <c r="AC387" s="1" t="s">
        <v>2833</v>
      </c>
      <c r="AD387">
        <v>1</v>
      </c>
      <c r="AE387" t="b">
        <v>0</v>
      </c>
      <c r="AF387">
        <v>19</v>
      </c>
      <c r="AG387">
        <v>3</v>
      </c>
      <c r="AH387">
        <v>25</v>
      </c>
      <c r="AI387" t="b">
        <v>0</v>
      </c>
      <c r="AJ387" t="b">
        <v>0</v>
      </c>
      <c r="AK387" t="b">
        <v>0</v>
      </c>
      <c r="AL387" t="b">
        <v>1</v>
      </c>
      <c r="AM387" t="b">
        <v>1</v>
      </c>
      <c r="AN387" t="b">
        <v>1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b">
        <v>0</v>
      </c>
      <c r="AU387" t="b">
        <v>0</v>
      </c>
      <c r="AV387" t="b">
        <v>1</v>
      </c>
      <c r="AW387" t="b">
        <v>1</v>
      </c>
      <c r="AX387" t="b">
        <v>0</v>
      </c>
      <c r="AY387" t="b">
        <v>1</v>
      </c>
      <c r="AZ387" t="b">
        <v>0</v>
      </c>
      <c r="BA387" t="b">
        <v>0</v>
      </c>
      <c r="BB387" t="b">
        <v>0</v>
      </c>
      <c r="BC387" t="b">
        <v>1</v>
      </c>
      <c r="BD387" t="b">
        <v>0</v>
      </c>
    </row>
    <row r="388" spans="1:56" x14ac:dyDescent="0.25">
      <c r="A388" t="s">
        <v>56</v>
      </c>
      <c r="B388">
        <v>120977</v>
      </c>
      <c r="C388" t="s">
        <v>2834</v>
      </c>
      <c r="D388" t="s">
        <v>2835</v>
      </c>
      <c r="G388">
        <v>0</v>
      </c>
      <c r="H388" t="s">
        <v>333</v>
      </c>
      <c r="I388" t="s">
        <v>333</v>
      </c>
      <c r="J388">
        <v>0</v>
      </c>
      <c r="K388">
        <v>0</v>
      </c>
      <c r="L388" t="s">
        <v>335</v>
      </c>
      <c r="M388" t="s">
        <v>63</v>
      </c>
      <c r="N388" t="s">
        <v>799</v>
      </c>
      <c r="O388" t="s">
        <v>800</v>
      </c>
      <c r="P388">
        <v>620</v>
      </c>
      <c r="Q388" t="b">
        <v>1</v>
      </c>
      <c r="R388" t="b">
        <v>1</v>
      </c>
      <c r="S388">
        <v>1</v>
      </c>
      <c r="T388" t="b">
        <v>0</v>
      </c>
      <c r="U388" t="b">
        <v>0</v>
      </c>
      <c r="V388">
        <v>18</v>
      </c>
      <c r="W388">
        <v>0</v>
      </c>
      <c r="X388">
        <v>0</v>
      </c>
      <c r="Y388" t="s">
        <v>87</v>
      </c>
      <c r="Z388" t="s">
        <v>2836</v>
      </c>
      <c r="AA388" t="s">
        <v>2837</v>
      </c>
      <c r="AB388">
        <v>25</v>
      </c>
      <c r="AC388" s="1" t="s">
        <v>2838</v>
      </c>
      <c r="AD388">
        <v>1</v>
      </c>
      <c r="AE388" t="b">
        <v>0</v>
      </c>
      <c r="AF388">
        <v>0</v>
      </c>
      <c r="AG388">
        <v>1</v>
      </c>
      <c r="AH388">
        <v>2</v>
      </c>
      <c r="AI388" t="b">
        <v>0</v>
      </c>
      <c r="AJ388" t="b">
        <v>0</v>
      </c>
      <c r="AK388" t="b">
        <v>0</v>
      </c>
      <c r="AL388" t="b">
        <v>0</v>
      </c>
      <c r="AM388" t="b">
        <v>1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  <c r="BA388" t="b">
        <v>0</v>
      </c>
      <c r="BB388" t="b">
        <v>0</v>
      </c>
      <c r="BC388" t="b">
        <v>0</v>
      </c>
      <c r="BD388" t="b">
        <v>0</v>
      </c>
    </row>
    <row r="389" spans="1:56" hidden="1" x14ac:dyDescent="0.25">
      <c r="A389" t="s">
        <v>56</v>
      </c>
      <c r="B389">
        <v>121014</v>
      </c>
      <c r="C389" t="s">
        <v>2839</v>
      </c>
      <c r="D389" t="s">
        <v>2840</v>
      </c>
      <c r="E389" t="s">
        <v>2841</v>
      </c>
      <c r="F389">
        <v>120</v>
      </c>
      <c r="G389" s="1" t="s">
        <v>2842</v>
      </c>
      <c r="H389">
        <v>3500</v>
      </c>
      <c r="I389" s="1" t="s">
        <v>2754</v>
      </c>
      <c r="J389">
        <v>14379</v>
      </c>
      <c r="K389" s="1" t="s">
        <v>2843</v>
      </c>
      <c r="L389" t="s">
        <v>62</v>
      </c>
      <c r="M389" t="s">
        <v>63</v>
      </c>
      <c r="N389" t="s">
        <v>64</v>
      </c>
      <c r="O389" t="s">
        <v>65</v>
      </c>
      <c r="P389">
        <v>5274</v>
      </c>
      <c r="Q389" t="b">
        <v>0</v>
      </c>
      <c r="R389" t="b">
        <v>1</v>
      </c>
      <c r="S389">
        <v>1</v>
      </c>
      <c r="T389" t="b">
        <v>0</v>
      </c>
      <c r="U389" t="b">
        <v>0</v>
      </c>
      <c r="V389">
        <v>27</v>
      </c>
      <c r="W389">
        <v>182</v>
      </c>
      <c r="X389">
        <v>198</v>
      </c>
      <c r="Y389" t="s">
        <v>77</v>
      </c>
      <c r="Z389" t="s">
        <v>151</v>
      </c>
      <c r="AA389" t="s">
        <v>152</v>
      </c>
      <c r="AB389">
        <v>129</v>
      </c>
      <c r="AC389" s="1" t="s">
        <v>2844</v>
      </c>
      <c r="AD389">
        <v>1</v>
      </c>
      <c r="AE389" t="b">
        <v>0</v>
      </c>
      <c r="AF389">
        <v>66</v>
      </c>
      <c r="AG389">
        <v>211</v>
      </c>
      <c r="AH389">
        <v>2646</v>
      </c>
      <c r="AI389" t="b">
        <v>0</v>
      </c>
      <c r="AJ389" t="b">
        <v>0</v>
      </c>
      <c r="AK389" t="b">
        <v>1</v>
      </c>
      <c r="AL389" t="b">
        <v>1</v>
      </c>
      <c r="AM389" t="b">
        <v>1</v>
      </c>
      <c r="AN389" t="b">
        <v>1</v>
      </c>
      <c r="AO389" t="b">
        <v>0</v>
      </c>
      <c r="AP389" t="b">
        <v>0</v>
      </c>
      <c r="AQ389" t="b">
        <v>1</v>
      </c>
      <c r="AR389" t="b">
        <v>0</v>
      </c>
      <c r="AS389" t="b">
        <v>0</v>
      </c>
      <c r="AT389" t="b">
        <v>0</v>
      </c>
      <c r="AU389" t="b">
        <v>1</v>
      </c>
      <c r="AV389" t="b">
        <v>0</v>
      </c>
      <c r="AW389" t="b">
        <v>1</v>
      </c>
      <c r="AX389" t="b">
        <v>0</v>
      </c>
      <c r="AY389" t="b">
        <v>0</v>
      </c>
      <c r="AZ389" t="b">
        <v>1</v>
      </c>
      <c r="BA389" t="b">
        <v>0</v>
      </c>
      <c r="BB389" t="b">
        <v>1</v>
      </c>
      <c r="BC389" t="b">
        <v>0</v>
      </c>
      <c r="BD389" t="b">
        <v>0</v>
      </c>
    </row>
    <row r="390" spans="1:56" hidden="1" x14ac:dyDescent="0.25">
      <c r="A390" t="s">
        <v>56</v>
      </c>
      <c r="B390">
        <v>121026</v>
      </c>
      <c r="C390" t="s">
        <v>2845</v>
      </c>
      <c r="D390" t="s">
        <v>2846</v>
      </c>
      <c r="E390" t="s">
        <v>2819</v>
      </c>
      <c r="F390">
        <v>60</v>
      </c>
      <c r="G390" s="1" t="s">
        <v>2847</v>
      </c>
      <c r="H390">
        <v>7500</v>
      </c>
      <c r="I390" s="1" t="s">
        <v>2848</v>
      </c>
      <c r="J390">
        <v>8785</v>
      </c>
      <c r="K390" s="1" t="s">
        <v>2849</v>
      </c>
      <c r="L390" t="s">
        <v>112</v>
      </c>
      <c r="M390" t="s">
        <v>63</v>
      </c>
      <c r="N390" t="s">
        <v>183</v>
      </c>
      <c r="O390" t="s">
        <v>250</v>
      </c>
      <c r="P390">
        <v>3662</v>
      </c>
      <c r="Q390" t="b">
        <v>0</v>
      </c>
      <c r="R390" t="b">
        <v>1</v>
      </c>
      <c r="S390">
        <v>1</v>
      </c>
      <c r="T390" t="b">
        <v>0</v>
      </c>
      <c r="U390" t="b">
        <v>0</v>
      </c>
      <c r="V390">
        <v>20</v>
      </c>
      <c r="W390">
        <v>97</v>
      </c>
      <c r="X390">
        <v>99</v>
      </c>
      <c r="Y390" t="s">
        <v>87</v>
      </c>
      <c r="Z390" t="s">
        <v>2850</v>
      </c>
      <c r="AA390" t="s">
        <v>2850</v>
      </c>
      <c r="AB390">
        <v>45</v>
      </c>
      <c r="AC390" s="1" t="s">
        <v>2174</v>
      </c>
      <c r="AD390">
        <v>1</v>
      </c>
      <c r="AE390" t="b">
        <v>0</v>
      </c>
      <c r="AF390">
        <v>22</v>
      </c>
      <c r="AG390">
        <v>3</v>
      </c>
      <c r="AH390">
        <v>52</v>
      </c>
      <c r="AI390" t="b">
        <v>0</v>
      </c>
      <c r="AJ390" t="b">
        <v>0</v>
      </c>
      <c r="AK390" t="b">
        <v>0</v>
      </c>
      <c r="AL390" t="b">
        <v>0</v>
      </c>
      <c r="AM390" t="b">
        <v>1</v>
      </c>
      <c r="AN390" t="b">
        <v>1</v>
      </c>
      <c r="AO390" t="b">
        <v>0</v>
      </c>
      <c r="AP390" t="b">
        <v>0</v>
      </c>
      <c r="AQ390" t="b">
        <v>1</v>
      </c>
      <c r="AR390" t="b">
        <v>0</v>
      </c>
      <c r="AS390" t="b">
        <v>0</v>
      </c>
      <c r="AT390" t="b">
        <v>0</v>
      </c>
      <c r="AU390" t="b">
        <v>0</v>
      </c>
      <c r="AV390" t="b">
        <v>0</v>
      </c>
      <c r="AW390" t="b">
        <v>1</v>
      </c>
      <c r="AX390" t="b">
        <v>1</v>
      </c>
      <c r="AY390" t="b">
        <v>0</v>
      </c>
      <c r="AZ390" t="b">
        <v>1</v>
      </c>
      <c r="BA390" t="b">
        <v>0</v>
      </c>
      <c r="BB390" t="b">
        <v>1</v>
      </c>
      <c r="BC390" t="b">
        <v>0</v>
      </c>
      <c r="BD390" t="b">
        <v>0</v>
      </c>
    </row>
    <row r="391" spans="1:56" hidden="1" x14ac:dyDescent="0.25">
      <c r="A391" t="s">
        <v>56</v>
      </c>
      <c r="B391">
        <v>121126</v>
      </c>
      <c r="C391" t="s">
        <v>2851</v>
      </c>
      <c r="D391" t="s">
        <v>2852</v>
      </c>
      <c r="E391" t="s">
        <v>2853</v>
      </c>
      <c r="F391">
        <v>40</v>
      </c>
      <c r="G391">
        <v>322.11</v>
      </c>
      <c r="H391">
        <v>30000</v>
      </c>
      <c r="I391" s="1" t="s">
        <v>2854</v>
      </c>
      <c r="J391">
        <v>96633</v>
      </c>
      <c r="K391" s="1" t="s">
        <v>2855</v>
      </c>
      <c r="L391" t="s">
        <v>62</v>
      </c>
      <c r="M391" t="s">
        <v>63</v>
      </c>
      <c r="N391" t="s">
        <v>64</v>
      </c>
      <c r="O391" t="s">
        <v>65</v>
      </c>
      <c r="P391">
        <v>5274</v>
      </c>
      <c r="Q391" t="b">
        <v>0</v>
      </c>
      <c r="R391" t="b">
        <v>1</v>
      </c>
      <c r="S391">
        <v>1</v>
      </c>
      <c r="T391" t="b">
        <v>0</v>
      </c>
      <c r="U391" t="b">
        <v>0</v>
      </c>
      <c r="V391">
        <v>13</v>
      </c>
      <c r="W391">
        <v>489</v>
      </c>
      <c r="X391">
        <v>528</v>
      </c>
      <c r="Y391" t="s">
        <v>194</v>
      </c>
      <c r="Z391" t="s">
        <v>327</v>
      </c>
      <c r="AA391" t="s">
        <v>328</v>
      </c>
      <c r="AB391">
        <v>800</v>
      </c>
      <c r="AC391" s="1" t="s">
        <v>2856</v>
      </c>
      <c r="AD391">
        <v>1</v>
      </c>
      <c r="AE391" t="b">
        <v>1</v>
      </c>
      <c r="AF391">
        <v>201</v>
      </c>
      <c r="AG391">
        <v>6</v>
      </c>
      <c r="AH391">
        <v>617</v>
      </c>
      <c r="AI391" t="b">
        <v>0</v>
      </c>
      <c r="AJ391" t="b">
        <v>0</v>
      </c>
      <c r="AK391" t="b">
        <v>1</v>
      </c>
      <c r="AL391" t="b">
        <v>0</v>
      </c>
      <c r="AM391" t="b">
        <v>1</v>
      </c>
      <c r="AN391" t="b">
        <v>0</v>
      </c>
      <c r="AO391" t="b">
        <v>0</v>
      </c>
      <c r="AP391" t="b">
        <v>0</v>
      </c>
      <c r="AQ391" t="b">
        <v>0</v>
      </c>
      <c r="AR391" t="b">
        <v>1</v>
      </c>
      <c r="AS391" t="b">
        <v>0</v>
      </c>
      <c r="AT391" t="b">
        <v>0</v>
      </c>
      <c r="AU391" t="b">
        <v>0</v>
      </c>
      <c r="AV391" t="b">
        <v>0</v>
      </c>
      <c r="AW391" t="b">
        <v>1</v>
      </c>
      <c r="AX391" t="b">
        <v>1</v>
      </c>
      <c r="AY391" t="b">
        <v>0</v>
      </c>
      <c r="AZ391" t="b">
        <v>0</v>
      </c>
      <c r="BA391" t="b">
        <v>0</v>
      </c>
      <c r="BB391" t="b">
        <v>1</v>
      </c>
      <c r="BC391" t="b">
        <v>0</v>
      </c>
      <c r="BD391" t="b">
        <v>0</v>
      </c>
    </row>
    <row r="392" spans="1:56" hidden="1" x14ac:dyDescent="0.25">
      <c r="A392" t="s">
        <v>56</v>
      </c>
      <c r="B392">
        <v>121159</v>
      </c>
      <c r="C392" t="s">
        <v>2857</v>
      </c>
      <c r="D392" t="s">
        <v>2858</v>
      </c>
      <c r="E392" t="s">
        <v>2443</v>
      </c>
      <c r="F392">
        <v>60</v>
      </c>
      <c r="G392">
        <v>52</v>
      </c>
      <c r="H392">
        <v>4000</v>
      </c>
      <c r="I392">
        <v>5039.5951068925597</v>
      </c>
      <c r="J392">
        <v>2080</v>
      </c>
      <c r="K392" s="1" t="s">
        <v>2859</v>
      </c>
      <c r="L392" t="s">
        <v>62</v>
      </c>
      <c r="M392" t="s">
        <v>63</v>
      </c>
      <c r="N392" t="s">
        <v>113</v>
      </c>
      <c r="O392" t="s">
        <v>2860</v>
      </c>
      <c r="P392">
        <v>4053</v>
      </c>
      <c r="Q392" t="b">
        <v>0</v>
      </c>
      <c r="R392" t="b">
        <v>1</v>
      </c>
      <c r="S392">
        <v>18</v>
      </c>
      <c r="T392" t="b">
        <v>1</v>
      </c>
      <c r="U392" t="b">
        <v>0</v>
      </c>
      <c r="V392">
        <v>4</v>
      </c>
      <c r="W392">
        <v>30</v>
      </c>
      <c r="X392">
        <v>30</v>
      </c>
      <c r="Y392" t="s">
        <v>87</v>
      </c>
      <c r="Z392" t="s">
        <v>2861</v>
      </c>
      <c r="AA392" t="s">
        <v>2862</v>
      </c>
      <c r="AB392">
        <v>70</v>
      </c>
      <c r="AC392" s="1" t="s">
        <v>2863</v>
      </c>
      <c r="AD392">
        <v>1</v>
      </c>
      <c r="AE392" t="b">
        <v>1</v>
      </c>
      <c r="AF392">
        <v>161</v>
      </c>
      <c r="AG392">
        <v>4</v>
      </c>
      <c r="AH392">
        <v>178</v>
      </c>
      <c r="AI392" t="b">
        <v>0</v>
      </c>
      <c r="AJ392" t="b">
        <v>0</v>
      </c>
      <c r="AK392" t="b">
        <v>0</v>
      </c>
      <c r="AL392" t="b">
        <v>1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1</v>
      </c>
      <c r="AX392" t="b">
        <v>0</v>
      </c>
      <c r="AY392" t="b">
        <v>0</v>
      </c>
      <c r="AZ392" t="b">
        <v>0</v>
      </c>
      <c r="BA392" t="b">
        <v>0</v>
      </c>
      <c r="BB392" t="b">
        <v>0</v>
      </c>
      <c r="BC392" t="b">
        <v>0</v>
      </c>
      <c r="BD392" t="b">
        <v>0</v>
      </c>
    </row>
    <row r="393" spans="1:56" hidden="1" x14ac:dyDescent="0.25">
      <c r="A393" t="s">
        <v>56</v>
      </c>
      <c r="B393">
        <v>121250</v>
      </c>
      <c r="C393" t="s">
        <v>2864</v>
      </c>
      <c r="D393" t="s">
        <v>2865</v>
      </c>
      <c r="E393" t="s">
        <v>1609</v>
      </c>
      <c r="F393">
        <v>60</v>
      </c>
      <c r="G393">
        <v>279</v>
      </c>
      <c r="H393">
        <v>2500</v>
      </c>
      <c r="I393">
        <v>3149.7469418078499</v>
      </c>
      <c r="J393">
        <v>6975</v>
      </c>
      <c r="K393">
        <v>8787.7939676439</v>
      </c>
      <c r="L393" t="s">
        <v>62</v>
      </c>
      <c r="M393" t="s">
        <v>63</v>
      </c>
      <c r="N393" t="s">
        <v>75</v>
      </c>
      <c r="O393" t="s">
        <v>212</v>
      </c>
      <c r="P393">
        <v>3319</v>
      </c>
      <c r="Q393" t="b">
        <v>0</v>
      </c>
      <c r="R393" t="b">
        <v>1</v>
      </c>
      <c r="S393">
        <v>1</v>
      </c>
      <c r="T393" t="b">
        <v>0</v>
      </c>
      <c r="U393" t="b">
        <v>0</v>
      </c>
      <c r="V393">
        <v>16</v>
      </c>
      <c r="W393">
        <v>169</v>
      </c>
      <c r="X393">
        <v>169</v>
      </c>
      <c r="Y393" t="s">
        <v>87</v>
      </c>
      <c r="Z393" t="s">
        <v>1748</v>
      </c>
      <c r="AA393" t="s">
        <v>1749</v>
      </c>
      <c r="AB393">
        <v>80</v>
      </c>
      <c r="AC393" s="1" t="s">
        <v>2749</v>
      </c>
      <c r="AD393">
        <v>1</v>
      </c>
      <c r="AE393" t="b">
        <v>1</v>
      </c>
      <c r="AF393">
        <v>78</v>
      </c>
      <c r="AG393">
        <v>6</v>
      </c>
      <c r="AH393">
        <v>181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  <c r="AZ393" t="b">
        <v>0</v>
      </c>
      <c r="BA393" t="b">
        <v>0</v>
      </c>
      <c r="BB393" t="b">
        <v>0</v>
      </c>
      <c r="BC393" t="b">
        <v>0</v>
      </c>
      <c r="BD393" t="b">
        <v>0</v>
      </c>
    </row>
    <row r="394" spans="1:56" hidden="1" x14ac:dyDescent="0.25">
      <c r="A394" t="s">
        <v>56</v>
      </c>
      <c r="B394">
        <v>121330</v>
      </c>
      <c r="C394" t="s">
        <v>2866</v>
      </c>
      <c r="D394" t="s">
        <v>2867</v>
      </c>
      <c r="E394" t="s">
        <v>2149</v>
      </c>
      <c r="F394">
        <v>9</v>
      </c>
      <c r="G394">
        <v>669.4</v>
      </c>
      <c r="H394">
        <v>3000</v>
      </c>
      <c r="I394">
        <v>3779.69633016942</v>
      </c>
      <c r="J394">
        <v>20082</v>
      </c>
      <c r="K394" s="1" t="s">
        <v>2868</v>
      </c>
      <c r="L394" t="s">
        <v>62</v>
      </c>
      <c r="M394" t="s">
        <v>63</v>
      </c>
      <c r="N394" t="s">
        <v>64</v>
      </c>
      <c r="O394" t="s">
        <v>65</v>
      </c>
      <c r="P394">
        <v>5274</v>
      </c>
      <c r="Q394" t="b">
        <v>0</v>
      </c>
      <c r="R394" t="b">
        <v>1</v>
      </c>
      <c r="S394">
        <v>1</v>
      </c>
      <c r="T394" t="b">
        <v>0</v>
      </c>
      <c r="U394" t="b">
        <v>0</v>
      </c>
      <c r="V394">
        <v>9</v>
      </c>
      <c r="W394">
        <v>544</v>
      </c>
      <c r="X394">
        <v>551</v>
      </c>
      <c r="Y394" t="s">
        <v>194</v>
      </c>
      <c r="Z394" t="s">
        <v>2869</v>
      </c>
      <c r="AA394" t="s">
        <v>2870</v>
      </c>
      <c r="AB394">
        <v>35</v>
      </c>
      <c r="AC394" s="1" t="s">
        <v>2871</v>
      </c>
      <c r="AD394">
        <v>1</v>
      </c>
      <c r="AE394" t="b">
        <v>0</v>
      </c>
      <c r="AF394">
        <v>32</v>
      </c>
      <c r="AG394">
        <v>16</v>
      </c>
      <c r="AH394">
        <v>232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1</v>
      </c>
      <c r="AU394" t="b">
        <v>0</v>
      </c>
      <c r="AV394" t="b">
        <v>0</v>
      </c>
      <c r="AW394" t="b">
        <v>1</v>
      </c>
      <c r="AX394" t="b">
        <v>0</v>
      </c>
      <c r="AY394" t="b">
        <v>0</v>
      </c>
      <c r="AZ394" t="b">
        <v>0</v>
      </c>
      <c r="BA394" t="b">
        <v>0</v>
      </c>
      <c r="BB394" t="b">
        <v>0</v>
      </c>
      <c r="BC394" t="b">
        <v>0</v>
      </c>
      <c r="BD394" t="b">
        <v>0</v>
      </c>
    </row>
    <row r="395" spans="1:56" hidden="1" x14ac:dyDescent="0.25">
      <c r="A395" t="s">
        <v>56</v>
      </c>
      <c r="B395">
        <v>121355</v>
      </c>
      <c r="C395" t="s">
        <v>2872</v>
      </c>
      <c r="D395" t="s">
        <v>2873</v>
      </c>
      <c r="E395" t="s">
        <v>2874</v>
      </c>
      <c r="F395">
        <v>128</v>
      </c>
      <c r="G395">
        <v>68.75</v>
      </c>
      <c r="H395">
        <v>2000</v>
      </c>
      <c r="I395" s="1" t="s">
        <v>2875</v>
      </c>
      <c r="J395">
        <v>1375</v>
      </c>
      <c r="K395" s="1" t="s">
        <v>2876</v>
      </c>
      <c r="L395" t="s">
        <v>62</v>
      </c>
      <c r="M395" t="s">
        <v>63</v>
      </c>
      <c r="N395" t="s">
        <v>113</v>
      </c>
      <c r="O395" t="s">
        <v>124</v>
      </c>
      <c r="P395">
        <v>3949</v>
      </c>
      <c r="Q395" t="b">
        <v>0</v>
      </c>
      <c r="R395" t="b">
        <v>1</v>
      </c>
      <c r="S395">
        <v>1</v>
      </c>
      <c r="T395" t="b">
        <v>0</v>
      </c>
      <c r="U395" t="b">
        <v>0</v>
      </c>
      <c r="V395">
        <v>7</v>
      </c>
      <c r="W395">
        <v>43</v>
      </c>
      <c r="X395">
        <v>57</v>
      </c>
      <c r="Y395" t="s">
        <v>87</v>
      </c>
      <c r="Z395" t="s">
        <v>2877</v>
      </c>
      <c r="AA395" t="s">
        <v>2878</v>
      </c>
      <c r="AB395">
        <v>16</v>
      </c>
      <c r="AC395" s="1" t="s">
        <v>2879</v>
      </c>
      <c r="AD395">
        <v>1</v>
      </c>
      <c r="AE395" t="b">
        <v>0</v>
      </c>
      <c r="AF395">
        <v>56</v>
      </c>
      <c r="AG395">
        <v>4</v>
      </c>
      <c r="AH395">
        <v>48</v>
      </c>
      <c r="AI395" t="b">
        <v>0</v>
      </c>
      <c r="AJ395" t="b">
        <v>0</v>
      </c>
      <c r="AK395" t="b">
        <v>0</v>
      </c>
      <c r="AL395" t="b">
        <v>0</v>
      </c>
      <c r="AM395" t="b">
        <v>1</v>
      </c>
      <c r="AN395" t="b">
        <v>0</v>
      </c>
      <c r="AO395" t="b">
        <v>0</v>
      </c>
      <c r="AP395" t="b">
        <v>0</v>
      </c>
      <c r="AQ395" t="b">
        <v>0</v>
      </c>
      <c r="AR395" t="b">
        <v>1</v>
      </c>
      <c r="AS395" t="b">
        <v>0</v>
      </c>
      <c r="AT395" t="b">
        <v>0</v>
      </c>
      <c r="AU395" t="b">
        <v>0</v>
      </c>
      <c r="AV395" t="b">
        <v>0</v>
      </c>
      <c r="AW395" t="b">
        <v>0</v>
      </c>
      <c r="AX395" t="b">
        <v>0</v>
      </c>
      <c r="AY395" t="b">
        <v>0</v>
      </c>
      <c r="AZ395" t="b">
        <v>0</v>
      </c>
      <c r="BA395" t="b">
        <v>0</v>
      </c>
      <c r="BB395" t="b">
        <v>1</v>
      </c>
      <c r="BC395" t="b">
        <v>0</v>
      </c>
      <c r="BD395" t="b">
        <v>0</v>
      </c>
    </row>
    <row r="396" spans="1:56" hidden="1" x14ac:dyDescent="0.25">
      <c r="A396" t="s">
        <v>56</v>
      </c>
      <c r="B396">
        <v>121360</v>
      </c>
      <c r="C396" t="s">
        <v>2880</v>
      </c>
      <c r="D396" t="s">
        <v>2881</v>
      </c>
      <c r="E396" t="s">
        <v>2882</v>
      </c>
      <c r="F396">
        <v>60</v>
      </c>
      <c r="G396" s="1" t="s">
        <v>2883</v>
      </c>
      <c r="H396">
        <v>9000</v>
      </c>
      <c r="I396" s="1" t="s">
        <v>2884</v>
      </c>
      <c r="J396">
        <v>13465</v>
      </c>
      <c r="K396" s="1" t="s">
        <v>2885</v>
      </c>
      <c r="L396" t="s">
        <v>112</v>
      </c>
      <c r="M396" t="s">
        <v>63</v>
      </c>
      <c r="N396" t="s">
        <v>858</v>
      </c>
      <c r="O396" t="s">
        <v>859</v>
      </c>
      <c r="P396">
        <v>886</v>
      </c>
      <c r="Q396" t="b">
        <v>0</v>
      </c>
      <c r="R396" t="b">
        <v>1</v>
      </c>
      <c r="S396">
        <v>18</v>
      </c>
      <c r="T396" t="b">
        <v>1</v>
      </c>
      <c r="U396" t="b">
        <v>0</v>
      </c>
      <c r="V396">
        <v>23</v>
      </c>
      <c r="W396">
        <v>217</v>
      </c>
      <c r="X396">
        <v>220</v>
      </c>
      <c r="Y396" t="s">
        <v>87</v>
      </c>
      <c r="Z396" t="s">
        <v>2886</v>
      </c>
      <c r="AA396" t="s">
        <v>2887</v>
      </c>
      <c r="AB396">
        <v>35</v>
      </c>
      <c r="AC396" s="1" t="s">
        <v>2871</v>
      </c>
      <c r="AD396">
        <v>1</v>
      </c>
      <c r="AE396" t="b">
        <v>1</v>
      </c>
      <c r="AF396">
        <v>156</v>
      </c>
      <c r="AG396">
        <v>6</v>
      </c>
      <c r="AH396">
        <v>153</v>
      </c>
      <c r="AI396" t="b">
        <v>0</v>
      </c>
      <c r="AJ396" t="b">
        <v>0</v>
      </c>
      <c r="AK396" t="b">
        <v>0</v>
      </c>
      <c r="AL396" t="b">
        <v>1</v>
      </c>
      <c r="AM396" t="b">
        <v>1</v>
      </c>
      <c r="AN396" t="b">
        <v>0</v>
      </c>
      <c r="AO396" t="b">
        <v>0</v>
      </c>
      <c r="AP396" t="b">
        <v>0</v>
      </c>
      <c r="AQ396" t="b">
        <v>0</v>
      </c>
      <c r="AR396" t="b">
        <v>1</v>
      </c>
      <c r="AS396" t="b">
        <v>0</v>
      </c>
      <c r="AT396" t="b">
        <v>0</v>
      </c>
      <c r="AU396" t="b">
        <v>0</v>
      </c>
      <c r="AV396" t="b">
        <v>1</v>
      </c>
      <c r="AW396" t="b">
        <v>1</v>
      </c>
      <c r="AX396" t="b">
        <v>0</v>
      </c>
      <c r="AY396" t="b">
        <v>1</v>
      </c>
      <c r="AZ396" t="b">
        <v>1</v>
      </c>
      <c r="BA396" t="b">
        <v>0</v>
      </c>
      <c r="BB396" t="b">
        <v>0</v>
      </c>
      <c r="BC396" t="b">
        <v>0</v>
      </c>
      <c r="BD396" t="b">
        <v>0</v>
      </c>
    </row>
    <row r="397" spans="1:56" hidden="1" x14ac:dyDescent="0.25">
      <c r="A397" t="s">
        <v>56</v>
      </c>
      <c r="B397">
        <v>121367</v>
      </c>
      <c r="C397" t="s">
        <v>2888</v>
      </c>
      <c r="D397" t="s">
        <v>2889</v>
      </c>
      <c r="E397" t="s">
        <v>2745</v>
      </c>
      <c r="F397">
        <v>59</v>
      </c>
      <c r="G397" s="1" t="s">
        <v>2890</v>
      </c>
      <c r="H397">
        <v>45000</v>
      </c>
      <c r="I397">
        <v>56695.4449525413</v>
      </c>
      <c r="J397">
        <v>129513</v>
      </c>
      <c r="K397" s="1" t="s">
        <v>2891</v>
      </c>
      <c r="L397" t="s">
        <v>112</v>
      </c>
      <c r="M397" t="s">
        <v>63</v>
      </c>
      <c r="N397" t="s">
        <v>64</v>
      </c>
      <c r="O397" t="s">
        <v>65</v>
      </c>
      <c r="P397">
        <v>5274</v>
      </c>
      <c r="Q397" t="b">
        <v>0</v>
      </c>
      <c r="R397" t="b">
        <v>1</v>
      </c>
      <c r="S397">
        <v>1</v>
      </c>
      <c r="T397" t="b">
        <v>0</v>
      </c>
      <c r="U397" t="b">
        <v>0</v>
      </c>
      <c r="V397">
        <v>10</v>
      </c>
      <c r="W397">
        <v>1113</v>
      </c>
      <c r="X397">
        <v>1129</v>
      </c>
      <c r="Y397" t="s">
        <v>77</v>
      </c>
      <c r="Z397" t="s">
        <v>203</v>
      </c>
      <c r="AA397" t="s">
        <v>204</v>
      </c>
      <c r="AB397">
        <v>168</v>
      </c>
      <c r="AC397" s="1" t="s">
        <v>2892</v>
      </c>
      <c r="AD397">
        <v>1</v>
      </c>
      <c r="AE397" t="b">
        <v>1</v>
      </c>
      <c r="AF397">
        <v>27</v>
      </c>
      <c r="AG397">
        <v>25</v>
      </c>
      <c r="AH397">
        <v>1847</v>
      </c>
      <c r="AI397" t="b">
        <v>0</v>
      </c>
      <c r="AJ397" t="b">
        <v>0</v>
      </c>
      <c r="AK397" t="b">
        <v>1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1</v>
      </c>
      <c r="AV397" t="b">
        <v>0</v>
      </c>
      <c r="AW397" t="b">
        <v>1</v>
      </c>
      <c r="AX397" t="b">
        <v>0</v>
      </c>
      <c r="AY397" t="b">
        <v>0</v>
      </c>
      <c r="AZ397" t="b">
        <v>0</v>
      </c>
      <c r="BA397" t="b">
        <v>0</v>
      </c>
      <c r="BB397" t="b">
        <v>0</v>
      </c>
      <c r="BC397" t="b">
        <v>0</v>
      </c>
      <c r="BD397" t="b">
        <v>0</v>
      </c>
    </row>
    <row r="398" spans="1:56" hidden="1" x14ac:dyDescent="0.25">
      <c r="A398" t="s">
        <v>56</v>
      </c>
      <c r="B398">
        <v>121478</v>
      </c>
      <c r="C398" t="s">
        <v>2893</v>
      </c>
      <c r="D398" t="s">
        <v>2894</v>
      </c>
      <c r="E398" t="s">
        <v>2037</v>
      </c>
      <c r="F398">
        <v>30</v>
      </c>
      <c r="G398" s="1" t="s">
        <v>2895</v>
      </c>
      <c r="H398">
        <v>350</v>
      </c>
      <c r="I398" s="1" t="s">
        <v>2896</v>
      </c>
      <c r="J398">
        <v>2081</v>
      </c>
      <c r="K398" s="1" t="s">
        <v>2897</v>
      </c>
      <c r="L398" t="s">
        <v>62</v>
      </c>
      <c r="M398" t="s">
        <v>63</v>
      </c>
      <c r="N398" t="s">
        <v>64</v>
      </c>
      <c r="O398" t="s">
        <v>65</v>
      </c>
      <c r="P398">
        <v>5274</v>
      </c>
      <c r="Q398" t="b">
        <v>0</v>
      </c>
      <c r="R398" t="b">
        <v>1</v>
      </c>
      <c r="S398">
        <v>1</v>
      </c>
      <c r="T398" t="b">
        <v>0</v>
      </c>
      <c r="U398" t="b">
        <v>0</v>
      </c>
      <c r="V398">
        <v>2</v>
      </c>
      <c r="W398">
        <v>39</v>
      </c>
      <c r="X398">
        <v>39</v>
      </c>
      <c r="Y398" t="s">
        <v>77</v>
      </c>
      <c r="Z398" t="s">
        <v>151</v>
      </c>
      <c r="AA398" t="s">
        <v>152</v>
      </c>
      <c r="AB398">
        <v>58</v>
      </c>
      <c r="AC398">
        <v>73.242196003308806</v>
      </c>
      <c r="AD398">
        <v>1</v>
      </c>
      <c r="AE398" t="b">
        <v>0</v>
      </c>
      <c r="AF398">
        <v>66</v>
      </c>
      <c r="AG398">
        <v>211</v>
      </c>
      <c r="AH398">
        <v>2646</v>
      </c>
      <c r="AI398" t="b">
        <v>0</v>
      </c>
      <c r="AJ398" t="b">
        <v>0</v>
      </c>
      <c r="AK398" t="b">
        <v>0</v>
      </c>
      <c r="AL398" t="b">
        <v>0</v>
      </c>
      <c r="AM398" t="b">
        <v>1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0</v>
      </c>
      <c r="AV398" t="b">
        <v>0</v>
      </c>
      <c r="AW398" t="b">
        <v>1</v>
      </c>
      <c r="AX398" t="b">
        <v>0</v>
      </c>
      <c r="AY398" t="b">
        <v>0</v>
      </c>
      <c r="AZ398" t="b">
        <v>0</v>
      </c>
      <c r="BA398" t="b">
        <v>0</v>
      </c>
      <c r="BB398" t="b">
        <v>0</v>
      </c>
      <c r="BC398" t="b">
        <v>0</v>
      </c>
      <c r="BD398" t="b">
        <v>0</v>
      </c>
    </row>
    <row r="399" spans="1:56" hidden="1" x14ac:dyDescent="0.25">
      <c r="A399" t="s">
        <v>56</v>
      </c>
      <c r="B399">
        <v>1215</v>
      </c>
      <c r="C399" t="s">
        <v>2898</v>
      </c>
      <c r="D399" t="s">
        <v>2899</v>
      </c>
      <c r="E399" t="s">
        <v>2900</v>
      </c>
      <c r="F399">
        <v>47</v>
      </c>
      <c r="G399">
        <v>122.2</v>
      </c>
      <c r="H399">
        <v>4500</v>
      </c>
      <c r="I399">
        <v>8376.3482924497603</v>
      </c>
      <c r="J399">
        <v>5499</v>
      </c>
      <c r="K399" s="1" t="s">
        <v>2901</v>
      </c>
      <c r="L399" t="s">
        <v>112</v>
      </c>
      <c r="M399" t="s">
        <v>63</v>
      </c>
      <c r="N399" t="s">
        <v>64</v>
      </c>
      <c r="O399" t="s">
        <v>65</v>
      </c>
      <c r="P399">
        <v>5274</v>
      </c>
      <c r="Q399" t="b">
        <v>0</v>
      </c>
      <c r="R399" t="b">
        <v>1</v>
      </c>
      <c r="S399">
        <v>1</v>
      </c>
      <c r="T399" t="b">
        <v>0</v>
      </c>
      <c r="U399" t="b">
        <v>0</v>
      </c>
      <c r="V399">
        <v>23</v>
      </c>
      <c r="W399">
        <v>112</v>
      </c>
      <c r="X399">
        <v>115</v>
      </c>
      <c r="Y399" t="s">
        <v>87</v>
      </c>
      <c r="Z399" t="s">
        <v>2902</v>
      </c>
      <c r="AA399" t="s">
        <v>2902</v>
      </c>
      <c r="AB399">
        <v>62</v>
      </c>
      <c r="AC399" s="1" t="s">
        <v>2903</v>
      </c>
      <c r="AD399">
        <v>1</v>
      </c>
      <c r="AE399" t="b">
        <v>0</v>
      </c>
      <c r="AF399">
        <v>8</v>
      </c>
      <c r="AG399">
        <v>1</v>
      </c>
      <c r="AH399">
        <v>12</v>
      </c>
      <c r="AI399" t="b">
        <v>0</v>
      </c>
      <c r="AJ399" t="b">
        <v>0</v>
      </c>
      <c r="AK399" t="b">
        <v>1</v>
      </c>
      <c r="AL399" t="b">
        <v>0</v>
      </c>
      <c r="AM399" t="b">
        <v>1</v>
      </c>
      <c r="AN399" t="b">
        <v>0</v>
      </c>
      <c r="AO399" t="b">
        <v>1</v>
      </c>
      <c r="AP399" t="b">
        <v>1</v>
      </c>
      <c r="AQ399" t="b">
        <v>0</v>
      </c>
      <c r="AR399" t="b">
        <v>0</v>
      </c>
      <c r="AS399" t="b">
        <v>0</v>
      </c>
      <c r="AT399" t="b">
        <v>0</v>
      </c>
      <c r="AU399" t="b">
        <v>1</v>
      </c>
      <c r="AV399" t="b">
        <v>0</v>
      </c>
      <c r="AW399" t="b">
        <v>1</v>
      </c>
      <c r="AX399" t="b">
        <v>1</v>
      </c>
      <c r="AY399" t="b">
        <v>0</v>
      </c>
      <c r="AZ399" t="b">
        <v>0</v>
      </c>
      <c r="BA399" t="b">
        <v>0</v>
      </c>
      <c r="BB399" t="b">
        <v>0</v>
      </c>
      <c r="BC399" t="b">
        <v>0</v>
      </c>
      <c r="BD399" t="b">
        <v>0</v>
      </c>
    </row>
    <row r="400" spans="1:56" hidden="1" x14ac:dyDescent="0.25">
      <c r="A400" t="s">
        <v>56</v>
      </c>
      <c r="B400">
        <v>121770</v>
      </c>
      <c r="C400" t="s">
        <v>2904</v>
      </c>
      <c r="D400" t="s">
        <v>2905</v>
      </c>
      <c r="E400" t="s">
        <v>1552</v>
      </c>
      <c r="F400">
        <v>55</v>
      </c>
      <c r="G400" s="1" t="s">
        <v>2906</v>
      </c>
      <c r="H400">
        <v>6000</v>
      </c>
      <c r="I400" s="1" t="s">
        <v>2907</v>
      </c>
      <c r="J400">
        <v>5003.17</v>
      </c>
      <c r="K400" s="1" t="s">
        <v>2908</v>
      </c>
      <c r="L400" t="s">
        <v>112</v>
      </c>
      <c r="M400" t="s">
        <v>160</v>
      </c>
      <c r="N400" t="s">
        <v>858</v>
      </c>
      <c r="O400" t="s">
        <v>859</v>
      </c>
      <c r="P400">
        <v>886</v>
      </c>
      <c r="Q400" t="b">
        <v>0</v>
      </c>
      <c r="R400" t="b">
        <v>1</v>
      </c>
      <c r="S400">
        <v>1</v>
      </c>
      <c r="T400" t="b">
        <v>0</v>
      </c>
      <c r="U400" t="b">
        <v>0</v>
      </c>
      <c r="V400">
        <v>14</v>
      </c>
      <c r="W400">
        <v>65</v>
      </c>
      <c r="X400">
        <v>68</v>
      </c>
      <c r="Y400" t="s">
        <v>77</v>
      </c>
      <c r="Z400" t="s">
        <v>2909</v>
      </c>
      <c r="AA400" t="s">
        <v>2910</v>
      </c>
      <c r="AB400">
        <v>40</v>
      </c>
      <c r="AC400" s="1" t="s">
        <v>2911</v>
      </c>
      <c r="AD400">
        <v>1</v>
      </c>
      <c r="AE400" t="b">
        <v>1</v>
      </c>
      <c r="AF400">
        <v>43</v>
      </c>
      <c r="AG400">
        <v>4</v>
      </c>
      <c r="AH400">
        <v>104</v>
      </c>
      <c r="AI400" t="b">
        <v>0</v>
      </c>
      <c r="AJ400" t="b">
        <v>0</v>
      </c>
      <c r="AK400" t="b">
        <v>1</v>
      </c>
      <c r="AL400" t="b">
        <v>0</v>
      </c>
      <c r="AM400" t="b">
        <v>1</v>
      </c>
      <c r="AN400" t="b">
        <v>0</v>
      </c>
      <c r="AO400" t="b">
        <v>0</v>
      </c>
      <c r="AP400" t="b">
        <v>0</v>
      </c>
      <c r="AQ400" t="b">
        <v>0</v>
      </c>
      <c r="AR400" t="b">
        <v>1</v>
      </c>
      <c r="AS400" t="b">
        <v>0</v>
      </c>
      <c r="AT400" t="b">
        <v>1</v>
      </c>
      <c r="AU400" t="b">
        <v>0</v>
      </c>
      <c r="AV400" t="b">
        <v>0</v>
      </c>
      <c r="AW400" t="b">
        <v>1</v>
      </c>
      <c r="AX400" t="b">
        <v>0</v>
      </c>
      <c r="AY400" t="b">
        <v>1</v>
      </c>
      <c r="AZ400" t="b">
        <v>0</v>
      </c>
      <c r="BA400" t="b">
        <v>0</v>
      </c>
      <c r="BB400" t="b">
        <v>1</v>
      </c>
      <c r="BC400" t="b">
        <v>0</v>
      </c>
      <c r="BD400" t="b">
        <v>0</v>
      </c>
    </row>
    <row r="401" spans="1:56" x14ac:dyDescent="0.25">
      <c r="A401" t="s">
        <v>56</v>
      </c>
      <c r="B401">
        <v>121915</v>
      </c>
      <c r="C401" t="s">
        <v>2912</v>
      </c>
      <c r="D401" t="s">
        <v>2913</v>
      </c>
      <c r="G401">
        <v>10</v>
      </c>
      <c r="H401" t="s">
        <v>333</v>
      </c>
      <c r="I401" t="s">
        <v>333</v>
      </c>
      <c r="J401">
        <v>50</v>
      </c>
      <c r="K401" s="1" t="s">
        <v>2914</v>
      </c>
      <c r="L401" t="s">
        <v>335</v>
      </c>
      <c r="M401" t="s">
        <v>63</v>
      </c>
      <c r="N401" t="s">
        <v>64</v>
      </c>
      <c r="O401" t="s">
        <v>65</v>
      </c>
      <c r="P401">
        <v>5274</v>
      </c>
      <c r="Q401" t="b">
        <v>1</v>
      </c>
      <c r="R401" t="b">
        <v>1</v>
      </c>
      <c r="S401">
        <v>1</v>
      </c>
      <c r="T401" t="b">
        <v>0</v>
      </c>
      <c r="U401" t="b">
        <v>0</v>
      </c>
      <c r="V401">
        <v>17</v>
      </c>
      <c r="W401">
        <v>5</v>
      </c>
      <c r="X401">
        <v>5</v>
      </c>
      <c r="Y401" t="s">
        <v>87</v>
      </c>
      <c r="Z401" t="s">
        <v>1589</v>
      </c>
      <c r="AA401" t="s">
        <v>1589</v>
      </c>
      <c r="AB401">
        <v>15</v>
      </c>
      <c r="AC401">
        <v>18.898481650847099</v>
      </c>
      <c r="AD401">
        <v>1</v>
      </c>
      <c r="AE401" t="b">
        <v>1</v>
      </c>
      <c r="AF401">
        <v>8</v>
      </c>
      <c r="AG401">
        <v>6</v>
      </c>
      <c r="AH401">
        <v>48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1</v>
      </c>
      <c r="AO401" t="b">
        <v>1</v>
      </c>
      <c r="AP401" t="b">
        <v>0</v>
      </c>
      <c r="AQ401" t="b">
        <v>1</v>
      </c>
      <c r="AR401" t="b">
        <v>0</v>
      </c>
      <c r="AS401" t="b">
        <v>0</v>
      </c>
      <c r="AT401" t="b">
        <v>1</v>
      </c>
      <c r="AU401" t="b">
        <v>0</v>
      </c>
      <c r="AV401" t="b">
        <v>0</v>
      </c>
      <c r="AW401" t="b">
        <v>1</v>
      </c>
      <c r="AX401" t="b">
        <v>0</v>
      </c>
      <c r="AY401" t="b">
        <v>0</v>
      </c>
      <c r="AZ401" t="b">
        <v>1</v>
      </c>
      <c r="BA401" t="b">
        <v>0</v>
      </c>
      <c r="BB401" t="b">
        <v>1</v>
      </c>
      <c r="BC401" t="b">
        <v>0</v>
      </c>
      <c r="BD401" t="b">
        <v>0</v>
      </c>
    </row>
    <row r="402" spans="1:56" hidden="1" x14ac:dyDescent="0.25">
      <c r="A402" t="s">
        <v>56</v>
      </c>
      <c r="B402">
        <v>121938</v>
      </c>
      <c r="C402" t="s">
        <v>2915</v>
      </c>
      <c r="D402" t="s">
        <v>2916</v>
      </c>
      <c r="E402" t="s">
        <v>936</v>
      </c>
      <c r="F402">
        <v>60</v>
      </c>
      <c r="G402" s="1" t="s">
        <v>2917</v>
      </c>
      <c r="H402">
        <v>1500</v>
      </c>
      <c r="I402">
        <v>1889.84816508471</v>
      </c>
      <c r="J402">
        <v>2480</v>
      </c>
      <c r="K402" s="1" t="s">
        <v>2918</v>
      </c>
      <c r="L402" t="s">
        <v>112</v>
      </c>
      <c r="M402" t="s">
        <v>63</v>
      </c>
      <c r="N402" t="s">
        <v>64</v>
      </c>
      <c r="O402" t="s">
        <v>65</v>
      </c>
      <c r="P402">
        <v>5274</v>
      </c>
      <c r="Q402" t="b">
        <v>0</v>
      </c>
      <c r="R402" t="b">
        <v>1</v>
      </c>
      <c r="S402">
        <v>1</v>
      </c>
      <c r="T402" t="b">
        <v>0</v>
      </c>
      <c r="U402" t="b">
        <v>0</v>
      </c>
      <c r="V402">
        <v>5</v>
      </c>
      <c r="W402">
        <v>34</v>
      </c>
      <c r="X402">
        <v>36</v>
      </c>
      <c r="Y402" t="s">
        <v>66</v>
      </c>
      <c r="Z402" t="s">
        <v>2919</v>
      </c>
      <c r="AA402" t="s">
        <v>2920</v>
      </c>
      <c r="AB402">
        <v>186</v>
      </c>
      <c r="AC402">
        <v>234.34117247050401</v>
      </c>
      <c r="AD402">
        <v>1</v>
      </c>
      <c r="AE402" t="b">
        <v>1</v>
      </c>
      <c r="AF402">
        <v>41</v>
      </c>
      <c r="AG402">
        <v>6</v>
      </c>
      <c r="AH402">
        <v>80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1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b">
        <v>1</v>
      </c>
      <c r="AU402" t="b">
        <v>0</v>
      </c>
      <c r="AV402" t="b">
        <v>0</v>
      </c>
      <c r="AW402" t="b">
        <v>1</v>
      </c>
      <c r="AX402" t="b">
        <v>1</v>
      </c>
      <c r="AY402" t="b">
        <v>0</v>
      </c>
      <c r="AZ402" t="b">
        <v>1</v>
      </c>
      <c r="BA402" t="b">
        <v>0</v>
      </c>
      <c r="BB402" t="b">
        <v>0</v>
      </c>
      <c r="BC402" t="b">
        <v>0</v>
      </c>
      <c r="BD402" t="b">
        <v>0</v>
      </c>
    </row>
    <row r="403" spans="1:56" hidden="1" x14ac:dyDescent="0.25">
      <c r="A403" t="s">
        <v>56</v>
      </c>
      <c r="B403">
        <v>121942</v>
      </c>
      <c r="C403" t="s">
        <v>2921</v>
      </c>
      <c r="D403" t="s">
        <v>2922</v>
      </c>
      <c r="E403" t="s">
        <v>2882</v>
      </c>
      <c r="F403">
        <v>20</v>
      </c>
      <c r="G403">
        <v>150.35</v>
      </c>
      <c r="H403">
        <v>8000</v>
      </c>
      <c r="I403" s="1" t="s">
        <v>2923</v>
      </c>
      <c r="J403">
        <v>12028</v>
      </c>
      <c r="K403" s="1" t="s">
        <v>2924</v>
      </c>
      <c r="L403" t="s">
        <v>112</v>
      </c>
      <c r="M403" t="s">
        <v>63</v>
      </c>
      <c r="N403" t="s">
        <v>64</v>
      </c>
      <c r="O403" t="s">
        <v>65</v>
      </c>
      <c r="P403">
        <v>5274</v>
      </c>
      <c r="Q403" t="b">
        <v>0</v>
      </c>
      <c r="R403" t="b">
        <v>1</v>
      </c>
      <c r="S403">
        <v>1</v>
      </c>
      <c r="T403" t="b">
        <v>0</v>
      </c>
      <c r="U403" t="b">
        <v>0</v>
      </c>
      <c r="V403">
        <v>1</v>
      </c>
      <c r="W403">
        <v>79</v>
      </c>
      <c r="X403">
        <v>80</v>
      </c>
      <c r="Y403" t="s">
        <v>66</v>
      </c>
      <c r="Z403" t="s">
        <v>292</v>
      </c>
      <c r="AA403" t="s">
        <v>292</v>
      </c>
      <c r="AB403">
        <v>315</v>
      </c>
      <c r="AC403" s="1" t="s">
        <v>2925</v>
      </c>
      <c r="AD403">
        <v>1</v>
      </c>
      <c r="AE403" t="b">
        <v>1</v>
      </c>
      <c r="AF403">
        <v>18</v>
      </c>
      <c r="AG403">
        <v>4</v>
      </c>
      <c r="AH403">
        <v>104</v>
      </c>
      <c r="AI403" t="b">
        <v>0</v>
      </c>
      <c r="AJ403" t="b">
        <v>0</v>
      </c>
      <c r="AK403" t="b">
        <v>0</v>
      </c>
      <c r="AL403" t="b">
        <v>0</v>
      </c>
      <c r="AM403" t="b">
        <v>1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  <c r="AU403" t="b">
        <v>0</v>
      </c>
      <c r="AV403" t="b">
        <v>0</v>
      </c>
      <c r="AW403" t="b">
        <v>1</v>
      </c>
      <c r="AX403" t="b">
        <v>0</v>
      </c>
      <c r="AY403" t="b">
        <v>0</v>
      </c>
      <c r="AZ403" t="b">
        <v>1</v>
      </c>
      <c r="BA403" t="b">
        <v>0</v>
      </c>
      <c r="BB403" t="b">
        <v>0</v>
      </c>
      <c r="BC403" t="b">
        <v>0</v>
      </c>
      <c r="BD403" t="b">
        <v>0</v>
      </c>
    </row>
    <row r="404" spans="1:56" hidden="1" x14ac:dyDescent="0.25">
      <c r="A404" t="s">
        <v>56</v>
      </c>
      <c r="B404">
        <v>121951</v>
      </c>
      <c r="C404" t="s">
        <v>2926</v>
      </c>
      <c r="D404" t="s">
        <v>2927</v>
      </c>
      <c r="E404" t="s">
        <v>1871</v>
      </c>
      <c r="F404">
        <v>30</v>
      </c>
      <c r="G404">
        <v>562.20000000000005</v>
      </c>
      <c r="H404">
        <v>500</v>
      </c>
      <c r="I404">
        <v>629.94938836156996</v>
      </c>
      <c r="J404">
        <v>2811</v>
      </c>
      <c r="K404" s="1" t="s">
        <v>2928</v>
      </c>
      <c r="L404" t="s">
        <v>62</v>
      </c>
      <c r="M404" t="s">
        <v>63</v>
      </c>
      <c r="N404" t="s">
        <v>64</v>
      </c>
      <c r="O404" t="s">
        <v>65</v>
      </c>
      <c r="P404">
        <v>5274</v>
      </c>
      <c r="Q404" t="b">
        <v>0</v>
      </c>
      <c r="R404" t="b">
        <v>1</v>
      </c>
      <c r="S404">
        <v>1</v>
      </c>
      <c r="T404" t="b">
        <v>0</v>
      </c>
      <c r="U404" t="b">
        <v>0</v>
      </c>
      <c r="V404">
        <v>5</v>
      </c>
      <c r="W404">
        <v>52</v>
      </c>
      <c r="X404">
        <v>53</v>
      </c>
      <c r="Y404" t="s">
        <v>77</v>
      </c>
      <c r="Z404" t="s">
        <v>151</v>
      </c>
      <c r="AA404" t="s">
        <v>152</v>
      </c>
      <c r="AB404">
        <v>144</v>
      </c>
      <c r="AC404" s="1" t="s">
        <v>2929</v>
      </c>
      <c r="AD404">
        <v>1</v>
      </c>
      <c r="AE404" t="b">
        <v>0</v>
      </c>
      <c r="AF404">
        <v>66</v>
      </c>
      <c r="AG404">
        <v>211</v>
      </c>
      <c r="AH404">
        <v>2646</v>
      </c>
      <c r="AI404" t="b">
        <v>0</v>
      </c>
      <c r="AJ404" t="b">
        <v>0</v>
      </c>
      <c r="AK404" t="b">
        <v>1</v>
      </c>
      <c r="AL404" t="b">
        <v>1</v>
      </c>
      <c r="AM404" t="b">
        <v>1</v>
      </c>
      <c r="AN404" t="b">
        <v>1</v>
      </c>
      <c r="AO404" t="b">
        <v>0</v>
      </c>
      <c r="AP404" t="b">
        <v>0</v>
      </c>
      <c r="AQ404" t="b">
        <v>0</v>
      </c>
      <c r="AR404" t="b">
        <v>1</v>
      </c>
      <c r="AS404" t="b">
        <v>0</v>
      </c>
      <c r="AT404" t="b">
        <v>0</v>
      </c>
      <c r="AU404" t="b">
        <v>1</v>
      </c>
      <c r="AV404" t="b">
        <v>0</v>
      </c>
      <c r="AW404" t="b">
        <v>1</v>
      </c>
      <c r="AX404" t="b">
        <v>0</v>
      </c>
      <c r="AY404" t="b">
        <v>1</v>
      </c>
      <c r="AZ404" t="b">
        <v>1</v>
      </c>
      <c r="BA404" t="b">
        <v>0</v>
      </c>
      <c r="BB404" t="b">
        <v>1</v>
      </c>
      <c r="BC404" t="b">
        <v>0</v>
      </c>
      <c r="BD404" t="b">
        <v>0</v>
      </c>
    </row>
    <row r="405" spans="1:56" hidden="1" x14ac:dyDescent="0.25">
      <c r="A405" t="s">
        <v>56</v>
      </c>
      <c r="B405">
        <v>121989</v>
      </c>
      <c r="C405" t="s">
        <v>2930</v>
      </c>
      <c r="D405" t="s">
        <v>2931</v>
      </c>
      <c r="E405" t="s">
        <v>2932</v>
      </c>
      <c r="F405">
        <v>60</v>
      </c>
      <c r="G405" s="1" t="s">
        <v>2933</v>
      </c>
      <c r="H405">
        <v>3000</v>
      </c>
      <c r="I405">
        <v>3779.69633016942</v>
      </c>
      <c r="J405">
        <v>3685</v>
      </c>
      <c r="K405" s="1" t="s">
        <v>2934</v>
      </c>
      <c r="L405" t="s">
        <v>112</v>
      </c>
      <c r="M405" t="s">
        <v>63</v>
      </c>
      <c r="N405" t="s">
        <v>183</v>
      </c>
      <c r="O405" t="s">
        <v>250</v>
      </c>
      <c r="P405">
        <v>3662</v>
      </c>
      <c r="Q405" t="b">
        <v>0</v>
      </c>
      <c r="R405" t="b">
        <v>1</v>
      </c>
      <c r="S405">
        <v>18</v>
      </c>
      <c r="T405" t="b">
        <v>1</v>
      </c>
      <c r="U405" t="b">
        <v>0</v>
      </c>
      <c r="V405">
        <v>22</v>
      </c>
      <c r="W405">
        <v>90</v>
      </c>
      <c r="X405">
        <v>90</v>
      </c>
      <c r="Y405" t="s">
        <v>87</v>
      </c>
      <c r="Z405" t="s">
        <v>2072</v>
      </c>
      <c r="AA405" t="s">
        <v>2073</v>
      </c>
      <c r="AB405">
        <v>150</v>
      </c>
      <c r="AC405">
        <v>188.984816508471</v>
      </c>
      <c r="AD405">
        <v>1</v>
      </c>
      <c r="AE405" t="b">
        <v>0</v>
      </c>
      <c r="AF405">
        <v>35</v>
      </c>
      <c r="AG405">
        <v>6</v>
      </c>
      <c r="AH405">
        <v>493</v>
      </c>
      <c r="AI405" t="b">
        <v>0</v>
      </c>
      <c r="AJ405" t="b">
        <v>0</v>
      </c>
      <c r="AK405" t="b">
        <v>0</v>
      </c>
      <c r="AL405" t="b">
        <v>0</v>
      </c>
      <c r="AM405" t="b">
        <v>1</v>
      </c>
      <c r="AN405" t="b">
        <v>1</v>
      </c>
      <c r="AO405" t="b">
        <v>0</v>
      </c>
      <c r="AP405" t="b">
        <v>1</v>
      </c>
      <c r="AQ405" t="b">
        <v>0</v>
      </c>
      <c r="AR405" t="b">
        <v>0</v>
      </c>
      <c r="AS405" t="b">
        <v>0</v>
      </c>
      <c r="AT405" t="b">
        <v>1</v>
      </c>
      <c r="AU405" t="b">
        <v>1</v>
      </c>
      <c r="AV405" t="b">
        <v>0</v>
      </c>
      <c r="AW405" t="b">
        <v>1</v>
      </c>
      <c r="AX405" t="b">
        <v>1</v>
      </c>
      <c r="AY405" t="b">
        <v>0</v>
      </c>
      <c r="AZ405" t="b">
        <v>0</v>
      </c>
      <c r="BA405" t="b">
        <v>0</v>
      </c>
      <c r="BB405" t="b">
        <v>1</v>
      </c>
      <c r="BC405" t="b">
        <v>0</v>
      </c>
      <c r="BD405" t="b">
        <v>0</v>
      </c>
    </row>
    <row r="406" spans="1:56" hidden="1" x14ac:dyDescent="0.25">
      <c r="A406" t="s">
        <v>56</v>
      </c>
      <c r="B406">
        <v>121991</v>
      </c>
      <c r="C406" t="s">
        <v>2935</v>
      </c>
      <c r="D406" t="s">
        <v>2936</v>
      </c>
      <c r="E406" t="s">
        <v>2937</v>
      </c>
      <c r="F406">
        <v>45</v>
      </c>
      <c r="G406" s="1" t="s">
        <v>2938</v>
      </c>
      <c r="H406">
        <v>6000</v>
      </c>
      <c r="I406" s="1" t="s">
        <v>2458</v>
      </c>
      <c r="J406">
        <v>7265</v>
      </c>
      <c r="K406">
        <v>9112.1600994476903</v>
      </c>
      <c r="L406" t="s">
        <v>62</v>
      </c>
      <c r="M406" t="s">
        <v>63</v>
      </c>
      <c r="N406" t="s">
        <v>64</v>
      </c>
      <c r="O406" t="s">
        <v>65</v>
      </c>
      <c r="P406">
        <v>5274</v>
      </c>
      <c r="Q406" t="b">
        <v>0</v>
      </c>
      <c r="R406" t="b">
        <v>1</v>
      </c>
      <c r="S406">
        <v>1</v>
      </c>
      <c r="T406" t="b">
        <v>0</v>
      </c>
      <c r="U406" t="b">
        <v>0</v>
      </c>
      <c r="V406">
        <v>15</v>
      </c>
      <c r="W406">
        <v>96</v>
      </c>
      <c r="X406">
        <v>97</v>
      </c>
      <c r="Y406" t="s">
        <v>66</v>
      </c>
      <c r="Z406" t="s">
        <v>2939</v>
      </c>
      <c r="AA406" t="s">
        <v>2940</v>
      </c>
      <c r="AB406">
        <v>140</v>
      </c>
      <c r="AC406" s="1" t="s">
        <v>2941</v>
      </c>
      <c r="AD406">
        <v>1</v>
      </c>
      <c r="AE406" t="b">
        <v>0</v>
      </c>
      <c r="AF406">
        <v>11</v>
      </c>
      <c r="AG406">
        <v>3</v>
      </c>
      <c r="AH406">
        <v>78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  <c r="AW406" t="b">
        <v>1</v>
      </c>
      <c r="AX406" t="b">
        <v>0</v>
      </c>
      <c r="AY406" t="b">
        <v>1</v>
      </c>
      <c r="AZ406" t="b">
        <v>1</v>
      </c>
      <c r="BA406" t="b">
        <v>0</v>
      </c>
      <c r="BB406" t="b">
        <v>1</v>
      </c>
      <c r="BC406" t="b">
        <v>0</v>
      </c>
      <c r="BD406" t="b">
        <v>0</v>
      </c>
    </row>
    <row r="407" spans="1:56" hidden="1" x14ac:dyDescent="0.25">
      <c r="A407" t="s">
        <v>56</v>
      </c>
      <c r="B407">
        <v>122076</v>
      </c>
      <c r="C407" t="s">
        <v>2942</v>
      </c>
      <c r="D407" t="s">
        <v>2943</v>
      </c>
      <c r="E407" t="s">
        <v>2828</v>
      </c>
      <c r="F407">
        <v>30</v>
      </c>
      <c r="G407">
        <v>438.81512500000002</v>
      </c>
      <c r="H407">
        <v>80000</v>
      </c>
      <c r="I407" s="1" t="s">
        <v>2944</v>
      </c>
      <c r="J407">
        <v>351052.1</v>
      </c>
      <c r="K407" s="1" t="s">
        <v>2945</v>
      </c>
      <c r="L407" t="s">
        <v>62</v>
      </c>
      <c r="M407" t="s">
        <v>63</v>
      </c>
      <c r="N407" t="s">
        <v>64</v>
      </c>
      <c r="O407" t="s">
        <v>65</v>
      </c>
      <c r="P407">
        <v>5274</v>
      </c>
      <c r="Q407" t="b">
        <v>0</v>
      </c>
      <c r="R407" t="b">
        <v>1</v>
      </c>
      <c r="S407">
        <v>1</v>
      </c>
      <c r="T407" t="b">
        <v>0</v>
      </c>
      <c r="U407" t="b">
        <v>0</v>
      </c>
      <c r="V407">
        <v>16</v>
      </c>
      <c r="W407">
        <v>1968</v>
      </c>
      <c r="X407">
        <v>2039</v>
      </c>
      <c r="Y407" t="s">
        <v>87</v>
      </c>
      <c r="Z407" t="s">
        <v>908</v>
      </c>
      <c r="AA407" t="s">
        <v>909</v>
      </c>
      <c r="AB407">
        <v>235</v>
      </c>
      <c r="AC407" s="1" t="s">
        <v>2946</v>
      </c>
      <c r="AD407">
        <v>1</v>
      </c>
      <c r="AE407" t="b">
        <v>1</v>
      </c>
      <c r="AF407">
        <v>27</v>
      </c>
      <c r="AG407">
        <v>9</v>
      </c>
      <c r="AH407">
        <v>1617</v>
      </c>
      <c r="AI407" t="b">
        <v>0</v>
      </c>
      <c r="AJ407" t="b">
        <v>0</v>
      </c>
      <c r="AK407" t="b">
        <v>0</v>
      </c>
      <c r="AL407" t="b">
        <v>0</v>
      </c>
      <c r="AM407" t="b">
        <v>1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1</v>
      </c>
      <c r="AU407" t="b">
        <v>0</v>
      </c>
      <c r="AV407" t="b">
        <v>0</v>
      </c>
      <c r="AW407" t="b">
        <v>0</v>
      </c>
      <c r="AX407" t="b">
        <v>0</v>
      </c>
      <c r="AY407" t="b">
        <v>0</v>
      </c>
      <c r="AZ407" t="b">
        <v>1</v>
      </c>
      <c r="BA407" t="b">
        <v>0</v>
      </c>
      <c r="BB407" t="b">
        <v>1</v>
      </c>
      <c r="BC407" t="b">
        <v>0</v>
      </c>
      <c r="BD407" t="b">
        <v>0</v>
      </c>
    </row>
    <row r="408" spans="1:56" hidden="1" x14ac:dyDescent="0.25">
      <c r="A408" t="s">
        <v>56</v>
      </c>
      <c r="B408">
        <v>122295</v>
      </c>
      <c r="C408" t="s">
        <v>2947</v>
      </c>
      <c r="D408" t="s">
        <v>2948</v>
      </c>
      <c r="E408" t="s">
        <v>1609</v>
      </c>
      <c r="F408">
        <v>30</v>
      </c>
      <c r="G408">
        <v>76.8</v>
      </c>
      <c r="H408">
        <v>2500</v>
      </c>
      <c r="I408" s="1" t="s">
        <v>2949</v>
      </c>
      <c r="J408">
        <v>1920</v>
      </c>
      <c r="K408" s="1" t="s">
        <v>2950</v>
      </c>
      <c r="L408" t="s">
        <v>62</v>
      </c>
      <c r="M408" t="s">
        <v>63</v>
      </c>
      <c r="N408" t="s">
        <v>64</v>
      </c>
      <c r="O408" t="s">
        <v>65</v>
      </c>
      <c r="P408">
        <v>5274</v>
      </c>
      <c r="Q408" t="b">
        <v>0</v>
      </c>
      <c r="R408" t="b">
        <v>1</v>
      </c>
      <c r="S408">
        <v>1</v>
      </c>
      <c r="T408" t="b">
        <v>0</v>
      </c>
      <c r="U408" t="b">
        <v>0</v>
      </c>
      <c r="V408">
        <v>4</v>
      </c>
      <c r="W408">
        <v>33</v>
      </c>
      <c r="X408">
        <v>35</v>
      </c>
      <c r="Y408" t="s">
        <v>87</v>
      </c>
      <c r="Z408" t="s">
        <v>2951</v>
      </c>
      <c r="AA408" t="s">
        <v>2952</v>
      </c>
      <c r="AB408">
        <v>10</v>
      </c>
      <c r="AC408">
        <v>12.5425465924951</v>
      </c>
      <c r="AD408">
        <v>1</v>
      </c>
      <c r="AE408" t="b">
        <v>1</v>
      </c>
      <c r="AF408">
        <v>349</v>
      </c>
      <c r="AG408">
        <v>1</v>
      </c>
      <c r="AH408">
        <v>52</v>
      </c>
      <c r="AI408" t="b">
        <v>0</v>
      </c>
      <c r="AJ408" t="b">
        <v>0</v>
      </c>
      <c r="AK408" t="b">
        <v>0</v>
      </c>
      <c r="AL408" t="b">
        <v>0</v>
      </c>
      <c r="AM408" t="b">
        <v>1</v>
      </c>
      <c r="AN408" t="b">
        <v>0</v>
      </c>
      <c r="AO408" t="b">
        <v>1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0</v>
      </c>
      <c r="BA408" t="b">
        <v>0</v>
      </c>
      <c r="BB408" t="b">
        <v>0</v>
      </c>
      <c r="BC408" t="b">
        <v>0</v>
      </c>
      <c r="BD408" t="b">
        <v>0</v>
      </c>
    </row>
    <row r="409" spans="1:56" hidden="1" x14ac:dyDescent="0.25">
      <c r="A409" t="s">
        <v>56</v>
      </c>
      <c r="B409">
        <v>122300</v>
      </c>
      <c r="C409" t="s">
        <v>2953</v>
      </c>
      <c r="D409" t="s">
        <v>2954</v>
      </c>
      <c r="E409" t="s">
        <v>2955</v>
      </c>
      <c r="F409">
        <v>50</v>
      </c>
      <c r="G409" s="1" t="s">
        <v>2956</v>
      </c>
      <c r="H409">
        <v>7000</v>
      </c>
      <c r="I409">
        <v>8819.2914370619801</v>
      </c>
      <c r="J409">
        <v>2216</v>
      </c>
      <c r="K409" s="1" t="s">
        <v>2957</v>
      </c>
      <c r="L409" t="s">
        <v>112</v>
      </c>
      <c r="M409" t="s">
        <v>160</v>
      </c>
      <c r="N409" t="s">
        <v>525</v>
      </c>
      <c r="O409" t="s">
        <v>2958</v>
      </c>
      <c r="P409">
        <v>1714</v>
      </c>
      <c r="Q409" t="b">
        <v>0</v>
      </c>
      <c r="R409" t="b">
        <v>1</v>
      </c>
      <c r="S409">
        <v>1</v>
      </c>
      <c r="T409" t="b">
        <v>0</v>
      </c>
      <c r="U409" t="b">
        <v>0</v>
      </c>
      <c r="V409">
        <v>23</v>
      </c>
      <c r="W409">
        <v>42</v>
      </c>
      <c r="X409">
        <v>43</v>
      </c>
      <c r="Y409" t="s">
        <v>194</v>
      </c>
      <c r="Z409" t="s">
        <v>2959</v>
      </c>
      <c r="AA409" t="s">
        <v>2960</v>
      </c>
      <c r="AB409">
        <v>25</v>
      </c>
      <c r="AC409" s="1" t="s">
        <v>2961</v>
      </c>
      <c r="AD409">
        <v>1</v>
      </c>
      <c r="AE409" t="b">
        <v>1</v>
      </c>
      <c r="AF409">
        <v>79</v>
      </c>
      <c r="AG409">
        <v>11</v>
      </c>
      <c r="AH409">
        <v>262</v>
      </c>
      <c r="AI409" t="b">
        <v>0</v>
      </c>
      <c r="AJ409" t="b">
        <v>0</v>
      </c>
      <c r="AK409" t="b">
        <v>1</v>
      </c>
      <c r="AL409" t="b">
        <v>0</v>
      </c>
      <c r="AM409" t="b">
        <v>1</v>
      </c>
      <c r="AN409" t="b">
        <v>1</v>
      </c>
      <c r="AO409" t="b">
        <v>0</v>
      </c>
      <c r="AP409" t="b">
        <v>0</v>
      </c>
      <c r="AQ409" t="b">
        <v>0</v>
      </c>
      <c r="AR409" t="b">
        <v>1</v>
      </c>
      <c r="AS409" t="b">
        <v>0</v>
      </c>
      <c r="AT409" t="b">
        <v>0</v>
      </c>
      <c r="AU409" t="b">
        <v>1</v>
      </c>
      <c r="AV409" t="b">
        <v>0</v>
      </c>
      <c r="AW409" t="b">
        <v>1</v>
      </c>
      <c r="AX409" t="b">
        <v>0</v>
      </c>
      <c r="AY409" t="b">
        <v>0</v>
      </c>
      <c r="AZ409" t="b">
        <v>0</v>
      </c>
      <c r="BA409" t="b">
        <v>0</v>
      </c>
      <c r="BB409" t="b">
        <v>1</v>
      </c>
      <c r="BC409" t="b">
        <v>1</v>
      </c>
      <c r="BD409" t="b">
        <v>1</v>
      </c>
    </row>
    <row r="410" spans="1:56" hidden="1" x14ac:dyDescent="0.25">
      <c r="A410" t="s">
        <v>56</v>
      </c>
      <c r="B410">
        <v>122332</v>
      </c>
      <c r="C410" t="s">
        <v>2962</v>
      </c>
      <c r="D410" t="s">
        <v>2963</v>
      </c>
      <c r="E410" t="s">
        <v>1818</v>
      </c>
      <c r="F410">
        <v>30</v>
      </c>
      <c r="G410">
        <v>240</v>
      </c>
      <c r="H410">
        <v>300</v>
      </c>
      <c r="I410">
        <v>377.969633016942</v>
      </c>
      <c r="J410">
        <v>720</v>
      </c>
      <c r="K410" s="1" t="s">
        <v>2964</v>
      </c>
      <c r="L410" t="s">
        <v>62</v>
      </c>
      <c r="M410" t="s">
        <v>63</v>
      </c>
      <c r="N410" t="s">
        <v>2263</v>
      </c>
      <c r="O410" t="s">
        <v>2264</v>
      </c>
      <c r="P410">
        <v>981</v>
      </c>
      <c r="Q410" t="b">
        <v>0</v>
      </c>
      <c r="R410" t="b">
        <v>1</v>
      </c>
      <c r="S410">
        <v>1</v>
      </c>
      <c r="T410" t="b">
        <v>0</v>
      </c>
      <c r="U410" t="b">
        <v>0</v>
      </c>
      <c r="V410">
        <v>9</v>
      </c>
      <c r="W410">
        <v>30</v>
      </c>
      <c r="X410">
        <v>31</v>
      </c>
      <c r="Y410" t="s">
        <v>66</v>
      </c>
      <c r="Z410" t="s">
        <v>2965</v>
      </c>
      <c r="AA410" t="s">
        <v>2965</v>
      </c>
      <c r="AB410">
        <v>50</v>
      </c>
      <c r="AC410" s="1" t="s">
        <v>2914</v>
      </c>
      <c r="AD410">
        <v>1</v>
      </c>
      <c r="AE410" t="b">
        <v>0</v>
      </c>
      <c r="AF410">
        <v>66</v>
      </c>
      <c r="AG410">
        <v>2</v>
      </c>
      <c r="AH410">
        <v>52</v>
      </c>
      <c r="AI410" t="b">
        <v>0</v>
      </c>
      <c r="AJ410" t="b">
        <v>0</v>
      </c>
      <c r="AK410" t="b">
        <v>0</v>
      </c>
      <c r="AL410" t="b">
        <v>0</v>
      </c>
      <c r="AM410" t="b">
        <v>1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b">
        <v>0</v>
      </c>
      <c r="AY410" t="b">
        <v>0</v>
      </c>
      <c r="AZ410" t="b">
        <v>0</v>
      </c>
      <c r="BA410" t="b">
        <v>0</v>
      </c>
      <c r="BB410" t="b">
        <v>0</v>
      </c>
      <c r="BC410" t="b">
        <v>1</v>
      </c>
      <c r="BD410" t="b">
        <v>0</v>
      </c>
    </row>
    <row r="411" spans="1:56" hidden="1" x14ac:dyDescent="0.25">
      <c r="A411" t="s">
        <v>56</v>
      </c>
      <c r="B411">
        <v>122333</v>
      </c>
      <c r="C411" t="s">
        <v>2966</v>
      </c>
      <c r="D411" t="s">
        <v>2967</v>
      </c>
      <c r="E411" t="s">
        <v>2968</v>
      </c>
      <c r="F411">
        <v>60</v>
      </c>
      <c r="G411">
        <v>49.75</v>
      </c>
      <c r="H411">
        <v>4000</v>
      </c>
      <c r="I411">
        <v>5039.5951068925597</v>
      </c>
      <c r="J411">
        <v>1990</v>
      </c>
      <c r="K411" s="1" t="s">
        <v>2969</v>
      </c>
      <c r="L411" t="s">
        <v>62</v>
      </c>
      <c r="M411" t="s">
        <v>63</v>
      </c>
      <c r="N411" t="s">
        <v>64</v>
      </c>
      <c r="O411" t="s">
        <v>65</v>
      </c>
      <c r="P411">
        <v>5274</v>
      </c>
      <c r="Q411" t="b">
        <v>0</v>
      </c>
      <c r="R411" t="b">
        <v>1</v>
      </c>
      <c r="S411">
        <v>18</v>
      </c>
      <c r="T411" t="b">
        <v>1</v>
      </c>
      <c r="U411" t="b">
        <v>0</v>
      </c>
      <c r="V411">
        <v>9</v>
      </c>
      <c r="W411">
        <v>44</v>
      </c>
      <c r="X411">
        <v>44</v>
      </c>
      <c r="Y411" t="s">
        <v>87</v>
      </c>
      <c r="Z411" t="s">
        <v>1813</v>
      </c>
      <c r="AA411" t="s">
        <v>1814</v>
      </c>
      <c r="AB411">
        <v>400</v>
      </c>
      <c r="AC411" s="1" t="s">
        <v>2970</v>
      </c>
      <c r="AD411">
        <v>1</v>
      </c>
      <c r="AE411" t="b">
        <v>0</v>
      </c>
      <c r="AF411">
        <v>43</v>
      </c>
      <c r="AG411">
        <v>2</v>
      </c>
      <c r="AH411">
        <v>146</v>
      </c>
      <c r="AI411" t="b">
        <v>0</v>
      </c>
      <c r="AJ411" t="b">
        <v>0</v>
      </c>
      <c r="AK411" t="b">
        <v>0</v>
      </c>
      <c r="AL411" t="b">
        <v>1</v>
      </c>
      <c r="AM411" t="b">
        <v>0</v>
      </c>
      <c r="AN411" t="b">
        <v>1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1</v>
      </c>
      <c r="AX411" t="b">
        <v>0</v>
      </c>
      <c r="AY411" t="b">
        <v>0</v>
      </c>
      <c r="AZ411" t="b">
        <v>1</v>
      </c>
      <c r="BA411" t="b">
        <v>0</v>
      </c>
      <c r="BB411" t="b">
        <v>1</v>
      </c>
      <c r="BC411" t="b">
        <v>0</v>
      </c>
      <c r="BD411" t="b">
        <v>0</v>
      </c>
    </row>
    <row r="412" spans="1:56" hidden="1" x14ac:dyDescent="0.25">
      <c r="A412" t="s">
        <v>56</v>
      </c>
      <c r="B412">
        <v>122440</v>
      </c>
      <c r="C412" t="s">
        <v>2971</v>
      </c>
      <c r="D412" t="s">
        <v>2972</v>
      </c>
      <c r="E412" t="s">
        <v>2973</v>
      </c>
      <c r="F412">
        <v>60</v>
      </c>
      <c r="G412">
        <v>135</v>
      </c>
      <c r="H412">
        <v>5000</v>
      </c>
      <c r="I412">
        <v>6299.4938836156998</v>
      </c>
      <c r="J412">
        <v>6750</v>
      </c>
      <c r="K412" s="1" t="s">
        <v>2974</v>
      </c>
      <c r="L412" t="s">
        <v>112</v>
      </c>
      <c r="M412" t="s">
        <v>63</v>
      </c>
      <c r="N412" t="s">
        <v>64</v>
      </c>
      <c r="O412" t="s">
        <v>1365</v>
      </c>
      <c r="P412">
        <v>5099</v>
      </c>
      <c r="Q412" t="b">
        <v>0</v>
      </c>
      <c r="R412" t="b">
        <v>1</v>
      </c>
      <c r="S412">
        <v>1</v>
      </c>
      <c r="T412" t="b">
        <v>0</v>
      </c>
      <c r="U412" t="b">
        <v>0</v>
      </c>
      <c r="V412">
        <v>10</v>
      </c>
      <c r="W412">
        <v>89</v>
      </c>
      <c r="X412">
        <v>93</v>
      </c>
      <c r="Y412" t="s">
        <v>87</v>
      </c>
      <c r="Z412" t="s">
        <v>2975</v>
      </c>
      <c r="AA412" t="s">
        <v>2976</v>
      </c>
      <c r="AB412">
        <v>165</v>
      </c>
      <c r="AC412" s="1" t="s">
        <v>2977</v>
      </c>
      <c r="AD412">
        <v>1</v>
      </c>
      <c r="AE412" t="b">
        <v>0</v>
      </c>
      <c r="AF412">
        <v>53</v>
      </c>
      <c r="AG412">
        <v>4</v>
      </c>
      <c r="AH412">
        <v>141</v>
      </c>
      <c r="AI412" t="b">
        <v>0</v>
      </c>
      <c r="AJ412" t="b">
        <v>0</v>
      </c>
      <c r="AK412" t="b">
        <v>0</v>
      </c>
      <c r="AL412" t="b">
        <v>0</v>
      </c>
      <c r="AM412" t="b">
        <v>1</v>
      </c>
      <c r="AN412" t="b">
        <v>0</v>
      </c>
      <c r="AO412" t="b">
        <v>0</v>
      </c>
      <c r="AP412" t="b">
        <v>0</v>
      </c>
      <c r="AQ412" t="b">
        <v>0</v>
      </c>
      <c r="AR412" t="b">
        <v>1</v>
      </c>
      <c r="AS412" t="b">
        <v>0</v>
      </c>
      <c r="AT412" t="b">
        <v>1</v>
      </c>
      <c r="AU412" t="b">
        <v>0</v>
      </c>
      <c r="AV412" t="b">
        <v>0</v>
      </c>
      <c r="AW412" t="b">
        <v>1</v>
      </c>
      <c r="AX412" t="b">
        <v>0</v>
      </c>
      <c r="AY412" t="b">
        <v>0</v>
      </c>
      <c r="AZ412" t="b">
        <v>0</v>
      </c>
      <c r="BA412" t="b">
        <v>0</v>
      </c>
      <c r="BB412" t="b">
        <v>0</v>
      </c>
      <c r="BC412" t="b">
        <v>0</v>
      </c>
      <c r="BD412" t="b">
        <v>0</v>
      </c>
    </row>
    <row r="413" spans="1:56" hidden="1" x14ac:dyDescent="0.25">
      <c r="A413" t="s">
        <v>56</v>
      </c>
      <c r="B413">
        <v>122625</v>
      </c>
      <c r="C413" t="s">
        <v>2978</v>
      </c>
      <c r="D413" t="s">
        <v>2979</v>
      </c>
      <c r="E413" t="s">
        <v>2980</v>
      </c>
      <c r="F413">
        <v>60</v>
      </c>
      <c r="G413" s="1" t="s">
        <v>2981</v>
      </c>
      <c r="H413">
        <v>33333</v>
      </c>
      <c r="I413" s="1" t="s">
        <v>2982</v>
      </c>
      <c r="J413">
        <v>60431.37</v>
      </c>
      <c r="K413" s="1" t="s">
        <v>2983</v>
      </c>
      <c r="L413" t="s">
        <v>112</v>
      </c>
      <c r="M413" t="s">
        <v>63</v>
      </c>
      <c r="N413" t="s">
        <v>858</v>
      </c>
      <c r="O413" t="s">
        <v>859</v>
      </c>
      <c r="P413">
        <v>886</v>
      </c>
      <c r="Q413" t="b">
        <v>0</v>
      </c>
      <c r="R413" t="b">
        <v>1</v>
      </c>
      <c r="S413">
        <v>1</v>
      </c>
      <c r="T413" t="b">
        <v>0</v>
      </c>
      <c r="U413" t="b">
        <v>0</v>
      </c>
      <c r="V413">
        <v>17</v>
      </c>
      <c r="W413">
        <v>707</v>
      </c>
      <c r="X413">
        <v>748</v>
      </c>
      <c r="Y413" t="s">
        <v>87</v>
      </c>
      <c r="Z413" t="s">
        <v>878</v>
      </c>
      <c r="AA413" t="s">
        <v>879</v>
      </c>
      <c r="AB413">
        <v>50</v>
      </c>
      <c r="AC413">
        <v>62.712732962475499</v>
      </c>
      <c r="AD413">
        <v>1</v>
      </c>
      <c r="AE413" t="b">
        <v>1</v>
      </c>
      <c r="AF413">
        <v>255</v>
      </c>
      <c r="AG413">
        <v>8</v>
      </c>
      <c r="AH413">
        <v>296</v>
      </c>
      <c r="AI413" t="b">
        <v>0</v>
      </c>
      <c r="AJ413" t="b">
        <v>0</v>
      </c>
      <c r="AK413" t="b">
        <v>1</v>
      </c>
      <c r="AL413" t="b">
        <v>0</v>
      </c>
      <c r="AM413" t="b">
        <v>0</v>
      </c>
      <c r="AN413" t="b">
        <v>1</v>
      </c>
      <c r="AO413" t="b">
        <v>0</v>
      </c>
      <c r="AP413" t="b">
        <v>0</v>
      </c>
      <c r="AQ413" t="b">
        <v>0</v>
      </c>
      <c r="AR413" t="b">
        <v>1</v>
      </c>
      <c r="AS413" t="b">
        <v>0</v>
      </c>
      <c r="AT413" t="b">
        <v>0</v>
      </c>
      <c r="AU413" t="b">
        <v>0</v>
      </c>
      <c r="AV413" t="b">
        <v>0</v>
      </c>
      <c r="AW413" t="b">
        <v>1</v>
      </c>
      <c r="AX413" t="b">
        <v>1</v>
      </c>
      <c r="AY413" t="b">
        <v>0</v>
      </c>
      <c r="AZ413" t="b">
        <v>0</v>
      </c>
      <c r="BA413" t="b">
        <v>0</v>
      </c>
      <c r="BB413" t="b">
        <v>0</v>
      </c>
      <c r="BC413" t="b">
        <v>0</v>
      </c>
      <c r="BD413" t="b">
        <v>0</v>
      </c>
    </row>
    <row r="414" spans="1:56" hidden="1" x14ac:dyDescent="0.25">
      <c r="A414" t="s">
        <v>56</v>
      </c>
      <c r="B414">
        <v>122742</v>
      </c>
      <c r="C414" t="s">
        <v>2984</v>
      </c>
      <c r="D414" t="s">
        <v>2985</v>
      </c>
      <c r="E414" t="s">
        <v>2937</v>
      </c>
      <c r="F414">
        <v>60</v>
      </c>
      <c r="G414">
        <v>0</v>
      </c>
      <c r="H414">
        <v>71966</v>
      </c>
      <c r="I414" s="1" t="s">
        <v>2986</v>
      </c>
      <c r="J414">
        <v>0</v>
      </c>
      <c r="K414">
        <v>0</v>
      </c>
      <c r="L414" t="s">
        <v>112</v>
      </c>
      <c r="M414" t="s">
        <v>160</v>
      </c>
      <c r="N414" t="s">
        <v>64</v>
      </c>
      <c r="O414" t="s">
        <v>2987</v>
      </c>
      <c r="P414">
        <v>5300</v>
      </c>
      <c r="Q414" t="b">
        <v>0</v>
      </c>
      <c r="R414" t="b">
        <v>1</v>
      </c>
      <c r="S414">
        <v>1</v>
      </c>
      <c r="T414" t="b">
        <v>0</v>
      </c>
      <c r="U414" t="b">
        <v>0</v>
      </c>
      <c r="V414">
        <v>0</v>
      </c>
      <c r="W414">
        <v>0</v>
      </c>
      <c r="X414">
        <v>0</v>
      </c>
      <c r="Y414" t="s">
        <v>87</v>
      </c>
      <c r="Z414" t="s">
        <v>2988</v>
      </c>
      <c r="AA414" t="s">
        <v>2989</v>
      </c>
      <c r="AB414">
        <v>10000000000</v>
      </c>
      <c r="AC414">
        <v>10000000000</v>
      </c>
      <c r="AD414">
        <v>0</v>
      </c>
      <c r="AE414" t="b">
        <v>1</v>
      </c>
      <c r="AF414">
        <v>0</v>
      </c>
      <c r="AG414">
        <v>2</v>
      </c>
      <c r="AH414">
        <v>0</v>
      </c>
      <c r="AI414" t="b">
        <v>0</v>
      </c>
      <c r="AJ414" t="b">
        <v>0</v>
      </c>
      <c r="AK414" t="b">
        <v>1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1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b">
        <v>0</v>
      </c>
      <c r="AY414" t="b">
        <v>0</v>
      </c>
      <c r="AZ414" t="b">
        <v>0</v>
      </c>
      <c r="BA414" t="b">
        <v>0</v>
      </c>
      <c r="BB414" t="b">
        <v>0</v>
      </c>
      <c r="BC414" t="b">
        <v>0</v>
      </c>
      <c r="BD414" t="b">
        <v>0</v>
      </c>
    </row>
    <row r="415" spans="1:56" hidden="1" x14ac:dyDescent="0.25">
      <c r="A415" t="s">
        <v>56</v>
      </c>
      <c r="B415">
        <v>122866</v>
      </c>
      <c r="C415" t="s">
        <v>2990</v>
      </c>
      <c r="D415" t="s">
        <v>2991</v>
      </c>
      <c r="E415" t="s">
        <v>2443</v>
      </c>
      <c r="F415">
        <v>66</v>
      </c>
      <c r="G415" s="1" t="s">
        <v>2992</v>
      </c>
      <c r="H415">
        <v>4500</v>
      </c>
      <c r="I415" s="1" t="s">
        <v>2993</v>
      </c>
      <c r="J415">
        <v>7619</v>
      </c>
      <c r="K415" s="1" t="s">
        <v>2994</v>
      </c>
      <c r="L415" t="s">
        <v>62</v>
      </c>
      <c r="M415" t="s">
        <v>63</v>
      </c>
      <c r="N415" t="s">
        <v>64</v>
      </c>
      <c r="O415" t="s">
        <v>65</v>
      </c>
      <c r="P415">
        <v>5274</v>
      </c>
      <c r="Q415" t="b">
        <v>0</v>
      </c>
      <c r="R415" t="b">
        <v>1</v>
      </c>
      <c r="S415">
        <v>1</v>
      </c>
      <c r="T415" t="b">
        <v>0</v>
      </c>
      <c r="U415" t="b">
        <v>0</v>
      </c>
      <c r="V415">
        <v>14</v>
      </c>
      <c r="W415">
        <v>90</v>
      </c>
      <c r="X415">
        <v>90</v>
      </c>
      <c r="Y415" t="s">
        <v>77</v>
      </c>
      <c r="Z415" t="s">
        <v>151</v>
      </c>
      <c r="AA415" t="s">
        <v>152</v>
      </c>
      <c r="AB415">
        <v>219</v>
      </c>
      <c r="AC415" s="1" t="s">
        <v>2995</v>
      </c>
      <c r="AD415">
        <v>1</v>
      </c>
      <c r="AE415" t="b">
        <v>0</v>
      </c>
      <c r="AF415">
        <v>66</v>
      </c>
      <c r="AG415">
        <v>211</v>
      </c>
      <c r="AH415">
        <v>2646</v>
      </c>
      <c r="AI415" t="b">
        <v>0</v>
      </c>
      <c r="AJ415" t="b">
        <v>0</v>
      </c>
      <c r="AK415" t="b">
        <v>0</v>
      </c>
      <c r="AL415" t="b">
        <v>0</v>
      </c>
      <c r="AM415" t="b">
        <v>1</v>
      </c>
      <c r="AN415" t="b">
        <v>1</v>
      </c>
      <c r="AO415" t="b">
        <v>0</v>
      </c>
      <c r="AP415" t="b">
        <v>0</v>
      </c>
      <c r="AQ415" t="b">
        <v>0</v>
      </c>
      <c r="AR415" t="b">
        <v>1</v>
      </c>
      <c r="AS415" t="b">
        <v>0</v>
      </c>
      <c r="AT415" t="b">
        <v>0</v>
      </c>
      <c r="AU415" t="b">
        <v>1</v>
      </c>
      <c r="AV415" t="b">
        <v>1</v>
      </c>
      <c r="AW415" t="b">
        <v>1</v>
      </c>
      <c r="AX415" t="b">
        <v>1</v>
      </c>
      <c r="AY415" t="b">
        <v>0</v>
      </c>
      <c r="AZ415" t="b">
        <v>1</v>
      </c>
      <c r="BA415" t="b">
        <v>0</v>
      </c>
      <c r="BB415" t="b">
        <v>1</v>
      </c>
      <c r="BC415" t="b">
        <v>0</v>
      </c>
      <c r="BD415" t="b">
        <v>1</v>
      </c>
    </row>
    <row r="416" spans="1:56" hidden="1" x14ac:dyDescent="0.25">
      <c r="A416" t="s">
        <v>56</v>
      </c>
      <c r="B416">
        <v>122997</v>
      </c>
      <c r="C416" t="s">
        <v>2996</v>
      </c>
      <c r="D416" t="s">
        <v>2997</v>
      </c>
      <c r="E416" t="s">
        <v>2998</v>
      </c>
      <c r="F416">
        <v>64</v>
      </c>
      <c r="G416">
        <v>82</v>
      </c>
      <c r="H416">
        <v>3500</v>
      </c>
      <c r="I416">
        <v>4409.6457185309901</v>
      </c>
      <c r="J416">
        <v>2870</v>
      </c>
      <c r="K416" s="1" t="s">
        <v>2999</v>
      </c>
      <c r="L416" t="s">
        <v>62</v>
      </c>
      <c r="M416" t="s">
        <v>63</v>
      </c>
      <c r="N416" t="s">
        <v>64</v>
      </c>
      <c r="O416" t="s">
        <v>65</v>
      </c>
      <c r="P416">
        <v>5274</v>
      </c>
      <c r="Q416" t="b">
        <v>0</v>
      </c>
      <c r="R416" t="b">
        <v>1</v>
      </c>
      <c r="S416">
        <v>1</v>
      </c>
      <c r="T416" t="b">
        <v>0</v>
      </c>
      <c r="U416" t="b">
        <v>0</v>
      </c>
      <c r="V416">
        <v>21</v>
      </c>
      <c r="W416">
        <v>66</v>
      </c>
      <c r="X416">
        <v>68</v>
      </c>
      <c r="Y416" t="s">
        <v>87</v>
      </c>
      <c r="Z416" t="s">
        <v>3000</v>
      </c>
      <c r="AA416" t="s">
        <v>3001</v>
      </c>
      <c r="AB416">
        <v>25</v>
      </c>
      <c r="AC416" s="1" t="s">
        <v>2961</v>
      </c>
      <c r="AD416">
        <v>1</v>
      </c>
      <c r="AE416" t="b">
        <v>1</v>
      </c>
      <c r="AF416">
        <v>46</v>
      </c>
      <c r="AG416">
        <v>6</v>
      </c>
      <c r="AH416">
        <v>102</v>
      </c>
      <c r="AI416" t="b">
        <v>0</v>
      </c>
      <c r="AJ416" t="b">
        <v>0</v>
      </c>
      <c r="AK416" t="b">
        <v>0</v>
      </c>
      <c r="AL416" t="b">
        <v>0</v>
      </c>
      <c r="AM416" t="b">
        <v>1</v>
      </c>
      <c r="AN416" t="b">
        <v>1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1</v>
      </c>
      <c r="AX416" t="b">
        <v>0</v>
      </c>
      <c r="AY416" t="b">
        <v>0</v>
      </c>
      <c r="AZ416" t="b">
        <v>1</v>
      </c>
      <c r="BA416" t="b">
        <v>0</v>
      </c>
      <c r="BB416" t="b">
        <v>0</v>
      </c>
      <c r="BC416" t="b">
        <v>0</v>
      </c>
      <c r="BD416" t="b">
        <v>0</v>
      </c>
    </row>
    <row r="417" spans="1:56" hidden="1" x14ac:dyDescent="0.25">
      <c r="A417" t="s">
        <v>56</v>
      </c>
      <c r="B417">
        <v>123114</v>
      </c>
      <c r="C417" t="s">
        <v>3002</v>
      </c>
      <c r="D417" t="s">
        <v>3003</v>
      </c>
      <c r="E417" t="s">
        <v>3004</v>
      </c>
      <c r="F417">
        <v>30</v>
      </c>
      <c r="G417" s="1" t="s">
        <v>3005</v>
      </c>
      <c r="H417">
        <v>2200</v>
      </c>
      <c r="I417" s="1" t="s">
        <v>3006</v>
      </c>
      <c r="J417">
        <v>2743</v>
      </c>
      <c r="K417" s="1" t="s">
        <v>3007</v>
      </c>
      <c r="L417" t="s">
        <v>62</v>
      </c>
      <c r="M417" t="s">
        <v>63</v>
      </c>
      <c r="N417" t="s">
        <v>64</v>
      </c>
      <c r="O417" t="s">
        <v>362</v>
      </c>
      <c r="P417">
        <v>5174</v>
      </c>
      <c r="Q417" t="b">
        <v>0</v>
      </c>
      <c r="R417" t="b">
        <v>1</v>
      </c>
      <c r="S417">
        <v>1</v>
      </c>
      <c r="T417" t="b">
        <v>0</v>
      </c>
      <c r="U417" t="b">
        <v>0</v>
      </c>
      <c r="V417">
        <v>2</v>
      </c>
      <c r="W417">
        <v>61</v>
      </c>
      <c r="X417">
        <v>62</v>
      </c>
      <c r="Y417" t="s">
        <v>87</v>
      </c>
      <c r="Z417" t="s">
        <v>363</v>
      </c>
      <c r="AA417" t="s">
        <v>364</v>
      </c>
      <c r="AB417">
        <v>18</v>
      </c>
      <c r="AC417" s="1" t="s">
        <v>3008</v>
      </c>
      <c r="AD417">
        <v>1</v>
      </c>
      <c r="AE417" t="b">
        <v>0</v>
      </c>
      <c r="AF417">
        <v>156</v>
      </c>
      <c r="AG417">
        <v>18</v>
      </c>
      <c r="AH417">
        <v>250</v>
      </c>
      <c r="AI417" t="b">
        <v>0</v>
      </c>
      <c r="AJ417" t="b">
        <v>0</v>
      </c>
      <c r="AK417" t="b">
        <v>0</v>
      </c>
      <c r="AL417" t="b">
        <v>0</v>
      </c>
      <c r="AM417" t="b">
        <v>1</v>
      </c>
      <c r="AN417" t="b">
        <v>1</v>
      </c>
      <c r="AO417" t="b">
        <v>0</v>
      </c>
      <c r="AP417" t="b">
        <v>0</v>
      </c>
      <c r="AQ417" t="b">
        <v>0</v>
      </c>
      <c r="AR417" t="b">
        <v>1</v>
      </c>
      <c r="AS417" t="b">
        <v>0</v>
      </c>
      <c r="AT417" t="b">
        <v>0</v>
      </c>
      <c r="AU417" t="b">
        <v>0</v>
      </c>
      <c r="AV417" t="b">
        <v>0</v>
      </c>
      <c r="AW417" t="b">
        <v>1</v>
      </c>
      <c r="AX417" t="b">
        <v>0</v>
      </c>
      <c r="AY417" t="b">
        <v>0</v>
      </c>
      <c r="AZ417" t="b">
        <v>0</v>
      </c>
      <c r="BA417" t="b">
        <v>0</v>
      </c>
      <c r="BB417" t="b">
        <v>0</v>
      </c>
      <c r="BC417" t="b">
        <v>0</v>
      </c>
      <c r="BD417" t="b">
        <v>0</v>
      </c>
    </row>
    <row r="418" spans="1:56" hidden="1" x14ac:dyDescent="0.25">
      <c r="A418" t="s">
        <v>56</v>
      </c>
      <c r="B418">
        <v>123117</v>
      </c>
      <c r="C418" t="s">
        <v>3009</v>
      </c>
      <c r="D418" t="s">
        <v>3010</v>
      </c>
      <c r="E418" t="s">
        <v>2955</v>
      </c>
      <c r="F418">
        <v>45</v>
      </c>
      <c r="G418">
        <v>57.5</v>
      </c>
      <c r="H418">
        <v>10000</v>
      </c>
      <c r="I418" s="1" t="s">
        <v>1575</v>
      </c>
      <c r="J418">
        <v>5750</v>
      </c>
      <c r="K418" s="1" t="s">
        <v>3011</v>
      </c>
      <c r="L418" t="s">
        <v>62</v>
      </c>
      <c r="M418" t="s">
        <v>63</v>
      </c>
      <c r="N418" t="s">
        <v>791</v>
      </c>
      <c r="O418" t="s">
        <v>792</v>
      </c>
      <c r="P418">
        <v>760</v>
      </c>
      <c r="Q418" t="b">
        <v>0</v>
      </c>
      <c r="R418" t="b">
        <v>1</v>
      </c>
      <c r="S418">
        <v>1</v>
      </c>
      <c r="T418" t="b">
        <v>0</v>
      </c>
      <c r="U418" t="b">
        <v>0</v>
      </c>
      <c r="V418">
        <v>15</v>
      </c>
      <c r="W418">
        <v>65</v>
      </c>
      <c r="X418">
        <v>82</v>
      </c>
      <c r="Y418" t="s">
        <v>66</v>
      </c>
      <c r="Z418" t="s">
        <v>3012</v>
      </c>
      <c r="AA418" t="s">
        <v>3013</v>
      </c>
      <c r="AB418">
        <v>200</v>
      </c>
      <c r="AC418">
        <v>250.850931849902</v>
      </c>
      <c r="AD418">
        <v>1</v>
      </c>
      <c r="AE418" t="b">
        <v>1</v>
      </c>
      <c r="AF418">
        <v>21</v>
      </c>
      <c r="AG418">
        <v>2</v>
      </c>
      <c r="AH418">
        <v>24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1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1</v>
      </c>
      <c r="AX418" t="b">
        <v>0</v>
      </c>
      <c r="AY418" t="b">
        <v>0</v>
      </c>
      <c r="AZ418" t="b">
        <v>0</v>
      </c>
      <c r="BA418" t="b">
        <v>0</v>
      </c>
      <c r="BB418" t="b">
        <v>0</v>
      </c>
      <c r="BC418" t="b">
        <v>0</v>
      </c>
      <c r="BD418" t="b">
        <v>0</v>
      </c>
    </row>
    <row r="419" spans="1:56" hidden="1" x14ac:dyDescent="0.25">
      <c r="A419" t="s">
        <v>56</v>
      </c>
      <c r="B419">
        <v>123198</v>
      </c>
      <c r="C419" t="s">
        <v>3014</v>
      </c>
      <c r="D419" t="s">
        <v>3015</v>
      </c>
      <c r="E419" t="s">
        <v>2378</v>
      </c>
      <c r="F419">
        <v>60</v>
      </c>
      <c r="G419" s="1" t="s">
        <v>3016</v>
      </c>
      <c r="H419">
        <v>6500</v>
      </c>
      <c r="I419" s="1" t="s">
        <v>3017</v>
      </c>
      <c r="J419">
        <v>8483</v>
      </c>
      <c r="K419" s="1" t="s">
        <v>3018</v>
      </c>
      <c r="L419" t="s">
        <v>62</v>
      </c>
      <c r="M419" t="s">
        <v>63</v>
      </c>
      <c r="N419" t="s">
        <v>75</v>
      </c>
      <c r="O419" t="s">
        <v>76</v>
      </c>
      <c r="P419">
        <v>3274</v>
      </c>
      <c r="Q419" t="b">
        <v>0</v>
      </c>
      <c r="R419" t="b">
        <v>1</v>
      </c>
      <c r="S419">
        <v>1</v>
      </c>
      <c r="T419" t="b">
        <v>0</v>
      </c>
      <c r="U419" t="b">
        <v>0</v>
      </c>
      <c r="V419">
        <v>125</v>
      </c>
      <c r="W419">
        <v>151</v>
      </c>
      <c r="X419">
        <v>153</v>
      </c>
      <c r="Y419" t="s">
        <v>77</v>
      </c>
      <c r="Z419" t="s">
        <v>78</v>
      </c>
      <c r="AA419" t="s">
        <v>79</v>
      </c>
      <c r="AB419">
        <v>25</v>
      </c>
      <c r="AC419" s="1" t="s">
        <v>3019</v>
      </c>
      <c r="AD419">
        <v>1</v>
      </c>
      <c r="AE419" t="b">
        <v>0</v>
      </c>
      <c r="AF419">
        <v>617</v>
      </c>
      <c r="AG419">
        <v>34</v>
      </c>
      <c r="AH419">
        <v>433</v>
      </c>
      <c r="AI419" t="b">
        <v>0</v>
      </c>
      <c r="AJ419" t="b">
        <v>0</v>
      </c>
      <c r="AK419" t="b">
        <v>0</v>
      </c>
      <c r="AL419" t="b">
        <v>0</v>
      </c>
      <c r="AM419" t="b">
        <v>1</v>
      </c>
      <c r="AN419" t="b">
        <v>1</v>
      </c>
      <c r="AO419" t="b">
        <v>0</v>
      </c>
      <c r="AP419" t="b">
        <v>0</v>
      </c>
      <c r="AQ419" t="b">
        <v>1</v>
      </c>
      <c r="AR419" t="b">
        <v>1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  <c r="AZ419" t="b">
        <v>0</v>
      </c>
      <c r="BA419" t="b">
        <v>0</v>
      </c>
      <c r="BB419" t="b">
        <v>0</v>
      </c>
      <c r="BC419" t="b">
        <v>0</v>
      </c>
      <c r="BD419" t="b">
        <v>0</v>
      </c>
    </row>
    <row r="420" spans="1:56" hidden="1" x14ac:dyDescent="0.25">
      <c r="A420" t="s">
        <v>56</v>
      </c>
      <c r="B420">
        <v>123215</v>
      </c>
      <c r="C420" t="s">
        <v>3020</v>
      </c>
      <c r="D420" t="s">
        <v>3021</v>
      </c>
      <c r="E420" t="s">
        <v>942</v>
      </c>
      <c r="F420">
        <v>30</v>
      </c>
      <c r="G420">
        <v>179.27</v>
      </c>
      <c r="H420">
        <v>7000</v>
      </c>
      <c r="I420" s="1" t="s">
        <v>3022</v>
      </c>
      <c r="J420">
        <v>12548.9</v>
      </c>
      <c r="K420" s="1" t="s">
        <v>3023</v>
      </c>
      <c r="L420" t="s">
        <v>62</v>
      </c>
      <c r="M420" t="s">
        <v>63</v>
      </c>
      <c r="N420" t="s">
        <v>183</v>
      </c>
      <c r="O420" t="s">
        <v>3024</v>
      </c>
      <c r="P420">
        <v>3597</v>
      </c>
      <c r="Q420" t="b">
        <v>0</v>
      </c>
      <c r="R420" t="b">
        <v>1</v>
      </c>
      <c r="S420">
        <v>1</v>
      </c>
      <c r="T420" t="b">
        <v>0</v>
      </c>
      <c r="U420" t="b">
        <v>0</v>
      </c>
      <c r="V420">
        <v>8</v>
      </c>
      <c r="W420">
        <v>276</v>
      </c>
      <c r="X420">
        <v>278</v>
      </c>
      <c r="Y420" t="s">
        <v>87</v>
      </c>
      <c r="Z420" t="s">
        <v>3025</v>
      </c>
      <c r="AA420" t="s">
        <v>3026</v>
      </c>
      <c r="AB420">
        <v>90</v>
      </c>
      <c r="AC420" s="1" t="s">
        <v>3027</v>
      </c>
      <c r="AD420">
        <v>1</v>
      </c>
      <c r="AE420" t="b">
        <v>1</v>
      </c>
      <c r="AF420">
        <v>10</v>
      </c>
      <c r="AG420">
        <v>2</v>
      </c>
      <c r="AH420">
        <v>103</v>
      </c>
      <c r="AI420" t="b">
        <v>0</v>
      </c>
      <c r="AJ420" t="b">
        <v>0</v>
      </c>
      <c r="AK420" t="b">
        <v>1</v>
      </c>
      <c r="AL420" t="b">
        <v>0</v>
      </c>
      <c r="AM420" t="b">
        <v>0</v>
      </c>
      <c r="AN420" t="b">
        <v>1</v>
      </c>
      <c r="AO420" t="b">
        <v>1</v>
      </c>
      <c r="AP420" t="b">
        <v>0</v>
      </c>
      <c r="AQ420" t="b">
        <v>0</v>
      </c>
      <c r="AR420" t="b">
        <v>1</v>
      </c>
      <c r="AS420" t="b">
        <v>0</v>
      </c>
      <c r="AT420" t="b">
        <v>0</v>
      </c>
      <c r="AU420" t="b">
        <v>1</v>
      </c>
      <c r="AV420" t="b">
        <v>0</v>
      </c>
      <c r="AW420" t="b">
        <v>1</v>
      </c>
      <c r="AX420" t="b">
        <v>0</v>
      </c>
      <c r="AY420" t="b">
        <v>0</v>
      </c>
      <c r="AZ420" t="b">
        <v>1</v>
      </c>
      <c r="BA420" t="b">
        <v>0</v>
      </c>
      <c r="BB420" t="b">
        <v>1</v>
      </c>
      <c r="BC420" t="b">
        <v>0</v>
      </c>
      <c r="BD420" t="b">
        <v>0</v>
      </c>
    </row>
    <row r="421" spans="1:56" x14ac:dyDescent="0.25">
      <c r="A421" t="s">
        <v>56</v>
      </c>
      <c r="B421">
        <v>123217</v>
      </c>
      <c r="C421" t="s">
        <v>3028</v>
      </c>
      <c r="D421" t="s">
        <v>3029</v>
      </c>
      <c r="G421">
        <v>0</v>
      </c>
      <c r="H421" t="s">
        <v>333</v>
      </c>
      <c r="I421" t="s">
        <v>333</v>
      </c>
      <c r="J421">
        <v>0</v>
      </c>
      <c r="K421">
        <v>0</v>
      </c>
      <c r="L421" t="s">
        <v>335</v>
      </c>
      <c r="M421" t="s">
        <v>63</v>
      </c>
      <c r="N421" t="s">
        <v>1067</v>
      </c>
      <c r="O421" t="s">
        <v>1068</v>
      </c>
      <c r="P421">
        <v>2659</v>
      </c>
      <c r="Q421" t="b">
        <v>1</v>
      </c>
      <c r="R421" t="b">
        <v>1</v>
      </c>
      <c r="S421">
        <v>1</v>
      </c>
      <c r="T421" t="b">
        <v>0</v>
      </c>
      <c r="U421" t="b">
        <v>0</v>
      </c>
      <c r="V421">
        <v>1</v>
      </c>
      <c r="W421">
        <v>0</v>
      </c>
      <c r="X421">
        <v>0</v>
      </c>
      <c r="Y421" t="s">
        <v>66</v>
      </c>
      <c r="Z421" t="s">
        <v>3030</v>
      </c>
      <c r="AA421" t="s">
        <v>3030</v>
      </c>
      <c r="AB421">
        <v>5</v>
      </c>
      <c r="AC421">
        <v>6.2712732962475499</v>
      </c>
      <c r="AD421">
        <v>1</v>
      </c>
      <c r="AE421" t="b">
        <v>0</v>
      </c>
      <c r="AF421">
        <v>15</v>
      </c>
      <c r="AG421">
        <v>1</v>
      </c>
      <c r="AH421">
        <v>14</v>
      </c>
      <c r="AI421" t="b">
        <v>0</v>
      </c>
      <c r="AJ421" t="b">
        <v>0</v>
      </c>
      <c r="AK421" t="b">
        <v>0</v>
      </c>
      <c r="AL421" t="b">
        <v>0</v>
      </c>
      <c r="AM421" t="b">
        <v>1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1</v>
      </c>
      <c r="AX421" t="b">
        <v>0</v>
      </c>
      <c r="AY421" t="b">
        <v>0</v>
      </c>
      <c r="AZ421" t="b">
        <v>0</v>
      </c>
      <c r="BA421" t="b">
        <v>0</v>
      </c>
      <c r="BB421" t="b">
        <v>1</v>
      </c>
      <c r="BC421" t="b">
        <v>0</v>
      </c>
      <c r="BD421" t="b">
        <v>0</v>
      </c>
    </row>
    <row r="422" spans="1:56" hidden="1" x14ac:dyDescent="0.25">
      <c r="A422" t="s">
        <v>56</v>
      </c>
      <c r="B422">
        <v>123251</v>
      </c>
      <c r="C422" t="s">
        <v>3031</v>
      </c>
      <c r="D422" t="s">
        <v>3032</v>
      </c>
      <c r="E422" t="s">
        <v>3033</v>
      </c>
      <c r="F422">
        <v>60</v>
      </c>
      <c r="G422" s="1" t="s">
        <v>3034</v>
      </c>
      <c r="H422">
        <v>15000</v>
      </c>
      <c r="I422" s="1" t="s">
        <v>3035</v>
      </c>
      <c r="J422">
        <v>4679</v>
      </c>
      <c r="K422" s="1" t="s">
        <v>3036</v>
      </c>
      <c r="L422" t="s">
        <v>112</v>
      </c>
      <c r="M422" t="s">
        <v>160</v>
      </c>
      <c r="N422" t="s">
        <v>64</v>
      </c>
      <c r="O422" t="s">
        <v>65</v>
      </c>
      <c r="P422">
        <v>5274</v>
      </c>
      <c r="Q422" t="b">
        <v>0</v>
      </c>
      <c r="R422" t="b">
        <v>1</v>
      </c>
      <c r="S422">
        <v>1</v>
      </c>
      <c r="T422" t="b">
        <v>0</v>
      </c>
      <c r="U422" t="b">
        <v>0</v>
      </c>
      <c r="V422">
        <v>3</v>
      </c>
      <c r="W422">
        <v>48</v>
      </c>
      <c r="X422">
        <v>48</v>
      </c>
      <c r="Y422" t="s">
        <v>87</v>
      </c>
      <c r="Z422" t="s">
        <v>3037</v>
      </c>
      <c r="AA422" t="s">
        <v>3038</v>
      </c>
      <c r="AB422">
        <v>80</v>
      </c>
      <c r="AC422" s="1" t="s">
        <v>3039</v>
      </c>
      <c r="AD422">
        <v>1</v>
      </c>
      <c r="AE422" t="b">
        <v>1</v>
      </c>
      <c r="AF422">
        <v>16</v>
      </c>
      <c r="AG422">
        <v>3</v>
      </c>
      <c r="AH422">
        <v>64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 t="b">
        <v>0</v>
      </c>
      <c r="AY422" t="b">
        <v>0</v>
      </c>
      <c r="AZ422" t="b">
        <v>0</v>
      </c>
      <c r="BA422" t="b">
        <v>0</v>
      </c>
      <c r="BB422" t="b">
        <v>0</v>
      </c>
      <c r="BC422" t="b">
        <v>0</v>
      </c>
      <c r="BD422" t="b">
        <v>0</v>
      </c>
    </row>
    <row r="423" spans="1:56" hidden="1" x14ac:dyDescent="0.25">
      <c r="A423" t="s">
        <v>56</v>
      </c>
      <c r="B423">
        <v>123258</v>
      </c>
      <c r="C423" t="s">
        <v>3040</v>
      </c>
      <c r="D423" t="s">
        <v>3041</v>
      </c>
      <c r="E423" t="s">
        <v>2998</v>
      </c>
      <c r="F423">
        <v>45</v>
      </c>
      <c r="G423" s="1" t="s">
        <v>3042</v>
      </c>
      <c r="H423">
        <v>10007</v>
      </c>
      <c r="I423" s="1" t="s">
        <v>3043</v>
      </c>
      <c r="J423">
        <v>13625</v>
      </c>
      <c r="K423" s="1" t="s">
        <v>3044</v>
      </c>
      <c r="L423" t="s">
        <v>112</v>
      </c>
      <c r="M423" t="s">
        <v>63</v>
      </c>
      <c r="N423" t="s">
        <v>113</v>
      </c>
      <c r="O423" t="s">
        <v>114</v>
      </c>
      <c r="P423">
        <v>4178</v>
      </c>
      <c r="Q423" t="b">
        <v>0</v>
      </c>
      <c r="R423" t="b">
        <v>1</v>
      </c>
      <c r="S423">
        <v>1</v>
      </c>
      <c r="T423" t="b">
        <v>0</v>
      </c>
      <c r="U423" t="b">
        <v>0</v>
      </c>
      <c r="V423">
        <v>4</v>
      </c>
      <c r="W423">
        <v>137</v>
      </c>
      <c r="X423">
        <v>140</v>
      </c>
      <c r="Y423" t="s">
        <v>87</v>
      </c>
      <c r="Z423" t="s">
        <v>3045</v>
      </c>
      <c r="AA423" t="s">
        <v>3046</v>
      </c>
      <c r="AB423">
        <v>250</v>
      </c>
      <c r="AC423" s="1" t="s">
        <v>3047</v>
      </c>
      <c r="AD423">
        <v>1</v>
      </c>
      <c r="AE423" t="b">
        <v>0</v>
      </c>
      <c r="AF423">
        <v>32</v>
      </c>
      <c r="AG423">
        <v>4</v>
      </c>
      <c r="AH423">
        <v>86</v>
      </c>
      <c r="AI423" t="b">
        <v>0</v>
      </c>
      <c r="AJ423" t="b">
        <v>0</v>
      </c>
      <c r="AK423" t="b">
        <v>1</v>
      </c>
      <c r="AL423" t="b">
        <v>0</v>
      </c>
      <c r="AM423" t="b">
        <v>0</v>
      </c>
      <c r="AN423" t="b">
        <v>0</v>
      </c>
      <c r="AO423" t="b">
        <v>1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1</v>
      </c>
      <c r="AX423" t="b">
        <v>0</v>
      </c>
      <c r="AY423" t="b">
        <v>1</v>
      </c>
      <c r="AZ423" t="b">
        <v>0</v>
      </c>
      <c r="BA423" t="b">
        <v>0</v>
      </c>
      <c r="BB423" t="b">
        <v>1</v>
      </c>
      <c r="BC423" t="b">
        <v>0</v>
      </c>
      <c r="BD423" t="b">
        <v>0</v>
      </c>
    </row>
    <row r="424" spans="1:56" hidden="1" x14ac:dyDescent="0.25">
      <c r="A424" t="s">
        <v>56</v>
      </c>
      <c r="B424">
        <v>123266</v>
      </c>
      <c r="C424" t="s">
        <v>3048</v>
      </c>
      <c r="D424" t="s">
        <v>3049</v>
      </c>
      <c r="E424" t="s">
        <v>3050</v>
      </c>
      <c r="F424">
        <v>37</v>
      </c>
      <c r="G424" s="1" t="s">
        <v>3051</v>
      </c>
      <c r="H424">
        <v>14000</v>
      </c>
      <c r="I424" s="1" t="s">
        <v>3052</v>
      </c>
      <c r="J424">
        <v>19130</v>
      </c>
      <c r="K424" s="1" t="s">
        <v>3053</v>
      </c>
      <c r="L424" t="s">
        <v>112</v>
      </c>
      <c r="M424" t="s">
        <v>63</v>
      </c>
      <c r="N424" t="s">
        <v>1004</v>
      </c>
      <c r="O424" t="s">
        <v>2052</v>
      </c>
      <c r="P424">
        <v>3774</v>
      </c>
      <c r="Q424" t="b">
        <v>0</v>
      </c>
      <c r="R424" t="b">
        <v>1</v>
      </c>
      <c r="S424">
        <v>1</v>
      </c>
      <c r="T424" t="b">
        <v>0</v>
      </c>
      <c r="U424" t="b">
        <v>0</v>
      </c>
      <c r="V424">
        <v>13</v>
      </c>
      <c r="W424">
        <v>299</v>
      </c>
      <c r="X424">
        <v>302</v>
      </c>
      <c r="Y424" t="s">
        <v>87</v>
      </c>
      <c r="Z424" t="s">
        <v>3054</v>
      </c>
      <c r="AA424" t="s">
        <v>3055</v>
      </c>
      <c r="AB424">
        <v>70</v>
      </c>
      <c r="AC424">
        <v>87.797826147465699</v>
      </c>
      <c r="AD424">
        <v>1</v>
      </c>
      <c r="AE424" t="b">
        <v>0</v>
      </c>
      <c r="AF424">
        <v>0</v>
      </c>
      <c r="AG424">
        <v>1</v>
      </c>
      <c r="AH424">
        <v>25</v>
      </c>
      <c r="AI424" t="b">
        <v>0</v>
      </c>
      <c r="AJ424" t="b">
        <v>0</v>
      </c>
      <c r="AK424" t="b">
        <v>0</v>
      </c>
      <c r="AL424" t="b">
        <v>0</v>
      </c>
      <c r="AM424" t="b">
        <v>1</v>
      </c>
      <c r="AN424" t="b">
        <v>1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1</v>
      </c>
      <c r="AU424" t="b">
        <v>1</v>
      </c>
      <c r="AV424" t="b">
        <v>0</v>
      </c>
      <c r="AW424" t="b">
        <v>1</v>
      </c>
      <c r="AX424" t="b">
        <v>0</v>
      </c>
      <c r="AY424" t="b">
        <v>1</v>
      </c>
      <c r="AZ424" t="b">
        <v>0</v>
      </c>
      <c r="BA424" t="b">
        <v>0</v>
      </c>
      <c r="BB424" t="b">
        <v>1</v>
      </c>
      <c r="BC424" t="b">
        <v>1</v>
      </c>
      <c r="BD424" t="b">
        <v>1</v>
      </c>
    </row>
    <row r="425" spans="1:56" hidden="1" x14ac:dyDescent="0.25">
      <c r="A425" t="s">
        <v>56</v>
      </c>
      <c r="B425">
        <v>123320</v>
      </c>
      <c r="C425" t="s">
        <v>3056</v>
      </c>
      <c r="D425" t="s">
        <v>3057</v>
      </c>
      <c r="E425" t="s">
        <v>3058</v>
      </c>
      <c r="F425">
        <v>60</v>
      </c>
      <c r="G425">
        <v>269.39999999999998</v>
      </c>
      <c r="H425">
        <v>1000</v>
      </c>
      <c r="I425">
        <v>1254.25465924951</v>
      </c>
      <c r="J425">
        <v>2694</v>
      </c>
      <c r="K425">
        <v>3378.9620520181802</v>
      </c>
      <c r="L425" t="s">
        <v>62</v>
      </c>
      <c r="M425" t="s">
        <v>63</v>
      </c>
      <c r="N425" t="s">
        <v>64</v>
      </c>
      <c r="O425" t="s">
        <v>65</v>
      </c>
      <c r="P425">
        <v>5274</v>
      </c>
      <c r="Q425" t="b">
        <v>0</v>
      </c>
      <c r="R425" t="b">
        <v>1</v>
      </c>
      <c r="S425">
        <v>1</v>
      </c>
      <c r="T425" t="b">
        <v>0</v>
      </c>
      <c r="U425" t="b">
        <v>0</v>
      </c>
      <c r="V425">
        <v>22</v>
      </c>
      <c r="W425">
        <v>30</v>
      </c>
      <c r="X425">
        <v>30</v>
      </c>
      <c r="Y425" t="s">
        <v>77</v>
      </c>
      <c r="Z425" t="s">
        <v>151</v>
      </c>
      <c r="AA425" t="s">
        <v>152</v>
      </c>
      <c r="AB425">
        <v>125</v>
      </c>
      <c r="AC425" s="1" t="s">
        <v>3059</v>
      </c>
      <c r="AD425">
        <v>1</v>
      </c>
      <c r="AE425" t="b">
        <v>0</v>
      </c>
      <c r="AF425">
        <v>66</v>
      </c>
      <c r="AG425">
        <v>211</v>
      </c>
      <c r="AH425">
        <v>2646</v>
      </c>
      <c r="AI425" t="b">
        <v>0</v>
      </c>
      <c r="AJ425" t="b">
        <v>0</v>
      </c>
      <c r="AK425" t="b">
        <v>1</v>
      </c>
      <c r="AL425" t="b">
        <v>0</v>
      </c>
      <c r="AM425" t="b">
        <v>1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0</v>
      </c>
      <c r="AU425" t="b">
        <v>0</v>
      </c>
      <c r="AV425" t="b">
        <v>1</v>
      </c>
      <c r="AW425" t="b">
        <v>1</v>
      </c>
      <c r="AX425" t="b">
        <v>1</v>
      </c>
      <c r="AY425" t="b">
        <v>1</v>
      </c>
      <c r="AZ425" t="b">
        <v>1</v>
      </c>
      <c r="BA425" t="b">
        <v>0</v>
      </c>
      <c r="BB425" t="b">
        <v>1</v>
      </c>
      <c r="BC425" t="b">
        <v>0</v>
      </c>
      <c r="BD425" t="b">
        <v>1</v>
      </c>
    </row>
    <row r="426" spans="1:56" hidden="1" x14ac:dyDescent="0.25">
      <c r="A426" t="s">
        <v>56</v>
      </c>
      <c r="B426">
        <v>123345</v>
      </c>
      <c r="C426" t="s">
        <v>3060</v>
      </c>
      <c r="D426" t="s">
        <v>3061</v>
      </c>
      <c r="E426" t="s">
        <v>3062</v>
      </c>
      <c r="F426">
        <v>90</v>
      </c>
      <c r="G426" s="1" t="s">
        <v>3063</v>
      </c>
      <c r="H426">
        <v>4600</v>
      </c>
      <c r="I426" s="1" t="s">
        <v>3064</v>
      </c>
      <c r="J426">
        <v>6766.9</v>
      </c>
      <c r="K426">
        <v>8487.4158536755094</v>
      </c>
      <c r="L426" t="s">
        <v>62</v>
      </c>
      <c r="M426" t="s">
        <v>63</v>
      </c>
      <c r="N426" t="s">
        <v>549</v>
      </c>
      <c r="O426" t="s">
        <v>550</v>
      </c>
      <c r="P426">
        <v>151</v>
      </c>
      <c r="Q426" t="b">
        <v>0</v>
      </c>
      <c r="R426" t="b">
        <v>1</v>
      </c>
      <c r="S426">
        <v>1</v>
      </c>
      <c r="T426" t="b">
        <v>0</v>
      </c>
      <c r="U426" t="b">
        <v>0</v>
      </c>
      <c r="V426">
        <v>9</v>
      </c>
      <c r="W426">
        <v>169</v>
      </c>
      <c r="X426">
        <v>171</v>
      </c>
      <c r="Y426" t="s">
        <v>87</v>
      </c>
      <c r="Z426" t="s">
        <v>3065</v>
      </c>
      <c r="AA426" t="s">
        <v>3066</v>
      </c>
      <c r="AB426">
        <v>500</v>
      </c>
      <c r="AC426">
        <v>627.12732962475502</v>
      </c>
      <c r="AD426">
        <v>1</v>
      </c>
      <c r="AE426" t="b">
        <v>1</v>
      </c>
      <c r="AF426">
        <v>26</v>
      </c>
      <c r="AG426">
        <v>2</v>
      </c>
      <c r="AH426">
        <v>57</v>
      </c>
      <c r="AI426" t="b">
        <v>0</v>
      </c>
      <c r="AJ426" t="b">
        <v>0</v>
      </c>
      <c r="AK426" t="b">
        <v>0</v>
      </c>
      <c r="AL426" t="b">
        <v>0</v>
      </c>
      <c r="AM426" t="b">
        <v>1</v>
      </c>
      <c r="AN426" t="b">
        <v>1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0</v>
      </c>
      <c r="AV426" t="b">
        <v>1</v>
      </c>
      <c r="AW426" t="b">
        <v>1</v>
      </c>
      <c r="AX426" t="b">
        <v>0</v>
      </c>
      <c r="AY426" t="b">
        <v>0</v>
      </c>
      <c r="AZ426" t="b">
        <v>1</v>
      </c>
      <c r="BA426" t="b">
        <v>0</v>
      </c>
      <c r="BB426" t="b">
        <v>1</v>
      </c>
      <c r="BC426" t="b">
        <v>0</v>
      </c>
      <c r="BD426" t="b">
        <v>0</v>
      </c>
    </row>
    <row r="427" spans="1:56" hidden="1" x14ac:dyDescent="0.25">
      <c r="A427" t="s">
        <v>56</v>
      </c>
      <c r="B427">
        <v>123442</v>
      </c>
      <c r="C427" t="s">
        <v>3067</v>
      </c>
      <c r="D427" t="s">
        <v>3068</v>
      </c>
      <c r="E427" t="s">
        <v>3069</v>
      </c>
      <c r="F427">
        <v>80</v>
      </c>
      <c r="G427">
        <v>1.75</v>
      </c>
      <c r="H427">
        <v>4000</v>
      </c>
      <c r="I427">
        <v>5017.0186369980402</v>
      </c>
      <c r="J427">
        <v>70</v>
      </c>
      <c r="K427">
        <v>87.797826147465699</v>
      </c>
      <c r="L427" t="s">
        <v>62</v>
      </c>
      <c r="M427" t="s">
        <v>63</v>
      </c>
      <c r="N427" t="s">
        <v>113</v>
      </c>
      <c r="O427" t="s">
        <v>1742</v>
      </c>
      <c r="P427">
        <v>4038</v>
      </c>
      <c r="Q427" t="b">
        <v>0</v>
      </c>
      <c r="R427" t="b">
        <v>1</v>
      </c>
      <c r="S427">
        <v>1</v>
      </c>
      <c r="T427" t="b">
        <v>0</v>
      </c>
      <c r="U427" t="b">
        <v>0</v>
      </c>
      <c r="V427">
        <v>0</v>
      </c>
      <c r="W427">
        <v>1</v>
      </c>
      <c r="X427">
        <v>1</v>
      </c>
      <c r="Y427" t="s">
        <v>87</v>
      </c>
      <c r="Z427" t="s">
        <v>3070</v>
      </c>
      <c r="AA427" t="s">
        <v>3070</v>
      </c>
      <c r="AB427">
        <v>70</v>
      </c>
      <c r="AC427">
        <v>87.797826147465699</v>
      </c>
      <c r="AD427">
        <v>1</v>
      </c>
      <c r="AE427" t="b">
        <v>1</v>
      </c>
      <c r="AF427">
        <v>0</v>
      </c>
      <c r="AG427">
        <v>1</v>
      </c>
      <c r="AH427">
        <v>1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1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  <c r="AZ427" t="b">
        <v>0</v>
      </c>
      <c r="BA427" t="b">
        <v>0</v>
      </c>
      <c r="BB427" t="b">
        <v>0</v>
      </c>
      <c r="BC427" t="b">
        <v>0</v>
      </c>
      <c r="BD427" t="b">
        <v>0</v>
      </c>
    </row>
    <row r="428" spans="1:56" hidden="1" x14ac:dyDescent="0.25">
      <c r="A428" t="s">
        <v>56</v>
      </c>
      <c r="B428">
        <v>123485</v>
      </c>
      <c r="C428" t="s">
        <v>3071</v>
      </c>
      <c r="D428" t="s">
        <v>3072</v>
      </c>
      <c r="E428" t="s">
        <v>2335</v>
      </c>
      <c r="F428">
        <v>35</v>
      </c>
      <c r="G428">
        <v>104.45</v>
      </c>
      <c r="H428">
        <v>2000</v>
      </c>
      <c r="I428">
        <v>2508.5093184990201</v>
      </c>
      <c r="J428">
        <v>2089</v>
      </c>
      <c r="K428" s="1" t="s">
        <v>3073</v>
      </c>
      <c r="L428" t="s">
        <v>62</v>
      </c>
      <c r="M428" t="s">
        <v>63</v>
      </c>
      <c r="N428" t="s">
        <v>113</v>
      </c>
      <c r="O428" t="s">
        <v>3074</v>
      </c>
      <c r="P428">
        <v>4305</v>
      </c>
      <c r="Q428" t="b">
        <v>0</v>
      </c>
      <c r="R428" t="b">
        <v>1</v>
      </c>
      <c r="S428">
        <v>1</v>
      </c>
      <c r="T428" t="b">
        <v>0</v>
      </c>
      <c r="U428" t="b">
        <v>0</v>
      </c>
      <c r="V428">
        <v>6</v>
      </c>
      <c r="W428">
        <v>29</v>
      </c>
      <c r="X428">
        <v>36</v>
      </c>
      <c r="Y428" t="s">
        <v>77</v>
      </c>
      <c r="Z428" t="s">
        <v>3075</v>
      </c>
      <c r="AA428" t="s">
        <v>3076</v>
      </c>
      <c r="AB428">
        <v>70</v>
      </c>
      <c r="AC428">
        <v>87.797826147465699</v>
      </c>
      <c r="AD428">
        <v>1</v>
      </c>
      <c r="AE428" t="b">
        <v>1</v>
      </c>
      <c r="AF428">
        <v>27</v>
      </c>
      <c r="AG428">
        <v>9</v>
      </c>
      <c r="AH428">
        <v>70</v>
      </c>
      <c r="AI428" t="b">
        <v>0</v>
      </c>
      <c r="AJ428" t="b">
        <v>0</v>
      </c>
      <c r="AK428" t="b">
        <v>1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1</v>
      </c>
      <c r="AS428" t="b">
        <v>0</v>
      </c>
      <c r="AT428" t="b">
        <v>0</v>
      </c>
      <c r="AU428" t="b">
        <v>0</v>
      </c>
      <c r="AV428" t="b">
        <v>0</v>
      </c>
      <c r="AW428" t="b">
        <v>1</v>
      </c>
      <c r="AX428" t="b">
        <v>0</v>
      </c>
      <c r="AY428" t="b">
        <v>0</v>
      </c>
      <c r="AZ428" t="b">
        <v>1</v>
      </c>
      <c r="BA428" t="b">
        <v>0</v>
      </c>
      <c r="BB428" t="b">
        <v>1</v>
      </c>
      <c r="BC428" t="b">
        <v>0</v>
      </c>
      <c r="BD428" t="b">
        <v>0</v>
      </c>
    </row>
    <row r="429" spans="1:56" hidden="1" x14ac:dyDescent="0.25">
      <c r="A429" t="s">
        <v>56</v>
      </c>
      <c r="B429">
        <v>123495</v>
      </c>
      <c r="C429" t="s">
        <v>3077</v>
      </c>
      <c r="D429" t="s">
        <v>3078</v>
      </c>
      <c r="E429" t="s">
        <v>2968</v>
      </c>
      <c r="F429">
        <v>40</v>
      </c>
      <c r="G429">
        <v>87.4</v>
      </c>
      <c r="H429">
        <v>1000</v>
      </c>
      <c r="I429">
        <v>1254.25465924951</v>
      </c>
      <c r="J429">
        <v>874</v>
      </c>
      <c r="K429" s="1" t="s">
        <v>3079</v>
      </c>
      <c r="L429" t="s">
        <v>62</v>
      </c>
      <c r="M429" t="s">
        <v>63</v>
      </c>
      <c r="N429" t="s">
        <v>64</v>
      </c>
      <c r="O429" t="s">
        <v>65</v>
      </c>
      <c r="P429">
        <v>5274</v>
      </c>
      <c r="Q429" t="b">
        <v>0</v>
      </c>
      <c r="R429" t="b">
        <v>1</v>
      </c>
      <c r="S429">
        <v>1</v>
      </c>
      <c r="T429" t="b">
        <v>0</v>
      </c>
      <c r="U429" t="b">
        <v>0</v>
      </c>
      <c r="V429">
        <v>3</v>
      </c>
      <c r="W429">
        <v>11</v>
      </c>
      <c r="X429">
        <v>11</v>
      </c>
      <c r="Y429" t="s">
        <v>77</v>
      </c>
      <c r="Z429" t="s">
        <v>151</v>
      </c>
      <c r="AA429" t="s">
        <v>152</v>
      </c>
      <c r="AB429">
        <v>259</v>
      </c>
      <c r="AC429" s="1" t="s">
        <v>3080</v>
      </c>
      <c r="AD429">
        <v>1</v>
      </c>
      <c r="AE429" t="b">
        <v>0</v>
      </c>
      <c r="AF429">
        <v>66</v>
      </c>
      <c r="AG429">
        <v>211</v>
      </c>
      <c r="AH429">
        <v>2646</v>
      </c>
      <c r="AI429" t="b">
        <v>0</v>
      </c>
      <c r="AJ429" t="b">
        <v>0</v>
      </c>
      <c r="AK429" t="b">
        <v>0</v>
      </c>
      <c r="AL429" t="b">
        <v>0</v>
      </c>
      <c r="AM429" t="b">
        <v>1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  <c r="AU429" t="b">
        <v>1</v>
      </c>
      <c r="AV429" t="b">
        <v>0</v>
      </c>
      <c r="AW429" t="b">
        <v>1</v>
      </c>
      <c r="AX429" t="b">
        <v>1</v>
      </c>
      <c r="AY429" t="b">
        <v>1</v>
      </c>
      <c r="AZ429" t="b">
        <v>1</v>
      </c>
      <c r="BA429" t="b">
        <v>0</v>
      </c>
      <c r="BB429" t="b">
        <v>1</v>
      </c>
      <c r="BC429" t="b">
        <v>0</v>
      </c>
      <c r="BD429" t="b">
        <v>0</v>
      </c>
    </row>
    <row r="430" spans="1:56" hidden="1" x14ac:dyDescent="0.25">
      <c r="A430" t="s">
        <v>56</v>
      </c>
      <c r="B430">
        <v>123576</v>
      </c>
      <c r="C430" t="s">
        <v>3081</v>
      </c>
      <c r="D430" t="s">
        <v>3082</v>
      </c>
      <c r="E430" t="s">
        <v>2063</v>
      </c>
      <c r="F430">
        <v>60</v>
      </c>
      <c r="G430">
        <v>0</v>
      </c>
      <c r="H430">
        <v>2000</v>
      </c>
      <c r="I430" s="1" t="s">
        <v>3083</v>
      </c>
      <c r="J430">
        <v>0</v>
      </c>
      <c r="K430">
        <v>0</v>
      </c>
      <c r="L430" t="s">
        <v>112</v>
      </c>
      <c r="M430" t="s">
        <v>160</v>
      </c>
      <c r="N430" t="s">
        <v>64</v>
      </c>
      <c r="O430" t="s">
        <v>65</v>
      </c>
      <c r="P430">
        <v>5274</v>
      </c>
      <c r="Q430" t="b">
        <v>0</v>
      </c>
      <c r="R430" t="b">
        <v>1</v>
      </c>
      <c r="S430">
        <v>1</v>
      </c>
      <c r="T430" t="b">
        <v>0</v>
      </c>
      <c r="U430" t="b">
        <v>0</v>
      </c>
      <c r="V430">
        <v>0</v>
      </c>
      <c r="W430">
        <v>0</v>
      </c>
      <c r="X430">
        <v>0</v>
      </c>
      <c r="Y430" t="s">
        <v>87</v>
      </c>
      <c r="Z430" t="s">
        <v>1704</v>
      </c>
      <c r="AA430" t="s">
        <v>1705</v>
      </c>
      <c r="AB430">
        <v>20</v>
      </c>
      <c r="AC430" s="1" t="s">
        <v>3084</v>
      </c>
      <c r="AD430">
        <v>1</v>
      </c>
      <c r="AE430" t="b">
        <v>1</v>
      </c>
      <c r="AF430">
        <v>0</v>
      </c>
      <c r="AG430">
        <v>4</v>
      </c>
      <c r="AH430">
        <v>1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1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0</v>
      </c>
      <c r="BA430" t="b">
        <v>0</v>
      </c>
      <c r="BB430" t="b">
        <v>0</v>
      </c>
      <c r="BC430" t="b">
        <v>0</v>
      </c>
      <c r="BD430" t="b">
        <v>0</v>
      </c>
    </row>
    <row r="431" spans="1:56" hidden="1" x14ac:dyDescent="0.25">
      <c r="A431" t="s">
        <v>56</v>
      </c>
      <c r="B431">
        <v>12361</v>
      </c>
      <c r="C431" t="s">
        <v>3085</v>
      </c>
      <c r="D431" t="s">
        <v>3086</v>
      </c>
      <c r="E431" t="s">
        <v>3087</v>
      </c>
      <c r="F431">
        <v>60</v>
      </c>
      <c r="G431">
        <v>35.5</v>
      </c>
      <c r="H431">
        <v>9000</v>
      </c>
      <c r="I431" s="1" t="s">
        <v>3088</v>
      </c>
      <c r="J431">
        <v>3195</v>
      </c>
      <c r="K431" s="1" t="s">
        <v>3089</v>
      </c>
      <c r="L431" t="s">
        <v>112</v>
      </c>
      <c r="M431" t="s">
        <v>160</v>
      </c>
      <c r="N431" t="s">
        <v>183</v>
      </c>
      <c r="O431" t="s">
        <v>250</v>
      </c>
      <c r="P431">
        <v>3662</v>
      </c>
      <c r="Q431" t="b">
        <v>0</v>
      </c>
      <c r="R431" t="b">
        <v>1</v>
      </c>
      <c r="S431">
        <v>1</v>
      </c>
      <c r="T431" t="b">
        <v>0</v>
      </c>
      <c r="U431" t="b">
        <v>0</v>
      </c>
      <c r="V431">
        <v>12</v>
      </c>
      <c r="W431">
        <v>52</v>
      </c>
      <c r="X431">
        <v>52</v>
      </c>
      <c r="Y431" t="s">
        <v>87</v>
      </c>
      <c r="Z431" t="s">
        <v>3090</v>
      </c>
      <c r="AA431" t="s">
        <v>3091</v>
      </c>
      <c r="AB431">
        <v>20</v>
      </c>
      <c r="AC431" s="1" t="s">
        <v>3092</v>
      </c>
      <c r="AD431">
        <v>1</v>
      </c>
      <c r="AE431" t="b">
        <v>0</v>
      </c>
      <c r="AF431">
        <v>2</v>
      </c>
      <c r="AG431">
        <v>1</v>
      </c>
      <c r="AH431">
        <v>57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  <c r="AU431" t="b">
        <v>0</v>
      </c>
      <c r="AV431" t="b">
        <v>0</v>
      </c>
      <c r="AW431" t="b">
        <v>0</v>
      </c>
      <c r="AX431" t="b">
        <v>0</v>
      </c>
      <c r="AY431" t="b">
        <v>1</v>
      </c>
      <c r="AZ431" t="b">
        <v>0</v>
      </c>
      <c r="BA431" t="b">
        <v>0</v>
      </c>
      <c r="BB431" t="b">
        <v>1</v>
      </c>
      <c r="BC431" t="b">
        <v>0</v>
      </c>
      <c r="BD431" t="b">
        <v>0</v>
      </c>
    </row>
    <row r="432" spans="1:56" hidden="1" x14ac:dyDescent="0.25">
      <c r="A432" t="s">
        <v>56</v>
      </c>
      <c r="B432">
        <v>123624</v>
      </c>
      <c r="C432" t="s">
        <v>3093</v>
      </c>
      <c r="D432" t="s">
        <v>3094</v>
      </c>
      <c r="E432" t="s">
        <v>2998</v>
      </c>
      <c r="F432">
        <v>60</v>
      </c>
      <c r="G432" s="1" t="s">
        <v>3095</v>
      </c>
      <c r="H432">
        <v>30000</v>
      </c>
      <c r="I432">
        <v>37627.639777485303</v>
      </c>
      <c r="J432">
        <v>395</v>
      </c>
      <c r="K432" s="1" t="s">
        <v>3096</v>
      </c>
      <c r="L432" t="s">
        <v>112</v>
      </c>
      <c r="M432" t="s">
        <v>160</v>
      </c>
      <c r="N432" t="s">
        <v>467</v>
      </c>
      <c r="O432" t="s">
        <v>3097</v>
      </c>
      <c r="P432">
        <v>2440</v>
      </c>
      <c r="Q432" t="b">
        <v>0</v>
      </c>
      <c r="R432" t="b">
        <v>1</v>
      </c>
      <c r="S432">
        <v>1</v>
      </c>
      <c r="T432" t="b">
        <v>0</v>
      </c>
      <c r="U432" t="b">
        <v>0</v>
      </c>
      <c r="V432">
        <v>0</v>
      </c>
      <c r="W432">
        <v>4</v>
      </c>
      <c r="X432">
        <v>4</v>
      </c>
      <c r="Y432" t="s">
        <v>66</v>
      </c>
      <c r="Z432" t="s">
        <v>3098</v>
      </c>
      <c r="AA432" t="s">
        <v>3099</v>
      </c>
      <c r="AB432">
        <v>240</v>
      </c>
      <c r="AC432" s="1" t="s">
        <v>3100</v>
      </c>
      <c r="AD432">
        <v>1</v>
      </c>
      <c r="AE432" t="b">
        <v>1</v>
      </c>
      <c r="AF432">
        <v>1</v>
      </c>
      <c r="AG432">
        <v>3</v>
      </c>
      <c r="AH432">
        <v>27</v>
      </c>
      <c r="AI432" t="b">
        <v>0</v>
      </c>
      <c r="AJ432" t="b">
        <v>0</v>
      </c>
      <c r="AK432" t="b">
        <v>1</v>
      </c>
      <c r="AL432" t="b">
        <v>0</v>
      </c>
      <c r="AM432" t="b">
        <v>1</v>
      </c>
      <c r="AN432" t="b">
        <v>1</v>
      </c>
      <c r="AO432" t="b">
        <v>0</v>
      </c>
      <c r="AP432" t="b">
        <v>0</v>
      </c>
      <c r="AQ432" t="b">
        <v>0</v>
      </c>
      <c r="AR432" t="b">
        <v>1</v>
      </c>
      <c r="AS432" t="b">
        <v>0</v>
      </c>
      <c r="AT432" t="b">
        <v>0</v>
      </c>
      <c r="AU432" t="b">
        <v>1</v>
      </c>
      <c r="AV432" t="b">
        <v>0</v>
      </c>
      <c r="AW432" t="b">
        <v>1</v>
      </c>
      <c r="AX432" t="b">
        <v>0</v>
      </c>
      <c r="AY432" t="b">
        <v>1</v>
      </c>
      <c r="AZ432" t="b">
        <v>1</v>
      </c>
      <c r="BA432" t="b">
        <v>0</v>
      </c>
      <c r="BB432" t="b">
        <v>1</v>
      </c>
      <c r="BC432" t="b">
        <v>0</v>
      </c>
      <c r="BD432" t="b">
        <v>0</v>
      </c>
    </row>
    <row r="433" spans="1:56" hidden="1" x14ac:dyDescent="0.25">
      <c r="A433" t="s">
        <v>56</v>
      </c>
      <c r="B433">
        <v>123684</v>
      </c>
      <c r="C433" t="s">
        <v>3101</v>
      </c>
      <c r="D433" t="s">
        <v>3102</v>
      </c>
      <c r="E433" t="s">
        <v>3103</v>
      </c>
      <c r="F433">
        <v>40</v>
      </c>
      <c r="G433">
        <v>124.54949999999999</v>
      </c>
      <c r="H433">
        <v>2000</v>
      </c>
      <c r="I433">
        <v>2508.5093184990201</v>
      </c>
      <c r="J433">
        <v>2490.9899999999998</v>
      </c>
      <c r="K433" s="1" t="s">
        <v>3104</v>
      </c>
      <c r="L433" t="s">
        <v>62</v>
      </c>
      <c r="M433" t="s">
        <v>63</v>
      </c>
      <c r="N433" t="s">
        <v>64</v>
      </c>
      <c r="O433" t="s">
        <v>65</v>
      </c>
      <c r="P433">
        <v>5274</v>
      </c>
      <c r="Q433" t="b">
        <v>0</v>
      </c>
      <c r="R433" t="b">
        <v>1</v>
      </c>
      <c r="S433">
        <v>1</v>
      </c>
      <c r="T433" t="b">
        <v>0</v>
      </c>
      <c r="U433" t="b">
        <v>0</v>
      </c>
      <c r="V433">
        <v>4</v>
      </c>
      <c r="W433">
        <v>140</v>
      </c>
      <c r="X433">
        <v>143</v>
      </c>
      <c r="Y433" t="s">
        <v>87</v>
      </c>
      <c r="Z433" t="s">
        <v>2250</v>
      </c>
      <c r="AA433" t="s">
        <v>2251</v>
      </c>
      <c r="AB433">
        <v>10</v>
      </c>
      <c r="AC433">
        <v>12.5425465924951</v>
      </c>
      <c r="AD433">
        <v>1</v>
      </c>
      <c r="AE433" t="b">
        <v>0</v>
      </c>
      <c r="AF433">
        <v>43</v>
      </c>
      <c r="AG433">
        <v>8</v>
      </c>
      <c r="AH433">
        <v>174</v>
      </c>
      <c r="AI433" t="b">
        <v>0</v>
      </c>
      <c r="AJ433" t="b">
        <v>0</v>
      </c>
      <c r="AK433" t="b">
        <v>0</v>
      </c>
      <c r="AL433" t="b">
        <v>0</v>
      </c>
      <c r="AM433" t="b">
        <v>1</v>
      </c>
      <c r="AN433" t="b">
        <v>1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1</v>
      </c>
      <c r="AX433" t="b">
        <v>0</v>
      </c>
      <c r="AY433" t="b">
        <v>0</v>
      </c>
      <c r="AZ433" t="b">
        <v>1</v>
      </c>
      <c r="BA433" t="b">
        <v>0</v>
      </c>
      <c r="BB433" t="b">
        <v>1</v>
      </c>
      <c r="BC433" t="b">
        <v>0</v>
      </c>
      <c r="BD433" t="b">
        <v>0</v>
      </c>
    </row>
    <row r="434" spans="1:56" hidden="1" x14ac:dyDescent="0.25">
      <c r="A434" t="s">
        <v>56</v>
      </c>
      <c r="B434">
        <v>123725</v>
      </c>
      <c r="C434" t="s">
        <v>3105</v>
      </c>
      <c r="D434" t="s">
        <v>3106</v>
      </c>
      <c r="E434" t="s">
        <v>3107</v>
      </c>
      <c r="F434">
        <v>29</v>
      </c>
      <c r="G434" s="1" t="s">
        <v>3108</v>
      </c>
      <c r="H434">
        <v>13000</v>
      </c>
      <c r="I434" s="1" t="s">
        <v>3109</v>
      </c>
      <c r="J434">
        <v>14821</v>
      </c>
      <c r="K434" s="1" t="s">
        <v>3110</v>
      </c>
      <c r="L434" t="s">
        <v>62</v>
      </c>
      <c r="M434" t="s">
        <v>63</v>
      </c>
      <c r="N434" t="s">
        <v>113</v>
      </c>
      <c r="O434" t="s">
        <v>114</v>
      </c>
      <c r="P434">
        <v>4178</v>
      </c>
      <c r="Q434" t="b">
        <v>0</v>
      </c>
      <c r="R434" t="b">
        <v>1</v>
      </c>
      <c r="S434">
        <v>18</v>
      </c>
      <c r="T434" t="b">
        <v>1</v>
      </c>
      <c r="U434" t="b">
        <v>0</v>
      </c>
      <c r="V434">
        <v>6</v>
      </c>
      <c r="W434">
        <v>325</v>
      </c>
      <c r="X434">
        <v>337</v>
      </c>
      <c r="Y434" t="s">
        <v>77</v>
      </c>
      <c r="Z434" t="s">
        <v>1183</v>
      </c>
      <c r="AA434" t="s">
        <v>1184</v>
      </c>
      <c r="AB434">
        <v>52</v>
      </c>
      <c r="AC434" s="1" t="s">
        <v>3111</v>
      </c>
      <c r="AD434">
        <v>1</v>
      </c>
      <c r="AE434" t="b">
        <v>0</v>
      </c>
      <c r="AF434">
        <v>36</v>
      </c>
      <c r="AG434">
        <v>38</v>
      </c>
      <c r="AH434">
        <v>2575</v>
      </c>
      <c r="AI434" t="b">
        <v>0</v>
      </c>
      <c r="AJ434" t="b">
        <v>0</v>
      </c>
      <c r="AK434" t="b">
        <v>1</v>
      </c>
      <c r="AL434" t="b">
        <v>1</v>
      </c>
      <c r="AM434" t="b">
        <v>1</v>
      </c>
      <c r="AN434" t="b">
        <v>1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1</v>
      </c>
      <c r="AU434" t="b">
        <v>0</v>
      </c>
      <c r="AV434" t="b">
        <v>0</v>
      </c>
      <c r="AW434" t="b">
        <v>1</v>
      </c>
      <c r="AX434" t="b">
        <v>0</v>
      </c>
      <c r="AY434" t="b">
        <v>0</v>
      </c>
      <c r="AZ434" t="b">
        <v>0</v>
      </c>
      <c r="BA434" t="b">
        <v>0</v>
      </c>
      <c r="BB434" t="b">
        <v>1</v>
      </c>
      <c r="BC434" t="b">
        <v>0</v>
      </c>
      <c r="BD434" t="b">
        <v>0</v>
      </c>
    </row>
    <row r="435" spans="1:56" hidden="1" x14ac:dyDescent="0.25">
      <c r="A435" t="s">
        <v>56</v>
      </c>
      <c r="B435">
        <v>123767</v>
      </c>
      <c r="C435" t="s">
        <v>3112</v>
      </c>
      <c r="D435" t="s">
        <v>3113</v>
      </c>
      <c r="E435" t="s">
        <v>3114</v>
      </c>
      <c r="F435">
        <v>60</v>
      </c>
      <c r="G435" s="1" t="s">
        <v>3115</v>
      </c>
      <c r="H435">
        <v>15000</v>
      </c>
      <c r="I435" s="1" t="s">
        <v>3116</v>
      </c>
      <c r="J435">
        <v>18370</v>
      </c>
      <c r="K435" s="1" t="s">
        <v>3117</v>
      </c>
      <c r="L435" t="s">
        <v>112</v>
      </c>
      <c r="M435" t="s">
        <v>63</v>
      </c>
      <c r="N435" t="s">
        <v>64</v>
      </c>
      <c r="O435" t="s">
        <v>65</v>
      </c>
      <c r="P435">
        <v>5274</v>
      </c>
      <c r="Q435" t="b">
        <v>0</v>
      </c>
      <c r="R435" t="b">
        <v>1</v>
      </c>
      <c r="S435">
        <v>1</v>
      </c>
      <c r="T435" t="b">
        <v>0</v>
      </c>
      <c r="U435" t="b">
        <v>0</v>
      </c>
      <c r="V435">
        <v>8</v>
      </c>
      <c r="W435">
        <v>260</v>
      </c>
      <c r="X435">
        <v>270</v>
      </c>
      <c r="Y435" t="s">
        <v>87</v>
      </c>
      <c r="Z435" t="s">
        <v>3118</v>
      </c>
      <c r="AA435" t="s">
        <v>3118</v>
      </c>
      <c r="AB435">
        <v>120</v>
      </c>
      <c r="AC435" s="1" t="s">
        <v>3119</v>
      </c>
      <c r="AD435">
        <v>1</v>
      </c>
      <c r="AE435" t="b">
        <v>0</v>
      </c>
      <c r="AF435">
        <v>42</v>
      </c>
      <c r="AG435">
        <v>2</v>
      </c>
      <c r="AH435">
        <v>228</v>
      </c>
      <c r="AI435" t="b">
        <v>0</v>
      </c>
      <c r="AJ435" t="b">
        <v>0</v>
      </c>
      <c r="AK435" t="b">
        <v>1</v>
      </c>
      <c r="AL435" t="b">
        <v>0</v>
      </c>
      <c r="AM435" t="b">
        <v>1</v>
      </c>
      <c r="AN435" t="b">
        <v>1</v>
      </c>
      <c r="AO435" t="b">
        <v>1</v>
      </c>
      <c r="AP435" t="b">
        <v>1</v>
      </c>
      <c r="AQ435" t="b">
        <v>0</v>
      </c>
      <c r="AR435" t="b">
        <v>0</v>
      </c>
      <c r="AS435" t="b">
        <v>0</v>
      </c>
      <c r="AT435" t="b">
        <v>1</v>
      </c>
      <c r="AU435" t="b">
        <v>1</v>
      </c>
      <c r="AV435" t="b">
        <v>0</v>
      </c>
      <c r="AW435" t="b">
        <v>0</v>
      </c>
      <c r="AX435" t="b">
        <v>1</v>
      </c>
      <c r="AY435" t="b">
        <v>1</v>
      </c>
      <c r="AZ435" t="b">
        <v>1</v>
      </c>
      <c r="BA435" t="b">
        <v>0</v>
      </c>
      <c r="BB435" t="b">
        <v>1</v>
      </c>
      <c r="BC435" t="b">
        <v>0</v>
      </c>
      <c r="BD435" t="b">
        <v>0</v>
      </c>
    </row>
    <row r="436" spans="1:56" hidden="1" x14ac:dyDescent="0.25">
      <c r="A436" t="s">
        <v>56</v>
      </c>
      <c r="B436">
        <v>123809</v>
      </c>
      <c r="C436" t="s">
        <v>3120</v>
      </c>
      <c r="D436" t="s">
        <v>3121</v>
      </c>
      <c r="E436" t="s">
        <v>1609</v>
      </c>
      <c r="F436">
        <v>21</v>
      </c>
      <c r="G436">
        <v>9000</v>
      </c>
      <c r="H436">
        <v>10</v>
      </c>
      <c r="I436">
        <v>12.5425465924951</v>
      </c>
      <c r="J436">
        <v>900</v>
      </c>
      <c r="K436" s="1" t="s">
        <v>3122</v>
      </c>
      <c r="L436" t="s">
        <v>62</v>
      </c>
      <c r="M436" t="s">
        <v>63</v>
      </c>
      <c r="N436" t="s">
        <v>409</v>
      </c>
      <c r="O436" t="s">
        <v>3123</v>
      </c>
      <c r="P436">
        <v>3146</v>
      </c>
      <c r="Q436" t="b">
        <v>0</v>
      </c>
      <c r="R436" t="b">
        <v>1</v>
      </c>
      <c r="S436">
        <v>18</v>
      </c>
      <c r="T436" t="b">
        <v>1</v>
      </c>
      <c r="U436" t="b">
        <v>0</v>
      </c>
      <c r="V436">
        <v>24</v>
      </c>
      <c r="W436">
        <v>42</v>
      </c>
      <c r="X436">
        <v>42</v>
      </c>
      <c r="Y436" t="s">
        <v>87</v>
      </c>
      <c r="Z436" t="s">
        <v>2485</v>
      </c>
      <c r="AA436" t="s">
        <v>2486</v>
      </c>
      <c r="AB436">
        <v>35</v>
      </c>
      <c r="AC436" s="1" t="s">
        <v>3124</v>
      </c>
      <c r="AD436">
        <v>1</v>
      </c>
      <c r="AE436" t="b">
        <v>0</v>
      </c>
      <c r="AF436">
        <v>12</v>
      </c>
      <c r="AG436">
        <v>7</v>
      </c>
      <c r="AH436">
        <v>103</v>
      </c>
      <c r="AI436" t="b">
        <v>0</v>
      </c>
      <c r="AJ436" t="b">
        <v>0</v>
      </c>
      <c r="AK436" t="b">
        <v>0</v>
      </c>
      <c r="AL436" t="b">
        <v>1</v>
      </c>
      <c r="AM436" t="b">
        <v>1</v>
      </c>
      <c r="AN436" t="b">
        <v>1</v>
      </c>
      <c r="AO436" t="b">
        <v>0</v>
      </c>
      <c r="AP436" t="b">
        <v>0</v>
      </c>
      <c r="AQ436" t="b">
        <v>1</v>
      </c>
      <c r="AR436" t="b">
        <v>0</v>
      </c>
      <c r="AS436" t="b">
        <v>0</v>
      </c>
      <c r="AT436" t="b">
        <v>1</v>
      </c>
      <c r="AU436" t="b">
        <v>0</v>
      </c>
      <c r="AV436" t="b">
        <v>1</v>
      </c>
      <c r="AW436" t="b">
        <v>1</v>
      </c>
      <c r="AX436" t="b">
        <v>0</v>
      </c>
      <c r="AY436" t="b">
        <v>1</v>
      </c>
      <c r="AZ436" t="b">
        <v>0</v>
      </c>
      <c r="BA436" t="b">
        <v>0</v>
      </c>
      <c r="BB436" t="b">
        <v>1</v>
      </c>
      <c r="BC436" t="b">
        <v>1</v>
      </c>
      <c r="BD436" t="b">
        <v>0</v>
      </c>
    </row>
    <row r="437" spans="1:56" hidden="1" x14ac:dyDescent="0.25">
      <c r="A437" t="s">
        <v>56</v>
      </c>
      <c r="B437">
        <v>123830</v>
      </c>
      <c r="C437" t="s">
        <v>3125</v>
      </c>
      <c r="D437" t="s">
        <v>3126</v>
      </c>
      <c r="E437" t="s">
        <v>3127</v>
      </c>
      <c r="F437">
        <v>60</v>
      </c>
      <c r="G437">
        <v>3.2</v>
      </c>
      <c r="H437">
        <v>15000</v>
      </c>
      <c r="I437" s="1" t="s">
        <v>3116</v>
      </c>
      <c r="J437">
        <v>480</v>
      </c>
      <c r="K437" s="1" t="s">
        <v>3128</v>
      </c>
      <c r="L437" t="s">
        <v>62</v>
      </c>
      <c r="M437" t="s">
        <v>63</v>
      </c>
      <c r="N437" t="s">
        <v>113</v>
      </c>
      <c r="O437" t="s">
        <v>3129</v>
      </c>
      <c r="P437">
        <v>4226</v>
      </c>
      <c r="Q437" t="b">
        <v>0</v>
      </c>
      <c r="R437" t="b">
        <v>1</v>
      </c>
      <c r="S437">
        <v>1</v>
      </c>
      <c r="T437" t="b">
        <v>0</v>
      </c>
      <c r="U437" t="b">
        <v>0</v>
      </c>
      <c r="V437">
        <v>3</v>
      </c>
      <c r="W437">
        <v>5</v>
      </c>
      <c r="X437">
        <v>5</v>
      </c>
      <c r="Y437" t="s">
        <v>87</v>
      </c>
      <c r="Z437" t="s">
        <v>3130</v>
      </c>
      <c r="AA437" t="s">
        <v>3131</v>
      </c>
      <c r="AB437">
        <v>60</v>
      </c>
      <c r="AC437" s="1" t="s">
        <v>3132</v>
      </c>
      <c r="AD437">
        <v>1</v>
      </c>
      <c r="AE437" t="b">
        <v>0</v>
      </c>
      <c r="AF437">
        <v>0</v>
      </c>
      <c r="AG437">
        <v>1</v>
      </c>
      <c r="AH437">
        <v>11</v>
      </c>
      <c r="AI437" t="b">
        <v>0</v>
      </c>
      <c r="AJ437" t="b">
        <v>0</v>
      </c>
      <c r="AK437" t="b">
        <v>1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1</v>
      </c>
      <c r="AV437" t="b">
        <v>0</v>
      </c>
      <c r="AW437" t="b">
        <v>0</v>
      </c>
      <c r="AX437" t="b">
        <v>0</v>
      </c>
      <c r="AY437" t="b">
        <v>0</v>
      </c>
      <c r="AZ437" t="b">
        <v>0</v>
      </c>
      <c r="BA437" t="b">
        <v>0</v>
      </c>
      <c r="BB437" t="b">
        <v>0</v>
      </c>
      <c r="BC437" t="b">
        <v>0</v>
      </c>
      <c r="BD437" t="b">
        <v>1</v>
      </c>
    </row>
    <row r="438" spans="1:56" hidden="1" x14ac:dyDescent="0.25">
      <c r="A438" t="s">
        <v>56</v>
      </c>
      <c r="B438">
        <v>123881</v>
      </c>
      <c r="C438" t="s">
        <v>3133</v>
      </c>
      <c r="D438" t="s">
        <v>3134</v>
      </c>
      <c r="E438" t="s">
        <v>3135</v>
      </c>
      <c r="F438">
        <v>34</v>
      </c>
      <c r="G438" s="1" t="s">
        <v>3136</v>
      </c>
      <c r="H438">
        <v>13000</v>
      </c>
      <c r="I438" s="1" t="s">
        <v>3137</v>
      </c>
      <c r="J438">
        <v>5214</v>
      </c>
      <c r="K438" s="1" t="s">
        <v>3138</v>
      </c>
      <c r="L438" t="s">
        <v>62</v>
      </c>
      <c r="M438" t="s">
        <v>63</v>
      </c>
      <c r="N438" t="s">
        <v>113</v>
      </c>
      <c r="O438" t="s">
        <v>114</v>
      </c>
      <c r="P438">
        <v>4178</v>
      </c>
      <c r="Q438" t="b">
        <v>0</v>
      </c>
      <c r="R438" t="b">
        <v>1</v>
      </c>
      <c r="S438">
        <v>1</v>
      </c>
      <c r="T438" t="b">
        <v>0</v>
      </c>
      <c r="U438" t="b">
        <v>0</v>
      </c>
      <c r="V438">
        <v>6</v>
      </c>
      <c r="W438">
        <v>124</v>
      </c>
      <c r="X438">
        <v>128</v>
      </c>
      <c r="Y438" t="s">
        <v>77</v>
      </c>
      <c r="Z438" t="s">
        <v>1183</v>
      </c>
      <c r="AA438" t="s">
        <v>1184</v>
      </c>
      <c r="AB438">
        <v>86</v>
      </c>
      <c r="AC438" s="1" t="s">
        <v>3139</v>
      </c>
      <c r="AD438">
        <v>1</v>
      </c>
      <c r="AE438" t="b">
        <v>0</v>
      </c>
      <c r="AF438">
        <v>36</v>
      </c>
      <c r="AG438">
        <v>38</v>
      </c>
      <c r="AH438">
        <v>2575</v>
      </c>
      <c r="AI438" t="b">
        <v>0</v>
      </c>
      <c r="AJ438" t="b">
        <v>0</v>
      </c>
      <c r="AK438" t="b">
        <v>1</v>
      </c>
      <c r="AL438" t="b">
        <v>0</v>
      </c>
      <c r="AM438" t="b">
        <v>1</v>
      </c>
      <c r="AN438" t="b">
        <v>1</v>
      </c>
      <c r="AO438" t="b">
        <v>0</v>
      </c>
      <c r="AP438" t="b">
        <v>0</v>
      </c>
      <c r="AQ438" t="b">
        <v>0</v>
      </c>
      <c r="AR438" t="b">
        <v>1</v>
      </c>
      <c r="AS438" t="b">
        <v>0</v>
      </c>
      <c r="AT438" t="b">
        <v>0</v>
      </c>
      <c r="AU438" t="b">
        <v>0</v>
      </c>
      <c r="AV438" t="b">
        <v>0</v>
      </c>
      <c r="AW438" t="b">
        <v>1</v>
      </c>
      <c r="AX438" t="b">
        <v>0</v>
      </c>
      <c r="AY438" t="b">
        <v>0</v>
      </c>
      <c r="AZ438" t="b">
        <v>0</v>
      </c>
      <c r="BA438" t="b">
        <v>0</v>
      </c>
      <c r="BB438" t="b">
        <v>1</v>
      </c>
      <c r="BC438" t="b">
        <v>0</v>
      </c>
      <c r="BD438" t="b">
        <v>0</v>
      </c>
    </row>
    <row r="439" spans="1:56" hidden="1" x14ac:dyDescent="0.25">
      <c r="A439" t="s">
        <v>56</v>
      </c>
      <c r="B439">
        <v>123885</v>
      </c>
      <c r="C439" t="s">
        <v>3140</v>
      </c>
      <c r="D439" t="s">
        <v>3141</v>
      </c>
      <c r="E439" t="s">
        <v>3142</v>
      </c>
      <c r="F439">
        <v>75</v>
      </c>
      <c r="G439">
        <v>163.125</v>
      </c>
      <c r="H439">
        <v>16000</v>
      </c>
      <c r="I439" s="1" t="s">
        <v>3143</v>
      </c>
      <c r="J439">
        <v>26100</v>
      </c>
      <c r="K439" s="1" t="s">
        <v>3144</v>
      </c>
      <c r="L439" t="s">
        <v>62</v>
      </c>
      <c r="M439" t="s">
        <v>63</v>
      </c>
      <c r="N439" t="s">
        <v>183</v>
      </c>
      <c r="O439" t="s">
        <v>452</v>
      </c>
      <c r="P439">
        <v>3644</v>
      </c>
      <c r="Q439" t="b">
        <v>0</v>
      </c>
      <c r="R439" t="b">
        <v>1</v>
      </c>
      <c r="S439">
        <v>1</v>
      </c>
      <c r="T439" t="b">
        <v>0</v>
      </c>
      <c r="U439" t="b">
        <v>0</v>
      </c>
      <c r="V439">
        <v>20</v>
      </c>
      <c r="W439">
        <v>445</v>
      </c>
      <c r="X439">
        <v>459</v>
      </c>
      <c r="Y439" t="s">
        <v>77</v>
      </c>
      <c r="Z439" t="s">
        <v>453</v>
      </c>
      <c r="AA439" t="s">
        <v>454</v>
      </c>
      <c r="AB439">
        <v>78</v>
      </c>
      <c r="AC439" s="1" t="s">
        <v>3145</v>
      </c>
      <c r="AD439">
        <v>1</v>
      </c>
      <c r="AE439" t="b">
        <v>0</v>
      </c>
      <c r="AF439">
        <v>25</v>
      </c>
      <c r="AG439">
        <v>17</v>
      </c>
      <c r="AH439">
        <v>910</v>
      </c>
      <c r="AI439" t="b">
        <v>0</v>
      </c>
      <c r="AJ439" t="b">
        <v>0</v>
      </c>
      <c r="AK439" t="b">
        <v>1</v>
      </c>
      <c r="AL439" t="b">
        <v>0</v>
      </c>
      <c r="AM439" t="b">
        <v>1</v>
      </c>
      <c r="AN439" t="b">
        <v>1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1</v>
      </c>
      <c r="AU439" t="b">
        <v>1</v>
      </c>
      <c r="AV439" t="b">
        <v>0</v>
      </c>
      <c r="AW439" t="b">
        <v>1</v>
      </c>
      <c r="AX439" t="b">
        <v>0</v>
      </c>
      <c r="AY439" t="b">
        <v>1</v>
      </c>
      <c r="AZ439" t="b">
        <v>1</v>
      </c>
      <c r="BA439" t="b">
        <v>0</v>
      </c>
      <c r="BB439" t="b">
        <v>1</v>
      </c>
      <c r="BC439" t="b">
        <v>0</v>
      </c>
      <c r="BD439" t="b">
        <v>0</v>
      </c>
    </row>
    <row r="440" spans="1:56" hidden="1" x14ac:dyDescent="0.25">
      <c r="A440" t="s">
        <v>56</v>
      </c>
      <c r="B440">
        <v>123896</v>
      </c>
      <c r="C440" t="s">
        <v>3146</v>
      </c>
      <c r="D440" t="s">
        <v>3147</v>
      </c>
      <c r="E440" t="s">
        <v>2170</v>
      </c>
      <c r="F440">
        <v>90</v>
      </c>
      <c r="G440" s="1" t="s">
        <v>3148</v>
      </c>
      <c r="H440">
        <v>3500</v>
      </c>
      <c r="I440" s="1" t="s">
        <v>3149</v>
      </c>
      <c r="J440">
        <v>5616</v>
      </c>
      <c r="K440" s="1" t="s">
        <v>3150</v>
      </c>
      <c r="L440" t="s">
        <v>62</v>
      </c>
      <c r="M440" t="s">
        <v>63</v>
      </c>
      <c r="N440" t="s">
        <v>64</v>
      </c>
      <c r="O440" t="s">
        <v>65</v>
      </c>
      <c r="P440">
        <v>5274</v>
      </c>
      <c r="Q440" t="b">
        <v>0</v>
      </c>
      <c r="R440" t="b">
        <v>1</v>
      </c>
      <c r="S440">
        <v>1</v>
      </c>
      <c r="T440" t="b">
        <v>0</v>
      </c>
      <c r="U440" t="b">
        <v>0</v>
      </c>
      <c r="V440">
        <v>14</v>
      </c>
      <c r="W440">
        <v>67</v>
      </c>
      <c r="X440">
        <v>73</v>
      </c>
      <c r="Y440" t="s">
        <v>77</v>
      </c>
      <c r="Z440" t="s">
        <v>151</v>
      </c>
      <c r="AA440" t="s">
        <v>152</v>
      </c>
      <c r="AB440">
        <v>49</v>
      </c>
      <c r="AC440" s="1" t="s">
        <v>3151</v>
      </c>
      <c r="AD440">
        <v>1</v>
      </c>
      <c r="AE440" t="b">
        <v>0</v>
      </c>
      <c r="AF440">
        <v>66</v>
      </c>
      <c r="AG440">
        <v>211</v>
      </c>
      <c r="AH440">
        <v>2646</v>
      </c>
      <c r="AI440" t="b">
        <v>0</v>
      </c>
      <c r="AJ440" t="b">
        <v>0</v>
      </c>
      <c r="AK440" t="b">
        <v>0</v>
      </c>
      <c r="AL440" t="b">
        <v>0</v>
      </c>
      <c r="AM440" t="b">
        <v>1</v>
      </c>
      <c r="AN440" t="b">
        <v>0</v>
      </c>
      <c r="AO440" t="b">
        <v>0</v>
      </c>
      <c r="AP440" t="b">
        <v>0</v>
      </c>
      <c r="AQ440" t="b">
        <v>0</v>
      </c>
      <c r="AR440" t="b">
        <v>1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b">
        <v>1</v>
      </c>
      <c r="AY440" t="b">
        <v>1</v>
      </c>
      <c r="AZ440" t="b">
        <v>1</v>
      </c>
      <c r="BA440" t="b">
        <v>0</v>
      </c>
      <c r="BB440" t="b">
        <v>1</v>
      </c>
      <c r="BC440" t="b">
        <v>0</v>
      </c>
      <c r="BD440" t="b">
        <v>0</v>
      </c>
    </row>
    <row r="441" spans="1:56" hidden="1" x14ac:dyDescent="0.25">
      <c r="A441" t="s">
        <v>56</v>
      </c>
      <c r="B441">
        <v>123910</v>
      </c>
      <c r="C441" t="s">
        <v>3152</v>
      </c>
      <c r="D441" t="s">
        <v>3153</v>
      </c>
      <c r="E441" t="s">
        <v>3154</v>
      </c>
      <c r="F441">
        <v>30</v>
      </c>
      <c r="G441">
        <v>127.5</v>
      </c>
      <c r="H441">
        <v>9000</v>
      </c>
      <c r="I441" s="1" t="s">
        <v>3155</v>
      </c>
      <c r="J441">
        <v>11475</v>
      </c>
      <c r="K441" s="1" t="s">
        <v>3156</v>
      </c>
      <c r="L441" t="s">
        <v>112</v>
      </c>
      <c r="M441" t="s">
        <v>63</v>
      </c>
      <c r="N441" t="s">
        <v>64</v>
      </c>
      <c r="O441" t="s">
        <v>65</v>
      </c>
      <c r="P441">
        <v>5274</v>
      </c>
      <c r="Q441" t="b">
        <v>0</v>
      </c>
      <c r="R441" t="b">
        <v>1</v>
      </c>
      <c r="S441">
        <v>1</v>
      </c>
      <c r="T441" t="b">
        <v>0</v>
      </c>
      <c r="U441" t="b">
        <v>0</v>
      </c>
      <c r="V441">
        <v>21</v>
      </c>
      <c r="W441">
        <v>188</v>
      </c>
      <c r="X441">
        <v>191</v>
      </c>
      <c r="Y441" t="s">
        <v>87</v>
      </c>
      <c r="Z441" t="s">
        <v>88</v>
      </c>
      <c r="AA441" t="s">
        <v>89</v>
      </c>
      <c r="AB441">
        <v>2000</v>
      </c>
      <c r="AC441">
        <v>2508.5093184990201</v>
      </c>
      <c r="AD441">
        <v>1</v>
      </c>
      <c r="AE441" t="b">
        <v>1</v>
      </c>
      <c r="AF441">
        <v>66</v>
      </c>
      <c r="AG441">
        <v>14</v>
      </c>
      <c r="AH441">
        <v>435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1</v>
      </c>
      <c r="AP441" t="b">
        <v>0</v>
      </c>
      <c r="AQ441" t="b">
        <v>0</v>
      </c>
      <c r="AR441" t="b">
        <v>1</v>
      </c>
      <c r="AS441" t="b">
        <v>0</v>
      </c>
      <c r="AT441" t="b">
        <v>1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0</v>
      </c>
      <c r="BA441" t="b">
        <v>0</v>
      </c>
      <c r="BB441" t="b">
        <v>1</v>
      </c>
      <c r="BC441" t="b">
        <v>1</v>
      </c>
      <c r="BD441" t="b">
        <v>0</v>
      </c>
    </row>
    <row r="442" spans="1:56" hidden="1" x14ac:dyDescent="0.25">
      <c r="A442" t="s">
        <v>56</v>
      </c>
      <c r="B442">
        <v>124021</v>
      </c>
      <c r="C442" t="s">
        <v>3157</v>
      </c>
      <c r="D442" t="s">
        <v>3158</v>
      </c>
      <c r="E442" t="s">
        <v>3159</v>
      </c>
      <c r="F442">
        <v>35</v>
      </c>
      <c r="G442">
        <v>238.91200000000001</v>
      </c>
      <c r="H442">
        <v>5000</v>
      </c>
      <c r="I442" s="1" t="s">
        <v>2631</v>
      </c>
      <c r="J442">
        <v>11945.6</v>
      </c>
      <c r="K442" s="1" t="s">
        <v>3160</v>
      </c>
      <c r="L442" t="s">
        <v>112</v>
      </c>
      <c r="M442" t="s">
        <v>63</v>
      </c>
      <c r="N442" t="s">
        <v>64</v>
      </c>
      <c r="O442" t="s">
        <v>65</v>
      </c>
      <c r="P442">
        <v>5274</v>
      </c>
      <c r="Q442" t="b">
        <v>0</v>
      </c>
      <c r="R442" t="b">
        <v>1</v>
      </c>
      <c r="S442">
        <v>1</v>
      </c>
      <c r="T442" t="b">
        <v>0</v>
      </c>
      <c r="U442" t="b">
        <v>0</v>
      </c>
      <c r="V442">
        <v>6</v>
      </c>
      <c r="W442">
        <v>171</v>
      </c>
      <c r="X442">
        <v>172</v>
      </c>
      <c r="Y442" t="s">
        <v>87</v>
      </c>
      <c r="Z442" t="s">
        <v>871</v>
      </c>
      <c r="AA442" t="s">
        <v>872</v>
      </c>
      <c r="AB442">
        <v>80</v>
      </c>
      <c r="AC442" s="1" t="s">
        <v>3039</v>
      </c>
      <c r="AD442">
        <v>1</v>
      </c>
      <c r="AE442" t="b">
        <v>0</v>
      </c>
      <c r="AF442">
        <v>25</v>
      </c>
      <c r="AG442">
        <v>3</v>
      </c>
      <c r="AH442">
        <v>111</v>
      </c>
      <c r="AI442" t="b">
        <v>0</v>
      </c>
      <c r="AJ442" t="b">
        <v>0</v>
      </c>
      <c r="AK442" t="b">
        <v>1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1</v>
      </c>
      <c r="AS442" t="b">
        <v>0</v>
      </c>
      <c r="AT442" t="b">
        <v>0</v>
      </c>
      <c r="AU442" t="b">
        <v>1</v>
      </c>
      <c r="AV442" t="b">
        <v>0</v>
      </c>
      <c r="AW442" t="b">
        <v>0</v>
      </c>
      <c r="AX442" t="b">
        <v>0</v>
      </c>
      <c r="AY442" t="b">
        <v>0</v>
      </c>
      <c r="AZ442" t="b">
        <v>0</v>
      </c>
      <c r="BA442" t="b">
        <v>0</v>
      </c>
      <c r="BB442" t="b">
        <v>0</v>
      </c>
      <c r="BC442" t="b">
        <v>0</v>
      </c>
      <c r="BD442" t="b">
        <v>0</v>
      </c>
    </row>
    <row r="443" spans="1:56" hidden="1" x14ac:dyDescent="0.25">
      <c r="A443" t="s">
        <v>56</v>
      </c>
      <c r="B443">
        <v>124037</v>
      </c>
      <c r="C443" t="s">
        <v>3161</v>
      </c>
      <c r="D443" t="s">
        <v>3162</v>
      </c>
      <c r="E443" t="s">
        <v>3163</v>
      </c>
      <c r="F443">
        <v>50</v>
      </c>
      <c r="G443" s="1" t="s">
        <v>3164</v>
      </c>
      <c r="H443">
        <v>8360</v>
      </c>
      <c r="I443" s="1" t="s">
        <v>3165</v>
      </c>
      <c r="J443">
        <v>5195</v>
      </c>
      <c r="K443" s="1" t="s">
        <v>3166</v>
      </c>
      <c r="L443" t="s">
        <v>112</v>
      </c>
      <c r="M443" t="s">
        <v>160</v>
      </c>
      <c r="N443" t="s">
        <v>64</v>
      </c>
      <c r="O443" t="s">
        <v>3167</v>
      </c>
      <c r="P443">
        <v>4947</v>
      </c>
      <c r="Q443" t="b">
        <v>0</v>
      </c>
      <c r="R443" t="b">
        <v>1</v>
      </c>
      <c r="S443">
        <v>1</v>
      </c>
      <c r="T443" t="b">
        <v>0</v>
      </c>
      <c r="U443" t="b">
        <v>0</v>
      </c>
      <c r="V443">
        <v>4</v>
      </c>
      <c r="W443">
        <v>98</v>
      </c>
      <c r="X443">
        <v>105</v>
      </c>
      <c r="Y443" t="s">
        <v>87</v>
      </c>
      <c r="Z443" t="s">
        <v>3168</v>
      </c>
      <c r="AA443" t="s">
        <v>3168</v>
      </c>
      <c r="AB443">
        <v>1500</v>
      </c>
      <c r="AC443" s="1" t="s">
        <v>3169</v>
      </c>
      <c r="AD443">
        <v>1</v>
      </c>
      <c r="AE443" t="b">
        <v>1</v>
      </c>
      <c r="AF443">
        <v>5</v>
      </c>
      <c r="AG443">
        <v>1</v>
      </c>
      <c r="AH443">
        <v>18</v>
      </c>
      <c r="AI443" t="b">
        <v>0</v>
      </c>
      <c r="AJ443" t="b">
        <v>0</v>
      </c>
      <c r="AK443" t="b">
        <v>1</v>
      </c>
      <c r="AL443" t="b">
        <v>0</v>
      </c>
      <c r="AM443" t="b">
        <v>1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1</v>
      </c>
      <c r="AU443" t="b">
        <v>0</v>
      </c>
      <c r="AV443" t="b">
        <v>0</v>
      </c>
      <c r="AW443" t="b">
        <v>0</v>
      </c>
      <c r="AX443" t="b">
        <v>0</v>
      </c>
      <c r="AY443" t="b">
        <v>0</v>
      </c>
      <c r="AZ443" t="b">
        <v>1</v>
      </c>
      <c r="BA443" t="b">
        <v>0</v>
      </c>
      <c r="BB443" t="b">
        <v>1</v>
      </c>
      <c r="BC443" t="b">
        <v>0</v>
      </c>
      <c r="BD443" t="b">
        <v>0</v>
      </c>
    </row>
    <row r="444" spans="1:56" hidden="1" x14ac:dyDescent="0.25">
      <c r="A444" t="s">
        <v>56</v>
      </c>
      <c r="B444">
        <v>124159</v>
      </c>
      <c r="C444" t="s">
        <v>3170</v>
      </c>
      <c r="D444" t="s">
        <v>3171</v>
      </c>
      <c r="E444" t="s">
        <v>3172</v>
      </c>
      <c r="F444">
        <v>120</v>
      </c>
      <c r="G444" s="1" t="s">
        <v>3173</v>
      </c>
      <c r="H444">
        <v>4500</v>
      </c>
      <c r="I444" s="1" t="s">
        <v>2993</v>
      </c>
      <c r="J444">
        <v>5662</v>
      </c>
      <c r="K444" s="1" t="s">
        <v>3174</v>
      </c>
      <c r="L444" t="s">
        <v>62</v>
      </c>
      <c r="M444" t="s">
        <v>63</v>
      </c>
      <c r="N444" t="s">
        <v>64</v>
      </c>
      <c r="O444" t="s">
        <v>65</v>
      </c>
      <c r="P444">
        <v>5274</v>
      </c>
      <c r="Q444" t="b">
        <v>0</v>
      </c>
      <c r="R444" t="b">
        <v>1</v>
      </c>
      <c r="S444">
        <v>1</v>
      </c>
      <c r="T444" t="b">
        <v>0</v>
      </c>
      <c r="U444" t="b">
        <v>0</v>
      </c>
      <c r="V444">
        <v>12</v>
      </c>
      <c r="W444">
        <v>66</v>
      </c>
      <c r="X444">
        <v>68</v>
      </c>
      <c r="Y444" t="s">
        <v>77</v>
      </c>
      <c r="Z444" t="s">
        <v>151</v>
      </c>
      <c r="AA444" t="s">
        <v>152</v>
      </c>
      <c r="AB444">
        <v>10</v>
      </c>
      <c r="AC444">
        <v>12.5425465924951</v>
      </c>
      <c r="AD444">
        <v>1</v>
      </c>
      <c r="AE444" t="b">
        <v>0</v>
      </c>
      <c r="AF444">
        <v>66</v>
      </c>
      <c r="AG444">
        <v>211</v>
      </c>
      <c r="AH444">
        <v>2646</v>
      </c>
      <c r="AI444" t="b">
        <v>0</v>
      </c>
      <c r="AJ444" t="b">
        <v>0</v>
      </c>
      <c r="AK444" t="b">
        <v>1</v>
      </c>
      <c r="AL444" t="b">
        <v>1</v>
      </c>
      <c r="AM444" t="b">
        <v>1</v>
      </c>
      <c r="AN444" t="b">
        <v>1</v>
      </c>
      <c r="AO444" t="b">
        <v>0</v>
      </c>
      <c r="AP444" t="b">
        <v>0</v>
      </c>
      <c r="AQ444" t="b">
        <v>0</v>
      </c>
      <c r="AR444" t="b">
        <v>1</v>
      </c>
      <c r="AS444" t="b">
        <v>0</v>
      </c>
      <c r="AT444" t="b">
        <v>0</v>
      </c>
      <c r="AU444" t="b">
        <v>1</v>
      </c>
      <c r="AV444" t="b">
        <v>0</v>
      </c>
      <c r="AW444" t="b">
        <v>1</v>
      </c>
      <c r="AX444" t="b">
        <v>1</v>
      </c>
      <c r="AY444" t="b">
        <v>1</v>
      </c>
      <c r="AZ444" t="b">
        <v>1</v>
      </c>
      <c r="BA444" t="b">
        <v>0</v>
      </c>
      <c r="BB444" t="b">
        <v>1</v>
      </c>
      <c r="BC444" t="b">
        <v>1</v>
      </c>
      <c r="BD444" t="b">
        <v>1</v>
      </c>
    </row>
    <row r="445" spans="1:56" hidden="1" x14ac:dyDescent="0.25">
      <c r="A445" t="s">
        <v>56</v>
      </c>
      <c r="B445">
        <v>124207</v>
      </c>
      <c r="C445" t="s">
        <v>3175</v>
      </c>
      <c r="D445" t="s">
        <v>3176</v>
      </c>
      <c r="E445" t="s">
        <v>2005</v>
      </c>
      <c r="F445">
        <v>42</v>
      </c>
      <c r="G445" s="1" t="s">
        <v>3177</v>
      </c>
      <c r="H445">
        <v>11700</v>
      </c>
      <c r="I445" s="1" t="s">
        <v>3178</v>
      </c>
      <c r="J445">
        <v>18900</v>
      </c>
      <c r="K445">
        <v>22763.945459934599</v>
      </c>
      <c r="L445" t="s">
        <v>62</v>
      </c>
      <c r="M445" t="s">
        <v>63</v>
      </c>
      <c r="N445" t="s">
        <v>183</v>
      </c>
      <c r="O445" t="s">
        <v>250</v>
      </c>
      <c r="P445">
        <v>3662</v>
      </c>
      <c r="Q445" t="b">
        <v>0</v>
      </c>
      <c r="R445" t="b">
        <v>1</v>
      </c>
      <c r="S445">
        <v>1</v>
      </c>
      <c r="T445" t="b">
        <v>0</v>
      </c>
      <c r="U445" t="b">
        <v>0</v>
      </c>
      <c r="V445">
        <v>15</v>
      </c>
      <c r="W445">
        <v>380</v>
      </c>
      <c r="X445">
        <v>381</v>
      </c>
      <c r="Y445" t="s">
        <v>87</v>
      </c>
      <c r="Z445" t="s">
        <v>3179</v>
      </c>
      <c r="AA445" t="s">
        <v>3179</v>
      </c>
      <c r="AB445">
        <v>90</v>
      </c>
      <c r="AC445" s="1" t="s">
        <v>3180</v>
      </c>
      <c r="AD445">
        <v>1</v>
      </c>
      <c r="AE445" t="b">
        <v>1</v>
      </c>
      <c r="AF445">
        <v>30</v>
      </c>
      <c r="AG445">
        <v>2</v>
      </c>
      <c r="AH445">
        <v>99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1</v>
      </c>
      <c r="AO445" t="b">
        <v>0</v>
      </c>
      <c r="AP445" t="b">
        <v>0</v>
      </c>
      <c r="AQ445" t="b">
        <v>0</v>
      </c>
      <c r="AR445" t="b">
        <v>1</v>
      </c>
      <c r="AS445" t="b">
        <v>0</v>
      </c>
      <c r="AT445" t="b">
        <v>0</v>
      </c>
      <c r="AU445" t="b">
        <v>0</v>
      </c>
      <c r="AV445" t="b">
        <v>0</v>
      </c>
      <c r="AW445" t="b">
        <v>1</v>
      </c>
      <c r="AX445" t="b">
        <v>0</v>
      </c>
      <c r="AY445" t="b">
        <v>0</v>
      </c>
      <c r="AZ445" t="b">
        <v>1</v>
      </c>
      <c r="BA445" t="b">
        <v>0</v>
      </c>
      <c r="BB445" t="b">
        <v>1</v>
      </c>
      <c r="BC445" t="b">
        <v>0</v>
      </c>
      <c r="BD445" t="b">
        <v>0</v>
      </c>
    </row>
    <row r="446" spans="1:56" hidden="1" x14ac:dyDescent="0.25">
      <c r="A446" t="s">
        <v>56</v>
      </c>
      <c r="B446">
        <v>124431</v>
      </c>
      <c r="C446" t="s">
        <v>3181</v>
      </c>
      <c r="D446" t="s">
        <v>3182</v>
      </c>
      <c r="E446" t="s">
        <v>3183</v>
      </c>
      <c r="F446">
        <v>60</v>
      </c>
      <c r="G446">
        <v>167.31979999999999</v>
      </c>
      <c r="H446">
        <v>5000</v>
      </c>
      <c r="I446" s="1" t="s">
        <v>3184</v>
      </c>
      <c r="J446">
        <v>8365.99</v>
      </c>
      <c r="K446" s="1" t="s">
        <v>3185</v>
      </c>
      <c r="L446" t="s">
        <v>112</v>
      </c>
      <c r="M446" t="s">
        <v>63</v>
      </c>
      <c r="N446" t="s">
        <v>64</v>
      </c>
      <c r="O446" t="s">
        <v>65</v>
      </c>
      <c r="P446">
        <v>5274</v>
      </c>
      <c r="Q446" t="b">
        <v>0</v>
      </c>
      <c r="R446" t="b">
        <v>1</v>
      </c>
      <c r="S446">
        <v>1</v>
      </c>
      <c r="T446" t="b">
        <v>0</v>
      </c>
      <c r="U446" t="b">
        <v>0</v>
      </c>
      <c r="V446">
        <v>8</v>
      </c>
      <c r="W446">
        <v>101</v>
      </c>
      <c r="X446">
        <v>101</v>
      </c>
      <c r="Y446" t="s">
        <v>66</v>
      </c>
      <c r="Z446" t="s">
        <v>3186</v>
      </c>
      <c r="AA446" t="s">
        <v>3187</v>
      </c>
      <c r="AB446">
        <v>20</v>
      </c>
      <c r="AC446" s="1" t="s">
        <v>1979</v>
      </c>
      <c r="AD446">
        <v>1</v>
      </c>
      <c r="AE446" t="b">
        <v>0</v>
      </c>
      <c r="AF446">
        <v>51</v>
      </c>
      <c r="AG446">
        <v>2</v>
      </c>
      <c r="AH446">
        <v>61</v>
      </c>
      <c r="AI446" t="b">
        <v>0</v>
      </c>
      <c r="AJ446" t="b">
        <v>0</v>
      </c>
      <c r="AK446" t="b">
        <v>0</v>
      </c>
      <c r="AL446" t="b">
        <v>1</v>
      </c>
      <c r="AM446" t="b">
        <v>1</v>
      </c>
      <c r="AN446" t="b">
        <v>1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  <c r="AU446" t="b">
        <v>1</v>
      </c>
      <c r="AV446" t="b">
        <v>0</v>
      </c>
      <c r="AW446" t="b">
        <v>1</v>
      </c>
      <c r="AX446" t="b">
        <v>1</v>
      </c>
      <c r="AY446" t="b">
        <v>0</v>
      </c>
      <c r="AZ446" t="b">
        <v>1</v>
      </c>
      <c r="BA446" t="b">
        <v>0</v>
      </c>
      <c r="BB446" t="b">
        <v>1</v>
      </c>
      <c r="BC446" t="b">
        <v>1</v>
      </c>
      <c r="BD446" t="b">
        <v>0</v>
      </c>
    </row>
    <row r="447" spans="1:56" hidden="1" x14ac:dyDescent="0.25">
      <c r="A447" t="s">
        <v>56</v>
      </c>
      <c r="B447">
        <v>124437</v>
      </c>
      <c r="C447" t="s">
        <v>3188</v>
      </c>
      <c r="D447" t="s">
        <v>3189</v>
      </c>
      <c r="E447" t="s">
        <v>3190</v>
      </c>
      <c r="F447">
        <v>60</v>
      </c>
      <c r="G447">
        <v>0</v>
      </c>
      <c r="H447">
        <v>100</v>
      </c>
      <c r="I447">
        <v>125.425465924951</v>
      </c>
      <c r="J447">
        <v>0</v>
      </c>
      <c r="K447">
        <v>0</v>
      </c>
      <c r="L447" t="s">
        <v>112</v>
      </c>
      <c r="M447" t="s">
        <v>160</v>
      </c>
      <c r="N447" t="s">
        <v>64</v>
      </c>
      <c r="O447" t="s">
        <v>65</v>
      </c>
      <c r="P447">
        <v>5274</v>
      </c>
      <c r="Q447" t="b">
        <v>0</v>
      </c>
      <c r="R447" t="b">
        <v>1</v>
      </c>
      <c r="S447">
        <v>1</v>
      </c>
      <c r="T447" t="b">
        <v>0</v>
      </c>
      <c r="U447" t="b">
        <v>0</v>
      </c>
      <c r="V447">
        <v>0</v>
      </c>
      <c r="W447">
        <v>0</v>
      </c>
      <c r="X447">
        <v>0</v>
      </c>
      <c r="Y447" t="s">
        <v>66</v>
      </c>
      <c r="Z447" t="s">
        <v>3191</v>
      </c>
      <c r="AA447" t="s">
        <v>3192</v>
      </c>
      <c r="AB447">
        <v>10000000000</v>
      </c>
      <c r="AC447">
        <v>10000000000</v>
      </c>
      <c r="AD447">
        <v>0</v>
      </c>
      <c r="AE447" t="b">
        <v>1</v>
      </c>
      <c r="AF447">
        <v>0</v>
      </c>
      <c r="AG447">
        <v>1</v>
      </c>
      <c r="AH447">
        <v>3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1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  <c r="BA447" t="b">
        <v>0</v>
      </c>
      <c r="BB447" t="b">
        <v>1</v>
      </c>
      <c r="BC447" t="b">
        <v>0</v>
      </c>
      <c r="BD447" t="b">
        <v>0</v>
      </c>
    </row>
    <row r="448" spans="1:56" hidden="1" x14ac:dyDescent="0.25">
      <c r="A448" t="s">
        <v>56</v>
      </c>
      <c r="B448">
        <v>124513</v>
      </c>
      <c r="C448" t="s">
        <v>3193</v>
      </c>
      <c r="D448" t="s">
        <v>3194</v>
      </c>
      <c r="E448" t="s">
        <v>3172</v>
      </c>
      <c r="F448">
        <v>90</v>
      </c>
      <c r="G448">
        <v>33.6</v>
      </c>
      <c r="H448">
        <v>5000</v>
      </c>
      <c r="I448" s="1" t="s">
        <v>3184</v>
      </c>
      <c r="J448">
        <v>1680</v>
      </c>
      <c r="K448">
        <v>2087.5254063581101</v>
      </c>
      <c r="L448" t="s">
        <v>62</v>
      </c>
      <c r="M448" t="s">
        <v>63</v>
      </c>
      <c r="N448" t="s">
        <v>64</v>
      </c>
      <c r="O448" t="s">
        <v>387</v>
      </c>
      <c r="P448">
        <v>5269</v>
      </c>
      <c r="Q448" t="b">
        <v>0</v>
      </c>
      <c r="R448" t="b">
        <v>1</v>
      </c>
      <c r="S448">
        <v>1</v>
      </c>
      <c r="T448" t="b">
        <v>0</v>
      </c>
      <c r="U448" t="b">
        <v>0</v>
      </c>
      <c r="V448">
        <v>11</v>
      </c>
      <c r="W448">
        <v>23</v>
      </c>
      <c r="X448">
        <v>23</v>
      </c>
      <c r="Y448" t="s">
        <v>77</v>
      </c>
      <c r="Z448" t="s">
        <v>3195</v>
      </c>
      <c r="AA448" t="s">
        <v>3195</v>
      </c>
      <c r="AB448">
        <v>150</v>
      </c>
      <c r="AC448" s="1" t="s">
        <v>3196</v>
      </c>
      <c r="AD448">
        <v>1</v>
      </c>
      <c r="AE448" t="b">
        <v>0</v>
      </c>
      <c r="AF448">
        <v>0</v>
      </c>
      <c r="AG448">
        <v>1</v>
      </c>
      <c r="AH448">
        <v>16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1</v>
      </c>
      <c r="AU448" t="b">
        <v>0</v>
      </c>
      <c r="AV448" t="b">
        <v>0</v>
      </c>
      <c r="AW448" t="b">
        <v>1</v>
      </c>
      <c r="AX448" t="b">
        <v>0</v>
      </c>
      <c r="AY448" t="b">
        <v>0</v>
      </c>
      <c r="AZ448" t="b">
        <v>0</v>
      </c>
      <c r="BA448" t="b">
        <v>0</v>
      </c>
      <c r="BB448" t="b">
        <v>0</v>
      </c>
      <c r="BC448" t="b">
        <v>0</v>
      </c>
      <c r="BD448" t="b">
        <v>0</v>
      </c>
    </row>
    <row r="449" spans="1:56" hidden="1" x14ac:dyDescent="0.25">
      <c r="A449" t="s">
        <v>56</v>
      </c>
      <c r="B449">
        <v>124520</v>
      </c>
      <c r="C449" t="s">
        <v>3197</v>
      </c>
      <c r="D449" t="s">
        <v>3198</v>
      </c>
      <c r="E449" t="s">
        <v>3199</v>
      </c>
      <c r="F449">
        <v>45</v>
      </c>
      <c r="G449">
        <v>108.01</v>
      </c>
      <c r="H449">
        <v>10000</v>
      </c>
      <c r="I449" s="1" t="s">
        <v>1575</v>
      </c>
      <c r="J449">
        <v>10801</v>
      </c>
      <c r="K449" s="1" t="s">
        <v>3200</v>
      </c>
      <c r="L449" t="s">
        <v>112</v>
      </c>
      <c r="M449" t="s">
        <v>63</v>
      </c>
      <c r="N449" t="s">
        <v>525</v>
      </c>
      <c r="O449" t="s">
        <v>3201</v>
      </c>
      <c r="P449">
        <v>2122</v>
      </c>
      <c r="Q449" t="b">
        <v>0</v>
      </c>
      <c r="R449" t="b">
        <v>1</v>
      </c>
      <c r="S449">
        <v>1</v>
      </c>
      <c r="T449" t="b">
        <v>0</v>
      </c>
      <c r="U449" t="b">
        <v>0</v>
      </c>
      <c r="V449">
        <v>0</v>
      </c>
      <c r="W449">
        <v>202</v>
      </c>
      <c r="X449">
        <v>225</v>
      </c>
      <c r="Y449" t="s">
        <v>87</v>
      </c>
      <c r="Z449" t="s">
        <v>3202</v>
      </c>
      <c r="AA449" t="s">
        <v>3203</v>
      </c>
      <c r="AB449">
        <v>25</v>
      </c>
      <c r="AC449" s="1" t="s">
        <v>3019</v>
      </c>
      <c r="AD449">
        <v>1</v>
      </c>
      <c r="AE449" t="b">
        <v>0</v>
      </c>
      <c r="AF449">
        <v>0</v>
      </c>
      <c r="AG449">
        <v>1</v>
      </c>
      <c r="AH449">
        <v>7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  <c r="AU449" t="b">
        <v>0</v>
      </c>
      <c r="AV449" t="b">
        <v>0</v>
      </c>
      <c r="AW449" t="b">
        <v>1</v>
      </c>
      <c r="AX449" t="b">
        <v>0</v>
      </c>
      <c r="AY449" t="b">
        <v>0</v>
      </c>
      <c r="AZ449" t="b">
        <v>0</v>
      </c>
      <c r="BA449" t="b">
        <v>0</v>
      </c>
      <c r="BB449" t="b">
        <v>0</v>
      </c>
      <c r="BC449" t="b">
        <v>0</v>
      </c>
      <c r="BD449" t="b">
        <v>0</v>
      </c>
    </row>
    <row r="450" spans="1:56" hidden="1" x14ac:dyDescent="0.25">
      <c r="A450" t="s">
        <v>56</v>
      </c>
      <c r="B450">
        <v>124624</v>
      </c>
      <c r="C450" t="s">
        <v>3204</v>
      </c>
      <c r="D450" t="s">
        <v>3205</v>
      </c>
      <c r="E450" t="s">
        <v>3206</v>
      </c>
      <c r="F450">
        <v>60</v>
      </c>
      <c r="G450">
        <v>0</v>
      </c>
      <c r="H450">
        <v>5000</v>
      </c>
      <c r="I450" s="1" t="s">
        <v>2631</v>
      </c>
      <c r="J450">
        <v>0</v>
      </c>
      <c r="K450">
        <v>0</v>
      </c>
      <c r="L450" t="s">
        <v>112</v>
      </c>
      <c r="M450" t="s">
        <v>160</v>
      </c>
      <c r="N450" t="s">
        <v>64</v>
      </c>
      <c r="O450" t="s">
        <v>65</v>
      </c>
      <c r="P450">
        <v>5274</v>
      </c>
      <c r="Q450" t="b">
        <v>0</v>
      </c>
      <c r="R450" t="b">
        <v>1</v>
      </c>
      <c r="S450">
        <v>1</v>
      </c>
      <c r="T450" t="b">
        <v>0</v>
      </c>
      <c r="U450" t="b">
        <v>0</v>
      </c>
      <c r="V450">
        <v>0</v>
      </c>
      <c r="W450">
        <v>0</v>
      </c>
      <c r="X450">
        <v>0</v>
      </c>
      <c r="Y450" t="s">
        <v>87</v>
      </c>
      <c r="Z450" t="s">
        <v>3207</v>
      </c>
      <c r="AA450" t="s">
        <v>3208</v>
      </c>
      <c r="AB450">
        <v>10000000000</v>
      </c>
      <c r="AC450">
        <v>10000000000</v>
      </c>
      <c r="AD450">
        <v>0</v>
      </c>
      <c r="AE450" t="b">
        <v>1</v>
      </c>
      <c r="AF450">
        <v>0</v>
      </c>
      <c r="AG450">
        <v>2</v>
      </c>
      <c r="AH450">
        <v>2</v>
      </c>
      <c r="AI450" t="b">
        <v>0</v>
      </c>
      <c r="AJ450" t="b">
        <v>0</v>
      </c>
      <c r="AK450" t="b">
        <v>0</v>
      </c>
      <c r="AL450" t="b">
        <v>0</v>
      </c>
      <c r="AM450" t="b">
        <v>1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0</v>
      </c>
      <c r="AX450" t="b">
        <v>0</v>
      </c>
      <c r="AY450" t="b">
        <v>1</v>
      </c>
      <c r="AZ450" t="b">
        <v>0</v>
      </c>
      <c r="BA450" t="b">
        <v>0</v>
      </c>
      <c r="BB450" t="b">
        <v>1</v>
      </c>
      <c r="BC450" t="b">
        <v>0</v>
      </c>
      <c r="BD450" t="b">
        <v>0</v>
      </c>
    </row>
    <row r="451" spans="1:56" hidden="1" x14ac:dyDescent="0.25">
      <c r="A451" t="s">
        <v>56</v>
      </c>
      <c r="B451">
        <v>124742</v>
      </c>
      <c r="C451" t="s">
        <v>3209</v>
      </c>
      <c r="D451" t="s">
        <v>3210</v>
      </c>
      <c r="E451" t="s">
        <v>3211</v>
      </c>
      <c r="F451">
        <v>30</v>
      </c>
      <c r="G451">
        <v>150.80000000000001</v>
      </c>
      <c r="H451">
        <v>500</v>
      </c>
      <c r="I451">
        <v>627.12732962475502</v>
      </c>
      <c r="J451">
        <v>754</v>
      </c>
      <c r="K451" s="1" t="s">
        <v>3212</v>
      </c>
      <c r="L451" t="s">
        <v>62</v>
      </c>
      <c r="M451" t="s">
        <v>63</v>
      </c>
      <c r="N451" t="s">
        <v>64</v>
      </c>
      <c r="O451" t="s">
        <v>65</v>
      </c>
      <c r="P451">
        <v>5274</v>
      </c>
      <c r="Q451" t="b">
        <v>0</v>
      </c>
      <c r="R451" t="b">
        <v>1</v>
      </c>
      <c r="S451">
        <v>1</v>
      </c>
      <c r="T451" t="b">
        <v>0</v>
      </c>
      <c r="U451" t="b">
        <v>0</v>
      </c>
      <c r="V451">
        <v>2</v>
      </c>
      <c r="W451">
        <v>21</v>
      </c>
      <c r="X451">
        <v>23</v>
      </c>
      <c r="Y451" t="s">
        <v>77</v>
      </c>
      <c r="Z451" t="s">
        <v>151</v>
      </c>
      <c r="AA451" t="s">
        <v>152</v>
      </c>
      <c r="AB451">
        <v>37</v>
      </c>
      <c r="AC451" s="1" t="s">
        <v>3213</v>
      </c>
      <c r="AD451">
        <v>1</v>
      </c>
      <c r="AE451" t="b">
        <v>0</v>
      </c>
      <c r="AF451">
        <v>66</v>
      </c>
      <c r="AG451">
        <v>211</v>
      </c>
      <c r="AH451">
        <v>2646</v>
      </c>
      <c r="AI451" t="b">
        <v>0</v>
      </c>
      <c r="AJ451" t="b">
        <v>0</v>
      </c>
      <c r="AK451" t="b">
        <v>0</v>
      </c>
      <c r="AL451" t="b">
        <v>0</v>
      </c>
      <c r="AM451" t="b">
        <v>1</v>
      </c>
      <c r="AN451" t="b">
        <v>1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 t="b">
        <v>1</v>
      </c>
      <c r="AU451" t="b">
        <v>0</v>
      </c>
      <c r="AV451" t="b">
        <v>0</v>
      </c>
      <c r="AW451" t="b">
        <v>1</v>
      </c>
      <c r="AX451" t="b">
        <v>0</v>
      </c>
      <c r="AY451" t="b">
        <v>0</v>
      </c>
      <c r="AZ451" t="b">
        <v>0</v>
      </c>
      <c r="BA451" t="b">
        <v>0</v>
      </c>
      <c r="BB451" t="b">
        <v>1</v>
      </c>
      <c r="BC451" t="b">
        <v>0</v>
      </c>
      <c r="BD451" t="b">
        <v>0</v>
      </c>
    </row>
    <row r="452" spans="1:56" hidden="1" x14ac:dyDescent="0.25">
      <c r="A452" t="s">
        <v>56</v>
      </c>
      <c r="B452">
        <v>12478</v>
      </c>
      <c r="C452" t="s">
        <v>3214</v>
      </c>
      <c r="D452" t="s">
        <v>3215</v>
      </c>
      <c r="E452" t="s">
        <v>3216</v>
      </c>
      <c r="F452">
        <v>60</v>
      </c>
      <c r="G452">
        <v>11.324999999999999</v>
      </c>
      <c r="H452">
        <v>20000</v>
      </c>
      <c r="I452" s="1" t="s">
        <v>1690</v>
      </c>
      <c r="J452">
        <v>2265</v>
      </c>
      <c r="K452" s="1" t="s">
        <v>3217</v>
      </c>
      <c r="L452" t="s">
        <v>112</v>
      </c>
      <c r="M452" t="s">
        <v>160</v>
      </c>
      <c r="N452" t="s">
        <v>64</v>
      </c>
      <c r="O452" t="s">
        <v>65</v>
      </c>
      <c r="P452">
        <v>5274</v>
      </c>
      <c r="Q452" t="b">
        <v>0</v>
      </c>
      <c r="R452" t="b">
        <v>1</v>
      </c>
      <c r="S452">
        <v>1</v>
      </c>
      <c r="T452" t="b">
        <v>0</v>
      </c>
      <c r="U452" t="b">
        <v>0</v>
      </c>
      <c r="V452">
        <v>4</v>
      </c>
      <c r="W452">
        <v>34</v>
      </c>
      <c r="X452">
        <v>34</v>
      </c>
      <c r="Y452" t="s">
        <v>87</v>
      </c>
      <c r="Z452" t="s">
        <v>3218</v>
      </c>
      <c r="AA452" t="s">
        <v>3219</v>
      </c>
      <c r="AB452">
        <v>15</v>
      </c>
      <c r="AC452" s="1" t="s">
        <v>2698</v>
      </c>
      <c r="AD452">
        <v>1</v>
      </c>
      <c r="AE452" t="b">
        <v>0</v>
      </c>
      <c r="AF452">
        <v>54</v>
      </c>
      <c r="AG452">
        <v>2</v>
      </c>
      <c r="AH452">
        <v>29</v>
      </c>
      <c r="AI452" t="b">
        <v>0</v>
      </c>
      <c r="AJ452" t="b">
        <v>0</v>
      </c>
      <c r="AK452" t="b">
        <v>0</v>
      </c>
      <c r="AL452" t="b">
        <v>1</v>
      </c>
      <c r="AM452" t="b">
        <v>0</v>
      </c>
      <c r="AN452" t="b">
        <v>1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1</v>
      </c>
      <c r="AU452" t="b">
        <v>0</v>
      </c>
      <c r="AV452" t="b">
        <v>0</v>
      </c>
      <c r="AW452" t="b">
        <v>1</v>
      </c>
      <c r="AX452" t="b">
        <v>0</v>
      </c>
      <c r="AY452" t="b">
        <v>0</v>
      </c>
      <c r="AZ452" t="b">
        <v>1</v>
      </c>
      <c r="BA452" t="b">
        <v>0</v>
      </c>
      <c r="BB452" t="b">
        <v>1</v>
      </c>
      <c r="BC452" t="b">
        <v>0</v>
      </c>
      <c r="BD452" t="b">
        <v>0</v>
      </c>
    </row>
    <row r="453" spans="1:56" hidden="1" x14ac:dyDescent="0.25">
      <c r="A453" t="s">
        <v>56</v>
      </c>
      <c r="B453">
        <v>124814</v>
      </c>
      <c r="C453" t="s">
        <v>3220</v>
      </c>
      <c r="D453" t="s">
        <v>3221</v>
      </c>
      <c r="E453" t="s">
        <v>3222</v>
      </c>
      <c r="F453">
        <v>60</v>
      </c>
      <c r="G453" s="1" t="s">
        <v>3223</v>
      </c>
      <c r="H453">
        <v>18000</v>
      </c>
      <c r="I453" s="1" t="s">
        <v>3224</v>
      </c>
      <c r="J453">
        <v>47464</v>
      </c>
      <c r="K453" s="1" t="s">
        <v>3225</v>
      </c>
      <c r="L453" t="s">
        <v>112</v>
      </c>
      <c r="M453" t="s">
        <v>63</v>
      </c>
      <c r="N453" t="s">
        <v>64</v>
      </c>
      <c r="O453" t="s">
        <v>65</v>
      </c>
      <c r="P453">
        <v>5274</v>
      </c>
      <c r="Q453" t="b">
        <v>0</v>
      </c>
      <c r="R453" t="b">
        <v>1</v>
      </c>
      <c r="S453">
        <v>1</v>
      </c>
      <c r="T453" t="b">
        <v>0</v>
      </c>
      <c r="U453" t="b">
        <v>0</v>
      </c>
      <c r="V453">
        <v>18</v>
      </c>
      <c r="W453">
        <v>772</v>
      </c>
      <c r="X453">
        <v>799</v>
      </c>
      <c r="Y453" t="s">
        <v>87</v>
      </c>
      <c r="Z453" t="s">
        <v>1315</v>
      </c>
      <c r="AA453" t="s">
        <v>1316</v>
      </c>
      <c r="AB453">
        <v>350</v>
      </c>
      <c r="AC453" s="1" t="s">
        <v>3226</v>
      </c>
      <c r="AD453">
        <v>1</v>
      </c>
      <c r="AE453" t="b">
        <v>0</v>
      </c>
      <c r="AF453">
        <v>15</v>
      </c>
      <c r="AG453">
        <v>6</v>
      </c>
      <c r="AH453">
        <v>286</v>
      </c>
      <c r="AI453" t="b">
        <v>0</v>
      </c>
      <c r="AJ453" t="b">
        <v>0</v>
      </c>
      <c r="AK453" t="b">
        <v>1</v>
      </c>
      <c r="AL453" t="b">
        <v>0</v>
      </c>
      <c r="AM453" t="b">
        <v>1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1</v>
      </c>
      <c r="AU453" t="b">
        <v>0</v>
      </c>
      <c r="AV453" t="b">
        <v>0</v>
      </c>
      <c r="AW453" t="b">
        <v>1</v>
      </c>
      <c r="AX453" t="b">
        <v>1</v>
      </c>
      <c r="AY453" t="b">
        <v>0</v>
      </c>
      <c r="AZ453" t="b">
        <v>0</v>
      </c>
      <c r="BA453" t="b">
        <v>0</v>
      </c>
      <c r="BB453" t="b">
        <v>0</v>
      </c>
      <c r="BC453" t="b">
        <v>0</v>
      </c>
      <c r="BD453" t="b">
        <v>0</v>
      </c>
    </row>
    <row r="454" spans="1:56" hidden="1" x14ac:dyDescent="0.25">
      <c r="A454" t="s">
        <v>56</v>
      </c>
      <c r="B454">
        <v>12500</v>
      </c>
      <c r="C454" t="s">
        <v>3227</v>
      </c>
      <c r="D454" t="s">
        <v>3228</v>
      </c>
      <c r="E454" t="s">
        <v>3229</v>
      </c>
      <c r="F454">
        <v>60</v>
      </c>
      <c r="G454" s="1" t="s">
        <v>3230</v>
      </c>
      <c r="H454">
        <v>10450</v>
      </c>
      <c r="I454" s="1" t="s">
        <v>3231</v>
      </c>
      <c r="J454">
        <v>3995</v>
      </c>
      <c r="K454" s="1" t="s">
        <v>3232</v>
      </c>
      <c r="L454" t="s">
        <v>112</v>
      </c>
      <c r="M454" t="s">
        <v>160</v>
      </c>
      <c r="N454" t="s">
        <v>183</v>
      </c>
      <c r="O454" t="s">
        <v>250</v>
      </c>
      <c r="P454">
        <v>3662</v>
      </c>
      <c r="Q454" t="b">
        <v>0</v>
      </c>
      <c r="R454" t="b">
        <v>1</v>
      </c>
      <c r="S454">
        <v>1</v>
      </c>
      <c r="T454" t="b">
        <v>0</v>
      </c>
      <c r="U454" t="b">
        <v>0</v>
      </c>
      <c r="V454">
        <v>11</v>
      </c>
      <c r="W454">
        <v>41</v>
      </c>
      <c r="X454">
        <v>44</v>
      </c>
      <c r="Y454" t="s">
        <v>87</v>
      </c>
      <c r="Z454" t="s">
        <v>1633</v>
      </c>
      <c r="AA454" t="s">
        <v>1634</v>
      </c>
      <c r="AB454">
        <v>10</v>
      </c>
      <c r="AC454" s="1" t="s">
        <v>1720</v>
      </c>
      <c r="AD454">
        <v>1</v>
      </c>
      <c r="AE454" t="b">
        <v>0</v>
      </c>
      <c r="AF454">
        <v>54</v>
      </c>
      <c r="AG454">
        <v>2</v>
      </c>
      <c r="AH454">
        <v>32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1</v>
      </c>
      <c r="AP454" t="b">
        <v>0</v>
      </c>
      <c r="AQ454" t="b">
        <v>0</v>
      </c>
      <c r="AR454" t="b">
        <v>0</v>
      </c>
      <c r="AS454" t="b">
        <v>0</v>
      </c>
      <c r="AT454" t="b">
        <v>1</v>
      </c>
      <c r="AU454" t="b">
        <v>0</v>
      </c>
      <c r="AV454" t="b">
        <v>0</v>
      </c>
      <c r="AW454" t="b">
        <v>1</v>
      </c>
      <c r="AX454" t="b">
        <v>0</v>
      </c>
      <c r="AY454" t="b">
        <v>0</v>
      </c>
      <c r="AZ454" t="b">
        <v>0</v>
      </c>
      <c r="BA454" t="b">
        <v>0</v>
      </c>
      <c r="BB454" t="b">
        <v>0</v>
      </c>
      <c r="BC454" t="b">
        <v>0</v>
      </c>
      <c r="BD454" t="b">
        <v>0</v>
      </c>
    </row>
    <row r="455" spans="1:56" hidden="1" x14ac:dyDescent="0.25">
      <c r="A455" t="s">
        <v>56</v>
      </c>
      <c r="B455">
        <v>125187</v>
      </c>
      <c r="C455" t="s">
        <v>3233</v>
      </c>
      <c r="D455" t="s">
        <v>3234</v>
      </c>
      <c r="E455" t="s">
        <v>3190</v>
      </c>
      <c r="F455">
        <v>43</v>
      </c>
      <c r="G455" s="1" t="s">
        <v>3235</v>
      </c>
      <c r="H455">
        <v>12305</v>
      </c>
      <c r="I455" s="1" t="s">
        <v>3236</v>
      </c>
      <c r="J455">
        <v>58708</v>
      </c>
      <c r="K455" s="1" t="s">
        <v>3237</v>
      </c>
      <c r="L455" t="s">
        <v>112</v>
      </c>
      <c r="M455" t="s">
        <v>63</v>
      </c>
      <c r="N455" t="s">
        <v>64</v>
      </c>
      <c r="O455" t="s">
        <v>655</v>
      </c>
      <c r="P455">
        <v>4774</v>
      </c>
      <c r="Q455" t="b">
        <v>0</v>
      </c>
      <c r="R455" t="b">
        <v>1</v>
      </c>
      <c r="S455">
        <v>1</v>
      </c>
      <c r="T455" t="b">
        <v>0</v>
      </c>
      <c r="U455" t="b">
        <v>0</v>
      </c>
      <c r="V455">
        <v>28</v>
      </c>
      <c r="W455">
        <v>537</v>
      </c>
      <c r="X455">
        <v>542</v>
      </c>
      <c r="Y455" t="s">
        <v>87</v>
      </c>
      <c r="Z455" t="s">
        <v>656</v>
      </c>
      <c r="AA455" t="s">
        <v>657</v>
      </c>
      <c r="AB455">
        <v>80</v>
      </c>
      <c r="AC455" s="1" t="s">
        <v>3238</v>
      </c>
      <c r="AD455">
        <v>1</v>
      </c>
      <c r="AE455" t="b">
        <v>0</v>
      </c>
      <c r="AF455">
        <v>100</v>
      </c>
      <c r="AG455">
        <v>21</v>
      </c>
      <c r="AH455">
        <v>1138</v>
      </c>
      <c r="AI455" t="b">
        <v>0</v>
      </c>
      <c r="AJ455" t="b">
        <v>0</v>
      </c>
      <c r="AK455" t="b">
        <v>1</v>
      </c>
      <c r="AL455" t="b">
        <v>0</v>
      </c>
      <c r="AM455" t="b">
        <v>1</v>
      </c>
      <c r="AN455" t="b">
        <v>1</v>
      </c>
      <c r="AO455" t="b">
        <v>1</v>
      </c>
      <c r="AP455" t="b">
        <v>0</v>
      </c>
      <c r="AQ455" t="b">
        <v>1</v>
      </c>
      <c r="AR455" t="b">
        <v>1</v>
      </c>
      <c r="AS455" t="b">
        <v>0</v>
      </c>
      <c r="AT455" t="b">
        <v>0</v>
      </c>
      <c r="AU455" t="b">
        <v>1</v>
      </c>
      <c r="AV455" t="b">
        <v>0</v>
      </c>
      <c r="AW455" t="b">
        <v>1</v>
      </c>
      <c r="AX455" t="b">
        <v>1</v>
      </c>
      <c r="AY455" t="b">
        <v>0</v>
      </c>
      <c r="AZ455" t="b">
        <v>1</v>
      </c>
      <c r="BA455" t="b">
        <v>0</v>
      </c>
      <c r="BB455" t="b">
        <v>1</v>
      </c>
      <c r="BC455" t="b">
        <v>0</v>
      </c>
      <c r="BD455" t="b">
        <v>0</v>
      </c>
    </row>
    <row r="456" spans="1:56" hidden="1" x14ac:dyDescent="0.25">
      <c r="A456" t="s">
        <v>56</v>
      </c>
      <c r="B456">
        <v>125341</v>
      </c>
      <c r="C456" t="s">
        <v>3239</v>
      </c>
      <c r="D456" t="s">
        <v>3240</v>
      </c>
      <c r="E456" t="s">
        <v>1833</v>
      </c>
      <c r="F456">
        <v>97</v>
      </c>
      <c r="G456">
        <v>153.18</v>
      </c>
      <c r="H456">
        <v>5000</v>
      </c>
      <c r="I456" s="1" t="s">
        <v>3241</v>
      </c>
      <c r="J456">
        <v>7659</v>
      </c>
      <c r="K456" s="1" t="s">
        <v>3242</v>
      </c>
      <c r="L456" t="s">
        <v>62</v>
      </c>
      <c r="M456" t="s">
        <v>63</v>
      </c>
      <c r="N456" t="s">
        <v>75</v>
      </c>
      <c r="O456" t="s">
        <v>212</v>
      </c>
      <c r="P456">
        <v>3319</v>
      </c>
      <c r="Q456" t="b">
        <v>0</v>
      </c>
      <c r="R456" t="b">
        <v>1</v>
      </c>
      <c r="S456">
        <v>1</v>
      </c>
      <c r="T456" t="b">
        <v>0</v>
      </c>
      <c r="U456" t="b">
        <v>0</v>
      </c>
      <c r="V456">
        <v>23</v>
      </c>
      <c r="W456">
        <v>108</v>
      </c>
      <c r="X456">
        <v>110</v>
      </c>
      <c r="Y456" t="s">
        <v>66</v>
      </c>
      <c r="Z456" t="s">
        <v>3243</v>
      </c>
      <c r="AA456" t="s">
        <v>3244</v>
      </c>
      <c r="AB456">
        <v>170</v>
      </c>
      <c r="AC456" s="1" t="s">
        <v>3245</v>
      </c>
      <c r="AD456">
        <v>1</v>
      </c>
      <c r="AE456" t="b">
        <v>1</v>
      </c>
      <c r="AF456">
        <v>52</v>
      </c>
      <c r="AG456">
        <v>10</v>
      </c>
      <c r="AH456">
        <v>287</v>
      </c>
      <c r="AI456" t="b">
        <v>0</v>
      </c>
      <c r="AJ456" t="b">
        <v>0</v>
      </c>
      <c r="AK456" t="b">
        <v>0</v>
      </c>
      <c r="AL456" t="b">
        <v>0</v>
      </c>
      <c r="AM456" t="b">
        <v>1</v>
      </c>
      <c r="AN456" t="b">
        <v>0</v>
      </c>
      <c r="AO456" t="b">
        <v>0</v>
      </c>
      <c r="AP456" t="b">
        <v>0</v>
      </c>
      <c r="AQ456" t="b">
        <v>0</v>
      </c>
      <c r="AR456" t="b">
        <v>1</v>
      </c>
      <c r="AS456" t="b">
        <v>0</v>
      </c>
      <c r="AT456" t="b">
        <v>0</v>
      </c>
      <c r="AU456" t="b">
        <v>1</v>
      </c>
      <c r="AV456" t="b">
        <v>0</v>
      </c>
      <c r="AW456" t="b">
        <v>1</v>
      </c>
      <c r="AX456" t="b">
        <v>0</v>
      </c>
      <c r="AY456" t="b">
        <v>0</v>
      </c>
      <c r="AZ456" t="b">
        <v>1</v>
      </c>
      <c r="BA456" t="b">
        <v>0</v>
      </c>
      <c r="BB456" t="b">
        <v>1</v>
      </c>
      <c r="BC456" t="b">
        <v>0</v>
      </c>
      <c r="BD456" t="b">
        <v>0</v>
      </c>
    </row>
    <row r="457" spans="1:56" hidden="1" x14ac:dyDescent="0.25">
      <c r="A457" t="s">
        <v>56</v>
      </c>
      <c r="B457">
        <v>125391</v>
      </c>
      <c r="C457" t="s">
        <v>3246</v>
      </c>
      <c r="D457" t="s">
        <v>3247</v>
      </c>
      <c r="E457" t="s">
        <v>3248</v>
      </c>
      <c r="F457">
        <v>100</v>
      </c>
      <c r="G457" s="1" t="s">
        <v>3249</v>
      </c>
      <c r="H457">
        <v>6500</v>
      </c>
      <c r="I457" s="1" t="s">
        <v>3250</v>
      </c>
      <c r="J457">
        <v>5334.5</v>
      </c>
      <c r="K457" s="1" t="s">
        <v>3251</v>
      </c>
      <c r="L457" t="s">
        <v>62</v>
      </c>
      <c r="M457" t="s">
        <v>63</v>
      </c>
      <c r="N457" t="s">
        <v>64</v>
      </c>
      <c r="O457" t="s">
        <v>65</v>
      </c>
      <c r="P457">
        <v>5274</v>
      </c>
      <c r="Q457" t="b">
        <v>0</v>
      </c>
      <c r="R457" t="b">
        <v>1</v>
      </c>
      <c r="S457">
        <v>1</v>
      </c>
      <c r="T457" t="b">
        <v>0</v>
      </c>
      <c r="U457" t="b">
        <v>0</v>
      </c>
      <c r="V457">
        <v>19</v>
      </c>
      <c r="W457">
        <v>90</v>
      </c>
      <c r="X457">
        <v>91</v>
      </c>
      <c r="Y457" t="s">
        <v>87</v>
      </c>
      <c r="Z457" t="s">
        <v>3252</v>
      </c>
      <c r="AA457" t="s">
        <v>3253</v>
      </c>
      <c r="AB457">
        <v>70</v>
      </c>
      <c r="AC457" s="1" t="s">
        <v>3254</v>
      </c>
      <c r="AD457">
        <v>1</v>
      </c>
      <c r="AE457" t="b">
        <v>0</v>
      </c>
      <c r="AF457">
        <v>62</v>
      </c>
      <c r="AG457">
        <v>5</v>
      </c>
      <c r="AH457">
        <v>177</v>
      </c>
      <c r="AI457" t="b">
        <v>0</v>
      </c>
      <c r="AJ457" t="b">
        <v>0</v>
      </c>
      <c r="AK457" t="b">
        <v>0</v>
      </c>
      <c r="AL457" t="b">
        <v>0</v>
      </c>
      <c r="AM457" t="b">
        <v>1</v>
      </c>
      <c r="AN457" t="b">
        <v>1</v>
      </c>
      <c r="AO457" t="b">
        <v>0</v>
      </c>
      <c r="AP457" t="b">
        <v>0</v>
      </c>
      <c r="AQ457" t="b">
        <v>1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1</v>
      </c>
      <c r="AX457" t="b">
        <v>1</v>
      </c>
      <c r="AY457" t="b">
        <v>0</v>
      </c>
      <c r="AZ457" t="b">
        <v>0</v>
      </c>
      <c r="BA457" t="b">
        <v>0</v>
      </c>
      <c r="BB457" t="b">
        <v>0</v>
      </c>
      <c r="BC457" t="b">
        <v>1</v>
      </c>
      <c r="BD457" t="b">
        <v>0</v>
      </c>
    </row>
    <row r="458" spans="1:56" hidden="1" x14ac:dyDescent="0.25">
      <c r="A458" t="s">
        <v>56</v>
      </c>
      <c r="B458">
        <v>125448</v>
      </c>
      <c r="C458" t="s">
        <v>3255</v>
      </c>
      <c r="D458" t="s">
        <v>3256</v>
      </c>
      <c r="E458" t="s">
        <v>3058</v>
      </c>
      <c r="F458">
        <v>30</v>
      </c>
      <c r="G458">
        <v>169.4</v>
      </c>
      <c r="H458">
        <v>500</v>
      </c>
      <c r="I458" s="1" t="s">
        <v>1344</v>
      </c>
      <c r="J458">
        <v>847</v>
      </c>
      <c r="K458" s="1" t="s">
        <v>3257</v>
      </c>
      <c r="L458" t="s">
        <v>62</v>
      </c>
      <c r="M458" t="s">
        <v>63</v>
      </c>
      <c r="N458" t="s">
        <v>64</v>
      </c>
      <c r="O458" t="s">
        <v>65</v>
      </c>
      <c r="P458">
        <v>5274</v>
      </c>
      <c r="Q458" t="b">
        <v>0</v>
      </c>
      <c r="R458" t="b">
        <v>1</v>
      </c>
      <c r="S458">
        <v>1</v>
      </c>
      <c r="T458" t="b">
        <v>0</v>
      </c>
      <c r="U458" t="b">
        <v>0</v>
      </c>
      <c r="V458">
        <v>4</v>
      </c>
      <c r="W458">
        <v>15</v>
      </c>
      <c r="X458">
        <v>15</v>
      </c>
      <c r="Y458" t="s">
        <v>77</v>
      </c>
      <c r="Z458" t="s">
        <v>151</v>
      </c>
      <c r="AA458" t="s">
        <v>152</v>
      </c>
      <c r="AB458">
        <v>70</v>
      </c>
      <c r="AC458" s="1" t="s">
        <v>3254</v>
      </c>
      <c r="AD458">
        <v>1</v>
      </c>
      <c r="AE458" t="b">
        <v>0</v>
      </c>
      <c r="AF458">
        <v>66</v>
      </c>
      <c r="AG458">
        <v>211</v>
      </c>
      <c r="AH458">
        <v>2646</v>
      </c>
      <c r="AI458" t="b">
        <v>0</v>
      </c>
      <c r="AJ458" t="b">
        <v>0</v>
      </c>
      <c r="AK458" t="b">
        <v>1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b">
        <v>1</v>
      </c>
      <c r="AU458" t="b">
        <v>0</v>
      </c>
      <c r="AV458" t="b">
        <v>1</v>
      </c>
      <c r="AW458" t="b">
        <v>1</v>
      </c>
      <c r="AX458" t="b">
        <v>0</v>
      </c>
      <c r="AY458" t="b">
        <v>1</v>
      </c>
      <c r="AZ458" t="b">
        <v>0</v>
      </c>
      <c r="BA458" t="b">
        <v>0</v>
      </c>
      <c r="BB458" t="b">
        <v>0</v>
      </c>
      <c r="BC458" t="b">
        <v>0</v>
      </c>
      <c r="BD458" t="b">
        <v>0</v>
      </c>
    </row>
    <row r="459" spans="1:56" hidden="1" x14ac:dyDescent="0.25">
      <c r="A459" t="s">
        <v>56</v>
      </c>
      <c r="B459">
        <v>125643</v>
      </c>
      <c r="C459" t="s">
        <v>3258</v>
      </c>
      <c r="D459" t="s">
        <v>3259</v>
      </c>
      <c r="E459" t="s">
        <v>3190</v>
      </c>
      <c r="F459">
        <v>30</v>
      </c>
      <c r="G459">
        <v>103.6211</v>
      </c>
      <c r="H459">
        <v>10000</v>
      </c>
      <c r="I459" s="1" t="s">
        <v>3260</v>
      </c>
      <c r="J459">
        <v>10362.11</v>
      </c>
      <c r="K459" s="1" t="s">
        <v>3261</v>
      </c>
      <c r="L459" t="s">
        <v>112</v>
      </c>
      <c r="M459" t="s">
        <v>63</v>
      </c>
      <c r="N459" t="s">
        <v>64</v>
      </c>
      <c r="O459" t="s">
        <v>97</v>
      </c>
      <c r="P459">
        <v>4818</v>
      </c>
      <c r="Q459" t="b">
        <v>0</v>
      </c>
      <c r="R459" t="b">
        <v>1</v>
      </c>
      <c r="S459">
        <v>1</v>
      </c>
      <c r="T459" t="b">
        <v>0</v>
      </c>
      <c r="U459" t="b">
        <v>0</v>
      </c>
      <c r="V459">
        <v>3</v>
      </c>
      <c r="W459">
        <v>90</v>
      </c>
      <c r="X459">
        <v>102</v>
      </c>
      <c r="Y459" t="s">
        <v>87</v>
      </c>
      <c r="Z459" t="s">
        <v>3262</v>
      </c>
      <c r="AA459" t="s">
        <v>3262</v>
      </c>
      <c r="AB459">
        <v>100</v>
      </c>
      <c r="AC459" s="1" t="s">
        <v>3263</v>
      </c>
      <c r="AD459">
        <v>1</v>
      </c>
      <c r="AE459" t="b">
        <v>0</v>
      </c>
      <c r="AF459">
        <v>36</v>
      </c>
      <c r="AG459">
        <v>3</v>
      </c>
      <c r="AH459">
        <v>22</v>
      </c>
      <c r="AI459" t="b">
        <v>0</v>
      </c>
      <c r="AJ459" t="b">
        <v>0</v>
      </c>
      <c r="AK459" t="b">
        <v>1</v>
      </c>
      <c r="AL459" t="b">
        <v>0</v>
      </c>
      <c r="AM459" t="b">
        <v>1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1</v>
      </c>
      <c r="AX459" t="b">
        <v>0</v>
      </c>
      <c r="AY459" t="b">
        <v>0</v>
      </c>
      <c r="AZ459" t="b">
        <v>1</v>
      </c>
      <c r="BA459" t="b">
        <v>0</v>
      </c>
      <c r="BB459" t="b">
        <v>0</v>
      </c>
      <c r="BC459" t="b">
        <v>0</v>
      </c>
      <c r="BD459" t="b">
        <v>0</v>
      </c>
    </row>
    <row r="460" spans="1:56" hidden="1" x14ac:dyDescent="0.25">
      <c r="A460" t="s">
        <v>56</v>
      </c>
      <c r="B460">
        <v>125718</v>
      </c>
      <c r="C460" t="s">
        <v>3264</v>
      </c>
      <c r="D460" t="s">
        <v>3265</v>
      </c>
      <c r="E460" t="s">
        <v>3248</v>
      </c>
      <c r="F460">
        <v>23</v>
      </c>
      <c r="G460">
        <v>22.25</v>
      </c>
      <c r="H460">
        <v>8000</v>
      </c>
      <c r="I460" s="1" t="s">
        <v>3266</v>
      </c>
      <c r="J460">
        <v>1780</v>
      </c>
      <c r="K460" s="1" t="s">
        <v>3267</v>
      </c>
      <c r="L460" t="s">
        <v>62</v>
      </c>
      <c r="M460" t="s">
        <v>63</v>
      </c>
      <c r="N460" t="s">
        <v>64</v>
      </c>
      <c r="O460" t="s">
        <v>3268</v>
      </c>
      <c r="P460">
        <v>5341</v>
      </c>
      <c r="Q460" t="b">
        <v>0</v>
      </c>
      <c r="R460" t="b">
        <v>1</v>
      </c>
      <c r="S460">
        <v>1</v>
      </c>
      <c r="T460" t="b">
        <v>0</v>
      </c>
      <c r="U460" t="b">
        <v>0</v>
      </c>
      <c r="V460">
        <v>8</v>
      </c>
      <c r="W460">
        <v>21</v>
      </c>
      <c r="X460">
        <v>23</v>
      </c>
      <c r="Y460" t="s">
        <v>87</v>
      </c>
      <c r="Z460" t="s">
        <v>3269</v>
      </c>
      <c r="AA460" t="s">
        <v>3270</v>
      </c>
      <c r="AB460">
        <v>95</v>
      </c>
      <c r="AC460" s="1" t="s">
        <v>3271</v>
      </c>
      <c r="AD460">
        <v>1</v>
      </c>
      <c r="AE460" t="b">
        <v>1</v>
      </c>
      <c r="AF460">
        <v>8</v>
      </c>
      <c r="AG460">
        <v>3</v>
      </c>
      <c r="AH460">
        <v>15</v>
      </c>
      <c r="AI460" t="b">
        <v>0</v>
      </c>
      <c r="AJ460" t="b">
        <v>0</v>
      </c>
      <c r="AK460" t="b">
        <v>0</v>
      </c>
      <c r="AL460" t="b">
        <v>0</v>
      </c>
      <c r="AM460" t="b">
        <v>1</v>
      </c>
      <c r="AN460" t="b">
        <v>1</v>
      </c>
      <c r="AO460" t="b">
        <v>0</v>
      </c>
      <c r="AP460" t="b">
        <v>0</v>
      </c>
      <c r="AQ460" t="b">
        <v>0</v>
      </c>
      <c r="AR460" t="b">
        <v>1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b">
        <v>0</v>
      </c>
      <c r="AY460" t="b">
        <v>0</v>
      </c>
      <c r="AZ460" t="b">
        <v>1</v>
      </c>
      <c r="BA460" t="b">
        <v>0</v>
      </c>
      <c r="BB460" t="b">
        <v>1</v>
      </c>
      <c r="BC460" t="b">
        <v>0</v>
      </c>
      <c r="BD460" t="b">
        <v>0</v>
      </c>
    </row>
    <row r="461" spans="1:56" hidden="1" x14ac:dyDescent="0.25">
      <c r="A461" t="s">
        <v>56</v>
      </c>
      <c r="B461">
        <v>12574</v>
      </c>
      <c r="C461" t="s">
        <v>3272</v>
      </c>
      <c r="D461" t="s">
        <v>3273</v>
      </c>
      <c r="E461" t="s">
        <v>3274</v>
      </c>
      <c r="F461">
        <v>45</v>
      </c>
      <c r="G461">
        <v>0.42553191489361702</v>
      </c>
      <c r="H461">
        <v>4700</v>
      </c>
      <c r="I461" s="1" t="s">
        <v>3275</v>
      </c>
      <c r="J461">
        <v>20</v>
      </c>
      <c r="K461" s="1" t="s">
        <v>3092</v>
      </c>
      <c r="L461" t="s">
        <v>112</v>
      </c>
      <c r="M461" t="s">
        <v>160</v>
      </c>
      <c r="N461" t="s">
        <v>64</v>
      </c>
      <c r="O461" t="s">
        <v>3276</v>
      </c>
      <c r="P461">
        <v>5032</v>
      </c>
      <c r="Q461" t="b">
        <v>0</v>
      </c>
      <c r="R461" t="b">
        <v>1</v>
      </c>
      <c r="S461">
        <v>1</v>
      </c>
      <c r="T461" t="b">
        <v>0</v>
      </c>
      <c r="U461" t="b">
        <v>0</v>
      </c>
      <c r="V461">
        <v>0</v>
      </c>
      <c r="W461">
        <v>1</v>
      </c>
      <c r="X461">
        <v>1</v>
      </c>
      <c r="Y461" t="s">
        <v>87</v>
      </c>
      <c r="Z461" t="s">
        <v>3277</v>
      </c>
      <c r="AA461" t="s">
        <v>3277</v>
      </c>
      <c r="AB461">
        <v>50</v>
      </c>
      <c r="AC461" s="1" t="s">
        <v>3278</v>
      </c>
      <c r="AD461">
        <v>1</v>
      </c>
      <c r="AE461" t="b">
        <v>1</v>
      </c>
      <c r="AF461">
        <v>0</v>
      </c>
      <c r="AG461">
        <v>1</v>
      </c>
      <c r="AH461">
        <v>0</v>
      </c>
      <c r="AI461" t="b">
        <v>0</v>
      </c>
      <c r="AJ461" t="b">
        <v>0</v>
      </c>
      <c r="AK461" t="b">
        <v>1</v>
      </c>
      <c r="AL461" t="b">
        <v>0</v>
      </c>
      <c r="AM461" t="b">
        <v>1</v>
      </c>
      <c r="AN461" t="b">
        <v>1</v>
      </c>
      <c r="AO461" t="b">
        <v>1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1</v>
      </c>
      <c r="AV461" t="b">
        <v>0</v>
      </c>
      <c r="AW461" t="b">
        <v>1</v>
      </c>
      <c r="AX461" t="b">
        <v>1</v>
      </c>
      <c r="AY461" t="b">
        <v>0</v>
      </c>
      <c r="AZ461" t="b">
        <v>1</v>
      </c>
      <c r="BA461" t="b">
        <v>0</v>
      </c>
      <c r="BB461" t="b">
        <v>1</v>
      </c>
      <c r="BC461" t="b">
        <v>0</v>
      </c>
      <c r="BD461" t="b">
        <v>0</v>
      </c>
    </row>
    <row r="462" spans="1:56" hidden="1" x14ac:dyDescent="0.25">
      <c r="A462" t="s">
        <v>56</v>
      </c>
      <c r="B462">
        <v>125792</v>
      </c>
      <c r="C462" t="s">
        <v>3279</v>
      </c>
      <c r="D462" t="s">
        <v>3280</v>
      </c>
      <c r="E462" t="s">
        <v>3281</v>
      </c>
      <c r="F462">
        <v>60</v>
      </c>
      <c r="G462">
        <v>28.25</v>
      </c>
      <c r="H462">
        <v>6000</v>
      </c>
      <c r="I462" s="1" t="s">
        <v>2907</v>
      </c>
      <c r="J462">
        <v>1695</v>
      </c>
      <c r="K462" s="1" t="s">
        <v>3282</v>
      </c>
      <c r="L462" t="s">
        <v>112</v>
      </c>
      <c r="M462" t="s">
        <v>160</v>
      </c>
      <c r="N462" t="s">
        <v>183</v>
      </c>
      <c r="O462" t="s">
        <v>1076</v>
      </c>
      <c r="P462">
        <v>3619</v>
      </c>
      <c r="Q462" t="b">
        <v>0</v>
      </c>
      <c r="R462" t="b">
        <v>1</v>
      </c>
      <c r="S462">
        <v>1</v>
      </c>
      <c r="T462" t="b">
        <v>0</v>
      </c>
      <c r="U462" t="b">
        <v>0</v>
      </c>
      <c r="V462">
        <v>0</v>
      </c>
      <c r="W462">
        <v>22</v>
      </c>
      <c r="X462">
        <v>22</v>
      </c>
      <c r="Y462" t="s">
        <v>87</v>
      </c>
      <c r="Z462" t="s">
        <v>3283</v>
      </c>
      <c r="AA462" t="s">
        <v>3284</v>
      </c>
      <c r="AB462">
        <v>200</v>
      </c>
      <c r="AC462" s="1" t="s">
        <v>3285</v>
      </c>
      <c r="AD462">
        <v>1</v>
      </c>
      <c r="AE462" t="b">
        <v>1</v>
      </c>
      <c r="AF462">
        <v>2</v>
      </c>
      <c r="AG462">
        <v>2</v>
      </c>
      <c r="AH462">
        <v>13</v>
      </c>
      <c r="AI462" t="b">
        <v>0</v>
      </c>
      <c r="AJ462" t="b">
        <v>0</v>
      </c>
      <c r="AK462" t="b">
        <v>0</v>
      </c>
      <c r="AL462" t="b">
        <v>0</v>
      </c>
      <c r="AM462" t="b">
        <v>1</v>
      </c>
      <c r="AN462" t="b">
        <v>1</v>
      </c>
      <c r="AO462" t="b">
        <v>0</v>
      </c>
      <c r="AP462" t="b">
        <v>1</v>
      </c>
      <c r="AQ462" t="b">
        <v>0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1</v>
      </c>
      <c r="AX462" t="b">
        <v>1</v>
      </c>
      <c r="AY462" t="b">
        <v>0</v>
      </c>
      <c r="AZ462" t="b">
        <v>1</v>
      </c>
      <c r="BA462" t="b">
        <v>0</v>
      </c>
      <c r="BB462" t="b">
        <v>0</v>
      </c>
      <c r="BC462" t="b">
        <v>0</v>
      </c>
      <c r="BD462" t="b">
        <v>0</v>
      </c>
    </row>
    <row r="463" spans="1:56" hidden="1" x14ac:dyDescent="0.25">
      <c r="A463" t="s">
        <v>56</v>
      </c>
      <c r="B463">
        <v>125895</v>
      </c>
      <c r="C463" t="s">
        <v>3286</v>
      </c>
      <c r="D463" t="s">
        <v>3287</v>
      </c>
      <c r="E463" t="s">
        <v>3069</v>
      </c>
      <c r="F463">
        <v>45</v>
      </c>
      <c r="G463" s="1" t="s">
        <v>3288</v>
      </c>
      <c r="H463">
        <v>9800</v>
      </c>
      <c r="I463" s="1" t="s">
        <v>3289</v>
      </c>
      <c r="J463">
        <v>170</v>
      </c>
      <c r="K463" s="1" t="s">
        <v>3290</v>
      </c>
      <c r="L463" t="s">
        <v>112</v>
      </c>
      <c r="M463" t="s">
        <v>160</v>
      </c>
      <c r="N463" t="s">
        <v>1102</v>
      </c>
      <c r="O463" t="s">
        <v>2089</v>
      </c>
      <c r="P463">
        <v>81</v>
      </c>
      <c r="Q463" t="b">
        <v>0</v>
      </c>
      <c r="R463" t="b">
        <v>1</v>
      </c>
      <c r="S463">
        <v>1</v>
      </c>
      <c r="T463" t="b">
        <v>0</v>
      </c>
      <c r="U463" t="b">
        <v>0</v>
      </c>
      <c r="V463">
        <v>0</v>
      </c>
      <c r="W463">
        <v>7</v>
      </c>
      <c r="X463">
        <v>7</v>
      </c>
      <c r="Y463" t="s">
        <v>87</v>
      </c>
      <c r="Z463" t="s">
        <v>2090</v>
      </c>
      <c r="AA463" t="s">
        <v>2091</v>
      </c>
      <c r="AB463">
        <v>160</v>
      </c>
      <c r="AC463" s="1" t="s">
        <v>3291</v>
      </c>
      <c r="AD463">
        <v>1</v>
      </c>
      <c r="AE463" t="b">
        <v>0</v>
      </c>
      <c r="AF463">
        <v>0</v>
      </c>
      <c r="AG463">
        <v>3</v>
      </c>
      <c r="AH463">
        <v>9</v>
      </c>
      <c r="AI463" t="b">
        <v>0</v>
      </c>
      <c r="AJ463" t="b">
        <v>0</v>
      </c>
      <c r="AK463" t="b">
        <v>1</v>
      </c>
      <c r="AL463" t="b">
        <v>0</v>
      </c>
      <c r="AM463" t="b">
        <v>0</v>
      </c>
      <c r="AN463" t="b">
        <v>1</v>
      </c>
      <c r="AO463" t="b">
        <v>0</v>
      </c>
      <c r="AP463" t="b">
        <v>0</v>
      </c>
      <c r="AQ463" t="b">
        <v>0</v>
      </c>
      <c r="AR463" t="b">
        <v>1</v>
      </c>
      <c r="AS463" t="b">
        <v>0</v>
      </c>
      <c r="AT463" t="b">
        <v>1</v>
      </c>
      <c r="AU463" t="b">
        <v>0</v>
      </c>
      <c r="AV463" t="b">
        <v>0</v>
      </c>
      <c r="AW463" t="b">
        <v>1</v>
      </c>
      <c r="AX463" t="b">
        <v>1</v>
      </c>
      <c r="AY463" t="b">
        <v>0</v>
      </c>
      <c r="AZ463" t="b">
        <v>1</v>
      </c>
      <c r="BA463" t="b">
        <v>0</v>
      </c>
      <c r="BB463" t="b">
        <v>1</v>
      </c>
      <c r="BC463" t="b">
        <v>1</v>
      </c>
      <c r="BD463" t="b">
        <v>0</v>
      </c>
    </row>
    <row r="464" spans="1:56" hidden="1" x14ac:dyDescent="0.25">
      <c r="A464" t="s">
        <v>56</v>
      </c>
      <c r="B464">
        <v>125923</v>
      </c>
      <c r="C464" t="s">
        <v>3292</v>
      </c>
      <c r="D464" t="s">
        <v>3293</v>
      </c>
      <c r="E464" t="s">
        <v>3281</v>
      </c>
      <c r="F464">
        <v>60</v>
      </c>
      <c r="G464" s="1" t="s">
        <v>3294</v>
      </c>
      <c r="H464">
        <v>10500</v>
      </c>
      <c r="I464" s="1" t="s">
        <v>3295</v>
      </c>
      <c r="J464">
        <v>885</v>
      </c>
      <c r="K464" s="1" t="s">
        <v>3296</v>
      </c>
      <c r="L464" t="s">
        <v>112</v>
      </c>
      <c r="M464" t="s">
        <v>160</v>
      </c>
      <c r="N464" t="s">
        <v>64</v>
      </c>
      <c r="O464" t="s">
        <v>65</v>
      </c>
      <c r="P464">
        <v>5274</v>
      </c>
      <c r="Q464" t="b">
        <v>0</v>
      </c>
      <c r="R464" t="b">
        <v>1</v>
      </c>
      <c r="S464">
        <v>1</v>
      </c>
      <c r="T464" t="b">
        <v>0</v>
      </c>
      <c r="U464" t="b">
        <v>0</v>
      </c>
      <c r="V464">
        <v>1</v>
      </c>
      <c r="W464">
        <v>24</v>
      </c>
      <c r="X464">
        <v>24</v>
      </c>
      <c r="Y464" t="s">
        <v>66</v>
      </c>
      <c r="Z464" t="s">
        <v>2344</v>
      </c>
      <c r="AA464" t="s">
        <v>2345</v>
      </c>
      <c r="AB464">
        <v>35</v>
      </c>
      <c r="AC464" s="1" t="s">
        <v>3297</v>
      </c>
      <c r="AD464">
        <v>1</v>
      </c>
      <c r="AE464" t="b">
        <v>1</v>
      </c>
      <c r="AF464">
        <v>0</v>
      </c>
      <c r="AG464">
        <v>3</v>
      </c>
      <c r="AH464">
        <v>246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b">
        <v>0</v>
      </c>
      <c r="AY464" t="b">
        <v>0</v>
      </c>
      <c r="AZ464" t="b">
        <v>0</v>
      </c>
      <c r="BA464" t="b">
        <v>0</v>
      </c>
      <c r="BB464" t="b">
        <v>0</v>
      </c>
      <c r="BC464" t="b">
        <v>0</v>
      </c>
      <c r="BD464" t="b">
        <v>0</v>
      </c>
    </row>
    <row r="465" spans="1:56" hidden="1" x14ac:dyDescent="0.25">
      <c r="A465" t="s">
        <v>56</v>
      </c>
      <c r="B465">
        <v>125957</v>
      </c>
      <c r="C465" t="s">
        <v>3298</v>
      </c>
      <c r="D465" t="s">
        <v>3299</v>
      </c>
      <c r="E465" t="s">
        <v>3300</v>
      </c>
      <c r="F465">
        <v>45</v>
      </c>
      <c r="G465" s="1" t="s">
        <v>3301</v>
      </c>
      <c r="H465">
        <v>1200</v>
      </c>
      <c r="I465" s="1" t="s">
        <v>3302</v>
      </c>
      <c r="J465">
        <v>1895</v>
      </c>
      <c r="K465" s="1" t="s">
        <v>3303</v>
      </c>
      <c r="L465" t="s">
        <v>62</v>
      </c>
      <c r="M465" t="s">
        <v>63</v>
      </c>
      <c r="N465" t="s">
        <v>64</v>
      </c>
      <c r="O465" t="s">
        <v>3304</v>
      </c>
      <c r="P465">
        <v>4788</v>
      </c>
      <c r="Q465" t="b">
        <v>0</v>
      </c>
      <c r="R465" t="b">
        <v>1</v>
      </c>
      <c r="S465">
        <v>1</v>
      </c>
      <c r="T465" t="b">
        <v>0</v>
      </c>
      <c r="U465" t="b">
        <v>0</v>
      </c>
      <c r="V465">
        <v>20</v>
      </c>
      <c r="W465">
        <v>46</v>
      </c>
      <c r="X465">
        <v>48</v>
      </c>
      <c r="Y465" t="s">
        <v>87</v>
      </c>
      <c r="Z465" t="s">
        <v>3305</v>
      </c>
      <c r="AA465" t="s">
        <v>3306</v>
      </c>
      <c r="AB465">
        <v>80</v>
      </c>
      <c r="AC465" s="1" t="s">
        <v>3238</v>
      </c>
      <c r="AD465">
        <v>1</v>
      </c>
      <c r="AE465" t="b">
        <v>0</v>
      </c>
      <c r="AF465">
        <v>13</v>
      </c>
      <c r="AG465">
        <v>12</v>
      </c>
      <c r="AH465">
        <v>104</v>
      </c>
      <c r="AI465" t="b">
        <v>0</v>
      </c>
      <c r="AJ465" t="b">
        <v>0</v>
      </c>
      <c r="AK465" t="b">
        <v>0</v>
      </c>
      <c r="AL465" t="b">
        <v>0</v>
      </c>
      <c r="AM465" t="b">
        <v>1</v>
      </c>
      <c r="AN465" t="b">
        <v>0</v>
      </c>
      <c r="AO465" t="b">
        <v>0</v>
      </c>
      <c r="AP465" t="b">
        <v>1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1</v>
      </c>
      <c r="AX465" t="b">
        <v>1</v>
      </c>
      <c r="AY465" t="b">
        <v>0</v>
      </c>
      <c r="AZ465" t="b">
        <v>1</v>
      </c>
      <c r="BA465" t="b">
        <v>0</v>
      </c>
      <c r="BB465" t="b">
        <v>1</v>
      </c>
      <c r="BC465" t="b">
        <v>0</v>
      </c>
      <c r="BD465" t="b">
        <v>0</v>
      </c>
    </row>
    <row r="466" spans="1:56" hidden="1" x14ac:dyDescent="0.25">
      <c r="A466" t="s">
        <v>56</v>
      </c>
      <c r="B466">
        <v>126007</v>
      </c>
      <c r="C466" t="s">
        <v>3307</v>
      </c>
      <c r="D466" t="s">
        <v>3308</v>
      </c>
      <c r="E466" t="s">
        <v>3309</v>
      </c>
      <c r="F466">
        <v>60</v>
      </c>
      <c r="G466" s="1" t="s">
        <v>3310</v>
      </c>
      <c r="H466">
        <v>2600</v>
      </c>
      <c r="I466" s="1" t="s">
        <v>3311</v>
      </c>
      <c r="J466">
        <v>6187.78</v>
      </c>
      <c r="K466" s="1" t="s">
        <v>3312</v>
      </c>
      <c r="L466" t="s">
        <v>112</v>
      </c>
      <c r="M466" t="s">
        <v>63</v>
      </c>
      <c r="N466" t="s">
        <v>64</v>
      </c>
      <c r="O466" t="s">
        <v>65</v>
      </c>
      <c r="P466">
        <v>5274</v>
      </c>
      <c r="Q466" t="b">
        <v>0</v>
      </c>
      <c r="R466" t="b">
        <v>1</v>
      </c>
      <c r="S466">
        <v>1</v>
      </c>
      <c r="T466" t="b">
        <v>0</v>
      </c>
      <c r="U466" t="b">
        <v>0</v>
      </c>
      <c r="V466">
        <v>3</v>
      </c>
      <c r="W466">
        <v>63</v>
      </c>
      <c r="X466">
        <v>65</v>
      </c>
      <c r="Y466" t="s">
        <v>87</v>
      </c>
      <c r="Z466" t="s">
        <v>3313</v>
      </c>
      <c r="AA466" t="s">
        <v>3314</v>
      </c>
      <c r="AB466">
        <v>25</v>
      </c>
      <c r="AC466" s="1" t="s">
        <v>3315</v>
      </c>
      <c r="AD466">
        <v>1</v>
      </c>
      <c r="AE466" t="b">
        <v>1</v>
      </c>
      <c r="AF466">
        <v>1</v>
      </c>
      <c r="AG466">
        <v>3</v>
      </c>
      <c r="AH466">
        <v>32</v>
      </c>
      <c r="AI466" t="b">
        <v>0</v>
      </c>
      <c r="AJ466" t="b">
        <v>0</v>
      </c>
      <c r="AK466" t="b">
        <v>1</v>
      </c>
      <c r="AL466" t="b">
        <v>0</v>
      </c>
      <c r="AM466" t="b">
        <v>0</v>
      </c>
      <c r="AN466" t="b">
        <v>1</v>
      </c>
      <c r="AO466" t="b">
        <v>1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1</v>
      </c>
      <c r="AX466" t="b">
        <v>0</v>
      </c>
      <c r="AY466" t="b">
        <v>0</v>
      </c>
      <c r="AZ466" t="b">
        <v>1</v>
      </c>
      <c r="BA466" t="b">
        <v>0</v>
      </c>
      <c r="BB466" t="b">
        <v>1</v>
      </c>
      <c r="BC466" t="b">
        <v>0</v>
      </c>
      <c r="BD466" t="b">
        <v>0</v>
      </c>
    </row>
    <row r="467" spans="1:56" hidden="1" x14ac:dyDescent="0.25">
      <c r="A467" t="s">
        <v>56</v>
      </c>
      <c r="B467">
        <v>126064</v>
      </c>
      <c r="C467" t="s">
        <v>3316</v>
      </c>
      <c r="D467" t="s">
        <v>3317</v>
      </c>
      <c r="E467" t="s">
        <v>3069</v>
      </c>
      <c r="F467">
        <v>40</v>
      </c>
      <c r="G467" s="1" t="s">
        <v>3318</v>
      </c>
      <c r="H467">
        <v>7800</v>
      </c>
      <c r="I467" s="1" t="s">
        <v>3319</v>
      </c>
      <c r="J467">
        <v>3205</v>
      </c>
      <c r="K467" s="1" t="s">
        <v>3320</v>
      </c>
      <c r="L467" t="s">
        <v>62</v>
      </c>
      <c r="M467" t="s">
        <v>63</v>
      </c>
      <c r="N467" t="s">
        <v>64</v>
      </c>
      <c r="O467" t="s">
        <v>1027</v>
      </c>
      <c r="P467">
        <v>5005</v>
      </c>
      <c r="Q467" t="b">
        <v>0</v>
      </c>
      <c r="R467" t="b">
        <v>1</v>
      </c>
      <c r="S467">
        <v>1</v>
      </c>
      <c r="T467" t="b">
        <v>0</v>
      </c>
      <c r="U467" t="b">
        <v>0</v>
      </c>
      <c r="V467">
        <v>10</v>
      </c>
      <c r="W467">
        <v>86</v>
      </c>
      <c r="X467">
        <v>86</v>
      </c>
      <c r="Y467" t="s">
        <v>66</v>
      </c>
      <c r="Z467" t="s">
        <v>3321</v>
      </c>
      <c r="AA467" t="s">
        <v>3322</v>
      </c>
      <c r="AB467">
        <v>40</v>
      </c>
      <c r="AC467" s="1" t="s">
        <v>2911</v>
      </c>
      <c r="AD467">
        <v>1</v>
      </c>
      <c r="AE467" t="b">
        <v>0</v>
      </c>
      <c r="AF467">
        <v>228</v>
      </c>
      <c r="AG467">
        <v>5</v>
      </c>
      <c r="AH467">
        <v>164</v>
      </c>
      <c r="AI467" t="b">
        <v>0</v>
      </c>
      <c r="AJ467" t="b">
        <v>0</v>
      </c>
      <c r="AK467" t="b">
        <v>0</v>
      </c>
      <c r="AL467" t="b">
        <v>0</v>
      </c>
      <c r="AM467" t="b">
        <v>1</v>
      </c>
      <c r="AN467" t="b">
        <v>0</v>
      </c>
      <c r="AO467" t="b">
        <v>0</v>
      </c>
      <c r="AP467" t="b">
        <v>0</v>
      </c>
      <c r="AQ467" t="b">
        <v>0</v>
      </c>
      <c r="AR467" t="b">
        <v>1</v>
      </c>
      <c r="AS467" t="b">
        <v>0</v>
      </c>
      <c r="AT467" t="b">
        <v>0</v>
      </c>
      <c r="AU467" t="b">
        <v>0</v>
      </c>
      <c r="AV467" t="b">
        <v>0</v>
      </c>
      <c r="AW467" t="b">
        <v>1</v>
      </c>
      <c r="AX467" t="b">
        <v>1</v>
      </c>
      <c r="AY467" t="b">
        <v>0</v>
      </c>
      <c r="AZ467" t="b">
        <v>1</v>
      </c>
      <c r="BA467" t="b">
        <v>0</v>
      </c>
      <c r="BB467" t="b">
        <v>1</v>
      </c>
      <c r="BC467" t="b">
        <v>0</v>
      </c>
      <c r="BD467" t="b">
        <v>1</v>
      </c>
    </row>
    <row r="468" spans="1:56" hidden="1" x14ac:dyDescent="0.25">
      <c r="A468" t="s">
        <v>56</v>
      </c>
      <c r="B468">
        <v>126126</v>
      </c>
      <c r="C468" t="s">
        <v>3323</v>
      </c>
      <c r="D468" t="s">
        <v>3324</v>
      </c>
      <c r="E468" t="s">
        <v>3325</v>
      </c>
      <c r="F468">
        <v>62</v>
      </c>
      <c r="G468">
        <v>109.83125</v>
      </c>
      <c r="H468">
        <v>16000</v>
      </c>
      <c r="I468" s="1" t="s">
        <v>3326</v>
      </c>
      <c r="J468">
        <v>17573</v>
      </c>
      <c r="K468" s="1" t="s">
        <v>3327</v>
      </c>
      <c r="L468" t="s">
        <v>62</v>
      </c>
      <c r="M468" t="s">
        <v>63</v>
      </c>
      <c r="N468" t="s">
        <v>64</v>
      </c>
      <c r="O468" t="s">
        <v>65</v>
      </c>
      <c r="P468">
        <v>5274</v>
      </c>
      <c r="Q468" t="b">
        <v>0</v>
      </c>
      <c r="R468" t="b">
        <v>1</v>
      </c>
      <c r="S468">
        <v>1</v>
      </c>
      <c r="T468" t="b">
        <v>0</v>
      </c>
      <c r="U468" t="b">
        <v>0</v>
      </c>
      <c r="V468">
        <v>31</v>
      </c>
      <c r="W468">
        <v>285</v>
      </c>
      <c r="X468">
        <v>302</v>
      </c>
      <c r="Y468" t="s">
        <v>87</v>
      </c>
      <c r="Z468" t="s">
        <v>3328</v>
      </c>
      <c r="AA468" t="s">
        <v>3329</v>
      </c>
      <c r="AB468">
        <v>86</v>
      </c>
      <c r="AC468" s="1" t="s">
        <v>3330</v>
      </c>
      <c r="AD468">
        <v>1</v>
      </c>
      <c r="AE468" t="b">
        <v>1</v>
      </c>
      <c r="AF468">
        <v>58</v>
      </c>
      <c r="AG468">
        <v>17</v>
      </c>
      <c r="AH468">
        <v>221</v>
      </c>
      <c r="AI468" t="b">
        <v>0</v>
      </c>
      <c r="AJ468" t="b">
        <v>0</v>
      </c>
      <c r="AK468" t="b">
        <v>0</v>
      </c>
      <c r="AL468" t="b">
        <v>1</v>
      </c>
      <c r="AM468" t="b">
        <v>1</v>
      </c>
      <c r="AN468" t="b">
        <v>1</v>
      </c>
      <c r="AO468" t="b">
        <v>0</v>
      </c>
      <c r="AP468" t="b">
        <v>1</v>
      </c>
      <c r="AQ468" t="b">
        <v>1</v>
      </c>
      <c r="AR468" t="b">
        <v>1</v>
      </c>
      <c r="AS468" t="b">
        <v>0</v>
      </c>
      <c r="AT468" t="b">
        <v>1</v>
      </c>
      <c r="AU468" t="b">
        <v>0</v>
      </c>
      <c r="AV468" t="b">
        <v>0</v>
      </c>
      <c r="AW468" t="b">
        <v>1</v>
      </c>
      <c r="AX468" t="b">
        <v>1</v>
      </c>
      <c r="AY468" t="b">
        <v>0</v>
      </c>
      <c r="AZ468" t="b">
        <v>1</v>
      </c>
      <c r="BA468" t="b">
        <v>0</v>
      </c>
      <c r="BB468" t="b">
        <v>1</v>
      </c>
      <c r="BC468" t="b">
        <v>0</v>
      </c>
      <c r="BD468" t="b">
        <v>0</v>
      </c>
    </row>
    <row r="469" spans="1:56" hidden="1" x14ac:dyDescent="0.25">
      <c r="A469" t="s">
        <v>56</v>
      </c>
      <c r="B469">
        <v>126157</v>
      </c>
      <c r="C469" t="s">
        <v>3331</v>
      </c>
      <c r="D469" t="s">
        <v>3332</v>
      </c>
      <c r="E469" t="s">
        <v>3333</v>
      </c>
      <c r="F469">
        <v>42</v>
      </c>
      <c r="G469">
        <v>155.72499999999999</v>
      </c>
      <c r="H469">
        <v>4000</v>
      </c>
      <c r="I469" s="1" t="s">
        <v>3334</v>
      </c>
      <c r="J469">
        <v>6229</v>
      </c>
      <c r="K469">
        <v>7739.9974739313502</v>
      </c>
      <c r="L469" t="s">
        <v>62</v>
      </c>
      <c r="M469" t="s">
        <v>63</v>
      </c>
      <c r="N469" t="s">
        <v>183</v>
      </c>
      <c r="O469" t="s">
        <v>1166</v>
      </c>
      <c r="P469">
        <v>3642</v>
      </c>
      <c r="Q469" t="b">
        <v>0</v>
      </c>
      <c r="R469" t="b">
        <v>1</v>
      </c>
      <c r="S469">
        <v>1</v>
      </c>
      <c r="T469" t="b">
        <v>0</v>
      </c>
      <c r="U469" t="b">
        <v>0</v>
      </c>
      <c r="V469">
        <v>9</v>
      </c>
      <c r="W469">
        <v>117</v>
      </c>
      <c r="X469">
        <v>117</v>
      </c>
      <c r="Y469" t="s">
        <v>87</v>
      </c>
      <c r="Z469" t="s">
        <v>2747</v>
      </c>
      <c r="AA469" t="s">
        <v>2748</v>
      </c>
      <c r="AB469">
        <v>45</v>
      </c>
      <c r="AC469" s="1" t="s">
        <v>3335</v>
      </c>
      <c r="AD469">
        <v>1</v>
      </c>
      <c r="AE469" t="b">
        <v>0</v>
      </c>
      <c r="AF469">
        <v>11</v>
      </c>
      <c r="AG469">
        <v>20</v>
      </c>
      <c r="AH469">
        <v>642</v>
      </c>
      <c r="AI469" t="b">
        <v>0</v>
      </c>
      <c r="AJ469" t="b">
        <v>0</v>
      </c>
      <c r="AK469" t="b">
        <v>0</v>
      </c>
      <c r="AL469" t="b">
        <v>0</v>
      </c>
      <c r="AM469" t="b">
        <v>1</v>
      </c>
      <c r="AN469" t="b">
        <v>0</v>
      </c>
      <c r="AO469" t="b">
        <v>0</v>
      </c>
      <c r="AP469" t="b">
        <v>0</v>
      </c>
      <c r="AQ469" t="b">
        <v>1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1</v>
      </c>
      <c r="AX469" t="b">
        <v>0</v>
      </c>
      <c r="AY469" t="b">
        <v>1</v>
      </c>
      <c r="AZ469" t="b">
        <v>1</v>
      </c>
      <c r="BA469" t="b">
        <v>0</v>
      </c>
      <c r="BB469" t="b">
        <v>1</v>
      </c>
      <c r="BC469" t="b">
        <v>0</v>
      </c>
      <c r="BD469" t="b">
        <v>0</v>
      </c>
    </row>
    <row r="470" spans="1:56" hidden="1" x14ac:dyDescent="0.25">
      <c r="A470" t="s">
        <v>56</v>
      </c>
      <c r="B470">
        <v>126183</v>
      </c>
      <c r="C470" t="s">
        <v>3336</v>
      </c>
      <c r="D470" t="s">
        <v>3337</v>
      </c>
      <c r="E470" t="s">
        <v>3062</v>
      </c>
      <c r="F470">
        <v>45</v>
      </c>
      <c r="G470">
        <v>363.4</v>
      </c>
      <c r="H470">
        <v>4500</v>
      </c>
      <c r="I470" s="1" t="s">
        <v>1340</v>
      </c>
      <c r="J470">
        <v>16353</v>
      </c>
      <c r="K470" s="1" t="s">
        <v>3338</v>
      </c>
      <c r="L470" t="s">
        <v>62</v>
      </c>
      <c r="M470" t="s">
        <v>63</v>
      </c>
      <c r="N470" t="s">
        <v>183</v>
      </c>
      <c r="O470" t="s">
        <v>250</v>
      </c>
      <c r="P470">
        <v>3662</v>
      </c>
      <c r="Q470" t="b">
        <v>0</v>
      </c>
      <c r="R470" t="b">
        <v>1</v>
      </c>
      <c r="S470">
        <v>1</v>
      </c>
      <c r="T470" t="b">
        <v>0</v>
      </c>
      <c r="U470" t="b">
        <v>0</v>
      </c>
      <c r="V470">
        <v>16</v>
      </c>
      <c r="W470">
        <v>125</v>
      </c>
      <c r="X470">
        <v>191</v>
      </c>
      <c r="Y470" t="s">
        <v>194</v>
      </c>
      <c r="Z470" t="s">
        <v>2187</v>
      </c>
      <c r="AA470" t="s">
        <v>2188</v>
      </c>
      <c r="AB470">
        <v>150</v>
      </c>
      <c r="AC470" s="1" t="s">
        <v>3196</v>
      </c>
      <c r="AD470">
        <v>1</v>
      </c>
      <c r="AE470" t="b">
        <v>0</v>
      </c>
      <c r="AF470">
        <v>48</v>
      </c>
      <c r="AG470">
        <v>37</v>
      </c>
      <c r="AH470">
        <v>1435</v>
      </c>
      <c r="AI470" t="b">
        <v>0</v>
      </c>
      <c r="AJ470" t="b">
        <v>0</v>
      </c>
      <c r="AK470" t="b">
        <v>1</v>
      </c>
      <c r="AL470" t="b">
        <v>0</v>
      </c>
      <c r="AM470" t="b">
        <v>0</v>
      </c>
      <c r="AN470" t="b">
        <v>1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1</v>
      </c>
      <c r="AU470" t="b">
        <v>1</v>
      </c>
      <c r="AV470" t="b">
        <v>0</v>
      </c>
      <c r="AW470" t="b">
        <v>1</v>
      </c>
      <c r="AX470" t="b">
        <v>1</v>
      </c>
      <c r="AY470" t="b">
        <v>0</v>
      </c>
      <c r="AZ470" t="b">
        <v>1</v>
      </c>
      <c r="BA470" t="b">
        <v>0</v>
      </c>
      <c r="BB470" t="b">
        <v>0</v>
      </c>
      <c r="BC470" t="b">
        <v>0</v>
      </c>
      <c r="BD470" t="b">
        <v>0</v>
      </c>
    </row>
    <row r="471" spans="1:56" hidden="1" x14ac:dyDescent="0.25">
      <c r="A471" t="s">
        <v>56</v>
      </c>
      <c r="B471">
        <v>126227</v>
      </c>
      <c r="C471" t="s">
        <v>3339</v>
      </c>
      <c r="D471" t="s">
        <v>3340</v>
      </c>
      <c r="E471" t="s">
        <v>2937</v>
      </c>
      <c r="F471">
        <v>4</v>
      </c>
      <c r="G471">
        <v>114.2</v>
      </c>
      <c r="H471">
        <v>1500</v>
      </c>
      <c r="I471" s="1" t="s">
        <v>3169</v>
      </c>
      <c r="J471">
        <v>1713</v>
      </c>
      <c r="K471" s="1" t="s">
        <v>3341</v>
      </c>
      <c r="L471" t="s">
        <v>62</v>
      </c>
      <c r="M471" t="s">
        <v>63</v>
      </c>
      <c r="N471" t="s">
        <v>64</v>
      </c>
      <c r="O471" t="s">
        <v>1683</v>
      </c>
      <c r="P471">
        <v>5293</v>
      </c>
      <c r="Q471" t="b">
        <v>0</v>
      </c>
      <c r="R471" t="b">
        <v>1</v>
      </c>
      <c r="S471">
        <v>1</v>
      </c>
      <c r="T471" t="b">
        <v>0</v>
      </c>
      <c r="U471" t="b">
        <v>0</v>
      </c>
      <c r="V471">
        <v>3</v>
      </c>
      <c r="W471">
        <v>41</v>
      </c>
      <c r="X471">
        <v>41</v>
      </c>
      <c r="Y471" t="s">
        <v>66</v>
      </c>
      <c r="Z471" t="s">
        <v>3342</v>
      </c>
      <c r="AA471" t="s">
        <v>3343</v>
      </c>
      <c r="AB471">
        <v>10</v>
      </c>
      <c r="AC471" s="1" t="s">
        <v>3344</v>
      </c>
      <c r="AD471">
        <v>1</v>
      </c>
      <c r="AE471" t="b">
        <v>0</v>
      </c>
      <c r="AF471">
        <v>4</v>
      </c>
      <c r="AG471">
        <v>2</v>
      </c>
      <c r="AH471">
        <v>20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  <c r="BA471" t="b">
        <v>0</v>
      </c>
      <c r="BB471" t="b">
        <v>0</v>
      </c>
      <c r="BC471" t="b">
        <v>0</v>
      </c>
      <c r="BD471" t="b">
        <v>1</v>
      </c>
    </row>
    <row r="472" spans="1:56" hidden="1" x14ac:dyDescent="0.25">
      <c r="A472" t="s">
        <v>56</v>
      </c>
      <c r="B472">
        <v>126241</v>
      </c>
      <c r="C472" t="s">
        <v>3345</v>
      </c>
      <c r="D472" t="s">
        <v>3346</v>
      </c>
      <c r="E472" t="s">
        <v>3347</v>
      </c>
      <c r="F472">
        <v>45</v>
      </c>
      <c r="G472" s="1" t="s">
        <v>3348</v>
      </c>
      <c r="H472">
        <v>5500</v>
      </c>
      <c r="I472" s="1" t="s">
        <v>3349</v>
      </c>
      <c r="J472">
        <v>3265</v>
      </c>
      <c r="K472" s="1" t="s">
        <v>3350</v>
      </c>
      <c r="L472" t="s">
        <v>62</v>
      </c>
      <c r="M472" t="s">
        <v>63</v>
      </c>
      <c r="N472" t="s">
        <v>525</v>
      </c>
      <c r="O472" t="s">
        <v>2958</v>
      </c>
      <c r="P472">
        <v>1714</v>
      </c>
      <c r="Q472" t="b">
        <v>0</v>
      </c>
      <c r="R472" t="b">
        <v>1</v>
      </c>
      <c r="S472">
        <v>18</v>
      </c>
      <c r="T472" t="b">
        <v>1</v>
      </c>
      <c r="U472" t="b">
        <v>0</v>
      </c>
      <c r="V472">
        <v>43</v>
      </c>
      <c r="W472">
        <v>55</v>
      </c>
      <c r="X472">
        <v>60</v>
      </c>
      <c r="Y472" t="s">
        <v>194</v>
      </c>
      <c r="Z472" t="s">
        <v>2959</v>
      </c>
      <c r="AA472" t="s">
        <v>2960</v>
      </c>
      <c r="AB472">
        <v>66</v>
      </c>
      <c r="AC472" s="1" t="s">
        <v>3351</v>
      </c>
      <c r="AD472">
        <v>1</v>
      </c>
      <c r="AE472" t="b">
        <v>1</v>
      </c>
      <c r="AF472">
        <v>79</v>
      </c>
      <c r="AG472">
        <v>11</v>
      </c>
      <c r="AH472">
        <v>262</v>
      </c>
      <c r="AI472" t="b">
        <v>0</v>
      </c>
      <c r="AJ472" t="b">
        <v>0</v>
      </c>
      <c r="AK472" t="b">
        <v>1</v>
      </c>
      <c r="AL472" t="b">
        <v>0</v>
      </c>
      <c r="AM472" t="b">
        <v>1</v>
      </c>
      <c r="AN472" t="b">
        <v>1</v>
      </c>
      <c r="AO472" t="b">
        <v>0</v>
      </c>
      <c r="AP472" t="b">
        <v>0</v>
      </c>
      <c r="AQ472" t="b">
        <v>0</v>
      </c>
      <c r="AR472" t="b">
        <v>1</v>
      </c>
      <c r="AS472" t="b">
        <v>0</v>
      </c>
      <c r="AT472" t="b">
        <v>0</v>
      </c>
      <c r="AU472" t="b">
        <v>0</v>
      </c>
      <c r="AV472" t="b">
        <v>0</v>
      </c>
      <c r="AW472" t="b">
        <v>1</v>
      </c>
      <c r="AX472" t="b">
        <v>0</v>
      </c>
      <c r="AY472" t="b">
        <v>0</v>
      </c>
      <c r="AZ472" t="b">
        <v>0</v>
      </c>
      <c r="BA472" t="b">
        <v>0</v>
      </c>
      <c r="BB472" t="b">
        <v>1</v>
      </c>
      <c r="BC472" t="b">
        <v>0</v>
      </c>
      <c r="BD472" t="b">
        <v>0</v>
      </c>
    </row>
    <row r="473" spans="1:56" hidden="1" x14ac:dyDescent="0.25">
      <c r="A473" t="s">
        <v>56</v>
      </c>
      <c r="B473">
        <v>126300</v>
      </c>
      <c r="C473" t="s">
        <v>3352</v>
      </c>
      <c r="D473" t="s">
        <v>3353</v>
      </c>
      <c r="E473" t="s">
        <v>3354</v>
      </c>
      <c r="F473">
        <v>60</v>
      </c>
      <c r="G473" s="1" t="s">
        <v>3355</v>
      </c>
      <c r="H473">
        <v>2100</v>
      </c>
      <c r="I473" s="1" t="s">
        <v>3356</v>
      </c>
      <c r="J473">
        <v>4460</v>
      </c>
      <c r="K473" s="1" t="s">
        <v>3357</v>
      </c>
      <c r="L473" t="s">
        <v>62</v>
      </c>
      <c r="M473" t="s">
        <v>63</v>
      </c>
      <c r="N473" t="s">
        <v>64</v>
      </c>
      <c r="O473" t="s">
        <v>362</v>
      </c>
      <c r="P473">
        <v>5174</v>
      </c>
      <c r="Q473" t="b">
        <v>0</v>
      </c>
      <c r="R473" t="b">
        <v>1</v>
      </c>
      <c r="S473">
        <v>1</v>
      </c>
      <c r="T473" t="b">
        <v>0</v>
      </c>
      <c r="U473" t="b">
        <v>0</v>
      </c>
      <c r="V473">
        <v>3</v>
      </c>
      <c r="W473">
        <v>75</v>
      </c>
      <c r="X473">
        <v>80</v>
      </c>
      <c r="Y473" t="s">
        <v>87</v>
      </c>
      <c r="Z473" t="s">
        <v>363</v>
      </c>
      <c r="AA473" t="s">
        <v>364</v>
      </c>
      <c r="AB473">
        <v>230</v>
      </c>
      <c r="AC473" s="1" t="s">
        <v>3358</v>
      </c>
      <c r="AD473">
        <v>1</v>
      </c>
      <c r="AE473" t="b">
        <v>0</v>
      </c>
      <c r="AF473">
        <v>156</v>
      </c>
      <c r="AG473">
        <v>18</v>
      </c>
      <c r="AH473">
        <v>250</v>
      </c>
      <c r="AI473" t="b">
        <v>0</v>
      </c>
      <c r="AJ473" t="b">
        <v>0</v>
      </c>
      <c r="AK473" t="b">
        <v>1</v>
      </c>
      <c r="AL473" t="b">
        <v>0</v>
      </c>
      <c r="AM473" t="b">
        <v>1</v>
      </c>
      <c r="AN473" t="b">
        <v>1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b">
        <v>0</v>
      </c>
      <c r="AY473" t="b">
        <v>0</v>
      </c>
      <c r="AZ473" t="b">
        <v>0</v>
      </c>
      <c r="BA473" t="b">
        <v>0</v>
      </c>
      <c r="BB473" t="b">
        <v>1</v>
      </c>
      <c r="BC473" t="b">
        <v>0</v>
      </c>
      <c r="BD473" t="b">
        <v>0</v>
      </c>
    </row>
    <row r="474" spans="1:56" hidden="1" x14ac:dyDescent="0.25">
      <c r="A474" t="s">
        <v>56</v>
      </c>
      <c r="B474">
        <v>126387</v>
      </c>
      <c r="C474" t="s">
        <v>3359</v>
      </c>
      <c r="D474" t="s">
        <v>3360</v>
      </c>
      <c r="E474" t="s">
        <v>3361</v>
      </c>
      <c r="F474">
        <v>42</v>
      </c>
      <c r="G474">
        <v>33.537500000000001</v>
      </c>
      <c r="H474">
        <v>8000</v>
      </c>
      <c r="I474" s="1" t="s">
        <v>3266</v>
      </c>
      <c r="J474">
        <v>2683</v>
      </c>
      <c r="K474" s="1" t="s">
        <v>3362</v>
      </c>
      <c r="L474" t="s">
        <v>62</v>
      </c>
      <c r="M474" t="s">
        <v>63</v>
      </c>
      <c r="N474" t="s">
        <v>858</v>
      </c>
      <c r="O474" t="s">
        <v>859</v>
      </c>
      <c r="P474">
        <v>886</v>
      </c>
      <c r="Q474" t="b">
        <v>0</v>
      </c>
      <c r="R474" t="b">
        <v>1</v>
      </c>
      <c r="S474">
        <v>1</v>
      </c>
      <c r="T474" t="b">
        <v>0</v>
      </c>
      <c r="U474" t="b">
        <v>0</v>
      </c>
      <c r="V474">
        <v>2</v>
      </c>
      <c r="W474">
        <v>33</v>
      </c>
      <c r="X474">
        <v>34</v>
      </c>
      <c r="Y474" t="s">
        <v>66</v>
      </c>
      <c r="Z474" t="s">
        <v>3363</v>
      </c>
      <c r="AA474" t="s">
        <v>3364</v>
      </c>
      <c r="AB474">
        <v>170</v>
      </c>
      <c r="AC474" s="1" t="s">
        <v>3245</v>
      </c>
      <c r="AD474">
        <v>1</v>
      </c>
      <c r="AE474" t="b">
        <v>0</v>
      </c>
      <c r="AF474">
        <v>19</v>
      </c>
      <c r="AG474">
        <v>6</v>
      </c>
      <c r="AH474">
        <v>43</v>
      </c>
      <c r="AI474" t="b">
        <v>0</v>
      </c>
      <c r="AJ474" t="b">
        <v>0</v>
      </c>
      <c r="AK474" t="b">
        <v>0</v>
      </c>
      <c r="AL474" t="b">
        <v>0</v>
      </c>
      <c r="AM474" t="b">
        <v>1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 t="b">
        <v>0</v>
      </c>
      <c r="AU474" t="b">
        <v>1</v>
      </c>
      <c r="AV474" t="b">
        <v>0</v>
      </c>
      <c r="AW474" t="b">
        <v>0</v>
      </c>
      <c r="AX474" t="b">
        <v>0</v>
      </c>
      <c r="AY474" t="b">
        <v>0</v>
      </c>
      <c r="AZ474" t="b">
        <v>0</v>
      </c>
      <c r="BA474" t="b">
        <v>0</v>
      </c>
      <c r="BB474" t="b">
        <v>1</v>
      </c>
      <c r="BC474" t="b">
        <v>0</v>
      </c>
      <c r="BD474" t="b">
        <v>0</v>
      </c>
    </row>
    <row r="475" spans="1:56" hidden="1" x14ac:dyDescent="0.25">
      <c r="A475" t="s">
        <v>56</v>
      </c>
      <c r="B475">
        <v>126398</v>
      </c>
      <c r="C475" t="s">
        <v>3365</v>
      </c>
      <c r="D475" t="s">
        <v>3366</v>
      </c>
      <c r="E475" t="s">
        <v>3367</v>
      </c>
      <c r="F475">
        <v>60</v>
      </c>
      <c r="G475">
        <v>375</v>
      </c>
      <c r="H475">
        <v>5000</v>
      </c>
      <c r="I475" s="1" t="s">
        <v>3241</v>
      </c>
      <c r="J475">
        <v>18750</v>
      </c>
      <c r="K475" s="1" t="s">
        <v>3368</v>
      </c>
      <c r="L475" t="s">
        <v>112</v>
      </c>
      <c r="M475" t="s">
        <v>63</v>
      </c>
      <c r="N475" t="s">
        <v>64</v>
      </c>
      <c r="O475" t="s">
        <v>65</v>
      </c>
      <c r="P475">
        <v>5274</v>
      </c>
      <c r="Q475" t="b">
        <v>0</v>
      </c>
      <c r="R475" t="b">
        <v>1</v>
      </c>
      <c r="S475">
        <v>1</v>
      </c>
      <c r="T475" t="b">
        <v>0</v>
      </c>
      <c r="U475" t="b">
        <v>0</v>
      </c>
      <c r="V475">
        <v>13</v>
      </c>
      <c r="W475">
        <v>234</v>
      </c>
      <c r="X475">
        <v>234</v>
      </c>
      <c r="Y475" t="s">
        <v>87</v>
      </c>
      <c r="Z475" t="s">
        <v>3369</v>
      </c>
      <c r="AA475" t="s">
        <v>3369</v>
      </c>
      <c r="AB475">
        <v>200</v>
      </c>
      <c r="AC475" s="1" t="s">
        <v>3370</v>
      </c>
      <c r="AD475">
        <v>1</v>
      </c>
      <c r="AE475" t="b">
        <v>0</v>
      </c>
      <c r="AF475">
        <v>177</v>
      </c>
      <c r="AG475">
        <v>15</v>
      </c>
      <c r="AH475">
        <v>231</v>
      </c>
      <c r="AI475" t="b">
        <v>0</v>
      </c>
      <c r="AJ475" t="b">
        <v>0</v>
      </c>
      <c r="AK475" t="b">
        <v>1</v>
      </c>
      <c r="AL475" t="b">
        <v>0</v>
      </c>
      <c r="AM475" t="b">
        <v>1</v>
      </c>
      <c r="AN475" t="b">
        <v>1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1</v>
      </c>
      <c r="AV475" t="b">
        <v>0</v>
      </c>
      <c r="AW475" t="b">
        <v>0</v>
      </c>
      <c r="AX475" t="b">
        <v>0</v>
      </c>
      <c r="AY475" t="b">
        <v>0</v>
      </c>
      <c r="AZ475" t="b">
        <v>1</v>
      </c>
      <c r="BA475" t="b">
        <v>0</v>
      </c>
      <c r="BB475" t="b">
        <v>0</v>
      </c>
      <c r="BC475" t="b">
        <v>0</v>
      </c>
      <c r="BD475" t="b">
        <v>0</v>
      </c>
    </row>
    <row r="476" spans="1:56" hidden="1" x14ac:dyDescent="0.25">
      <c r="A476" t="s">
        <v>56</v>
      </c>
      <c r="B476">
        <v>126416</v>
      </c>
      <c r="C476" t="s">
        <v>3371</v>
      </c>
      <c r="D476" t="s">
        <v>3372</v>
      </c>
      <c r="E476" t="s">
        <v>3373</v>
      </c>
      <c r="F476">
        <v>15</v>
      </c>
      <c r="G476" s="1" t="s">
        <v>3374</v>
      </c>
      <c r="H476">
        <v>3000</v>
      </c>
      <c r="I476" s="1" t="s">
        <v>3375</v>
      </c>
      <c r="J476">
        <v>3776.23</v>
      </c>
      <c r="K476" s="1" t="s">
        <v>3376</v>
      </c>
      <c r="L476" t="s">
        <v>62</v>
      </c>
      <c r="M476" t="s">
        <v>63</v>
      </c>
      <c r="N476" t="s">
        <v>64</v>
      </c>
      <c r="O476" t="s">
        <v>65</v>
      </c>
      <c r="P476">
        <v>5274</v>
      </c>
      <c r="Q476" t="b">
        <v>0</v>
      </c>
      <c r="R476" t="b">
        <v>1</v>
      </c>
      <c r="S476">
        <v>1</v>
      </c>
      <c r="T476" t="b">
        <v>0</v>
      </c>
      <c r="U476" t="b">
        <v>0</v>
      </c>
      <c r="V476">
        <v>4</v>
      </c>
      <c r="W476">
        <v>41</v>
      </c>
      <c r="X476">
        <v>47</v>
      </c>
      <c r="Y476" t="s">
        <v>66</v>
      </c>
      <c r="Z476" t="s">
        <v>3377</v>
      </c>
      <c r="AA476" t="s">
        <v>3377</v>
      </c>
      <c r="AB476">
        <v>40</v>
      </c>
      <c r="AC476" s="1" t="s">
        <v>2911</v>
      </c>
      <c r="AD476">
        <v>1</v>
      </c>
      <c r="AE476" t="b">
        <v>1</v>
      </c>
      <c r="AF476">
        <v>11</v>
      </c>
      <c r="AG476">
        <v>1</v>
      </c>
      <c r="AH476">
        <v>23</v>
      </c>
      <c r="AI476" t="b">
        <v>0</v>
      </c>
      <c r="AJ476" t="b">
        <v>0</v>
      </c>
      <c r="AK476" t="b">
        <v>0</v>
      </c>
      <c r="AL476" t="b">
        <v>0</v>
      </c>
      <c r="AM476" t="b">
        <v>1</v>
      </c>
      <c r="AN476" t="b">
        <v>1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 t="b">
        <v>1</v>
      </c>
      <c r="AU476" t="b">
        <v>1</v>
      </c>
      <c r="AV476" t="b">
        <v>0</v>
      </c>
      <c r="AW476" t="b">
        <v>1</v>
      </c>
      <c r="AX476" t="b">
        <v>0</v>
      </c>
      <c r="AY476" t="b">
        <v>0</v>
      </c>
      <c r="AZ476" t="b">
        <v>0</v>
      </c>
      <c r="BA476" t="b">
        <v>0</v>
      </c>
      <c r="BB476" t="b">
        <v>1</v>
      </c>
      <c r="BC476" t="b">
        <v>0</v>
      </c>
      <c r="BD476" t="b">
        <v>0</v>
      </c>
    </row>
    <row r="477" spans="1:56" hidden="1" x14ac:dyDescent="0.25">
      <c r="A477" t="s">
        <v>56</v>
      </c>
      <c r="B477">
        <v>126461</v>
      </c>
      <c r="C477" t="s">
        <v>3378</v>
      </c>
      <c r="D477" t="s">
        <v>3379</v>
      </c>
      <c r="E477" t="s">
        <v>3380</v>
      </c>
      <c r="F477">
        <v>60</v>
      </c>
      <c r="G477">
        <v>0</v>
      </c>
      <c r="H477">
        <v>5000</v>
      </c>
      <c r="I477" s="1" t="s">
        <v>3184</v>
      </c>
      <c r="J477">
        <v>0</v>
      </c>
      <c r="K477">
        <v>0</v>
      </c>
      <c r="L477" t="s">
        <v>112</v>
      </c>
      <c r="M477" t="s">
        <v>160</v>
      </c>
      <c r="N477" t="s">
        <v>183</v>
      </c>
      <c r="O477" t="s">
        <v>1166</v>
      </c>
      <c r="P477">
        <v>3642</v>
      </c>
      <c r="Q477" t="b">
        <v>0</v>
      </c>
      <c r="R477" t="b">
        <v>1</v>
      </c>
      <c r="S477">
        <v>1</v>
      </c>
      <c r="T477" t="b">
        <v>0</v>
      </c>
      <c r="U477" t="b">
        <v>0</v>
      </c>
      <c r="V477">
        <v>1</v>
      </c>
      <c r="W477">
        <v>0</v>
      </c>
      <c r="X477">
        <v>0</v>
      </c>
      <c r="Y477" t="s">
        <v>87</v>
      </c>
      <c r="Z477" t="s">
        <v>3381</v>
      </c>
      <c r="AA477" t="s">
        <v>3381</v>
      </c>
      <c r="AB477">
        <v>10000000000</v>
      </c>
      <c r="AC477">
        <v>10000000000</v>
      </c>
      <c r="AD477">
        <v>0</v>
      </c>
      <c r="AE477" t="b">
        <v>1</v>
      </c>
      <c r="AF477">
        <v>0</v>
      </c>
      <c r="AG477">
        <v>1</v>
      </c>
      <c r="AH477">
        <v>2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1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1</v>
      </c>
      <c r="AU477" t="b">
        <v>0</v>
      </c>
      <c r="AV477" t="b">
        <v>0</v>
      </c>
      <c r="AW477" t="b">
        <v>1</v>
      </c>
      <c r="AX477" t="b">
        <v>1</v>
      </c>
      <c r="AY477" t="b">
        <v>0</v>
      </c>
      <c r="AZ477" t="b">
        <v>0</v>
      </c>
      <c r="BA477" t="b">
        <v>0</v>
      </c>
      <c r="BB477" t="b">
        <v>0</v>
      </c>
      <c r="BC477" t="b">
        <v>0</v>
      </c>
      <c r="BD477" t="b">
        <v>0</v>
      </c>
    </row>
    <row r="478" spans="1:56" hidden="1" x14ac:dyDescent="0.25">
      <c r="A478" t="s">
        <v>56</v>
      </c>
      <c r="B478">
        <v>126474</v>
      </c>
      <c r="C478" t="s">
        <v>3382</v>
      </c>
      <c r="D478" t="s">
        <v>3383</v>
      </c>
      <c r="E478" t="s">
        <v>3384</v>
      </c>
      <c r="F478">
        <v>40</v>
      </c>
      <c r="G478" s="1" t="s">
        <v>3385</v>
      </c>
      <c r="H478">
        <v>35</v>
      </c>
      <c r="I478" s="1" t="s">
        <v>3386</v>
      </c>
      <c r="J478">
        <v>12091</v>
      </c>
      <c r="K478" s="1" t="s">
        <v>3387</v>
      </c>
      <c r="L478" t="s">
        <v>62</v>
      </c>
      <c r="M478" t="s">
        <v>63</v>
      </c>
      <c r="N478" t="s">
        <v>64</v>
      </c>
      <c r="O478" t="s">
        <v>3388</v>
      </c>
      <c r="P478">
        <v>5268</v>
      </c>
      <c r="Q478" t="b">
        <v>0</v>
      </c>
      <c r="R478" t="b">
        <v>1</v>
      </c>
      <c r="S478">
        <v>1</v>
      </c>
      <c r="T478" t="b">
        <v>0</v>
      </c>
      <c r="U478" t="b">
        <v>0</v>
      </c>
      <c r="V478">
        <v>5</v>
      </c>
      <c r="W478">
        <v>164</v>
      </c>
      <c r="X478">
        <v>165</v>
      </c>
      <c r="Y478" t="s">
        <v>87</v>
      </c>
      <c r="Z478" t="s">
        <v>3389</v>
      </c>
      <c r="AA478" t="s">
        <v>3390</v>
      </c>
      <c r="AB478">
        <v>35</v>
      </c>
      <c r="AC478" s="1" t="s">
        <v>3386</v>
      </c>
      <c r="AD478">
        <v>1</v>
      </c>
      <c r="AE478" t="b">
        <v>0</v>
      </c>
      <c r="AF478">
        <v>28</v>
      </c>
      <c r="AG478">
        <v>5</v>
      </c>
      <c r="AH478">
        <v>379</v>
      </c>
      <c r="AI478" t="b">
        <v>0</v>
      </c>
      <c r="AJ478" t="b">
        <v>0</v>
      </c>
      <c r="AK478" t="b">
        <v>0</v>
      </c>
      <c r="AL478" t="b">
        <v>0</v>
      </c>
      <c r="AM478" t="b">
        <v>1</v>
      </c>
      <c r="AN478" t="b">
        <v>1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1</v>
      </c>
      <c r="AU478" t="b">
        <v>0</v>
      </c>
      <c r="AV478" t="b">
        <v>0</v>
      </c>
      <c r="AW478" t="b">
        <v>1</v>
      </c>
      <c r="AX478" t="b">
        <v>1</v>
      </c>
      <c r="AY478" t="b">
        <v>0</v>
      </c>
      <c r="AZ478" t="b">
        <v>1</v>
      </c>
      <c r="BA478" t="b">
        <v>0</v>
      </c>
      <c r="BB478" t="b">
        <v>0</v>
      </c>
      <c r="BC478" t="b">
        <v>0</v>
      </c>
      <c r="BD478" t="b">
        <v>0</v>
      </c>
    </row>
    <row r="479" spans="1:56" hidden="1" x14ac:dyDescent="0.25">
      <c r="A479" t="s">
        <v>56</v>
      </c>
      <c r="B479">
        <v>126479</v>
      </c>
      <c r="C479" t="s">
        <v>3391</v>
      </c>
      <c r="D479" t="s">
        <v>3392</v>
      </c>
      <c r="E479" t="s">
        <v>3393</v>
      </c>
      <c r="F479">
        <v>60</v>
      </c>
      <c r="G479">
        <v>153.05000000000001</v>
      </c>
      <c r="H479">
        <v>10000</v>
      </c>
      <c r="I479" s="1" t="s">
        <v>3260</v>
      </c>
      <c r="J479">
        <v>15305</v>
      </c>
      <c r="K479" s="1" t="s">
        <v>3394</v>
      </c>
      <c r="L479" t="s">
        <v>62</v>
      </c>
      <c r="M479" t="s">
        <v>63</v>
      </c>
      <c r="N479" t="s">
        <v>183</v>
      </c>
      <c r="O479" t="s">
        <v>250</v>
      </c>
      <c r="P479">
        <v>3662</v>
      </c>
      <c r="Q479" t="b">
        <v>0</v>
      </c>
      <c r="R479" t="b">
        <v>1</v>
      </c>
      <c r="S479">
        <v>1</v>
      </c>
      <c r="T479" t="b">
        <v>0</v>
      </c>
      <c r="U479" t="b">
        <v>0</v>
      </c>
      <c r="V479">
        <v>15</v>
      </c>
      <c r="W479">
        <v>226</v>
      </c>
      <c r="X479">
        <v>226</v>
      </c>
      <c r="Y479" t="s">
        <v>87</v>
      </c>
      <c r="Z479" t="s">
        <v>3395</v>
      </c>
      <c r="AA479" t="s">
        <v>3396</v>
      </c>
      <c r="AB479">
        <v>400</v>
      </c>
      <c r="AC479" s="1" t="s">
        <v>3397</v>
      </c>
      <c r="AD479">
        <v>1</v>
      </c>
      <c r="AE479" t="b">
        <v>1</v>
      </c>
      <c r="AF479">
        <v>86</v>
      </c>
      <c r="AG479">
        <v>4</v>
      </c>
      <c r="AH479">
        <v>298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b">
        <v>0</v>
      </c>
      <c r="AY479" t="b">
        <v>0</v>
      </c>
      <c r="AZ479" t="b">
        <v>0</v>
      </c>
      <c r="BA479" t="b">
        <v>0</v>
      </c>
      <c r="BB479" t="b">
        <v>0</v>
      </c>
      <c r="BC479" t="b">
        <v>0</v>
      </c>
      <c r="BD479" t="b">
        <v>0</v>
      </c>
    </row>
    <row r="480" spans="1:56" hidden="1" x14ac:dyDescent="0.25">
      <c r="A480" t="s">
        <v>56</v>
      </c>
      <c r="B480">
        <v>126508</v>
      </c>
      <c r="C480" t="s">
        <v>3398</v>
      </c>
      <c r="D480" t="s">
        <v>3399</v>
      </c>
      <c r="E480" t="s">
        <v>3400</v>
      </c>
      <c r="F480">
        <v>45</v>
      </c>
      <c r="G480">
        <v>508.05</v>
      </c>
      <c r="H480">
        <v>3000</v>
      </c>
      <c r="I480" s="1" t="s">
        <v>3375</v>
      </c>
      <c r="J480">
        <v>15241.5</v>
      </c>
      <c r="K480" s="1" t="s">
        <v>3401</v>
      </c>
      <c r="L480" t="s">
        <v>62</v>
      </c>
      <c r="M480" t="s">
        <v>63</v>
      </c>
      <c r="N480" t="s">
        <v>183</v>
      </c>
      <c r="O480" t="s">
        <v>250</v>
      </c>
      <c r="P480">
        <v>3662</v>
      </c>
      <c r="Q480" t="b">
        <v>0</v>
      </c>
      <c r="R480" t="b">
        <v>1</v>
      </c>
      <c r="S480">
        <v>18</v>
      </c>
      <c r="T480" t="b">
        <v>1</v>
      </c>
      <c r="U480" t="b">
        <v>0</v>
      </c>
      <c r="V480">
        <v>50</v>
      </c>
      <c r="W480">
        <v>271</v>
      </c>
      <c r="X480">
        <v>291</v>
      </c>
      <c r="Y480" t="s">
        <v>194</v>
      </c>
      <c r="Z480" t="s">
        <v>2187</v>
      </c>
      <c r="AA480" t="s">
        <v>2188</v>
      </c>
      <c r="AB480">
        <v>50</v>
      </c>
      <c r="AC480" s="1" t="s">
        <v>3402</v>
      </c>
      <c r="AD480">
        <v>1</v>
      </c>
      <c r="AE480" t="b">
        <v>0</v>
      </c>
      <c r="AF480">
        <v>48</v>
      </c>
      <c r="AG480">
        <v>37</v>
      </c>
      <c r="AH480">
        <v>1435</v>
      </c>
      <c r="AI480" t="b">
        <v>0</v>
      </c>
      <c r="AJ480" t="b">
        <v>0</v>
      </c>
      <c r="AK480" t="b">
        <v>0</v>
      </c>
      <c r="AL480" t="b">
        <v>1</v>
      </c>
      <c r="AM480" t="b">
        <v>1</v>
      </c>
      <c r="AN480" t="b">
        <v>0</v>
      </c>
      <c r="AO480" t="b">
        <v>0</v>
      </c>
      <c r="AP480" t="b">
        <v>0</v>
      </c>
      <c r="AQ480" t="b">
        <v>1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  <c r="AW480" t="b">
        <v>1</v>
      </c>
      <c r="AX480" t="b">
        <v>1</v>
      </c>
      <c r="AY480" t="b">
        <v>1</v>
      </c>
      <c r="AZ480" t="b">
        <v>0</v>
      </c>
      <c r="BA480" t="b">
        <v>0</v>
      </c>
      <c r="BB480" t="b">
        <v>1</v>
      </c>
      <c r="BC480" t="b">
        <v>0</v>
      </c>
      <c r="BD480" t="b">
        <v>0</v>
      </c>
    </row>
    <row r="481" spans="1:56" hidden="1" x14ac:dyDescent="0.25">
      <c r="A481" t="s">
        <v>56</v>
      </c>
      <c r="B481">
        <v>126520</v>
      </c>
      <c r="C481" t="s">
        <v>3403</v>
      </c>
      <c r="D481" t="s">
        <v>3404</v>
      </c>
      <c r="E481" t="s">
        <v>3367</v>
      </c>
      <c r="F481">
        <v>10</v>
      </c>
      <c r="G481" s="1" t="s">
        <v>3405</v>
      </c>
      <c r="H481">
        <v>6000</v>
      </c>
      <c r="I481" s="1" t="s">
        <v>3406</v>
      </c>
      <c r="J481">
        <v>9540.01</v>
      </c>
      <c r="K481" s="1" t="s">
        <v>3407</v>
      </c>
      <c r="L481" t="s">
        <v>62</v>
      </c>
      <c r="M481" t="s">
        <v>63</v>
      </c>
      <c r="N481" t="s">
        <v>64</v>
      </c>
      <c r="O481" t="s">
        <v>65</v>
      </c>
      <c r="P481">
        <v>5274</v>
      </c>
      <c r="Q481" t="b">
        <v>0</v>
      </c>
      <c r="R481" t="b">
        <v>1</v>
      </c>
      <c r="S481">
        <v>18</v>
      </c>
      <c r="T481" t="b">
        <v>1</v>
      </c>
      <c r="U481" t="b">
        <v>0</v>
      </c>
      <c r="V481">
        <v>0</v>
      </c>
      <c r="W481">
        <v>228</v>
      </c>
      <c r="X481">
        <v>238</v>
      </c>
      <c r="Y481" t="s">
        <v>66</v>
      </c>
      <c r="Z481" t="s">
        <v>67</v>
      </c>
      <c r="AA481" t="s">
        <v>68</v>
      </c>
      <c r="AB481">
        <v>170</v>
      </c>
      <c r="AC481" s="1" t="s">
        <v>3245</v>
      </c>
      <c r="AD481">
        <v>1</v>
      </c>
      <c r="AE481" t="b">
        <v>1</v>
      </c>
      <c r="AF481">
        <v>32</v>
      </c>
      <c r="AG481">
        <v>11</v>
      </c>
      <c r="AH481">
        <v>427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1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1</v>
      </c>
      <c r="AU481" t="b">
        <v>0</v>
      </c>
      <c r="AV481" t="b">
        <v>0</v>
      </c>
      <c r="AW481" t="b">
        <v>0</v>
      </c>
      <c r="AX481" t="b">
        <v>1</v>
      </c>
      <c r="AY481" t="b">
        <v>1</v>
      </c>
      <c r="AZ481" t="b">
        <v>1</v>
      </c>
      <c r="BA481" t="b">
        <v>0</v>
      </c>
      <c r="BB481" t="b">
        <v>1</v>
      </c>
      <c r="BC481" t="b">
        <v>0</v>
      </c>
      <c r="BD481" t="b">
        <v>0</v>
      </c>
    </row>
    <row r="482" spans="1:56" hidden="1" x14ac:dyDescent="0.25">
      <c r="A482" t="s">
        <v>56</v>
      </c>
      <c r="B482">
        <v>126545</v>
      </c>
      <c r="C482" t="s">
        <v>3408</v>
      </c>
      <c r="D482" t="s">
        <v>3409</v>
      </c>
      <c r="E482" t="s">
        <v>3190</v>
      </c>
      <c r="F482">
        <v>30</v>
      </c>
      <c r="G482" s="1" t="s">
        <v>3410</v>
      </c>
      <c r="H482">
        <v>2300</v>
      </c>
      <c r="I482" s="1" t="s">
        <v>3411</v>
      </c>
      <c r="J482">
        <v>600</v>
      </c>
      <c r="K482" s="1" t="s">
        <v>3412</v>
      </c>
      <c r="L482" t="s">
        <v>62</v>
      </c>
      <c r="M482" t="s">
        <v>63</v>
      </c>
      <c r="N482" t="s">
        <v>183</v>
      </c>
      <c r="O482" t="s">
        <v>1901</v>
      </c>
      <c r="P482">
        <v>3609</v>
      </c>
      <c r="Q482" t="b">
        <v>0</v>
      </c>
      <c r="R482" t="b">
        <v>1</v>
      </c>
      <c r="S482">
        <v>1</v>
      </c>
      <c r="T482" t="b">
        <v>0</v>
      </c>
      <c r="U482" t="b">
        <v>0</v>
      </c>
      <c r="V482">
        <v>11</v>
      </c>
      <c r="W482">
        <v>23</v>
      </c>
      <c r="X482">
        <v>24</v>
      </c>
      <c r="Y482" t="s">
        <v>87</v>
      </c>
      <c r="Z482" t="s">
        <v>3413</v>
      </c>
      <c r="AA482" t="s">
        <v>3413</v>
      </c>
      <c r="AB482">
        <v>20</v>
      </c>
      <c r="AC482" s="1" t="s">
        <v>1979</v>
      </c>
      <c r="AD482">
        <v>1</v>
      </c>
      <c r="AE482" t="b">
        <v>1</v>
      </c>
      <c r="AF482">
        <v>1</v>
      </c>
      <c r="AG482">
        <v>2</v>
      </c>
      <c r="AH482">
        <v>22</v>
      </c>
      <c r="AI482" t="b">
        <v>0</v>
      </c>
      <c r="AJ482" t="b">
        <v>0</v>
      </c>
      <c r="AK482" t="b">
        <v>0</v>
      </c>
      <c r="AL482" t="b">
        <v>0</v>
      </c>
      <c r="AM482" t="b">
        <v>1</v>
      </c>
      <c r="AN482" t="b">
        <v>0</v>
      </c>
      <c r="AO482" t="b">
        <v>0</v>
      </c>
      <c r="AP482" t="b">
        <v>0</v>
      </c>
      <c r="AQ482" t="b">
        <v>0</v>
      </c>
      <c r="AR482" t="b">
        <v>1</v>
      </c>
      <c r="AS482" t="b">
        <v>0</v>
      </c>
      <c r="AT482" t="b">
        <v>0</v>
      </c>
      <c r="AU482" t="b">
        <v>1</v>
      </c>
      <c r="AV482" t="b">
        <v>0</v>
      </c>
      <c r="AW482" t="b">
        <v>1</v>
      </c>
      <c r="AX482" t="b">
        <v>0</v>
      </c>
      <c r="AY482" t="b">
        <v>0</v>
      </c>
      <c r="AZ482" t="b">
        <v>1</v>
      </c>
      <c r="BA482" t="b">
        <v>0</v>
      </c>
      <c r="BB482" t="b">
        <v>1</v>
      </c>
      <c r="BC482" t="b">
        <v>0</v>
      </c>
      <c r="BD482" t="b">
        <v>0</v>
      </c>
    </row>
    <row r="483" spans="1:56" hidden="1" x14ac:dyDescent="0.25">
      <c r="A483" t="s">
        <v>56</v>
      </c>
      <c r="B483">
        <v>126600</v>
      </c>
      <c r="C483" t="s">
        <v>3414</v>
      </c>
      <c r="D483" t="s">
        <v>3415</v>
      </c>
      <c r="E483" t="s">
        <v>3416</v>
      </c>
      <c r="F483">
        <v>30</v>
      </c>
      <c r="G483" s="1" t="s">
        <v>3417</v>
      </c>
      <c r="H483">
        <v>30</v>
      </c>
      <c r="I483" s="1" t="s">
        <v>3418</v>
      </c>
      <c r="J483">
        <v>4565</v>
      </c>
      <c r="K483" s="1" t="s">
        <v>3419</v>
      </c>
      <c r="L483" t="s">
        <v>112</v>
      </c>
      <c r="M483" t="s">
        <v>63</v>
      </c>
      <c r="N483" t="s">
        <v>64</v>
      </c>
      <c r="O483" t="s">
        <v>65</v>
      </c>
      <c r="P483">
        <v>5274</v>
      </c>
      <c r="Q483" t="b">
        <v>0</v>
      </c>
      <c r="R483" t="b">
        <v>1</v>
      </c>
      <c r="S483">
        <v>1</v>
      </c>
      <c r="T483" t="b">
        <v>0</v>
      </c>
      <c r="U483" t="b">
        <v>0</v>
      </c>
      <c r="V483">
        <v>5</v>
      </c>
      <c r="W483">
        <v>69</v>
      </c>
      <c r="X483">
        <v>69</v>
      </c>
      <c r="Y483" t="s">
        <v>87</v>
      </c>
      <c r="Z483" t="s">
        <v>3369</v>
      </c>
      <c r="AA483" t="s">
        <v>3369</v>
      </c>
      <c r="AB483">
        <v>140</v>
      </c>
      <c r="AC483" s="1" t="s">
        <v>3420</v>
      </c>
      <c r="AD483">
        <v>1</v>
      </c>
      <c r="AE483" t="b">
        <v>0</v>
      </c>
      <c r="AF483">
        <v>177</v>
      </c>
      <c r="AG483">
        <v>15</v>
      </c>
      <c r="AH483">
        <v>231</v>
      </c>
      <c r="AI483" t="b">
        <v>0</v>
      </c>
      <c r="AJ483" t="b">
        <v>0</v>
      </c>
      <c r="AK483" t="b">
        <v>0</v>
      </c>
      <c r="AL483" t="b">
        <v>0</v>
      </c>
      <c r="AM483" t="b">
        <v>1</v>
      </c>
      <c r="AN483" t="b">
        <v>0</v>
      </c>
      <c r="AO483" t="b">
        <v>0</v>
      </c>
      <c r="AP483" t="b">
        <v>0</v>
      </c>
      <c r="AQ483" t="b">
        <v>0</v>
      </c>
      <c r="AR483" t="b">
        <v>1</v>
      </c>
      <c r="AS483" t="b">
        <v>0</v>
      </c>
      <c r="AT483" t="b">
        <v>0</v>
      </c>
      <c r="AU483" t="b">
        <v>0</v>
      </c>
      <c r="AV483" t="b">
        <v>0</v>
      </c>
      <c r="AW483" t="b">
        <v>1</v>
      </c>
      <c r="AX483" t="b">
        <v>0</v>
      </c>
      <c r="AY483" t="b">
        <v>0</v>
      </c>
      <c r="AZ483" t="b">
        <v>1</v>
      </c>
      <c r="BA483" t="b">
        <v>0</v>
      </c>
      <c r="BB483" t="b">
        <v>0</v>
      </c>
      <c r="BC483" t="b">
        <v>0</v>
      </c>
      <c r="BD483" t="b">
        <v>0</v>
      </c>
    </row>
    <row r="484" spans="1:56" hidden="1" x14ac:dyDescent="0.25">
      <c r="A484" t="s">
        <v>56</v>
      </c>
      <c r="B484">
        <v>126658</v>
      </c>
      <c r="C484" t="s">
        <v>3421</v>
      </c>
      <c r="D484" t="s">
        <v>3422</v>
      </c>
      <c r="E484" t="s">
        <v>3423</v>
      </c>
      <c r="F484">
        <v>60</v>
      </c>
      <c r="G484" s="1" t="s">
        <v>3424</v>
      </c>
      <c r="H484">
        <v>9000</v>
      </c>
      <c r="I484" s="1" t="s">
        <v>3425</v>
      </c>
      <c r="J484">
        <v>12135</v>
      </c>
      <c r="K484" s="1" t="s">
        <v>3426</v>
      </c>
      <c r="L484" t="s">
        <v>112</v>
      </c>
      <c r="M484" t="s">
        <v>63</v>
      </c>
      <c r="N484" t="s">
        <v>64</v>
      </c>
      <c r="O484" t="s">
        <v>65</v>
      </c>
      <c r="P484">
        <v>5274</v>
      </c>
      <c r="Q484" t="b">
        <v>0</v>
      </c>
      <c r="R484" t="b">
        <v>1</v>
      </c>
      <c r="S484">
        <v>1</v>
      </c>
      <c r="T484" t="b">
        <v>0</v>
      </c>
      <c r="U484" t="b">
        <v>0</v>
      </c>
      <c r="V484">
        <v>5</v>
      </c>
      <c r="W484">
        <v>178</v>
      </c>
      <c r="X484">
        <v>180</v>
      </c>
      <c r="Y484" t="s">
        <v>87</v>
      </c>
      <c r="Z484" t="s">
        <v>1910</v>
      </c>
      <c r="AA484" t="s">
        <v>1911</v>
      </c>
      <c r="AB484">
        <v>100</v>
      </c>
      <c r="AC484" s="1" t="s">
        <v>3263</v>
      </c>
      <c r="AD484">
        <v>1</v>
      </c>
      <c r="AE484" t="b">
        <v>1</v>
      </c>
      <c r="AF484">
        <v>18</v>
      </c>
      <c r="AG484">
        <v>5</v>
      </c>
      <c r="AH484">
        <v>95</v>
      </c>
      <c r="AI484" t="b">
        <v>0</v>
      </c>
      <c r="AJ484" t="b">
        <v>0</v>
      </c>
      <c r="AK484" t="b">
        <v>0</v>
      </c>
      <c r="AL484" t="b">
        <v>0</v>
      </c>
      <c r="AM484" t="b">
        <v>1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0</v>
      </c>
      <c r="AV484" t="b">
        <v>0</v>
      </c>
      <c r="AW484" t="b">
        <v>1</v>
      </c>
      <c r="AX484" t="b">
        <v>0</v>
      </c>
      <c r="AY484" t="b">
        <v>0</v>
      </c>
      <c r="AZ484" t="b">
        <v>0</v>
      </c>
      <c r="BA484" t="b">
        <v>0</v>
      </c>
      <c r="BB484" t="b">
        <v>1</v>
      </c>
      <c r="BC484" t="b">
        <v>0</v>
      </c>
      <c r="BD484" t="b">
        <v>0</v>
      </c>
    </row>
    <row r="485" spans="1:56" hidden="1" x14ac:dyDescent="0.25">
      <c r="A485" t="s">
        <v>56</v>
      </c>
      <c r="B485">
        <v>126662</v>
      </c>
      <c r="C485" t="s">
        <v>3427</v>
      </c>
      <c r="D485" t="s">
        <v>3428</v>
      </c>
      <c r="E485" t="s">
        <v>3429</v>
      </c>
      <c r="F485">
        <v>60</v>
      </c>
      <c r="G485">
        <v>140</v>
      </c>
      <c r="H485">
        <v>1000</v>
      </c>
      <c r="I485" s="1" t="s">
        <v>3430</v>
      </c>
      <c r="J485">
        <v>1400</v>
      </c>
      <c r="K485" s="1" t="s">
        <v>3431</v>
      </c>
      <c r="L485" t="s">
        <v>112</v>
      </c>
      <c r="M485" t="s">
        <v>63</v>
      </c>
      <c r="N485" t="s">
        <v>791</v>
      </c>
      <c r="O485" t="s">
        <v>792</v>
      </c>
      <c r="P485">
        <v>760</v>
      </c>
      <c r="Q485" t="b">
        <v>0</v>
      </c>
      <c r="R485" t="b">
        <v>1</v>
      </c>
      <c r="S485">
        <v>1</v>
      </c>
      <c r="T485" t="b">
        <v>0</v>
      </c>
      <c r="U485" t="b">
        <v>0</v>
      </c>
      <c r="V485">
        <v>9</v>
      </c>
      <c r="W485">
        <v>26</v>
      </c>
      <c r="X485">
        <v>28</v>
      </c>
      <c r="Y485" t="s">
        <v>66</v>
      </c>
      <c r="Z485" t="s">
        <v>3432</v>
      </c>
      <c r="AA485" t="s">
        <v>3433</v>
      </c>
      <c r="AB485">
        <v>100</v>
      </c>
      <c r="AC485" s="1" t="s">
        <v>3263</v>
      </c>
      <c r="AD485">
        <v>1</v>
      </c>
      <c r="AE485" t="b">
        <v>0</v>
      </c>
      <c r="AF485">
        <v>1</v>
      </c>
      <c r="AG485">
        <v>1</v>
      </c>
      <c r="AH485">
        <v>6</v>
      </c>
      <c r="AI485" t="b">
        <v>0</v>
      </c>
      <c r="AJ485" t="b">
        <v>0</v>
      </c>
      <c r="AK485" t="b">
        <v>0</v>
      </c>
      <c r="AL485" t="b">
        <v>0</v>
      </c>
      <c r="AM485" t="b">
        <v>1</v>
      </c>
      <c r="AN485" t="b">
        <v>0</v>
      </c>
      <c r="AO485" t="b">
        <v>1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  <c r="AV485" t="b">
        <v>0</v>
      </c>
      <c r="AW485" t="b">
        <v>0</v>
      </c>
      <c r="AX485" t="b">
        <v>0</v>
      </c>
      <c r="AY485" t="b">
        <v>0</v>
      </c>
      <c r="AZ485" t="b">
        <v>0</v>
      </c>
      <c r="BA485" t="b">
        <v>0</v>
      </c>
      <c r="BB485" t="b">
        <v>0</v>
      </c>
      <c r="BC485" t="b">
        <v>0</v>
      </c>
      <c r="BD485" t="b">
        <v>0</v>
      </c>
    </row>
    <row r="486" spans="1:56" hidden="1" x14ac:dyDescent="0.25">
      <c r="A486" t="s">
        <v>56</v>
      </c>
      <c r="B486">
        <v>126665</v>
      </c>
      <c r="C486" t="s">
        <v>3434</v>
      </c>
      <c r="D486" t="s">
        <v>3435</v>
      </c>
      <c r="E486" t="s">
        <v>3429</v>
      </c>
      <c r="F486">
        <v>45</v>
      </c>
      <c r="G486">
        <v>141.41999999999999</v>
      </c>
      <c r="H486">
        <v>20000</v>
      </c>
      <c r="I486" s="1" t="s">
        <v>3436</v>
      </c>
      <c r="J486">
        <v>28284</v>
      </c>
      <c r="K486" s="1" t="s">
        <v>3437</v>
      </c>
      <c r="L486" t="s">
        <v>112</v>
      </c>
      <c r="M486" t="s">
        <v>63</v>
      </c>
      <c r="N486" t="s">
        <v>64</v>
      </c>
      <c r="O486" t="s">
        <v>65</v>
      </c>
      <c r="P486">
        <v>5274</v>
      </c>
      <c r="Q486" t="b">
        <v>0</v>
      </c>
      <c r="R486" t="b">
        <v>1</v>
      </c>
      <c r="S486">
        <v>1</v>
      </c>
      <c r="T486" t="b">
        <v>0</v>
      </c>
      <c r="U486" t="b">
        <v>0</v>
      </c>
      <c r="V486">
        <v>15</v>
      </c>
      <c r="W486">
        <v>398</v>
      </c>
      <c r="X486">
        <v>405</v>
      </c>
      <c r="Y486" t="s">
        <v>87</v>
      </c>
      <c r="Z486" t="s">
        <v>3438</v>
      </c>
      <c r="AA486" t="s">
        <v>3439</v>
      </c>
      <c r="AB486">
        <v>130</v>
      </c>
      <c r="AC486" s="1" t="s">
        <v>3440</v>
      </c>
      <c r="AD486">
        <v>1</v>
      </c>
      <c r="AE486" t="b">
        <v>1</v>
      </c>
      <c r="AF486">
        <v>24</v>
      </c>
      <c r="AG486">
        <v>1</v>
      </c>
      <c r="AH486">
        <v>60</v>
      </c>
      <c r="AI486" t="b">
        <v>0</v>
      </c>
      <c r="AJ486" t="b">
        <v>0</v>
      </c>
      <c r="AK486" t="b">
        <v>0</v>
      </c>
      <c r="AL486" t="b">
        <v>0</v>
      </c>
      <c r="AM486" t="b">
        <v>1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  <c r="AV486" t="b">
        <v>0</v>
      </c>
      <c r="AW486" t="b">
        <v>1</v>
      </c>
      <c r="AX486" t="b">
        <v>0</v>
      </c>
      <c r="AY486" t="b">
        <v>0</v>
      </c>
      <c r="AZ486" t="b">
        <v>0</v>
      </c>
      <c r="BA486" t="b">
        <v>0</v>
      </c>
      <c r="BB486" t="b">
        <v>1</v>
      </c>
      <c r="BC486" t="b">
        <v>0</v>
      </c>
      <c r="BD486" t="b">
        <v>0</v>
      </c>
    </row>
    <row r="487" spans="1:56" hidden="1" x14ac:dyDescent="0.25">
      <c r="A487" t="s">
        <v>56</v>
      </c>
      <c r="B487">
        <v>126703</v>
      </c>
      <c r="C487" t="s">
        <v>3441</v>
      </c>
      <c r="D487" t="s">
        <v>3442</v>
      </c>
      <c r="E487" t="s">
        <v>3367</v>
      </c>
      <c r="F487">
        <v>60</v>
      </c>
      <c r="G487" s="1" t="s">
        <v>3443</v>
      </c>
      <c r="H487">
        <v>14000</v>
      </c>
      <c r="I487" s="1" t="s">
        <v>3444</v>
      </c>
      <c r="J487">
        <v>31997.99</v>
      </c>
      <c r="K487" s="1" t="s">
        <v>3445</v>
      </c>
      <c r="L487" t="s">
        <v>112</v>
      </c>
      <c r="M487" t="s">
        <v>63</v>
      </c>
      <c r="N487" t="s">
        <v>434</v>
      </c>
      <c r="O487" t="s">
        <v>435</v>
      </c>
      <c r="P487">
        <v>3586</v>
      </c>
      <c r="Q487" t="b">
        <v>0</v>
      </c>
      <c r="R487" t="b">
        <v>1</v>
      </c>
      <c r="S487">
        <v>1</v>
      </c>
      <c r="T487" t="b">
        <v>0</v>
      </c>
      <c r="U487" t="b">
        <v>0</v>
      </c>
      <c r="V487">
        <v>23</v>
      </c>
      <c r="W487">
        <v>402</v>
      </c>
      <c r="X487">
        <v>420</v>
      </c>
      <c r="Y487" t="s">
        <v>87</v>
      </c>
      <c r="Z487" t="s">
        <v>2032</v>
      </c>
      <c r="AA487" t="s">
        <v>2033</v>
      </c>
      <c r="AB487">
        <v>30</v>
      </c>
      <c r="AC487" s="1" t="s">
        <v>3446</v>
      </c>
      <c r="AD487">
        <v>1</v>
      </c>
      <c r="AE487" t="b">
        <v>1</v>
      </c>
      <c r="AF487">
        <v>82</v>
      </c>
      <c r="AG487">
        <v>9</v>
      </c>
      <c r="AH487">
        <v>346</v>
      </c>
      <c r="AI487" t="b">
        <v>0</v>
      </c>
      <c r="AJ487" t="b">
        <v>0</v>
      </c>
      <c r="AK487" t="b">
        <v>0</v>
      </c>
      <c r="AL487" t="b">
        <v>0</v>
      </c>
      <c r="AM487" t="b">
        <v>1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0</v>
      </c>
      <c r="AV487" t="b">
        <v>0</v>
      </c>
      <c r="AW487" t="b">
        <v>1</v>
      </c>
      <c r="AX487" t="b">
        <v>0</v>
      </c>
      <c r="AY487" t="b">
        <v>0</v>
      </c>
      <c r="AZ487" t="b">
        <v>1</v>
      </c>
      <c r="BA487" t="b">
        <v>0</v>
      </c>
      <c r="BB487" t="b">
        <v>0</v>
      </c>
      <c r="BC487" t="b">
        <v>0</v>
      </c>
      <c r="BD487" t="b">
        <v>0</v>
      </c>
    </row>
    <row r="488" spans="1:56" hidden="1" x14ac:dyDescent="0.25">
      <c r="A488" t="s">
        <v>56</v>
      </c>
      <c r="B488">
        <v>126708</v>
      </c>
      <c r="C488" t="s">
        <v>3447</v>
      </c>
      <c r="D488" t="s">
        <v>3448</v>
      </c>
      <c r="E488" t="s">
        <v>3107</v>
      </c>
      <c r="F488">
        <v>43</v>
      </c>
      <c r="G488" s="1" t="s">
        <v>3449</v>
      </c>
      <c r="H488">
        <v>3400</v>
      </c>
      <c r="I488" s="1" t="s">
        <v>3450</v>
      </c>
      <c r="J488">
        <v>7279</v>
      </c>
      <c r="K488" s="1" t="s">
        <v>3451</v>
      </c>
      <c r="L488" t="s">
        <v>62</v>
      </c>
      <c r="M488" t="s">
        <v>63</v>
      </c>
      <c r="N488" t="s">
        <v>64</v>
      </c>
      <c r="O488" t="s">
        <v>65</v>
      </c>
      <c r="P488">
        <v>5274</v>
      </c>
      <c r="Q488" t="b">
        <v>0</v>
      </c>
      <c r="R488" t="b">
        <v>1</v>
      </c>
      <c r="S488">
        <v>1</v>
      </c>
      <c r="T488" t="b">
        <v>0</v>
      </c>
      <c r="U488" t="b">
        <v>0</v>
      </c>
      <c r="V488">
        <v>16</v>
      </c>
      <c r="W488">
        <v>214</v>
      </c>
      <c r="X488">
        <v>218</v>
      </c>
      <c r="Y488" t="s">
        <v>87</v>
      </c>
      <c r="Z488" t="s">
        <v>219</v>
      </c>
      <c r="AA488" t="s">
        <v>219</v>
      </c>
      <c r="AB488">
        <v>63</v>
      </c>
      <c r="AC488" s="1" t="s">
        <v>3452</v>
      </c>
      <c r="AD488">
        <v>1</v>
      </c>
      <c r="AE488" t="b">
        <v>0</v>
      </c>
      <c r="AF488">
        <v>111</v>
      </c>
      <c r="AG488">
        <v>15</v>
      </c>
      <c r="AH488">
        <v>240</v>
      </c>
      <c r="AI488" t="b">
        <v>0</v>
      </c>
      <c r="AJ488" t="b">
        <v>0</v>
      </c>
      <c r="AK488" t="b">
        <v>0</v>
      </c>
      <c r="AL488" t="b">
        <v>0</v>
      </c>
      <c r="AM488" t="b">
        <v>1</v>
      </c>
      <c r="AN488" t="b">
        <v>1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 t="b">
        <v>0</v>
      </c>
      <c r="AU488" t="b">
        <v>0</v>
      </c>
      <c r="AV488" t="b">
        <v>0</v>
      </c>
      <c r="AW488" t="b">
        <v>1</v>
      </c>
      <c r="AX488" t="b">
        <v>0</v>
      </c>
      <c r="AY488" t="b">
        <v>0</v>
      </c>
      <c r="AZ488" t="b">
        <v>1</v>
      </c>
      <c r="BA488" t="b">
        <v>0</v>
      </c>
      <c r="BB488" t="b">
        <v>1</v>
      </c>
      <c r="BC488" t="b">
        <v>0</v>
      </c>
      <c r="BD488" t="b">
        <v>0</v>
      </c>
    </row>
    <row r="489" spans="1:56" hidden="1" x14ac:dyDescent="0.25">
      <c r="A489" t="s">
        <v>56</v>
      </c>
      <c r="B489">
        <v>126764</v>
      </c>
      <c r="C489" t="s">
        <v>3453</v>
      </c>
      <c r="D489" t="s">
        <v>3454</v>
      </c>
      <c r="E489" t="s">
        <v>3114</v>
      </c>
      <c r="F489">
        <v>60</v>
      </c>
      <c r="G489">
        <v>136.13999999999999</v>
      </c>
      <c r="H489">
        <v>5000</v>
      </c>
      <c r="I489" s="1" t="s">
        <v>3184</v>
      </c>
      <c r="J489">
        <v>6807</v>
      </c>
      <c r="K489" s="1" t="s">
        <v>3455</v>
      </c>
      <c r="L489" t="s">
        <v>62</v>
      </c>
      <c r="M489" t="s">
        <v>63</v>
      </c>
      <c r="N489" t="s">
        <v>64</v>
      </c>
      <c r="O489" t="s">
        <v>65</v>
      </c>
      <c r="P489">
        <v>5274</v>
      </c>
      <c r="Q489" t="b">
        <v>0</v>
      </c>
      <c r="R489" t="b">
        <v>1</v>
      </c>
      <c r="S489">
        <v>1</v>
      </c>
      <c r="T489" t="b">
        <v>0</v>
      </c>
      <c r="U489" t="b">
        <v>0</v>
      </c>
      <c r="V489">
        <v>5</v>
      </c>
      <c r="W489">
        <v>123</v>
      </c>
      <c r="X489">
        <v>125</v>
      </c>
      <c r="Y489" t="s">
        <v>66</v>
      </c>
      <c r="Z489" t="s">
        <v>1110</v>
      </c>
      <c r="AA489" t="s">
        <v>1110</v>
      </c>
      <c r="AB489">
        <v>90</v>
      </c>
      <c r="AC489" s="1" t="s">
        <v>3027</v>
      </c>
      <c r="AD489">
        <v>1</v>
      </c>
      <c r="AE489" t="b">
        <v>1</v>
      </c>
      <c r="AF489">
        <v>13</v>
      </c>
      <c r="AG489">
        <v>3</v>
      </c>
      <c r="AH489">
        <v>41</v>
      </c>
      <c r="AI489" t="b">
        <v>0</v>
      </c>
      <c r="AJ489" t="b">
        <v>0</v>
      </c>
      <c r="AK489" t="b">
        <v>1</v>
      </c>
      <c r="AL489" t="b">
        <v>0</v>
      </c>
      <c r="AM489" t="b">
        <v>1</v>
      </c>
      <c r="AN489" t="b">
        <v>1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1</v>
      </c>
      <c r="AU489" t="b">
        <v>0</v>
      </c>
      <c r="AV489" t="b">
        <v>0</v>
      </c>
      <c r="AW489" t="b">
        <v>1</v>
      </c>
      <c r="AX489" t="b">
        <v>1</v>
      </c>
      <c r="AY489" t="b">
        <v>1</v>
      </c>
      <c r="AZ489" t="b">
        <v>1</v>
      </c>
      <c r="BA489" t="b">
        <v>0</v>
      </c>
      <c r="BB489" t="b">
        <v>1</v>
      </c>
      <c r="BC489" t="b">
        <v>0</v>
      </c>
      <c r="BD489" t="b">
        <v>0</v>
      </c>
    </row>
    <row r="490" spans="1:56" hidden="1" x14ac:dyDescent="0.25">
      <c r="A490" t="s">
        <v>56</v>
      </c>
      <c r="B490">
        <v>126781</v>
      </c>
      <c r="C490" t="s">
        <v>3456</v>
      </c>
      <c r="D490" t="s">
        <v>3457</v>
      </c>
      <c r="E490" t="s">
        <v>3248</v>
      </c>
      <c r="F490">
        <v>90</v>
      </c>
      <c r="G490">
        <v>0</v>
      </c>
      <c r="H490">
        <v>3510</v>
      </c>
      <c r="I490">
        <v>4361.4370097124802</v>
      </c>
      <c r="J490">
        <v>0</v>
      </c>
      <c r="K490">
        <v>0</v>
      </c>
      <c r="L490" t="s">
        <v>62</v>
      </c>
      <c r="M490" t="s">
        <v>160</v>
      </c>
      <c r="N490" t="s">
        <v>64</v>
      </c>
      <c r="O490" t="s">
        <v>3167</v>
      </c>
      <c r="P490">
        <v>4947</v>
      </c>
      <c r="Q490" t="b">
        <v>0</v>
      </c>
      <c r="R490" t="b">
        <v>1</v>
      </c>
      <c r="S490">
        <v>1</v>
      </c>
      <c r="T490" t="b">
        <v>0</v>
      </c>
      <c r="U490" t="b">
        <v>0</v>
      </c>
      <c r="V490">
        <v>0</v>
      </c>
      <c r="W490">
        <v>0</v>
      </c>
      <c r="X490">
        <v>0</v>
      </c>
      <c r="Y490" t="s">
        <v>87</v>
      </c>
      <c r="Z490" t="s">
        <v>3458</v>
      </c>
      <c r="AA490" t="s">
        <v>3458</v>
      </c>
      <c r="AB490">
        <v>30</v>
      </c>
      <c r="AC490" s="1" t="s">
        <v>3418</v>
      </c>
      <c r="AD490">
        <v>1</v>
      </c>
      <c r="AE490" t="b">
        <v>1</v>
      </c>
      <c r="AF490">
        <v>1</v>
      </c>
      <c r="AG490">
        <v>1</v>
      </c>
      <c r="AH490">
        <v>1</v>
      </c>
      <c r="AI490" t="b">
        <v>0</v>
      </c>
      <c r="AJ490" t="b">
        <v>0</v>
      </c>
      <c r="AK490" t="b">
        <v>0</v>
      </c>
      <c r="AL490" t="b">
        <v>0</v>
      </c>
      <c r="AM490" t="b">
        <v>1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  <c r="AV490" t="b">
        <v>0</v>
      </c>
      <c r="AW490" t="b">
        <v>0</v>
      </c>
      <c r="AX490" t="b">
        <v>0</v>
      </c>
      <c r="AY490" t="b">
        <v>0</v>
      </c>
      <c r="AZ490" t="b">
        <v>0</v>
      </c>
      <c r="BA490" t="b">
        <v>0</v>
      </c>
      <c r="BB490" t="b">
        <v>0</v>
      </c>
      <c r="BC490" t="b">
        <v>0</v>
      </c>
      <c r="BD490" t="b">
        <v>0</v>
      </c>
    </row>
    <row r="491" spans="1:56" hidden="1" x14ac:dyDescent="0.25">
      <c r="A491" t="s">
        <v>56</v>
      </c>
      <c r="B491">
        <v>126811</v>
      </c>
      <c r="C491" t="s">
        <v>3459</v>
      </c>
      <c r="D491" t="s">
        <v>3460</v>
      </c>
      <c r="E491" t="s">
        <v>3300</v>
      </c>
      <c r="F491">
        <v>30</v>
      </c>
      <c r="G491">
        <v>178.95</v>
      </c>
      <c r="H491">
        <v>10000</v>
      </c>
      <c r="I491" s="1" t="s">
        <v>3260</v>
      </c>
      <c r="J491">
        <v>17895</v>
      </c>
      <c r="K491" s="1" t="s">
        <v>3461</v>
      </c>
      <c r="L491" t="s">
        <v>62</v>
      </c>
      <c r="M491" t="s">
        <v>63</v>
      </c>
      <c r="N491" t="s">
        <v>64</v>
      </c>
      <c r="O491" t="s">
        <v>65</v>
      </c>
      <c r="P491">
        <v>5274</v>
      </c>
      <c r="Q491" t="b">
        <v>0</v>
      </c>
      <c r="R491" t="b">
        <v>1</v>
      </c>
      <c r="S491">
        <v>1</v>
      </c>
      <c r="T491" t="b">
        <v>0</v>
      </c>
      <c r="U491" t="b">
        <v>0</v>
      </c>
      <c r="V491">
        <v>4</v>
      </c>
      <c r="W491">
        <v>372</v>
      </c>
      <c r="X491">
        <v>390</v>
      </c>
      <c r="Y491" t="s">
        <v>87</v>
      </c>
      <c r="Z491" t="s">
        <v>3462</v>
      </c>
      <c r="AA491" t="s">
        <v>3463</v>
      </c>
      <c r="AB491">
        <v>50</v>
      </c>
      <c r="AC491" s="1" t="s">
        <v>3402</v>
      </c>
      <c r="AD491">
        <v>1</v>
      </c>
      <c r="AE491" t="b">
        <v>0</v>
      </c>
      <c r="AF491">
        <v>1</v>
      </c>
      <c r="AG491">
        <v>2</v>
      </c>
      <c r="AH491">
        <v>28</v>
      </c>
      <c r="AI491" t="b">
        <v>0</v>
      </c>
      <c r="AJ491" t="b">
        <v>0</v>
      </c>
      <c r="AK491" t="b">
        <v>0</v>
      </c>
      <c r="AL491" t="b">
        <v>0</v>
      </c>
      <c r="AM491" t="b">
        <v>1</v>
      </c>
      <c r="AN491" t="b">
        <v>0</v>
      </c>
      <c r="AO491" t="b">
        <v>1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  <c r="AV491" t="b">
        <v>0</v>
      </c>
      <c r="AW491" t="b">
        <v>1</v>
      </c>
      <c r="AX491" t="b">
        <v>0</v>
      </c>
      <c r="AY491" t="b">
        <v>1</v>
      </c>
      <c r="AZ491" t="b">
        <v>0</v>
      </c>
      <c r="BA491" t="b">
        <v>0</v>
      </c>
      <c r="BB491" t="b">
        <v>0</v>
      </c>
      <c r="BC491" t="b">
        <v>0</v>
      </c>
      <c r="BD491" t="b">
        <v>0</v>
      </c>
    </row>
    <row r="492" spans="1:56" hidden="1" x14ac:dyDescent="0.25">
      <c r="A492" t="s">
        <v>56</v>
      </c>
      <c r="B492">
        <v>126893</v>
      </c>
      <c r="C492" t="s">
        <v>3464</v>
      </c>
      <c r="D492" t="s">
        <v>3465</v>
      </c>
      <c r="E492" t="s">
        <v>3466</v>
      </c>
      <c r="F492">
        <v>120</v>
      </c>
      <c r="G492">
        <v>3.125E-2</v>
      </c>
      <c r="H492">
        <v>160000</v>
      </c>
      <c r="I492" s="1" t="s">
        <v>3467</v>
      </c>
      <c r="J492">
        <v>50</v>
      </c>
      <c r="K492" s="1" t="s">
        <v>3402</v>
      </c>
      <c r="L492" t="s">
        <v>62</v>
      </c>
      <c r="M492" t="s">
        <v>63</v>
      </c>
      <c r="N492" t="s">
        <v>75</v>
      </c>
      <c r="O492" t="s">
        <v>212</v>
      </c>
      <c r="P492">
        <v>3319</v>
      </c>
      <c r="Q492" t="b">
        <v>0</v>
      </c>
      <c r="R492" t="b">
        <v>1</v>
      </c>
      <c r="S492">
        <v>18</v>
      </c>
      <c r="T492" t="b">
        <v>1</v>
      </c>
      <c r="U492" t="b">
        <v>0</v>
      </c>
      <c r="V492">
        <v>0</v>
      </c>
      <c r="W492">
        <v>1</v>
      </c>
      <c r="X492">
        <v>1</v>
      </c>
      <c r="Y492" t="s">
        <v>87</v>
      </c>
      <c r="Z492" t="s">
        <v>3468</v>
      </c>
      <c r="AA492" t="s">
        <v>3468</v>
      </c>
      <c r="AB492">
        <v>250</v>
      </c>
      <c r="AC492" s="1" t="s">
        <v>3469</v>
      </c>
      <c r="AD492">
        <v>1</v>
      </c>
      <c r="AE492" t="b">
        <v>1</v>
      </c>
      <c r="AF492">
        <v>0</v>
      </c>
      <c r="AG492">
        <v>1</v>
      </c>
      <c r="AH492">
        <v>6</v>
      </c>
      <c r="AI492" t="b">
        <v>0</v>
      </c>
      <c r="AJ492" t="b">
        <v>0</v>
      </c>
      <c r="AK492" t="b">
        <v>1</v>
      </c>
      <c r="AL492" t="b">
        <v>0</v>
      </c>
      <c r="AM492" t="b">
        <v>0</v>
      </c>
      <c r="AN492" t="b">
        <v>0</v>
      </c>
      <c r="AO492" t="b">
        <v>1</v>
      </c>
      <c r="AP492" t="b">
        <v>0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  <c r="AV492" t="b">
        <v>0</v>
      </c>
      <c r="AW492" t="b">
        <v>0</v>
      </c>
      <c r="AX492" t="b">
        <v>0</v>
      </c>
      <c r="AY492" t="b">
        <v>0</v>
      </c>
      <c r="AZ492" t="b">
        <v>0</v>
      </c>
      <c r="BA492" t="b">
        <v>0</v>
      </c>
      <c r="BB492" t="b">
        <v>1</v>
      </c>
      <c r="BC492" t="b">
        <v>0</v>
      </c>
      <c r="BD492" t="b">
        <v>0</v>
      </c>
    </row>
    <row r="493" spans="1:56" hidden="1" x14ac:dyDescent="0.25">
      <c r="A493" t="s">
        <v>56</v>
      </c>
      <c r="B493">
        <v>127060</v>
      </c>
      <c r="C493" t="s">
        <v>3470</v>
      </c>
      <c r="D493" t="s">
        <v>3471</v>
      </c>
      <c r="E493" t="s">
        <v>3472</v>
      </c>
      <c r="F493">
        <v>120</v>
      </c>
      <c r="G493" s="1" t="s">
        <v>3473</v>
      </c>
      <c r="H493">
        <v>3500</v>
      </c>
      <c r="I493" s="1" t="s">
        <v>3474</v>
      </c>
      <c r="J493">
        <v>9502</v>
      </c>
      <c r="K493" s="1" t="s">
        <v>3475</v>
      </c>
      <c r="L493" t="s">
        <v>62</v>
      </c>
      <c r="M493" t="s">
        <v>63</v>
      </c>
      <c r="N493" t="s">
        <v>64</v>
      </c>
      <c r="O493" t="s">
        <v>65</v>
      </c>
      <c r="P493">
        <v>5274</v>
      </c>
      <c r="Q493" t="b">
        <v>0</v>
      </c>
      <c r="R493" t="b">
        <v>1</v>
      </c>
      <c r="S493">
        <v>1</v>
      </c>
      <c r="T493" t="b">
        <v>0</v>
      </c>
      <c r="U493" t="b">
        <v>0</v>
      </c>
      <c r="V493">
        <v>13</v>
      </c>
      <c r="W493">
        <v>169</v>
      </c>
      <c r="X493">
        <v>170</v>
      </c>
      <c r="Y493" t="s">
        <v>77</v>
      </c>
      <c r="Z493" t="s">
        <v>151</v>
      </c>
      <c r="AA493" t="s">
        <v>152</v>
      </c>
      <c r="AB493">
        <v>20</v>
      </c>
      <c r="AC493" s="1" t="s">
        <v>3476</v>
      </c>
      <c r="AD493">
        <v>1</v>
      </c>
      <c r="AE493" t="b">
        <v>0</v>
      </c>
      <c r="AF493">
        <v>66</v>
      </c>
      <c r="AG493">
        <v>211</v>
      </c>
      <c r="AH493">
        <v>2646</v>
      </c>
      <c r="AI493" t="b">
        <v>0</v>
      </c>
      <c r="AJ493" t="b">
        <v>0</v>
      </c>
      <c r="AK493" t="b">
        <v>0</v>
      </c>
      <c r="AL493" t="b">
        <v>1</v>
      </c>
      <c r="AM493" t="b">
        <v>1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 t="b">
        <v>1</v>
      </c>
      <c r="AU493" t="b">
        <v>0</v>
      </c>
      <c r="AV493" t="b">
        <v>0</v>
      </c>
      <c r="AW493" t="b">
        <v>1</v>
      </c>
      <c r="AX493" t="b">
        <v>0</v>
      </c>
      <c r="AY493" t="b">
        <v>0</v>
      </c>
      <c r="AZ493" t="b">
        <v>0</v>
      </c>
      <c r="BA493" t="b">
        <v>0</v>
      </c>
      <c r="BB493" t="b">
        <v>0</v>
      </c>
      <c r="BC493" t="b">
        <v>0</v>
      </c>
      <c r="BD493" t="b">
        <v>0</v>
      </c>
    </row>
    <row r="494" spans="1:56" hidden="1" x14ac:dyDescent="0.25">
      <c r="A494" t="s">
        <v>56</v>
      </c>
      <c r="B494">
        <v>1271</v>
      </c>
      <c r="C494" t="s">
        <v>3477</v>
      </c>
      <c r="D494" t="s">
        <v>3478</v>
      </c>
      <c r="E494" t="s">
        <v>3479</v>
      </c>
      <c r="F494">
        <v>60</v>
      </c>
      <c r="G494">
        <v>211.8</v>
      </c>
      <c r="H494">
        <v>7000</v>
      </c>
      <c r="I494" s="1" t="s">
        <v>3480</v>
      </c>
      <c r="J494">
        <v>14826</v>
      </c>
      <c r="K494" s="1" t="s">
        <v>3481</v>
      </c>
      <c r="L494" t="s">
        <v>112</v>
      </c>
      <c r="M494" t="s">
        <v>63</v>
      </c>
      <c r="N494" t="s">
        <v>183</v>
      </c>
      <c r="O494" t="s">
        <v>250</v>
      </c>
      <c r="P494">
        <v>3662</v>
      </c>
      <c r="Q494" t="b">
        <v>0</v>
      </c>
      <c r="R494" t="b">
        <v>1</v>
      </c>
      <c r="S494">
        <v>1</v>
      </c>
      <c r="T494" t="b">
        <v>0</v>
      </c>
      <c r="U494" t="b">
        <v>0</v>
      </c>
      <c r="V494">
        <v>13</v>
      </c>
      <c r="W494">
        <v>471</v>
      </c>
      <c r="X494">
        <v>477</v>
      </c>
      <c r="Y494" t="s">
        <v>66</v>
      </c>
      <c r="Z494" t="s">
        <v>3482</v>
      </c>
      <c r="AA494" t="s">
        <v>3482</v>
      </c>
      <c r="AB494">
        <v>90</v>
      </c>
      <c r="AC494" s="1" t="s">
        <v>3483</v>
      </c>
      <c r="AD494">
        <v>1</v>
      </c>
      <c r="AE494" t="b">
        <v>1</v>
      </c>
      <c r="AF494">
        <v>0</v>
      </c>
      <c r="AG494">
        <v>3</v>
      </c>
      <c r="AH494">
        <v>20</v>
      </c>
      <c r="AI494" t="b">
        <v>0</v>
      </c>
      <c r="AJ494" t="b">
        <v>0</v>
      </c>
      <c r="AK494" t="b">
        <v>0</v>
      </c>
      <c r="AL494" t="b">
        <v>0</v>
      </c>
      <c r="AM494" t="b">
        <v>1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  <c r="AV494" t="b">
        <v>0</v>
      </c>
      <c r="AW494" t="b">
        <v>0</v>
      </c>
      <c r="AX494" t="b">
        <v>1</v>
      </c>
      <c r="AY494" t="b">
        <v>1</v>
      </c>
      <c r="AZ494" t="b">
        <v>0</v>
      </c>
      <c r="BA494" t="b">
        <v>0</v>
      </c>
      <c r="BB494" t="b">
        <v>0</v>
      </c>
      <c r="BC494" t="b">
        <v>0</v>
      </c>
      <c r="BD494" t="b">
        <v>1</v>
      </c>
    </row>
    <row r="495" spans="1:56" hidden="1" x14ac:dyDescent="0.25">
      <c r="A495" t="s">
        <v>56</v>
      </c>
      <c r="B495">
        <v>127131</v>
      </c>
      <c r="C495" t="s">
        <v>3484</v>
      </c>
      <c r="D495" t="s">
        <v>3485</v>
      </c>
      <c r="E495" t="s">
        <v>3486</v>
      </c>
      <c r="F495">
        <v>31</v>
      </c>
      <c r="G495" s="1" t="s">
        <v>3487</v>
      </c>
      <c r="H495">
        <v>21500</v>
      </c>
      <c r="I495" s="1" t="s">
        <v>3488</v>
      </c>
      <c r="J495">
        <v>10230</v>
      </c>
      <c r="K495" s="1" t="s">
        <v>3489</v>
      </c>
      <c r="L495" t="s">
        <v>62</v>
      </c>
      <c r="M495" t="s">
        <v>63</v>
      </c>
      <c r="N495" t="s">
        <v>467</v>
      </c>
      <c r="O495" t="s">
        <v>3097</v>
      </c>
      <c r="P495">
        <v>2440</v>
      </c>
      <c r="Q495" t="b">
        <v>0</v>
      </c>
      <c r="R495" t="b">
        <v>1</v>
      </c>
      <c r="S495">
        <v>1</v>
      </c>
      <c r="T495" t="b">
        <v>0</v>
      </c>
      <c r="U495" t="b">
        <v>0</v>
      </c>
      <c r="V495">
        <v>7</v>
      </c>
      <c r="W495">
        <v>149</v>
      </c>
      <c r="X495">
        <v>151</v>
      </c>
      <c r="Y495" t="s">
        <v>194</v>
      </c>
      <c r="Z495" t="s">
        <v>3490</v>
      </c>
      <c r="AA495" t="s">
        <v>3491</v>
      </c>
      <c r="AB495">
        <v>50</v>
      </c>
      <c r="AC495" s="1" t="s">
        <v>3492</v>
      </c>
      <c r="AD495">
        <v>1</v>
      </c>
      <c r="AE495" t="b">
        <v>0</v>
      </c>
      <c r="AF495">
        <v>0</v>
      </c>
      <c r="AG495">
        <v>1</v>
      </c>
      <c r="AH495">
        <v>48</v>
      </c>
      <c r="AI495" t="b">
        <v>0</v>
      </c>
      <c r="AJ495" t="b">
        <v>0</v>
      </c>
      <c r="AK495" t="b">
        <v>0</v>
      </c>
      <c r="AL495" t="b">
        <v>0</v>
      </c>
      <c r="AM495" t="b">
        <v>1</v>
      </c>
      <c r="AN495" t="b">
        <v>0</v>
      </c>
      <c r="AO495" t="b">
        <v>1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  <c r="AU495" t="b">
        <v>0</v>
      </c>
      <c r="AV495" t="b">
        <v>0</v>
      </c>
      <c r="AW495" t="b">
        <v>1</v>
      </c>
      <c r="AX495" t="b">
        <v>0</v>
      </c>
      <c r="AY495" t="b">
        <v>0</v>
      </c>
      <c r="AZ495" t="b">
        <v>0</v>
      </c>
      <c r="BA495" t="b">
        <v>0</v>
      </c>
      <c r="BB495" t="b">
        <v>1</v>
      </c>
      <c r="BC495" t="b">
        <v>0</v>
      </c>
      <c r="BD495" t="b">
        <v>1</v>
      </c>
    </row>
    <row r="496" spans="1:56" hidden="1" x14ac:dyDescent="0.25">
      <c r="A496" t="s">
        <v>56</v>
      </c>
      <c r="B496">
        <v>127146</v>
      </c>
      <c r="C496" t="s">
        <v>3493</v>
      </c>
      <c r="D496" t="s">
        <v>3494</v>
      </c>
      <c r="E496" t="s">
        <v>3495</v>
      </c>
      <c r="F496">
        <v>60</v>
      </c>
      <c r="G496">
        <v>110.1</v>
      </c>
      <c r="H496">
        <v>14000</v>
      </c>
      <c r="I496" s="1" t="s">
        <v>3444</v>
      </c>
      <c r="J496">
        <v>15414</v>
      </c>
      <c r="K496" s="1" t="s">
        <v>3496</v>
      </c>
      <c r="L496" t="s">
        <v>112</v>
      </c>
      <c r="M496" t="s">
        <v>63</v>
      </c>
      <c r="N496" t="s">
        <v>113</v>
      </c>
      <c r="O496" t="s">
        <v>114</v>
      </c>
      <c r="P496">
        <v>4178</v>
      </c>
      <c r="Q496" t="b">
        <v>0</v>
      </c>
      <c r="R496" t="b">
        <v>1</v>
      </c>
      <c r="S496">
        <v>1</v>
      </c>
      <c r="T496" t="b">
        <v>0</v>
      </c>
      <c r="U496" t="b">
        <v>0</v>
      </c>
      <c r="V496">
        <v>11</v>
      </c>
      <c r="W496">
        <v>123</v>
      </c>
      <c r="X496">
        <v>132</v>
      </c>
      <c r="Y496" t="s">
        <v>77</v>
      </c>
      <c r="Z496" t="s">
        <v>3497</v>
      </c>
      <c r="AA496" t="s">
        <v>3498</v>
      </c>
      <c r="AB496">
        <v>70</v>
      </c>
      <c r="AC496" s="1" t="s">
        <v>3499</v>
      </c>
      <c r="AD496">
        <v>1</v>
      </c>
      <c r="AE496" t="b">
        <v>0</v>
      </c>
      <c r="AF496">
        <v>0</v>
      </c>
      <c r="AG496">
        <v>10</v>
      </c>
      <c r="AH496">
        <v>175</v>
      </c>
      <c r="AI496" t="b">
        <v>0</v>
      </c>
      <c r="AJ496" t="b">
        <v>0</v>
      </c>
      <c r="AK496" t="b">
        <v>0</v>
      </c>
      <c r="AL496" t="b">
        <v>0</v>
      </c>
      <c r="AM496" t="b">
        <v>1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  <c r="AV496" t="b">
        <v>0</v>
      </c>
      <c r="AW496" t="b">
        <v>1</v>
      </c>
      <c r="AX496" t="b">
        <v>0</v>
      </c>
      <c r="AY496" t="b">
        <v>0</v>
      </c>
      <c r="AZ496" t="b">
        <v>0</v>
      </c>
      <c r="BA496" t="b">
        <v>0</v>
      </c>
      <c r="BB496" t="b">
        <v>0</v>
      </c>
      <c r="BC496" t="b">
        <v>0</v>
      </c>
      <c r="BD496" t="b">
        <v>1</v>
      </c>
    </row>
    <row r="497" spans="1:56" hidden="1" x14ac:dyDescent="0.25">
      <c r="A497" t="s">
        <v>56</v>
      </c>
      <c r="B497">
        <v>127259</v>
      </c>
      <c r="C497" t="s">
        <v>3500</v>
      </c>
      <c r="D497" t="s">
        <v>3501</v>
      </c>
      <c r="E497" t="s">
        <v>2282</v>
      </c>
      <c r="F497">
        <v>60</v>
      </c>
      <c r="G497">
        <v>0</v>
      </c>
      <c r="H497">
        <v>5000</v>
      </c>
      <c r="I497" s="1" t="s">
        <v>3241</v>
      </c>
      <c r="J497">
        <v>0</v>
      </c>
      <c r="K497">
        <v>0</v>
      </c>
      <c r="L497" t="s">
        <v>112</v>
      </c>
      <c r="M497" t="s">
        <v>160</v>
      </c>
      <c r="N497" t="s">
        <v>461</v>
      </c>
      <c r="O497" t="s">
        <v>3502</v>
      </c>
      <c r="P497">
        <v>4373</v>
      </c>
      <c r="Q497" t="b">
        <v>0</v>
      </c>
      <c r="R497" t="b">
        <v>1</v>
      </c>
      <c r="S497">
        <v>1</v>
      </c>
      <c r="T497" t="b">
        <v>0</v>
      </c>
      <c r="U497" t="b">
        <v>0</v>
      </c>
      <c r="V497">
        <v>0</v>
      </c>
      <c r="W497">
        <v>0</v>
      </c>
      <c r="X497">
        <v>0</v>
      </c>
      <c r="Y497" t="s">
        <v>87</v>
      </c>
      <c r="Z497" t="s">
        <v>3503</v>
      </c>
      <c r="AA497" t="s">
        <v>3503</v>
      </c>
      <c r="AB497">
        <v>10000000000</v>
      </c>
      <c r="AC497">
        <v>10000000000</v>
      </c>
      <c r="AD497">
        <v>0</v>
      </c>
      <c r="AE497" t="b">
        <v>1</v>
      </c>
      <c r="AF497">
        <v>0</v>
      </c>
      <c r="AG497">
        <v>1</v>
      </c>
      <c r="AH497">
        <v>1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b">
        <v>1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0</v>
      </c>
      <c r="BA497" t="b">
        <v>0</v>
      </c>
      <c r="BB497" t="b">
        <v>1</v>
      </c>
      <c r="BC497" t="b">
        <v>0</v>
      </c>
      <c r="BD497" t="b">
        <v>0</v>
      </c>
    </row>
    <row r="498" spans="1:56" hidden="1" x14ac:dyDescent="0.25">
      <c r="A498" t="s">
        <v>56</v>
      </c>
      <c r="B498">
        <v>127343</v>
      </c>
      <c r="C498" t="s">
        <v>3504</v>
      </c>
      <c r="D498" t="s">
        <v>3505</v>
      </c>
      <c r="E498" t="s">
        <v>3506</v>
      </c>
      <c r="F498">
        <v>12</v>
      </c>
      <c r="G498" s="1" t="s">
        <v>3507</v>
      </c>
      <c r="H498">
        <v>3678</v>
      </c>
      <c r="I498" s="1" t="s">
        <v>3508</v>
      </c>
      <c r="J498">
        <v>3280</v>
      </c>
      <c r="K498" s="1" t="s">
        <v>3509</v>
      </c>
      <c r="L498" t="s">
        <v>62</v>
      </c>
      <c r="M498" t="s">
        <v>63</v>
      </c>
      <c r="N498" t="s">
        <v>113</v>
      </c>
      <c r="O498" t="s">
        <v>114</v>
      </c>
      <c r="P498">
        <v>4178</v>
      </c>
      <c r="Q498" t="b">
        <v>0</v>
      </c>
      <c r="R498" t="b">
        <v>1</v>
      </c>
      <c r="S498">
        <v>18</v>
      </c>
      <c r="T498" t="b">
        <v>1</v>
      </c>
      <c r="U498" t="b">
        <v>0</v>
      </c>
      <c r="V498">
        <v>3</v>
      </c>
      <c r="W498">
        <v>73</v>
      </c>
      <c r="X498">
        <v>76</v>
      </c>
      <c r="Y498" t="s">
        <v>66</v>
      </c>
      <c r="Z498" t="s">
        <v>3510</v>
      </c>
      <c r="AA498" t="s">
        <v>3510</v>
      </c>
      <c r="AB498">
        <v>30</v>
      </c>
      <c r="AC498" s="1" t="s">
        <v>3446</v>
      </c>
      <c r="AD498">
        <v>1</v>
      </c>
      <c r="AE498" t="b">
        <v>1</v>
      </c>
      <c r="AF498">
        <v>0</v>
      </c>
      <c r="AG498">
        <v>1</v>
      </c>
      <c r="AH498">
        <v>13</v>
      </c>
      <c r="AI498" t="b">
        <v>0</v>
      </c>
      <c r="AJ498" t="b">
        <v>0</v>
      </c>
      <c r="AK498" t="b">
        <v>1</v>
      </c>
      <c r="AL498" t="b">
        <v>1</v>
      </c>
      <c r="AM498" t="b">
        <v>1</v>
      </c>
      <c r="AN498" t="b">
        <v>1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 t="b">
        <v>1</v>
      </c>
      <c r="AU498" t="b">
        <v>0</v>
      </c>
      <c r="AV498" t="b">
        <v>0</v>
      </c>
      <c r="AW498" t="b">
        <v>1</v>
      </c>
      <c r="AX498" t="b">
        <v>0</v>
      </c>
      <c r="AY498" t="b">
        <v>0</v>
      </c>
      <c r="AZ498" t="b">
        <v>0</v>
      </c>
      <c r="BA498" t="b">
        <v>0</v>
      </c>
      <c r="BB498" t="b">
        <v>1</v>
      </c>
      <c r="BC498" t="b">
        <v>0</v>
      </c>
      <c r="BD498" t="b">
        <v>0</v>
      </c>
    </row>
    <row r="499" spans="1:56" hidden="1" x14ac:dyDescent="0.25">
      <c r="A499" t="s">
        <v>56</v>
      </c>
      <c r="B499">
        <v>127400</v>
      </c>
      <c r="C499" t="s">
        <v>3511</v>
      </c>
      <c r="D499" t="s">
        <v>3512</v>
      </c>
      <c r="E499" t="s">
        <v>3513</v>
      </c>
      <c r="F499">
        <v>60</v>
      </c>
      <c r="G499">
        <v>206.72499999999999</v>
      </c>
      <c r="H499">
        <v>20000</v>
      </c>
      <c r="I499" s="1" t="s">
        <v>3436</v>
      </c>
      <c r="J499">
        <v>41345</v>
      </c>
      <c r="K499" s="1" t="s">
        <v>3514</v>
      </c>
      <c r="L499" t="s">
        <v>62</v>
      </c>
      <c r="M499" t="s">
        <v>63</v>
      </c>
      <c r="N499" t="s">
        <v>64</v>
      </c>
      <c r="O499" t="s">
        <v>65</v>
      </c>
      <c r="P499">
        <v>5274</v>
      </c>
      <c r="Q499" t="b">
        <v>0</v>
      </c>
      <c r="R499" t="b">
        <v>1</v>
      </c>
      <c r="S499">
        <v>1</v>
      </c>
      <c r="T499" t="b">
        <v>0</v>
      </c>
      <c r="U499" t="b">
        <v>0</v>
      </c>
      <c r="V499">
        <v>19</v>
      </c>
      <c r="W499">
        <v>545</v>
      </c>
      <c r="X499">
        <v>562</v>
      </c>
      <c r="Y499" t="s">
        <v>77</v>
      </c>
      <c r="Z499" t="s">
        <v>2107</v>
      </c>
      <c r="AA499" t="s">
        <v>2108</v>
      </c>
      <c r="AB499">
        <v>150</v>
      </c>
      <c r="AC499" s="1" t="s">
        <v>3515</v>
      </c>
      <c r="AD499">
        <v>1</v>
      </c>
      <c r="AE499" t="b">
        <v>0</v>
      </c>
      <c r="AF499">
        <v>47</v>
      </c>
      <c r="AG499">
        <v>6</v>
      </c>
      <c r="AH499">
        <v>651</v>
      </c>
      <c r="AI499" t="b">
        <v>0</v>
      </c>
      <c r="AJ499" t="b">
        <v>0</v>
      </c>
      <c r="AK499" t="b">
        <v>1</v>
      </c>
      <c r="AL499" t="b">
        <v>0</v>
      </c>
      <c r="AM499" t="b">
        <v>1</v>
      </c>
      <c r="AN499" t="b">
        <v>1</v>
      </c>
      <c r="AO499" t="b">
        <v>0</v>
      </c>
      <c r="AP499" t="b">
        <v>1</v>
      </c>
      <c r="AQ499" t="b">
        <v>1</v>
      </c>
      <c r="AR499" t="b">
        <v>1</v>
      </c>
      <c r="AS499" t="b">
        <v>0</v>
      </c>
      <c r="AT499" t="b">
        <v>0</v>
      </c>
      <c r="AU499" t="b">
        <v>0</v>
      </c>
      <c r="AV499" t="b">
        <v>0</v>
      </c>
      <c r="AW499" t="b">
        <v>1</v>
      </c>
      <c r="AX499" t="b">
        <v>1</v>
      </c>
      <c r="AY499" t="b">
        <v>0</v>
      </c>
      <c r="AZ499" t="b">
        <v>0</v>
      </c>
      <c r="BA499" t="b">
        <v>0</v>
      </c>
      <c r="BB499" t="b">
        <v>0</v>
      </c>
      <c r="BC499" t="b">
        <v>0</v>
      </c>
      <c r="BD499" t="b">
        <v>0</v>
      </c>
    </row>
    <row r="500" spans="1:56" hidden="1" x14ac:dyDescent="0.25">
      <c r="A500" t="s">
        <v>56</v>
      </c>
      <c r="B500">
        <v>127412</v>
      </c>
      <c r="C500" t="s">
        <v>3516</v>
      </c>
      <c r="D500" t="s">
        <v>3517</v>
      </c>
      <c r="E500" t="s">
        <v>3518</v>
      </c>
      <c r="F500">
        <v>120</v>
      </c>
      <c r="G500" s="1" t="s">
        <v>3519</v>
      </c>
      <c r="H500">
        <v>4500</v>
      </c>
      <c r="I500" s="1" t="s">
        <v>3520</v>
      </c>
      <c r="J500">
        <v>5275</v>
      </c>
      <c r="K500">
        <v>6501.9157594979997</v>
      </c>
      <c r="L500" t="s">
        <v>62</v>
      </c>
      <c r="M500" t="s">
        <v>63</v>
      </c>
      <c r="N500" t="s">
        <v>64</v>
      </c>
      <c r="O500" t="s">
        <v>65</v>
      </c>
      <c r="P500">
        <v>5274</v>
      </c>
      <c r="Q500" t="b">
        <v>0</v>
      </c>
      <c r="R500" t="b">
        <v>1</v>
      </c>
      <c r="S500">
        <v>1</v>
      </c>
      <c r="T500" t="b">
        <v>0</v>
      </c>
      <c r="U500" t="b">
        <v>0</v>
      </c>
      <c r="V500">
        <v>6</v>
      </c>
      <c r="W500">
        <v>92</v>
      </c>
      <c r="X500">
        <v>95</v>
      </c>
      <c r="Y500" t="s">
        <v>77</v>
      </c>
      <c r="Z500" t="s">
        <v>151</v>
      </c>
      <c r="AA500" t="s">
        <v>152</v>
      </c>
      <c r="AB500">
        <v>249</v>
      </c>
      <c r="AC500" s="1" t="s">
        <v>3521</v>
      </c>
      <c r="AD500">
        <v>1</v>
      </c>
      <c r="AE500" t="b">
        <v>0</v>
      </c>
      <c r="AF500">
        <v>66</v>
      </c>
      <c r="AG500">
        <v>211</v>
      </c>
      <c r="AH500">
        <v>2646</v>
      </c>
      <c r="AI500" t="b">
        <v>0</v>
      </c>
      <c r="AJ500" t="b">
        <v>0</v>
      </c>
      <c r="AK500" t="b">
        <v>0</v>
      </c>
      <c r="AL500" t="b">
        <v>0</v>
      </c>
      <c r="AM500" t="b">
        <v>1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  <c r="AV500" t="b">
        <v>0</v>
      </c>
      <c r="AW500" t="b">
        <v>0</v>
      </c>
      <c r="AX500" t="b">
        <v>0</v>
      </c>
      <c r="AY500" t="b">
        <v>1</v>
      </c>
      <c r="AZ500" t="b">
        <v>0</v>
      </c>
      <c r="BA500" t="b">
        <v>0</v>
      </c>
      <c r="BB500" t="b">
        <v>1</v>
      </c>
      <c r="BC500" t="b">
        <v>0</v>
      </c>
      <c r="BD500" t="b">
        <v>0</v>
      </c>
    </row>
    <row r="501" spans="1:56" hidden="1" x14ac:dyDescent="0.25">
      <c r="A501" t="s">
        <v>56</v>
      </c>
      <c r="B501">
        <v>127508</v>
      </c>
      <c r="C501" t="s">
        <v>1550</v>
      </c>
      <c r="D501" t="s">
        <v>3522</v>
      </c>
      <c r="E501" t="s">
        <v>3523</v>
      </c>
      <c r="F501">
        <v>365</v>
      </c>
      <c r="G501">
        <v>170</v>
      </c>
      <c r="H501">
        <v>100</v>
      </c>
      <c r="I501" s="1" t="s">
        <v>3524</v>
      </c>
      <c r="J501">
        <v>170</v>
      </c>
      <c r="K501" s="1" t="s">
        <v>3525</v>
      </c>
      <c r="L501" t="s">
        <v>62</v>
      </c>
      <c r="M501" t="s">
        <v>63</v>
      </c>
      <c r="N501" t="s">
        <v>525</v>
      </c>
      <c r="O501" t="s">
        <v>705</v>
      </c>
      <c r="P501">
        <v>1634</v>
      </c>
      <c r="Q501" t="b">
        <v>0</v>
      </c>
      <c r="R501" t="b">
        <v>1</v>
      </c>
      <c r="S501">
        <v>1</v>
      </c>
      <c r="T501" t="b">
        <v>0</v>
      </c>
      <c r="U501" t="b">
        <v>0</v>
      </c>
      <c r="V501">
        <v>0</v>
      </c>
      <c r="W501">
        <v>17</v>
      </c>
      <c r="X501">
        <v>17</v>
      </c>
      <c r="Y501" t="s">
        <v>87</v>
      </c>
      <c r="Z501" t="s">
        <v>1555</v>
      </c>
      <c r="AA501" t="s">
        <v>1556</v>
      </c>
      <c r="AB501">
        <v>500</v>
      </c>
      <c r="AC501" s="1" t="s">
        <v>3526</v>
      </c>
      <c r="AD501">
        <v>1</v>
      </c>
      <c r="AE501" t="b">
        <v>0</v>
      </c>
      <c r="AF501">
        <v>11</v>
      </c>
      <c r="AG501">
        <v>6</v>
      </c>
      <c r="AH501">
        <v>30</v>
      </c>
      <c r="AI501" t="b">
        <v>0</v>
      </c>
      <c r="AJ501" t="b">
        <v>0</v>
      </c>
      <c r="AK501" t="b">
        <v>1</v>
      </c>
      <c r="AL501" t="b">
        <v>0</v>
      </c>
      <c r="AM501" t="b">
        <v>1</v>
      </c>
      <c r="AN501" t="b">
        <v>0</v>
      </c>
      <c r="AO501" t="b">
        <v>1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1</v>
      </c>
      <c r="AV501" t="b">
        <v>0</v>
      </c>
      <c r="AW501" t="b">
        <v>1</v>
      </c>
      <c r="AX501" t="b">
        <v>0</v>
      </c>
      <c r="AY501" t="b">
        <v>0</v>
      </c>
      <c r="AZ501" t="b">
        <v>0</v>
      </c>
      <c r="BA501" t="b">
        <v>0</v>
      </c>
      <c r="BB501" t="b">
        <v>1</v>
      </c>
      <c r="BC501" t="b">
        <v>0</v>
      </c>
      <c r="BD501" t="b">
        <v>0</v>
      </c>
    </row>
    <row r="502" spans="1:56" hidden="1" x14ac:dyDescent="0.25">
      <c r="A502" t="s">
        <v>56</v>
      </c>
      <c r="B502">
        <v>127564</v>
      </c>
      <c r="C502" t="s">
        <v>3527</v>
      </c>
      <c r="D502" t="s">
        <v>3528</v>
      </c>
      <c r="E502" t="s">
        <v>3529</v>
      </c>
      <c r="F502">
        <v>120</v>
      </c>
      <c r="G502" s="1" t="s">
        <v>3530</v>
      </c>
      <c r="H502">
        <v>3500</v>
      </c>
      <c r="I502" s="1" t="s">
        <v>3531</v>
      </c>
      <c r="J502">
        <v>7779</v>
      </c>
      <c r="K502" s="1" t="s">
        <v>3532</v>
      </c>
      <c r="L502" t="s">
        <v>62</v>
      </c>
      <c r="M502" t="s">
        <v>63</v>
      </c>
      <c r="N502" t="s">
        <v>64</v>
      </c>
      <c r="O502" t="s">
        <v>65</v>
      </c>
      <c r="P502">
        <v>5274</v>
      </c>
      <c r="Q502" t="b">
        <v>0</v>
      </c>
      <c r="R502" t="b">
        <v>1</v>
      </c>
      <c r="S502">
        <v>1</v>
      </c>
      <c r="T502" t="b">
        <v>0</v>
      </c>
      <c r="U502" t="b">
        <v>0</v>
      </c>
      <c r="V502">
        <v>14</v>
      </c>
      <c r="W502">
        <v>112</v>
      </c>
      <c r="X502">
        <v>113</v>
      </c>
      <c r="Y502" t="s">
        <v>77</v>
      </c>
      <c r="Z502" t="s">
        <v>151</v>
      </c>
      <c r="AA502" t="s">
        <v>152</v>
      </c>
      <c r="AB502">
        <v>90</v>
      </c>
      <c r="AC502" s="1" t="s">
        <v>3533</v>
      </c>
      <c r="AD502">
        <v>1</v>
      </c>
      <c r="AE502" t="b">
        <v>0</v>
      </c>
      <c r="AF502">
        <v>66</v>
      </c>
      <c r="AG502">
        <v>211</v>
      </c>
      <c r="AH502">
        <v>2646</v>
      </c>
      <c r="AI502" t="b">
        <v>0</v>
      </c>
      <c r="AJ502" t="b">
        <v>0</v>
      </c>
      <c r="AK502" t="b">
        <v>0</v>
      </c>
      <c r="AL502" t="b">
        <v>0</v>
      </c>
      <c r="AM502" t="b">
        <v>1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  <c r="AV502" t="b">
        <v>0</v>
      </c>
      <c r="AW502" t="b">
        <v>0</v>
      </c>
      <c r="AX502" t="b">
        <v>0</v>
      </c>
      <c r="AY502" t="b">
        <v>1</v>
      </c>
      <c r="AZ502" t="b">
        <v>0</v>
      </c>
      <c r="BA502" t="b">
        <v>0</v>
      </c>
      <c r="BB502" t="b">
        <v>0</v>
      </c>
      <c r="BC502" t="b">
        <v>0</v>
      </c>
      <c r="BD502" t="b">
        <v>1</v>
      </c>
    </row>
    <row r="503" spans="1:56" hidden="1" x14ac:dyDescent="0.25">
      <c r="A503" t="s">
        <v>56</v>
      </c>
      <c r="B503">
        <v>127572</v>
      </c>
      <c r="C503" t="s">
        <v>3534</v>
      </c>
      <c r="D503" t="s">
        <v>3535</v>
      </c>
      <c r="E503" t="s">
        <v>3536</v>
      </c>
      <c r="F503">
        <v>120</v>
      </c>
      <c r="G503">
        <v>215.20599999999999</v>
      </c>
      <c r="H503">
        <v>3500</v>
      </c>
      <c r="I503" s="1" t="s">
        <v>3531</v>
      </c>
      <c r="J503">
        <v>7532.21</v>
      </c>
      <c r="K503" s="1" t="s">
        <v>3537</v>
      </c>
      <c r="L503" t="s">
        <v>62</v>
      </c>
      <c r="M503" t="s">
        <v>63</v>
      </c>
      <c r="N503" t="s">
        <v>64</v>
      </c>
      <c r="O503" t="s">
        <v>65</v>
      </c>
      <c r="P503">
        <v>5274</v>
      </c>
      <c r="Q503" t="b">
        <v>0</v>
      </c>
      <c r="R503" t="b">
        <v>1</v>
      </c>
      <c r="S503">
        <v>1</v>
      </c>
      <c r="T503" t="b">
        <v>0</v>
      </c>
      <c r="U503" t="b">
        <v>0</v>
      </c>
      <c r="V503">
        <v>21</v>
      </c>
      <c r="W503">
        <v>83</v>
      </c>
      <c r="X503">
        <v>91</v>
      </c>
      <c r="Y503" t="s">
        <v>77</v>
      </c>
      <c r="Z503" t="s">
        <v>151</v>
      </c>
      <c r="AA503" t="s">
        <v>152</v>
      </c>
      <c r="AB503">
        <v>79</v>
      </c>
      <c r="AC503" s="1" t="s">
        <v>3538</v>
      </c>
      <c r="AD503">
        <v>1</v>
      </c>
      <c r="AE503" t="b">
        <v>0</v>
      </c>
      <c r="AF503">
        <v>66</v>
      </c>
      <c r="AG503">
        <v>211</v>
      </c>
      <c r="AH503">
        <v>2646</v>
      </c>
      <c r="AI503" t="b">
        <v>0</v>
      </c>
      <c r="AJ503" t="b">
        <v>0</v>
      </c>
      <c r="AK503" t="b">
        <v>0</v>
      </c>
      <c r="AL503" t="b">
        <v>0</v>
      </c>
      <c r="AM503" t="b">
        <v>1</v>
      </c>
      <c r="AN503" t="b">
        <v>0</v>
      </c>
      <c r="AO503" t="b">
        <v>0</v>
      </c>
      <c r="AP503" t="b">
        <v>0</v>
      </c>
      <c r="AQ503" t="b">
        <v>0</v>
      </c>
      <c r="AR503" t="b">
        <v>1</v>
      </c>
      <c r="AS503" t="b">
        <v>0</v>
      </c>
      <c r="AT503" t="b">
        <v>1</v>
      </c>
      <c r="AU503" t="b">
        <v>0</v>
      </c>
      <c r="AV503" t="b">
        <v>0</v>
      </c>
      <c r="AW503" t="b">
        <v>1</v>
      </c>
      <c r="AX503" t="b">
        <v>0</v>
      </c>
      <c r="AY503" t="b">
        <v>0</v>
      </c>
      <c r="AZ503" t="b">
        <v>0</v>
      </c>
      <c r="BA503" t="b">
        <v>0</v>
      </c>
      <c r="BB503" t="b">
        <v>0</v>
      </c>
      <c r="BC503" t="b">
        <v>0</v>
      </c>
      <c r="BD503" t="b">
        <v>0</v>
      </c>
    </row>
    <row r="504" spans="1:56" hidden="1" x14ac:dyDescent="0.25">
      <c r="A504" t="s">
        <v>56</v>
      </c>
      <c r="B504">
        <v>127612</v>
      </c>
      <c r="C504" t="s">
        <v>3539</v>
      </c>
      <c r="D504" t="s">
        <v>3540</v>
      </c>
      <c r="E504" t="s">
        <v>1968</v>
      </c>
      <c r="F504">
        <v>60</v>
      </c>
      <c r="G504" s="1" t="s">
        <v>3541</v>
      </c>
      <c r="H504">
        <v>22000</v>
      </c>
      <c r="I504" s="1" t="s">
        <v>3542</v>
      </c>
      <c r="J504">
        <v>2735</v>
      </c>
      <c r="K504" s="1" t="s">
        <v>3543</v>
      </c>
      <c r="L504" t="s">
        <v>112</v>
      </c>
      <c r="M504" t="s">
        <v>160</v>
      </c>
      <c r="N504" t="s">
        <v>434</v>
      </c>
      <c r="O504" t="s">
        <v>3544</v>
      </c>
      <c r="P504">
        <v>3522</v>
      </c>
      <c r="Q504" t="b">
        <v>0</v>
      </c>
      <c r="R504" t="b">
        <v>1</v>
      </c>
      <c r="S504">
        <v>1</v>
      </c>
      <c r="T504" t="b">
        <v>0</v>
      </c>
      <c r="U504" t="b">
        <v>0</v>
      </c>
      <c r="V504">
        <v>9</v>
      </c>
      <c r="W504">
        <v>43</v>
      </c>
      <c r="X504">
        <v>44</v>
      </c>
      <c r="Y504" t="s">
        <v>87</v>
      </c>
      <c r="Z504" t="s">
        <v>3545</v>
      </c>
      <c r="AA504" t="s">
        <v>3546</v>
      </c>
      <c r="AB504">
        <v>50</v>
      </c>
      <c r="AC504" s="1" t="s">
        <v>3547</v>
      </c>
      <c r="AD504">
        <v>1</v>
      </c>
      <c r="AE504" t="b">
        <v>0</v>
      </c>
      <c r="AF504">
        <v>69</v>
      </c>
      <c r="AG504">
        <v>1</v>
      </c>
      <c r="AH504">
        <v>126</v>
      </c>
      <c r="AI504" t="b">
        <v>0</v>
      </c>
      <c r="AJ504" t="b">
        <v>0</v>
      </c>
      <c r="AK504" t="b">
        <v>0</v>
      </c>
      <c r="AL504" t="b">
        <v>0</v>
      </c>
      <c r="AM504" t="b">
        <v>1</v>
      </c>
      <c r="AN504" t="b">
        <v>0</v>
      </c>
      <c r="AO504" t="b">
        <v>0</v>
      </c>
      <c r="AP504" t="b">
        <v>0</v>
      </c>
      <c r="AQ504" t="b">
        <v>1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1</v>
      </c>
      <c r="AX504" t="b">
        <v>0</v>
      </c>
      <c r="AY504" t="b">
        <v>0</v>
      </c>
      <c r="AZ504" t="b">
        <v>0</v>
      </c>
      <c r="BA504" t="b">
        <v>0</v>
      </c>
      <c r="BB504" t="b">
        <v>0</v>
      </c>
      <c r="BC504" t="b">
        <v>0</v>
      </c>
      <c r="BD504" t="b">
        <v>0</v>
      </c>
    </row>
    <row r="505" spans="1:56" hidden="1" x14ac:dyDescent="0.25">
      <c r="A505" t="s">
        <v>56</v>
      </c>
      <c r="B505">
        <v>127713</v>
      </c>
      <c r="C505" t="s">
        <v>3548</v>
      </c>
      <c r="D505" t="s">
        <v>3549</v>
      </c>
      <c r="E505" t="s">
        <v>2170</v>
      </c>
      <c r="F505">
        <v>31</v>
      </c>
      <c r="G505" s="1" t="s">
        <v>3550</v>
      </c>
      <c r="H505">
        <v>25300</v>
      </c>
      <c r="I505" s="1" t="s">
        <v>3551</v>
      </c>
      <c r="J505">
        <v>5835</v>
      </c>
      <c r="K505" s="1" t="s">
        <v>3552</v>
      </c>
      <c r="L505" t="s">
        <v>112</v>
      </c>
      <c r="M505" t="s">
        <v>160</v>
      </c>
      <c r="N505" t="s">
        <v>183</v>
      </c>
      <c r="O505" t="s">
        <v>184</v>
      </c>
      <c r="P505">
        <v>3686</v>
      </c>
      <c r="Q505" t="b">
        <v>0</v>
      </c>
      <c r="R505" t="b">
        <v>1</v>
      </c>
      <c r="S505">
        <v>1</v>
      </c>
      <c r="T505" t="b">
        <v>0</v>
      </c>
      <c r="U505" t="b">
        <v>0</v>
      </c>
      <c r="V505">
        <v>2</v>
      </c>
      <c r="W505">
        <v>92</v>
      </c>
      <c r="X505">
        <v>96</v>
      </c>
      <c r="Y505" t="s">
        <v>87</v>
      </c>
      <c r="Z505" t="s">
        <v>185</v>
      </c>
      <c r="AA505" t="s">
        <v>186</v>
      </c>
      <c r="AB505">
        <v>550</v>
      </c>
      <c r="AC505" s="1" t="s">
        <v>3553</v>
      </c>
      <c r="AD505">
        <v>1</v>
      </c>
      <c r="AE505" t="b">
        <v>1</v>
      </c>
      <c r="AF505">
        <v>10</v>
      </c>
      <c r="AG505">
        <v>6</v>
      </c>
      <c r="AH505">
        <v>227</v>
      </c>
      <c r="AI505" t="b">
        <v>0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b">
        <v>0</v>
      </c>
      <c r="AY505" t="b">
        <v>0</v>
      </c>
      <c r="AZ505" t="b">
        <v>0</v>
      </c>
      <c r="BA505" t="b">
        <v>0</v>
      </c>
      <c r="BB505" t="b">
        <v>0</v>
      </c>
      <c r="BC505" t="b">
        <v>0</v>
      </c>
      <c r="BD505" t="b">
        <v>0</v>
      </c>
    </row>
    <row r="506" spans="1:56" hidden="1" x14ac:dyDescent="0.25">
      <c r="A506" t="s">
        <v>56</v>
      </c>
      <c r="B506">
        <v>127719</v>
      </c>
      <c r="C506" t="s">
        <v>3554</v>
      </c>
      <c r="D506" t="s">
        <v>3555</v>
      </c>
      <c r="E506" t="s">
        <v>3556</v>
      </c>
      <c r="F506">
        <v>60</v>
      </c>
      <c r="G506" s="1" t="s">
        <v>3557</v>
      </c>
      <c r="H506">
        <v>3700</v>
      </c>
      <c r="I506">
        <v>4477.8242128000802</v>
      </c>
      <c r="J506">
        <v>5170</v>
      </c>
      <c r="K506" s="1" t="s">
        <v>3558</v>
      </c>
      <c r="L506" t="s">
        <v>62</v>
      </c>
      <c r="M506" t="s">
        <v>63</v>
      </c>
      <c r="N506" t="s">
        <v>64</v>
      </c>
      <c r="O506" t="s">
        <v>3559</v>
      </c>
      <c r="P506">
        <v>5066</v>
      </c>
      <c r="Q506" t="b">
        <v>0</v>
      </c>
      <c r="R506" t="b">
        <v>1</v>
      </c>
      <c r="S506">
        <v>1</v>
      </c>
      <c r="T506" t="b">
        <v>0</v>
      </c>
      <c r="U506" t="b">
        <v>0</v>
      </c>
      <c r="V506">
        <v>1</v>
      </c>
      <c r="W506">
        <v>110</v>
      </c>
      <c r="X506">
        <v>111</v>
      </c>
      <c r="Y506" t="s">
        <v>87</v>
      </c>
      <c r="Z506" t="s">
        <v>3560</v>
      </c>
      <c r="AA506" t="s">
        <v>3561</v>
      </c>
      <c r="AB506">
        <v>100</v>
      </c>
      <c r="AC506" s="1" t="s">
        <v>3562</v>
      </c>
      <c r="AD506">
        <v>1</v>
      </c>
      <c r="AE506" t="b">
        <v>0</v>
      </c>
      <c r="AF506">
        <v>0</v>
      </c>
      <c r="AG506">
        <v>2</v>
      </c>
      <c r="AH506">
        <v>36</v>
      </c>
      <c r="AI506" t="b">
        <v>0</v>
      </c>
      <c r="AJ506" t="b">
        <v>0</v>
      </c>
      <c r="AK506" t="b">
        <v>1</v>
      </c>
      <c r="AL506" t="b">
        <v>1</v>
      </c>
      <c r="AM506" t="b">
        <v>1</v>
      </c>
      <c r="AN506" t="b">
        <v>1</v>
      </c>
      <c r="AO506" t="b">
        <v>1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1</v>
      </c>
      <c r="AX506" t="b">
        <v>0</v>
      </c>
      <c r="AY506" t="b">
        <v>1</v>
      </c>
      <c r="AZ506" t="b">
        <v>1</v>
      </c>
      <c r="BA506" t="b">
        <v>0</v>
      </c>
      <c r="BB506" t="b">
        <v>1</v>
      </c>
      <c r="BC506" t="b">
        <v>0</v>
      </c>
      <c r="BD506" t="b">
        <v>0</v>
      </c>
    </row>
    <row r="507" spans="1:56" hidden="1" x14ac:dyDescent="0.25">
      <c r="A507" t="s">
        <v>56</v>
      </c>
      <c r="B507">
        <v>127767</v>
      </c>
      <c r="C507" t="s">
        <v>3563</v>
      </c>
      <c r="D507" t="s">
        <v>3564</v>
      </c>
      <c r="E507" t="s">
        <v>3565</v>
      </c>
      <c r="F507">
        <v>120</v>
      </c>
      <c r="G507" s="1" t="s">
        <v>3566</v>
      </c>
      <c r="H507">
        <v>35000</v>
      </c>
      <c r="I507" s="1" t="s">
        <v>3567</v>
      </c>
      <c r="J507">
        <v>33421.699999999997</v>
      </c>
      <c r="K507">
        <v>41195.275438713601</v>
      </c>
      <c r="L507" t="s">
        <v>62</v>
      </c>
      <c r="M507" t="s">
        <v>63</v>
      </c>
      <c r="N507" t="s">
        <v>64</v>
      </c>
      <c r="O507" t="s">
        <v>65</v>
      </c>
      <c r="P507">
        <v>5274</v>
      </c>
      <c r="Q507" t="b">
        <v>0</v>
      </c>
      <c r="R507" t="b">
        <v>1</v>
      </c>
      <c r="S507">
        <v>1</v>
      </c>
      <c r="T507" t="b">
        <v>0</v>
      </c>
      <c r="U507" t="b">
        <v>0</v>
      </c>
      <c r="V507">
        <v>14</v>
      </c>
      <c r="W507">
        <v>444</v>
      </c>
      <c r="X507">
        <v>456</v>
      </c>
      <c r="Y507" t="s">
        <v>87</v>
      </c>
      <c r="Z507" t="s">
        <v>3568</v>
      </c>
      <c r="AA507" t="s">
        <v>3568</v>
      </c>
      <c r="AB507">
        <v>250</v>
      </c>
      <c r="AC507" s="1" t="s">
        <v>3569</v>
      </c>
      <c r="AD507">
        <v>1</v>
      </c>
      <c r="AE507" t="b">
        <v>1</v>
      </c>
      <c r="AF507">
        <v>207</v>
      </c>
      <c r="AG507">
        <v>6</v>
      </c>
      <c r="AH507">
        <v>208</v>
      </c>
      <c r="AI507" t="b">
        <v>0</v>
      </c>
      <c r="AJ507" t="b">
        <v>0</v>
      </c>
      <c r="AK507" t="b">
        <v>1</v>
      </c>
      <c r="AL507" t="b">
        <v>0</v>
      </c>
      <c r="AM507" t="b">
        <v>1</v>
      </c>
      <c r="AN507" t="b">
        <v>0</v>
      </c>
      <c r="AO507" t="b">
        <v>0</v>
      </c>
      <c r="AP507" t="b">
        <v>0</v>
      </c>
      <c r="AQ507" t="b">
        <v>0</v>
      </c>
      <c r="AR507" t="b">
        <v>1</v>
      </c>
      <c r="AS507" t="b">
        <v>0</v>
      </c>
      <c r="AT507" t="b">
        <v>0</v>
      </c>
      <c r="AU507" t="b">
        <v>1</v>
      </c>
      <c r="AV507" t="b">
        <v>0</v>
      </c>
      <c r="AW507" t="b">
        <v>1</v>
      </c>
      <c r="AX507" t="b">
        <v>0</v>
      </c>
      <c r="AY507" t="b">
        <v>1</v>
      </c>
      <c r="AZ507" t="b">
        <v>1</v>
      </c>
      <c r="BA507" t="b">
        <v>0</v>
      </c>
      <c r="BB507" t="b">
        <v>1</v>
      </c>
      <c r="BC507" t="b">
        <v>0</v>
      </c>
      <c r="BD507" t="b">
        <v>0</v>
      </c>
    </row>
    <row r="508" spans="1:56" hidden="1" x14ac:dyDescent="0.25">
      <c r="A508" t="s">
        <v>56</v>
      </c>
      <c r="B508">
        <v>127784</v>
      </c>
      <c r="C508" t="s">
        <v>3570</v>
      </c>
      <c r="D508" t="s">
        <v>3571</v>
      </c>
      <c r="E508" t="s">
        <v>3325</v>
      </c>
      <c r="F508">
        <v>30</v>
      </c>
      <c r="G508">
        <v>947</v>
      </c>
      <c r="H508">
        <v>500</v>
      </c>
      <c r="I508" s="1" t="s">
        <v>3572</v>
      </c>
      <c r="J508">
        <v>4735</v>
      </c>
      <c r="K508" s="1" t="s">
        <v>3573</v>
      </c>
      <c r="L508" t="s">
        <v>62</v>
      </c>
      <c r="M508" t="s">
        <v>63</v>
      </c>
      <c r="N508" t="s">
        <v>64</v>
      </c>
      <c r="O508" t="s">
        <v>65</v>
      </c>
      <c r="P508">
        <v>5274</v>
      </c>
      <c r="Q508" t="b">
        <v>0</v>
      </c>
      <c r="R508" t="b">
        <v>1</v>
      </c>
      <c r="S508">
        <v>1</v>
      </c>
      <c r="T508" t="b">
        <v>0</v>
      </c>
      <c r="U508" t="b">
        <v>0</v>
      </c>
      <c r="V508">
        <v>6</v>
      </c>
      <c r="W508">
        <v>59</v>
      </c>
      <c r="X508">
        <v>73</v>
      </c>
      <c r="Y508" t="s">
        <v>77</v>
      </c>
      <c r="Z508" t="s">
        <v>151</v>
      </c>
      <c r="AA508" t="s">
        <v>152</v>
      </c>
      <c r="AB508">
        <v>39</v>
      </c>
      <c r="AC508" s="1" t="s">
        <v>3574</v>
      </c>
      <c r="AD508">
        <v>1</v>
      </c>
      <c r="AE508" t="b">
        <v>0</v>
      </c>
      <c r="AF508">
        <v>66</v>
      </c>
      <c r="AG508">
        <v>211</v>
      </c>
      <c r="AH508">
        <v>2646</v>
      </c>
      <c r="AI508" t="b">
        <v>0</v>
      </c>
      <c r="AJ508" t="b">
        <v>0</v>
      </c>
      <c r="AK508" t="b">
        <v>0</v>
      </c>
      <c r="AL508" t="b">
        <v>0</v>
      </c>
      <c r="AM508" t="b">
        <v>1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1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1</v>
      </c>
      <c r="BC508" t="b">
        <v>0</v>
      </c>
      <c r="BD508" t="b">
        <v>0</v>
      </c>
    </row>
    <row r="509" spans="1:56" hidden="1" x14ac:dyDescent="0.25">
      <c r="A509" t="s">
        <v>56</v>
      </c>
      <c r="B509">
        <v>127787</v>
      </c>
      <c r="C509" t="s">
        <v>3575</v>
      </c>
      <c r="D509" t="s">
        <v>3576</v>
      </c>
      <c r="E509" t="s">
        <v>3577</v>
      </c>
      <c r="F509">
        <v>65</v>
      </c>
      <c r="G509">
        <v>406.7</v>
      </c>
      <c r="H509">
        <v>500</v>
      </c>
      <c r="I509" s="1" t="s">
        <v>3572</v>
      </c>
      <c r="J509">
        <v>2033.5</v>
      </c>
      <c r="K509" s="1" t="s">
        <v>3578</v>
      </c>
      <c r="L509" t="s">
        <v>62</v>
      </c>
      <c r="M509" t="s">
        <v>63</v>
      </c>
      <c r="N509" t="s">
        <v>183</v>
      </c>
      <c r="O509" t="s">
        <v>1166</v>
      </c>
      <c r="P509">
        <v>3642</v>
      </c>
      <c r="Q509" t="b">
        <v>0</v>
      </c>
      <c r="R509" t="b">
        <v>1</v>
      </c>
      <c r="S509">
        <v>1</v>
      </c>
      <c r="T509" t="b">
        <v>0</v>
      </c>
      <c r="U509" t="b">
        <v>0</v>
      </c>
      <c r="V509">
        <v>29</v>
      </c>
      <c r="W509">
        <v>85</v>
      </c>
      <c r="X509">
        <v>86</v>
      </c>
      <c r="Y509" t="s">
        <v>87</v>
      </c>
      <c r="Z509" t="s">
        <v>3579</v>
      </c>
      <c r="AA509" t="s">
        <v>3579</v>
      </c>
      <c r="AB509">
        <v>25</v>
      </c>
      <c r="AC509" s="1" t="s">
        <v>3580</v>
      </c>
      <c r="AD509">
        <v>1</v>
      </c>
      <c r="AE509" t="b">
        <v>0</v>
      </c>
      <c r="AF509">
        <v>15</v>
      </c>
      <c r="AG509">
        <v>2</v>
      </c>
      <c r="AH509">
        <v>39</v>
      </c>
      <c r="AI509" t="b">
        <v>0</v>
      </c>
      <c r="AJ509" t="b">
        <v>0</v>
      </c>
      <c r="AK509" t="b">
        <v>0</v>
      </c>
      <c r="AL509" t="b">
        <v>0</v>
      </c>
      <c r="AM509" t="b">
        <v>1</v>
      </c>
      <c r="AN509" t="b">
        <v>0</v>
      </c>
      <c r="AO509" t="b">
        <v>0</v>
      </c>
      <c r="AP509" t="b">
        <v>1</v>
      </c>
      <c r="AQ509" t="b">
        <v>0</v>
      </c>
      <c r="AR509" t="b">
        <v>1</v>
      </c>
      <c r="AS509" t="b">
        <v>0</v>
      </c>
      <c r="AT509" t="b">
        <v>0</v>
      </c>
      <c r="AU509" t="b">
        <v>0</v>
      </c>
      <c r="AV509" t="b">
        <v>0</v>
      </c>
      <c r="AW509" t="b">
        <v>1</v>
      </c>
      <c r="AX509" t="b">
        <v>1</v>
      </c>
      <c r="AY509" t="b">
        <v>1</v>
      </c>
      <c r="AZ509" t="b">
        <v>1</v>
      </c>
      <c r="BA509" t="b">
        <v>0</v>
      </c>
      <c r="BB509" t="b">
        <v>0</v>
      </c>
      <c r="BC509" t="b">
        <v>0</v>
      </c>
      <c r="BD509" t="b">
        <v>0</v>
      </c>
    </row>
    <row r="510" spans="1:56" hidden="1" x14ac:dyDescent="0.25">
      <c r="A510" t="s">
        <v>56</v>
      </c>
      <c r="B510">
        <v>127813</v>
      </c>
      <c r="C510" t="s">
        <v>3581</v>
      </c>
      <c r="D510" t="s">
        <v>3582</v>
      </c>
      <c r="E510" t="s">
        <v>3583</v>
      </c>
      <c r="F510">
        <v>45</v>
      </c>
      <c r="G510">
        <v>0.2</v>
      </c>
      <c r="H510">
        <v>5000</v>
      </c>
      <c r="I510" s="1" t="s">
        <v>3241</v>
      </c>
      <c r="J510">
        <v>10</v>
      </c>
      <c r="K510" s="1" t="s">
        <v>3584</v>
      </c>
      <c r="L510" t="s">
        <v>112</v>
      </c>
      <c r="M510" t="s">
        <v>160</v>
      </c>
      <c r="N510" t="s">
        <v>64</v>
      </c>
      <c r="O510" t="s">
        <v>65</v>
      </c>
      <c r="P510">
        <v>5274</v>
      </c>
      <c r="Q510" t="b">
        <v>0</v>
      </c>
      <c r="R510" t="b">
        <v>1</v>
      </c>
      <c r="S510">
        <v>1</v>
      </c>
      <c r="T510" t="b">
        <v>0</v>
      </c>
      <c r="U510" t="b">
        <v>0</v>
      </c>
      <c r="V510">
        <v>0</v>
      </c>
      <c r="W510">
        <v>1</v>
      </c>
      <c r="X510">
        <v>1</v>
      </c>
      <c r="Y510" t="s">
        <v>87</v>
      </c>
      <c r="Z510" t="s">
        <v>3585</v>
      </c>
      <c r="AA510" t="s">
        <v>3586</v>
      </c>
      <c r="AB510">
        <v>400</v>
      </c>
      <c r="AC510">
        <v>493.03626612307102</v>
      </c>
      <c r="AD510">
        <v>1</v>
      </c>
      <c r="AE510" t="b">
        <v>1</v>
      </c>
      <c r="AF510">
        <v>0</v>
      </c>
      <c r="AG510">
        <v>1</v>
      </c>
      <c r="AH510">
        <v>1</v>
      </c>
      <c r="AI510" t="b">
        <v>0</v>
      </c>
      <c r="AJ510" t="b">
        <v>0</v>
      </c>
      <c r="AK510" t="b">
        <v>1</v>
      </c>
      <c r="AL510" t="b">
        <v>0</v>
      </c>
      <c r="AM510" t="b">
        <v>0</v>
      </c>
      <c r="AN510" t="b">
        <v>1</v>
      </c>
      <c r="AO510" t="b">
        <v>0</v>
      </c>
      <c r="AP510" t="b">
        <v>1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  <c r="AW510" t="b">
        <v>1</v>
      </c>
      <c r="AX510" t="b">
        <v>1</v>
      </c>
      <c r="AY510" t="b">
        <v>0</v>
      </c>
      <c r="AZ510" t="b">
        <v>1</v>
      </c>
      <c r="BA510" t="b">
        <v>0</v>
      </c>
      <c r="BB510" t="b">
        <v>1</v>
      </c>
      <c r="BC510" t="b">
        <v>0</v>
      </c>
      <c r="BD510" t="b">
        <v>0</v>
      </c>
    </row>
    <row r="511" spans="1:56" hidden="1" x14ac:dyDescent="0.25">
      <c r="A511" t="s">
        <v>56</v>
      </c>
      <c r="B511">
        <v>127841</v>
      </c>
      <c r="C511" t="s">
        <v>3587</v>
      </c>
      <c r="D511" t="s">
        <v>3588</v>
      </c>
      <c r="E511" t="s">
        <v>3589</v>
      </c>
      <c r="F511">
        <v>64</v>
      </c>
      <c r="G511" s="1" t="s">
        <v>3590</v>
      </c>
      <c r="H511">
        <v>84736</v>
      </c>
      <c r="I511" s="1" t="s">
        <v>3591</v>
      </c>
      <c r="J511">
        <v>385603.24</v>
      </c>
      <c r="K511" s="1" t="s">
        <v>3592</v>
      </c>
      <c r="L511" t="s">
        <v>62</v>
      </c>
      <c r="M511" t="s">
        <v>63</v>
      </c>
      <c r="N511" t="s">
        <v>64</v>
      </c>
      <c r="O511" t="s">
        <v>65</v>
      </c>
      <c r="P511">
        <v>5274</v>
      </c>
      <c r="Q511" t="b">
        <v>0</v>
      </c>
      <c r="R511" t="b">
        <v>1</v>
      </c>
      <c r="S511">
        <v>1</v>
      </c>
      <c r="T511" t="b">
        <v>0</v>
      </c>
      <c r="U511" t="b">
        <v>0</v>
      </c>
      <c r="V511">
        <v>21</v>
      </c>
      <c r="W511">
        <v>4410</v>
      </c>
      <c r="X511">
        <v>4584</v>
      </c>
      <c r="Y511" t="s">
        <v>77</v>
      </c>
      <c r="Z511" t="s">
        <v>3593</v>
      </c>
      <c r="AA511" t="s">
        <v>3594</v>
      </c>
      <c r="AB511">
        <v>60</v>
      </c>
      <c r="AC511" s="1" t="s">
        <v>3595</v>
      </c>
      <c r="AD511">
        <v>1</v>
      </c>
      <c r="AE511" t="b">
        <v>0</v>
      </c>
      <c r="AF511">
        <v>0</v>
      </c>
      <c r="AG511">
        <v>1</v>
      </c>
      <c r="AH511">
        <v>171</v>
      </c>
      <c r="AI511" t="b">
        <v>0</v>
      </c>
      <c r="AJ511" t="b">
        <v>0</v>
      </c>
      <c r="AK511" t="b">
        <v>0</v>
      </c>
      <c r="AL511" t="b">
        <v>0</v>
      </c>
      <c r="AM511" t="b">
        <v>1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1</v>
      </c>
      <c r="AU511" t="b">
        <v>1</v>
      </c>
      <c r="AV511" t="b">
        <v>0</v>
      </c>
      <c r="AW511" t="b">
        <v>1</v>
      </c>
      <c r="AX511" t="b">
        <v>0</v>
      </c>
      <c r="AY511" t="b">
        <v>0</v>
      </c>
      <c r="AZ511" t="b">
        <v>1</v>
      </c>
      <c r="BA511" t="b">
        <v>0</v>
      </c>
      <c r="BB511" t="b">
        <v>1</v>
      </c>
      <c r="BC511" t="b">
        <v>1</v>
      </c>
      <c r="BD511" t="b">
        <v>0</v>
      </c>
    </row>
    <row r="512" spans="1:56" hidden="1" x14ac:dyDescent="0.25">
      <c r="A512" t="s">
        <v>56</v>
      </c>
      <c r="B512">
        <v>127845</v>
      </c>
      <c r="C512" t="s">
        <v>3596</v>
      </c>
      <c r="D512" t="s">
        <v>3597</v>
      </c>
      <c r="E512" t="s">
        <v>3598</v>
      </c>
      <c r="F512">
        <v>36</v>
      </c>
      <c r="G512" s="1" t="s">
        <v>3599</v>
      </c>
      <c r="H512">
        <v>13000</v>
      </c>
      <c r="I512" s="1" t="s">
        <v>2572</v>
      </c>
      <c r="J512">
        <v>11042</v>
      </c>
      <c r="K512" s="1" t="s">
        <v>3600</v>
      </c>
      <c r="L512" t="s">
        <v>62</v>
      </c>
      <c r="M512" t="s">
        <v>63</v>
      </c>
      <c r="N512" t="s">
        <v>113</v>
      </c>
      <c r="O512" t="s">
        <v>114</v>
      </c>
      <c r="P512">
        <v>4178</v>
      </c>
      <c r="Q512" t="b">
        <v>0</v>
      </c>
      <c r="R512" t="b">
        <v>1</v>
      </c>
      <c r="S512">
        <v>1</v>
      </c>
      <c r="T512" t="b">
        <v>0</v>
      </c>
      <c r="U512" t="b">
        <v>0</v>
      </c>
      <c r="V512">
        <v>10</v>
      </c>
      <c r="W512">
        <v>258</v>
      </c>
      <c r="X512">
        <v>259</v>
      </c>
      <c r="Y512" t="s">
        <v>77</v>
      </c>
      <c r="Z512" t="s">
        <v>1183</v>
      </c>
      <c r="AA512" t="s">
        <v>1184</v>
      </c>
      <c r="AB512">
        <v>57</v>
      </c>
      <c r="AC512" s="1" t="s">
        <v>3601</v>
      </c>
      <c r="AD512">
        <v>1</v>
      </c>
      <c r="AE512" t="b">
        <v>0</v>
      </c>
      <c r="AF512">
        <v>36</v>
      </c>
      <c r="AG512">
        <v>38</v>
      </c>
      <c r="AH512">
        <v>2575</v>
      </c>
      <c r="AI512" t="b">
        <v>0</v>
      </c>
      <c r="AJ512" t="b">
        <v>0</v>
      </c>
      <c r="AK512" t="b">
        <v>1</v>
      </c>
      <c r="AL512" t="b">
        <v>1</v>
      </c>
      <c r="AM512" t="b">
        <v>1</v>
      </c>
      <c r="AN512" t="b">
        <v>0</v>
      </c>
      <c r="AO512" t="b">
        <v>1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  <c r="AV512" t="b">
        <v>0</v>
      </c>
      <c r="AW512" t="b">
        <v>1</v>
      </c>
      <c r="AX512" t="b">
        <v>0</v>
      </c>
      <c r="AY512" t="b">
        <v>1</v>
      </c>
      <c r="AZ512" t="b">
        <v>1</v>
      </c>
      <c r="BA512" t="b">
        <v>0</v>
      </c>
      <c r="BB512" t="b">
        <v>1</v>
      </c>
      <c r="BC512" t="b">
        <v>0</v>
      </c>
      <c r="BD512" t="b">
        <v>0</v>
      </c>
    </row>
    <row r="513" spans="1:56" hidden="1" x14ac:dyDescent="0.25">
      <c r="A513" t="s">
        <v>56</v>
      </c>
      <c r="B513">
        <v>127865</v>
      </c>
      <c r="C513" t="s">
        <v>3602</v>
      </c>
      <c r="D513" t="s">
        <v>3603</v>
      </c>
      <c r="E513" t="s">
        <v>2428</v>
      </c>
      <c r="F513">
        <v>13</v>
      </c>
      <c r="G513" s="1" t="s">
        <v>3604</v>
      </c>
      <c r="H513">
        <v>54000</v>
      </c>
      <c r="I513">
        <v>65861.764355704101</v>
      </c>
      <c r="J513">
        <v>79984</v>
      </c>
      <c r="K513" s="1" t="s">
        <v>3605</v>
      </c>
      <c r="L513" t="s">
        <v>62</v>
      </c>
      <c r="M513" t="s">
        <v>63</v>
      </c>
      <c r="N513" t="s">
        <v>64</v>
      </c>
      <c r="O513" t="s">
        <v>387</v>
      </c>
      <c r="P513">
        <v>5269</v>
      </c>
      <c r="Q513" t="b">
        <v>0</v>
      </c>
      <c r="R513" t="b">
        <v>1</v>
      </c>
      <c r="S513">
        <v>1</v>
      </c>
      <c r="T513" t="b">
        <v>0</v>
      </c>
      <c r="U513" t="b">
        <v>0</v>
      </c>
      <c r="V513">
        <v>54</v>
      </c>
      <c r="W513">
        <v>563</v>
      </c>
      <c r="X513">
        <v>588</v>
      </c>
      <c r="Y513" t="s">
        <v>77</v>
      </c>
      <c r="Z513" t="s">
        <v>1126</v>
      </c>
      <c r="AA513" t="s">
        <v>1126</v>
      </c>
      <c r="AB513">
        <v>219</v>
      </c>
      <c r="AC513" s="1" t="s">
        <v>3606</v>
      </c>
      <c r="AD513">
        <v>1</v>
      </c>
      <c r="AE513" t="b">
        <v>1</v>
      </c>
      <c r="AF513">
        <v>67</v>
      </c>
      <c r="AG513">
        <v>16</v>
      </c>
      <c r="AH513">
        <v>813</v>
      </c>
      <c r="AI513" t="b">
        <v>0</v>
      </c>
      <c r="AJ513" t="b">
        <v>0</v>
      </c>
      <c r="AK513" t="b">
        <v>1</v>
      </c>
      <c r="AL513" t="b">
        <v>0</v>
      </c>
      <c r="AM513" t="b">
        <v>1</v>
      </c>
      <c r="AN513" t="b">
        <v>1</v>
      </c>
      <c r="AO513" t="b">
        <v>1</v>
      </c>
      <c r="AP513" t="b">
        <v>0</v>
      </c>
      <c r="AQ513" t="b">
        <v>0</v>
      </c>
      <c r="AR513" t="b">
        <v>1</v>
      </c>
      <c r="AS513" t="b">
        <v>0</v>
      </c>
      <c r="AT513" t="b">
        <v>0</v>
      </c>
      <c r="AU513" t="b">
        <v>0</v>
      </c>
      <c r="AV513" t="b">
        <v>1</v>
      </c>
      <c r="AW513" t="b">
        <v>1</v>
      </c>
      <c r="AX513" t="b">
        <v>0</v>
      </c>
      <c r="AY513" t="b">
        <v>1</v>
      </c>
      <c r="AZ513" t="b">
        <v>1</v>
      </c>
      <c r="BA513" t="b">
        <v>0</v>
      </c>
      <c r="BB513" t="b">
        <v>1</v>
      </c>
      <c r="BC513" t="b">
        <v>0</v>
      </c>
      <c r="BD513" t="b">
        <v>0</v>
      </c>
    </row>
    <row r="514" spans="1:56" hidden="1" x14ac:dyDescent="0.25">
      <c r="A514" t="s">
        <v>56</v>
      </c>
      <c r="B514">
        <v>127975</v>
      </c>
      <c r="C514" t="s">
        <v>3607</v>
      </c>
      <c r="D514" t="s">
        <v>3608</v>
      </c>
      <c r="E514" t="s">
        <v>3400</v>
      </c>
      <c r="F514">
        <v>20</v>
      </c>
      <c r="G514">
        <v>4290</v>
      </c>
      <c r="H514">
        <v>10</v>
      </c>
      <c r="I514" s="1" t="s">
        <v>3584</v>
      </c>
      <c r="J514">
        <v>429</v>
      </c>
      <c r="K514" s="1" t="s">
        <v>3609</v>
      </c>
      <c r="L514" t="s">
        <v>62</v>
      </c>
      <c r="M514" t="s">
        <v>63</v>
      </c>
      <c r="N514" t="s">
        <v>409</v>
      </c>
      <c r="O514" t="s">
        <v>3123</v>
      </c>
      <c r="P514">
        <v>3146</v>
      </c>
      <c r="Q514" t="b">
        <v>0</v>
      </c>
      <c r="R514" t="b">
        <v>1</v>
      </c>
      <c r="S514">
        <v>18</v>
      </c>
      <c r="T514" t="b">
        <v>1</v>
      </c>
      <c r="U514" t="b">
        <v>0</v>
      </c>
      <c r="V514">
        <v>24</v>
      </c>
      <c r="W514">
        <v>26</v>
      </c>
      <c r="X514">
        <v>26</v>
      </c>
      <c r="Y514" t="s">
        <v>87</v>
      </c>
      <c r="Z514" t="s">
        <v>2485</v>
      </c>
      <c r="AA514" t="s">
        <v>2486</v>
      </c>
      <c r="AB514">
        <v>35</v>
      </c>
      <c r="AC514" s="1" t="s">
        <v>3610</v>
      </c>
      <c r="AD514">
        <v>1</v>
      </c>
      <c r="AE514" t="b">
        <v>0</v>
      </c>
      <c r="AF514">
        <v>12</v>
      </c>
      <c r="AG514">
        <v>7</v>
      </c>
      <c r="AH514">
        <v>103</v>
      </c>
      <c r="AI514" t="b">
        <v>0</v>
      </c>
      <c r="AJ514" t="b">
        <v>0</v>
      </c>
      <c r="AK514" t="b">
        <v>0</v>
      </c>
      <c r="AL514" t="b">
        <v>1</v>
      </c>
      <c r="AM514" t="b">
        <v>1</v>
      </c>
      <c r="AN514" t="b">
        <v>1</v>
      </c>
      <c r="AO514" t="b">
        <v>0</v>
      </c>
      <c r="AP514" t="b">
        <v>0</v>
      </c>
      <c r="AQ514" t="b">
        <v>1</v>
      </c>
      <c r="AR514" t="b">
        <v>0</v>
      </c>
      <c r="AS514" t="b">
        <v>0</v>
      </c>
      <c r="AT514" t="b">
        <v>1</v>
      </c>
      <c r="AU514" t="b">
        <v>0</v>
      </c>
      <c r="AV514" t="b">
        <v>1</v>
      </c>
      <c r="AW514" t="b">
        <v>1</v>
      </c>
      <c r="AX514" t="b">
        <v>0</v>
      </c>
      <c r="AY514" t="b">
        <v>1</v>
      </c>
      <c r="AZ514" t="b">
        <v>1</v>
      </c>
      <c r="BA514" t="b">
        <v>0</v>
      </c>
      <c r="BB514" t="b">
        <v>1</v>
      </c>
      <c r="BC514" t="b">
        <v>1</v>
      </c>
      <c r="BD514" t="b">
        <v>0</v>
      </c>
    </row>
    <row r="515" spans="1:56" hidden="1" x14ac:dyDescent="0.25">
      <c r="A515" t="s">
        <v>56</v>
      </c>
      <c r="B515">
        <v>128034</v>
      </c>
      <c r="C515" t="s">
        <v>3611</v>
      </c>
      <c r="D515" t="s">
        <v>3612</v>
      </c>
      <c r="E515" t="s">
        <v>3613</v>
      </c>
      <c r="F515">
        <v>60</v>
      </c>
      <c r="G515" s="1" t="s">
        <v>3614</v>
      </c>
      <c r="H515">
        <v>6000</v>
      </c>
      <c r="I515" s="1" t="s">
        <v>3615</v>
      </c>
      <c r="J515">
        <v>3479.9</v>
      </c>
      <c r="K515" s="1" t="s">
        <v>3616</v>
      </c>
      <c r="L515" t="s">
        <v>62</v>
      </c>
      <c r="M515" t="s">
        <v>63</v>
      </c>
      <c r="N515" t="s">
        <v>64</v>
      </c>
      <c r="O515" t="s">
        <v>65</v>
      </c>
      <c r="P515">
        <v>5274</v>
      </c>
      <c r="Q515" t="b">
        <v>0</v>
      </c>
      <c r="R515" t="b">
        <v>1</v>
      </c>
      <c r="S515">
        <v>1</v>
      </c>
      <c r="T515" t="b">
        <v>0</v>
      </c>
      <c r="U515" t="b">
        <v>0</v>
      </c>
      <c r="V515">
        <v>12</v>
      </c>
      <c r="W515">
        <v>36</v>
      </c>
      <c r="X515">
        <v>37</v>
      </c>
      <c r="Y515" t="s">
        <v>66</v>
      </c>
      <c r="Z515" t="s">
        <v>3617</v>
      </c>
      <c r="AA515" t="s">
        <v>3618</v>
      </c>
      <c r="AB515">
        <v>150</v>
      </c>
      <c r="AC515" s="1" t="s">
        <v>3619</v>
      </c>
      <c r="AD515">
        <v>1</v>
      </c>
      <c r="AE515" t="b">
        <v>1</v>
      </c>
      <c r="AF515">
        <v>11</v>
      </c>
      <c r="AG515">
        <v>3</v>
      </c>
      <c r="AH515">
        <v>35</v>
      </c>
      <c r="AI515" t="b">
        <v>0</v>
      </c>
      <c r="AJ515" t="b">
        <v>0</v>
      </c>
      <c r="AK515" t="b">
        <v>1</v>
      </c>
      <c r="AL515" t="b">
        <v>0</v>
      </c>
      <c r="AM515" t="b">
        <v>1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1</v>
      </c>
      <c r="AX515" t="b">
        <v>0</v>
      </c>
      <c r="AY515" t="b">
        <v>1</v>
      </c>
      <c r="AZ515" t="b">
        <v>1</v>
      </c>
      <c r="BA515" t="b">
        <v>0</v>
      </c>
      <c r="BB515" t="b">
        <v>1</v>
      </c>
      <c r="BC515" t="b">
        <v>0</v>
      </c>
      <c r="BD515" t="b">
        <v>0</v>
      </c>
    </row>
    <row r="516" spans="1:56" hidden="1" x14ac:dyDescent="0.25">
      <c r="A516" t="s">
        <v>56</v>
      </c>
      <c r="B516">
        <v>128070</v>
      </c>
      <c r="C516" t="s">
        <v>3620</v>
      </c>
      <c r="D516" t="s">
        <v>3621</v>
      </c>
      <c r="E516" t="s">
        <v>3622</v>
      </c>
      <c r="F516">
        <v>60</v>
      </c>
      <c r="G516" s="1" t="s">
        <v>3623</v>
      </c>
      <c r="H516">
        <v>19000</v>
      </c>
      <c r="I516" s="1" t="s">
        <v>3624</v>
      </c>
      <c r="J516">
        <v>26964</v>
      </c>
      <c r="K516" s="1" t="s">
        <v>3625</v>
      </c>
      <c r="L516" t="s">
        <v>62</v>
      </c>
      <c r="M516" t="s">
        <v>63</v>
      </c>
      <c r="N516" t="s">
        <v>113</v>
      </c>
      <c r="O516" t="s">
        <v>3626</v>
      </c>
      <c r="P516">
        <v>4206</v>
      </c>
      <c r="Q516" t="b">
        <v>0</v>
      </c>
      <c r="R516" t="b">
        <v>1</v>
      </c>
      <c r="S516">
        <v>1</v>
      </c>
      <c r="T516" t="b">
        <v>0</v>
      </c>
      <c r="U516" t="b">
        <v>0</v>
      </c>
      <c r="V516">
        <v>18</v>
      </c>
      <c r="W516">
        <v>369</v>
      </c>
      <c r="X516">
        <v>374</v>
      </c>
      <c r="Y516" t="s">
        <v>77</v>
      </c>
      <c r="Z516" t="s">
        <v>3627</v>
      </c>
      <c r="AA516" t="s">
        <v>3628</v>
      </c>
      <c r="AB516">
        <v>95</v>
      </c>
      <c r="AC516" s="1" t="s">
        <v>3271</v>
      </c>
      <c r="AD516">
        <v>1</v>
      </c>
      <c r="AE516" t="b">
        <v>1</v>
      </c>
      <c r="AF516">
        <v>4</v>
      </c>
      <c r="AG516">
        <v>9</v>
      </c>
      <c r="AH516">
        <v>490</v>
      </c>
      <c r="AI516" t="b">
        <v>0</v>
      </c>
      <c r="AJ516" t="b">
        <v>0</v>
      </c>
      <c r="AK516" t="b">
        <v>1</v>
      </c>
      <c r="AL516" t="b">
        <v>1</v>
      </c>
      <c r="AM516" t="b">
        <v>1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1</v>
      </c>
      <c r="AV516" t="b">
        <v>0</v>
      </c>
      <c r="AW516" t="b">
        <v>1</v>
      </c>
      <c r="AX516" t="b">
        <v>1</v>
      </c>
      <c r="AY516" t="b">
        <v>1</v>
      </c>
      <c r="AZ516" t="b">
        <v>0</v>
      </c>
      <c r="BA516" t="b">
        <v>0</v>
      </c>
      <c r="BB516" t="b">
        <v>1</v>
      </c>
      <c r="BC516" t="b">
        <v>0</v>
      </c>
      <c r="BD516" t="b">
        <v>0</v>
      </c>
    </row>
    <row r="517" spans="1:56" hidden="1" x14ac:dyDescent="0.25">
      <c r="A517" t="s">
        <v>56</v>
      </c>
      <c r="B517">
        <v>128122</v>
      </c>
      <c r="C517" t="s">
        <v>3629</v>
      </c>
      <c r="D517" t="s">
        <v>3630</v>
      </c>
      <c r="E517" t="s">
        <v>3631</v>
      </c>
      <c r="F517">
        <v>60</v>
      </c>
      <c r="G517">
        <v>139</v>
      </c>
      <c r="H517">
        <v>6500</v>
      </c>
      <c r="I517" s="1" t="s">
        <v>3632</v>
      </c>
      <c r="J517">
        <v>9035</v>
      </c>
      <c r="K517" s="1" t="s">
        <v>3633</v>
      </c>
      <c r="L517" t="s">
        <v>112</v>
      </c>
      <c r="M517" t="s">
        <v>63</v>
      </c>
      <c r="N517" t="s">
        <v>64</v>
      </c>
      <c r="O517" t="s">
        <v>65</v>
      </c>
      <c r="P517">
        <v>5274</v>
      </c>
      <c r="Q517" t="b">
        <v>0</v>
      </c>
      <c r="R517" t="b">
        <v>1</v>
      </c>
      <c r="S517">
        <v>1</v>
      </c>
      <c r="T517" t="b">
        <v>0</v>
      </c>
      <c r="U517" t="b">
        <v>0</v>
      </c>
      <c r="V517">
        <v>10</v>
      </c>
      <c r="W517">
        <v>153</v>
      </c>
      <c r="X517">
        <v>157</v>
      </c>
      <c r="Y517" t="s">
        <v>87</v>
      </c>
      <c r="Z517" t="s">
        <v>3634</v>
      </c>
      <c r="AA517" t="s">
        <v>3634</v>
      </c>
      <c r="AB517">
        <v>400</v>
      </c>
      <c r="AC517" s="1" t="s">
        <v>3635</v>
      </c>
      <c r="AD517">
        <v>1</v>
      </c>
      <c r="AE517" t="b">
        <v>0</v>
      </c>
      <c r="AF517">
        <v>71</v>
      </c>
      <c r="AG517">
        <v>6</v>
      </c>
      <c r="AH517">
        <v>124</v>
      </c>
      <c r="AI517" t="b">
        <v>0</v>
      </c>
      <c r="AJ517" t="b">
        <v>0</v>
      </c>
      <c r="AK517" t="b">
        <v>0</v>
      </c>
      <c r="AL517" t="b">
        <v>0</v>
      </c>
      <c r="AM517" t="b">
        <v>1</v>
      </c>
      <c r="AN517" t="b">
        <v>1</v>
      </c>
      <c r="AO517" t="b">
        <v>1</v>
      </c>
      <c r="AP517" t="b">
        <v>0</v>
      </c>
      <c r="AQ517" t="b">
        <v>1</v>
      </c>
      <c r="AR517" t="b">
        <v>0</v>
      </c>
      <c r="AS517" t="b">
        <v>0</v>
      </c>
      <c r="AT517" t="b">
        <v>0</v>
      </c>
      <c r="AU517" t="b">
        <v>1</v>
      </c>
      <c r="AV517" t="b">
        <v>0</v>
      </c>
      <c r="AW517" t="b">
        <v>1</v>
      </c>
      <c r="AX517" t="b">
        <v>0</v>
      </c>
      <c r="AY517" t="b">
        <v>1</v>
      </c>
      <c r="AZ517" t="b">
        <v>1</v>
      </c>
      <c r="BA517" t="b">
        <v>0</v>
      </c>
      <c r="BB517" t="b">
        <v>1</v>
      </c>
      <c r="BC517" t="b">
        <v>0</v>
      </c>
      <c r="BD517" t="b">
        <v>0</v>
      </c>
    </row>
    <row r="518" spans="1:56" hidden="1" x14ac:dyDescent="0.25">
      <c r="A518" t="s">
        <v>56</v>
      </c>
      <c r="B518">
        <v>128195</v>
      </c>
      <c r="C518" t="s">
        <v>3636</v>
      </c>
      <c r="D518" t="s">
        <v>3637</v>
      </c>
      <c r="E518" t="s">
        <v>3638</v>
      </c>
      <c r="F518">
        <v>25</v>
      </c>
      <c r="G518">
        <v>443.59</v>
      </c>
      <c r="H518">
        <v>1000</v>
      </c>
      <c r="I518" s="1" t="s">
        <v>3639</v>
      </c>
      <c r="J518">
        <v>4435.8999999999996</v>
      </c>
      <c r="K518" s="1" t="s">
        <v>3640</v>
      </c>
      <c r="L518" t="s">
        <v>62</v>
      </c>
      <c r="M518" t="s">
        <v>63</v>
      </c>
      <c r="N518" t="s">
        <v>64</v>
      </c>
      <c r="O518" t="s">
        <v>65</v>
      </c>
      <c r="P518">
        <v>5274</v>
      </c>
      <c r="Q518" t="b">
        <v>0</v>
      </c>
      <c r="R518" t="b">
        <v>1</v>
      </c>
      <c r="S518">
        <v>1</v>
      </c>
      <c r="T518" t="b">
        <v>0</v>
      </c>
      <c r="U518" t="b">
        <v>0</v>
      </c>
      <c r="V518">
        <v>4</v>
      </c>
      <c r="W518">
        <v>72</v>
      </c>
      <c r="X518">
        <v>126</v>
      </c>
      <c r="Y518" t="s">
        <v>77</v>
      </c>
      <c r="Z518" t="s">
        <v>151</v>
      </c>
      <c r="AA518" t="s">
        <v>152</v>
      </c>
      <c r="AB518">
        <v>55</v>
      </c>
      <c r="AC518" s="1" t="s">
        <v>3641</v>
      </c>
      <c r="AD518">
        <v>1</v>
      </c>
      <c r="AE518" t="b">
        <v>0</v>
      </c>
      <c r="AF518">
        <v>66</v>
      </c>
      <c r="AG518">
        <v>211</v>
      </c>
      <c r="AH518">
        <v>2646</v>
      </c>
      <c r="AI518" t="b">
        <v>0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1</v>
      </c>
      <c r="AX518" t="b">
        <v>0</v>
      </c>
      <c r="AY518" t="b">
        <v>0</v>
      </c>
      <c r="AZ518" t="b">
        <v>0</v>
      </c>
      <c r="BA518" t="b">
        <v>0</v>
      </c>
      <c r="BB518" t="b">
        <v>0</v>
      </c>
      <c r="BC518" t="b">
        <v>0</v>
      </c>
      <c r="BD518" t="b">
        <v>0</v>
      </c>
    </row>
    <row r="519" spans="1:56" hidden="1" x14ac:dyDescent="0.25">
      <c r="A519" t="s">
        <v>56</v>
      </c>
      <c r="B519">
        <v>128196</v>
      </c>
      <c r="C519" t="s">
        <v>3642</v>
      </c>
      <c r="D519" t="s">
        <v>3643</v>
      </c>
      <c r="E519" t="s">
        <v>3248</v>
      </c>
      <c r="F519">
        <v>60</v>
      </c>
      <c r="G519">
        <v>334.32</v>
      </c>
      <c r="H519">
        <v>2500</v>
      </c>
      <c r="I519" s="1" t="s">
        <v>3644</v>
      </c>
      <c r="J519">
        <v>8358</v>
      </c>
      <c r="K519" s="1" t="s">
        <v>3645</v>
      </c>
      <c r="L519" t="s">
        <v>62</v>
      </c>
      <c r="M519" t="s">
        <v>63</v>
      </c>
      <c r="N519" t="s">
        <v>64</v>
      </c>
      <c r="O519" t="s">
        <v>65</v>
      </c>
      <c r="P519">
        <v>5274</v>
      </c>
      <c r="Q519" t="b">
        <v>0</v>
      </c>
      <c r="R519" t="b">
        <v>1</v>
      </c>
      <c r="S519">
        <v>1</v>
      </c>
      <c r="T519" t="b">
        <v>0</v>
      </c>
      <c r="U519" t="b">
        <v>0</v>
      </c>
      <c r="V519">
        <v>14</v>
      </c>
      <c r="W519">
        <v>120</v>
      </c>
      <c r="X519">
        <v>120</v>
      </c>
      <c r="Y519" t="s">
        <v>77</v>
      </c>
      <c r="Z519" t="s">
        <v>151</v>
      </c>
      <c r="AA519" t="s">
        <v>152</v>
      </c>
      <c r="AB519">
        <v>370</v>
      </c>
      <c r="AC519" s="1" t="s">
        <v>3646</v>
      </c>
      <c r="AD519">
        <v>1</v>
      </c>
      <c r="AE519" t="b">
        <v>0</v>
      </c>
      <c r="AF519">
        <v>66</v>
      </c>
      <c r="AG519">
        <v>211</v>
      </c>
      <c r="AH519">
        <v>2646</v>
      </c>
      <c r="AI519" t="b">
        <v>0</v>
      </c>
      <c r="AJ519" t="b">
        <v>0</v>
      </c>
      <c r="AK519" t="b">
        <v>1</v>
      </c>
      <c r="AL519" t="b">
        <v>0</v>
      </c>
      <c r="AM519" t="b">
        <v>1</v>
      </c>
      <c r="AN519" t="b">
        <v>1</v>
      </c>
      <c r="AO519" t="b">
        <v>0</v>
      </c>
      <c r="AP519" t="b">
        <v>0</v>
      </c>
      <c r="AQ519" t="b">
        <v>0</v>
      </c>
      <c r="AR519" t="b">
        <v>1</v>
      </c>
      <c r="AS519" t="b">
        <v>0</v>
      </c>
      <c r="AT519" t="b">
        <v>0</v>
      </c>
      <c r="AU519" t="b">
        <v>1</v>
      </c>
      <c r="AV519" t="b">
        <v>0</v>
      </c>
      <c r="AW519" t="b">
        <v>1</v>
      </c>
      <c r="AX519" t="b">
        <v>1</v>
      </c>
      <c r="AY519" t="b">
        <v>1</v>
      </c>
      <c r="AZ519" t="b">
        <v>1</v>
      </c>
      <c r="BA519" t="b">
        <v>0</v>
      </c>
      <c r="BB519" t="b">
        <v>1</v>
      </c>
      <c r="BC519" t="b">
        <v>0</v>
      </c>
      <c r="BD519" t="b">
        <v>1</v>
      </c>
    </row>
    <row r="520" spans="1:56" hidden="1" x14ac:dyDescent="0.25">
      <c r="A520" t="s">
        <v>56</v>
      </c>
      <c r="B520">
        <v>128208</v>
      </c>
      <c r="C520" t="s">
        <v>3647</v>
      </c>
      <c r="D520" t="s">
        <v>3648</v>
      </c>
      <c r="E520" t="s">
        <v>3649</v>
      </c>
      <c r="F520">
        <v>60</v>
      </c>
      <c r="G520" s="1" t="s">
        <v>3650</v>
      </c>
      <c r="H520">
        <v>8880</v>
      </c>
      <c r="I520" s="1" t="s">
        <v>3651</v>
      </c>
      <c r="J520">
        <v>10025</v>
      </c>
      <c r="K520" s="1" t="s">
        <v>3652</v>
      </c>
      <c r="L520" t="s">
        <v>112</v>
      </c>
      <c r="M520" t="s">
        <v>63</v>
      </c>
      <c r="N520" t="s">
        <v>64</v>
      </c>
      <c r="O520" t="s">
        <v>3388</v>
      </c>
      <c r="P520">
        <v>5268</v>
      </c>
      <c r="Q520" t="b">
        <v>0</v>
      </c>
      <c r="R520" t="b">
        <v>1</v>
      </c>
      <c r="S520">
        <v>18</v>
      </c>
      <c r="T520" t="b">
        <v>1</v>
      </c>
      <c r="U520" t="b">
        <v>0</v>
      </c>
      <c r="V520">
        <v>13</v>
      </c>
      <c r="W520">
        <v>102</v>
      </c>
      <c r="X520">
        <v>105</v>
      </c>
      <c r="Y520" t="s">
        <v>87</v>
      </c>
      <c r="Z520" t="s">
        <v>3653</v>
      </c>
      <c r="AA520" t="s">
        <v>3653</v>
      </c>
      <c r="AB520">
        <v>160</v>
      </c>
      <c r="AC520" s="1" t="s">
        <v>3654</v>
      </c>
      <c r="AD520">
        <v>1</v>
      </c>
      <c r="AE520" t="b">
        <v>0</v>
      </c>
      <c r="AF520">
        <v>21</v>
      </c>
      <c r="AG520">
        <v>3</v>
      </c>
      <c r="AH520">
        <v>31</v>
      </c>
      <c r="AI520" t="b">
        <v>0</v>
      </c>
      <c r="AJ520" t="b">
        <v>0</v>
      </c>
      <c r="AK520" t="b">
        <v>0</v>
      </c>
      <c r="AL520" t="b">
        <v>0</v>
      </c>
      <c r="AM520" t="b">
        <v>1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 t="b">
        <v>0</v>
      </c>
      <c r="AU520" t="b">
        <v>0</v>
      </c>
      <c r="AV520" t="b">
        <v>0</v>
      </c>
      <c r="AW520" t="b">
        <v>1</v>
      </c>
      <c r="AX520" t="b">
        <v>0</v>
      </c>
      <c r="AY520" t="b">
        <v>0</v>
      </c>
      <c r="AZ520" t="b">
        <v>0</v>
      </c>
      <c r="BA520" t="b">
        <v>0</v>
      </c>
      <c r="BB520" t="b">
        <v>0</v>
      </c>
      <c r="BC520" t="b">
        <v>0</v>
      </c>
      <c r="BD520" t="b">
        <v>1</v>
      </c>
    </row>
    <row r="521" spans="1:56" hidden="1" x14ac:dyDescent="0.25">
      <c r="A521" t="s">
        <v>56</v>
      </c>
      <c r="B521">
        <v>128234</v>
      </c>
      <c r="C521" t="s">
        <v>3655</v>
      </c>
      <c r="D521" t="s">
        <v>3656</v>
      </c>
      <c r="E521" t="s">
        <v>3657</v>
      </c>
      <c r="F521">
        <v>64</v>
      </c>
      <c r="G521">
        <v>2.65</v>
      </c>
      <c r="H521">
        <v>10000</v>
      </c>
      <c r="I521" s="1" t="s">
        <v>3658</v>
      </c>
      <c r="J521">
        <v>265</v>
      </c>
      <c r="K521" s="1" t="s">
        <v>3659</v>
      </c>
      <c r="L521" t="s">
        <v>62</v>
      </c>
      <c r="M521" t="s">
        <v>63</v>
      </c>
      <c r="N521" t="s">
        <v>525</v>
      </c>
      <c r="O521" t="s">
        <v>705</v>
      </c>
      <c r="P521">
        <v>1634</v>
      </c>
      <c r="Q521" t="b">
        <v>0</v>
      </c>
      <c r="R521" t="b">
        <v>1</v>
      </c>
      <c r="S521">
        <v>1</v>
      </c>
      <c r="T521" t="b">
        <v>0</v>
      </c>
      <c r="U521" t="b">
        <v>0</v>
      </c>
      <c r="V521">
        <v>0</v>
      </c>
      <c r="W521">
        <v>6</v>
      </c>
      <c r="X521">
        <v>6</v>
      </c>
      <c r="Y521" t="s">
        <v>87</v>
      </c>
      <c r="Z521" t="s">
        <v>3660</v>
      </c>
      <c r="AA521" t="s">
        <v>3661</v>
      </c>
      <c r="AB521">
        <v>30</v>
      </c>
      <c r="AC521" s="1" t="s">
        <v>3446</v>
      </c>
      <c r="AD521">
        <v>1</v>
      </c>
      <c r="AE521" t="b">
        <v>1</v>
      </c>
      <c r="AF521">
        <v>5</v>
      </c>
      <c r="AG521">
        <v>1</v>
      </c>
      <c r="AH521">
        <v>7</v>
      </c>
      <c r="AI521" t="b">
        <v>0</v>
      </c>
      <c r="AJ521" t="b">
        <v>0</v>
      </c>
      <c r="AK521" t="b">
        <v>0</v>
      </c>
      <c r="AL521" t="b">
        <v>0</v>
      </c>
      <c r="AM521" t="b">
        <v>1</v>
      </c>
      <c r="AN521" t="b">
        <v>0</v>
      </c>
      <c r="AO521" t="b">
        <v>1</v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  <c r="AU521" t="b">
        <v>1</v>
      </c>
      <c r="AV521" t="b">
        <v>0</v>
      </c>
      <c r="AW521" t="b">
        <v>0</v>
      </c>
      <c r="AX521" t="b">
        <v>0</v>
      </c>
      <c r="AY521" t="b">
        <v>0</v>
      </c>
      <c r="AZ521" t="b">
        <v>0</v>
      </c>
      <c r="BA521" t="b">
        <v>0</v>
      </c>
      <c r="BB521" t="b">
        <v>0</v>
      </c>
      <c r="BC521" t="b">
        <v>0</v>
      </c>
      <c r="BD521" t="b">
        <v>0</v>
      </c>
    </row>
    <row r="522" spans="1:56" hidden="1" x14ac:dyDescent="0.25">
      <c r="A522" t="s">
        <v>56</v>
      </c>
      <c r="B522">
        <v>128479</v>
      </c>
      <c r="C522" t="s">
        <v>3662</v>
      </c>
      <c r="D522" t="s">
        <v>3663</v>
      </c>
      <c r="E522" t="s">
        <v>3664</v>
      </c>
      <c r="F522">
        <v>60</v>
      </c>
      <c r="G522">
        <v>192.4</v>
      </c>
      <c r="H522">
        <v>5000</v>
      </c>
      <c r="I522" s="1" t="s">
        <v>3665</v>
      </c>
      <c r="J522">
        <v>9620</v>
      </c>
      <c r="K522">
        <v>11733.1513537384</v>
      </c>
      <c r="L522" t="s">
        <v>112</v>
      </c>
      <c r="M522" t="s">
        <v>63</v>
      </c>
      <c r="N522" t="s">
        <v>183</v>
      </c>
      <c r="O522" t="s">
        <v>3666</v>
      </c>
      <c r="P522">
        <v>3667</v>
      </c>
      <c r="Q522" t="b">
        <v>0</v>
      </c>
      <c r="R522" t="b">
        <v>1</v>
      </c>
      <c r="S522">
        <v>1</v>
      </c>
      <c r="T522" t="b">
        <v>0</v>
      </c>
      <c r="U522" t="b">
        <v>0</v>
      </c>
      <c r="V522">
        <v>71</v>
      </c>
      <c r="W522">
        <v>119</v>
      </c>
      <c r="X522">
        <v>131</v>
      </c>
      <c r="Y522" t="s">
        <v>87</v>
      </c>
      <c r="Z522" t="s">
        <v>3667</v>
      </c>
      <c r="AA522" t="s">
        <v>3667</v>
      </c>
      <c r="AB522">
        <v>200</v>
      </c>
      <c r="AC522" s="1" t="s">
        <v>3668</v>
      </c>
      <c r="AD522">
        <v>1</v>
      </c>
      <c r="AE522" t="b">
        <v>0</v>
      </c>
      <c r="AF522">
        <v>94</v>
      </c>
      <c r="AG522">
        <v>7</v>
      </c>
      <c r="AH522">
        <v>255</v>
      </c>
      <c r="AI522" t="b">
        <v>0</v>
      </c>
      <c r="AJ522" t="b">
        <v>0</v>
      </c>
      <c r="AK522" t="b">
        <v>1</v>
      </c>
      <c r="AL522" t="b">
        <v>0</v>
      </c>
      <c r="AM522" t="b">
        <v>0</v>
      </c>
      <c r="AN522" t="b">
        <v>1</v>
      </c>
      <c r="AO522" t="b">
        <v>1</v>
      </c>
      <c r="AP522" t="b">
        <v>0</v>
      </c>
      <c r="AQ522" t="b">
        <v>0</v>
      </c>
      <c r="AR522" t="b">
        <v>1</v>
      </c>
      <c r="AS522" t="b">
        <v>0</v>
      </c>
      <c r="AT522" t="b">
        <v>0</v>
      </c>
      <c r="AU522" t="b">
        <v>0</v>
      </c>
      <c r="AV522" t="b">
        <v>0</v>
      </c>
      <c r="AW522" t="b">
        <v>1</v>
      </c>
      <c r="AX522" t="b">
        <v>0</v>
      </c>
      <c r="AY522" t="b">
        <v>0</v>
      </c>
      <c r="AZ522" t="b">
        <v>1</v>
      </c>
      <c r="BA522" t="b">
        <v>0</v>
      </c>
      <c r="BB522" t="b">
        <v>1</v>
      </c>
      <c r="BC522" t="b">
        <v>0</v>
      </c>
      <c r="BD522" t="b">
        <v>0</v>
      </c>
    </row>
    <row r="523" spans="1:56" hidden="1" x14ac:dyDescent="0.25">
      <c r="A523" t="s">
        <v>56</v>
      </c>
      <c r="B523">
        <v>128505</v>
      </c>
      <c r="C523" t="s">
        <v>3669</v>
      </c>
      <c r="D523" t="s">
        <v>3670</v>
      </c>
      <c r="E523" t="s">
        <v>3671</v>
      </c>
      <c r="F523">
        <v>60</v>
      </c>
      <c r="G523" s="1" t="s">
        <v>3672</v>
      </c>
      <c r="H523">
        <v>4500</v>
      </c>
      <c r="I523" s="1" t="s">
        <v>3673</v>
      </c>
      <c r="J523">
        <v>15855</v>
      </c>
      <c r="K523" s="1" t="s">
        <v>3674</v>
      </c>
      <c r="L523" t="s">
        <v>62</v>
      </c>
      <c r="M523" t="s">
        <v>63</v>
      </c>
      <c r="N523" t="s">
        <v>64</v>
      </c>
      <c r="O523" t="s">
        <v>65</v>
      </c>
      <c r="P523">
        <v>5274</v>
      </c>
      <c r="Q523" t="b">
        <v>0</v>
      </c>
      <c r="R523" t="b">
        <v>1</v>
      </c>
      <c r="S523">
        <v>1</v>
      </c>
      <c r="T523" t="b">
        <v>0</v>
      </c>
      <c r="U523" t="b">
        <v>0</v>
      </c>
      <c r="V523">
        <v>22</v>
      </c>
      <c r="W523">
        <v>211</v>
      </c>
      <c r="X523">
        <v>214</v>
      </c>
      <c r="Y523" t="s">
        <v>77</v>
      </c>
      <c r="Z523" t="s">
        <v>151</v>
      </c>
      <c r="AA523" t="s">
        <v>152</v>
      </c>
      <c r="AB523">
        <v>115</v>
      </c>
      <c r="AC523" s="1" t="s">
        <v>3675</v>
      </c>
      <c r="AD523">
        <v>1</v>
      </c>
      <c r="AE523" t="b">
        <v>0</v>
      </c>
      <c r="AF523">
        <v>66</v>
      </c>
      <c r="AG523">
        <v>211</v>
      </c>
      <c r="AH523">
        <v>2646</v>
      </c>
      <c r="AI523" t="b">
        <v>0</v>
      </c>
      <c r="AJ523" t="b">
        <v>0</v>
      </c>
      <c r="AK523" t="b">
        <v>0</v>
      </c>
      <c r="AL523" t="b">
        <v>0</v>
      </c>
      <c r="AM523" t="b">
        <v>0</v>
      </c>
      <c r="AN523" t="b">
        <v>1</v>
      </c>
      <c r="AO523" t="b">
        <v>0</v>
      </c>
      <c r="AP523" t="b">
        <v>0</v>
      </c>
      <c r="AQ523" t="b">
        <v>0</v>
      </c>
      <c r="AR523" t="b">
        <v>1</v>
      </c>
      <c r="AS523" t="b">
        <v>0</v>
      </c>
      <c r="AT523" t="b">
        <v>0</v>
      </c>
      <c r="AU523" t="b">
        <v>0</v>
      </c>
      <c r="AV523" t="b">
        <v>0</v>
      </c>
      <c r="AW523" t="b">
        <v>0</v>
      </c>
      <c r="AX523" t="b">
        <v>0</v>
      </c>
      <c r="AY523" t="b">
        <v>0</v>
      </c>
      <c r="AZ523" t="b">
        <v>1</v>
      </c>
      <c r="BA523" t="b">
        <v>0</v>
      </c>
      <c r="BB523" t="b">
        <v>1</v>
      </c>
      <c r="BC523" t="b">
        <v>0</v>
      </c>
      <c r="BD523" t="b">
        <v>0</v>
      </c>
    </row>
    <row r="524" spans="1:56" hidden="1" x14ac:dyDescent="0.25">
      <c r="A524" t="s">
        <v>56</v>
      </c>
      <c r="B524">
        <v>128506</v>
      </c>
      <c r="C524" t="s">
        <v>3676</v>
      </c>
      <c r="D524" t="s">
        <v>3677</v>
      </c>
      <c r="E524" t="s">
        <v>3678</v>
      </c>
      <c r="F524">
        <v>180</v>
      </c>
      <c r="G524">
        <v>106.8</v>
      </c>
      <c r="H524">
        <v>4500</v>
      </c>
      <c r="I524" s="1" t="s">
        <v>3673</v>
      </c>
      <c r="J524">
        <v>4806</v>
      </c>
      <c r="K524" s="1" t="s">
        <v>3679</v>
      </c>
      <c r="L524" t="s">
        <v>62</v>
      </c>
      <c r="M524" t="s">
        <v>63</v>
      </c>
      <c r="N524" t="s">
        <v>64</v>
      </c>
      <c r="O524" t="s">
        <v>65</v>
      </c>
      <c r="P524">
        <v>5274</v>
      </c>
      <c r="Q524" t="b">
        <v>0</v>
      </c>
      <c r="R524" t="b">
        <v>1</v>
      </c>
      <c r="S524">
        <v>1</v>
      </c>
      <c r="T524" t="b">
        <v>0</v>
      </c>
      <c r="U524" t="b">
        <v>0</v>
      </c>
      <c r="V524">
        <v>15</v>
      </c>
      <c r="W524">
        <v>62</v>
      </c>
      <c r="X524">
        <v>62</v>
      </c>
      <c r="Y524" t="s">
        <v>77</v>
      </c>
      <c r="Z524" t="s">
        <v>151</v>
      </c>
      <c r="AA524" t="s">
        <v>152</v>
      </c>
      <c r="AB524">
        <v>59</v>
      </c>
      <c r="AC524" s="1" t="s">
        <v>3680</v>
      </c>
      <c r="AD524">
        <v>1</v>
      </c>
      <c r="AE524" t="b">
        <v>0</v>
      </c>
      <c r="AF524">
        <v>66</v>
      </c>
      <c r="AG524">
        <v>211</v>
      </c>
      <c r="AH524">
        <v>2646</v>
      </c>
      <c r="AI524" t="b">
        <v>0</v>
      </c>
      <c r="AJ524" t="b">
        <v>0</v>
      </c>
      <c r="AK524" t="b">
        <v>1</v>
      </c>
      <c r="AL524" t="b">
        <v>0</v>
      </c>
      <c r="AM524" t="b">
        <v>1</v>
      </c>
      <c r="AN524" t="b">
        <v>1</v>
      </c>
      <c r="AO524" t="b">
        <v>0</v>
      </c>
      <c r="AP524" t="b">
        <v>0</v>
      </c>
      <c r="AQ524" t="b">
        <v>1</v>
      </c>
      <c r="AR524" t="b">
        <v>1</v>
      </c>
      <c r="AS524" t="b">
        <v>0</v>
      </c>
      <c r="AT524" t="b">
        <v>1</v>
      </c>
      <c r="AU524" t="b">
        <v>1</v>
      </c>
      <c r="AV524" t="b">
        <v>1</v>
      </c>
      <c r="AW524" t="b">
        <v>1</v>
      </c>
      <c r="AX524" t="b">
        <v>1</v>
      </c>
      <c r="AY524" t="b">
        <v>1</v>
      </c>
      <c r="AZ524" t="b">
        <v>1</v>
      </c>
      <c r="BA524" t="b">
        <v>0</v>
      </c>
      <c r="BB524" t="b">
        <v>1</v>
      </c>
      <c r="BC524" t="b">
        <v>1</v>
      </c>
      <c r="BD524" t="b">
        <v>1</v>
      </c>
    </row>
    <row r="525" spans="1:56" hidden="1" x14ac:dyDescent="0.25">
      <c r="A525" t="s">
        <v>56</v>
      </c>
      <c r="B525">
        <v>128515</v>
      </c>
      <c r="C525" t="s">
        <v>3681</v>
      </c>
      <c r="D525" t="s">
        <v>3682</v>
      </c>
      <c r="E525" t="s">
        <v>3565</v>
      </c>
      <c r="F525">
        <v>120</v>
      </c>
      <c r="G525" s="1" t="s">
        <v>3683</v>
      </c>
      <c r="H525">
        <v>4500</v>
      </c>
      <c r="I525" s="1" t="s">
        <v>3673</v>
      </c>
      <c r="J525">
        <v>17482.7</v>
      </c>
      <c r="K525" s="1" t="s">
        <v>3684</v>
      </c>
      <c r="L525" t="s">
        <v>62</v>
      </c>
      <c r="M525" t="s">
        <v>63</v>
      </c>
      <c r="N525" t="s">
        <v>64</v>
      </c>
      <c r="O525" t="s">
        <v>65</v>
      </c>
      <c r="P525">
        <v>5274</v>
      </c>
      <c r="Q525" t="b">
        <v>0</v>
      </c>
      <c r="R525" t="b">
        <v>1</v>
      </c>
      <c r="S525">
        <v>1</v>
      </c>
      <c r="T525" t="b">
        <v>0</v>
      </c>
      <c r="U525" t="b">
        <v>0</v>
      </c>
      <c r="V525">
        <v>14</v>
      </c>
      <c r="W525">
        <v>214</v>
      </c>
      <c r="X525">
        <v>215</v>
      </c>
      <c r="Y525" t="s">
        <v>77</v>
      </c>
      <c r="Z525" t="s">
        <v>151</v>
      </c>
      <c r="AA525" t="s">
        <v>152</v>
      </c>
      <c r="AB525">
        <v>95</v>
      </c>
      <c r="AC525" s="1" t="s">
        <v>3685</v>
      </c>
      <c r="AD525">
        <v>1</v>
      </c>
      <c r="AE525" t="b">
        <v>0</v>
      </c>
      <c r="AF525">
        <v>66</v>
      </c>
      <c r="AG525">
        <v>211</v>
      </c>
      <c r="AH525">
        <v>2646</v>
      </c>
      <c r="AI525" t="b">
        <v>0</v>
      </c>
      <c r="AJ525" t="b">
        <v>0</v>
      </c>
      <c r="AK525" t="b">
        <v>1</v>
      </c>
      <c r="AL525" t="b">
        <v>0</v>
      </c>
      <c r="AM525" t="b">
        <v>1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b">
        <v>0</v>
      </c>
      <c r="AU525" t="b">
        <v>1</v>
      </c>
      <c r="AV525" t="b">
        <v>0</v>
      </c>
      <c r="AW525" t="b">
        <v>1</v>
      </c>
      <c r="AX525" t="b">
        <v>0</v>
      </c>
      <c r="AY525" t="b">
        <v>0</v>
      </c>
      <c r="AZ525" t="b">
        <v>0</v>
      </c>
      <c r="BA525" t="b">
        <v>0</v>
      </c>
      <c r="BB525" t="b">
        <v>0</v>
      </c>
      <c r="BC525" t="b">
        <v>0</v>
      </c>
      <c r="BD525" t="b">
        <v>0</v>
      </c>
    </row>
    <row r="526" spans="1:56" hidden="1" x14ac:dyDescent="0.25">
      <c r="A526" t="s">
        <v>56</v>
      </c>
      <c r="B526">
        <v>128517</v>
      </c>
      <c r="C526" t="s">
        <v>3686</v>
      </c>
      <c r="D526" t="s">
        <v>3687</v>
      </c>
      <c r="E526" t="s">
        <v>3565</v>
      </c>
      <c r="F526">
        <v>120</v>
      </c>
      <c r="G526" s="1" t="s">
        <v>3688</v>
      </c>
      <c r="H526">
        <v>4500</v>
      </c>
      <c r="I526" s="1" t="s">
        <v>3673</v>
      </c>
      <c r="J526">
        <v>14281</v>
      </c>
      <c r="K526" s="1" t="s">
        <v>3689</v>
      </c>
      <c r="L526" t="s">
        <v>62</v>
      </c>
      <c r="M526" t="s">
        <v>63</v>
      </c>
      <c r="N526" t="s">
        <v>64</v>
      </c>
      <c r="O526" t="s">
        <v>65</v>
      </c>
      <c r="P526">
        <v>5274</v>
      </c>
      <c r="Q526" t="b">
        <v>0</v>
      </c>
      <c r="R526" t="b">
        <v>1</v>
      </c>
      <c r="S526">
        <v>1</v>
      </c>
      <c r="T526" t="b">
        <v>0</v>
      </c>
      <c r="U526" t="b">
        <v>0</v>
      </c>
      <c r="V526">
        <v>7</v>
      </c>
      <c r="W526">
        <v>154</v>
      </c>
      <c r="X526">
        <v>156</v>
      </c>
      <c r="Y526" t="s">
        <v>77</v>
      </c>
      <c r="Z526" t="s">
        <v>151</v>
      </c>
      <c r="AA526" t="s">
        <v>152</v>
      </c>
      <c r="AB526">
        <v>115</v>
      </c>
      <c r="AC526" s="1" t="s">
        <v>3675</v>
      </c>
      <c r="AD526">
        <v>1</v>
      </c>
      <c r="AE526" t="b">
        <v>0</v>
      </c>
      <c r="AF526">
        <v>66</v>
      </c>
      <c r="AG526">
        <v>211</v>
      </c>
      <c r="AH526">
        <v>2646</v>
      </c>
      <c r="AI526" t="b">
        <v>0</v>
      </c>
      <c r="AJ526" t="b">
        <v>0</v>
      </c>
      <c r="AK526" t="b">
        <v>0</v>
      </c>
      <c r="AL526" t="b">
        <v>1</v>
      </c>
      <c r="AM526" t="b">
        <v>1</v>
      </c>
      <c r="AN526" t="b">
        <v>0</v>
      </c>
      <c r="AO526" t="b">
        <v>0</v>
      </c>
      <c r="AP526" t="b">
        <v>0</v>
      </c>
      <c r="AQ526" t="b">
        <v>0</v>
      </c>
      <c r="AR526" t="b">
        <v>1</v>
      </c>
      <c r="AS526" t="b">
        <v>0</v>
      </c>
      <c r="AT526" t="b">
        <v>1</v>
      </c>
      <c r="AU526" t="b">
        <v>0</v>
      </c>
      <c r="AV526" t="b">
        <v>0</v>
      </c>
      <c r="AW526" t="b">
        <v>0</v>
      </c>
      <c r="AX526" t="b">
        <v>0</v>
      </c>
      <c r="AY526" t="b">
        <v>0</v>
      </c>
      <c r="AZ526" t="b">
        <v>0</v>
      </c>
      <c r="BA526" t="b">
        <v>0</v>
      </c>
      <c r="BB526" t="b">
        <v>1</v>
      </c>
      <c r="BC526" t="b">
        <v>0</v>
      </c>
      <c r="BD526" t="b">
        <v>0</v>
      </c>
    </row>
    <row r="527" spans="1:56" hidden="1" x14ac:dyDescent="0.25">
      <c r="A527" t="s">
        <v>56</v>
      </c>
      <c r="B527">
        <v>128697</v>
      </c>
      <c r="C527" t="s">
        <v>3690</v>
      </c>
      <c r="D527" t="s">
        <v>3691</v>
      </c>
      <c r="E527" t="s">
        <v>3649</v>
      </c>
      <c r="F527">
        <v>90</v>
      </c>
      <c r="G527" s="1" t="s">
        <v>3692</v>
      </c>
      <c r="H527">
        <v>36000</v>
      </c>
      <c r="I527" s="1" t="s">
        <v>3693</v>
      </c>
      <c r="J527">
        <v>26803</v>
      </c>
      <c r="K527" s="1" t="s">
        <v>3694</v>
      </c>
      <c r="L527" t="s">
        <v>62</v>
      </c>
      <c r="M527" t="s">
        <v>63</v>
      </c>
      <c r="N527" t="s">
        <v>183</v>
      </c>
      <c r="O527" t="s">
        <v>452</v>
      </c>
      <c r="P527">
        <v>3644</v>
      </c>
      <c r="Q527" t="b">
        <v>0</v>
      </c>
      <c r="R527" t="b">
        <v>1</v>
      </c>
      <c r="S527">
        <v>1</v>
      </c>
      <c r="T527" t="b">
        <v>0</v>
      </c>
      <c r="U527" t="b">
        <v>0</v>
      </c>
      <c r="V527">
        <v>5</v>
      </c>
      <c r="W527">
        <v>252</v>
      </c>
      <c r="X527">
        <v>260</v>
      </c>
      <c r="Y527" t="s">
        <v>77</v>
      </c>
      <c r="Z527" t="s">
        <v>453</v>
      </c>
      <c r="AA527" t="s">
        <v>454</v>
      </c>
      <c r="AB527">
        <v>267</v>
      </c>
      <c r="AC527" s="1" t="s">
        <v>3695</v>
      </c>
      <c r="AD527">
        <v>1</v>
      </c>
      <c r="AE527" t="b">
        <v>0</v>
      </c>
      <c r="AF527">
        <v>25</v>
      </c>
      <c r="AG527">
        <v>17</v>
      </c>
      <c r="AH527">
        <v>910</v>
      </c>
      <c r="AI527" t="b">
        <v>0</v>
      </c>
      <c r="AJ527" t="b">
        <v>0</v>
      </c>
      <c r="AK527" t="b">
        <v>1</v>
      </c>
      <c r="AL527" t="b">
        <v>0</v>
      </c>
      <c r="AM527" t="b">
        <v>1</v>
      </c>
      <c r="AN527" t="b">
        <v>1</v>
      </c>
      <c r="AO527" t="b">
        <v>1</v>
      </c>
      <c r="AP527" t="b">
        <v>0</v>
      </c>
      <c r="AQ527" t="b">
        <v>0</v>
      </c>
      <c r="AR527" t="b">
        <v>1</v>
      </c>
      <c r="AS527" t="b">
        <v>0</v>
      </c>
      <c r="AT527" t="b">
        <v>0</v>
      </c>
      <c r="AU527" t="b">
        <v>0</v>
      </c>
      <c r="AV527" t="b">
        <v>0</v>
      </c>
      <c r="AW527" t="b">
        <v>1</v>
      </c>
      <c r="AX527" t="b">
        <v>0</v>
      </c>
      <c r="AY527" t="b">
        <v>1</v>
      </c>
      <c r="AZ527" t="b">
        <v>1</v>
      </c>
      <c r="BA527" t="b">
        <v>0</v>
      </c>
      <c r="BB527" t="b">
        <v>1</v>
      </c>
      <c r="BC527" t="b">
        <v>0</v>
      </c>
      <c r="BD527" t="b">
        <v>0</v>
      </c>
    </row>
    <row r="528" spans="1:56" hidden="1" x14ac:dyDescent="0.25">
      <c r="A528" t="s">
        <v>56</v>
      </c>
      <c r="B528">
        <v>128711</v>
      </c>
      <c r="C528" t="s">
        <v>3696</v>
      </c>
      <c r="D528" t="s">
        <v>3697</v>
      </c>
      <c r="E528" t="s">
        <v>3698</v>
      </c>
      <c r="F528">
        <v>33</v>
      </c>
      <c r="G528" s="1" t="s">
        <v>3699</v>
      </c>
      <c r="H528">
        <v>45000</v>
      </c>
      <c r="I528" s="1" t="s">
        <v>3700</v>
      </c>
      <c r="J528">
        <v>4848</v>
      </c>
      <c r="K528" s="1" t="s">
        <v>3701</v>
      </c>
      <c r="L528" t="s">
        <v>112</v>
      </c>
      <c r="M528" t="s">
        <v>160</v>
      </c>
      <c r="N528" t="s">
        <v>791</v>
      </c>
      <c r="O528" t="s">
        <v>792</v>
      </c>
      <c r="P528">
        <v>760</v>
      </c>
      <c r="Q528" t="b">
        <v>0</v>
      </c>
      <c r="R528" t="b">
        <v>1</v>
      </c>
      <c r="S528">
        <v>1</v>
      </c>
      <c r="T528" t="b">
        <v>0</v>
      </c>
      <c r="U528" t="b">
        <v>0</v>
      </c>
      <c r="V528">
        <v>4</v>
      </c>
      <c r="W528">
        <v>71</v>
      </c>
      <c r="X528">
        <v>77</v>
      </c>
      <c r="Y528" t="s">
        <v>87</v>
      </c>
      <c r="Z528" t="s">
        <v>3702</v>
      </c>
      <c r="AA528" t="s">
        <v>3702</v>
      </c>
      <c r="AB528">
        <v>2000</v>
      </c>
      <c r="AC528" s="1" t="s">
        <v>3703</v>
      </c>
      <c r="AD528">
        <v>1</v>
      </c>
      <c r="AE528" t="b">
        <v>0</v>
      </c>
      <c r="AF528">
        <v>18</v>
      </c>
      <c r="AG528">
        <v>3</v>
      </c>
      <c r="AH528">
        <v>22</v>
      </c>
      <c r="AI528" t="b">
        <v>0</v>
      </c>
      <c r="AJ528" t="b">
        <v>0</v>
      </c>
      <c r="AK528" t="b">
        <v>1</v>
      </c>
      <c r="AL528" t="b">
        <v>1</v>
      </c>
      <c r="AM528" t="b">
        <v>1</v>
      </c>
      <c r="AN528" t="b">
        <v>0</v>
      </c>
      <c r="AO528" t="b">
        <v>0</v>
      </c>
      <c r="AP528" t="b">
        <v>0</v>
      </c>
      <c r="AQ528" t="b">
        <v>0</v>
      </c>
      <c r="AR528" t="b">
        <v>1</v>
      </c>
      <c r="AS528" t="b">
        <v>0</v>
      </c>
      <c r="AT528" t="b">
        <v>1</v>
      </c>
      <c r="AU528" t="b">
        <v>0</v>
      </c>
      <c r="AV528" t="b">
        <v>0</v>
      </c>
      <c r="AW528" t="b">
        <v>1</v>
      </c>
      <c r="AX528" t="b">
        <v>1</v>
      </c>
      <c r="AY528" t="b">
        <v>1</v>
      </c>
      <c r="AZ528" t="b">
        <v>1</v>
      </c>
      <c r="BA528" t="b">
        <v>0</v>
      </c>
      <c r="BB528" t="b">
        <v>1</v>
      </c>
      <c r="BC528" t="b">
        <v>1</v>
      </c>
      <c r="BD528" t="b">
        <v>0</v>
      </c>
    </row>
    <row r="529" spans="1:56" x14ac:dyDescent="0.25">
      <c r="A529" t="s">
        <v>56</v>
      </c>
      <c r="B529">
        <v>128785</v>
      </c>
      <c r="C529" t="s">
        <v>3704</v>
      </c>
      <c r="D529" t="s">
        <v>3705</v>
      </c>
      <c r="G529">
        <v>0</v>
      </c>
      <c r="H529" t="s">
        <v>333</v>
      </c>
      <c r="I529" t="s">
        <v>333</v>
      </c>
      <c r="J529">
        <v>0</v>
      </c>
      <c r="K529">
        <v>0</v>
      </c>
      <c r="L529" t="s">
        <v>335</v>
      </c>
      <c r="M529" t="s">
        <v>63</v>
      </c>
      <c r="N529" t="s">
        <v>64</v>
      </c>
      <c r="O529" t="s">
        <v>65</v>
      </c>
      <c r="P529">
        <v>5274</v>
      </c>
      <c r="Q529" t="b">
        <v>1</v>
      </c>
      <c r="R529" t="b">
        <v>1</v>
      </c>
      <c r="S529">
        <v>1</v>
      </c>
      <c r="T529" t="b">
        <v>0</v>
      </c>
      <c r="U529" t="b">
        <v>0</v>
      </c>
      <c r="V529">
        <v>12</v>
      </c>
      <c r="W529">
        <v>0</v>
      </c>
      <c r="X529">
        <v>0</v>
      </c>
      <c r="Y529" t="s">
        <v>66</v>
      </c>
      <c r="Z529" t="s">
        <v>3706</v>
      </c>
      <c r="AA529" t="s">
        <v>3707</v>
      </c>
      <c r="AB529">
        <v>5</v>
      </c>
      <c r="AC529" s="1" t="s">
        <v>3708</v>
      </c>
      <c r="AD529">
        <v>1</v>
      </c>
      <c r="AE529" t="b">
        <v>1</v>
      </c>
      <c r="AF529">
        <v>72</v>
      </c>
      <c r="AG529">
        <v>1</v>
      </c>
      <c r="AH529">
        <v>49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1</v>
      </c>
      <c r="AX529" t="b">
        <v>0</v>
      </c>
      <c r="AY529" t="b">
        <v>0</v>
      </c>
      <c r="AZ529" t="b">
        <v>0</v>
      </c>
      <c r="BA529" t="b">
        <v>0</v>
      </c>
      <c r="BB529" t="b">
        <v>0</v>
      </c>
      <c r="BC529" t="b">
        <v>0</v>
      </c>
      <c r="BD529" t="b">
        <v>0</v>
      </c>
    </row>
    <row r="530" spans="1:56" hidden="1" x14ac:dyDescent="0.25">
      <c r="A530" t="s">
        <v>56</v>
      </c>
      <c r="B530">
        <v>128788</v>
      </c>
      <c r="C530" t="s">
        <v>3709</v>
      </c>
      <c r="D530" t="s">
        <v>3710</v>
      </c>
      <c r="E530" t="s">
        <v>3711</v>
      </c>
      <c r="F530">
        <v>60</v>
      </c>
      <c r="G530">
        <v>130.80000000000001</v>
      </c>
      <c r="H530">
        <v>6000</v>
      </c>
      <c r="I530" s="1" t="s">
        <v>3712</v>
      </c>
      <c r="J530">
        <v>7848</v>
      </c>
      <c r="K530" s="1" t="s">
        <v>3713</v>
      </c>
      <c r="L530" t="s">
        <v>62</v>
      </c>
      <c r="M530" t="s">
        <v>63</v>
      </c>
      <c r="N530" t="s">
        <v>75</v>
      </c>
      <c r="O530" t="s">
        <v>76</v>
      </c>
      <c r="P530">
        <v>3274</v>
      </c>
      <c r="Q530" t="b">
        <v>0</v>
      </c>
      <c r="R530" t="b">
        <v>1</v>
      </c>
      <c r="S530">
        <v>18</v>
      </c>
      <c r="T530" t="b">
        <v>1</v>
      </c>
      <c r="U530" t="b">
        <v>0</v>
      </c>
      <c r="V530">
        <v>115</v>
      </c>
      <c r="W530">
        <v>150</v>
      </c>
      <c r="X530">
        <v>152</v>
      </c>
      <c r="Y530" t="s">
        <v>77</v>
      </c>
      <c r="Z530" t="s">
        <v>78</v>
      </c>
      <c r="AA530" t="s">
        <v>79</v>
      </c>
      <c r="AB530">
        <v>250</v>
      </c>
      <c r="AC530" s="1" t="s">
        <v>3714</v>
      </c>
      <c r="AD530">
        <v>1</v>
      </c>
      <c r="AE530" t="b">
        <v>0</v>
      </c>
      <c r="AF530">
        <v>617</v>
      </c>
      <c r="AG530">
        <v>34</v>
      </c>
      <c r="AH530">
        <v>433</v>
      </c>
      <c r="AI530" t="b">
        <v>0</v>
      </c>
      <c r="AJ530" t="b">
        <v>0</v>
      </c>
      <c r="AK530" t="b">
        <v>0</v>
      </c>
      <c r="AL530" t="b">
        <v>1</v>
      </c>
      <c r="AM530" t="b">
        <v>1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1</v>
      </c>
      <c r="AU530" t="b">
        <v>0</v>
      </c>
      <c r="AV530" t="b">
        <v>0</v>
      </c>
      <c r="AW530" t="b">
        <v>1</v>
      </c>
      <c r="AX530" t="b">
        <v>1</v>
      </c>
      <c r="AY530" t="b">
        <v>0</v>
      </c>
      <c r="AZ530" t="b">
        <v>0</v>
      </c>
      <c r="BA530" t="b">
        <v>0</v>
      </c>
      <c r="BB530" t="b">
        <v>1</v>
      </c>
      <c r="BC530" t="b">
        <v>0</v>
      </c>
      <c r="BD530" t="b">
        <v>0</v>
      </c>
    </row>
    <row r="531" spans="1:56" hidden="1" x14ac:dyDescent="0.25">
      <c r="A531" t="s">
        <v>56</v>
      </c>
      <c r="B531">
        <v>129046</v>
      </c>
      <c r="C531" t="s">
        <v>3715</v>
      </c>
      <c r="D531" t="s">
        <v>3716</v>
      </c>
      <c r="E531" t="s">
        <v>3717</v>
      </c>
      <c r="F531">
        <v>29</v>
      </c>
      <c r="G531" s="1" t="s">
        <v>3718</v>
      </c>
      <c r="H531">
        <v>13500</v>
      </c>
      <c r="I531" s="1" t="s">
        <v>3719</v>
      </c>
      <c r="J531">
        <v>9150</v>
      </c>
      <c r="K531">
        <v>9631.6144373193601</v>
      </c>
      <c r="L531" t="s">
        <v>62</v>
      </c>
      <c r="M531" t="s">
        <v>63</v>
      </c>
      <c r="N531" t="s">
        <v>64</v>
      </c>
      <c r="O531" t="s">
        <v>65</v>
      </c>
      <c r="P531">
        <v>5274</v>
      </c>
      <c r="Q531" t="b">
        <v>0</v>
      </c>
      <c r="R531" t="b">
        <v>1</v>
      </c>
      <c r="S531">
        <v>1</v>
      </c>
      <c r="T531" t="b">
        <v>0</v>
      </c>
      <c r="U531" t="b">
        <v>0</v>
      </c>
      <c r="V531">
        <v>14</v>
      </c>
      <c r="W531">
        <v>146</v>
      </c>
      <c r="X531">
        <v>152</v>
      </c>
      <c r="Y531" t="s">
        <v>87</v>
      </c>
      <c r="Z531" t="s">
        <v>3720</v>
      </c>
      <c r="AA531" t="s">
        <v>3721</v>
      </c>
      <c r="AB531">
        <v>80</v>
      </c>
      <c r="AC531">
        <v>84.210836610442499</v>
      </c>
      <c r="AD531">
        <v>1</v>
      </c>
      <c r="AE531" t="b">
        <v>0</v>
      </c>
      <c r="AF531">
        <v>130</v>
      </c>
      <c r="AG531">
        <v>1</v>
      </c>
      <c r="AH531">
        <v>90</v>
      </c>
      <c r="AI531" t="b">
        <v>0</v>
      </c>
      <c r="AJ531" t="b">
        <v>0</v>
      </c>
      <c r="AK531" t="b">
        <v>1</v>
      </c>
      <c r="AL531" t="b">
        <v>0</v>
      </c>
      <c r="AM531" t="b">
        <v>1</v>
      </c>
      <c r="AN531" t="b">
        <v>1</v>
      </c>
      <c r="AO531" t="b">
        <v>1</v>
      </c>
      <c r="AP531" t="b">
        <v>0</v>
      </c>
      <c r="AQ531" t="b">
        <v>0</v>
      </c>
      <c r="AR531" t="b">
        <v>0</v>
      </c>
      <c r="AS531" t="b">
        <v>0</v>
      </c>
      <c r="AT531" t="b">
        <v>0</v>
      </c>
      <c r="AU531" t="b">
        <v>1</v>
      </c>
      <c r="AV531" t="b">
        <v>0</v>
      </c>
      <c r="AW531" t="b">
        <v>1</v>
      </c>
      <c r="AX531" t="b">
        <v>1</v>
      </c>
      <c r="AY531" t="b">
        <v>0</v>
      </c>
      <c r="AZ531" t="b">
        <v>1</v>
      </c>
      <c r="BA531" t="b">
        <v>0</v>
      </c>
      <c r="BB531" t="b">
        <v>1</v>
      </c>
      <c r="BC531" t="b">
        <v>0</v>
      </c>
      <c r="BD531" t="b">
        <v>0</v>
      </c>
    </row>
    <row r="532" spans="1:56" hidden="1" x14ac:dyDescent="0.25">
      <c r="A532" t="s">
        <v>56</v>
      </c>
      <c r="B532">
        <v>129050</v>
      </c>
      <c r="C532" t="s">
        <v>3722</v>
      </c>
      <c r="D532" t="s">
        <v>3723</v>
      </c>
      <c r="E532" t="s">
        <v>3724</v>
      </c>
      <c r="F532">
        <v>90</v>
      </c>
      <c r="G532" s="1" t="s">
        <v>3725</v>
      </c>
      <c r="H532">
        <v>3500</v>
      </c>
      <c r="I532" s="1" t="s">
        <v>3726</v>
      </c>
      <c r="J532">
        <v>6771</v>
      </c>
      <c r="K532" s="1" t="s">
        <v>3727</v>
      </c>
      <c r="L532" t="s">
        <v>62</v>
      </c>
      <c r="M532" t="s">
        <v>63</v>
      </c>
      <c r="N532" t="s">
        <v>64</v>
      </c>
      <c r="O532" t="s">
        <v>65</v>
      </c>
      <c r="P532">
        <v>5274</v>
      </c>
      <c r="Q532" t="b">
        <v>0</v>
      </c>
      <c r="R532" t="b">
        <v>1</v>
      </c>
      <c r="S532">
        <v>1</v>
      </c>
      <c r="T532" t="b">
        <v>0</v>
      </c>
      <c r="U532" t="b">
        <v>0</v>
      </c>
      <c r="V532">
        <v>11</v>
      </c>
      <c r="W532">
        <v>89</v>
      </c>
      <c r="X532">
        <v>95</v>
      </c>
      <c r="Y532" t="s">
        <v>77</v>
      </c>
      <c r="Z532" t="s">
        <v>151</v>
      </c>
      <c r="AA532" t="s">
        <v>152</v>
      </c>
      <c r="AB532">
        <v>30</v>
      </c>
      <c r="AC532" s="1" t="s">
        <v>3728</v>
      </c>
      <c r="AD532">
        <v>1</v>
      </c>
      <c r="AE532" t="b">
        <v>0</v>
      </c>
      <c r="AF532">
        <v>66</v>
      </c>
      <c r="AG532">
        <v>211</v>
      </c>
      <c r="AH532">
        <v>2646</v>
      </c>
      <c r="AI532" t="b">
        <v>0</v>
      </c>
      <c r="AJ532" t="b">
        <v>0</v>
      </c>
      <c r="AK532" t="b">
        <v>0</v>
      </c>
      <c r="AL532" t="b">
        <v>0</v>
      </c>
      <c r="AM532" t="b">
        <v>1</v>
      </c>
      <c r="AN532" t="b">
        <v>1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 t="b">
        <v>0</v>
      </c>
      <c r="AU532" t="b">
        <v>1</v>
      </c>
      <c r="AV532" t="b">
        <v>0</v>
      </c>
      <c r="AW532" t="b">
        <v>1</v>
      </c>
      <c r="AX532" t="b">
        <v>0</v>
      </c>
      <c r="AY532" t="b">
        <v>1</v>
      </c>
      <c r="AZ532" t="b">
        <v>1</v>
      </c>
      <c r="BA532" t="b">
        <v>0</v>
      </c>
      <c r="BB532" t="b">
        <v>1</v>
      </c>
      <c r="BC532" t="b">
        <v>0</v>
      </c>
      <c r="BD532" t="b">
        <v>0</v>
      </c>
    </row>
    <row r="533" spans="1:56" x14ac:dyDescent="0.25">
      <c r="A533" t="s">
        <v>56</v>
      </c>
      <c r="B533">
        <v>129058</v>
      </c>
      <c r="C533" t="s">
        <v>3729</v>
      </c>
      <c r="D533" t="s">
        <v>3730</v>
      </c>
      <c r="G533">
        <v>0</v>
      </c>
      <c r="H533" t="s">
        <v>333</v>
      </c>
      <c r="I533" t="s">
        <v>333</v>
      </c>
      <c r="J533">
        <v>0</v>
      </c>
      <c r="K533">
        <v>0</v>
      </c>
      <c r="L533" t="s">
        <v>335</v>
      </c>
      <c r="M533" t="s">
        <v>63</v>
      </c>
      <c r="N533" t="s">
        <v>791</v>
      </c>
      <c r="O533" t="s">
        <v>792</v>
      </c>
      <c r="P533">
        <v>760</v>
      </c>
      <c r="Q533" t="b">
        <v>1</v>
      </c>
      <c r="R533" t="b">
        <v>1</v>
      </c>
      <c r="S533">
        <v>1</v>
      </c>
      <c r="T533" t="b">
        <v>0</v>
      </c>
      <c r="U533" t="b">
        <v>0</v>
      </c>
      <c r="V533">
        <v>18</v>
      </c>
      <c r="W533">
        <v>0</v>
      </c>
      <c r="X533">
        <v>0</v>
      </c>
      <c r="Y533" t="s">
        <v>66</v>
      </c>
      <c r="Z533" t="s">
        <v>3731</v>
      </c>
      <c r="AA533" t="s">
        <v>3732</v>
      </c>
      <c r="AB533">
        <v>8</v>
      </c>
      <c r="AC533" s="1" t="s">
        <v>3733</v>
      </c>
      <c r="AD533">
        <v>1</v>
      </c>
      <c r="AE533" t="b">
        <v>0</v>
      </c>
      <c r="AF533">
        <v>40</v>
      </c>
      <c r="AG533">
        <v>2</v>
      </c>
      <c r="AH533">
        <v>143</v>
      </c>
      <c r="AI533" t="b">
        <v>0</v>
      </c>
      <c r="AJ533" t="b">
        <v>0</v>
      </c>
      <c r="AK533" t="b">
        <v>0</v>
      </c>
      <c r="AL533" t="b">
        <v>0</v>
      </c>
      <c r="AM533" t="b">
        <v>1</v>
      </c>
      <c r="AN533" t="b">
        <v>1</v>
      </c>
      <c r="AO533" t="b">
        <v>1</v>
      </c>
      <c r="AP533" t="b">
        <v>0</v>
      </c>
      <c r="AQ533" t="b">
        <v>0</v>
      </c>
      <c r="AR533" t="b">
        <v>1</v>
      </c>
      <c r="AS533" t="b">
        <v>0</v>
      </c>
      <c r="AT533" t="b">
        <v>0</v>
      </c>
      <c r="AU533" t="b">
        <v>1</v>
      </c>
      <c r="AV533" t="b">
        <v>1</v>
      </c>
      <c r="AW533" t="b">
        <v>0</v>
      </c>
      <c r="AX533" t="b">
        <v>0</v>
      </c>
      <c r="AY533" t="b">
        <v>1</v>
      </c>
      <c r="AZ533" t="b">
        <v>0</v>
      </c>
      <c r="BA533" t="b">
        <v>0</v>
      </c>
      <c r="BB533" t="b">
        <v>0</v>
      </c>
      <c r="BC533" t="b">
        <v>0</v>
      </c>
      <c r="BD533" t="b">
        <v>0</v>
      </c>
    </row>
    <row r="534" spans="1:56" hidden="1" x14ac:dyDescent="0.25">
      <c r="A534" t="s">
        <v>56</v>
      </c>
      <c r="B534">
        <v>129171</v>
      </c>
      <c r="C534" t="s">
        <v>3734</v>
      </c>
      <c r="D534" t="s">
        <v>3735</v>
      </c>
      <c r="E534" t="s">
        <v>1560</v>
      </c>
      <c r="F534">
        <v>60</v>
      </c>
      <c r="G534" s="1" t="s">
        <v>3736</v>
      </c>
      <c r="H534">
        <v>8500</v>
      </c>
      <c r="I534" s="1" t="s">
        <v>3737</v>
      </c>
      <c r="J534">
        <v>10650.13</v>
      </c>
      <c r="K534" s="1" t="s">
        <v>3738</v>
      </c>
      <c r="L534" t="s">
        <v>62</v>
      </c>
      <c r="M534" t="s">
        <v>63</v>
      </c>
      <c r="N534" t="s">
        <v>525</v>
      </c>
      <c r="O534" t="s">
        <v>705</v>
      </c>
      <c r="P534">
        <v>1634</v>
      </c>
      <c r="Q534" t="b">
        <v>0</v>
      </c>
      <c r="R534" t="b">
        <v>1</v>
      </c>
      <c r="S534">
        <v>1</v>
      </c>
      <c r="T534" t="b">
        <v>0</v>
      </c>
      <c r="U534" t="b">
        <v>0</v>
      </c>
      <c r="V534">
        <v>5</v>
      </c>
      <c r="W534">
        <v>178</v>
      </c>
      <c r="X534">
        <v>180</v>
      </c>
      <c r="Y534" t="s">
        <v>66</v>
      </c>
      <c r="Z534" t="s">
        <v>3739</v>
      </c>
      <c r="AA534" t="s">
        <v>3740</v>
      </c>
      <c r="AB534">
        <v>90</v>
      </c>
      <c r="AC534" s="1" t="s">
        <v>3741</v>
      </c>
      <c r="AD534">
        <v>1</v>
      </c>
      <c r="AE534" t="b">
        <v>0</v>
      </c>
      <c r="AF534">
        <v>30</v>
      </c>
      <c r="AG534">
        <v>1</v>
      </c>
      <c r="AH534">
        <v>51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1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1</v>
      </c>
      <c r="AX534" t="b">
        <v>0</v>
      </c>
      <c r="AY534" t="b">
        <v>0</v>
      </c>
      <c r="AZ534" t="b">
        <v>1</v>
      </c>
      <c r="BA534" t="b">
        <v>0</v>
      </c>
      <c r="BB534" t="b">
        <v>0</v>
      </c>
      <c r="BC534" t="b">
        <v>0</v>
      </c>
      <c r="BD534" t="b">
        <v>1</v>
      </c>
    </row>
    <row r="535" spans="1:56" hidden="1" x14ac:dyDescent="0.25">
      <c r="A535" t="s">
        <v>56</v>
      </c>
      <c r="B535">
        <v>129255</v>
      </c>
      <c r="C535" t="s">
        <v>3742</v>
      </c>
      <c r="D535" t="s">
        <v>3743</v>
      </c>
      <c r="E535" t="s">
        <v>3744</v>
      </c>
      <c r="F535">
        <v>60</v>
      </c>
      <c r="G535" s="1" t="s">
        <v>3745</v>
      </c>
      <c r="H535">
        <v>6300</v>
      </c>
      <c r="I535">
        <v>7587.9818199782003</v>
      </c>
      <c r="J535">
        <v>8362</v>
      </c>
      <c r="K535" s="1" t="s">
        <v>3746</v>
      </c>
      <c r="L535" t="s">
        <v>62</v>
      </c>
      <c r="M535" t="s">
        <v>63</v>
      </c>
      <c r="N535" t="s">
        <v>409</v>
      </c>
      <c r="O535" t="s">
        <v>410</v>
      </c>
      <c r="P535">
        <v>2882</v>
      </c>
      <c r="Q535" t="b">
        <v>0</v>
      </c>
      <c r="R535" t="b">
        <v>1</v>
      </c>
      <c r="S535">
        <v>1</v>
      </c>
      <c r="T535" t="b">
        <v>0</v>
      </c>
      <c r="U535" t="b">
        <v>0</v>
      </c>
      <c r="V535">
        <v>3</v>
      </c>
      <c r="W535">
        <v>107</v>
      </c>
      <c r="X535">
        <v>108</v>
      </c>
      <c r="Y535" t="s">
        <v>87</v>
      </c>
      <c r="Z535" t="s">
        <v>3747</v>
      </c>
      <c r="AA535" t="s">
        <v>3747</v>
      </c>
      <c r="AB535">
        <v>100</v>
      </c>
      <c r="AC535" s="1" t="s">
        <v>3748</v>
      </c>
      <c r="AD535">
        <v>1</v>
      </c>
      <c r="AE535" t="b">
        <v>0</v>
      </c>
      <c r="AF535">
        <v>7</v>
      </c>
      <c r="AG535">
        <v>1</v>
      </c>
      <c r="AH535">
        <v>24</v>
      </c>
      <c r="AI535" t="b">
        <v>0</v>
      </c>
      <c r="AJ535" t="b">
        <v>0</v>
      </c>
      <c r="AK535" t="b">
        <v>1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1</v>
      </c>
      <c r="AS535" t="b">
        <v>0</v>
      </c>
      <c r="AT535" t="b">
        <v>1</v>
      </c>
      <c r="AU535" t="b">
        <v>0</v>
      </c>
      <c r="AV535" t="b">
        <v>0</v>
      </c>
      <c r="AW535" t="b">
        <v>1</v>
      </c>
      <c r="AX535" t="b">
        <v>1</v>
      </c>
      <c r="AY535" t="b">
        <v>0</v>
      </c>
      <c r="AZ535" t="b">
        <v>0</v>
      </c>
      <c r="BA535" t="b">
        <v>0</v>
      </c>
      <c r="BB535" t="b">
        <v>1</v>
      </c>
      <c r="BC535" t="b">
        <v>0</v>
      </c>
      <c r="BD535" t="b">
        <v>0</v>
      </c>
    </row>
    <row r="536" spans="1:56" x14ac:dyDescent="0.25">
      <c r="A536" t="s">
        <v>56</v>
      </c>
      <c r="B536">
        <v>129282</v>
      </c>
      <c r="C536" t="s">
        <v>3749</v>
      </c>
      <c r="D536" t="s">
        <v>3750</v>
      </c>
      <c r="G536">
        <v>0</v>
      </c>
      <c r="H536" t="s">
        <v>333</v>
      </c>
      <c r="I536" t="s">
        <v>333</v>
      </c>
      <c r="J536">
        <v>0</v>
      </c>
      <c r="K536">
        <v>0</v>
      </c>
      <c r="L536" t="s">
        <v>335</v>
      </c>
      <c r="M536" t="s">
        <v>63</v>
      </c>
      <c r="N536" t="s">
        <v>64</v>
      </c>
      <c r="O536" t="s">
        <v>65</v>
      </c>
      <c r="P536">
        <v>5274</v>
      </c>
      <c r="Q536" t="b">
        <v>1</v>
      </c>
      <c r="R536" t="b">
        <v>1</v>
      </c>
      <c r="S536">
        <v>1</v>
      </c>
      <c r="T536" t="b">
        <v>0</v>
      </c>
      <c r="U536" t="b">
        <v>0</v>
      </c>
      <c r="V536">
        <v>2</v>
      </c>
      <c r="W536">
        <v>0</v>
      </c>
      <c r="X536">
        <v>0</v>
      </c>
      <c r="Y536" t="s">
        <v>87</v>
      </c>
      <c r="Z536" t="s">
        <v>1613</v>
      </c>
      <c r="AA536" t="s">
        <v>1613</v>
      </c>
      <c r="AB536">
        <v>5</v>
      </c>
      <c r="AC536">
        <v>6.0511138010811898</v>
      </c>
      <c r="AD536">
        <v>1</v>
      </c>
      <c r="AE536" t="b">
        <v>1</v>
      </c>
      <c r="AF536">
        <v>5</v>
      </c>
      <c r="AG536">
        <v>3</v>
      </c>
      <c r="AH536">
        <v>25</v>
      </c>
      <c r="AI536" t="b">
        <v>0</v>
      </c>
      <c r="AJ536" t="b">
        <v>0</v>
      </c>
      <c r="AK536" t="b">
        <v>1</v>
      </c>
      <c r="AL536" t="b">
        <v>1</v>
      </c>
      <c r="AM536" t="b">
        <v>0</v>
      </c>
      <c r="AN536" t="b">
        <v>0</v>
      </c>
      <c r="AO536" t="b">
        <v>0</v>
      </c>
      <c r="AP536" t="b">
        <v>1</v>
      </c>
      <c r="AQ536" t="b">
        <v>0</v>
      </c>
      <c r="AR536" t="b">
        <v>1</v>
      </c>
      <c r="AS536" t="b">
        <v>0</v>
      </c>
      <c r="AT536" t="b">
        <v>0</v>
      </c>
      <c r="AU536" t="b">
        <v>0</v>
      </c>
      <c r="AV536" t="b">
        <v>0</v>
      </c>
      <c r="AW536" t="b">
        <v>1</v>
      </c>
      <c r="AX536" t="b">
        <v>1</v>
      </c>
      <c r="AY536" t="b">
        <v>0</v>
      </c>
      <c r="AZ536" t="b">
        <v>1</v>
      </c>
      <c r="BA536" t="b">
        <v>0</v>
      </c>
      <c r="BB536" t="b">
        <v>0</v>
      </c>
      <c r="BC536" t="b">
        <v>0</v>
      </c>
      <c r="BD536" t="b">
        <v>0</v>
      </c>
    </row>
    <row r="537" spans="1:56" hidden="1" x14ac:dyDescent="0.25">
      <c r="A537" t="s">
        <v>56</v>
      </c>
      <c r="B537">
        <v>129296</v>
      </c>
      <c r="C537" t="s">
        <v>3751</v>
      </c>
      <c r="D537" t="s">
        <v>3752</v>
      </c>
      <c r="E537" t="s">
        <v>3753</v>
      </c>
      <c r="F537">
        <v>60</v>
      </c>
      <c r="G537">
        <v>462.75</v>
      </c>
      <c r="H537">
        <v>4000</v>
      </c>
      <c r="I537">
        <v>4744.9057299139004</v>
      </c>
      <c r="J537">
        <v>18510</v>
      </c>
      <c r="K537" s="1" t="s">
        <v>3754</v>
      </c>
      <c r="L537" t="s">
        <v>112</v>
      </c>
      <c r="M537" t="s">
        <v>63</v>
      </c>
      <c r="N537" t="s">
        <v>64</v>
      </c>
      <c r="O537" t="s">
        <v>65</v>
      </c>
      <c r="P537">
        <v>5274</v>
      </c>
      <c r="Q537" t="b">
        <v>0</v>
      </c>
      <c r="R537" t="b">
        <v>1</v>
      </c>
      <c r="S537">
        <v>1</v>
      </c>
      <c r="T537" t="b">
        <v>0</v>
      </c>
      <c r="U537" t="b">
        <v>0</v>
      </c>
      <c r="V537">
        <v>18</v>
      </c>
      <c r="W537">
        <v>350</v>
      </c>
      <c r="X537">
        <v>355</v>
      </c>
      <c r="Y537" t="s">
        <v>77</v>
      </c>
      <c r="Z537" t="s">
        <v>314</v>
      </c>
      <c r="AA537" t="s">
        <v>315</v>
      </c>
      <c r="AB537">
        <v>60</v>
      </c>
      <c r="AC537">
        <v>71.173585948708507</v>
      </c>
      <c r="AD537">
        <v>1</v>
      </c>
      <c r="AE537" t="b">
        <v>0</v>
      </c>
      <c r="AF537">
        <v>115</v>
      </c>
      <c r="AG537">
        <v>53</v>
      </c>
      <c r="AH537">
        <v>1280</v>
      </c>
      <c r="AI537" t="b">
        <v>0</v>
      </c>
      <c r="AJ537" t="b">
        <v>0</v>
      </c>
      <c r="AK537" t="b">
        <v>1</v>
      </c>
      <c r="AL537" t="b">
        <v>0</v>
      </c>
      <c r="AM537" t="b">
        <v>1</v>
      </c>
      <c r="AN537" t="b">
        <v>1</v>
      </c>
      <c r="AO537" t="b">
        <v>1</v>
      </c>
      <c r="AP537" t="b">
        <v>0</v>
      </c>
      <c r="AQ537" t="b">
        <v>0</v>
      </c>
      <c r="AR537" t="b">
        <v>1</v>
      </c>
      <c r="AS537" t="b">
        <v>0</v>
      </c>
      <c r="AT537" t="b">
        <v>0</v>
      </c>
      <c r="AU537" t="b">
        <v>1</v>
      </c>
      <c r="AV537" t="b">
        <v>1</v>
      </c>
      <c r="AW537" t="b">
        <v>1</v>
      </c>
      <c r="AX537" t="b">
        <v>1</v>
      </c>
      <c r="AY537" t="b">
        <v>1</v>
      </c>
      <c r="AZ537" t="b">
        <v>1</v>
      </c>
      <c r="BA537" t="b">
        <v>0</v>
      </c>
      <c r="BB537" t="b">
        <v>1</v>
      </c>
      <c r="BC537" t="b">
        <v>0</v>
      </c>
      <c r="BD537" t="b">
        <v>0</v>
      </c>
    </row>
    <row r="538" spans="1:56" hidden="1" x14ac:dyDescent="0.25">
      <c r="A538" t="s">
        <v>56</v>
      </c>
      <c r="B538">
        <v>129376</v>
      </c>
      <c r="C538" t="s">
        <v>3755</v>
      </c>
      <c r="D538" t="s">
        <v>3756</v>
      </c>
      <c r="E538" t="s">
        <v>3757</v>
      </c>
      <c r="F538">
        <v>62</v>
      </c>
      <c r="G538" s="1" t="s">
        <v>3758</v>
      </c>
      <c r="H538">
        <v>6990</v>
      </c>
      <c r="I538" s="1" t="s">
        <v>3759</v>
      </c>
      <c r="J538">
        <v>300</v>
      </c>
      <c r="K538" s="1" t="s">
        <v>3760</v>
      </c>
      <c r="L538" t="s">
        <v>62</v>
      </c>
      <c r="M538" t="s">
        <v>63</v>
      </c>
      <c r="N538" t="s">
        <v>113</v>
      </c>
      <c r="O538" t="s">
        <v>771</v>
      </c>
      <c r="P538">
        <v>4141</v>
      </c>
      <c r="Q538" t="b">
        <v>0</v>
      </c>
      <c r="R538" t="b">
        <v>1</v>
      </c>
      <c r="S538">
        <v>1</v>
      </c>
      <c r="T538" t="b">
        <v>0</v>
      </c>
      <c r="U538" t="b">
        <v>0</v>
      </c>
      <c r="V538">
        <v>1</v>
      </c>
      <c r="W538">
        <v>11</v>
      </c>
      <c r="X538">
        <v>11</v>
      </c>
      <c r="Y538" t="s">
        <v>87</v>
      </c>
      <c r="Z538" t="s">
        <v>772</v>
      </c>
      <c r="AA538" t="s">
        <v>773</v>
      </c>
      <c r="AB538">
        <v>10</v>
      </c>
      <c r="AC538" s="1" t="s">
        <v>3761</v>
      </c>
      <c r="AD538">
        <v>1</v>
      </c>
      <c r="AE538" t="b">
        <v>0</v>
      </c>
      <c r="AF538">
        <v>7</v>
      </c>
      <c r="AG538">
        <v>7</v>
      </c>
      <c r="AH538">
        <v>32</v>
      </c>
      <c r="AI538" t="b">
        <v>0</v>
      </c>
      <c r="AJ538" t="b">
        <v>0</v>
      </c>
      <c r="AK538" t="b">
        <v>1</v>
      </c>
      <c r="AL538" t="b">
        <v>0</v>
      </c>
      <c r="AM538" t="b">
        <v>1</v>
      </c>
      <c r="AN538" t="b">
        <v>0</v>
      </c>
      <c r="AO538" t="b">
        <v>1</v>
      </c>
      <c r="AP538" t="b">
        <v>0</v>
      </c>
      <c r="AQ538" t="b">
        <v>0</v>
      </c>
      <c r="AR538" t="b">
        <v>0</v>
      </c>
      <c r="AS538" t="b">
        <v>0</v>
      </c>
      <c r="AT538" t="b">
        <v>0</v>
      </c>
      <c r="AU538" t="b">
        <v>0</v>
      </c>
      <c r="AV538" t="b">
        <v>0</v>
      </c>
      <c r="AW538" t="b">
        <v>1</v>
      </c>
      <c r="AX538" t="b">
        <v>0</v>
      </c>
      <c r="AY538" t="b">
        <v>1</v>
      </c>
      <c r="AZ538" t="b">
        <v>0</v>
      </c>
      <c r="BA538" t="b">
        <v>0</v>
      </c>
      <c r="BB538" t="b">
        <v>1</v>
      </c>
      <c r="BC538" t="b">
        <v>0</v>
      </c>
      <c r="BD538" t="b">
        <v>0</v>
      </c>
    </row>
    <row r="539" spans="1:56" hidden="1" x14ac:dyDescent="0.25">
      <c r="A539" t="s">
        <v>56</v>
      </c>
      <c r="B539">
        <v>129431</v>
      </c>
      <c r="C539" t="s">
        <v>3762</v>
      </c>
      <c r="D539" t="s">
        <v>3763</v>
      </c>
      <c r="E539" t="s">
        <v>3764</v>
      </c>
      <c r="F539">
        <v>100</v>
      </c>
      <c r="G539">
        <v>171.58750000000001</v>
      </c>
      <c r="H539">
        <v>8000</v>
      </c>
      <c r="I539" s="1" t="s">
        <v>3765</v>
      </c>
      <c r="J539">
        <v>13727</v>
      </c>
      <c r="K539" s="1" t="s">
        <v>3766</v>
      </c>
      <c r="L539" t="s">
        <v>62</v>
      </c>
      <c r="M539" t="s">
        <v>63</v>
      </c>
      <c r="N539" t="s">
        <v>75</v>
      </c>
      <c r="O539" t="s">
        <v>76</v>
      </c>
      <c r="P539">
        <v>3274</v>
      </c>
      <c r="Q539" t="b">
        <v>0</v>
      </c>
      <c r="R539" t="b">
        <v>1</v>
      </c>
      <c r="S539">
        <v>18</v>
      </c>
      <c r="T539" t="b">
        <v>1</v>
      </c>
      <c r="U539" t="b">
        <v>0</v>
      </c>
      <c r="V539">
        <v>102</v>
      </c>
      <c r="W539">
        <v>171</v>
      </c>
      <c r="X539">
        <v>174</v>
      </c>
      <c r="Y539" t="s">
        <v>77</v>
      </c>
      <c r="Z539" t="s">
        <v>78</v>
      </c>
      <c r="AA539" t="s">
        <v>79</v>
      </c>
      <c r="AB539">
        <v>60</v>
      </c>
      <c r="AC539" s="1" t="s">
        <v>3767</v>
      </c>
      <c r="AD539">
        <v>1</v>
      </c>
      <c r="AE539" t="b">
        <v>0</v>
      </c>
      <c r="AF539">
        <v>617</v>
      </c>
      <c r="AG539">
        <v>34</v>
      </c>
      <c r="AH539">
        <v>433</v>
      </c>
      <c r="AI539" t="b">
        <v>0</v>
      </c>
      <c r="AJ539" t="b">
        <v>0</v>
      </c>
      <c r="AK539" t="b">
        <v>1</v>
      </c>
      <c r="AL539" t="b">
        <v>1</v>
      </c>
      <c r="AM539" t="b">
        <v>1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 t="b">
        <v>1</v>
      </c>
      <c r="AU539" t="b">
        <v>0</v>
      </c>
      <c r="AV539" t="b">
        <v>0</v>
      </c>
      <c r="AW539" t="b">
        <v>1</v>
      </c>
      <c r="AX539" t="b">
        <v>1</v>
      </c>
      <c r="AY539" t="b">
        <v>0</v>
      </c>
      <c r="AZ539" t="b">
        <v>1</v>
      </c>
      <c r="BA539" t="b">
        <v>0</v>
      </c>
      <c r="BB539" t="b">
        <v>1</v>
      </c>
      <c r="BC539" t="b">
        <v>0</v>
      </c>
      <c r="BD539" t="b">
        <v>0</v>
      </c>
    </row>
    <row r="540" spans="1:56" hidden="1" x14ac:dyDescent="0.25">
      <c r="A540" t="s">
        <v>56</v>
      </c>
      <c r="B540">
        <v>129464</v>
      </c>
      <c r="C540" t="s">
        <v>3768</v>
      </c>
      <c r="D540" t="s">
        <v>3769</v>
      </c>
      <c r="E540" t="s">
        <v>2490</v>
      </c>
      <c r="F540">
        <v>120</v>
      </c>
      <c r="G540" s="1" t="s">
        <v>3770</v>
      </c>
      <c r="H540">
        <v>3500</v>
      </c>
      <c r="I540" s="1" t="s">
        <v>3726</v>
      </c>
      <c r="J540">
        <v>15124</v>
      </c>
      <c r="K540" s="1" t="s">
        <v>3771</v>
      </c>
      <c r="L540" t="s">
        <v>62</v>
      </c>
      <c r="M540" t="s">
        <v>63</v>
      </c>
      <c r="N540" t="s">
        <v>64</v>
      </c>
      <c r="O540" t="s">
        <v>65</v>
      </c>
      <c r="P540">
        <v>5274</v>
      </c>
      <c r="Q540" t="b">
        <v>0</v>
      </c>
      <c r="R540" t="b">
        <v>1</v>
      </c>
      <c r="S540">
        <v>1</v>
      </c>
      <c r="T540" t="b">
        <v>0</v>
      </c>
      <c r="U540" t="b">
        <v>0</v>
      </c>
      <c r="V540">
        <v>12</v>
      </c>
      <c r="W540">
        <v>195</v>
      </c>
      <c r="X540">
        <v>196</v>
      </c>
      <c r="Y540" t="s">
        <v>77</v>
      </c>
      <c r="Z540" t="s">
        <v>151</v>
      </c>
      <c r="AA540" t="s">
        <v>152</v>
      </c>
      <c r="AB540">
        <v>199</v>
      </c>
      <c r="AC540" s="1" t="s">
        <v>3772</v>
      </c>
      <c r="AD540">
        <v>1</v>
      </c>
      <c r="AE540" t="b">
        <v>0</v>
      </c>
      <c r="AF540">
        <v>66</v>
      </c>
      <c r="AG540">
        <v>211</v>
      </c>
      <c r="AH540">
        <v>2646</v>
      </c>
      <c r="AI540" t="b">
        <v>0</v>
      </c>
      <c r="AJ540" t="b">
        <v>0</v>
      </c>
      <c r="AK540" t="b">
        <v>0</v>
      </c>
      <c r="AL540" t="b">
        <v>0</v>
      </c>
      <c r="AM540" t="b">
        <v>1</v>
      </c>
      <c r="AN540" t="b">
        <v>1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  <c r="AW540" t="b">
        <v>1</v>
      </c>
      <c r="AX540" t="b">
        <v>1</v>
      </c>
      <c r="AY540" t="b">
        <v>0</v>
      </c>
      <c r="AZ540" t="b">
        <v>0</v>
      </c>
      <c r="BA540" t="b">
        <v>0</v>
      </c>
      <c r="BB540" t="b">
        <v>1</v>
      </c>
      <c r="BC540" t="b">
        <v>0</v>
      </c>
      <c r="BD540" t="b">
        <v>0</v>
      </c>
    </row>
    <row r="541" spans="1:56" hidden="1" x14ac:dyDescent="0.25">
      <c r="A541" t="s">
        <v>56</v>
      </c>
      <c r="B541">
        <v>12964</v>
      </c>
      <c r="C541" t="s">
        <v>3773</v>
      </c>
      <c r="D541" t="s">
        <v>3774</v>
      </c>
      <c r="E541" t="s">
        <v>3775</v>
      </c>
      <c r="F541">
        <v>60</v>
      </c>
      <c r="G541">
        <v>300.10539999999997</v>
      </c>
      <c r="H541">
        <v>5000</v>
      </c>
      <c r="I541" s="1" t="s">
        <v>3776</v>
      </c>
      <c r="J541">
        <v>15005.27</v>
      </c>
      <c r="K541" s="1" t="s">
        <v>3777</v>
      </c>
      <c r="L541" t="s">
        <v>112</v>
      </c>
      <c r="M541" t="s">
        <v>63</v>
      </c>
      <c r="N541" t="s">
        <v>64</v>
      </c>
      <c r="O541" t="s">
        <v>3778</v>
      </c>
      <c r="P541">
        <v>5199</v>
      </c>
      <c r="Q541" t="b">
        <v>0</v>
      </c>
      <c r="R541" t="b">
        <v>1</v>
      </c>
      <c r="S541">
        <v>1</v>
      </c>
      <c r="T541" t="b">
        <v>0</v>
      </c>
      <c r="U541" t="b">
        <v>0</v>
      </c>
      <c r="V541">
        <v>20</v>
      </c>
      <c r="W541">
        <v>322</v>
      </c>
      <c r="X541">
        <v>325</v>
      </c>
      <c r="Y541" t="s">
        <v>87</v>
      </c>
      <c r="Z541" t="s">
        <v>3779</v>
      </c>
      <c r="AA541" t="s">
        <v>3779</v>
      </c>
      <c r="AB541">
        <v>25</v>
      </c>
      <c r="AC541" s="1" t="s">
        <v>3780</v>
      </c>
      <c r="AD541">
        <v>1</v>
      </c>
      <c r="AE541" t="b">
        <v>1</v>
      </c>
      <c r="AF541">
        <v>1</v>
      </c>
      <c r="AG541">
        <v>1</v>
      </c>
      <c r="AH541">
        <v>12</v>
      </c>
      <c r="AI541" t="b">
        <v>0</v>
      </c>
      <c r="AJ541" t="b">
        <v>0</v>
      </c>
      <c r="AK541" t="b">
        <v>1</v>
      </c>
      <c r="AL541" t="b">
        <v>0</v>
      </c>
      <c r="AM541" t="b">
        <v>1</v>
      </c>
      <c r="AN541" t="b">
        <v>0</v>
      </c>
      <c r="AO541" t="b">
        <v>1</v>
      </c>
      <c r="AP541" t="b">
        <v>0</v>
      </c>
      <c r="AQ541" t="b">
        <v>1</v>
      </c>
      <c r="AR541" t="b">
        <v>0</v>
      </c>
      <c r="AS541" t="b">
        <v>0</v>
      </c>
      <c r="AT541" t="b">
        <v>0</v>
      </c>
      <c r="AU541" t="b">
        <v>1</v>
      </c>
      <c r="AV541" t="b">
        <v>0</v>
      </c>
      <c r="AW541" t="b">
        <v>1</v>
      </c>
      <c r="AX541" t="b">
        <v>0</v>
      </c>
      <c r="AY541" t="b">
        <v>1</v>
      </c>
      <c r="AZ541" t="b">
        <v>0</v>
      </c>
      <c r="BA541" t="b">
        <v>0</v>
      </c>
      <c r="BB541" t="b">
        <v>1</v>
      </c>
      <c r="BC541" t="b">
        <v>0</v>
      </c>
      <c r="BD541" t="b">
        <v>0</v>
      </c>
    </row>
    <row r="542" spans="1:56" hidden="1" x14ac:dyDescent="0.25">
      <c r="A542" t="s">
        <v>56</v>
      </c>
      <c r="B542">
        <v>129651</v>
      </c>
      <c r="C542" t="s">
        <v>3781</v>
      </c>
      <c r="D542" t="s">
        <v>3782</v>
      </c>
      <c r="E542" t="s">
        <v>3631</v>
      </c>
      <c r="F542">
        <v>45</v>
      </c>
      <c r="G542">
        <v>9.64</v>
      </c>
      <c r="H542">
        <v>5000</v>
      </c>
      <c r="I542" s="1" t="s">
        <v>3665</v>
      </c>
      <c r="J542">
        <v>482</v>
      </c>
      <c r="K542" s="1" t="s">
        <v>3783</v>
      </c>
      <c r="L542" t="s">
        <v>112</v>
      </c>
      <c r="M542" t="s">
        <v>160</v>
      </c>
      <c r="N542" t="s">
        <v>64</v>
      </c>
      <c r="O542" t="s">
        <v>3784</v>
      </c>
      <c r="P542">
        <v>4831</v>
      </c>
      <c r="Q542" t="b">
        <v>0</v>
      </c>
      <c r="R542" t="b">
        <v>1</v>
      </c>
      <c r="S542">
        <v>1</v>
      </c>
      <c r="T542" t="b">
        <v>0</v>
      </c>
      <c r="U542" t="b">
        <v>0</v>
      </c>
      <c r="V542">
        <v>2</v>
      </c>
      <c r="W542">
        <v>13</v>
      </c>
      <c r="X542">
        <v>13</v>
      </c>
      <c r="Y542" t="s">
        <v>87</v>
      </c>
      <c r="Z542" t="s">
        <v>3785</v>
      </c>
      <c r="AA542" t="s">
        <v>3786</v>
      </c>
      <c r="AB542">
        <v>100</v>
      </c>
      <c r="AC542" s="1" t="s">
        <v>3524</v>
      </c>
      <c r="AD542">
        <v>1</v>
      </c>
      <c r="AE542" t="b">
        <v>1</v>
      </c>
      <c r="AF542">
        <v>0</v>
      </c>
      <c r="AG542">
        <v>1</v>
      </c>
      <c r="AH542">
        <v>6</v>
      </c>
      <c r="AI542" t="b">
        <v>0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1</v>
      </c>
      <c r="AS542" t="b">
        <v>0</v>
      </c>
      <c r="AT542" t="b">
        <v>0</v>
      </c>
      <c r="AU542" t="b">
        <v>0</v>
      </c>
      <c r="AV542" t="b">
        <v>0</v>
      </c>
      <c r="AW542" t="b">
        <v>0</v>
      </c>
      <c r="AX542" t="b">
        <v>0</v>
      </c>
      <c r="AY542" t="b">
        <v>0</v>
      </c>
      <c r="AZ542" t="b">
        <v>0</v>
      </c>
      <c r="BA542" t="b">
        <v>0</v>
      </c>
      <c r="BB542" t="b">
        <v>0</v>
      </c>
      <c r="BC542" t="b">
        <v>0</v>
      </c>
      <c r="BD542" t="b">
        <v>0</v>
      </c>
    </row>
    <row r="543" spans="1:56" hidden="1" x14ac:dyDescent="0.25">
      <c r="A543" t="s">
        <v>56</v>
      </c>
      <c r="B543">
        <v>129731</v>
      </c>
      <c r="C543" t="s">
        <v>3787</v>
      </c>
      <c r="D543" t="s">
        <v>3788</v>
      </c>
      <c r="E543" t="s">
        <v>1833</v>
      </c>
      <c r="F543">
        <v>38</v>
      </c>
      <c r="G543">
        <v>146.75</v>
      </c>
      <c r="H543">
        <v>2000</v>
      </c>
      <c r="I543" s="1" t="s">
        <v>3083</v>
      </c>
      <c r="J543">
        <v>2935</v>
      </c>
      <c r="K543" s="1" t="s">
        <v>3789</v>
      </c>
      <c r="L543" t="s">
        <v>62</v>
      </c>
      <c r="M543" t="s">
        <v>63</v>
      </c>
      <c r="N543" t="s">
        <v>1416</v>
      </c>
      <c r="O543" t="s">
        <v>1417</v>
      </c>
      <c r="P543">
        <v>260</v>
      </c>
      <c r="Q543" t="b">
        <v>0</v>
      </c>
      <c r="R543" t="b">
        <v>1</v>
      </c>
      <c r="S543">
        <v>1</v>
      </c>
      <c r="T543" t="b">
        <v>0</v>
      </c>
      <c r="U543" t="b">
        <v>0</v>
      </c>
      <c r="V543">
        <v>6</v>
      </c>
      <c r="W543">
        <v>46</v>
      </c>
      <c r="X543">
        <v>49</v>
      </c>
      <c r="Y543" t="s">
        <v>87</v>
      </c>
      <c r="Z543" t="s">
        <v>1941</v>
      </c>
      <c r="AA543" t="s">
        <v>3790</v>
      </c>
      <c r="AB543">
        <v>60</v>
      </c>
      <c r="AC543" s="1" t="s">
        <v>3791</v>
      </c>
      <c r="AD543">
        <v>1</v>
      </c>
      <c r="AE543" t="b">
        <v>0</v>
      </c>
      <c r="AF543">
        <v>0</v>
      </c>
      <c r="AG543">
        <v>1</v>
      </c>
      <c r="AH543">
        <v>19</v>
      </c>
      <c r="AI543" t="b">
        <v>0</v>
      </c>
      <c r="AJ543" t="b">
        <v>0</v>
      </c>
      <c r="AK543" t="b">
        <v>1</v>
      </c>
      <c r="AL543" t="b">
        <v>0</v>
      </c>
      <c r="AM543" t="b">
        <v>1</v>
      </c>
      <c r="AN543" t="b">
        <v>0</v>
      </c>
      <c r="AO543" t="b">
        <v>1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1</v>
      </c>
      <c r="AX543" t="b">
        <v>1</v>
      </c>
      <c r="AY543" t="b">
        <v>0</v>
      </c>
      <c r="AZ543" t="b">
        <v>1</v>
      </c>
      <c r="BA543" t="b">
        <v>0</v>
      </c>
      <c r="BB543" t="b">
        <v>1</v>
      </c>
      <c r="BC543" t="b">
        <v>0</v>
      </c>
      <c r="BD543" t="b">
        <v>0</v>
      </c>
    </row>
    <row r="544" spans="1:56" hidden="1" x14ac:dyDescent="0.25">
      <c r="A544" t="s">
        <v>56</v>
      </c>
      <c r="B544">
        <v>129759</v>
      </c>
      <c r="C544" t="s">
        <v>3792</v>
      </c>
      <c r="D544" t="s">
        <v>3793</v>
      </c>
      <c r="E544" t="s">
        <v>3711</v>
      </c>
      <c r="F544">
        <v>60</v>
      </c>
      <c r="G544" s="1" t="s">
        <v>3794</v>
      </c>
      <c r="H544">
        <v>8600</v>
      </c>
      <c r="I544" s="1" t="s">
        <v>3795</v>
      </c>
      <c r="J544">
        <v>22654.1</v>
      </c>
      <c r="K544" s="1" t="s">
        <v>3796</v>
      </c>
      <c r="L544" t="s">
        <v>62</v>
      </c>
      <c r="M544" t="s">
        <v>63</v>
      </c>
      <c r="N544" t="s">
        <v>409</v>
      </c>
      <c r="O544" t="s">
        <v>410</v>
      </c>
      <c r="P544">
        <v>2882</v>
      </c>
      <c r="Q544" t="b">
        <v>0</v>
      </c>
      <c r="R544" t="b">
        <v>1</v>
      </c>
      <c r="S544">
        <v>1</v>
      </c>
      <c r="T544" t="b">
        <v>0</v>
      </c>
      <c r="U544" t="b">
        <v>0</v>
      </c>
      <c r="V544">
        <v>4</v>
      </c>
      <c r="W544">
        <v>215</v>
      </c>
      <c r="X544">
        <v>215</v>
      </c>
      <c r="Y544" t="s">
        <v>87</v>
      </c>
      <c r="Z544" t="s">
        <v>2244</v>
      </c>
      <c r="AA544" t="s">
        <v>2244</v>
      </c>
      <c r="AB544">
        <v>185</v>
      </c>
      <c r="AC544">
        <v>223.891210640004</v>
      </c>
      <c r="AD544">
        <v>1</v>
      </c>
      <c r="AE544" t="b">
        <v>0</v>
      </c>
      <c r="AF544">
        <v>3</v>
      </c>
      <c r="AG544">
        <v>6</v>
      </c>
      <c r="AH544">
        <v>123</v>
      </c>
      <c r="AI544" t="b">
        <v>0</v>
      </c>
      <c r="AJ544" t="b">
        <v>0</v>
      </c>
      <c r="AK544" t="b">
        <v>0</v>
      </c>
      <c r="AL544" t="b">
        <v>0</v>
      </c>
      <c r="AM544" t="b">
        <v>1</v>
      </c>
      <c r="AN544" t="b">
        <v>0</v>
      </c>
      <c r="AO544" t="b">
        <v>0</v>
      </c>
      <c r="AP544" t="b">
        <v>0</v>
      </c>
      <c r="AQ544" t="b">
        <v>1</v>
      </c>
      <c r="AR544" t="b">
        <v>0</v>
      </c>
      <c r="AS544" t="b">
        <v>0</v>
      </c>
      <c r="AT544" t="b">
        <v>0</v>
      </c>
      <c r="AU544" t="b">
        <v>1</v>
      </c>
      <c r="AV544" t="b">
        <v>0</v>
      </c>
      <c r="AW544" t="b">
        <v>1</v>
      </c>
      <c r="AX544" t="b">
        <v>0</v>
      </c>
      <c r="AY544" t="b">
        <v>1</v>
      </c>
      <c r="AZ544" t="b">
        <v>1</v>
      </c>
      <c r="BA544" t="b">
        <v>0</v>
      </c>
      <c r="BB544" t="b">
        <v>1</v>
      </c>
      <c r="BC544" t="b">
        <v>0</v>
      </c>
      <c r="BD544" t="b">
        <v>0</v>
      </c>
    </row>
    <row r="545" spans="1:56" x14ac:dyDescent="0.25">
      <c r="A545" t="s">
        <v>56</v>
      </c>
      <c r="B545">
        <v>129765</v>
      </c>
      <c r="C545" t="s">
        <v>3797</v>
      </c>
      <c r="D545" t="s">
        <v>3798</v>
      </c>
      <c r="G545">
        <v>0</v>
      </c>
      <c r="H545" t="s">
        <v>333</v>
      </c>
      <c r="I545" t="s">
        <v>333</v>
      </c>
      <c r="J545">
        <v>0</v>
      </c>
      <c r="K545">
        <v>0</v>
      </c>
      <c r="L545" t="s">
        <v>335</v>
      </c>
      <c r="M545" t="s">
        <v>63</v>
      </c>
      <c r="N545" t="s">
        <v>409</v>
      </c>
      <c r="O545" t="s">
        <v>410</v>
      </c>
      <c r="P545">
        <v>2882</v>
      </c>
      <c r="Q545" t="b">
        <v>1</v>
      </c>
      <c r="R545" t="b">
        <v>1</v>
      </c>
      <c r="S545">
        <v>1</v>
      </c>
      <c r="T545" t="b">
        <v>0</v>
      </c>
      <c r="U545" t="b">
        <v>0</v>
      </c>
      <c r="V545">
        <v>14</v>
      </c>
      <c r="W545">
        <v>0</v>
      </c>
      <c r="X545">
        <v>0</v>
      </c>
      <c r="Y545" t="s">
        <v>87</v>
      </c>
      <c r="Z545" t="s">
        <v>3799</v>
      </c>
      <c r="AA545" t="s">
        <v>3800</v>
      </c>
      <c r="AB545">
        <v>20</v>
      </c>
      <c r="AC545" s="1" t="s">
        <v>3476</v>
      </c>
      <c r="AD545">
        <v>1</v>
      </c>
      <c r="AE545" t="b">
        <v>0</v>
      </c>
      <c r="AF545">
        <v>120</v>
      </c>
      <c r="AG545">
        <v>7</v>
      </c>
      <c r="AH545">
        <v>350</v>
      </c>
      <c r="AI545" t="b">
        <v>0</v>
      </c>
      <c r="AJ545" t="b">
        <v>0</v>
      </c>
      <c r="AK545" t="b">
        <v>0</v>
      </c>
      <c r="AL545" t="b">
        <v>0</v>
      </c>
      <c r="AM545" t="b">
        <v>0</v>
      </c>
      <c r="AN545" t="b">
        <v>1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1</v>
      </c>
      <c r="AX545" t="b">
        <v>0</v>
      </c>
      <c r="AY545" t="b">
        <v>0</v>
      </c>
      <c r="AZ545" t="b">
        <v>0</v>
      </c>
      <c r="BA545" t="b">
        <v>0</v>
      </c>
      <c r="BB545" t="b">
        <v>0</v>
      </c>
      <c r="BC545" t="b">
        <v>0</v>
      </c>
      <c r="BD545" t="b">
        <v>0</v>
      </c>
    </row>
    <row r="546" spans="1:56" hidden="1" x14ac:dyDescent="0.25">
      <c r="A546" t="s">
        <v>56</v>
      </c>
      <c r="B546">
        <v>129775</v>
      </c>
      <c r="C546" t="s">
        <v>3801</v>
      </c>
      <c r="D546" t="s">
        <v>3802</v>
      </c>
      <c r="E546" t="s">
        <v>3638</v>
      </c>
      <c r="F546">
        <v>60</v>
      </c>
      <c r="G546" s="1" t="s">
        <v>3803</v>
      </c>
      <c r="H546">
        <v>15000</v>
      </c>
      <c r="I546" s="1" t="s">
        <v>3804</v>
      </c>
      <c r="J546">
        <v>19341.5</v>
      </c>
      <c r="K546" s="1" t="s">
        <v>3805</v>
      </c>
      <c r="L546" t="s">
        <v>62</v>
      </c>
      <c r="M546" t="s">
        <v>63</v>
      </c>
      <c r="N546" t="s">
        <v>64</v>
      </c>
      <c r="O546" t="s">
        <v>65</v>
      </c>
      <c r="P546">
        <v>5274</v>
      </c>
      <c r="Q546" t="b">
        <v>0</v>
      </c>
      <c r="R546" t="b">
        <v>1</v>
      </c>
      <c r="S546">
        <v>18</v>
      </c>
      <c r="T546" t="b">
        <v>1</v>
      </c>
      <c r="U546" t="b">
        <v>0</v>
      </c>
      <c r="V546">
        <v>22</v>
      </c>
      <c r="W546">
        <v>320</v>
      </c>
      <c r="X546">
        <v>325</v>
      </c>
      <c r="Y546" t="s">
        <v>77</v>
      </c>
      <c r="Z546" t="s">
        <v>2107</v>
      </c>
      <c r="AA546" t="s">
        <v>2108</v>
      </c>
      <c r="AB546">
        <v>600</v>
      </c>
      <c r="AC546" s="1" t="s">
        <v>3806</v>
      </c>
      <c r="AD546">
        <v>1</v>
      </c>
      <c r="AE546" t="b">
        <v>0</v>
      </c>
      <c r="AF546">
        <v>47</v>
      </c>
      <c r="AG546">
        <v>6</v>
      </c>
      <c r="AH546">
        <v>651</v>
      </c>
      <c r="AI546" t="b">
        <v>0</v>
      </c>
      <c r="AJ546" t="b">
        <v>0</v>
      </c>
      <c r="AK546" t="b">
        <v>1</v>
      </c>
      <c r="AL546" t="b">
        <v>0</v>
      </c>
      <c r="AM546" t="b">
        <v>1</v>
      </c>
      <c r="AN546" t="b">
        <v>0</v>
      </c>
      <c r="AO546" t="b">
        <v>0</v>
      </c>
      <c r="AP546" t="b">
        <v>0</v>
      </c>
      <c r="AQ546" t="b">
        <v>1</v>
      </c>
      <c r="AR546" t="b">
        <v>1</v>
      </c>
      <c r="AS546" t="b">
        <v>0</v>
      </c>
      <c r="AT546" t="b">
        <v>0</v>
      </c>
      <c r="AU546" t="b">
        <v>1</v>
      </c>
      <c r="AV546" t="b">
        <v>0</v>
      </c>
      <c r="AW546" t="b">
        <v>1</v>
      </c>
      <c r="AX546" t="b">
        <v>0</v>
      </c>
      <c r="AY546" t="b">
        <v>1</v>
      </c>
      <c r="AZ546" t="b">
        <v>1</v>
      </c>
      <c r="BA546" t="b">
        <v>0</v>
      </c>
      <c r="BB546" t="b">
        <v>1</v>
      </c>
      <c r="BC546" t="b">
        <v>0</v>
      </c>
      <c r="BD546" t="b">
        <v>0</v>
      </c>
    </row>
    <row r="547" spans="1:56" hidden="1" x14ac:dyDescent="0.25">
      <c r="A547" t="s">
        <v>56</v>
      </c>
      <c r="B547">
        <v>129890</v>
      </c>
      <c r="C547" t="s">
        <v>3807</v>
      </c>
      <c r="D547" t="s">
        <v>3808</v>
      </c>
      <c r="E547" t="s">
        <v>2014</v>
      </c>
      <c r="F547">
        <v>45</v>
      </c>
      <c r="G547" s="1" t="s">
        <v>3809</v>
      </c>
      <c r="H547">
        <v>5630</v>
      </c>
      <c r="I547" s="1" t="s">
        <v>3810</v>
      </c>
      <c r="J547">
        <v>6706</v>
      </c>
      <c r="K547" s="1" t="s">
        <v>3811</v>
      </c>
      <c r="L547" t="s">
        <v>62</v>
      </c>
      <c r="M547" t="s">
        <v>63</v>
      </c>
      <c r="N547" t="s">
        <v>183</v>
      </c>
      <c r="O547" t="s">
        <v>250</v>
      </c>
      <c r="P547">
        <v>3662</v>
      </c>
      <c r="Q547" t="b">
        <v>0</v>
      </c>
      <c r="R547" t="b">
        <v>1</v>
      </c>
      <c r="S547">
        <v>1</v>
      </c>
      <c r="T547" t="b">
        <v>0</v>
      </c>
      <c r="U547" t="b">
        <v>0</v>
      </c>
      <c r="V547">
        <v>75</v>
      </c>
      <c r="W547">
        <v>176</v>
      </c>
      <c r="X547">
        <v>181</v>
      </c>
      <c r="Y547" t="s">
        <v>77</v>
      </c>
      <c r="Z547" t="s">
        <v>3812</v>
      </c>
      <c r="AA547" t="s">
        <v>3813</v>
      </c>
      <c r="AB547">
        <v>75</v>
      </c>
      <c r="AC547" s="1" t="s">
        <v>3814</v>
      </c>
      <c r="AD547">
        <v>1</v>
      </c>
      <c r="AE547" t="b">
        <v>1</v>
      </c>
      <c r="AF547">
        <v>0</v>
      </c>
      <c r="AG547">
        <v>23</v>
      </c>
      <c r="AH547">
        <v>406</v>
      </c>
      <c r="AI547" t="b">
        <v>0</v>
      </c>
      <c r="AJ547" t="b">
        <v>0</v>
      </c>
      <c r="AK547" t="b">
        <v>0</v>
      </c>
      <c r="AL547" t="b">
        <v>0</v>
      </c>
      <c r="AM547" t="b">
        <v>1</v>
      </c>
      <c r="AN547" t="b">
        <v>1</v>
      </c>
      <c r="AO547" t="b">
        <v>0</v>
      </c>
      <c r="AP547" t="b">
        <v>0</v>
      </c>
      <c r="AQ547" t="b">
        <v>1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  <c r="AW547" t="b">
        <v>1</v>
      </c>
      <c r="AX547" t="b">
        <v>0</v>
      </c>
      <c r="AY547" t="b">
        <v>1</v>
      </c>
      <c r="AZ547" t="b">
        <v>0</v>
      </c>
      <c r="BA547" t="b">
        <v>0</v>
      </c>
      <c r="BB547" t="b">
        <v>1</v>
      </c>
      <c r="BC547" t="b">
        <v>0</v>
      </c>
      <c r="BD547" t="b">
        <v>0</v>
      </c>
    </row>
    <row r="548" spans="1:56" hidden="1" x14ac:dyDescent="0.25">
      <c r="A548" t="s">
        <v>56</v>
      </c>
      <c r="B548">
        <v>130036</v>
      </c>
      <c r="C548" t="s">
        <v>3815</v>
      </c>
      <c r="D548" t="s">
        <v>3816</v>
      </c>
      <c r="E548" t="s">
        <v>3817</v>
      </c>
      <c r="F548">
        <v>30</v>
      </c>
      <c r="G548" s="1" t="s">
        <v>3818</v>
      </c>
      <c r="H548">
        <v>17000</v>
      </c>
      <c r="I548" s="1" t="s">
        <v>3819</v>
      </c>
      <c r="J548">
        <v>26419</v>
      </c>
      <c r="K548" s="1" t="s">
        <v>3820</v>
      </c>
      <c r="L548" t="s">
        <v>62</v>
      </c>
      <c r="M548" t="s">
        <v>63</v>
      </c>
      <c r="N548" t="s">
        <v>113</v>
      </c>
      <c r="O548" t="s">
        <v>114</v>
      </c>
      <c r="P548">
        <v>4178</v>
      </c>
      <c r="Q548" t="b">
        <v>0</v>
      </c>
      <c r="R548" t="b">
        <v>1</v>
      </c>
      <c r="S548">
        <v>18</v>
      </c>
      <c r="T548" t="b">
        <v>1</v>
      </c>
      <c r="U548" t="b">
        <v>0</v>
      </c>
      <c r="V548">
        <v>8</v>
      </c>
      <c r="W548">
        <v>385</v>
      </c>
      <c r="X548">
        <v>392</v>
      </c>
      <c r="Y548" t="s">
        <v>77</v>
      </c>
      <c r="Z548" t="s">
        <v>1183</v>
      </c>
      <c r="AA548" t="s">
        <v>1184</v>
      </c>
      <c r="AB548">
        <v>22</v>
      </c>
      <c r="AC548" s="1" t="s">
        <v>3821</v>
      </c>
      <c r="AD548">
        <v>1</v>
      </c>
      <c r="AE548" t="b">
        <v>0</v>
      </c>
      <c r="AF548">
        <v>36</v>
      </c>
      <c r="AG548">
        <v>38</v>
      </c>
      <c r="AH548">
        <v>2575</v>
      </c>
      <c r="AI548" t="b">
        <v>0</v>
      </c>
      <c r="AJ548" t="b">
        <v>0</v>
      </c>
      <c r="AK548" t="b">
        <v>0</v>
      </c>
      <c r="AL548" t="b">
        <v>1</v>
      </c>
      <c r="AM548" t="b">
        <v>1</v>
      </c>
      <c r="AN548" t="b">
        <v>1</v>
      </c>
      <c r="AO548" t="b">
        <v>0</v>
      </c>
      <c r="AP548" t="b">
        <v>0</v>
      </c>
      <c r="AQ548" t="b">
        <v>1</v>
      </c>
      <c r="AR548" t="b">
        <v>0</v>
      </c>
      <c r="AS548" t="b">
        <v>0</v>
      </c>
      <c r="AT548" t="b">
        <v>1</v>
      </c>
      <c r="AU548" t="b">
        <v>0</v>
      </c>
      <c r="AV548" t="b">
        <v>0</v>
      </c>
      <c r="AW548" t="b">
        <v>1</v>
      </c>
      <c r="AX548" t="b">
        <v>0</v>
      </c>
      <c r="AY548" t="b">
        <v>1</v>
      </c>
      <c r="AZ548" t="b">
        <v>0</v>
      </c>
      <c r="BA548" t="b">
        <v>0</v>
      </c>
      <c r="BB548" t="b">
        <v>1</v>
      </c>
      <c r="BC548" t="b">
        <v>0</v>
      </c>
      <c r="BD548" t="b">
        <v>0</v>
      </c>
    </row>
    <row r="549" spans="1:56" hidden="1" x14ac:dyDescent="0.25">
      <c r="A549" t="s">
        <v>56</v>
      </c>
      <c r="B549">
        <v>130101</v>
      </c>
      <c r="C549" t="s">
        <v>3822</v>
      </c>
      <c r="D549" t="s">
        <v>3823</v>
      </c>
      <c r="E549" t="s">
        <v>1560</v>
      </c>
      <c r="F549">
        <v>45</v>
      </c>
      <c r="G549" s="1" t="s">
        <v>3824</v>
      </c>
      <c r="H549">
        <v>3000</v>
      </c>
      <c r="I549" s="1" t="s">
        <v>3825</v>
      </c>
      <c r="J549">
        <v>6271.01</v>
      </c>
      <c r="K549">
        <v>7648.5144980048899</v>
      </c>
      <c r="L549" t="s">
        <v>62</v>
      </c>
      <c r="M549" t="s">
        <v>63</v>
      </c>
      <c r="N549" t="s">
        <v>183</v>
      </c>
      <c r="O549" t="s">
        <v>250</v>
      </c>
      <c r="P549">
        <v>3662</v>
      </c>
      <c r="Q549" t="b">
        <v>0</v>
      </c>
      <c r="R549" t="b">
        <v>1</v>
      </c>
      <c r="S549">
        <v>18</v>
      </c>
      <c r="T549" t="b">
        <v>1</v>
      </c>
      <c r="U549" t="b">
        <v>0</v>
      </c>
      <c r="V549">
        <v>22</v>
      </c>
      <c r="W549">
        <v>97</v>
      </c>
      <c r="X549">
        <v>108</v>
      </c>
      <c r="Y549" t="s">
        <v>194</v>
      </c>
      <c r="Z549" t="s">
        <v>2187</v>
      </c>
      <c r="AA549" t="s">
        <v>2188</v>
      </c>
      <c r="AB549">
        <v>135</v>
      </c>
      <c r="AC549" s="1" t="s">
        <v>3826</v>
      </c>
      <c r="AD549">
        <v>1</v>
      </c>
      <c r="AE549" t="b">
        <v>0</v>
      </c>
      <c r="AF549">
        <v>48</v>
      </c>
      <c r="AG549">
        <v>37</v>
      </c>
      <c r="AH549">
        <v>1435</v>
      </c>
      <c r="AI549" t="b">
        <v>0</v>
      </c>
      <c r="AJ549" t="b">
        <v>0</v>
      </c>
      <c r="AK549" t="b">
        <v>0</v>
      </c>
      <c r="AL549" t="b">
        <v>1</v>
      </c>
      <c r="AM549" t="b">
        <v>1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0</v>
      </c>
      <c r="AV549" t="b">
        <v>1</v>
      </c>
      <c r="AW549" t="b">
        <v>1</v>
      </c>
      <c r="AX549" t="b">
        <v>1</v>
      </c>
      <c r="AY549" t="b">
        <v>1</v>
      </c>
      <c r="AZ549" t="b">
        <v>0</v>
      </c>
      <c r="BA549" t="b">
        <v>0</v>
      </c>
      <c r="BB549" t="b">
        <v>1</v>
      </c>
      <c r="BC549" t="b">
        <v>0</v>
      </c>
      <c r="BD549" t="b">
        <v>0</v>
      </c>
    </row>
    <row r="550" spans="1:56" hidden="1" x14ac:dyDescent="0.25">
      <c r="A550" t="s">
        <v>56</v>
      </c>
      <c r="B550">
        <v>130116</v>
      </c>
      <c r="C550" t="s">
        <v>3827</v>
      </c>
      <c r="D550" t="s">
        <v>3828</v>
      </c>
      <c r="E550" t="s">
        <v>3518</v>
      </c>
      <c r="F550">
        <v>11</v>
      </c>
      <c r="G550">
        <v>147.5</v>
      </c>
      <c r="H550">
        <v>3800</v>
      </c>
      <c r="I550" s="1" t="s">
        <v>3829</v>
      </c>
      <c r="J550">
        <v>5605</v>
      </c>
      <c r="K550" s="1" t="s">
        <v>3830</v>
      </c>
      <c r="L550" t="s">
        <v>62</v>
      </c>
      <c r="M550" t="s">
        <v>63</v>
      </c>
      <c r="N550" t="s">
        <v>64</v>
      </c>
      <c r="O550" t="s">
        <v>65</v>
      </c>
      <c r="P550">
        <v>5274</v>
      </c>
      <c r="Q550" t="b">
        <v>0</v>
      </c>
      <c r="R550" t="b">
        <v>1</v>
      </c>
      <c r="S550">
        <v>1</v>
      </c>
      <c r="T550" t="b">
        <v>0</v>
      </c>
      <c r="U550" t="b">
        <v>0</v>
      </c>
      <c r="V550">
        <v>3</v>
      </c>
      <c r="W550">
        <v>51</v>
      </c>
      <c r="X550">
        <v>54</v>
      </c>
      <c r="Y550" t="s">
        <v>87</v>
      </c>
      <c r="Z550" t="s">
        <v>676</v>
      </c>
      <c r="AA550" t="s">
        <v>677</v>
      </c>
      <c r="AB550">
        <v>200</v>
      </c>
      <c r="AC550" s="1" t="s">
        <v>3831</v>
      </c>
      <c r="AD550">
        <v>1</v>
      </c>
      <c r="AE550" t="b">
        <v>0</v>
      </c>
      <c r="AF550">
        <v>0</v>
      </c>
      <c r="AG550">
        <v>7</v>
      </c>
      <c r="AH550">
        <v>220</v>
      </c>
      <c r="AI550" t="b">
        <v>0</v>
      </c>
      <c r="AJ550" t="b">
        <v>0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0</v>
      </c>
      <c r="AV550" t="b">
        <v>0</v>
      </c>
      <c r="AW550" t="b">
        <v>1</v>
      </c>
      <c r="AX550" t="b">
        <v>0</v>
      </c>
      <c r="AY550" t="b">
        <v>0</v>
      </c>
      <c r="AZ550" t="b">
        <v>1</v>
      </c>
      <c r="BA550" t="b">
        <v>0</v>
      </c>
      <c r="BB550" t="b">
        <v>0</v>
      </c>
      <c r="BC550" t="b">
        <v>0</v>
      </c>
      <c r="BD550" t="b">
        <v>0</v>
      </c>
    </row>
    <row r="551" spans="1:56" hidden="1" x14ac:dyDescent="0.25">
      <c r="A551" t="s">
        <v>56</v>
      </c>
      <c r="B551">
        <v>130174</v>
      </c>
      <c r="C551" t="s">
        <v>3832</v>
      </c>
      <c r="D551" t="s">
        <v>3833</v>
      </c>
      <c r="E551" t="s">
        <v>3711</v>
      </c>
      <c r="F551">
        <v>39</v>
      </c>
      <c r="G551">
        <v>136.375</v>
      </c>
      <c r="H551">
        <v>4000</v>
      </c>
      <c r="I551" s="1" t="s">
        <v>3834</v>
      </c>
      <c r="J551">
        <v>5455</v>
      </c>
      <c r="K551" s="1" t="s">
        <v>3835</v>
      </c>
      <c r="L551" t="s">
        <v>62</v>
      </c>
      <c r="M551" t="s">
        <v>63</v>
      </c>
      <c r="N551" t="s">
        <v>183</v>
      </c>
      <c r="O551" t="s">
        <v>1166</v>
      </c>
      <c r="P551">
        <v>3642</v>
      </c>
      <c r="Q551" t="b">
        <v>0</v>
      </c>
      <c r="R551" t="b">
        <v>1</v>
      </c>
      <c r="S551">
        <v>1</v>
      </c>
      <c r="T551" t="b">
        <v>0</v>
      </c>
      <c r="U551" t="b">
        <v>0</v>
      </c>
      <c r="V551">
        <v>10</v>
      </c>
      <c r="W551">
        <v>100</v>
      </c>
      <c r="X551">
        <v>100</v>
      </c>
      <c r="Y551" t="s">
        <v>87</v>
      </c>
      <c r="Z551" t="s">
        <v>2747</v>
      </c>
      <c r="AA551" t="s">
        <v>2748</v>
      </c>
      <c r="AB551">
        <v>110</v>
      </c>
      <c r="AC551" s="1" t="s">
        <v>3836</v>
      </c>
      <c r="AD551">
        <v>1</v>
      </c>
      <c r="AE551" t="b">
        <v>0</v>
      </c>
      <c r="AF551">
        <v>11</v>
      </c>
      <c r="AG551">
        <v>20</v>
      </c>
      <c r="AH551">
        <v>642</v>
      </c>
      <c r="AI551" t="b">
        <v>0</v>
      </c>
      <c r="AJ551" t="b">
        <v>0</v>
      </c>
      <c r="AK551" t="b">
        <v>1</v>
      </c>
      <c r="AL551" t="b">
        <v>0</v>
      </c>
      <c r="AM551" t="b">
        <v>1</v>
      </c>
      <c r="AN551" t="b">
        <v>0</v>
      </c>
      <c r="AO551" t="b">
        <v>0</v>
      </c>
      <c r="AP551" t="b">
        <v>0</v>
      </c>
      <c r="AQ551" t="b">
        <v>1</v>
      </c>
      <c r="AR551" t="b">
        <v>0</v>
      </c>
      <c r="AS551" t="b">
        <v>0</v>
      </c>
      <c r="AT551" t="b">
        <v>0</v>
      </c>
      <c r="AU551" t="b">
        <v>0</v>
      </c>
      <c r="AV551" t="b">
        <v>0</v>
      </c>
      <c r="AW551" t="b">
        <v>1</v>
      </c>
      <c r="AX551" t="b">
        <v>0</v>
      </c>
      <c r="AY551" t="b">
        <v>1</v>
      </c>
      <c r="AZ551" t="b">
        <v>0</v>
      </c>
      <c r="BA551" t="b">
        <v>0</v>
      </c>
      <c r="BB551" t="b">
        <v>0</v>
      </c>
      <c r="BC551" t="b">
        <v>0</v>
      </c>
      <c r="BD551" t="b">
        <v>0</v>
      </c>
    </row>
    <row r="552" spans="1:56" hidden="1" x14ac:dyDescent="0.25">
      <c r="A552" t="s">
        <v>56</v>
      </c>
      <c r="B552">
        <v>130202</v>
      </c>
      <c r="C552" t="s">
        <v>3837</v>
      </c>
      <c r="D552" t="s">
        <v>3838</v>
      </c>
      <c r="E552" t="s">
        <v>3839</v>
      </c>
      <c r="F552">
        <v>36</v>
      </c>
      <c r="G552" s="1" t="s">
        <v>3840</v>
      </c>
      <c r="H552">
        <v>45000</v>
      </c>
      <c r="I552" s="1" t="s">
        <v>3841</v>
      </c>
      <c r="J552">
        <v>180407</v>
      </c>
      <c r="K552" s="1" t="s">
        <v>3842</v>
      </c>
      <c r="L552" t="s">
        <v>112</v>
      </c>
      <c r="M552" t="s">
        <v>63</v>
      </c>
      <c r="N552" t="s">
        <v>64</v>
      </c>
      <c r="O552" t="s">
        <v>65</v>
      </c>
      <c r="P552">
        <v>5274</v>
      </c>
      <c r="Q552" t="b">
        <v>0</v>
      </c>
      <c r="R552" t="b">
        <v>1</v>
      </c>
      <c r="S552">
        <v>1</v>
      </c>
      <c r="T552" t="b">
        <v>0</v>
      </c>
      <c r="U552" t="b">
        <v>0</v>
      </c>
      <c r="V552">
        <v>12</v>
      </c>
      <c r="W552">
        <v>1529</v>
      </c>
      <c r="X552">
        <v>1555</v>
      </c>
      <c r="Y552" t="s">
        <v>77</v>
      </c>
      <c r="Z552" t="s">
        <v>203</v>
      </c>
      <c r="AA552" t="s">
        <v>204</v>
      </c>
      <c r="AB552">
        <v>130</v>
      </c>
      <c r="AC552" s="1" t="s">
        <v>3843</v>
      </c>
      <c r="AD552">
        <v>1</v>
      </c>
      <c r="AE552" t="b">
        <v>1</v>
      </c>
      <c r="AF552">
        <v>27</v>
      </c>
      <c r="AG552">
        <v>25</v>
      </c>
      <c r="AH552">
        <v>1847</v>
      </c>
      <c r="AI552" t="b">
        <v>0</v>
      </c>
      <c r="AJ552" t="b">
        <v>0</v>
      </c>
      <c r="AK552" t="b">
        <v>0</v>
      </c>
      <c r="AL552" t="b">
        <v>0</v>
      </c>
      <c r="AM552" t="b">
        <v>1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0</v>
      </c>
      <c r="AV552" t="b">
        <v>0</v>
      </c>
      <c r="AW552" t="b">
        <v>1</v>
      </c>
      <c r="AX552" t="b">
        <v>0</v>
      </c>
      <c r="AY552" t="b">
        <v>0</v>
      </c>
      <c r="AZ552" t="b">
        <v>0</v>
      </c>
      <c r="BA552" t="b">
        <v>0</v>
      </c>
      <c r="BB552" t="b">
        <v>0</v>
      </c>
      <c r="BC552" t="b">
        <v>0</v>
      </c>
      <c r="BD552" t="b">
        <v>0</v>
      </c>
    </row>
    <row r="553" spans="1:56" hidden="1" x14ac:dyDescent="0.25">
      <c r="A553" t="s">
        <v>56</v>
      </c>
      <c r="B553">
        <v>130228</v>
      </c>
      <c r="C553" t="s">
        <v>3844</v>
      </c>
      <c r="D553" t="s">
        <v>3845</v>
      </c>
      <c r="E553" t="s">
        <v>3565</v>
      </c>
      <c r="F553">
        <v>60</v>
      </c>
      <c r="G553" s="1" t="s">
        <v>3846</v>
      </c>
      <c r="H553">
        <v>3000</v>
      </c>
      <c r="I553" s="1" t="s">
        <v>3847</v>
      </c>
      <c r="J553">
        <v>10</v>
      </c>
      <c r="K553" s="1" t="s">
        <v>3848</v>
      </c>
      <c r="L553" t="s">
        <v>112</v>
      </c>
      <c r="M553" t="s">
        <v>160</v>
      </c>
      <c r="N553" t="s">
        <v>64</v>
      </c>
      <c r="O553" t="s">
        <v>3849</v>
      </c>
      <c r="P553">
        <v>4829</v>
      </c>
      <c r="Q553" t="b">
        <v>0</v>
      </c>
      <c r="R553" t="b">
        <v>1</v>
      </c>
      <c r="S553">
        <v>1</v>
      </c>
      <c r="T553" t="b">
        <v>0</v>
      </c>
      <c r="U553" t="b">
        <v>0</v>
      </c>
      <c r="V553">
        <v>0</v>
      </c>
      <c r="W553">
        <v>1</v>
      </c>
      <c r="X553">
        <v>1</v>
      </c>
      <c r="Y553" t="s">
        <v>87</v>
      </c>
      <c r="Z553" t="s">
        <v>3850</v>
      </c>
      <c r="AA553" t="s">
        <v>3850</v>
      </c>
      <c r="AB553">
        <v>1000</v>
      </c>
      <c r="AC553" s="1" t="s">
        <v>3639</v>
      </c>
      <c r="AD553">
        <v>1</v>
      </c>
      <c r="AE553" t="b">
        <v>1</v>
      </c>
      <c r="AF553">
        <v>0</v>
      </c>
      <c r="AG553">
        <v>2</v>
      </c>
      <c r="AH553">
        <v>5</v>
      </c>
      <c r="AI553" t="b">
        <v>0</v>
      </c>
      <c r="AJ553" t="b">
        <v>0</v>
      </c>
      <c r="AK553" t="b">
        <v>1</v>
      </c>
      <c r="AL553" t="b">
        <v>1</v>
      </c>
      <c r="AM553" t="b">
        <v>1</v>
      </c>
      <c r="AN553" t="b">
        <v>1</v>
      </c>
      <c r="AO553" t="b">
        <v>1</v>
      </c>
      <c r="AP553" t="b">
        <v>1</v>
      </c>
      <c r="AQ553" t="b">
        <v>0</v>
      </c>
      <c r="AR553" t="b">
        <v>0</v>
      </c>
      <c r="AS553" t="b">
        <v>0</v>
      </c>
      <c r="AT553" t="b">
        <v>1</v>
      </c>
      <c r="AU553" t="b">
        <v>1</v>
      </c>
      <c r="AV553" t="b">
        <v>0</v>
      </c>
      <c r="AW553" t="b">
        <v>1</v>
      </c>
      <c r="AX553" t="b">
        <v>1</v>
      </c>
      <c r="AY553" t="b">
        <v>1</v>
      </c>
      <c r="AZ553" t="b">
        <v>1</v>
      </c>
      <c r="BA553" t="b">
        <v>0</v>
      </c>
      <c r="BB553" t="b">
        <v>1</v>
      </c>
      <c r="BC553" t="b">
        <v>0</v>
      </c>
      <c r="BD553" t="b">
        <v>0</v>
      </c>
    </row>
    <row r="554" spans="1:56" hidden="1" x14ac:dyDescent="0.25">
      <c r="A554" t="s">
        <v>56</v>
      </c>
      <c r="B554">
        <v>130351</v>
      </c>
      <c r="C554" t="s">
        <v>3851</v>
      </c>
      <c r="D554" t="s">
        <v>3852</v>
      </c>
      <c r="E554" t="s">
        <v>3853</v>
      </c>
      <c r="F554">
        <v>60</v>
      </c>
      <c r="G554">
        <v>144.453125</v>
      </c>
      <c r="H554">
        <v>32000</v>
      </c>
      <c r="I554" s="1" t="s">
        <v>3854</v>
      </c>
      <c r="J554">
        <v>46225</v>
      </c>
      <c r="K554" s="1" t="s">
        <v>3855</v>
      </c>
      <c r="L554" t="s">
        <v>112</v>
      </c>
      <c r="M554" t="s">
        <v>63</v>
      </c>
      <c r="N554" t="s">
        <v>64</v>
      </c>
      <c r="O554" t="s">
        <v>65</v>
      </c>
      <c r="P554">
        <v>5274</v>
      </c>
      <c r="Q554" t="b">
        <v>0</v>
      </c>
      <c r="R554" t="b">
        <v>1</v>
      </c>
      <c r="S554">
        <v>18</v>
      </c>
      <c r="T554" t="b">
        <v>1</v>
      </c>
      <c r="U554" t="b">
        <v>0</v>
      </c>
      <c r="V554">
        <v>13</v>
      </c>
      <c r="W554">
        <v>475</v>
      </c>
      <c r="X554">
        <v>483</v>
      </c>
      <c r="Y554" t="s">
        <v>87</v>
      </c>
      <c r="Z554" t="s">
        <v>3856</v>
      </c>
      <c r="AA554" t="s">
        <v>3857</v>
      </c>
      <c r="AB554">
        <v>190</v>
      </c>
      <c r="AC554" s="1" t="s">
        <v>3858</v>
      </c>
      <c r="AD554">
        <v>1</v>
      </c>
      <c r="AE554" t="b">
        <v>0</v>
      </c>
      <c r="AF554">
        <v>129</v>
      </c>
      <c r="AG554">
        <v>8</v>
      </c>
      <c r="AH554">
        <v>548</v>
      </c>
      <c r="AI554" t="b">
        <v>0</v>
      </c>
      <c r="AJ554" t="b">
        <v>0</v>
      </c>
      <c r="AK554" t="b">
        <v>0</v>
      </c>
      <c r="AL554" t="b">
        <v>1</v>
      </c>
      <c r="AM554" t="b">
        <v>1</v>
      </c>
      <c r="AN554" t="b">
        <v>0</v>
      </c>
      <c r="AO554" t="b">
        <v>0</v>
      </c>
      <c r="AP554" t="b">
        <v>1</v>
      </c>
      <c r="AQ554" t="b">
        <v>1</v>
      </c>
      <c r="AR554" t="b">
        <v>0</v>
      </c>
      <c r="AS554" t="b">
        <v>0</v>
      </c>
      <c r="AT554" t="b">
        <v>0</v>
      </c>
      <c r="AU554" t="b">
        <v>0</v>
      </c>
      <c r="AV554" t="b">
        <v>0</v>
      </c>
      <c r="AW554" t="b">
        <v>1</v>
      </c>
      <c r="AX554" t="b">
        <v>1</v>
      </c>
      <c r="AY554" t="b">
        <v>1</v>
      </c>
      <c r="AZ554" t="b">
        <v>0</v>
      </c>
      <c r="BA554" t="b">
        <v>0</v>
      </c>
      <c r="BB554" t="b">
        <v>1</v>
      </c>
      <c r="BC554" t="b">
        <v>0</v>
      </c>
      <c r="BD554" t="b">
        <v>0</v>
      </c>
    </row>
    <row r="555" spans="1:56" hidden="1" x14ac:dyDescent="0.25">
      <c r="A555" t="s">
        <v>56</v>
      </c>
      <c r="B555">
        <v>130407</v>
      </c>
      <c r="C555" t="s">
        <v>3859</v>
      </c>
      <c r="D555" t="s">
        <v>3860</v>
      </c>
      <c r="E555" t="s">
        <v>3861</v>
      </c>
      <c r="F555">
        <v>45</v>
      </c>
      <c r="G555">
        <v>1.09375</v>
      </c>
      <c r="H555">
        <v>3200</v>
      </c>
      <c r="I555" s="1" t="s">
        <v>3862</v>
      </c>
      <c r="J555">
        <v>35</v>
      </c>
      <c r="K555" s="1" t="s">
        <v>3863</v>
      </c>
      <c r="L555" t="s">
        <v>112</v>
      </c>
      <c r="M555" t="s">
        <v>160</v>
      </c>
      <c r="N555" t="s">
        <v>64</v>
      </c>
      <c r="O555" t="s">
        <v>3864</v>
      </c>
      <c r="P555">
        <v>4796</v>
      </c>
      <c r="Q555" t="b">
        <v>0</v>
      </c>
      <c r="R555" t="b">
        <v>1</v>
      </c>
      <c r="S555">
        <v>1</v>
      </c>
      <c r="T555" t="b">
        <v>0</v>
      </c>
      <c r="U555" t="b">
        <v>0</v>
      </c>
      <c r="V555">
        <v>0</v>
      </c>
      <c r="W555">
        <v>1</v>
      </c>
      <c r="X555">
        <v>1</v>
      </c>
      <c r="Y555" t="s">
        <v>87</v>
      </c>
      <c r="Z555" t="s">
        <v>3865</v>
      </c>
      <c r="AA555" t="s">
        <v>3865</v>
      </c>
      <c r="AB555">
        <v>150</v>
      </c>
      <c r="AC555" s="1" t="s">
        <v>3866</v>
      </c>
      <c r="AD555">
        <v>1</v>
      </c>
      <c r="AE555" t="b">
        <v>0</v>
      </c>
      <c r="AF555">
        <v>0</v>
      </c>
      <c r="AG555">
        <v>1</v>
      </c>
      <c r="AH555">
        <v>1</v>
      </c>
      <c r="AI555" t="b">
        <v>0</v>
      </c>
      <c r="AJ555" t="b">
        <v>0</v>
      </c>
      <c r="AK555" t="b">
        <v>1</v>
      </c>
      <c r="AL555" t="b">
        <v>0</v>
      </c>
      <c r="AM555" t="b">
        <v>0</v>
      </c>
      <c r="AN555" t="b">
        <v>1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  <c r="AU555" t="b">
        <v>1</v>
      </c>
      <c r="AV555" t="b">
        <v>0</v>
      </c>
      <c r="AW555" t="b">
        <v>0</v>
      </c>
      <c r="AX555" t="b">
        <v>0</v>
      </c>
      <c r="AY555" t="b">
        <v>0</v>
      </c>
      <c r="AZ555" t="b">
        <v>0</v>
      </c>
      <c r="BA555" t="b">
        <v>0</v>
      </c>
      <c r="BB555" t="b">
        <v>0</v>
      </c>
      <c r="BC555" t="b">
        <v>0</v>
      </c>
      <c r="BD555" t="b">
        <v>0</v>
      </c>
    </row>
    <row r="556" spans="1:56" hidden="1" x14ac:dyDescent="0.25">
      <c r="A556" t="s">
        <v>56</v>
      </c>
      <c r="B556">
        <v>130477</v>
      </c>
      <c r="C556" t="s">
        <v>3867</v>
      </c>
      <c r="D556" t="s">
        <v>3868</v>
      </c>
      <c r="E556" t="s">
        <v>3869</v>
      </c>
      <c r="F556">
        <v>14</v>
      </c>
      <c r="G556" s="1" t="s">
        <v>3870</v>
      </c>
      <c r="H556">
        <v>3500</v>
      </c>
      <c r="I556" s="1" t="s">
        <v>3474</v>
      </c>
      <c r="J556">
        <v>8851</v>
      </c>
      <c r="K556" s="1" t="s">
        <v>3871</v>
      </c>
      <c r="L556" t="s">
        <v>62</v>
      </c>
      <c r="M556" t="s">
        <v>63</v>
      </c>
      <c r="N556" t="s">
        <v>64</v>
      </c>
      <c r="O556" t="s">
        <v>65</v>
      </c>
      <c r="P556">
        <v>5274</v>
      </c>
      <c r="Q556" t="b">
        <v>0</v>
      </c>
      <c r="R556" t="b">
        <v>1</v>
      </c>
      <c r="S556">
        <v>1</v>
      </c>
      <c r="T556" t="b">
        <v>0</v>
      </c>
      <c r="U556" t="b">
        <v>0</v>
      </c>
      <c r="V556">
        <v>22</v>
      </c>
      <c r="W556">
        <v>141</v>
      </c>
      <c r="X556">
        <v>141</v>
      </c>
      <c r="Y556" t="s">
        <v>77</v>
      </c>
      <c r="Z556" t="s">
        <v>151</v>
      </c>
      <c r="AA556" t="s">
        <v>152</v>
      </c>
      <c r="AB556">
        <v>145</v>
      </c>
      <c r="AC556" s="1" t="s">
        <v>3872</v>
      </c>
      <c r="AD556">
        <v>1</v>
      </c>
      <c r="AE556" t="b">
        <v>0</v>
      </c>
      <c r="AF556">
        <v>66</v>
      </c>
      <c r="AG556">
        <v>211</v>
      </c>
      <c r="AH556">
        <v>2646</v>
      </c>
      <c r="AI556" t="b">
        <v>0</v>
      </c>
      <c r="AJ556" t="b">
        <v>0</v>
      </c>
      <c r="AK556" t="b">
        <v>1</v>
      </c>
      <c r="AL556" t="b">
        <v>0</v>
      </c>
      <c r="AM556" t="b">
        <v>1</v>
      </c>
      <c r="AN556" t="b">
        <v>1</v>
      </c>
      <c r="AO556" t="b">
        <v>0</v>
      </c>
      <c r="AP556" t="b">
        <v>0</v>
      </c>
      <c r="AQ556" t="b">
        <v>1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1</v>
      </c>
      <c r="AX556" t="b">
        <v>0</v>
      </c>
      <c r="AY556" t="b">
        <v>1</v>
      </c>
      <c r="AZ556" t="b">
        <v>0</v>
      </c>
      <c r="BA556" t="b">
        <v>0</v>
      </c>
      <c r="BB556" t="b">
        <v>1</v>
      </c>
      <c r="BC556" t="b">
        <v>0</v>
      </c>
      <c r="BD556" t="b">
        <v>1</v>
      </c>
    </row>
    <row r="557" spans="1:56" hidden="1" x14ac:dyDescent="0.25">
      <c r="A557" t="s">
        <v>56</v>
      </c>
      <c r="B557">
        <v>130586</v>
      </c>
      <c r="C557" t="s">
        <v>3873</v>
      </c>
      <c r="D557" t="s">
        <v>3874</v>
      </c>
      <c r="E557" t="s">
        <v>3861</v>
      </c>
      <c r="F557">
        <v>40</v>
      </c>
      <c r="G557">
        <v>138.6</v>
      </c>
      <c r="H557">
        <v>500</v>
      </c>
      <c r="I557">
        <v>605.11138010811896</v>
      </c>
      <c r="J557">
        <v>693</v>
      </c>
      <c r="K557" s="1" t="s">
        <v>3875</v>
      </c>
      <c r="L557" t="s">
        <v>62</v>
      </c>
      <c r="M557" t="s">
        <v>63</v>
      </c>
      <c r="N557" t="s">
        <v>64</v>
      </c>
      <c r="O557" t="s">
        <v>65</v>
      </c>
      <c r="P557">
        <v>5274</v>
      </c>
      <c r="Q557" t="b">
        <v>0</v>
      </c>
      <c r="R557" t="b">
        <v>1</v>
      </c>
      <c r="S557">
        <v>1</v>
      </c>
      <c r="T557" t="b">
        <v>0</v>
      </c>
      <c r="U557" t="b">
        <v>0</v>
      </c>
      <c r="V557">
        <v>0</v>
      </c>
      <c r="W557">
        <v>14</v>
      </c>
      <c r="X557">
        <v>18</v>
      </c>
      <c r="Y557" t="s">
        <v>77</v>
      </c>
      <c r="Z557" t="s">
        <v>151</v>
      </c>
      <c r="AA557" t="s">
        <v>152</v>
      </c>
      <c r="AB557">
        <v>15</v>
      </c>
      <c r="AC557" s="1" t="s">
        <v>3876</v>
      </c>
      <c r="AD557">
        <v>1</v>
      </c>
      <c r="AE557" t="b">
        <v>0</v>
      </c>
      <c r="AF557">
        <v>66</v>
      </c>
      <c r="AG557">
        <v>211</v>
      </c>
      <c r="AH557">
        <v>2646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0</v>
      </c>
      <c r="BA557" t="b">
        <v>0</v>
      </c>
      <c r="BB557" t="b">
        <v>0</v>
      </c>
      <c r="BC557" t="b">
        <v>0</v>
      </c>
      <c r="BD557" t="b">
        <v>0</v>
      </c>
    </row>
    <row r="558" spans="1:56" hidden="1" x14ac:dyDescent="0.25">
      <c r="A558" t="s">
        <v>56</v>
      </c>
      <c r="B558">
        <v>13101</v>
      </c>
      <c r="C558" t="s">
        <v>3877</v>
      </c>
      <c r="D558" t="s">
        <v>3878</v>
      </c>
      <c r="E558" t="s">
        <v>523</v>
      </c>
      <c r="F558">
        <v>44</v>
      </c>
      <c r="G558" s="1" t="s">
        <v>3879</v>
      </c>
      <c r="H558">
        <v>14000</v>
      </c>
      <c r="I558" s="1" t="s">
        <v>224</v>
      </c>
      <c r="J558">
        <v>1780</v>
      </c>
      <c r="K558" s="1" t="s">
        <v>3880</v>
      </c>
      <c r="L558" t="s">
        <v>112</v>
      </c>
      <c r="M558" t="s">
        <v>160</v>
      </c>
      <c r="N558" t="s">
        <v>467</v>
      </c>
      <c r="O558" t="s">
        <v>3097</v>
      </c>
      <c r="P558">
        <v>2440</v>
      </c>
      <c r="Q558" t="b">
        <v>0</v>
      </c>
      <c r="R558" t="b">
        <v>1</v>
      </c>
      <c r="S558">
        <v>1</v>
      </c>
      <c r="T558" t="b">
        <v>0</v>
      </c>
      <c r="U558" t="b">
        <v>0</v>
      </c>
      <c r="V558">
        <v>2</v>
      </c>
      <c r="W558">
        <v>30</v>
      </c>
      <c r="X558">
        <v>30</v>
      </c>
      <c r="Y558" t="s">
        <v>77</v>
      </c>
      <c r="Z558" t="s">
        <v>3881</v>
      </c>
      <c r="AA558" t="s">
        <v>3881</v>
      </c>
      <c r="AB558">
        <v>15</v>
      </c>
      <c r="AC558" s="1" t="s">
        <v>3882</v>
      </c>
      <c r="AD558">
        <v>1</v>
      </c>
      <c r="AE558" t="b">
        <v>0</v>
      </c>
      <c r="AF558">
        <v>3</v>
      </c>
      <c r="AG558">
        <v>1</v>
      </c>
      <c r="AH558">
        <v>18</v>
      </c>
      <c r="AI558" t="b">
        <v>0</v>
      </c>
      <c r="AJ558" t="b">
        <v>0</v>
      </c>
      <c r="AK558" t="b">
        <v>1</v>
      </c>
      <c r="AL558" t="b">
        <v>0</v>
      </c>
      <c r="AM558" t="b">
        <v>1</v>
      </c>
      <c r="AN558" t="b">
        <v>1</v>
      </c>
      <c r="AO558" t="b">
        <v>1</v>
      </c>
      <c r="AP558" t="b">
        <v>0</v>
      </c>
      <c r="AQ558" t="b">
        <v>0</v>
      </c>
      <c r="AR558" t="b">
        <v>1</v>
      </c>
      <c r="AS558" t="b">
        <v>0</v>
      </c>
      <c r="AT558" t="b">
        <v>0</v>
      </c>
      <c r="AU558" t="b">
        <v>0</v>
      </c>
      <c r="AV558" t="b">
        <v>0</v>
      </c>
      <c r="AW558" t="b">
        <v>1</v>
      </c>
      <c r="AX558" t="b">
        <v>0</v>
      </c>
      <c r="AY558" t="b">
        <v>1</v>
      </c>
      <c r="AZ558" t="b">
        <v>1</v>
      </c>
      <c r="BA558" t="b">
        <v>0</v>
      </c>
      <c r="BB558" t="b">
        <v>1</v>
      </c>
      <c r="BC558" t="b">
        <v>0</v>
      </c>
      <c r="BD558" t="b">
        <v>0</v>
      </c>
    </row>
    <row r="559" spans="1:56" hidden="1" x14ac:dyDescent="0.25">
      <c r="A559" t="s">
        <v>56</v>
      </c>
      <c r="B559">
        <v>131199</v>
      </c>
      <c r="C559" t="s">
        <v>3883</v>
      </c>
      <c r="D559" t="s">
        <v>3884</v>
      </c>
      <c r="E559" t="s">
        <v>3556</v>
      </c>
      <c r="F559">
        <v>75</v>
      </c>
      <c r="G559" s="1" t="s">
        <v>3885</v>
      </c>
      <c r="H559">
        <v>19000</v>
      </c>
      <c r="I559" s="1" t="s">
        <v>3886</v>
      </c>
      <c r="J559">
        <v>29745</v>
      </c>
      <c r="K559" s="1" t="s">
        <v>3887</v>
      </c>
      <c r="L559" t="s">
        <v>62</v>
      </c>
      <c r="M559" t="s">
        <v>63</v>
      </c>
      <c r="N559" t="s">
        <v>183</v>
      </c>
      <c r="O559" t="s">
        <v>452</v>
      </c>
      <c r="P559">
        <v>3644</v>
      </c>
      <c r="Q559" t="b">
        <v>0</v>
      </c>
      <c r="R559" t="b">
        <v>1</v>
      </c>
      <c r="S559">
        <v>1</v>
      </c>
      <c r="T559" t="b">
        <v>0</v>
      </c>
      <c r="U559" t="b">
        <v>0</v>
      </c>
      <c r="V559">
        <v>8</v>
      </c>
      <c r="W559">
        <v>369</v>
      </c>
      <c r="X559">
        <v>380</v>
      </c>
      <c r="Y559" t="s">
        <v>77</v>
      </c>
      <c r="Z559" t="s">
        <v>453</v>
      </c>
      <c r="AA559" t="s">
        <v>454</v>
      </c>
      <c r="AB559">
        <v>198</v>
      </c>
      <c r="AC559" s="1" t="s">
        <v>3888</v>
      </c>
      <c r="AD559">
        <v>1</v>
      </c>
      <c r="AE559" t="b">
        <v>0</v>
      </c>
      <c r="AF559">
        <v>25</v>
      </c>
      <c r="AG559">
        <v>17</v>
      </c>
      <c r="AH559">
        <v>910</v>
      </c>
      <c r="AI559" t="b">
        <v>0</v>
      </c>
      <c r="AJ559" t="b">
        <v>0</v>
      </c>
      <c r="AK559" t="b">
        <v>1</v>
      </c>
      <c r="AL559" t="b">
        <v>0</v>
      </c>
      <c r="AM559" t="b">
        <v>1</v>
      </c>
      <c r="AN559" t="b">
        <v>1</v>
      </c>
      <c r="AO559" t="b">
        <v>0</v>
      </c>
      <c r="AP559" t="b">
        <v>0</v>
      </c>
      <c r="AQ559" t="b">
        <v>1</v>
      </c>
      <c r="AR559" t="b">
        <v>0</v>
      </c>
      <c r="AS559" t="b">
        <v>0</v>
      </c>
      <c r="AT559" t="b">
        <v>1</v>
      </c>
      <c r="AU559" t="b">
        <v>1</v>
      </c>
      <c r="AV559" t="b">
        <v>0</v>
      </c>
      <c r="AW559" t="b">
        <v>1</v>
      </c>
      <c r="AX559" t="b">
        <v>0</v>
      </c>
      <c r="AY559" t="b">
        <v>1</v>
      </c>
      <c r="AZ559" t="b">
        <v>1</v>
      </c>
      <c r="BA559" t="b">
        <v>0</v>
      </c>
      <c r="BB559" t="b">
        <v>1</v>
      </c>
      <c r="BC559" t="b">
        <v>0</v>
      </c>
      <c r="BD559" t="b">
        <v>0</v>
      </c>
    </row>
    <row r="560" spans="1:56" hidden="1" x14ac:dyDescent="0.25">
      <c r="A560" t="s">
        <v>56</v>
      </c>
      <c r="B560">
        <v>13242</v>
      </c>
      <c r="C560" t="s">
        <v>3889</v>
      </c>
      <c r="D560" t="s">
        <v>3890</v>
      </c>
      <c r="E560" t="s">
        <v>3891</v>
      </c>
      <c r="F560">
        <v>60</v>
      </c>
      <c r="G560" s="1" t="s">
        <v>3892</v>
      </c>
      <c r="H560">
        <v>22000</v>
      </c>
      <c r="I560" s="1" t="s">
        <v>3893</v>
      </c>
      <c r="J560">
        <v>26429</v>
      </c>
      <c r="K560" s="1" t="s">
        <v>3894</v>
      </c>
      <c r="L560" t="s">
        <v>112</v>
      </c>
      <c r="M560" t="s">
        <v>63</v>
      </c>
      <c r="N560" t="s">
        <v>113</v>
      </c>
      <c r="O560" t="s">
        <v>114</v>
      </c>
      <c r="P560">
        <v>4178</v>
      </c>
      <c r="Q560" t="b">
        <v>0</v>
      </c>
      <c r="R560" t="b">
        <v>1</v>
      </c>
      <c r="S560">
        <v>1</v>
      </c>
      <c r="T560" t="b">
        <v>0</v>
      </c>
      <c r="U560" t="b">
        <v>0</v>
      </c>
      <c r="V560">
        <v>40</v>
      </c>
      <c r="W560">
        <v>454</v>
      </c>
      <c r="X560">
        <v>456</v>
      </c>
      <c r="Y560" t="s">
        <v>87</v>
      </c>
      <c r="Z560" t="s">
        <v>3895</v>
      </c>
      <c r="AA560" t="s">
        <v>3896</v>
      </c>
      <c r="AB560">
        <v>100</v>
      </c>
      <c r="AC560" s="1" t="s">
        <v>3897</v>
      </c>
      <c r="AD560">
        <v>1</v>
      </c>
      <c r="AE560" t="b">
        <v>0</v>
      </c>
      <c r="AF560">
        <v>15</v>
      </c>
      <c r="AG560">
        <v>1</v>
      </c>
      <c r="AH560">
        <v>56</v>
      </c>
      <c r="AI560" t="b">
        <v>0</v>
      </c>
      <c r="AJ560" t="b">
        <v>0</v>
      </c>
      <c r="AK560" t="b">
        <v>1</v>
      </c>
      <c r="AL560" t="b">
        <v>0</v>
      </c>
      <c r="AM560" t="b">
        <v>1</v>
      </c>
      <c r="AN560" t="b">
        <v>1</v>
      </c>
      <c r="AO560" t="b">
        <v>0</v>
      </c>
      <c r="AP560" t="b">
        <v>0</v>
      </c>
      <c r="AQ560" t="b">
        <v>1</v>
      </c>
      <c r="AR560" t="b">
        <v>1</v>
      </c>
      <c r="AS560" t="b">
        <v>0</v>
      </c>
      <c r="AT560" t="b">
        <v>0</v>
      </c>
      <c r="AU560" t="b">
        <v>0</v>
      </c>
      <c r="AV560" t="b">
        <v>0</v>
      </c>
      <c r="AW560" t="b">
        <v>1</v>
      </c>
      <c r="AX560" t="b">
        <v>1</v>
      </c>
      <c r="AY560" t="b">
        <v>1</v>
      </c>
      <c r="AZ560" t="b">
        <v>1</v>
      </c>
      <c r="BA560" t="b">
        <v>0</v>
      </c>
      <c r="BB560" t="b">
        <v>0</v>
      </c>
      <c r="BC560" t="b">
        <v>0</v>
      </c>
      <c r="BD560" t="b">
        <v>0</v>
      </c>
    </row>
    <row r="561" spans="1:56" hidden="1" x14ac:dyDescent="0.25">
      <c r="A561" t="s">
        <v>56</v>
      </c>
      <c r="B561">
        <v>132561</v>
      </c>
      <c r="C561" t="s">
        <v>3898</v>
      </c>
      <c r="D561" t="s">
        <v>3899</v>
      </c>
      <c r="E561" t="s">
        <v>3744</v>
      </c>
      <c r="F561">
        <v>60</v>
      </c>
      <c r="G561">
        <v>36</v>
      </c>
      <c r="H561">
        <v>4000</v>
      </c>
      <c r="I561" s="1" t="s">
        <v>3900</v>
      </c>
      <c r="J561">
        <v>1440</v>
      </c>
      <c r="K561" s="1" t="s">
        <v>3901</v>
      </c>
      <c r="L561" t="s">
        <v>112</v>
      </c>
      <c r="M561" t="s">
        <v>160</v>
      </c>
      <c r="N561" t="s">
        <v>467</v>
      </c>
      <c r="O561" t="s">
        <v>3097</v>
      </c>
      <c r="P561">
        <v>2440</v>
      </c>
      <c r="Q561" t="b">
        <v>0</v>
      </c>
      <c r="R561" t="b">
        <v>1</v>
      </c>
      <c r="S561">
        <v>1</v>
      </c>
      <c r="T561" t="b">
        <v>0</v>
      </c>
      <c r="U561" t="b">
        <v>0</v>
      </c>
      <c r="V561">
        <v>2</v>
      </c>
      <c r="W561">
        <v>34</v>
      </c>
      <c r="X561">
        <v>34</v>
      </c>
      <c r="Y561" t="s">
        <v>77</v>
      </c>
      <c r="Z561" t="s">
        <v>3902</v>
      </c>
      <c r="AA561" t="s">
        <v>3903</v>
      </c>
      <c r="AB561">
        <v>80</v>
      </c>
      <c r="AC561" s="1" t="s">
        <v>3904</v>
      </c>
      <c r="AD561">
        <v>1</v>
      </c>
      <c r="AE561" t="b">
        <v>0</v>
      </c>
      <c r="AF561">
        <v>6</v>
      </c>
      <c r="AG561">
        <v>1</v>
      </c>
      <c r="AH561">
        <v>26</v>
      </c>
      <c r="AI561" t="b">
        <v>0</v>
      </c>
      <c r="AJ561" t="b">
        <v>0</v>
      </c>
      <c r="AK561" t="b">
        <v>1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1</v>
      </c>
      <c r="AR561" t="b">
        <v>0</v>
      </c>
      <c r="AS561" t="b">
        <v>0</v>
      </c>
      <c r="AT561" t="b">
        <v>0</v>
      </c>
      <c r="AU561" t="b">
        <v>0</v>
      </c>
      <c r="AV561" t="b">
        <v>0</v>
      </c>
      <c r="AW561" t="b">
        <v>0</v>
      </c>
      <c r="AX561" t="b">
        <v>0</v>
      </c>
      <c r="AY561" t="b">
        <v>0</v>
      </c>
      <c r="AZ561" t="b">
        <v>1</v>
      </c>
      <c r="BA561" t="b">
        <v>0</v>
      </c>
      <c r="BB561" t="b">
        <v>1</v>
      </c>
      <c r="BC561" t="b">
        <v>0</v>
      </c>
      <c r="BD561" t="b">
        <v>1</v>
      </c>
    </row>
    <row r="562" spans="1:56" hidden="1" x14ac:dyDescent="0.25">
      <c r="A562" t="s">
        <v>56</v>
      </c>
      <c r="B562">
        <v>132585</v>
      </c>
      <c r="C562" t="s">
        <v>3905</v>
      </c>
      <c r="D562" t="s">
        <v>3906</v>
      </c>
      <c r="E562" t="s">
        <v>3907</v>
      </c>
      <c r="F562">
        <v>67</v>
      </c>
      <c r="G562">
        <v>210</v>
      </c>
      <c r="H562">
        <v>3000</v>
      </c>
      <c r="I562" s="1" t="s">
        <v>3847</v>
      </c>
      <c r="J562">
        <v>6300</v>
      </c>
      <c r="K562">
        <v>7587.9818199782003</v>
      </c>
      <c r="L562" t="s">
        <v>62</v>
      </c>
      <c r="M562" t="s">
        <v>63</v>
      </c>
      <c r="N562" t="s">
        <v>183</v>
      </c>
      <c r="O562" t="s">
        <v>1166</v>
      </c>
      <c r="P562">
        <v>3642</v>
      </c>
      <c r="Q562" t="b">
        <v>0</v>
      </c>
      <c r="R562" t="b">
        <v>1</v>
      </c>
      <c r="S562">
        <v>1</v>
      </c>
      <c r="T562" t="b">
        <v>0</v>
      </c>
      <c r="U562" t="b">
        <v>0</v>
      </c>
      <c r="V562">
        <v>10</v>
      </c>
      <c r="W562">
        <v>128</v>
      </c>
      <c r="X562">
        <v>132</v>
      </c>
      <c r="Y562" t="s">
        <v>87</v>
      </c>
      <c r="Z562" t="s">
        <v>1167</v>
      </c>
      <c r="AA562" t="s">
        <v>1168</v>
      </c>
      <c r="AB562">
        <v>185</v>
      </c>
      <c r="AC562" s="1" t="s">
        <v>3908</v>
      </c>
      <c r="AD562">
        <v>1</v>
      </c>
      <c r="AE562" t="b">
        <v>0</v>
      </c>
      <c r="AF562">
        <v>110</v>
      </c>
      <c r="AG562">
        <v>7</v>
      </c>
      <c r="AH562">
        <v>237</v>
      </c>
      <c r="AI562" t="b">
        <v>0</v>
      </c>
      <c r="AJ562" t="b">
        <v>0</v>
      </c>
      <c r="AK562" t="b">
        <v>0</v>
      </c>
      <c r="AL562" t="b">
        <v>0</v>
      </c>
      <c r="AM562" t="b">
        <v>1</v>
      </c>
      <c r="AN562" t="b">
        <v>0</v>
      </c>
      <c r="AO562" t="b">
        <v>0</v>
      </c>
      <c r="AP562" t="b">
        <v>0</v>
      </c>
      <c r="AQ562" t="b">
        <v>0</v>
      </c>
      <c r="AR562" t="b">
        <v>1</v>
      </c>
      <c r="AS562" t="b">
        <v>0</v>
      </c>
      <c r="AT562" t="b">
        <v>1</v>
      </c>
      <c r="AU562" t="b">
        <v>1</v>
      </c>
      <c r="AV562" t="b">
        <v>0</v>
      </c>
      <c r="AW562" t="b">
        <v>0</v>
      </c>
      <c r="AX562" t="b">
        <v>0</v>
      </c>
      <c r="AY562" t="b">
        <v>0</v>
      </c>
      <c r="AZ562" t="b">
        <v>0</v>
      </c>
      <c r="BA562" t="b">
        <v>0</v>
      </c>
      <c r="BB562" t="b">
        <v>1</v>
      </c>
      <c r="BC562" t="b">
        <v>0</v>
      </c>
      <c r="BD562" t="b">
        <v>0</v>
      </c>
    </row>
    <row r="563" spans="1:56" hidden="1" x14ac:dyDescent="0.25">
      <c r="A563" t="s">
        <v>56</v>
      </c>
      <c r="B563">
        <v>132676</v>
      </c>
      <c r="C563" t="s">
        <v>3909</v>
      </c>
      <c r="D563" t="s">
        <v>3910</v>
      </c>
      <c r="E563" t="s">
        <v>3724</v>
      </c>
      <c r="F563">
        <v>2</v>
      </c>
      <c r="G563">
        <v>1.75</v>
      </c>
      <c r="H563">
        <v>2000</v>
      </c>
      <c r="I563" s="1" t="s">
        <v>3911</v>
      </c>
      <c r="J563">
        <v>35</v>
      </c>
      <c r="K563" s="1" t="s">
        <v>3863</v>
      </c>
      <c r="L563" t="s">
        <v>62</v>
      </c>
      <c r="M563" t="s">
        <v>63</v>
      </c>
      <c r="N563" t="s">
        <v>64</v>
      </c>
      <c r="O563" t="s">
        <v>65</v>
      </c>
      <c r="P563">
        <v>5274</v>
      </c>
      <c r="Q563" t="b">
        <v>0</v>
      </c>
      <c r="R563" t="b">
        <v>1</v>
      </c>
      <c r="S563">
        <v>1</v>
      </c>
      <c r="T563" t="b">
        <v>0</v>
      </c>
      <c r="U563" t="b">
        <v>0</v>
      </c>
      <c r="V563">
        <v>0</v>
      </c>
      <c r="W563">
        <v>2</v>
      </c>
      <c r="X563">
        <v>2</v>
      </c>
      <c r="Y563" t="s">
        <v>634</v>
      </c>
      <c r="Z563" t="s">
        <v>3912</v>
      </c>
      <c r="AA563" t="s">
        <v>3912</v>
      </c>
      <c r="AB563">
        <v>10000000000</v>
      </c>
      <c r="AC563">
        <v>10000000000</v>
      </c>
      <c r="AD563">
        <v>0</v>
      </c>
      <c r="AE563" t="b">
        <v>1</v>
      </c>
      <c r="AF563">
        <v>0</v>
      </c>
      <c r="AG563">
        <v>1</v>
      </c>
      <c r="AH563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1</v>
      </c>
      <c r="AX563" t="b">
        <v>0</v>
      </c>
      <c r="AY563" t="b">
        <v>0</v>
      </c>
      <c r="AZ563" t="b">
        <v>0</v>
      </c>
      <c r="BA563" t="b">
        <v>0</v>
      </c>
      <c r="BB563" t="b">
        <v>0</v>
      </c>
      <c r="BC563" t="b">
        <v>0</v>
      </c>
      <c r="BD563" t="b">
        <v>0</v>
      </c>
    </row>
    <row r="564" spans="1:56" hidden="1" x14ac:dyDescent="0.25">
      <c r="A564" t="s">
        <v>56</v>
      </c>
      <c r="B564">
        <v>132728</v>
      </c>
      <c r="C564" t="s">
        <v>3913</v>
      </c>
      <c r="D564" t="s">
        <v>3914</v>
      </c>
      <c r="E564" t="s">
        <v>2005</v>
      </c>
      <c r="F564">
        <v>33</v>
      </c>
      <c r="G564" s="1" t="s">
        <v>3915</v>
      </c>
      <c r="H564">
        <v>1330</v>
      </c>
      <c r="I564" s="1" t="s">
        <v>3916</v>
      </c>
      <c r="J564">
        <v>200</v>
      </c>
      <c r="K564" s="1" t="s">
        <v>3831</v>
      </c>
      <c r="L564" t="s">
        <v>62</v>
      </c>
      <c r="M564" t="s">
        <v>63</v>
      </c>
      <c r="N564" t="s">
        <v>791</v>
      </c>
      <c r="O564" t="s">
        <v>3917</v>
      </c>
      <c r="P564">
        <v>800</v>
      </c>
      <c r="Q564" t="b">
        <v>0</v>
      </c>
      <c r="R564" t="b">
        <v>1</v>
      </c>
      <c r="S564">
        <v>1</v>
      </c>
      <c r="T564" t="b">
        <v>0</v>
      </c>
      <c r="U564" t="b">
        <v>0</v>
      </c>
      <c r="V564">
        <v>7</v>
      </c>
      <c r="W564">
        <v>5</v>
      </c>
      <c r="X564">
        <v>5</v>
      </c>
      <c r="Y564" t="s">
        <v>87</v>
      </c>
      <c r="Z564" t="s">
        <v>3918</v>
      </c>
      <c r="AA564" t="s">
        <v>3919</v>
      </c>
      <c r="AB564">
        <v>81</v>
      </c>
      <c r="AC564" s="1" t="s">
        <v>3920</v>
      </c>
      <c r="AD564">
        <v>1</v>
      </c>
      <c r="AE564" t="b">
        <v>0</v>
      </c>
      <c r="AF564">
        <v>1</v>
      </c>
      <c r="AG564">
        <v>2</v>
      </c>
      <c r="AH564">
        <v>7</v>
      </c>
      <c r="AI564" t="b">
        <v>0</v>
      </c>
      <c r="AJ564" t="b">
        <v>0</v>
      </c>
      <c r="AK564" t="b">
        <v>1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1</v>
      </c>
      <c r="AU564" t="b">
        <v>0</v>
      </c>
      <c r="AV564" t="b">
        <v>0</v>
      </c>
      <c r="AW564" t="b">
        <v>0</v>
      </c>
      <c r="AX564" t="b">
        <v>0</v>
      </c>
      <c r="AY564" t="b">
        <v>0</v>
      </c>
      <c r="AZ564" t="b">
        <v>0</v>
      </c>
      <c r="BA564" t="b">
        <v>0</v>
      </c>
      <c r="BB564" t="b">
        <v>0</v>
      </c>
      <c r="BC564" t="b">
        <v>0</v>
      </c>
      <c r="BD564" t="b">
        <v>0</v>
      </c>
    </row>
    <row r="565" spans="1:56" hidden="1" x14ac:dyDescent="0.25">
      <c r="A565" t="s">
        <v>56</v>
      </c>
      <c r="B565">
        <v>132739</v>
      </c>
      <c r="C565" t="s">
        <v>3921</v>
      </c>
      <c r="D565" t="s">
        <v>3922</v>
      </c>
      <c r="E565" t="s">
        <v>3923</v>
      </c>
      <c r="F565">
        <v>60</v>
      </c>
      <c r="G565">
        <v>131.04400000000001</v>
      </c>
      <c r="H565">
        <v>25000</v>
      </c>
      <c r="I565" s="1" t="s">
        <v>3924</v>
      </c>
      <c r="J565">
        <v>32761</v>
      </c>
      <c r="K565" s="1" t="s">
        <v>3925</v>
      </c>
      <c r="L565" t="s">
        <v>112</v>
      </c>
      <c r="M565" t="s">
        <v>63</v>
      </c>
      <c r="N565" t="s">
        <v>409</v>
      </c>
      <c r="O565" t="s">
        <v>2408</v>
      </c>
      <c r="P565">
        <v>3064</v>
      </c>
      <c r="Q565" t="b">
        <v>0</v>
      </c>
      <c r="R565" t="b">
        <v>1</v>
      </c>
      <c r="S565">
        <v>1</v>
      </c>
      <c r="T565" t="b">
        <v>0</v>
      </c>
      <c r="U565" t="b">
        <v>0</v>
      </c>
      <c r="V565">
        <v>32</v>
      </c>
      <c r="W565">
        <v>456</v>
      </c>
      <c r="X565">
        <v>504</v>
      </c>
      <c r="Y565" t="s">
        <v>87</v>
      </c>
      <c r="Z565" t="s">
        <v>2409</v>
      </c>
      <c r="AA565" t="s">
        <v>2410</v>
      </c>
      <c r="AB565">
        <v>80</v>
      </c>
      <c r="AC565" s="1" t="s">
        <v>3904</v>
      </c>
      <c r="AD565">
        <v>1</v>
      </c>
      <c r="AE565" t="b">
        <v>1</v>
      </c>
      <c r="AF565">
        <v>113</v>
      </c>
      <c r="AG565">
        <v>6</v>
      </c>
      <c r="AH565">
        <v>713</v>
      </c>
      <c r="AI565" t="b">
        <v>0</v>
      </c>
      <c r="AJ565" t="b">
        <v>0</v>
      </c>
      <c r="AK565" t="b">
        <v>1</v>
      </c>
      <c r="AL565" t="b">
        <v>0</v>
      </c>
      <c r="AM565" t="b">
        <v>1</v>
      </c>
      <c r="AN565" t="b">
        <v>1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 t="b">
        <v>0</v>
      </c>
      <c r="AU565" t="b">
        <v>1</v>
      </c>
      <c r="AV565" t="b">
        <v>0</v>
      </c>
      <c r="AW565" t="b">
        <v>0</v>
      </c>
      <c r="AX565" t="b">
        <v>0</v>
      </c>
      <c r="AY565" t="b">
        <v>0</v>
      </c>
      <c r="AZ565" t="b">
        <v>1</v>
      </c>
      <c r="BA565" t="b">
        <v>0</v>
      </c>
      <c r="BB565" t="b">
        <v>0</v>
      </c>
      <c r="BC565" t="b">
        <v>0</v>
      </c>
      <c r="BD565" t="b">
        <v>0</v>
      </c>
    </row>
    <row r="566" spans="1:56" hidden="1" x14ac:dyDescent="0.25">
      <c r="A566" t="s">
        <v>56</v>
      </c>
      <c r="B566">
        <v>132855</v>
      </c>
      <c r="C566" t="s">
        <v>3926</v>
      </c>
      <c r="D566" t="s">
        <v>3927</v>
      </c>
      <c r="E566" t="s">
        <v>3928</v>
      </c>
      <c r="F566">
        <v>60</v>
      </c>
      <c r="G566" s="1" t="s">
        <v>3929</v>
      </c>
      <c r="H566">
        <v>36000</v>
      </c>
      <c r="I566" s="1" t="s">
        <v>3930</v>
      </c>
      <c r="J566">
        <v>89098.07</v>
      </c>
      <c r="K566" s="1" t="s">
        <v>3931</v>
      </c>
      <c r="L566" t="s">
        <v>112</v>
      </c>
      <c r="M566" t="s">
        <v>63</v>
      </c>
      <c r="N566" t="s">
        <v>64</v>
      </c>
      <c r="O566" t="s">
        <v>65</v>
      </c>
      <c r="P566">
        <v>5274</v>
      </c>
      <c r="Q566" t="b">
        <v>0</v>
      </c>
      <c r="R566" t="b">
        <v>1</v>
      </c>
      <c r="S566">
        <v>1</v>
      </c>
      <c r="T566" t="b">
        <v>0</v>
      </c>
      <c r="U566" t="b">
        <v>0</v>
      </c>
      <c r="V566">
        <v>6</v>
      </c>
      <c r="W566">
        <v>1265</v>
      </c>
      <c r="X566">
        <v>1270</v>
      </c>
      <c r="Y566" t="s">
        <v>66</v>
      </c>
      <c r="Z566" t="s">
        <v>3932</v>
      </c>
      <c r="AA566" t="s">
        <v>3933</v>
      </c>
      <c r="AB566">
        <v>60</v>
      </c>
      <c r="AC566" s="1" t="s">
        <v>3767</v>
      </c>
      <c r="AD566">
        <v>1</v>
      </c>
      <c r="AE566" t="b">
        <v>0</v>
      </c>
      <c r="AF566">
        <v>20</v>
      </c>
      <c r="AG566">
        <v>3</v>
      </c>
      <c r="AH566">
        <v>395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  <c r="AU566" t="b">
        <v>0</v>
      </c>
      <c r="AV566" t="b">
        <v>0</v>
      </c>
      <c r="AW566" t="b">
        <v>0</v>
      </c>
      <c r="AX566" t="b">
        <v>0</v>
      </c>
      <c r="AY566" t="b">
        <v>0</v>
      </c>
      <c r="AZ566" t="b">
        <v>1</v>
      </c>
      <c r="BA566" t="b">
        <v>0</v>
      </c>
      <c r="BB566" t="b">
        <v>0</v>
      </c>
      <c r="BC566" t="b">
        <v>0</v>
      </c>
      <c r="BD566" t="b">
        <v>0</v>
      </c>
    </row>
    <row r="567" spans="1:56" hidden="1" x14ac:dyDescent="0.25">
      <c r="A567" t="s">
        <v>56</v>
      </c>
      <c r="B567">
        <v>13287</v>
      </c>
      <c r="C567" t="s">
        <v>3934</v>
      </c>
      <c r="D567" t="s">
        <v>3935</v>
      </c>
      <c r="E567" t="s">
        <v>3936</v>
      </c>
      <c r="F567">
        <v>45</v>
      </c>
      <c r="G567" s="1" t="s">
        <v>3937</v>
      </c>
      <c r="H567">
        <v>7000</v>
      </c>
      <c r="I567" s="1" t="s">
        <v>3938</v>
      </c>
      <c r="J567">
        <v>10685</v>
      </c>
      <c r="K567" s="1" t="s">
        <v>3939</v>
      </c>
      <c r="L567" t="s">
        <v>112</v>
      </c>
      <c r="M567" t="s">
        <v>63</v>
      </c>
      <c r="N567" t="s">
        <v>799</v>
      </c>
      <c r="O567" t="s">
        <v>800</v>
      </c>
      <c r="P567">
        <v>620</v>
      </c>
      <c r="Q567" t="b">
        <v>0</v>
      </c>
      <c r="R567" t="b">
        <v>1</v>
      </c>
      <c r="S567">
        <v>1</v>
      </c>
      <c r="T567" t="b">
        <v>0</v>
      </c>
      <c r="U567" t="b">
        <v>0</v>
      </c>
      <c r="V567">
        <v>21</v>
      </c>
      <c r="W567">
        <v>161</v>
      </c>
      <c r="X567">
        <v>168</v>
      </c>
      <c r="Y567" t="s">
        <v>87</v>
      </c>
      <c r="Z567" t="s">
        <v>3940</v>
      </c>
      <c r="AA567" t="s">
        <v>3941</v>
      </c>
      <c r="AB567">
        <v>10</v>
      </c>
      <c r="AC567" s="1" t="s">
        <v>3942</v>
      </c>
      <c r="AD567">
        <v>1</v>
      </c>
      <c r="AE567" t="b">
        <v>0</v>
      </c>
      <c r="AF567">
        <v>99</v>
      </c>
      <c r="AG567">
        <v>2</v>
      </c>
      <c r="AH567">
        <v>45</v>
      </c>
      <c r="AI567" t="b">
        <v>0</v>
      </c>
      <c r="AJ567" t="b">
        <v>0</v>
      </c>
      <c r="AK567" t="b">
        <v>0</v>
      </c>
      <c r="AL567" t="b">
        <v>0</v>
      </c>
      <c r="AM567" t="b">
        <v>1</v>
      </c>
      <c r="AN567" t="b">
        <v>1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 t="b">
        <v>1</v>
      </c>
      <c r="AU567" t="b">
        <v>0</v>
      </c>
      <c r="AV567" t="b">
        <v>0</v>
      </c>
      <c r="AW567" t="b">
        <v>1</v>
      </c>
      <c r="AX567" t="b">
        <v>1</v>
      </c>
      <c r="AY567" t="b">
        <v>1</v>
      </c>
      <c r="AZ567" t="b">
        <v>0</v>
      </c>
      <c r="BA567" t="b">
        <v>0</v>
      </c>
      <c r="BB567" t="b">
        <v>1</v>
      </c>
      <c r="BC567" t="b">
        <v>0</v>
      </c>
      <c r="BD567" t="b">
        <v>0</v>
      </c>
    </row>
    <row r="568" spans="1:56" hidden="1" x14ac:dyDescent="0.25">
      <c r="A568" t="s">
        <v>56</v>
      </c>
      <c r="B568">
        <v>132907</v>
      </c>
      <c r="C568" t="s">
        <v>3943</v>
      </c>
      <c r="D568" t="s">
        <v>3944</v>
      </c>
      <c r="E568" t="s">
        <v>3945</v>
      </c>
      <c r="F568">
        <v>45</v>
      </c>
      <c r="G568" s="1" t="s">
        <v>3946</v>
      </c>
      <c r="H568">
        <v>18080</v>
      </c>
      <c r="I568" s="1" t="s">
        <v>3947</v>
      </c>
      <c r="J568">
        <v>1740</v>
      </c>
      <c r="K568" s="1" t="s">
        <v>3948</v>
      </c>
      <c r="L568" t="s">
        <v>112</v>
      </c>
      <c r="M568" t="s">
        <v>160</v>
      </c>
      <c r="N568" t="s">
        <v>64</v>
      </c>
      <c r="O568" t="s">
        <v>65</v>
      </c>
      <c r="P568">
        <v>5274</v>
      </c>
      <c r="Q568" t="b">
        <v>0</v>
      </c>
      <c r="R568" t="b">
        <v>1</v>
      </c>
      <c r="S568">
        <v>18</v>
      </c>
      <c r="T568" t="b">
        <v>1</v>
      </c>
      <c r="U568" t="b">
        <v>0</v>
      </c>
      <c r="V568">
        <v>0</v>
      </c>
      <c r="W568">
        <v>15</v>
      </c>
      <c r="X568">
        <v>15</v>
      </c>
      <c r="Y568" t="s">
        <v>87</v>
      </c>
      <c r="Z568" t="s">
        <v>3949</v>
      </c>
      <c r="AA568" t="s">
        <v>3950</v>
      </c>
      <c r="AB568">
        <v>80</v>
      </c>
      <c r="AC568" s="1" t="s">
        <v>3951</v>
      </c>
      <c r="AD568">
        <v>1</v>
      </c>
      <c r="AE568" t="b">
        <v>1</v>
      </c>
      <c r="AF568">
        <v>3</v>
      </c>
      <c r="AG568">
        <v>1</v>
      </c>
      <c r="AH568">
        <v>3</v>
      </c>
      <c r="AI568" t="b">
        <v>0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  <c r="AU568" t="b">
        <v>1</v>
      </c>
      <c r="AV568" t="b">
        <v>0</v>
      </c>
      <c r="AW568" t="b">
        <v>1</v>
      </c>
      <c r="AX568" t="b">
        <v>0</v>
      </c>
      <c r="AY568" t="b">
        <v>0</v>
      </c>
      <c r="AZ568" t="b">
        <v>1</v>
      </c>
      <c r="BA568" t="b">
        <v>0</v>
      </c>
      <c r="BB568" t="b">
        <v>0</v>
      </c>
      <c r="BC568" t="b">
        <v>0</v>
      </c>
      <c r="BD568" t="b">
        <v>0</v>
      </c>
    </row>
    <row r="569" spans="1:56" hidden="1" x14ac:dyDescent="0.25">
      <c r="A569" t="s">
        <v>56</v>
      </c>
      <c r="B569">
        <v>132928</v>
      </c>
      <c r="C569" t="s">
        <v>3952</v>
      </c>
      <c r="D569" t="s">
        <v>3953</v>
      </c>
      <c r="E569" t="s">
        <v>3954</v>
      </c>
      <c r="F569">
        <v>60</v>
      </c>
      <c r="G569" s="1" t="s">
        <v>3955</v>
      </c>
      <c r="H569">
        <v>7000</v>
      </c>
      <c r="I569" s="1" t="s">
        <v>3956</v>
      </c>
      <c r="J569">
        <v>3324</v>
      </c>
      <c r="K569" s="1" t="s">
        <v>3957</v>
      </c>
      <c r="L569" t="s">
        <v>62</v>
      </c>
      <c r="M569" t="s">
        <v>63</v>
      </c>
      <c r="N569" t="s">
        <v>64</v>
      </c>
      <c r="O569" t="s">
        <v>3958</v>
      </c>
      <c r="P569">
        <v>5171</v>
      </c>
      <c r="Q569" t="b">
        <v>0</v>
      </c>
      <c r="R569" t="b">
        <v>1</v>
      </c>
      <c r="S569">
        <v>1</v>
      </c>
      <c r="T569" t="b">
        <v>0</v>
      </c>
      <c r="U569" t="b">
        <v>0</v>
      </c>
      <c r="V569">
        <v>20</v>
      </c>
      <c r="W569">
        <v>63</v>
      </c>
      <c r="X569">
        <v>65</v>
      </c>
      <c r="Y569" t="s">
        <v>87</v>
      </c>
      <c r="Z569" t="s">
        <v>3959</v>
      </c>
      <c r="AA569" t="s">
        <v>3960</v>
      </c>
      <c r="AB569">
        <v>250</v>
      </c>
      <c r="AC569" s="1" t="s">
        <v>3961</v>
      </c>
      <c r="AD569">
        <v>1</v>
      </c>
      <c r="AE569" t="b">
        <v>1</v>
      </c>
      <c r="AF569">
        <v>45</v>
      </c>
      <c r="AG569">
        <v>5</v>
      </c>
      <c r="AH569">
        <v>123</v>
      </c>
      <c r="AI569" t="b">
        <v>0</v>
      </c>
      <c r="AJ569" t="b">
        <v>0</v>
      </c>
      <c r="AK569" t="b">
        <v>1</v>
      </c>
      <c r="AL569" t="b">
        <v>0</v>
      </c>
      <c r="AM569" t="b">
        <v>0</v>
      </c>
      <c r="AN569" t="b">
        <v>1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1</v>
      </c>
      <c r="AX569" t="b">
        <v>0</v>
      </c>
      <c r="AY569" t="b">
        <v>1</v>
      </c>
      <c r="AZ569" t="b">
        <v>1</v>
      </c>
      <c r="BA569" t="b">
        <v>0</v>
      </c>
      <c r="BB569" t="b">
        <v>1</v>
      </c>
      <c r="BC569" t="b">
        <v>0</v>
      </c>
      <c r="BD569" t="b">
        <v>0</v>
      </c>
    </row>
    <row r="570" spans="1:56" hidden="1" x14ac:dyDescent="0.25">
      <c r="A570" t="s">
        <v>56</v>
      </c>
      <c r="B570">
        <v>132968</v>
      </c>
      <c r="C570" t="s">
        <v>3962</v>
      </c>
      <c r="D570" t="s">
        <v>3963</v>
      </c>
      <c r="E570" t="s">
        <v>3964</v>
      </c>
      <c r="F570">
        <v>60</v>
      </c>
      <c r="G570">
        <v>132.9</v>
      </c>
      <c r="H570">
        <v>10000</v>
      </c>
      <c r="I570" s="1" t="s">
        <v>3965</v>
      </c>
      <c r="J570">
        <v>13290</v>
      </c>
      <c r="K570" s="1" t="s">
        <v>3966</v>
      </c>
      <c r="L570" t="s">
        <v>62</v>
      </c>
      <c r="M570" t="s">
        <v>63</v>
      </c>
      <c r="N570" t="s">
        <v>858</v>
      </c>
      <c r="O570" t="s">
        <v>859</v>
      </c>
      <c r="P570">
        <v>886</v>
      </c>
      <c r="Q570" t="b">
        <v>0</v>
      </c>
      <c r="R570" t="b">
        <v>1</v>
      </c>
      <c r="S570">
        <v>1</v>
      </c>
      <c r="T570" t="b">
        <v>0</v>
      </c>
      <c r="U570" t="b">
        <v>0</v>
      </c>
      <c r="V570">
        <v>7</v>
      </c>
      <c r="W570">
        <v>168</v>
      </c>
      <c r="X570">
        <v>172</v>
      </c>
      <c r="Y570" t="s">
        <v>87</v>
      </c>
      <c r="Z570" t="s">
        <v>878</v>
      </c>
      <c r="AA570" t="s">
        <v>879</v>
      </c>
      <c r="AB570">
        <v>200</v>
      </c>
      <c r="AC570" s="1" t="s">
        <v>3967</v>
      </c>
      <c r="AD570">
        <v>1</v>
      </c>
      <c r="AE570" t="b">
        <v>1</v>
      </c>
      <c r="AF570">
        <v>255</v>
      </c>
      <c r="AG570">
        <v>8</v>
      </c>
      <c r="AH570">
        <v>296</v>
      </c>
      <c r="AI570" t="b">
        <v>0</v>
      </c>
      <c r="AJ570" t="b">
        <v>0</v>
      </c>
      <c r="AK570" t="b">
        <v>1</v>
      </c>
      <c r="AL570" t="b">
        <v>0</v>
      </c>
      <c r="AM570" t="b">
        <v>0</v>
      </c>
      <c r="AN570" t="b">
        <v>1</v>
      </c>
      <c r="AO570" t="b">
        <v>0</v>
      </c>
      <c r="AP570" t="b">
        <v>0</v>
      </c>
      <c r="AQ570" t="b">
        <v>0</v>
      </c>
      <c r="AR570" t="b">
        <v>1</v>
      </c>
      <c r="AS570" t="b">
        <v>0</v>
      </c>
      <c r="AT570" t="b">
        <v>0</v>
      </c>
      <c r="AU570" t="b">
        <v>0</v>
      </c>
      <c r="AV570" t="b">
        <v>0</v>
      </c>
      <c r="AW570" t="b">
        <v>1</v>
      </c>
      <c r="AX570" t="b">
        <v>1</v>
      </c>
      <c r="AY570" t="b">
        <v>0</v>
      </c>
      <c r="AZ570" t="b">
        <v>0</v>
      </c>
      <c r="BA570" t="b">
        <v>0</v>
      </c>
      <c r="BB570" t="b">
        <v>0</v>
      </c>
      <c r="BC570" t="b">
        <v>0</v>
      </c>
      <c r="BD570" t="b">
        <v>0</v>
      </c>
    </row>
    <row r="571" spans="1:56" hidden="1" x14ac:dyDescent="0.25">
      <c r="A571" t="s">
        <v>56</v>
      </c>
      <c r="B571">
        <v>133020</v>
      </c>
      <c r="C571" t="s">
        <v>3968</v>
      </c>
      <c r="D571" t="s">
        <v>3969</v>
      </c>
      <c r="E571" t="s">
        <v>3970</v>
      </c>
      <c r="F571">
        <v>60</v>
      </c>
      <c r="G571" s="1" t="s">
        <v>3971</v>
      </c>
      <c r="H571">
        <v>3000</v>
      </c>
      <c r="I571" s="1" t="s">
        <v>3972</v>
      </c>
      <c r="J571">
        <v>3205</v>
      </c>
      <c r="K571" s="1" t="s">
        <v>3973</v>
      </c>
      <c r="L571" t="s">
        <v>112</v>
      </c>
      <c r="M571" t="s">
        <v>63</v>
      </c>
      <c r="N571" t="s">
        <v>183</v>
      </c>
      <c r="O571" t="s">
        <v>250</v>
      </c>
      <c r="P571">
        <v>3662</v>
      </c>
      <c r="Q571" t="b">
        <v>0</v>
      </c>
      <c r="R571" t="b">
        <v>1</v>
      </c>
      <c r="S571">
        <v>18</v>
      </c>
      <c r="T571" t="b">
        <v>1</v>
      </c>
      <c r="U571" t="b">
        <v>0</v>
      </c>
      <c r="V571">
        <v>11</v>
      </c>
      <c r="W571">
        <v>66</v>
      </c>
      <c r="X571">
        <v>67</v>
      </c>
      <c r="Y571" t="s">
        <v>87</v>
      </c>
      <c r="Z571" t="s">
        <v>2072</v>
      </c>
      <c r="AA571" t="s">
        <v>2073</v>
      </c>
      <c r="AB571">
        <v>50</v>
      </c>
      <c r="AC571" s="1" t="s">
        <v>3974</v>
      </c>
      <c r="AD571">
        <v>1</v>
      </c>
      <c r="AE571" t="b">
        <v>0</v>
      </c>
      <c r="AF571">
        <v>35</v>
      </c>
      <c r="AG571">
        <v>6</v>
      </c>
      <c r="AH571">
        <v>493</v>
      </c>
      <c r="AI571" t="b">
        <v>0</v>
      </c>
      <c r="AJ571" t="b">
        <v>0</v>
      </c>
      <c r="AK571" t="b">
        <v>1</v>
      </c>
      <c r="AL571" t="b">
        <v>0</v>
      </c>
      <c r="AM571" t="b">
        <v>1</v>
      </c>
      <c r="AN571" t="b">
        <v>1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1</v>
      </c>
      <c r="AU571" t="b">
        <v>1</v>
      </c>
      <c r="AV571" t="b">
        <v>0</v>
      </c>
      <c r="AW571" t="b">
        <v>0</v>
      </c>
      <c r="AX571" t="b">
        <v>0</v>
      </c>
      <c r="AY571" t="b">
        <v>0</v>
      </c>
      <c r="AZ571" t="b">
        <v>0</v>
      </c>
      <c r="BA571" t="b">
        <v>0</v>
      </c>
      <c r="BB571" t="b">
        <v>1</v>
      </c>
      <c r="BC571" t="b">
        <v>0</v>
      </c>
      <c r="BD571" t="b">
        <v>0</v>
      </c>
    </row>
    <row r="572" spans="1:56" hidden="1" x14ac:dyDescent="0.25">
      <c r="A572" t="s">
        <v>56</v>
      </c>
      <c r="B572">
        <v>133050</v>
      </c>
      <c r="C572" t="s">
        <v>3975</v>
      </c>
      <c r="D572" t="s">
        <v>3976</v>
      </c>
      <c r="E572" t="s">
        <v>3977</v>
      </c>
      <c r="F572">
        <v>45</v>
      </c>
      <c r="G572">
        <v>224</v>
      </c>
      <c r="H572">
        <v>500</v>
      </c>
      <c r="I572" s="1" t="s">
        <v>3978</v>
      </c>
      <c r="J572">
        <v>1120</v>
      </c>
      <c r="K572" s="1" t="s">
        <v>3979</v>
      </c>
      <c r="L572" t="s">
        <v>62</v>
      </c>
      <c r="M572" t="s">
        <v>63</v>
      </c>
      <c r="N572" t="s">
        <v>64</v>
      </c>
      <c r="O572" t="s">
        <v>3304</v>
      </c>
      <c r="P572">
        <v>4788</v>
      </c>
      <c r="Q572" t="b">
        <v>0</v>
      </c>
      <c r="R572" t="b">
        <v>1</v>
      </c>
      <c r="S572">
        <v>1</v>
      </c>
      <c r="T572" t="b">
        <v>0</v>
      </c>
      <c r="U572" t="b">
        <v>0</v>
      </c>
      <c r="V572">
        <v>11</v>
      </c>
      <c r="W572">
        <v>34</v>
      </c>
      <c r="X572">
        <v>34</v>
      </c>
      <c r="Y572" t="s">
        <v>87</v>
      </c>
      <c r="Z572" t="s">
        <v>3305</v>
      </c>
      <c r="AA572" t="s">
        <v>3306</v>
      </c>
      <c r="AB572">
        <v>100</v>
      </c>
      <c r="AC572" s="1" t="s">
        <v>3748</v>
      </c>
      <c r="AD572">
        <v>1</v>
      </c>
      <c r="AE572" t="b">
        <v>0</v>
      </c>
      <c r="AF572">
        <v>13</v>
      </c>
      <c r="AG572">
        <v>12</v>
      </c>
      <c r="AH572">
        <v>104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1</v>
      </c>
      <c r="AP572" t="b">
        <v>1</v>
      </c>
      <c r="AQ572" t="b">
        <v>1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b">
        <v>1</v>
      </c>
      <c r="AY572" t="b">
        <v>0</v>
      </c>
      <c r="AZ572" t="b">
        <v>1</v>
      </c>
      <c r="BA572" t="b">
        <v>0</v>
      </c>
      <c r="BB572" t="b">
        <v>1</v>
      </c>
      <c r="BC572" t="b">
        <v>0</v>
      </c>
      <c r="BD572" t="b">
        <v>0</v>
      </c>
    </row>
    <row r="573" spans="1:56" x14ac:dyDescent="0.25">
      <c r="A573" t="s">
        <v>56</v>
      </c>
      <c r="B573">
        <v>133139</v>
      </c>
      <c r="C573" t="s">
        <v>3980</v>
      </c>
      <c r="D573" t="s">
        <v>3981</v>
      </c>
      <c r="G573">
        <v>1.4</v>
      </c>
      <c r="H573" t="s">
        <v>333</v>
      </c>
      <c r="I573" t="s">
        <v>333</v>
      </c>
      <c r="J573">
        <v>14</v>
      </c>
      <c r="K573" s="1" t="s">
        <v>3982</v>
      </c>
      <c r="L573" t="s">
        <v>335</v>
      </c>
      <c r="M573" t="s">
        <v>63</v>
      </c>
      <c r="N573" t="s">
        <v>64</v>
      </c>
      <c r="O573" t="s">
        <v>1365</v>
      </c>
      <c r="P573">
        <v>5099</v>
      </c>
      <c r="Q573" t="b">
        <v>1</v>
      </c>
      <c r="R573" t="b">
        <v>1</v>
      </c>
      <c r="S573">
        <v>1</v>
      </c>
      <c r="T573" t="b">
        <v>0</v>
      </c>
      <c r="U573" t="b">
        <v>0</v>
      </c>
      <c r="V573">
        <v>3</v>
      </c>
      <c r="W573">
        <v>1</v>
      </c>
      <c r="X573">
        <v>1</v>
      </c>
      <c r="Y573" t="s">
        <v>87</v>
      </c>
      <c r="Z573" t="s">
        <v>3983</v>
      </c>
      <c r="AA573" t="s">
        <v>3984</v>
      </c>
      <c r="AB573">
        <v>10</v>
      </c>
      <c r="AC573" s="1" t="s">
        <v>3985</v>
      </c>
      <c r="AD573">
        <v>1</v>
      </c>
      <c r="AE573" t="b">
        <v>0</v>
      </c>
      <c r="AF573">
        <v>4</v>
      </c>
      <c r="AG573">
        <v>1</v>
      </c>
      <c r="AH573">
        <v>8</v>
      </c>
      <c r="AI573" t="b">
        <v>0</v>
      </c>
      <c r="AJ573" t="b">
        <v>0</v>
      </c>
      <c r="AK573" t="b">
        <v>0</v>
      </c>
      <c r="AL573" t="b">
        <v>0</v>
      </c>
      <c r="AM573" t="b">
        <v>1</v>
      </c>
      <c r="AN573" t="b">
        <v>0</v>
      </c>
      <c r="AO573" t="b">
        <v>0</v>
      </c>
      <c r="AP573" t="b">
        <v>0</v>
      </c>
      <c r="AQ573" t="b">
        <v>1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1</v>
      </c>
      <c r="AX573" t="b">
        <v>0</v>
      </c>
      <c r="AY573" t="b">
        <v>0</v>
      </c>
      <c r="AZ573" t="b">
        <v>0</v>
      </c>
      <c r="BA573" t="b">
        <v>0</v>
      </c>
      <c r="BB573" t="b">
        <v>0</v>
      </c>
      <c r="BC573" t="b">
        <v>0</v>
      </c>
      <c r="BD573" t="b">
        <v>0</v>
      </c>
    </row>
    <row r="574" spans="1:56" hidden="1" x14ac:dyDescent="0.25">
      <c r="A574" t="s">
        <v>56</v>
      </c>
      <c r="B574">
        <v>133155</v>
      </c>
      <c r="C574" t="s">
        <v>3986</v>
      </c>
      <c r="D574" t="s">
        <v>3987</v>
      </c>
      <c r="E574" t="s">
        <v>3988</v>
      </c>
      <c r="F574">
        <v>60</v>
      </c>
      <c r="G574">
        <v>132.0658</v>
      </c>
      <c r="H574">
        <v>20000</v>
      </c>
      <c r="I574">
        <v>23724.5286495695</v>
      </c>
      <c r="J574">
        <v>26413.16</v>
      </c>
      <c r="K574" s="1" t="s">
        <v>3989</v>
      </c>
      <c r="L574" t="s">
        <v>62</v>
      </c>
      <c r="M574" t="s">
        <v>63</v>
      </c>
      <c r="N574" t="s">
        <v>64</v>
      </c>
      <c r="O574" t="s">
        <v>65</v>
      </c>
      <c r="P574">
        <v>5274</v>
      </c>
      <c r="Q574" t="b">
        <v>0</v>
      </c>
      <c r="R574" t="b">
        <v>1</v>
      </c>
      <c r="S574">
        <v>18</v>
      </c>
      <c r="T574" t="b">
        <v>1</v>
      </c>
      <c r="U574" t="b">
        <v>0</v>
      </c>
      <c r="V574">
        <v>25</v>
      </c>
      <c r="W574">
        <v>285</v>
      </c>
      <c r="X574">
        <v>296</v>
      </c>
      <c r="Y574" t="s">
        <v>77</v>
      </c>
      <c r="Z574" t="s">
        <v>2107</v>
      </c>
      <c r="AA574" t="s">
        <v>2108</v>
      </c>
      <c r="AB574">
        <v>530</v>
      </c>
      <c r="AC574" s="1" t="s">
        <v>3990</v>
      </c>
      <c r="AD574">
        <v>1</v>
      </c>
      <c r="AE574" t="b">
        <v>0</v>
      </c>
      <c r="AF574">
        <v>47</v>
      </c>
      <c r="AG574">
        <v>6</v>
      </c>
      <c r="AH574">
        <v>651</v>
      </c>
      <c r="AI574" t="b">
        <v>0</v>
      </c>
      <c r="AJ574" t="b">
        <v>0</v>
      </c>
      <c r="AK574" t="b">
        <v>1</v>
      </c>
      <c r="AL574" t="b">
        <v>0</v>
      </c>
      <c r="AM574" t="b">
        <v>1</v>
      </c>
      <c r="AN574" t="b">
        <v>1</v>
      </c>
      <c r="AO574" t="b">
        <v>1</v>
      </c>
      <c r="AP574" t="b">
        <v>0</v>
      </c>
      <c r="AQ574" t="b">
        <v>1</v>
      </c>
      <c r="AR574" t="b">
        <v>1</v>
      </c>
      <c r="AS574" t="b">
        <v>0</v>
      </c>
      <c r="AT574" t="b">
        <v>1</v>
      </c>
      <c r="AU574" t="b">
        <v>0</v>
      </c>
      <c r="AV574" t="b">
        <v>0</v>
      </c>
      <c r="AW574" t="b">
        <v>1</v>
      </c>
      <c r="AX574" t="b">
        <v>0</v>
      </c>
      <c r="AY574" t="b">
        <v>1</v>
      </c>
      <c r="AZ574" t="b">
        <v>1</v>
      </c>
      <c r="BA574" t="b">
        <v>0</v>
      </c>
      <c r="BB574" t="b">
        <v>1</v>
      </c>
      <c r="BC574" t="b">
        <v>0</v>
      </c>
      <c r="BD574" t="b">
        <v>0</v>
      </c>
    </row>
    <row r="575" spans="1:56" hidden="1" x14ac:dyDescent="0.25">
      <c r="A575" t="s">
        <v>56</v>
      </c>
      <c r="B575">
        <v>133303</v>
      </c>
      <c r="C575" t="s">
        <v>3991</v>
      </c>
      <c r="D575" t="s">
        <v>3992</v>
      </c>
      <c r="E575" t="s">
        <v>3993</v>
      </c>
      <c r="F575">
        <v>113</v>
      </c>
      <c r="G575" s="1" t="s">
        <v>3994</v>
      </c>
      <c r="H575">
        <v>9500</v>
      </c>
      <c r="I575" s="1" t="s">
        <v>3995</v>
      </c>
      <c r="J575">
        <v>1186</v>
      </c>
      <c r="K575" s="1" t="s">
        <v>3996</v>
      </c>
      <c r="L575" t="s">
        <v>62</v>
      </c>
      <c r="M575" t="s">
        <v>63</v>
      </c>
      <c r="N575" t="s">
        <v>3997</v>
      </c>
      <c r="O575" t="s">
        <v>3998</v>
      </c>
      <c r="P575">
        <v>1318</v>
      </c>
      <c r="Q575" t="b">
        <v>0</v>
      </c>
      <c r="R575" t="b">
        <v>1</v>
      </c>
      <c r="S575">
        <v>1</v>
      </c>
      <c r="T575" t="b">
        <v>0</v>
      </c>
      <c r="U575" t="b">
        <v>0</v>
      </c>
      <c r="V575">
        <v>2</v>
      </c>
      <c r="W575">
        <v>30</v>
      </c>
      <c r="X575">
        <v>32</v>
      </c>
      <c r="Y575" t="s">
        <v>87</v>
      </c>
      <c r="Z575" t="s">
        <v>3999</v>
      </c>
      <c r="AA575" t="s">
        <v>4000</v>
      </c>
      <c r="AB575">
        <v>15</v>
      </c>
      <c r="AC575" s="1" t="s">
        <v>4001</v>
      </c>
      <c r="AD575">
        <v>1</v>
      </c>
      <c r="AE575" t="b">
        <v>1</v>
      </c>
      <c r="AF575">
        <v>1</v>
      </c>
      <c r="AG575">
        <v>1</v>
      </c>
      <c r="AH575">
        <v>6</v>
      </c>
      <c r="AI575" t="b">
        <v>0</v>
      </c>
      <c r="AJ575" t="b">
        <v>0</v>
      </c>
      <c r="AK575" t="b">
        <v>1</v>
      </c>
      <c r="AL575" t="b">
        <v>0</v>
      </c>
      <c r="AM575" t="b">
        <v>1</v>
      </c>
      <c r="AN575" t="b">
        <v>0</v>
      </c>
      <c r="AO575" t="b">
        <v>0</v>
      </c>
      <c r="AP575" t="b">
        <v>0</v>
      </c>
      <c r="AQ575" t="b">
        <v>1</v>
      </c>
      <c r="AR575" t="b">
        <v>1</v>
      </c>
      <c r="AS575" t="b">
        <v>0</v>
      </c>
      <c r="AT575" t="b">
        <v>1</v>
      </c>
      <c r="AU575" t="b">
        <v>0</v>
      </c>
      <c r="AV575" t="b">
        <v>0</v>
      </c>
      <c r="AW575" t="b">
        <v>1</v>
      </c>
      <c r="AX575" t="b">
        <v>0</v>
      </c>
      <c r="AY575" t="b">
        <v>1</v>
      </c>
      <c r="AZ575" t="b">
        <v>1</v>
      </c>
      <c r="BA575" t="b">
        <v>0</v>
      </c>
      <c r="BB575" t="b">
        <v>0</v>
      </c>
      <c r="BC575" t="b">
        <v>0</v>
      </c>
      <c r="BD575" t="b">
        <v>0</v>
      </c>
    </row>
    <row r="576" spans="1:56" hidden="1" x14ac:dyDescent="0.25">
      <c r="A576" t="s">
        <v>56</v>
      </c>
      <c r="B576">
        <v>13331</v>
      </c>
      <c r="C576" t="s">
        <v>4002</v>
      </c>
      <c r="D576" t="s">
        <v>4003</v>
      </c>
      <c r="E576" t="s">
        <v>4004</v>
      </c>
      <c r="F576">
        <v>60</v>
      </c>
      <c r="G576" s="1" t="s">
        <v>4005</v>
      </c>
      <c r="H576">
        <v>13100</v>
      </c>
      <c r="I576" s="1" t="s">
        <v>4006</v>
      </c>
      <c r="J576">
        <v>24770</v>
      </c>
      <c r="K576" s="1" t="s">
        <v>4007</v>
      </c>
      <c r="L576" t="s">
        <v>112</v>
      </c>
      <c r="M576" t="s">
        <v>63</v>
      </c>
      <c r="N576" t="s">
        <v>113</v>
      </c>
      <c r="O576" t="s">
        <v>771</v>
      </c>
      <c r="P576">
        <v>4141</v>
      </c>
      <c r="Q576" t="b">
        <v>0</v>
      </c>
      <c r="R576" t="b">
        <v>1</v>
      </c>
      <c r="S576">
        <v>1</v>
      </c>
      <c r="T576" t="b">
        <v>0</v>
      </c>
      <c r="U576" t="b">
        <v>0</v>
      </c>
      <c r="V576">
        <v>3</v>
      </c>
      <c r="W576">
        <v>426</v>
      </c>
      <c r="X576">
        <v>434</v>
      </c>
      <c r="Y576" t="s">
        <v>87</v>
      </c>
      <c r="Z576" t="s">
        <v>3045</v>
      </c>
      <c r="AA576" t="s">
        <v>3046</v>
      </c>
      <c r="AB576">
        <v>60</v>
      </c>
      <c r="AC576">
        <v>87.413735369172201</v>
      </c>
      <c r="AD576">
        <v>1</v>
      </c>
      <c r="AE576" t="b">
        <v>0</v>
      </c>
      <c r="AF576">
        <v>32</v>
      </c>
      <c r="AG576">
        <v>4</v>
      </c>
      <c r="AH576">
        <v>86</v>
      </c>
      <c r="AI576" t="b">
        <v>0</v>
      </c>
      <c r="AJ576" t="b">
        <v>0</v>
      </c>
      <c r="AK576" t="b">
        <v>0</v>
      </c>
      <c r="AL576" t="b">
        <v>1</v>
      </c>
      <c r="AM576" t="b">
        <v>1</v>
      </c>
      <c r="AN576" t="b">
        <v>0</v>
      </c>
      <c r="AO576" t="b">
        <v>1</v>
      </c>
      <c r="AP576" t="b">
        <v>0</v>
      </c>
      <c r="AQ576" t="b">
        <v>0</v>
      </c>
      <c r="AR576" t="b">
        <v>1</v>
      </c>
      <c r="AS576" t="b">
        <v>0</v>
      </c>
      <c r="AT576" t="b">
        <v>0</v>
      </c>
      <c r="AU576" t="b">
        <v>1</v>
      </c>
      <c r="AV576" t="b">
        <v>0</v>
      </c>
      <c r="AW576" t="b">
        <v>1</v>
      </c>
      <c r="AX576" t="b">
        <v>0</v>
      </c>
      <c r="AY576" t="b">
        <v>0</v>
      </c>
      <c r="AZ576" t="b">
        <v>1</v>
      </c>
      <c r="BA576" t="b">
        <v>0</v>
      </c>
      <c r="BB576" t="b">
        <v>1</v>
      </c>
      <c r="BC576" t="b">
        <v>0</v>
      </c>
      <c r="BD576" t="b">
        <v>0</v>
      </c>
    </row>
    <row r="577" spans="1:56" hidden="1" x14ac:dyDescent="0.25">
      <c r="A577" t="s">
        <v>56</v>
      </c>
      <c r="B577">
        <v>133417</v>
      </c>
      <c r="C577" t="s">
        <v>4008</v>
      </c>
      <c r="D577" t="s">
        <v>4009</v>
      </c>
      <c r="E577" t="s">
        <v>4010</v>
      </c>
      <c r="F577">
        <v>120</v>
      </c>
      <c r="G577" s="1" t="s">
        <v>4011</v>
      </c>
      <c r="H577">
        <v>4500</v>
      </c>
      <c r="I577">
        <v>5446.00242097307</v>
      </c>
      <c r="J577">
        <v>19957</v>
      </c>
      <c r="K577" s="1" t="s">
        <v>4012</v>
      </c>
      <c r="L577" t="s">
        <v>62</v>
      </c>
      <c r="M577" t="s">
        <v>63</v>
      </c>
      <c r="N577" t="s">
        <v>64</v>
      </c>
      <c r="O577" t="s">
        <v>65</v>
      </c>
      <c r="P577">
        <v>5274</v>
      </c>
      <c r="Q577" t="b">
        <v>0</v>
      </c>
      <c r="R577" t="b">
        <v>1</v>
      </c>
      <c r="S577">
        <v>1</v>
      </c>
      <c r="T577" t="b">
        <v>0</v>
      </c>
      <c r="U577" t="b">
        <v>0</v>
      </c>
      <c r="V577">
        <v>12</v>
      </c>
      <c r="W577">
        <v>193</v>
      </c>
      <c r="X577">
        <v>200</v>
      </c>
      <c r="Y577" t="s">
        <v>77</v>
      </c>
      <c r="Z577" t="s">
        <v>151</v>
      </c>
      <c r="AA577" t="s">
        <v>152</v>
      </c>
      <c r="AB577">
        <v>145</v>
      </c>
      <c r="AC577" s="1" t="s">
        <v>3872</v>
      </c>
      <c r="AD577">
        <v>1</v>
      </c>
      <c r="AE577" t="b">
        <v>0</v>
      </c>
      <c r="AF577">
        <v>66</v>
      </c>
      <c r="AG577">
        <v>211</v>
      </c>
      <c r="AH577">
        <v>2646</v>
      </c>
      <c r="AI577" t="b">
        <v>0</v>
      </c>
      <c r="AJ577" t="b">
        <v>0</v>
      </c>
      <c r="AK577" t="b">
        <v>1</v>
      </c>
      <c r="AL577" t="b">
        <v>0</v>
      </c>
      <c r="AM577" t="b">
        <v>1</v>
      </c>
      <c r="AN577" t="b">
        <v>0</v>
      </c>
      <c r="AO577" t="b">
        <v>1</v>
      </c>
      <c r="AP577" t="b">
        <v>0</v>
      </c>
      <c r="AQ577" t="b">
        <v>0</v>
      </c>
      <c r="AR577" t="b">
        <v>1</v>
      </c>
      <c r="AS577" t="b">
        <v>0</v>
      </c>
      <c r="AT577" t="b">
        <v>0</v>
      </c>
      <c r="AU577" t="b">
        <v>0</v>
      </c>
      <c r="AV577" t="b">
        <v>0</v>
      </c>
      <c r="AW577" t="b">
        <v>1</v>
      </c>
      <c r="AX577" t="b">
        <v>1</v>
      </c>
      <c r="AY577" t="b">
        <v>0</v>
      </c>
      <c r="AZ577" t="b">
        <v>0</v>
      </c>
      <c r="BA577" t="b">
        <v>0</v>
      </c>
      <c r="BB577" t="b">
        <v>1</v>
      </c>
      <c r="BC577" t="b">
        <v>1</v>
      </c>
      <c r="BD577" t="b">
        <v>1</v>
      </c>
    </row>
    <row r="578" spans="1:56" hidden="1" x14ac:dyDescent="0.25">
      <c r="A578" t="s">
        <v>56</v>
      </c>
      <c r="B578">
        <v>133433</v>
      </c>
      <c r="C578" t="s">
        <v>4013</v>
      </c>
      <c r="D578" t="s">
        <v>4014</v>
      </c>
      <c r="E578" t="s">
        <v>4015</v>
      </c>
      <c r="F578">
        <v>120</v>
      </c>
      <c r="G578">
        <v>126</v>
      </c>
      <c r="H578">
        <v>2500</v>
      </c>
      <c r="I578" s="1" t="s">
        <v>4016</v>
      </c>
      <c r="J578">
        <v>3150</v>
      </c>
      <c r="K578" s="1" t="s">
        <v>4017</v>
      </c>
      <c r="L578" t="s">
        <v>62</v>
      </c>
      <c r="M578" t="s">
        <v>63</v>
      </c>
      <c r="N578" t="s">
        <v>75</v>
      </c>
      <c r="O578" t="s">
        <v>76</v>
      </c>
      <c r="P578">
        <v>3274</v>
      </c>
      <c r="Q578" t="b">
        <v>0</v>
      </c>
      <c r="R578" t="b">
        <v>1</v>
      </c>
      <c r="S578">
        <v>1</v>
      </c>
      <c r="T578" t="b">
        <v>0</v>
      </c>
      <c r="U578" t="b">
        <v>0</v>
      </c>
      <c r="V578">
        <v>102</v>
      </c>
      <c r="W578">
        <v>102</v>
      </c>
      <c r="X578">
        <v>108</v>
      </c>
      <c r="Y578" t="s">
        <v>77</v>
      </c>
      <c r="Z578" t="s">
        <v>78</v>
      </c>
      <c r="AA578" t="s">
        <v>79</v>
      </c>
      <c r="AB578">
        <v>40</v>
      </c>
      <c r="AC578" s="1" t="s">
        <v>4018</v>
      </c>
      <c r="AD578">
        <v>1</v>
      </c>
      <c r="AE578" t="b">
        <v>0</v>
      </c>
      <c r="AF578">
        <v>617</v>
      </c>
      <c r="AG578">
        <v>34</v>
      </c>
      <c r="AH578">
        <v>433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b">
        <v>0</v>
      </c>
      <c r="AU578" t="b">
        <v>0</v>
      </c>
      <c r="AV578" t="b">
        <v>0</v>
      </c>
      <c r="AW578" t="b">
        <v>1</v>
      </c>
      <c r="AX578" t="b">
        <v>0</v>
      </c>
      <c r="AY578" t="b">
        <v>0</v>
      </c>
      <c r="AZ578" t="b">
        <v>1</v>
      </c>
      <c r="BA578" t="b">
        <v>0</v>
      </c>
      <c r="BB578" t="b">
        <v>1</v>
      </c>
      <c r="BC578" t="b">
        <v>0</v>
      </c>
      <c r="BD578" t="b">
        <v>0</v>
      </c>
    </row>
    <row r="579" spans="1:56" hidden="1" x14ac:dyDescent="0.25">
      <c r="A579" t="s">
        <v>56</v>
      </c>
      <c r="B579">
        <v>133572</v>
      </c>
      <c r="C579" t="s">
        <v>4019</v>
      </c>
      <c r="D579" t="s">
        <v>4020</v>
      </c>
      <c r="E579" t="s">
        <v>4021</v>
      </c>
      <c r="F579">
        <v>60</v>
      </c>
      <c r="G579" s="1" t="s">
        <v>4022</v>
      </c>
      <c r="H579">
        <v>15000</v>
      </c>
      <c r="I579" s="1" t="s">
        <v>4023</v>
      </c>
      <c r="J579">
        <v>18308</v>
      </c>
      <c r="K579" s="1" t="s">
        <v>4024</v>
      </c>
      <c r="L579" t="s">
        <v>112</v>
      </c>
      <c r="M579" t="s">
        <v>63</v>
      </c>
      <c r="N579" t="s">
        <v>64</v>
      </c>
      <c r="O579" t="s">
        <v>65</v>
      </c>
      <c r="P579">
        <v>5274</v>
      </c>
      <c r="Q579" t="b">
        <v>0</v>
      </c>
      <c r="R579" t="b">
        <v>1</v>
      </c>
      <c r="S579">
        <v>1</v>
      </c>
      <c r="T579" t="b">
        <v>0</v>
      </c>
      <c r="U579" t="b">
        <v>0</v>
      </c>
      <c r="V579">
        <v>6</v>
      </c>
      <c r="W579">
        <v>209</v>
      </c>
      <c r="X579">
        <v>241</v>
      </c>
      <c r="Y579" t="s">
        <v>87</v>
      </c>
      <c r="Z579" t="s">
        <v>4025</v>
      </c>
      <c r="AA579" t="s">
        <v>4025</v>
      </c>
      <c r="AB579">
        <v>50</v>
      </c>
      <c r="AC579" s="1" t="s">
        <v>4026</v>
      </c>
      <c r="AD579">
        <v>1</v>
      </c>
      <c r="AE579" t="b">
        <v>0</v>
      </c>
      <c r="AF579">
        <v>37</v>
      </c>
      <c r="AG579">
        <v>2</v>
      </c>
      <c r="AH579">
        <v>78</v>
      </c>
      <c r="AI579" t="b">
        <v>0</v>
      </c>
      <c r="AJ579" t="b">
        <v>0</v>
      </c>
      <c r="AK579" t="b">
        <v>0</v>
      </c>
      <c r="AL579" t="b">
        <v>0</v>
      </c>
      <c r="AM579" t="b">
        <v>1</v>
      </c>
      <c r="AN579" t="b">
        <v>1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1</v>
      </c>
      <c r="AV579" t="b">
        <v>1</v>
      </c>
      <c r="AW579" t="b">
        <v>1</v>
      </c>
      <c r="AX579" t="b">
        <v>0</v>
      </c>
      <c r="AY579" t="b">
        <v>0</v>
      </c>
      <c r="AZ579" t="b">
        <v>0</v>
      </c>
      <c r="BA579" t="b">
        <v>0</v>
      </c>
      <c r="BB579" t="b">
        <v>1</v>
      </c>
      <c r="BC579" t="b">
        <v>0</v>
      </c>
      <c r="BD579" t="b">
        <v>0</v>
      </c>
    </row>
    <row r="580" spans="1:56" hidden="1" x14ac:dyDescent="0.25">
      <c r="A580" t="s">
        <v>56</v>
      </c>
      <c r="B580">
        <v>133687</v>
      </c>
      <c r="C580" t="s">
        <v>4027</v>
      </c>
      <c r="D580" t="s">
        <v>4028</v>
      </c>
      <c r="E580" t="s">
        <v>4029</v>
      </c>
      <c r="F580">
        <v>29</v>
      </c>
      <c r="G580" s="1" t="s">
        <v>4030</v>
      </c>
      <c r="H580">
        <v>1200</v>
      </c>
      <c r="I580" s="1" t="s">
        <v>4031</v>
      </c>
      <c r="J580">
        <v>2398</v>
      </c>
      <c r="K580" s="1" t="s">
        <v>4032</v>
      </c>
      <c r="L580" t="s">
        <v>112</v>
      </c>
      <c r="M580" t="s">
        <v>63</v>
      </c>
      <c r="N580" t="s">
        <v>64</v>
      </c>
      <c r="O580" t="s">
        <v>3304</v>
      </c>
      <c r="P580">
        <v>4788</v>
      </c>
      <c r="Q580" t="b">
        <v>0</v>
      </c>
      <c r="R580" t="b">
        <v>1</v>
      </c>
      <c r="S580">
        <v>1</v>
      </c>
      <c r="T580" t="b">
        <v>0</v>
      </c>
      <c r="U580" t="b">
        <v>0</v>
      </c>
      <c r="V580">
        <v>9</v>
      </c>
      <c r="W580">
        <v>41</v>
      </c>
      <c r="X580">
        <v>42</v>
      </c>
      <c r="Y580" t="s">
        <v>87</v>
      </c>
      <c r="Z580" t="s">
        <v>3305</v>
      </c>
      <c r="AA580" t="s">
        <v>3306</v>
      </c>
      <c r="AB580">
        <v>65</v>
      </c>
      <c r="AC580">
        <v>77.567335675352396</v>
      </c>
      <c r="AD580">
        <v>1</v>
      </c>
      <c r="AE580" t="b">
        <v>0</v>
      </c>
      <c r="AF580">
        <v>13</v>
      </c>
      <c r="AG580">
        <v>12</v>
      </c>
      <c r="AH580">
        <v>104</v>
      </c>
      <c r="AI580" t="b">
        <v>0</v>
      </c>
      <c r="AJ580" t="b">
        <v>0</v>
      </c>
      <c r="AK580" t="b">
        <v>1</v>
      </c>
      <c r="AL580" t="b">
        <v>0</v>
      </c>
      <c r="AM580" t="b">
        <v>0</v>
      </c>
      <c r="AN580" t="b">
        <v>0</v>
      </c>
      <c r="AO580" t="b">
        <v>1</v>
      </c>
      <c r="AP580" t="b">
        <v>1</v>
      </c>
      <c r="AQ580" t="b">
        <v>0</v>
      </c>
      <c r="AR580" t="b">
        <v>1</v>
      </c>
      <c r="AS580" t="b">
        <v>0</v>
      </c>
      <c r="AT580" t="b">
        <v>0</v>
      </c>
      <c r="AU580" t="b">
        <v>1</v>
      </c>
      <c r="AV580" t="b">
        <v>0</v>
      </c>
      <c r="AW580" t="b">
        <v>1</v>
      </c>
      <c r="AX580" t="b">
        <v>1</v>
      </c>
      <c r="AY580" t="b">
        <v>0</v>
      </c>
      <c r="AZ580" t="b">
        <v>1</v>
      </c>
      <c r="BA580" t="b">
        <v>0</v>
      </c>
      <c r="BB580" t="b">
        <v>1</v>
      </c>
      <c r="BC580" t="b">
        <v>0</v>
      </c>
      <c r="BD580" t="b">
        <v>1</v>
      </c>
    </row>
    <row r="581" spans="1:56" hidden="1" x14ac:dyDescent="0.25">
      <c r="A581" t="s">
        <v>56</v>
      </c>
      <c r="B581">
        <v>133698</v>
      </c>
      <c r="C581" t="s">
        <v>4033</v>
      </c>
      <c r="D581" t="s">
        <v>4034</v>
      </c>
      <c r="E581" t="s">
        <v>3954</v>
      </c>
      <c r="F581">
        <v>63</v>
      </c>
      <c r="G581">
        <v>92.76</v>
      </c>
      <c r="H581">
        <v>15000</v>
      </c>
      <c r="I581" s="1" t="s">
        <v>4023</v>
      </c>
      <c r="J581">
        <v>13914</v>
      </c>
      <c r="K581" s="1" t="s">
        <v>4035</v>
      </c>
      <c r="L581" t="s">
        <v>62</v>
      </c>
      <c r="M581" t="s">
        <v>63</v>
      </c>
      <c r="N581" t="s">
        <v>64</v>
      </c>
      <c r="O581" t="s">
        <v>65</v>
      </c>
      <c r="P581">
        <v>5274</v>
      </c>
      <c r="Q581" t="b">
        <v>0</v>
      </c>
      <c r="R581" t="b">
        <v>1</v>
      </c>
      <c r="S581">
        <v>18</v>
      </c>
      <c r="T581" t="b">
        <v>1</v>
      </c>
      <c r="U581" t="b">
        <v>0</v>
      </c>
      <c r="V581">
        <v>35</v>
      </c>
      <c r="W581">
        <v>175</v>
      </c>
      <c r="X581">
        <v>175</v>
      </c>
      <c r="Y581" t="s">
        <v>77</v>
      </c>
      <c r="Z581" t="s">
        <v>2810</v>
      </c>
      <c r="AA581" t="s">
        <v>2811</v>
      </c>
      <c r="AB581">
        <v>99</v>
      </c>
      <c r="AC581" s="1" t="s">
        <v>4036</v>
      </c>
      <c r="AD581">
        <v>1</v>
      </c>
      <c r="AE581" t="b">
        <v>1</v>
      </c>
      <c r="AF581">
        <v>22</v>
      </c>
      <c r="AG581">
        <v>7</v>
      </c>
      <c r="AH581">
        <v>633</v>
      </c>
      <c r="AI581" t="b">
        <v>0</v>
      </c>
      <c r="AJ581" t="b">
        <v>0</v>
      </c>
      <c r="AK581" t="b">
        <v>0</v>
      </c>
      <c r="AL581" t="b">
        <v>1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1</v>
      </c>
      <c r="AS581" t="b">
        <v>0</v>
      </c>
      <c r="AT581" t="b">
        <v>0</v>
      </c>
      <c r="AU581" t="b">
        <v>0</v>
      </c>
      <c r="AV581" t="b">
        <v>0</v>
      </c>
      <c r="AW581" t="b">
        <v>1</v>
      </c>
      <c r="AX581" t="b">
        <v>0</v>
      </c>
      <c r="AY581" t="b">
        <v>0</v>
      </c>
      <c r="AZ581" t="b">
        <v>0</v>
      </c>
      <c r="BA581" t="b">
        <v>0</v>
      </c>
      <c r="BB581" t="b">
        <v>1</v>
      </c>
      <c r="BC581" t="b">
        <v>0</v>
      </c>
      <c r="BD581" t="b">
        <v>0</v>
      </c>
    </row>
    <row r="582" spans="1:56" hidden="1" x14ac:dyDescent="0.25">
      <c r="A582" t="s">
        <v>56</v>
      </c>
      <c r="B582">
        <v>133833</v>
      </c>
      <c r="C582" t="s">
        <v>4037</v>
      </c>
      <c r="D582" t="s">
        <v>4038</v>
      </c>
      <c r="E582" t="s">
        <v>3744</v>
      </c>
      <c r="F582">
        <v>60</v>
      </c>
      <c r="G582">
        <v>0</v>
      </c>
      <c r="H582">
        <v>8000</v>
      </c>
      <c r="I582" s="1" t="s">
        <v>4039</v>
      </c>
      <c r="J582">
        <v>0</v>
      </c>
      <c r="K582">
        <v>0</v>
      </c>
      <c r="L582" t="s">
        <v>62</v>
      </c>
      <c r="M582" t="s">
        <v>160</v>
      </c>
      <c r="N582" t="s">
        <v>525</v>
      </c>
      <c r="O582" t="s">
        <v>840</v>
      </c>
      <c r="P582">
        <v>2393</v>
      </c>
      <c r="Q582" t="b">
        <v>0</v>
      </c>
      <c r="R582" t="b">
        <v>1</v>
      </c>
      <c r="S582">
        <v>1</v>
      </c>
      <c r="T582" t="b">
        <v>0</v>
      </c>
      <c r="U582" t="b">
        <v>0</v>
      </c>
      <c r="V582">
        <v>0</v>
      </c>
      <c r="W582">
        <v>0</v>
      </c>
      <c r="X582">
        <v>0</v>
      </c>
      <c r="Y582" t="s">
        <v>87</v>
      </c>
      <c r="Z582" t="s">
        <v>4040</v>
      </c>
      <c r="AA582" t="s">
        <v>4041</v>
      </c>
      <c r="AB582">
        <v>10000000000</v>
      </c>
      <c r="AC582">
        <v>10000000000</v>
      </c>
      <c r="AD582">
        <v>0</v>
      </c>
      <c r="AE582" t="b">
        <v>1</v>
      </c>
      <c r="AF582">
        <v>0</v>
      </c>
      <c r="AG582">
        <v>1</v>
      </c>
      <c r="AH582">
        <v>1</v>
      </c>
      <c r="AI582" t="b">
        <v>0</v>
      </c>
      <c r="AJ582" t="b">
        <v>0</v>
      </c>
      <c r="AK582" t="b">
        <v>0</v>
      </c>
      <c r="AL582" t="b">
        <v>0</v>
      </c>
      <c r="AM582" t="b">
        <v>1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  <c r="AU582" t="b">
        <v>0</v>
      </c>
      <c r="AV582" t="b">
        <v>0</v>
      </c>
      <c r="AW582" t="b">
        <v>1</v>
      </c>
      <c r="AX582" t="b">
        <v>0</v>
      </c>
      <c r="AY582" t="b">
        <v>0</v>
      </c>
      <c r="AZ582" t="b">
        <v>0</v>
      </c>
      <c r="BA582" t="b">
        <v>0</v>
      </c>
      <c r="BB582" t="b">
        <v>0</v>
      </c>
      <c r="BC582" t="b">
        <v>0</v>
      </c>
      <c r="BD582" t="b">
        <v>0</v>
      </c>
    </row>
    <row r="583" spans="1:56" hidden="1" x14ac:dyDescent="0.25">
      <c r="A583" t="s">
        <v>56</v>
      </c>
      <c r="B583">
        <v>133839</v>
      </c>
      <c r="C583" t="s">
        <v>4042</v>
      </c>
      <c r="D583" t="s">
        <v>4043</v>
      </c>
      <c r="E583" t="s">
        <v>4044</v>
      </c>
      <c r="F583">
        <v>35</v>
      </c>
      <c r="G583" s="1" t="s">
        <v>4045</v>
      </c>
      <c r="H583">
        <v>54000</v>
      </c>
      <c r="I583" s="1" t="s">
        <v>4046</v>
      </c>
      <c r="J583">
        <v>51297</v>
      </c>
      <c r="K583" s="1" t="s">
        <v>4047</v>
      </c>
      <c r="L583" t="s">
        <v>62</v>
      </c>
      <c r="M583" t="s">
        <v>63</v>
      </c>
      <c r="N583" t="s">
        <v>183</v>
      </c>
      <c r="O583" t="s">
        <v>452</v>
      </c>
      <c r="P583">
        <v>3644</v>
      </c>
      <c r="Q583" t="b">
        <v>0</v>
      </c>
      <c r="R583" t="b">
        <v>1</v>
      </c>
      <c r="S583">
        <v>1</v>
      </c>
      <c r="T583" t="b">
        <v>0</v>
      </c>
      <c r="U583" t="b">
        <v>0</v>
      </c>
      <c r="V583">
        <v>1</v>
      </c>
      <c r="W583">
        <v>376</v>
      </c>
      <c r="X583">
        <v>398</v>
      </c>
      <c r="Y583" t="s">
        <v>77</v>
      </c>
      <c r="Z583" t="s">
        <v>453</v>
      </c>
      <c r="AA583" t="s">
        <v>454</v>
      </c>
      <c r="AB583">
        <v>312</v>
      </c>
      <c r="AC583" s="1" t="s">
        <v>4048</v>
      </c>
      <c r="AD583">
        <v>1</v>
      </c>
      <c r="AE583" t="b">
        <v>0</v>
      </c>
      <c r="AF583">
        <v>25</v>
      </c>
      <c r="AG583">
        <v>17</v>
      </c>
      <c r="AH583">
        <v>910</v>
      </c>
      <c r="AI583" t="b">
        <v>0</v>
      </c>
      <c r="AJ583" t="b">
        <v>0</v>
      </c>
      <c r="AK583" t="b">
        <v>1</v>
      </c>
      <c r="AL583" t="b">
        <v>0</v>
      </c>
      <c r="AM583" t="b">
        <v>1</v>
      </c>
      <c r="AN583" t="b">
        <v>1</v>
      </c>
      <c r="AO583" t="b">
        <v>1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1</v>
      </c>
      <c r="AV583" t="b">
        <v>0</v>
      </c>
      <c r="AW583" t="b">
        <v>1</v>
      </c>
      <c r="AX583" t="b">
        <v>0</v>
      </c>
      <c r="AY583" t="b">
        <v>1</v>
      </c>
      <c r="AZ583" t="b">
        <v>1</v>
      </c>
      <c r="BA583" t="b">
        <v>0</v>
      </c>
      <c r="BB583" t="b">
        <v>1</v>
      </c>
      <c r="BC583" t="b">
        <v>0</v>
      </c>
      <c r="BD583" t="b">
        <v>0</v>
      </c>
    </row>
    <row r="584" spans="1:56" hidden="1" x14ac:dyDescent="0.25">
      <c r="A584" t="s">
        <v>56</v>
      </c>
      <c r="B584">
        <v>133847</v>
      </c>
      <c r="C584" t="s">
        <v>4049</v>
      </c>
      <c r="D584" t="s">
        <v>4050</v>
      </c>
      <c r="E584" t="s">
        <v>4051</v>
      </c>
      <c r="F584">
        <v>70</v>
      </c>
      <c r="G584">
        <v>43.696874999999999</v>
      </c>
      <c r="H584">
        <v>16000</v>
      </c>
      <c r="I584" s="1" t="s">
        <v>4052</v>
      </c>
      <c r="J584">
        <v>6991.5</v>
      </c>
      <c r="K584" s="1" t="s">
        <v>4053</v>
      </c>
      <c r="L584" t="s">
        <v>62</v>
      </c>
      <c r="M584" t="s">
        <v>63</v>
      </c>
      <c r="N584" t="s">
        <v>64</v>
      </c>
      <c r="O584" t="s">
        <v>4054</v>
      </c>
      <c r="P584">
        <v>5260</v>
      </c>
      <c r="Q584" t="b">
        <v>0</v>
      </c>
      <c r="R584" t="b">
        <v>1</v>
      </c>
      <c r="S584">
        <v>18</v>
      </c>
      <c r="T584" t="b">
        <v>1</v>
      </c>
      <c r="U584" t="b">
        <v>0</v>
      </c>
      <c r="V584">
        <v>10</v>
      </c>
      <c r="W584">
        <v>67</v>
      </c>
      <c r="X584">
        <v>71</v>
      </c>
      <c r="Y584" t="s">
        <v>87</v>
      </c>
      <c r="Z584" t="s">
        <v>4055</v>
      </c>
      <c r="AA584" t="s">
        <v>4056</v>
      </c>
      <c r="AB584">
        <v>59</v>
      </c>
      <c r="AC584" s="1" t="s">
        <v>4057</v>
      </c>
      <c r="AD584">
        <v>1</v>
      </c>
      <c r="AE584" t="b">
        <v>0</v>
      </c>
      <c r="AF584">
        <v>8</v>
      </c>
      <c r="AG584">
        <v>3</v>
      </c>
      <c r="AH584">
        <v>176</v>
      </c>
      <c r="AI584" t="b">
        <v>0</v>
      </c>
      <c r="AJ584" t="b">
        <v>0</v>
      </c>
      <c r="AK584" t="b">
        <v>1</v>
      </c>
      <c r="AL584" t="b">
        <v>0</v>
      </c>
      <c r="AM584" t="b">
        <v>1</v>
      </c>
      <c r="AN584" t="b">
        <v>1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  <c r="AV584" t="b">
        <v>0</v>
      </c>
      <c r="AW584" t="b">
        <v>1</v>
      </c>
      <c r="AX584" t="b">
        <v>0</v>
      </c>
      <c r="AY584" t="b">
        <v>0</v>
      </c>
      <c r="AZ584" t="b">
        <v>0</v>
      </c>
      <c r="BA584" t="b">
        <v>0</v>
      </c>
      <c r="BB584" t="b">
        <v>1</v>
      </c>
      <c r="BC584" t="b">
        <v>0</v>
      </c>
      <c r="BD584" t="b">
        <v>0</v>
      </c>
    </row>
    <row r="585" spans="1:56" hidden="1" x14ac:dyDescent="0.25">
      <c r="A585" t="s">
        <v>56</v>
      </c>
      <c r="B585">
        <v>13389</v>
      </c>
      <c r="C585" t="s">
        <v>4058</v>
      </c>
      <c r="D585" t="s">
        <v>4059</v>
      </c>
      <c r="E585" t="s">
        <v>4060</v>
      </c>
      <c r="F585">
        <v>60</v>
      </c>
      <c r="G585" s="1" t="s">
        <v>4061</v>
      </c>
      <c r="H585">
        <v>5800</v>
      </c>
      <c r="I585" s="1" t="s">
        <v>4062</v>
      </c>
      <c r="J585">
        <v>6215</v>
      </c>
      <c r="K585">
        <v>9900.4572649158999</v>
      </c>
      <c r="L585" t="s">
        <v>112</v>
      </c>
      <c r="M585" t="s">
        <v>63</v>
      </c>
      <c r="N585" t="s">
        <v>525</v>
      </c>
      <c r="O585" t="s">
        <v>1846</v>
      </c>
      <c r="P585">
        <v>1925</v>
      </c>
      <c r="Q585" t="b">
        <v>0</v>
      </c>
      <c r="R585" t="b">
        <v>1</v>
      </c>
      <c r="S585">
        <v>1</v>
      </c>
      <c r="T585" t="b">
        <v>0</v>
      </c>
      <c r="U585" t="b">
        <v>0</v>
      </c>
      <c r="V585">
        <v>26</v>
      </c>
      <c r="W585">
        <v>137</v>
      </c>
      <c r="X585">
        <v>152</v>
      </c>
      <c r="Y585" t="s">
        <v>87</v>
      </c>
      <c r="Z585" t="s">
        <v>4063</v>
      </c>
      <c r="AA585" t="s">
        <v>4064</v>
      </c>
      <c r="AB585">
        <v>35</v>
      </c>
      <c r="AC585" s="1" t="s">
        <v>4065</v>
      </c>
      <c r="AD585">
        <v>1</v>
      </c>
      <c r="AE585" t="b">
        <v>1</v>
      </c>
      <c r="AF585">
        <v>44</v>
      </c>
      <c r="AG585">
        <v>3</v>
      </c>
      <c r="AH585">
        <v>73</v>
      </c>
      <c r="AI585" t="b">
        <v>0</v>
      </c>
      <c r="AJ585" t="b">
        <v>0</v>
      </c>
      <c r="AK585" t="b">
        <v>0</v>
      </c>
      <c r="AL585" t="b">
        <v>0</v>
      </c>
      <c r="AM585" t="b">
        <v>1</v>
      </c>
      <c r="AN585" t="b">
        <v>0</v>
      </c>
      <c r="AO585" t="b">
        <v>0</v>
      </c>
      <c r="AP585" t="b">
        <v>0</v>
      </c>
      <c r="AQ585" t="b">
        <v>1</v>
      </c>
      <c r="AR585" t="b">
        <v>0</v>
      </c>
      <c r="AS585" t="b">
        <v>0</v>
      </c>
      <c r="AT585" t="b">
        <v>0</v>
      </c>
      <c r="AU585" t="b">
        <v>0</v>
      </c>
      <c r="AV585" t="b">
        <v>0</v>
      </c>
      <c r="AW585" t="b">
        <v>1</v>
      </c>
      <c r="AX585" t="b">
        <v>0</v>
      </c>
      <c r="AY585" t="b">
        <v>0</v>
      </c>
      <c r="AZ585" t="b">
        <v>0</v>
      </c>
      <c r="BA585" t="b">
        <v>0</v>
      </c>
      <c r="BB585" t="b">
        <v>0</v>
      </c>
      <c r="BC585" t="b">
        <v>0</v>
      </c>
      <c r="BD585" t="b">
        <v>0</v>
      </c>
    </row>
    <row r="586" spans="1:56" hidden="1" x14ac:dyDescent="0.25">
      <c r="A586" t="s">
        <v>56</v>
      </c>
      <c r="B586">
        <v>133897</v>
      </c>
      <c r="C586" t="s">
        <v>4066</v>
      </c>
      <c r="D586" t="s">
        <v>4067</v>
      </c>
      <c r="E586" t="s">
        <v>4068</v>
      </c>
      <c r="F586">
        <v>60</v>
      </c>
      <c r="G586">
        <v>5.7839999999999998</v>
      </c>
      <c r="H586">
        <v>25000</v>
      </c>
      <c r="I586" s="1" t="s">
        <v>4069</v>
      </c>
      <c r="J586">
        <v>1446</v>
      </c>
      <c r="K586" s="1" t="s">
        <v>4070</v>
      </c>
      <c r="L586" t="s">
        <v>62</v>
      </c>
      <c r="M586" t="s">
        <v>63</v>
      </c>
      <c r="N586" t="s">
        <v>64</v>
      </c>
      <c r="O586" t="s">
        <v>65</v>
      </c>
      <c r="P586">
        <v>5274</v>
      </c>
      <c r="Q586" t="b">
        <v>0</v>
      </c>
      <c r="R586" t="b">
        <v>1</v>
      </c>
      <c r="S586">
        <v>1</v>
      </c>
      <c r="T586" t="b">
        <v>0</v>
      </c>
      <c r="U586" t="b">
        <v>0</v>
      </c>
      <c r="V586">
        <v>1</v>
      </c>
      <c r="W586">
        <v>17</v>
      </c>
      <c r="X586">
        <v>17</v>
      </c>
      <c r="Y586" t="s">
        <v>77</v>
      </c>
      <c r="Z586" t="s">
        <v>2305</v>
      </c>
      <c r="AA586" t="s">
        <v>2306</v>
      </c>
      <c r="AB586">
        <v>85</v>
      </c>
      <c r="AC586" s="1" t="s">
        <v>4071</v>
      </c>
      <c r="AD586">
        <v>1</v>
      </c>
      <c r="AE586" t="b">
        <v>1</v>
      </c>
      <c r="AF586">
        <v>15</v>
      </c>
      <c r="AG586">
        <v>3</v>
      </c>
      <c r="AH586">
        <v>120</v>
      </c>
      <c r="AI586" t="b">
        <v>0</v>
      </c>
      <c r="AJ586" t="b">
        <v>0</v>
      </c>
      <c r="AK586" t="b">
        <v>1</v>
      </c>
      <c r="AL586" t="b">
        <v>1</v>
      </c>
      <c r="AM586" t="b">
        <v>1</v>
      </c>
      <c r="AN586" t="b">
        <v>0</v>
      </c>
      <c r="AO586" t="b">
        <v>0</v>
      </c>
      <c r="AP586" t="b">
        <v>1</v>
      </c>
      <c r="AQ586" t="b">
        <v>0</v>
      </c>
      <c r="AR586" t="b">
        <v>0</v>
      </c>
      <c r="AS586" t="b">
        <v>0</v>
      </c>
      <c r="AT586" t="b">
        <v>1</v>
      </c>
      <c r="AU586" t="b">
        <v>0</v>
      </c>
      <c r="AV586" t="b">
        <v>0</v>
      </c>
      <c r="AW586" t="b">
        <v>1</v>
      </c>
      <c r="AX586" t="b">
        <v>1</v>
      </c>
      <c r="AY586" t="b">
        <v>1</v>
      </c>
      <c r="AZ586" t="b">
        <v>1</v>
      </c>
      <c r="BA586" t="b">
        <v>0</v>
      </c>
      <c r="BB586" t="b">
        <v>0</v>
      </c>
      <c r="BC586" t="b">
        <v>0</v>
      </c>
      <c r="BD586" t="b">
        <v>0</v>
      </c>
    </row>
    <row r="587" spans="1:56" hidden="1" x14ac:dyDescent="0.25">
      <c r="A587" t="s">
        <v>56</v>
      </c>
      <c r="B587">
        <v>133945</v>
      </c>
      <c r="C587" t="s">
        <v>4072</v>
      </c>
      <c r="D587" t="s">
        <v>4073</v>
      </c>
      <c r="E587" t="s">
        <v>4074</v>
      </c>
      <c r="F587">
        <v>1</v>
      </c>
      <c r="G587">
        <v>100</v>
      </c>
      <c r="H587">
        <v>100</v>
      </c>
      <c r="I587" s="1" t="s">
        <v>3748</v>
      </c>
      <c r="J587">
        <v>100</v>
      </c>
      <c r="K587" s="1" t="s">
        <v>3748</v>
      </c>
      <c r="L587" t="s">
        <v>112</v>
      </c>
      <c r="M587" t="s">
        <v>63</v>
      </c>
      <c r="N587" t="s">
        <v>64</v>
      </c>
      <c r="O587" t="s">
        <v>65</v>
      </c>
      <c r="P587">
        <v>5274</v>
      </c>
      <c r="Q587" t="b">
        <v>0</v>
      </c>
      <c r="R587" t="b">
        <v>1</v>
      </c>
      <c r="S587">
        <v>1</v>
      </c>
      <c r="T587" t="b">
        <v>0</v>
      </c>
      <c r="U587" t="b">
        <v>0</v>
      </c>
      <c r="V587">
        <v>0</v>
      </c>
      <c r="W587">
        <v>1</v>
      </c>
      <c r="X587">
        <v>1</v>
      </c>
      <c r="Y587" t="s">
        <v>87</v>
      </c>
      <c r="Z587" t="s">
        <v>4075</v>
      </c>
      <c r="AA587" t="s">
        <v>4076</v>
      </c>
      <c r="AB587">
        <v>10000000000</v>
      </c>
      <c r="AC587">
        <v>10000000000</v>
      </c>
      <c r="AD587">
        <v>0</v>
      </c>
      <c r="AE587" t="b">
        <v>0</v>
      </c>
      <c r="AF587">
        <v>0</v>
      </c>
      <c r="AG587">
        <v>2</v>
      </c>
      <c r="AH587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 t="b">
        <v>0</v>
      </c>
      <c r="BB587" t="b">
        <v>0</v>
      </c>
      <c r="BC587" t="b">
        <v>0</v>
      </c>
      <c r="BD587" t="b">
        <v>0</v>
      </c>
    </row>
    <row r="588" spans="1:56" hidden="1" x14ac:dyDescent="0.25">
      <c r="A588" t="s">
        <v>56</v>
      </c>
      <c r="B588">
        <v>133981</v>
      </c>
      <c r="C588" t="s">
        <v>4077</v>
      </c>
      <c r="D588" t="s">
        <v>4078</v>
      </c>
      <c r="E588" t="s">
        <v>4079</v>
      </c>
      <c r="F588">
        <v>60</v>
      </c>
      <c r="G588" s="1" t="s">
        <v>4080</v>
      </c>
      <c r="H588">
        <v>8300</v>
      </c>
      <c r="I588" s="1" t="s">
        <v>4081</v>
      </c>
      <c r="J588">
        <v>12516</v>
      </c>
      <c r="K588" s="1" t="s">
        <v>4082</v>
      </c>
      <c r="L588" t="s">
        <v>62</v>
      </c>
      <c r="M588" t="s">
        <v>63</v>
      </c>
      <c r="N588" t="s">
        <v>64</v>
      </c>
      <c r="O588" t="s">
        <v>65</v>
      </c>
      <c r="P588">
        <v>5274</v>
      </c>
      <c r="Q588" t="b">
        <v>0</v>
      </c>
      <c r="R588" t="b">
        <v>1</v>
      </c>
      <c r="S588">
        <v>1</v>
      </c>
      <c r="T588" t="b">
        <v>0</v>
      </c>
      <c r="U588" t="b">
        <v>0</v>
      </c>
      <c r="V588">
        <v>10</v>
      </c>
      <c r="W588">
        <v>170</v>
      </c>
      <c r="X588">
        <v>179</v>
      </c>
      <c r="Y588" t="s">
        <v>87</v>
      </c>
      <c r="Z588" t="s">
        <v>88</v>
      </c>
      <c r="AA588" t="s">
        <v>89</v>
      </c>
      <c r="AB588">
        <v>75</v>
      </c>
      <c r="AC588" s="1" t="s">
        <v>4083</v>
      </c>
      <c r="AD588">
        <v>1</v>
      </c>
      <c r="AE588" t="b">
        <v>1</v>
      </c>
      <c r="AF588">
        <v>66</v>
      </c>
      <c r="AG588">
        <v>14</v>
      </c>
      <c r="AH588">
        <v>435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1</v>
      </c>
      <c r="AO588" t="b">
        <v>1</v>
      </c>
      <c r="AP588" t="b">
        <v>0</v>
      </c>
      <c r="AQ588" t="b">
        <v>0</v>
      </c>
      <c r="AR588" t="b">
        <v>1</v>
      </c>
      <c r="AS588" t="b">
        <v>0</v>
      </c>
      <c r="AT588" t="b">
        <v>1</v>
      </c>
      <c r="AU588" t="b">
        <v>0</v>
      </c>
      <c r="AV588" t="b">
        <v>0</v>
      </c>
      <c r="AW588" t="b">
        <v>1</v>
      </c>
      <c r="AX588" t="b">
        <v>0</v>
      </c>
      <c r="AY588" t="b">
        <v>0</v>
      </c>
      <c r="AZ588" t="b">
        <v>1</v>
      </c>
      <c r="BA588" t="b">
        <v>0</v>
      </c>
      <c r="BB588" t="b">
        <v>1</v>
      </c>
      <c r="BC588" t="b">
        <v>0</v>
      </c>
      <c r="BD588" t="b">
        <v>0</v>
      </c>
    </row>
    <row r="589" spans="1:56" hidden="1" x14ac:dyDescent="0.25">
      <c r="A589" t="s">
        <v>56</v>
      </c>
      <c r="B589">
        <v>133986</v>
      </c>
      <c r="C589" t="s">
        <v>4084</v>
      </c>
      <c r="D589" t="s">
        <v>4085</v>
      </c>
      <c r="E589" t="s">
        <v>4086</v>
      </c>
      <c r="F589">
        <v>31</v>
      </c>
      <c r="G589" s="1" t="s">
        <v>4087</v>
      </c>
      <c r="H589">
        <v>1700</v>
      </c>
      <c r="I589" s="1" t="s">
        <v>4088</v>
      </c>
      <c r="J589">
        <v>291</v>
      </c>
      <c r="K589" s="1" t="s">
        <v>4089</v>
      </c>
      <c r="L589" t="s">
        <v>62</v>
      </c>
      <c r="M589" t="s">
        <v>63</v>
      </c>
      <c r="N589" t="s">
        <v>858</v>
      </c>
      <c r="O589" t="s">
        <v>859</v>
      </c>
      <c r="P589">
        <v>886</v>
      </c>
      <c r="Q589" t="b">
        <v>0</v>
      </c>
      <c r="R589" t="b">
        <v>1</v>
      </c>
      <c r="S589">
        <v>1</v>
      </c>
      <c r="T589" t="b">
        <v>0</v>
      </c>
      <c r="U589" t="b">
        <v>0</v>
      </c>
      <c r="V589">
        <v>24</v>
      </c>
      <c r="W589">
        <v>4</v>
      </c>
      <c r="X589">
        <v>4</v>
      </c>
      <c r="Y589" t="s">
        <v>87</v>
      </c>
      <c r="Z589" t="s">
        <v>4090</v>
      </c>
      <c r="AA589" t="s">
        <v>4091</v>
      </c>
      <c r="AB589">
        <v>140</v>
      </c>
      <c r="AC589" s="1" t="s">
        <v>4092</v>
      </c>
      <c r="AD589">
        <v>1</v>
      </c>
      <c r="AE589" t="b">
        <v>0</v>
      </c>
      <c r="AF589">
        <v>0</v>
      </c>
      <c r="AG589">
        <v>7</v>
      </c>
      <c r="AH589">
        <v>7</v>
      </c>
      <c r="AI589" t="b">
        <v>0</v>
      </c>
      <c r="AJ589" t="b">
        <v>0</v>
      </c>
      <c r="AK589" t="b">
        <v>1</v>
      </c>
      <c r="AL589" t="b">
        <v>0</v>
      </c>
      <c r="AM589" t="b">
        <v>1</v>
      </c>
      <c r="AN589" t="b">
        <v>1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1</v>
      </c>
      <c r="AX589" t="b">
        <v>0</v>
      </c>
      <c r="AY589" t="b">
        <v>1</v>
      </c>
      <c r="AZ589" t="b">
        <v>0</v>
      </c>
      <c r="BA589" t="b">
        <v>0</v>
      </c>
      <c r="BB589" t="b">
        <v>0</v>
      </c>
      <c r="BC589" t="b">
        <v>1</v>
      </c>
      <c r="BD589" t="b">
        <v>0</v>
      </c>
    </row>
    <row r="590" spans="1:56" hidden="1" x14ac:dyDescent="0.25">
      <c r="A590" t="s">
        <v>56</v>
      </c>
      <c r="B590">
        <v>134070</v>
      </c>
      <c r="C590" t="s">
        <v>4093</v>
      </c>
      <c r="D590" t="s">
        <v>4094</v>
      </c>
      <c r="E590" t="s">
        <v>3638</v>
      </c>
      <c r="F590">
        <v>30</v>
      </c>
      <c r="G590">
        <v>1406</v>
      </c>
      <c r="H590">
        <v>150</v>
      </c>
      <c r="I590" s="1" t="s">
        <v>3619</v>
      </c>
      <c r="J590">
        <v>2109</v>
      </c>
      <c r="K590" s="1" t="s">
        <v>4095</v>
      </c>
      <c r="L590" t="s">
        <v>62</v>
      </c>
      <c r="M590" t="s">
        <v>63</v>
      </c>
      <c r="N590" t="s">
        <v>64</v>
      </c>
      <c r="O590" t="s">
        <v>2114</v>
      </c>
      <c r="P590">
        <v>5254</v>
      </c>
      <c r="Q590" t="b">
        <v>0</v>
      </c>
      <c r="R590" t="b">
        <v>1</v>
      </c>
      <c r="S590">
        <v>1</v>
      </c>
      <c r="T590" t="b">
        <v>0</v>
      </c>
      <c r="U590" t="b">
        <v>0</v>
      </c>
      <c r="V590">
        <v>1</v>
      </c>
      <c r="W590">
        <v>51</v>
      </c>
      <c r="X590">
        <v>51</v>
      </c>
      <c r="Y590" t="s">
        <v>87</v>
      </c>
      <c r="Z590" t="s">
        <v>4096</v>
      </c>
      <c r="AA590" t="s">
        <v>4097</v>
      </c>
      <c r="AB590">
        <v>25</v>
      </c>
      <c r="AC590" s="1" t="s">
        <v>4098</v>
      </c>
      <c r="AD590">
        <v>1</v>
      </c>
      <c r="AE590" t="b">
        <v>1</v>
      </c>
      <c r="AF590">
        <v>0</v>
      </c>
      <c r="AG590">
        <v>1</v>
      </c>
      <c r="AH590">
        <v>14</v>
      </c>
      <c r="AI590" t="b">
        <v>0</v>
      </c>
      <c r="AJ590" t="b">
        <v>0</v>
      </c>
      <c r="AK590" t="b">
        <v>0</v>
      </c>
      <c r="AL590" t="b">
        <v>0</v>
      </c>
      <c r="AM590" t="b">
        <v>1</v>
      </c>
      <c r="AN590" t="b">
        <v>1</v>
      </c>
      <c r="AO590" t="b">
        <v>0</v>
      </c>
      <c r="AP590" t="b">
        <v>0</v>
      </c>
      <c r="AQ590" t="b">
        <v>0</v>
      </c>
      <c r="AR590" t="b">
        <v>1</v>
      </c>
      <c r="AS590" t="b">
        <v>0</v>
      </c>
      <c r="AT590" t="b">
        <v>1</v>
      </c>
      <c r="AU590" t="b">
        <v>0</v>
      </c>
      <c r="AV590" t="b">
        <v>0</v>
      </c>
      <c r="AW590" t="b">
        <v>1</v>
      </c>
      <c r="AX590" t="b">
        <v>1</v>
      </c>
      <c r="AY590" t="b">
        <v>0</v>
      </c>
      <c r="AZ590" t="b">
        <v>1</v>
      </c>
      <c r="BA590" t="b">
        <v>0</v>
      </c>
      <c r="BB590" t="b">
        <v>1</v>
      </c>
      <c r="BC590" t="b">
        <v>1</v>
      </c>
      <c r="BD590" t="b">
        <v>0</v>
      </c>
    </row>
    <row r="591" spans="1:56" hidden="1" x14ac:dyDescent="0.25">
      <c r="A591" t="s">
        <v>56</v>
      </c>
      <c r="B591">
        <v>134077</v>
      </c>
      <c r="C591" t="s">
        <v>4099</v>
      </c>
      <c r="D591" t="s">
        <v>4100</v>
      </c>
      <c r="E591" t="s">
        <v>4101</v>
      </c>
      <c r="F591">
        <v>60</v>
      </c>
      <c r="G591">
        <v>228.72</v>
      </c>
      <c r="H591">
        <v>2500</v>
      </c>
      <c r="I591" s="1" t="s">
        <v>4016</v>
      </c>
      <c r="J591">
        <v>5718</v>
      </c>
      <c r="K591" s="1" t="s">
        <v>4102</v>
      </c>
      <c r="L591" t="s">
        <v>62</v>
      </c>
      <c r="M591" t="s">
        <v>63</v>
      </c>
      <c r="N591" t="s">
        <v>64</v>
      </c>
      <c r="O591" t="s">
        <v>362</v>
      </c>
      <c r="P591">
        <v>5174</v>
      </c>
      <c r="Q591" t="b">
        <v>0</v>
      </c>
      <c r="R591" t="b">
        <v>1</v>
      </c>
      <c r="S591">
        <v>1</v>
      </c>
      <c r="T591" t="b">
        <v>0</v>
      </c>
      <c r="U591" t="b">
        <v>0</v>
      </c>
      <c r="V591">
        <v>1</v>
      </c>
      <c r="W591">
        <v>89</v>
      </c>
      <c r="X591">
        <v>92</v>
      </c>
      <c r="Y591" t="s">
        <v>87</v>
      </c>
      <c r="Z591" t="s">
        <v>363</v>
      </c>
      <c r="AA591" t="s">
        <v>364</v>
      </c>
      <c r="AB591">
        <v>65</v>
      </c>
      <c r="AC591">
        <v>77.567335675352396</v>
      </c>
      <c r="AD591">
        <v>1</v>
      </c>
      <c r="AE591" t="b">
        <v>0</v>
      </c>
      <c r="AF591">
        <v>156</v>
      </c>
      <c r="AG591">
        <v>18</v>
      </c>
      <c r="AH591">
        <v>250</v>
      </c>
      <c r="AI591" t="b">
        <v>0</v>
      </c>
      <c r="AJ591" t="b">
        <v>0</v>
      </c>
      <c r="AK591" t="b">
        <v>1</v>
      </c>
      <c r="AL591" t="b">
        <v>0</v>
      </c>
      <c r="AM591" t="b">
        <v>1</v>
      </c>
      <c r="AN591" t="b">
        <v>1</v>
      </c>
      <c r="AO591" t="b">
        <v>0</v>
      </c>
      <c r="AP591" t="b">
        <v>0</v>
      </c>
      <c r="AQ591" t="b">
        <v>0</v>
      </c>
      <c r="AR591" t="b">
        <v>1</v>
      </c>
      <c r="AS591" t="b">
        <v>0</v>
      </c>
      <c r="AT591" t="b">
        <v>1</v>
      </c>
      <c r="AU591" t="b">
        <v>0</v>
      </c>
      <c r="AV591" t="b">
        <v>0</v>
      </c>
      <c r="AW591" t="b">
        <v>1</v>
      </c>
      <c r="AX591" t="b">
        <v>0</v>
      </c>
      <c r="AY591" t="b">
        <v>0</v>
      </c>
      <c r="AZ591" t="b">
        <v>1</v>
      </c>
      <c r="BA591" t="b">
        <v>0</v>
      </c>
      <c r="BB591" t="b">
        <v>0</v>
      </c>
      <c r="BC591" t="b">
        <v>0</v>
      </c>
      <c r="BD591" t="b">
        <v>1</v>
      </c>
    </row>
    <row r="592" spans="1:56" hidden="1" x14ac:dyDescent="0.25">
      <c r="A592" t="s">
        <v>56</v>
      </c>
      <c r="B592">
        <v>134097</v>
      </c>
      <c r="C592" t="s">
        <v>4103</v>
      </c>
      <c r="D592" t="s">
        <v>4104</v>
      </c>
      <c r="E592" t="s">
        <v>4105</v>
      </c>
      <c r="F592">
        <v>25</v>
      </c>
      <c r="G592">
        <v>571.51</v>
      </c>
      <c r="H592">
        <v>500</v>
      </c>
      <c r="I592" s="1" t="s">
        <v>3978</v>
      </c>
      <c r="J592">
        <v>2857.55</v>
      </c>
      <c r="K592" s="1" t="s">
        <v>4106</v>
      </c>
      <c r="L592" t="s">
        <v>62</v>
      </c>
      <c r="M592" t="s">
        <v>63</v>
      </c>
      <c r="N592" t="s">
        <v>1040</v>
      </c>
      <c r="O592" t="s">
        <v>1041</v>
      </c>
      <c r="P592">
        <v>4504</v>
      </c>
      <c r="Q592" t="b">
        <v>0</v>
      </c>
      <c r="R592" t="b">
        <v>1</v>
      </c>
      <c r="S592">
        <v>1</v>
      </c>
      <c r="T592" t="b">
        <v>0</v>
      </c>
      <c r="U592" t="b">
        <v>0</v>
      </c>
      <c r="V592">
        <v>5</v>
      </c>
      <c r="W592">
        <v>47</v>
      </c>
      <c r="X592">
        <v>49</v>
      </c>
      <c r="Y592" t="s">
        <v>77</v>
      </c>
      <c r="Z592" t="s">
        <v>151</v>
      </c>
      <c r="AA592" t="s">
        <v>152</v>
      </c>
      <c r="AB592">
        <v>45</v>
      </c>
      <c r="AC592" s="1" t="s">
        <v>4107</v>
      </c>
      <c r="AD592">
        <v>1</v>
      </c>
      <c r="AE592" t="b">
        <v>0</v>
      </c>
      <c r="AF592">
        <v>66</v>
      </c>
      <c r="AG592">
        <v>211</v>
      </c>
      <c r="AH592">
        <v>2646</v>
      </c>
      <c r="AI592" t="b">
        <v>0</v>
      </c>
      <c r="AJ592" t="b">
        <v>0</v>
      </c>
      <c r="AK592" t="b">
        <v>1</v>
      </c>
      <c r="AL592" t="b">
        <v>0</v>
      </c>
      <c r="AM592" t="b">
        <v>1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0</v>
      </c>
      <c r="AU592" t="b">
        <v>0</v>
      </c>
      <c r="AV592" t="b">
        <v>0</v>
      </c>
      <c r="AW592" t="b">
        <v>1</v>
      </c>
      <c r="AX592" t="b">
        <v>1</v>
      </c>
      <c r="AY592" t="b">
        <v>1</v>
      </c>
      <c r="AZ592" t="b">
        <v>0</v>
      </c>
      <c r="BA592" t="b">
        <v>0</v>
      </c>
      <c r="BB592" t="b">
        <v>1</v>
      </c>
      <c r="BC592" t="b">
        <v>0</v>
      </c>
      <c r="BD592" t="b">
        <v>0</v>
      </c>
    </row>
    <row r="593" spans="1:56" hidden="1" x14ac:dyDescent="0.25">
      <c r="A593" t="s">
        <v>56</v>
      </c>
      <c r="B593">
        <v>134155</v>
      </c>
      <c r="C593" t="s">
        <v>4108</v>
      </c>
      <c r="D593" t="s">
        <v>4109</v>
      </c>
      <c r="E593" t="s">
        <v>4110</v>
      </c>
      <c r="F593">
        <v>60</v>
      </c>
      <c r="G593" s="1" t="s">
        <v>4111</v>
      </c>
      <c r="H593">
        <v>13000</v>
      </c>
      <c r="I593" s="1" t="s">
        <v>3137</v>
      </c>
      <c r="J593">
        <v>25731.01</v>
      </c>
      <c r="K593" s="1" t="s">
        <v>4112</v>
      </c>
      <c r="L593" t="s">
        <v>112</v>
      </c>
      <c r="M593" t="s">
        <v>63</v>
      </c>
      <c r="N593" t="s">
        <v>409</v>
      </c>
      <c r="O593" t="s">
        <v>410</v>
      </c>
      <c r="P593">
        <v>2882</v>
      </c>
      <c r="Q593" t="b">
        <v>0</v>
      </c>
      <c r="R593" t="b">
        <v>1</v>
      </c>
      <c r="S593">
        <v>1</v>
      </c>
      <c r="T593" t="b">
        <v>0</v>
      </c>
      <c r="U593" t="b">
        <v>0</v>
      </c>
      <c r="V593">
        <v>7</v>
      </c>
      <c r="W593">
        <v>352</v>
      </c>
      <c r="X593">
        <v>354</v>
      </c>
      <c r="Y593" t="s">
        <v>87</v>
      </c>
      <c r="Z593" t="s">
        <v>3799</v>
      </c>
      <c r="AA593" t="s">
        <v>3800</v>
      </c>
      <c r="AB593">
        <v>70</v>
      </c>
      <c r="AC593" s="1" t="s">
        <v>4113</v>
      </c>
      <c r="AD593">
        <v>1</v>
      </c>
      <c r="AE593" t="b">
        <v>0</v>
      </c>
      <c r="AF593">
        <v>120</v>
      </c>
      <c r="AG593">
        <v>7</v>
      </c>
      <c r="AH593">
        <v>350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1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1</v>
      </c>
      <c r="AX593" t="b">
        <v>0</v>
      </c>
      <c r="AY593" t="b">
        <v>0</v>
      </c>
      <c r="AZ593" t="b">
        <v>0</v>
      </c>
      <c r="BA593" t="b">
        <v>0</v>
      </c>
      <c r="BB593" t="b">
        <v>1</v>
      </c>
      <c r="BC593" t="b">
        <v>0</v>
      </c>
      <c r="BD593" t="b">
        <v>0</v>
      </c>
    </row>
    <row r="594" spans="1:56" hidden="1" x14ac:dyDescent="0.25">
      <c r="A594" t="s">
        <v>56</v>
      </c>
      <c r="B594">
        <v>134187</v>
      </c>
      <c r="C594" t="s">
        <v>4114</v>
      </c>
      <c r="D594" t="s">
        <v>4115</v>
      </c>
      <c r="E594" t="s">
        <v>4029</v>
      </c>
      <c r="F594">
        <v>41</v>
      </c>
      <c r="G594" s="1" t="s">
        <v>4116</v>
      </c>
      <c r="H594">
        <v>4600</v>
      </c>
      <c r="I594" s="1" t="s">
        <v>4117</v>
      </c>
      <c r="J594">
        <v>1885</v>
      </c>
      <c r="K594" s="1" t="s">
        <v>4118</v>
      </c>
      <c r="L594" t="s">
        <v>112</v>
      </c>
      <c r="M594" t="s">
        <v>160</v>
      </c>
      <c r="N594" t="s">
        <v>525</v>
      </c>
      <c r="O594" t="s">
        <v>2958</v>
      </c>
      <c r="P594">
        <v>1714</v>
      </c>
      <c r="Q594" t="b">
        <v>0</v>
      </c>
      <c r="R594" t="b">
        <v>1</v>
      </c>
      <c r="S594">
        <v>1</v>
      </c>
      <c r="T594" t="b">
        <v>0</v>
      </c>
      <c r="U594" t="b">
        <v>0</v>
      </c>
      <c r="V594">
        <v>14</v>
      </c>
      <c r="W594">
        <v>30</v>
      </c>
      <c r="X594">
        <v>34</v>
      </c>
      <c r="Y594" t="s">
        <v>194</v>
      </c>
      <c r="Z594" t="s">
        <v>2959</v>
      </c>
      <c r="AA594" t="s">
        <v>2960</v>
      </c>
      <c r="AB594">
        <v>40</v>
      </c>
      <c r="AC594" s="1" t="s">
        <v>4119</v>
      </c>
      <c r="AD594">
        <v>1</v>
      </c>
      <c r="AE594" t="b">
        <v>1</v>
      </c>
      <c r="AF594">
        <v>79</v>
      </c>
      <c r="AG594">
        <v>11</v>
      </c>
      <c r="AH594">
        <v>262</v>
      </c>
      <c r="AI594" t="b">
        <v>0</v>
      </c>
      <c r="AJ594" t="b">
        <v>0</v>
      </c>
      <c r="AK594" t="b">
        <v>1</v>
      </c>
      <c r="AL594" t="b">
        <v>0</v>
      </c>
      <c r="AM594" t="b">
        <v>0</v>
      </c>
      <c r="AN594" t="b">
        <v>1</v>
      </c>
      <c r="AO594" t="b">
        <v>0</v>
      </c>
      <c r="AP594" t="b">
        <v>1</v>
      </c>
      <c r="AQ594" t="b">
        <v>1</v>
      </c>
      <c r="AR594" t="b">
        <v>1</v>
      </c>
      <c r="AS594" t="b">
        <v>0</v>
      </c>
      <c r="AT594" t="b">
        <v>0</v>
      </c>
      <c r="AU594" t="b">
        <v>0</v>
      </c>
      <c r="AV594" t="b">
        <v>1</v>
      </c>
      <c r="AW594" t="b">
        <v>1</v>
      </c>
      <c r="AX594" t="b">
        <v>1</v>
      </c>
      <c r="AY594" t="b">
        <v>0</v>
      </c>
      <c r="AZ594" t="b">
        <v>1</v>
      </c>
      <c r="BA594" t="b">
        <v>0</v>
      </c>
      <c r="BB594" t="b">
        <v>0</v>
      </c>
      <c r="BC594" t="b">
        <v>0</v>
      </c>
      <c r="BD594" t="b">
        <v>0</v>
      </c>
    </row>
    <row r="595" spans="1:56" hidden="1" x14ac:dyDescent="0.25">
      <c r="A595" t="s">
        <v>56</v>
      </c>
      <c r="B595">
        <v>134206</v>
      </c>
      <c r="C595" t="s">
        <v>4120</v>
      </c>
      <c r="D595" t="s">
        <v>4121</v>
      </c>
      <c r="E595" t="s">
        <v>4122</v>
      </c>
      <c r="F595">
        <v>60</v>
      </c>
      <c r="G595">
        <v>107.24</v>
      </c>
      <c r="H595">
        <v>2500</v>
      </c>
      <c r="I595" s="1" t="s">
        <v>4016</v>
      </c>
      <c r="J595">
        <v>2681</v>
      </c>
      <c r="K595" s="1" t="s">
        <v>4123</v>
      </c>
      <c r="L595" t="s">
        <v>62</v>
      </c>
      <c r="M595" t="s">
        <v>63</v>
      </c>
      <c r="N595" t="s">
        <v>64</v>
      </c>
      <c r="O595" t="s">
        <v>97</v>
      </c>
      <c r="P595">
        <v>4818</v>
      </c>
      <c r="Q595" t="b">
        <v>0</v>
      </c>
      <c r="R595" t="b">
        <v>1</v>
      </c>
      <c r="S595">
        <v>1</v>
      </c>
      <c r="T595" t="b">
        <v>0</v>
      </c>
      <c r="U595" t="b">
        <v>0</v>
      </c>
      <c r="V595">
        <v>12</v>
      </c>
      <c r="W595">
        <v>58</v>
      </c>
      <c r="X595">
        <v>58</v>
      </c>
      <c r="Y595" t="s">
        <v>66</v>
      </c>
      <c r="Z595" t="s">
        <v>4124</v>
      </c>
      <c r="AA595" t="s">
        <v>4125</v>
      </c>
      <c r="AB595">
        <v>200</v>
      </c>
      <c r="AC595" s="1" t="s">
        <v>4126</v>
      </c>
      <c r="AD595">
        <v>1</v>
      </c>
      <c r="AE595" t="b">
        <v>1</v>
      </c>
      <c r="AF595">
        <v>61</v>
      </c>
      <c r="AG595">
        <v>5</v>
      </c>
      <c r="AH595">
        <v>89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1</v>
      </c>
      <c r="AQ595" t="b">
        <v>0</v>
      </c>
      <c r="AR595" t="b">
        <v>0</v>
      </c>
      <c r="AS595" t="b">
        <v>0</v>
      </c>
      <c r="AT595" t="b">
        <v>0</v>
      </c>
      <c r="AU595" t="b">
        <v>0</v>
      </c>
      <c r="AV595" t="b">
        <v>0</v>
      </c>
      <c r="AW595" t="b">
        <v>1</v>
      </c>
      <c r="AX595" t="b">
        <v>1</v>
      </c>
      <c r="AY595" t="b">
        <v>0</v>
      </c>
      <c r="AZ595" t="b">
        <v>0</v>
      </c>
      <c r="BA595" t="b">
        <v>0</v>
      </c>
      <c r="BB595" t="b">
        <v>1</v>
      </c>
      <c r="BC595" t="b">
        <v>1</v>
      </c>
      <c r="BD595" t="b">
        <v>0</v>
      </c>
    </row>
    <row r="596" spans="1:56" hidden="1" x14ac:dyDescent="0.25">
      <c r="A596" t="s">
        <v>56</v>
      </c>
      <c r="B596">
        <v>134259</v>
      </c>
      <c r="C596" t="s">
        <v>4072</v>
      </c>
      <c r="D596" t="s">
        <v>4127</v>
      </c>
      <c r="E596" t="s">
        <v>1968</v>
      </c>
      <c r="F596">
        <v>1</v>
      </c>
      <c r="G596">
        <v>0</v>
      </c>
      <c r="H596">
        <v>100</v>
      </c>
      <c r="I596" s="1" t="s">
        <v>3748</v>
      </c>
      <c r="J596">
        <v>0</v>
      </c>
      <c r="K596">
        <v>0</v>
      </c>
      <c r="L596" t="s">
        <v>112</v>
      </c>
      <c r="M596" t="s">
        <v>160</v>
      </c>
      <c r="N596" t="s">
        <v>64</v>
      </c>
      <c r="O596" t="s">
        <v>65</v>
      </c>
      <c r="P596">
        <v>5274</v>
      </c>
      <c r="Q596" t="b">
        <v>0</v>
      </c>
      <c r="R596" t="b">
        <v>1</v>
      </c>
      <c r="S596">
        <v>1</v>
      </c>
      <c r="T596" t="b">
        <v>0</v>
      </c>
      <c r="U596" t="b">
        <v>0</v>
      </c>
      <c r="V596">
        <v>0</v>
      </c>
      <c r="W596">
        <v>0</v>
      </c>
      <c r="X596">
        <v>0</v>
      </c>
      <c r="Y596" t="s">
        <v>87</v>
      </c>
      <c r="Z596" t="s">
        <v>4075</v>
      </c>
      <c r="AA596" t="s">
        <v>4076</v>
      </c>
      <c r="AB596">
        <v>10000000000</v>
      </c>
      <c r="AC596">
        <v>10000000000</v>
      </c>
      <c r="AD596">
        <v>0</v>
      </c>
      <c r="AE596" t="b">
        <v>0</v>
      </c>
      <c r="AF596">
        <v>0</v>
      </c>
      <c r="AG596">
        <v>2</v>
      </c>
      <c r="AH596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 t="b">
        <v>0</v>
      </c>
      <c r="AY596" t="b">
        <v>0</v>
      </c>
      <c r="AZ596" t="b">
        <v>0</v>
      </c>
      <c r="BA596" t="b">
        <v>0</v>
      </c>
      <c r="BB596" t="b">
        <v>0</v>
      </c>
      <c r="BC596" t="b">
        <v>0</v>
      </c>
      <c r="BD596" t="b">
        <v>0</v>
      </c>
    </row>
    <row r="597" spans="1:56" hidden="1" x14ac:dyDescent="0.25">
      <c r="A597" t="s">
        <v>56</v>
      </c>
      <c r="B597">
        <v>134262</v>
      </c>
      <c r="C597" t="s">
        <v>4128</v>
      </c>
      <c r="D597" t="s">
        <v>4129</v>
      </c>
      <c r="E597" t="s">
        <v>4130</v>
      </c>
      <c r="F597">
        <v>60</v>
      </c>
      <c r="G597">
        <v>0</v>
      </c>
      <c r="H597">
        <v>2500</v>
      </c>
      <c r="I597" s="1" t="s">
        <v>4131</v>
      </c>
      <c r="J597">
        <v>0</v>
      </c>
      <c r="K597">
        <v>0</v>
      </c>
      <c r="L597" t="s">
        <v>62</v>
      </c>
      <c r="M597" t="s">
        <v>160</v>
      </c>
      <c r="N597" t="s">
        <v>64</v>
      </c>
      <c r="O597" t="s">
        <v>65</v>
      </c>
      <c r="P597">
        <v>5274</v>
      </c>
      <c r="Q597" t="b">
        <v>0</v>
      </c>
      <c r="R597" t="b">
        <v>1</v>
      </c>
      <c r="S597">
        <v>1</v>
      </c>
      <c r="T597" t="b">
        <v>0</v>
      </c>
      <c r="U597" t="b">
        <v>0</v>
      </c>
      <c r="V597">
        <v>2</v>
      </c>
      <c r="W597">
        <v>0</v>
      </c>
      <c r="X597">
        <v>0</v>
      </c>
      <c r="Y597" t="s">
        <v>87</v>
      </c>
      <c r="Z597" t="s">
        <v>4132</v>
      </c>
      <c r="AA597" t="s">
        <v>4133</v>
      </c>
      <c r="AB597">
        <v>10000000000</v>
      </c>
      <c r="AC597">
        <v>10000000000</v>
      </c>
      <c r="AD597">
        <v>0</v>
      </c>
      <c r="AE597" t="b">
        <v>1</v>
      </c>
      <c r="AF597">
        <v>0</v>
      </c>
      <c r="AG597">
        <v>1</v>
      </c>
      <c r="AH597">
        <v>1</v>
      </c>
      <c r="AI597" t="b">
        <v>0</v>
      </c>
      <c r="AJ597" t="b">
        <v>0</v>
      </c>
      <c r="AK597" t="b">
        <v>0</v>
      </c>
      <c r="AL597" t="b">
        <v>0</v>
      </c>
      <c r="AM597" t="b">
        <v>1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0</v>
      </c>
      <c r="BA597" t="b">
        <v>0</v>
      </c>
      <c r="BB597" t="b">
        <v>0</v>
      </c>
      <c r="BC597" t="b">
        <v>0</v>
      </c>
      <c r="BD597" t="b">
        <v>0</v>
      </c>
    </row>
    <row r="598" spans="1:56" hidden="1" x14ac:dyDescent="0.25">
      <c r="A598" t="s">
        <v>56</v>
      </c>
      <c r="B598">
        <v>134300</v>
      </c>
      <c r="C598" s="2">
        <v>0.46597222222222223</v>
      </c>
      <c r="D598" t="s">
        <v>4134</v>
      </c>
      <c r="E598" t="s">
        <v>4135</v>
      </c>
      <c r="F598">
        <v>45</v>
      </c>
      <c r="G598">
        <v>115.97775</v>
      </c>
      <c r="H598">
        <v>20000</v>
      </c>
      <c r="I598" s="1" t="s">
        <v>4136</v>
      </c>
      <c r="J598">
        <v>23195.55</v>
      </c>
      <c r="K598" s="1" t="s">
        <v>4137</v>
      </c>
      <c r="L598" t="s">
        <v>112</v>
      </c>
      <c r="M598" t="s">
        <v>63</v>
      </c>
      <c r="N598" t="s">
        <v>64</v>
      </c>
      <c r="O598" t="s">
        <v>65</v>
      </c>
      <c r="P598">
        <v>5274</v>
      </c>
      <c r="Q598" t="b">
        <v>0</v>
      </c>
      <c r="R598" t="b">
        <v>1</v>
      </c>
      <c r="S598">
        <v>18</v>
      </c>
      <c r="T598" t="b">
        <v>1</v>
      </c>
      <c r="U598" t="b">
        <v>0</v>
      </c>
      <c r="V598">
        <v>9</v>
      </c>
      <c r="W598">
        <v>310</v>
      </c>
      <c r="X598">
        <v>313</v>
      </c>
      <c r="Y598" t="s">
        <v>66</v>
      </c>
      <c r="Z598" t="s">
        <v>4138</v>
      </c>
      <c r="AA598" t="s">
        <v>4139</v>
      </c>
      <c r="AB598">
        <v>55</v>
      </c>
      <c r="AC598" s="1" t="s">
        <v>4140</v>
      </c>
      <c r="AD598">
        <v>1</v>
      </c>
      <c r="AE598" t="b">
        <v>1</v>
      </c>
      <c r="AF598">
        <v>0</v>
      </c>
      <c r="AG598">
        <v>1</v>
      </c>
      <c r="AH598">
        <v>30</v>
      </c>
      <c r="AI598" t="b">
        <v>0</v>
      </c>
      <c r="AJ598" t="b">
        <v>0</v>
      </c>
      <c r="AK598" t="b">
        <v>0</v>
      </c>
      <c r="AL598" t="b">
        <v>0</v>
      </c>
      <c r="AM598" t="b">
        <v>1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 t="b">
        <v>1</v>
      </c>
      <c r="AY598" t="b">
        <v>1</v>
      </c>
      <c r="AZ598" t="b">
        <v>1</v>
      </c>
      <c r="BA598" t="b">
        <v>0</v>
      </c>
      <c r="BB598" t="b">
        <v>1</v>
      </c>
      <c r="BC598" t="b">
        <v>0</v>
      </c>
      <c r="BD598" t="b">
        <v>0</v>
      </c>
    </row>
    <row r="599" spans="1:56" hidden="1" x14ac:dyDescent="0.25">
      <c r="A599" t="s">
        <v>56</v>
      </c>
      <c r="B599">
        <v>134329</v>
      </c>
      <c r="C599" t="s">
        <v>4141</v>
      </c>
      <c r="D599" t="s">
        <v>4142</v>
      </c>
      <c r="E599" t="s">
        <v>4143</v>
      </c>
      <c r="F599">
        <v>60</v>
      </c>
      <c r="G599">
        <v>36.965000000000003</v>
      </c>
      <c r="H599">
        <v>20000</v>
      </c>
      <c r="I599" s="1" t="s">
        <v>4136</v>
      </c>
      <c r="J599">
        <v>7393</v>
      </c>
      <c r="K599" s="1" t="s">
        <v>4144</v>
      </c>
      <c r="L599" t="s">
        <v>62</v>
      </c>
      <c r="M599" t="s">
        <v>63</v>
      </c>
      <c r="N599" t="s">
        <v>525</v>
      </c>
      <c r="O599" t="s">
        <v>705</v>
      </c>
      <c r="P599">
        <v>1634</v>
      </c>
      <c r="Q599" t="b">
        <v>0</v>
      </c>
      <c r="R599" t="b">
        <v>1</v>
      </c>
      <c r="S599">
        <v>1</v>
      </c>
      <c r="T599" t="b">
        <v>0</v>
      </c>
      <c r="U599" t="b">
        <v>0</v>
      </c>
      <c r="V599">
        <v>0</v>
      </c>
      <c r="W599">
        <v>109</v>
      </c>
      <c r="X599">
        <v>115</v>
      </c>
      <c r="Y599" t="s">
        <v>66</v>
      </c>
      <c r="Z599" t="s">
        <v>4145</v>
      </c>
      <c r="AA599" t="s">
        <v>4146</v>
      </c>
      <c r="AB599">
        <v>150</v>
      </c>
      <c r="AC599" s="1" t="s">
        <v>4147</v>
      </c>
      <c r="AD599">
        <v>1</v>
      </c>
      <c r="AE599" t="b">
        <v>0</v>
      </c>
      <c r="AF599">
        <v>4</v>
      </c>
      <c r="AG599">
        <v>2</v>
      </c>
      <c r="AH599">
        <v>12</v>
      </c>
      <c r="AI599" t="b">
        <v>0</v>
      </c>
      <c r="AJ599" t="b">
        <v>0</v>
      </c>
      <c r="AK599" t="b">
        <v>0</v>
      </c>
      <c r="AL599" t="b">
        <v>1</v>
      </c>
      <c r="AM599" t="b">
        <v>0</v>
      </c>
      <c r="AN599" t="b">
        <v>1</v>
      </c>
      <c r="AO599" t="b">
        <v>1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0</v>
      </c>
      <c r="AV599" t="b">
        <v>0</v>
      </c>
      <c r="AW599" t="b">
        <v>0</v>
      </c>
      <c r="AX599" t="b">
        <v>0</v>
      </c>
      <c r="AY599" t="b">
        <v>0</v>
      </c>
      <c r="AZ599" t="b">
        <v>0</v>
      </c>
      <c r="BA599" t="b">
        <v>0</v>
      </c>
      <c r="BB599" t="b">
        <v>0</v>
      </c>
      <c r="BC599" t="b">
        <v>0</v>
      </c>
      <c r="BD599" t="b">
        <v>0</v>
      </c>
    </row>
    <row r="600" spans="1:56" hidden="1" x14ac:dyDescent="0.25">
      <c r="A600" t="s">
        <v>56</v>
      </c>
      <c r="B600">
        <v>134334</v>
      </c>
      <c r="C600" t="s">
        <v>4148</v>
      </c>
      <c r="D600" t="s">
        <v>4149</v>
      </c>
      <c r="E600" t="s">
        <v>4150</v>
      </c>
      <c r="F600">
        <v>120</v>
      </c>
      <c r="G600" s="1" t="s">
        <v>4151</v>
      </c>
      <c r="H600">
        <v>7500</v>
      </c>
      <c r="I600" s="1" t="s">
        <v>4152</v>
      </c>
      <c r="J600">
        <v>130352.36</v>
      </c>
      <c r="K600" s="1" t="s">
        <v>4153</v>
      </c>
      <c r="L600" t="s">
        <v>62</v>
      </c>
      <c r="M600" t="s">
        <v>63</v>
      </c>
      <c r="N600" t="s">
        <v>64</v>
      </c>
      <c r="O600" t="s">
        <v>65</v>
      </c>
      <c r="P600">
        <v>5274</v>
      </c>
      <c r="Q600" t="b">
        <v>0</v>
      </c>
      <c r="R600" t="b">
        <v>1</v>
      </c>
      <c r="S600">
        <v>1</v>
      </c>
      <c r="T600" t="b">
        <v>0</v>
      </c>
      <c r="U600" t="b">
        <v>0</v>
      </c>
      <c r="V600">
        <v>112</v>
      </c>
      <c r="W600">
        <v>1268</v>
      </c>
      <c r="X600">
        <v>1285</v>
      </c>
      <c r="Y600" t="s">
        <v>77</v>
      </c>
      <c r="Z600" t="s">
        <v>151</v>
      </c>
      <c r="AA600" t="s">
        <v>152</v>
      </c>
      <c r="AB600">
        <v>178</v>
      </c>
      <c r="AC600" s="1" t="s">
        <v>4154</v>
      </c>
      <c r="AD600">
        <v>1</v>
      </c>
      <c r="AE600" t="b">
        <v>0</v>
      </c>
      <c r="AF600">
        <v>66</v>
      </c>
      <c r="AG600">
        <v>211</v>
      </c>
      <c r="AH600">
        <v>2646</v>
      </c>
      <c r="AI600" t="b">
        <v>0</v>
      </c>
      <c r="AJ600" t="b">
        <v>0</v>
      </c>
      <c r="AK600" t="b">
        <v>0</v>
      </c>
      <c r="AL600" t="b">
        <v>0</v>
      </c>
      <c r="AM600" t="b">
        <v>1</v>
      </c>
      <c r="AN600" t="b">
        <v>1</v>
      </c>
      <c r="AO600" t="b">
        <v>1</v>
      </c>
      <c r="AP600" t="b">
        <v>0</v>
      </c>
      <c r="AQ600" t="b">
        <v>1</v>
      </c>
      <c r="AR600" t="b">
        <v>1</v>
      </c>
      <c r="AS600" t="b">
        <v>0</v>
      </c>
      <c r="AT600" t="b">
        <v>0</v>
      </c>
      <c r="AU600" t="b">
        <v>0</v>
      </c>
      <c r="AV600" t="b">
        <v>0</v>
      </c>
      <c r="AW600" t="b">
        <v>1</v>
      </c>
      <c r="AX600" t="b">
        <v>0</v>
      </c>
      <c r="AY600" t="b">
        <v>1</v>
      </c>
      <c r="AZ600" t="b">
        <v>1</v>
      </c>
      <c r="BA600" t="b">
        <v>0</v>
      </c>
      <c r="BB600" t="b">
        <v>1</v>
      </c>
      <c r="BC600" t="b">
        <v>0</v>
      </c>
      <c r="BD600" t="b">
        <v>0</v>
      </c>
    </row>
    <row r="601" spans="1:56" hidden="1" x14ac:dyDescent="0.25">
      <c r="A601" t="s">
        <v>56</v>
      </c>
      <c r="B601">
        <v>134339</v>
      </c>
      <c r="C601" t="s">
        <v>4155</v>
      </c>
      <c r="D601" t="s">
        <v>4156</v>
      </c>
      <c r="E601" t="s">
        <v>4157</v>
      </c>
      <c r="F601">
        <v>65</v>
      </c>
      <c r="G601" s="1" t="s">
        <v>4158</v>
      </c>
      <c r="H601">
        <v>3509</v>
      </c>
      <c r="I601" s="1" t="s">
        <v>4159</v>
      </c>
      <c r="J601">
        <v>1489</v>
      </c>
      <c r="K601" s="1" t="s">
        <v>4160</v>
      </c>
      <c r="L601" t="s">
        <v>62</v>
      </c>
      <c r="M601" t="s">
        <v>63</v>
      </c>
      <c r="N601" t="s">
        <v>799</v>
      </c>
      <c r="O601" t="s">
        <v>4161</v>
      </c>
      <c r="P601">
        <v>427</v>
      </c>
      <c r="Q601" t="b">
        <v>0</v>
      </c>
      <c r="R601" t="b">
        <v>1</v>
      </c>
      <c r="S601">
        <v>1</v>
      </c>
      <c r="T601" t="b">
        <v>0</v>
      </c>
      <c r="U601" t="b">
        <v>0</v>
      </c>
      <c r="V601">
        <v>4</v>
      </c>
      <c r="W601">
        <v>29</v>
      </c>
      <c r="X601">
        <v>29</v>
      </c>
      <c r="Y601" t="s">
        <v>66</v>
      </c>
      <c r="Z601" t="s">
        <v>4162</v>
      </c>
      <c r="AA601" t="s">
        <v>4163</v>
      </c>
      <c r="AB601">
        <v>100</v>
      </c>
      <c r="AC601" s="1" t="s">
        <v>3748</v>
      </c>
      <c r="AD601">
        <v>1</v>
      </c>
      <c r="AE601" t="b">
        <v>1</v>
      </c>
      <c r="AF601">
        <v>1</v>
      </c>
      <c r="AG601">
        <v>1</v>
      </c>
      <c r="AH601">
        <v>5</v>
      </c>
      <c r="AI601" t="b">
        <v>0</v>
      </c>
      <c r="AJ601" t="b">
        <v>0</v>
      </c>
      <c r="AK601" t="b">
        <v>1</v>
      </c>
      <c r="AL601" t="b">
        <v>0</v>
      </c>
      <c r="AM601" t="b">
        <v>1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1</v>
      </c>
      <c r="AX601" t="b">
        <v>0</v>
      </c>
      <c r="AY601" t="b">
        <v>1</v>
      </c>
      <c r="AZ601" t="b">
        <v>0</v>
      </c>
      <c r="BA601" t="b">
        <v>0</v>
      </c>
      <c r="BB601" t="b">
        <v>0</v>
      </c>
      <c r="BC601" t="b">
        <v>0</v>
      </c>
      <c r="BD601" t="b">
        <v>0</v>
      </c>
    </row>
    <row r="602" spans="1:56" hidden="1" x14ac:dyDescent="0.25">
      <c r="A602" t="s">
        <v>56</v>
      </c>
      <c r="B602">
        <v>134383</v>
      </c>
      <c r="C602" t="s">
        <v>4164</v>
      </c>
      <c r="D602" t="s">
        <v>4165</v>
      </c>
      <c r="E602" t="s">
        <v>4166</v>
      </c>
      <c r="F602">
        <v>60</v>
      </c>
      <c r="G602" s="1" t="s">
        <v>4167</v>
      </c>
      <c r="H602">
        <v>17000</v>
      </c>
      <c r="I602" s="1" t="s">
        <v>4168</v>
      </c>
      <c r="J602">
        <v>18119.63</v>
      </c>
      <c r="K602" s="1" t="s">
        <v>4169</v>
      </c>
      <c r="L602" t="s">
        <v>112</v>
      </c>
      <c r="M602" t="s">
        <v>63</v>
      </c>
      <c r="N602" t="s">
        <v>113</v>
      </c>
      <c r="O602" t="s">
        <v>114</v>
      </c>
      <c r="P602">
        <v>4178</v>
      </c>
      <c r="Q602" t="b">
        <v>0</v>
      </c>
      <c r="R602" t="b">
        <v>1</v>
      </c>
      <c r="S602">
        <v>1</v>
      </c>
      <c r="T602" t="b">
        <v>0</v>
      </c>
      <c r="U602" t="b">
        <v>0</v>
      </c>
      <c r="V602">
        <v>17</v>
      </c>
      <c r="W602">
        <v>166</v>
      </c>
      <c r="X602">
        <v>182</v>
      </c>
      <c r="Y602" t="s">
        <v>66</v>
      </c>
      <c r="Z602" t="s">
        <v>4170</v>
      </c>
      <c r="AA602" t="s">
        <v>4171</v>
      </c>
      <c r="AB602">
        <v>80</v>
      </c>
      <c r="AC602" s="1" t="s">
        <v>4172</v>
      </c>
      <c r="AD602">
        <v>1</v>
      </c>
      <c r="AE602" t="b">
        <v>0</v>
      </c>
      <c r="AF602">
        <v>1</v>
      </c>
      <c r="AG602">
        <v>1</v>
      </c>
      <c r="AH602">
        <v>48</v>
      </c>
      <c r="AI602" t="b">
        <v>0</v>
      </c>
      <c r="AJ602" t="b">
        <v>0</v>
      </c>
      <c r="AK602" t="b">
        <v>1</v>
      </c>
      <c r="AL602" t="b">
        <v>0</v>
      </c>
      <c r="AM602" t="b">
        <v>1</v>
      </c>
      <c r="AN602" t="b">
        <v>1</v>
      </c>
      <c r="AO602" t="b">
        <v>1</v>
      </c>
      <c r="AP602" t="b">
        <v>0</v>
      </c>
      <c r="AQ602" t="b">
        <v>0</v>
      </c>
      <c r="AR602" t="b">
        <v>1</v>
      </c>
      <c r="AS602" t="b">
        <v>0</v>
      </c>
      <c r="AT602" t="b">
        <v>0</v>
      </c>
      <c r="AU602" t="b">
        <v>1</v>
      </c>
      <c r="AV602" t="b">
        <v>0</v>
      </c>
      <c r="AW602" t="b">
        <v>1</v>
      </c>
      <c r="AX602" t="b">
        <v>1</v>
      </c>
      <c r="AY602" t="b">
        <v>1</v>
      </c>
      <c r="AZ602" t="b">
        <v>1</v>
      </c>
      <c r="BA602" t="b">
        <v>0</v>
      </c>
      <c r="BB602" t="b">
        <v>1</v>
      </c>
      <c r="BC602" t="b">
        <v>0</v>
      </c>
      <c r="BD602" t="b">
        <v>0</v>
      </c>
    </row>
    <row r="603" spans="1:56" hidden="1" x14ac:dyDescent="0.25">
      <c r="A603" t="s">
        <v>56</v>
      </c>
      <c r="B603">
        <v>134389</v>
      </c>
      <c r="C603" t="s">
        <v>4173</v>
      </c>
      <c r="D603" t="s">
        <v>4174</v>
      </c>
      <c r="E603" t="s">
        <v>4175</v>
      </c>
      <c r="F603">
        <v>45</v>
      </c>
      <c r="G603">
        <v>228.3</v>
      </c>
      <c r="H603">
        <v>5000</v>
      </c>
      <c r="I603" s="1" t="s">
        <v>4176</v>
      </c>
      <c r="J603">
        <v>11415</v>
      </c>
      <c r="K603" s="1" t="s">
        <v>4177</v>
      </c>
      <c r="L603" t="s">
        <v>62</v>
      </c>
      <c r="M603" t="s">
        <v>63</v>
      </c>
      <c r="N603" t="s">
        <v>64</v>
      </c>
      <c r="O603" t="s">
        <v>3167</v>
      </c>
      <c r="P603">
        <v>4947</v>
      </c>
      <c r="Q603" t="b">
        <v>0</v>
      </c>
      <c r="R603" t="b">
        <v>1</v>
      </c>
      <c r="S603">
        <v>1</v>
      </c>
      <c r="T603" t="b">
        <v>0</v>
      </c>
      <c r="U603" t="b">
        <v>0</v>
      </c>
      <c r="V603">
        <v>6</v>
      </c>
      <c r="W603">
        <v>234</v>
      </c>
      <c r="X603">
        <v>239</v>
      </c>
      <c r="Y603" t="s">
        <v>87</v>
      </c>
      <c r="Z603" t="s">
        <v>4178</v>
      </c>
      <c r="AA603" t="s">
        <v>4179</v>
      </c>
      <c r="AB603">
        <v>100</v>
      </c>
      <c r="AC603" s="1" t="s">
        <v>4180</v>
      </c>
      <c r="AD603">
        <v>1</v>
      </c>
      <c r="AE603" t="b">
        <v>0</v>
      </c>
      <c r="AF603">
        <v>158</v>
      </c>
      <c r="AG603">
        <v>3</v>
      </c>
      <c r="AH603">
        <v>147</v>
      </c>
      <c r="AI603" t="b">
        <v>0</v>
      </c>
      <c r="AJ603" t="b">
        <v>0</v>
      </c>
      <c r="AK603" t="b">
        <v>1</v>
      </c>
      <c r="AL603" t="b">
        <v>0</v>
      </c>
      <c r="AM603" t="b">
        <v>0</v>
      </c>
      <c r="AN603" t="b">
        <v>1</v>
      </c>
      <c r="AO603" t="b">
        <v>1</v>
      </c>
      <c r="AP603" t="b">
        <v>0</v>
      </c>
      <c r="AQ603" t="b">
        <v>0</v>
      </c>
      <c r="AR603" t="b">
        <v>1</v>
      </c>
      <c r="AS603" t="b">
        <v>0</v>
      </c>
      <c r="AT603" t="b">
        <v>0</v>
      </c>
      <c r="AU603" t="b">
        <v>0</v>
      </c>
      <c r="AV603" t="b">
        <v>0</v>
      </c>
      <c r="AW603" t="b">
        <v>1</v>
      </c>
      <c r="AX603" t="b">
        <v>1</v>
      </c>
      <c r="AY603" t="b">
        <v>0</v>
      </c>
      <c r="AZ603" t="b">
        <v>1</v>
      </c>
      <c r="BA603" t="b">
        <v>0</v>
      </c>
      <c r="BB603" t="b">
        <v>0</v>
      </c>
      <c r="BC603" t="b">
        <v>0</v>
      </c>
      <c r="BD603" t="b">
        <v>0</v>
      </c>
    </row>
    <row r="604" spans="1:56" hidden="1" x14ac:dyDescent="0.25">
      <c r="A604" t="s">
        <v>56</v>
      </c>
      <c r="B604">
        <v>134425</v>
      </c>
      <c r="C604" t="s">
        <v>4181</v>
      </c>
      <c r="D604" t="s">
        <v>4182</v>
      </c>
      <c r="E604" t="s">
        <v>4010</v>
      </c>
      <c r="F604">
        <v>61</v>
      </c>
      <c r="G604">
        <v>162.79849999999999</v>
      </c>
      <c r="H604">
        <v>10000</v>
      </c>
      <c r="I604" s="1" t="s">
        <v>4183</v>
      </c>
      <c r="J604">
        <v>16279.85</v>
      </c>
      <c r="K604" s="1" t="s">
        <v>4184</v>
      </c>
      <c r="L604" t="s">
        <v>62</v>
      </c>
      <c r="M604" t="s">
        <v>63</v>
      </c>
      <c r="N604" t="s">
        <v>64</v>
      </c>
      <c r="O604" t="s">
        <v>65</v>
      </c>
      <c r="P604">
        <v>5274</v>
      </c>
      <c r="Q604" t="b">
        <v>0</v>
      </c>
      <c r="R604" t="b">
        <v>1</v>
      </c>
      <c r="S604">
        <v>18</v>
      </c>
      <c r="T604" t="b">
        <v>1</v>
      </c>
      <c r="U604" t="b">
        <v>0</v>
      </c>
      <c r="V604">
        <v>1</v>
      </c>
      <c r="W604">
        <v>207</v>
      </c>
      <c r="X604">
        <v>219</v>
      </c>
      <c r="Y604" t="s">
        <v>66</v>
      </c>
      <c r="Z604" t="s">
        <v>67</v>
      </c>
      <c r="AA604" t="s">
        <v>68</v>
      </c>
      <c r="AB604">
        <v>190</v>
      </c>
      <c r="AC604" s="1" t="s">
        <v>3858</v>
      </c>
      <c r="AD604">
        <v>1</v>
      </c>
      <c r="AE604" t="b">
        <v>1</v>
      </c>
      <c r="AF604">
        <v>32</v>
      </c>
      <c r="AG604">
        <v>11</v>
      </c>
      <c r="AH604">
        <v>427</v>
      </c>
      <c r="AI604" t="b">
        <v>0</v>
      </c>
      <c r="AJ604" t="b">
        <v>0</v>
      </c>
      <c r="AK604" t="b">
        <v>0</v>
      </c>
      <c r="AL604" t="b">
        <v>1</v>
      </c>
      <c r="AM604" t="b">
        <v>1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  <c r="AV604" t="b">
        <v>0</v>
      </c>
      <c r="AW604" t="b">
        <v>0</v>
      </c>
      <c r="AX604" t="b">
        <v>1</v>
      </c>
      <c r="AY604" t="b">
        <v>1</v>
      </c>
      <c r="AZ604" t="b">
        <v>0</v>
      </c>
      <c r="BA604" t="b">
        <v>0</v>
      </c>
      <c r="BB604" t="b">
        <v>1</v>
      </c>
      <c r="BC604" t="b">
        <v>0</v>
      </c>
      <c r="BD604" t="b">
        <v>0</v>
      </c>
    </row>
    <row r="605" spans="1:56" hidden="1" x14ac:dyDescent="0.25">
      <c r="A605" t="s">
        <v>56</v>
      </c>
      <c r="B605">
        <v>134450</v>
      </c>
      <c r="C605" t="s">
        <v>4185</v>
      </c>
      <c r="D605" t="s">
        <v>4186</v>
      </c>
      <c r="E605" t="s">
        <v>4150</v>
      </c>
      <c r="F605">
        <v>120</v>
      </c>
      <c r="G605">
        <v>143.44399999999999</v>
      </c>
      <c r="H605">
        <v>25000</v>
      </c>
      <c r="I605" s="1" t="s">
        <v>3924</v>
      </c>
      <c r="J605">
        <v>35861</v>
      </c>
      <c r="K605" s="1" t="s">
        <v>4187</v>
      </c>
      <c r="L605" t="s">
        <v>62</v>
      </c>
      <c r="M605" t="s">
        <v>63</v>
      </c>
      <c r="N605" t="s">
        <v>64</v>
      </c>
      <c r="O605" t="s">
        <v>65</v>
      </c>
      <c r="P605">
        <v>5274</v>
      </c>
      <c r="Q605" t="b">
        <v>0</v>
      </c>
      <c r="R605" t="b">
        <v>1</v>
      </c>
      <c r="S605">
        <v>1</v>
      </c>
      <c r="T605" t="b">
        <v>0</v>
      </c>
      <c r="U605" t="b">
        <v>0</v>
      </c>
      <c r="V605">
        <v>5</v>
      </c>
      <c r="W605">
        <v>245</v>
      </c>
      <c r="X605">
        <v>251</v>
      </c>
      <c r="Y605" t="s">
        <v>77</v>
      </c>
      <c r="Z605" t="s">
        <v>4188</v>
      </c>
      <c r="AA605" t="s">
        <v>4189</v>
      </c>
      <c r="AB605">
        <v>79</v>
      </c>
      <c r="AC605" s="1" t="s">
        <v>4190</v>
      </c>
      <c r="AD605">
        <v>1</v>
      </c>
      <c r="AE605" t="b">
        <v>0</v>
      </c>
      <c r="AF605">
        <v>15</v>
      </c>
      <c r="AG605">
        <v>11</v>
      </c>
      <c r="AH605">
        <v>244</v>
      </c>
      <c r="AI605" t="b">
        <v>0</v>
      </c>
      <c r="AJ605" t="b">
        <v>0</v>
      </c>
      <c r="AK605" t="b">
        <v>0</v>
      </c>
      <c r="AL605" t="b">
        <v>0</v>
      </c>
      <c r="AM605" t="b">
        <v>1</v>
      </c>
      <c r="AN605" t="b">
        <v>1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 t="b">
        <v>0</v>
      </c>
      <c r="AU605" t="b">
        <v>0</v>
      </c>
      <c r="AV605" t="b">
        <v>0</v>
      </c>
      <c r="AW605" t="b">
        <v>1</v>
      </c>
      <c r="AX605" t="b">
        <v>0</v>
      </c>
      <c r="AY605" t="b">
        <v>0</v>
      </c>
      <c r="AZ605" t="b">
        <v>0</v>
      </c>
      <c r="BA605" t="b">
        <v>0</v>
      </c>
      <c r="BB605" t="b">
        <v>0</v>
      </c>
      <c r="BC605" t="b">
        <v>0</v>
      </c>
      <c r="BD605" t="b">
        <v>0</v>
      </c>
    </row>
    <row r="606" spans="1:56" hidden="1" x14ac:dyDescent="0.25">
      <c r="A606" t="s">
        <v>56</v>
      </c>
      <c r="B606">
        <v>134590</v>
      </c>
      <c r="C606" t="s">
        <v>4191</v>
      </c>
      <c r="D606" t="s">
        <v>4192</v>
      </c>
      <c r="E606" t="s">
        <v>4193</v>
      </c>
      <c r="F606">
        <v>100</v>
      </c>
      <c r="G606">
        <v>400</v>
      </c>
      <c r="H606">
        <v>10</v>
      </c>
      <c r="I606" s="1" t="s">
        <v>3848</v>
      </c>
      <c r="J606">
        <v>40</v>
      </c>
      <c r="K606" s="1" t="s">
        <v>4119</v>
      </c>
      <c r="L606" t="s">
        <v>62</v>
      </c>
      <c r="M606" t="s">
        <v>63</v>
      </c>
      <c r="N606" t="s">
        <v>64</v>
      </c>
      <c r="O606" t="s">
        <v>65</v>
      </c>
      <c r="P606">
        <v>5274</v>
      </c>
      <c r="Q606" t="b">
        <v>0</v>
      </c>
      <c r="R606" t="b">
        <v>1</v>
      </c>
      <c r="S606">
        <v>1</v>
      </c>
      <c r="T606" t="b">
        <v>0</v>
      </c>
      <c r="U606" t="b">
        <v>0</v>
      </c>
      <c r="V606">
        <v>1</v>
      </c>
      <c r="W606">
        <v>3</v>
      </c>
      <c r="X606">
        <v>3</v>
      </c>
      <c r="Y606" t="s">
        <v>87</v>
      </c>
      <c r="Z606" t="s">
        <v>4194</v>
      </c>
      <c r="AA606" t="s">
        <v>4195</v>
      </c>
      <c r="AB606">
        <v>10</v>
      </c>
      <c r="AC606" s="1" t="s">
        <v>3848</v>
      </c>
      <c r="AD606">
        <v>1</v>
      </c>
      <c r="AE606" t="b">
        <v>1</v>
      </c>
      <c r="AF606">
        <v>6</v>
      </c>
      <c r="AG606">
        <v>3</v>
      </c>
      <c r="AH606">
        <v>8</v>
      </c>
      <c r="AI606" t="b">
        <v>0</v>
      </c>
      <c r="AJ606" t="b">
        <v>0</v>
      </c>
      <c r="AK606" t="b">
        <v>0</v>
      </c>
      <c r="AL606" t="b">
        <v>1</v>
      </c>
      <c r="AM606" t="b">
        <v>0</v>
      </c>
      <c r="AN606" t="b">
        <v>0</v>
      </c>
      <c r="AO606" t="b">
        <v>1</v>
      </c>
      <c r="AP606" t="b">
        <v>0</v>
      </c>
      <c r="AQ606" t="b">
        <v>0</v>
      </c>
      <c r="AR606" t="b">
        <v>1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b">
        <v>0</v>
      </c>
      <c r="AY606" t="b">
        <v>0</v>
      </c>
      <c r="AZ606" t="b">
        <v>0</v>
      </c>
      <c r="BA606" t="b">
        <v>0</v>
      </c>
      <c r="BB606" t="b">
        <v>1</v>
      </c>
      <c r="BC606" t="b">
        <v>0</v>
      </c>
      <c r="BD606" t="b">
        <v>0</v>
      </c>
    </row>
    <row r="607" spans="1:56" hidden="1" x14ac:dyDescent="0.25">
      <c r="A607" t="s">
        <v>56</v>
      </c>
      <c r="B607">
        <v>134599</v>
      </c>
      <c r="C607" t="s">
        <v>4196</v>
      </c>
      <c r="D607" t="s">
        <v>4197</v>
      </c>
      <c r="E607" t="s">
        <v>4198</v>
      </c>
      <c r="F607">
        <v>90</v>
      </c>
      <c r="G607">
        <v>0.5</v>
      </c>
      <c r="H607">
        <v>10000</v>
      </c>
      <c r="I607" s="1" t="s">
        <v>4183</v>
      </c>
      <c r="J607">
        <v>50</v>
      </c>
      <c r="K607" s="1" t="s">
        <v>4026</v>
      </c>
      <c r="L607" t="s">
        <v>62</v>
      </c>
      <c r="M607" t="s">
        <v>63</v>
      </c>
      <c r="N607" t="s">
        <v>791</v>
      </c>
      <c r="O607" t="s">
        <v>792</v>
      </c>
      <c r="P607">
        <v>760</v>
      </c>
      <c r="Q607" t="b">
        <v>0</v>
      </c>
      <c r="R607" t="b">
        <v>1</v>
      </c>
      <c r="S607">
        <v>1</v>
      </c>
      <c r="T607" t="b">
        <v>0</v>
      </c>
      <c r="U607" t="b">
        <v>0</v>
      </c>
      <c r="V607">
        <v>0</v>
      </c>
      <c r="W607">
        <v>1</v>
      </c>
      <c r="X607">
        <v>1</v>
      </c>
      <c r="Y607" t="s">
        <v>87</v>
      </c>
      <c r="Z607" t="s">
        <v>4199</v>
      </c>
      <c r="AA607" t="s">
        <v>4200</v>
      </c>
      <c r="AB607">
        <v>70</v>
      </c>
      <c r="AC607" s="1" t="s">
        <v>4113</v>
      </c>
      <c r="AD607">
        <v>1</v>
      </c>
      <c r="AE607" t="b">
        <v>1</v>
      </c>
      <c r="AF607">
        <v>2</v>
      </c>
      <c r="AG607">
        <v>3</v>
      </c>
      <c r="AH607">
        <v>1</v>
      </c>
      <c r="AI607" t="b">
        <v>0</v>
      </c>
      <c r="AJ607" t="b">
        <v>0</v>
      </c>
      <c r="AK607" t="b">
        <v>0</v>
      </c>
      <c r="AL607" t="b">
        <v>0</v>
      </c>
      <c r="AM607" t="b">
        <v>0</v>
      </c>
      <c r="AN607" t="b">
        <v>1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1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  <c r="AZ607" t="b">
        <v>0</v>
      </c>
      <c r="BA607" t="b">
        <v>0</v>
      </c>
      <c r="BB607" t="b">
        <v>0</v>
      </c>
      <c r="BC607" t="b">
        <v>0</v>
      </c>
      <c r="BD607" t="b">
        <v>0</v>
      </c>
    </row>
    <row r="608" spans="1:56" hidden="1" x14ac:dyDescent="0.25">
      <c r="A608" t="s">
        <v>56</v>
      </c>
      <c r="B608">
        <v>134665</v>
      </c>
      <c r="C608" t="s">
        <v>4201</v>
      </c>
      <c r="D608" t="s">
        <v>4202</v>
      </c>
      <c r="E608" t="s">
        <v>4203</v>
      </c>
      <c r="F608">
        <v>90</v>
      </c>
      <c r="G608">
        <v>432.4</v>
      </c>
      <c r="H608">
        <v>4500</v>
      </c>
      <c r="I608" s="1" t="s">
        <v>4204</v>
      </c>
      <c r="J608">
        <v>19458</v>
      </c>
      <c r="K608" s="1" t="s">
        <v>4205</v>
      </c>
      <c r="L608" t="s">
        <v>62</v>
      </c>
      <c r="M608" t="s">
        <v>63</v>
      </c>
      <c r="N608" t="s">
        <v>64</v>
      </c>
      <c r="O608" t="s">
        <v>65</v>
      </c>
      <c r="P608">
        <v>5274</v>
      </c>
      <c r="Q608" t="b">
        <v>0</v>
      </c>
      <c r="R608" t="b">
        <v>1</v>
      </c>
      <c r="S608">
        <v>1</v>
      </c>
      <c r="T608" t="b">
        <v>0</v>
      </c>
      <c r="U608" t="b">
        <v>0</v>
      </c>
      <c r="V608">
        <v>18</v>
      </c>
      <c r="W608">
        <v>247</v>
      </c>
      <c r="X608">
        <v>252</v>
      </c>
      <c r="Y608" t="s">
        <v>77</v>
      </c>
      <c r="Z608" t="s">
        <v>151</v>
      </c>
      <c r="AA608" t="s">
        <v>152</v>
      </c>
      <c r="AB608">
        <v>69</v>
      </c>
      <c r="AC608">
        <v>82.340710178451005</v>
      </c>
      <c r="AD608">
        <v>1</v>
      </c>
      <c r="AE608" t="b">
        <v>0</v>
      </c>
      <c r="AF608">
        <v>66</v>
      </c>
      <c r="AG608">
        <v>211</v>
      </c>
      <c r="AH608">
        <v>2646</v>
      </c>
      <c r="AI608" t="b">
        <v>0</v>
      </c>
      <c r="AJ608" t="b">
        <v>0</v>
      </c>
      <c r="AK608" t="b">
        <v>1</v>
      </c>
      <c r="AL608" t="b">
        <v>0</v>
      </c>
      <c r="AM608" t="b">
        <v>1</v>
      </c>
      <c r="AN608" t="b">
        <v>1</v>
      </c>
      <c r="AO608" t="b">
        <v>0</v>
      </c>
      <c r="AP608" t="b">
        <v>0</v>
      </c>
      <c r="AQ608" t="b">
        <v>0</v>
      </c>
      <c r="AR608" t="b">
        <v>1</v>
      </c>
      <c r="AS608" t="b">
        <v>0</v>
      </c>
      <c r="AT608" t="b">
        <v>0</v>
      </c>
      <c r="AU608" t="b">
        <v>1</v>
      </c>
      <c r="AV608" t="b">
        <v>0</v>
      </c>
      <c r="AW608" t="b">
        <v>1</v>
      </c>
      <c r="AX608" t="b">
        <v>0</v>
      </c>
      <c r="AY608" t="b">
        <v>0</v>
      </c>
      <c r="AZ608" t="b">
        <v>1</v>
      </c>
      <c r="BA608" t="b">
        <v>0</v>
      </c>
      <c r="BB608" t="b">
        <v>1</v>
      </c>
      <c r="BC608" t="b">
        <v>0</v>
      </c>
      <c r="BD608" t="b">
        <v>0</v>
      </c>
    </row>
    <row r="609" spans="1:56" hidden="1" x14ac:dyDescent="0.25">
      <c r="A609" t="s">
        <v>56</v>
      </c>
      <c r="B609">
        <v>134671</v>
      </c>
      <c r="C609" t="s">
        <v>4206</v>
      </c>
      <c r="D609" t="s">
        <v>4207</v>
      </c>
      <c r="E609" t="s">
        <v>4029</v>
      </c>
      <c r="F609">
        <v>1</v>
      </c>
      <c r="G609" s="1" t="s">
        <v>4208</v>
      </c>
      <c r="H609">
        <v>3500</v>
      </c>
      <c r="I609" s="1" t="s">
        <v>4209</v>
      </c>
      <c r="J609">
        <v>5396.66</v>
      </c>
      <c r="K609" s="1" t="s">
        <v>4210</v>
      </c>
      <c r="L609" t="s">
        <v>62</v>
      </c>
      <c r="M609" t="s">
        <v>63</v>
      </c>
      <c r="N609" t="s">
        <v>113</v>
      </c>
      <c r="O609" t="s">
        <v>114</v>
      </c>
      <c r="P609">
        <v>4178</v>
      </c>
      <c r="Q609" t="b">
        <v>0</v>
      </c>
      <c r="R609" t="b">
        <v>1</v>
      </c>
      <c r="S609">
        <v>1</v>
      </c>
      <c r="T609" t="b">
        <v>0</v>
      </c>
      <c r="U609" t="b">
        <v>0</v>
      </c>
      <c r="V609">
        <v>20</v>
      </c>
      <c r="W609">
        <v>119</v>
      </c>
      <c r="X609">
        <v>120</v>
      </c>
      <c r="Y609" t="s">
        <v>87</v>
      </c>
      <c r="Z609" t="s">
        <v>1501</v>
      </c>
      <c r="AA609" t="s">
        <v>1502</v>
      </c>
      <c r="AB609">
        <v>12</v>
      </c>
      <c r="AC609" s="1" t="s">
        <v>4211</v>
      </c>
      <c r="AD609">
        <v>1</v>
      </c>
      <c r="AE609" t="b">
        <v>1</v>
      </c>
      <c r="AF609">
        <v>4</v>
      </c>
      <c r="AG609">
        <v>10</v>
      </c>
      <c r="AH609">
        <v>313</v>
      </c>
      <c r="AI609" t="b">
        <v>0</v>
      </c>
      <c r="AJ609" t="b">
        <v>0</v>
      </c>
      <c r="AK609" t="b">
        <v>0</v>
      </c>
      <c r="AL609" t="b">
        <v>0</v>
      </c>
      <c r="AM609" t="b">
        <v>1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1</v>
      </c>
      <c r="AU609" t="b">
        <v>0</v>
      </c>
      <c r="AV609" t="b">
        <v>0</v>
      </c>
      <c r="AW609" t="b">
        <v>1</v>
      </c>
      <c r="AX609" t="b">
        <v>0</v>
      </c>
      <c r="AY609" t="b">
        <v>0</v>
      </c>
      <c r="AZ609" t="b">
        <v>1</v>
      </c>
      <c r="BA609" t="b">
        <v>0</v>
      </c>
      <c r="BB609" t="b">
        <v>0</v>
      </c>
      <c r="BC609" t="b">
        <v>0</v>
      </c>
      <c r="BD609" t="b">
        <v>0</v>
      </c>
    </row>
    <row r="610" spans="1:56" hidden="1" x14ac:dyDescent="0.25">
      <c r="A610" t="s">
        <v>56</v>
      </c>
      <c r="B610">
        <v>134679</v>
      </c>
      <c r="C610" t="s">
        <v>4212</v>
      </c>
      <c r="D610" t="s">
        <v>4213</v>
      </c>
      <c r="E610" t="s">
        <v>4214</v>
      </c>
      <c r="F610">
        <v>30</v>
      </c>
      <c r="G610" s="1" t="s">
        <v>4215</v>
      </c>
      <c r="H610">
        <v>39</v>
      </c>
      <c r="I610" s="1" t="s">
        <v>4216</v>
      </c>
      <c r="J610">
        <v>1009</v>
      </c>
      <c r="K610" s="1" t="s">
        <v>4217</v>
      </c>
      <c r="L610" t="s">
        <v>112</v>
      </c>
      <c r="M610" t="s">
        <v>63</v>
      </c>
      <c r="N610" t="s">
        <v>525</v>
      </c>
      <c r="O610" t="s">
        <v>840</v>
      </c>
      <c r="P610">
        <v>2393</v>
      </c>
      <c r="Q610" t="b">
        <v>0</v>
      </c>
      <c r="R610" t="b">
        <v>1</v>
      </c>
      <c r="S610">
        <v>1</v>
      </c>
      <c r="T610" t="b">
        <v>0</v>
      </c>
      <c r="U610" t="b">
        <v>0</v>
      </c>
      <c r="V610">
        <v>4</v>
      </c>
      <c r="W610">
        <v>20</v>
      </c>
      <c r="X610">
        <v>21</v>
      </c>
      <c r="Y610" t="s">
        <v>87</v>
      </c>
      <c r="Z610" t="s">
        <v>4218</v>
      </c>
      <c r="AA610" t="s">
        <v>4219</v>
      </c>
      <c r="AB610">
        <v>121</v>
      </c>
      <c r="AC610" s="1" t="s">
        <v>4220</v>
      </c>
      <c r="AD610">
        <v>1</v>
      </c>
      <c r="AE610" t="b">
        <v>0</v>
      </c>
      <c r="AF610">
        <v>7</v>
      </c>
      <c r="AG610">
        <v>1</v>
      </c>
      <c r="AH610">
        <v>7</v>
      </c>
      <c r="AI610" t="b">
        <v>0</v>
      </c>
      <c r="AJ610" t="b">
        <v>0</v>
      </c>
      <c r="AK610" t="b">
        <v>1</v>
      </c>
      <c r="AL610" t="b">
        <v>0</v>
      </c>
      <c r="AM610" t="b">
        <v>1</v>
      </c>
      <c r="AN610" t="b">
        <v>0</v>
      </c>
      <c r="AO610" t="b">
        <v>1</v>
      </c>
      <c r="AP610" t="b">
        <v>0</v>
      </c>
      <c r="AQ610" t="b">
        <v>0</v>
      </c>
      <c r="AR610" t="b">
        <v>0</v>
      </c>
      <c r="AS610" t="b">
        <v>0</v>
      </c>
      <c r="AT610" t="b">
        <v>0</v>
      </c>
      <c r="AU610" t="b">
        <v>1</v>
      </c>
      <c r="AV610" t="b">
        <v>0</v>
      </c>
      <c r="AW610" t="b">
        <v>1</v>
      </c>
      <c r="AX610" t="b">
        <v>1</v>
      </c>
      <c r="AY610" t="b">
        <v>0</v>
      </c>
      <c r="AZ610" t="b">
        <v>0</v>
      </c>
      <c r="BA610" t="b">
        <v>0</v>
      </c>
      <c r="BB610" t="b">
        <v>1</v>
      </c>
      <c r="BC610" t="b">
        <v>0</v>
      </c>
      <c r="BD610" t="b">
        <v>0</v>
      </c>
    </row>
    <row r="611" spans="1:56" hidden="1" x14ac:dyDescent="0.25">
      <c r="A611" t="s">
        <v>56</v>
      </c>
      <c r="B611">
        <v>134683</v>
      </c>
      <c r="C611" t="s">
        <v>4221</v>
      </c>
      <c r="D611" t="s">
        <v>4222</v>
      </c>
      <c r="E611" t="s">
        <v>4223</v>
      </c>
      <c r="F611">
        <v>48</v>
      </c>
      <c r="G611">
        <v>107</v>
      </c>
      <c r="H611">
        <v>2500</v>
      </c>
      <c r="I611" s="1" t="s">
        <v>4131</v>
      </c>
      <c r="J611">
        <v>2675</v>
      </c>
      <c r="K611" s="1" t="s">
        <v>4224</v>
      </c>
      <c r="L611" t="s">
        <v>62</v>
      </c>
      <c r="M611" t="s">
        <v>63</v>
      </c>
      <c r="N611" t="s">
        <v>1102</v>
      </c>
      <c r="O611" t="s">
        <v>2089</v>
      </c>
      <c r="P611">
        <v>81</v>
      </c>
      <c r="Q611" t="b">
        <v>0</v>
      </c>
      <c r="R611" t="b">
        <v>1</v>
      </c>
      <c r="S611">
        <v>1</v>
      </c>
      <c r="T611" t="b">
        <v>0</v>
      </c>
      <c r="U611" t="b">
        <v>0</v>
      </c>
      <c r="V611">
        <v>0</v>
      </c>
      <c r="W611">
        <v>57</v>
      </c>
      <c r="X611">
        <v>58</v>
      </c>
      <c r="Y611" t="s">
        <v>87</v>
      </c>
      <c r="Z611" t="s">
        <v>4225</v>
      </c>
      <c r="AA611" t="s">
        <v>4226</v>
      </c>
      <c r="AB611">
        <v>55</v>
      </c>
      <c r="AC611" s="1" t="s">
        <v>3641</v>
      </c>
      <c r="AD611">
        <v>1</v>
      </c>
      <c r="AE611" t="b">
        <v>1</v>
      </c>
      <c r="AF611">
        <v>8</v>
      </c>
      <c r="AG611">
        <v>5</v>
      </c>
      <c r="AH611">
        <v>42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  <c r="AU611" t="b">
        <v>0</v>
      </c>
      <c r="AV611" t="b">
        <v>0</v>
      </c>
      <c r="AW611" t="b">
        <v>0</v>
      </c>
      <c r="AX611" t="b">
        <v>0</v>
      </c>
      <c r="AY611" t="b">
        <v>0</v>
      </c>
      <c r="AZ611" t="b">
        <v>0</v>
      </c>
      <c r="BA611" t="b">
        <v>0</v>
      </c>
      <c r="BB611" t="b">
        <v>0</v>
      </c>
      <c r="BC611" t="b">
        <v>0</v>
      </c>
      <c r="BD611" t="b">
        <v>0</v>
      </c>
    </row>
    <row r="612" spans="1:56" hidden="1" x14ac:dyDescent="0.25">
      <c r="A612" t="s">
        <v>56</v>
      </c>
      <c r="B612">
        <v>134816</v>
      </c>
      <c r="C612" t="s">
        <v>4227</v>
      </c>
      <c r="D612" t="s">
        <v>4228</v>
      </c>
      <c r="E612" t="s">
        <v>3724</v>
      </c>
      <c r="F612">
        <v>30</v>
      </c>
      <c r="G612">
        <v>1414.002</v>
      </c>
      <c r="H612">
        <v>500</v>
      </c>
      <c r="I612" s="1" t="s">
        <v>3978</v>
      </c>
      <c r="J612">
        <v>7070.01</v>
      </c>
      <c r="K612" s="1" t="s">
        <v>4229</v>
      </c>
      <c r="L612" t="s">
        <v>62</v>
      </c>
      <c r="M612" t="s">
        <v>63</v>
      </c>
      <c r="N612" t="s">
        <v>64</v>
      </c>
      <c r="O612" t="s">
        <v>65</v>
      </c>
      <c r="P612">
        <v>5274</v>
      </c>
      <c r="Q612" t="b">
        <v>0</v>
      </c>
      <c r="R612" t="b">
        <v>1</v>
      </c>
      <c r="S612">
        <v>1</v>
      </c>
      <c r="T612" t="b">
        <v>0</v>
      </c>
      <c r="U612" t="b">
        <v>0</v>
      </c>
      <c r="V612">
        <v>4</v>
      </c>
      <c r="W612">
        <v>142</v>
      </c>
      <c r="X612">
        <v>142</v>
      </c>
      <c r="Y612" t="s">
        <v>77</v>
      </c>
      <c r="Z612" t="s">
        <v>151</v>
      </c>
      <c r="AA612" t="s">
        <v>152</v>
      </c>
      <c r="AB612">
        <v>80</v>
      </c>
      <c r="AC612" s="1" t="s">
        <v>3904</v>
      </c>
      <c r="AD612">
        <v>1</v>
      </c>
      <c r="AE612" t="b">
        <v>0</v>
      </c>
      <c r="AF612">
        <v>66</v>
      </c>
      <c r="AG612">
        <v>211</v>
      </c>
      <c r="AH612">
        <v>2646</v>
      </c>
      <c r="AI612" t="b">
        <v>0</v>
      </c>
      <c r="AJ612" t="b">
        <v>0</v>
      </c>
      <c r="AK612" t="b">
        <v>0</v>
      </c>
      <c r="AL612" t="b">
        <v>0</v>
      </c>
      <c r="AM612" t="b">
        <v>1</v>
      </c>
      <c r="AN612" t="b">
        <v>0</v>
      </c>
      <c r="AO612" t="b">
        <v>1</v>
      </c>
      <c r="AP612" t="b">
        <v>0</v>
      </c>
      <c r="AQ612" t="b">
        <v>1</v>
      </c>
      <c r="AR612" t="b">
        <v>0</v>
      </c>
      <c r="AS612" t="b">
        <v>0</v>
      </c>
      <c r="AT612" t="b">
        <v>1</v>
      </c>
      <c r="AU612" t="b">
        <v>0</v>
      </c>
      <c r="AV612" t="b">
        <v>0</v>
      </c>
      <c r="AW612" t="b">
        <v>0</v>
      </c>
      <c r="AX612" t="b">
        <v>1</v>
      </c>
      <c r="AY612" t="b">
        <v>0</v>
      </c>
      <c r="AZ612" t="b">
        <v>1</v>
      </c>
      <c r="BA612" t="b">
        <v>0</v>
      </c>
      <c r="BB612" t="b">
        <v>1</v>
      </c>
      <c r="BC612" t="b">
        <v>0</v>
      </c>
      <c r="BD612" t="b">
        <v>0</v>
      </c>
    </row>
    <row r="613" spans="1:56" hidden="1" x14ac:dyDescent="0.25">
      <c r="A613" t="s">
        <v>56</v>
      </c>
      <c r="B613">
        <v>134826</v>
      </c>
      <c r="C613" t="s">
        <v>4230</v>
      </c>
      <c r="D613" t="s">
        <v>4231</v>
      </c>
      <c r="E613" t="s">
        <v>4232</v>
      </c>
      <c r="F613">
        <v>60</v>
      </c>
      <c r="G613">
        <v>0</v>
      </c>
      <c r="H613">
        <v>15000</v>
      </c>
      <c r="I613" s="1" t="s">
        <v>4233</v>
      </c>
      <c r="J613">
        <v>0</v>
      </c>
      <c r="K613">
        <v>0</v>
      </c>
      <c r="L613" t="s">
        <v>112</v>
      </c>
      <c r="M613" t="s">
        <v>160</v>
      </c>
      <c r="N613" t="s">
        <v>409</v>
      </c>
      <c r="O613" t="s">
        <v>2408</v>
      </c>
      <c r="P613">
        <v>3064</v>
      </c>
      <c r="Q613" t="b">
        <v>0</v>
      </c>
      <c r="R613" t="b">
        <v>1</v>
      </c>
      <c r="S613">
        <v>1</v>
      </c>
      <c r="T613" t="b">
        <v>0</v>
      </c>
      <c r="U613" t="b">
        <v>0</v>
      </c>
      <c r="V613">
        <v>0</v>
      </c>
      <c r="W613">
        <v>0</v>
      </c>
      <c r="X613">
        <v>0</v>
      </c>
      <c r="Y613" t="s">
        <v>87</v>
      </c>
      <c r="Z613" t="s">
        <v>4234</v>
      </c>
      <c r="AA613" t="s">
        <v>4235</v>
      </c>
      <c r="AB613">
        <v>90</v>
      </c>
      <c r="AC613" s="1" t="s">
        <v>4236</v>
      </c>
      <c r="AD613">
        <v>1</v>
      </c>
      <c r="AE613" t="b">
        <v>1</v>
      </c>
      <c r="AF613">
        <v>5</v>
      </c>
      <c r="AG613">
        <v>2</v>
      </c>
      <c r="AH613">
        <v>6</v>
      </c>
      <c r="AI613" t="b">
        <v>0</v>
      </c>
      <c r="AJ613" t="b">
        <v>0</v>
      </c>
      <c r="AK613" t="b">
        <v>0</v>
      </c>
      <c r="AL613" t="b">
        <v>0</v>
      </c>
      <c r="AM613" t="b">
        <v>1</v>
      </c>
      <c r="AN613" t="b">
        <v>1</v>
      </c>
      <c r="AO613" t="b">
        <v>0</v>
      </c>
      <c r="AP613" t="b">
        <v>0</v>
      </c>
      <c r="AQ613" t="b">
        <v>0</v>
      </c>
      <c r="AR613" t="b">
        <v>1</v>
      </c>
      <c r="AS613" t="b">
        <v>0</v>
      </c>
      <c r="AT613" t="b">
        <v>1</v>
      </c>
      <c r="AU613" t="b">
        <v>0</v>
      </c>
      <c r="AV613" t="b">
        <v>0</v>
      </c>
      <c r="AW613" t="b">
        <v>1</v>
      </c>
      <c r="AX613" t="b">
        <v>0</v>
      </c>
      <c r="AY613" t="b">
        <v>0</v>
      </c>
      <c r="AZ613" t="b">
        <v>0</v>
      </c>
      <c r="BA613" t="b">
        <v>0</v>
      </c>
      <c r="BB613" t="b">
        <v>0</v>
      </c>
      <c r="BC613" t="b">
        <v>0</v>
      </c>
      <c r="BD613" t="b">
        <v>0</v>
      </c>
    </row>
    <row r="614" spans="1:56" hidden="1" x14ac:dyDescent="0.25">
      <c r="A614" t="s">
        <v>56</v>
      </c>
      <c r="B614">
        <v>134898</v>
      </c>
      <c r="C614" t="s">
        <v>4237</v>
      </c>
      <c r="D614" t="s">
        <v>4238</v>
      </c>
      <c r="E614" t="s">
        <v>4239</v>
      </c>
      <c r="F614">
        <v>180</v>
      </c>
      <c r="G614" s="1" t="s">
        <v>4240</v>
      </c>
      <c r="H614">
        <v>4500</v>
      </c>
      <c r="I614" s="1" t="s">
        <v>4241</v>
      </c>
      <c r="J614">
        <v>23502.67</v>
      </c>
      <c r="K614" s="1" t="s">
        <v>4242</v>
      </c>
      <c r="L614" t="s">
        <v>62</v>
      </c>
      <c r="M614" t="s">
        <v>63</v>
      </c>
      <c r="N614" t="s">
        <v>64</v>
      </c>
      <c r="O614" t="s">
        <v>65</v>
      </c>
      <c r="P614">
        <v>5274</v>
      </c>
      <c r="Q614" t="b">
        <v>0</v>
      </c>
      <c r="R614" t="b">
        <v>1</v>
      </c>
      <c r="S614">
        <v>1</v>
      </c>
      <c r="T614" t="b">
        <v>0</v>
      </c>
      <c r="U614" t="b">
        <v>0</v>
      </c>
      <c r="V614">
        <v>26</v>
      </c>
      <c r="W614">
        <v>235</v>
      </c>
      <c r="X614">
        <v>240</v>
      </c>
      <c r="Y614" t="s">
        <v>77</v>
      </c>
      <c r="Z614" t="s">
        <v>151</v>
      </c>
      <c r="AA614" t="s">
        <v>152</v>
      </c>
      <c r="AB614">
        <v>69</v>
      </c>
      <c r="AC614" s="1" t="s">
        <v>4243</v>
      </c>
      <c r="AD614">
        <v>1</v>
      </c>
      <c r="AE614" t="b">
        <v>0</v>
      </c>
      <c r="AF614">
        <v>66</v>
      </c>
      <c r="AG614">
        <v>211</v>
      </c>
      <c r="AH614">
        <v>2646</v>
      </c>
      <c r="AI614" t="b">
        <v>0</v>
      </c>
      <c r="AJ614" t="b">
        <v>0</v>
      </c>
      <c r="AK614" t="b">
        <v>1</v>
      </c>
      <c r="AL614" t="b">
        <v>0</v>
      </c>
      <c r="AM614" t="b">
        <v>1</v>
      </c>
      <c r="AN614" t="b">
        <v>0</v>
      </c>
      <c r="AO614" t="b">
        <v>0</v>
      </c>
      <c r="AP614" t="b">
        <v>0</v>
      </c>
      <c r="AQ614" t="b">
        <v>1</v>
      </c>
      <c r="AR614" t="b">
        <v>1</v>
      </c>
      <c r="AS614" t="b">
        <v>0</v>
      </c>
      <c r="AT614" t="b">
        <v>0</v>
      </c>
      <c r="AU614" t="b">
        <v>0</v>
      </c>
      <c r="AV614" t="b">
        <v>0</v>
      </c>
      <c r="AW614" t="b">
        <v>1</v>
      </c>
      <c r="AX614" t="b">
        <v>0</v>
      </c>
      <c r="AY614" t="b">
        <v>1</v>
      </c>
      <c r="AZ614" t="b">
        <v>0</v>
      </c>
      <c r="BA614" t="b">
        <v>0</v>
      </c>
      <c r="BB614" t="b">
        <v>1</v>
      </c>
      <c r="BC614" t="b">
        <v>0</v>
      </c>
      <c r="BD614" t="b">
        <v>0</v>
      </c>
    </row>
    <row r="615" spans="1:56" hidden="1" x14ac:dyDescent="0.25">
      <c r="A615" t="s">
        <v>56</v>
      </c>
      <c r="B615">
        <v>134957</v>
      </c>
      <c r="C615" t="s">
        <v>4244</v>
      </c>
      <c r="D615" t="s">
        <v>4245</v>
      </c>
      <c r="E615" t="s">
        <v>3613</v>
      </c>
      <c r="F615">
        <v>35</v>
      </c>
      <c r="G615">
        <v>122.9</v>
      </c>
      <c r="H615">
        <v>5000</v>
      </c>
      <c r="I615" s="1" t="s">
        <v>4246</v>
      </c>
      <c r="J615">
        <v>6145</v>
      </c>
      <c r="K615" s="1" t="s">
        <v>4247</v>
      </c>
      <c r="L615" t="s">
        <v>62</v>
      </c>
      <c r="M615" t="s">
        <v>63</v>
      </c>
      <c r="N615" t="s">
        <v>183</v>
      </c>
      <c r="O615" t="s">
        <v>250</v>
      </c>
      <c r="P615">
        <v>3662</v>
      </c>
      <c r="Q615" t="b">
        <v>0</v>
      </c>
      <c r="R615" t="b">
        <v>1</v>
      </c>
      <c r="S615">
        <v>1</v>
      </c>
      <c r="T615" t="b">
        <v>0</v>
      </c>
      <c r="U615" t="b">
        <v>0</v>
      </c>
      <c r="V615">
        <v>5</v>
      </c>
      <c r="W615">
        <v>96</v>
      </c>
      <c r="X615">
        <v>97</v>
      </c>
      <c r="Y615" t="s">
        <v>66</v>
      </c>
      <c r="Z615" t="s">
        <v>2438</v>
      </c>
      <c r="AA615" t="s">
        <v>2439</v>
      </c>
      <c r="AB615">
        <v>5000</v>
      </c>
      <c r="AC615" s="1" t="s">
        <v>4246</v>
      </c>
      <c r="AD615">
        <v>1</v>
      </c>
      <c r="AE615" t="b">
        <v>1</v>
      </c>
      <c r="AF615">
        <v>20</v>
      </c>
      <c r="AG615">
        <v>3</v>
      </c>
      <c r="AH615">
        <v>80</v>
      </c>
      <c r="AI615" t="b">
        <v>0</v>
      </c>
      <c r="AJ615" t="b">
        <v>0</v>
      </c>
      <c r="AK615" t="b">
        <v>1</v>
      </c>
      <c r="AL615" t="b">
        <v>0</v>
      </c>
      <c r="AM615" t="b">
        <v>1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1</v>
      </c>
      <c r="AU615" t="b">
        <v>0</v>
      </c>
      <c r="AV615" t="b">
        <v>0</v>
      </c>
      <c r="AW615" t="b">
        <v>1</v>
      </c>
      <c r="AX615" t="b">
        <v>0</v>
      </c>
      <c r="AY615" t="b">
        <v>0</v>
      </c>
      <c r="AZ615" t="b">
        <v>0</v>
      </c>
      <c r="BA615" t="b">
        <v>0</v>
      </c>
      <c r="BB615" t="b">
        <v>0</v>
      </c>
      <c r="BC615" t="b">
        <v>0</v>
      </c>
      <c r="BD615" t="b">
        <v>1</v>
      </c>
    </row>
    <row r="616" spans="1:56" x14ac:dyDescent="0.25">
      <c r="A616" t="s">
        <v>56</v>
      </c>
      <c r="B616">
        <v>134979</v>
      </c>
      <c r="C616" t="s">
        <v>4248</v>
      </c>
      <c r="D616" t="s">
        <v>4249</v>
      </c>
      <c r="G616">
        <v>1</v>
      </c>
      <c r="H616" t="s">
        <v>333</v>
      </c>
      <c r="I616" t="s">
        <v>333</v>
      </c>
      <c r="J616">
        <v>30</v>
      </c>
      <c r="K616" s="1" t="s">
        <v>4250</v>
      </c>
      <c r="L616" t="s">
        <v>335</v>
      </c>
      <c r="M616" t="s">
        <v>63</v>
      </c>
      <c r="N616" t="s">
        <v>64</v>
      </c>
      <c r="O616" t="s">
        <v>65</v>
      </c>
      <c r="P616">
        <v>5274</v>
      </c>
      <c r="Q616" t="b">
        <v>0</v>
      </c>
      <c r="R616" t="b">
        <v>1</v>
      </c>
      <c r="S616">
        <v>1</v>
      </c>
      <c r="T616" t="b">
        <v>0</v>
      </c>
      <c r="U616" t="b">
        <v>0</v>
      </c>
      <c r="V616">
        <v>6</v>
      </c>
      <c r="W616">
        <v>3</v>
      </c>
      <c r="X616">
        <v>3</v>
      </c>
      <c r="Y616" t="s">
        <v>87</v>
      </c>
      <c r="Z616" t="s">
        <v>4251</v>
      </c>
      <c r="AA616" t="s">
        <v>4251</v>
      </c>
      <c r="AB616">
        <v>10</v>
      </c>
      <c r="AC616" s="1" t="s">
        <v>4252</v>
      </c>
      <c r="AD616">
        <v>1</v>
      </c>
      <c r="AE616" t="b">
        <v>0</v>
      </c>
      <c r="AF616">
        <v>89</v>
      </c>
      <c r="AG616">
        <v>2</v>
      </c>
      <c r="AH616">
        <v>373</v>
      </c>
      <c r="AI616" t="b">
        <v>0</v>
      </c>
      <c r="AJ616" t="b">
        <v>0</v>
      </c>
      <c r="AK616" t="b">
        <v>0</v>
      </c>
      <c r="AL616" t="b">
        <v>0</v>
      </c>
      <c r="AM616" t="b">
        <v>1</v>
      </c>
      <c r="AN616" t="b">
        <v>1</v>
      </c>
      <c r="AO616" t="b">
        <v>1</v>
      </c>
      <c r="AP616" t="b">
        <v>0</v>
      </c>
      <c r="AQ616" t="b">
        <v>0</v>
      </c>
      <c r="AR616" t="b">
        <v>1</v>
      </c>
      <c r="AS616" t="b">
        <v>0</v>
      </c>
      <c r="AT616" t="b">
        <v>1</v>
      </c>
      <c r="AU616" t="b">
        <v>0</v>
      </c>
      <c r="AV616" t="b">
        <v>0</v>
      </c>
      <c r="AW616" t="b">
        <v>1</v>
      </c>
      <c r="AX616" t="b">
        <v>0</v>
      </c>
      <c r="AY616" t="b">
        <v>1</v>
      </c>
      <c r="AZ616" t="b">
        <v>1</v>
      </c>
      <c r="BA616" t="b">
        <v>0</v>
      </c>
      <c r="BB616" t="b">
        <v>1</v>
      </c>
      <c r="BC616" t="b">
        <v>0</v>
      </c>
      <c r="BD616" t="b">
        <v>0</v>
      </c>
    </row>
    <row r="617" spans="1:56" hidden="1" x14ac:dyDescent="0.25">
      <c r="A617" t="s">
        <v>56</v>
      </c>
      <c r="B617">
        <v>134992</v>
      </c>
      <c r="C617" t="s">
        <v>4253</v>
      </c>
      <c r="D617" t="s">
        <v>4254</v>
      </c>
      <c r="E617" t="s">
        <v>4143</v>
      </c>
      <c r="F617">
        <v>75</v>
      </c>
      <c r="G617">
        <v>1</v>
      </c>
      <c r="H617">
        <v>10000</v>
      </c>
      <c r="I617" s="1" t="s">
        <v>4183</v>
      </c>
      <c r="J617">
        <v>100</v>
      </c>
      <c r="K617" s="1" t="s">
        <v>3748</v>
      </c>
      <c r="L617" t="s">
        <v>62</v>
      </c>
      <c r="M617" t="s">
        <v>63</v>
      </c>
      <c r="N617" t="s">
        <v>791</v>
      </c>
      <c r="O617" t="s">
        <v>4255</v>
      </c>
      <c r="P617">
        <v>774</v>
      </c>
      <c r="Q617" t="b">
        <v>0</v>
      </c>
      <c r="R617" t="b">
        <v>1</v>
      </c>
      <c r="S617">
        <v>1</v>
      </c>
      <c r="T617" t="b">
        <v>0</v>
      </c>
      <c r="U617" t="b">
        <v>0</v>
      </c>
      <c r="V617">
        <v>0</v>
      </c>
      <c r="W617">
        <v>2</v>
      </c>
      <c r="X617">
        <v>2</v>
      </c>
      <c r="Y617" t="s">
        <v>87</v>
      </c>
      <c r="Z617" t="s">
        <v>4199</v>
      </c>
      <c r="AA617" t="s">
        <v>4200</v>
      </c>
      <c r="AB617">
        <v>100</v>
      </c>
      <c r="AC617" s="1" t="s">
        <v>3748</v>
      </c>
      <c r="AD617">
        <v>1</v>
      </c>
      <c r="AE617" t="b">
        <v>1</v>
      </c>
      <c r="AF617">
        <v>2</v>
      </c>
      <c r="AG617">
        <v>3</v>
      </c>
      <c r="AH617">
        <v>1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b">
        <v>0</v>
      </c>
      <c r="AY617" t="b">
        <v>0</v>
      </c>
      <c r="AZ617" t="b">
        <v>0</v>
      </c>
      <c r="BA617" t="b">
        <v>0</v>
      </c>
      <c r="BB617" t="b">
        <v>0</v>
      </c>
      <c r="BC617" t="b">
        <v>0</v>
      </c>
      <c r="BD617" t="b">
        <v>0</v>
      </c>
    </row>
    <row r="618" spans="1:56" hidden="1" x14ac:dyDescent="0.25">
      <c r="A618" t="s">
        <v>56</v>
      </c>
      <c r="B618">
        <v>135016</v>
      </c>
      <c r="C618" t="s">
        <v>4256</v>
      </c>
      <c r="D618" t="s">
        <v>4257</v>
      </c>
      <c r="E618" t="s">
        <v>4258</v>
      </c>
      <c r="F618">
        <v>60</v>
      </c>
      <c r="G618" s="1" t="s">
        <v>4259</v>
      </c>
      <c r="H618">
        <v>9500</v>
      </c>
      <c r="I618" s="1" t="s">
        <v>4260</v>
      </c>
      <c r="J618">
        <v>12637</v>
      </c>
      <c r="K618" s="1" t="s">
        <v>4261</v>
      </c>
      <c r="L618" t="s">
        <v>112</v>
      </c>
      <c r="M618" t="s">
        <v>63</v>
      </c>
      <c r="N618" t="s">
        <v>183</v>
      </c>
      <c r="O618" t="s">
        <v>3666</v>
      </c>
      <c r="P618">
        <v>3667</v>
      </c>
      <c r="Q618" t="b">
        <v>0</v>
      </c>
      <c r="R618" t="b">
        <v>1</v>
      </c>
      <c r="S618">
        <v>1</v>
      </c>
      <c r="T618" t="b">
        <v>0</v>
      </c>
      <c r="U618" t="b">
        <v>0</v>
      </c>
      <c r="V618">
        <v>83</v>
      </c>
      <c r="W618">
        <v>152</v>
      </c>
      <c r="X618">
        <v>161</v>
      </c>
      <c r="Y618" t="s">
        <v>87</v>
      </c>
      <c r="Z618" t="s">
        <v>3667</v>
      </c>
      <c r="AA618" t="s">
        <v>3667</v>
      </c>
      <c r="AB618">
        <v>35</v>
      </c>
      <c r="AC618" s="1" t="s">
        <v>4262</v>
      </c>
      <c r="AD618">
        <v>1</v>
      </c>
      <c r="AE618" t="b">
        <v>0</v>
      </c>
      <c r="AF618">
        <v>94</v>
      </c>
      <c r="AG618">
        <v>7</v>
      </c>
      <c r="AH618">
        <v>255</v>
      </c>
      <c r="AI618" t="b">
        <v>0</v>
      </c>
      <c r="AJ618" t="b">
        <v>0</v>
      </c>
      <c r="AK618" t="b">
        <v>1</v>
      </c>
      <c r="AL618" t="b">
        <v>1</v>
      </c>
      <c r="AM618" t="b">
        <v>1</v>
      </c>
      <c r="AN618" t="b">
        <v>1</v>
      </c>
      <c r="AO618" t="b">
        <v>0</v>
      </c>
      <c r="AP618" t="b">
        <v>0</v>
      </c>
      <c r="AQ618" t="b">
        <v>1</v>
      </c>
      <c r="AR618" t="b">
        <v>1</v>
      </c>
      <c r="AS618" t="b">
        <v>0</v>
      </c>
      <c r="AT618" t="b">
        <v>1</v>
      </c>
      <c r="AU618" t="b">
        <v>1</v>
      </c>
      <c r="AV618" t="b">
        <v>0</v>
      </c>
      <c r="AW618" t="b">
        <v>1</v>
      </c>
      <c r="AX618" t="b">
        <v>0</v>
      </c>
      <c r="AY618" t="b">
        <v>0</v>
      </c>
      <c r="AZ618" t="b">
        <v>1</v>
      </c>
      <c r="BA618" t="b">
        <v>0</v>
      </c>
      <c r="BB618" t="b">
        <v>1</v>
      </c>
      <c r="BC618" t="b">
        <v>0</v>
      </c>
      <c r="BD618" t="b">
        <v>0</v>
      </c>
    </row>
    <row r="619" spans="1:56" hidden="1" x14ac:dyDescent="0.25">
      <c r="A619" t="s">
        <v>56</v>
      </c>
      <c r="B619">
        <v>135030</v>
      </c>
      <c r="C619" t="s">
        <v>4263</v>
      </c>
      <c r="D619" t="s">
        <v>4264</v>
      </c>
      <c r="E619" t="s">
        <v>4265</v>
      </c>
      <c r="F619">
        <v>90</v>
      </c>
      <c r="G619">
        <v>162.25</v>
      </c>
      <c r="H619">
        <v>20000</v>
      </c>
      <c r="I619" s="1" t="s">
        <v>4136</v>
      </c>
      <c r="J619">
        <v>32450</v>
      </c>
      <c r="K619" s="1" t="s">
        <v>4266</v>
      </c>
      <c r="L619" t="s">
        <v>62</v>
      </c>
      <c r="M619" t="s">
        <v>63</v>
      </c>
      <c r="N619" t="s">
        <v>64</v>
      </c>
      <c r="O619" t="s">
        <v>97</v>
      </c>
      <c r="P619">
        <v>4818</v>
      </c>
      <c r="Q619" t="b">
        <v>0</v>
      </c>
      <c r="R619" t="b">
        <v>1</v>
      </c>
      <c r="S619">
        <v>1</v>
      </c>
      <c r="T619" t="b">
        <v>0</v>
      </c>
      <c r="U619" t="b">
        <v>0</v>
      </c>
      <c r="V619">
        <v>15</v>
      </c>
      <c r="W619">
        <v>218</v>
      </c>
      <c r="X619">
        <v>282</v>
      </c>
      <c r="Y619" t="s">
        <v>77</v>
      </c>
      <c r="Z619" t="s">
        <v>2258</v>
      </c>
      <c r="AA619" t="s">
        <v>2258</v>
      </c>
      <c r="AB619">
        <v>50</v>
      </c>
      <c r="AC619" s="1" t="s">
        <v>3974</v>
      </c>
      <c r="AD619">
        <v>1</v>
      </c>
      <c r="AE619" t="b">
        <v>0</v>
      </c>
      <c r="AF619">
        <v>9</v>
      </c>
      <c r="AG619">
        <v>7</v>
      </c>
      <c r="AH619">
        <v>375</v>
      </c>
      <c r="AI619" t="b">
        <v>0</v>
      </c>
      <c r="AJ619" t="b">
        <v>0</v>
      </c>
      <c r="AK619" t="b">
        <v>1</v>
      </c>
      <c r="AL619" t="b">
        <v>0</v>
      </c>
      <c r="AM619" t="b">
        <v>1</v>
      </c>
      <c r="AN619" t="b">
        <v>0</v>
      </c>
      <c r="AO619" t="b">
        <v>1</v>
      </c>
      <c r="AP619" t="b">
        <v>0</v>
      </c>
      <c r="AQ619" t="b">
        <v>0</v>
      </c>
      <c r="AR619" t="b">
        <v>1</v>
      </c>
      <c r="AS619" t="b">
        <v>0</v>
      </c>
      <c r="AT619" t="b">
        <v>0</v>
      </c>
      <c r="AU619" t="b">
        <v>1</v>
      </c>
      <c r="AV619" t="b">
        <v>0</v>
      </c>
      <c r="AW619" t="b">
        <v>0</v>
      </c>
      <c r="AX619" t="b">
        <v>1</v>
      </c>
      <c r="AY619" t="b">
        <v>1</v>
      </c>
      <c r="AZ619" t="b">
        <v>1</v>
      </c>
      <c r="BA619" t="b">
        <v>0</v>
      </c>
      <c r="BB619" t="b">
        <v>1</v>
      </c>
      <c r="BC619" t="b">
        <v>0</v>
      </c>
      <c r="BD619" t="b">
        <v>0</v>
      </c>
    </row>
    <row r="620" spans="1:56" hidden="1" x14ac:dyDescent="0.25">
      <c r="A620" t="s">
        <v>56</v>
      </c>
      <c r="B620">
        <v>135047</v>
      </c>
      <c r="C620" t="s">
        <v>4267</v>
      </c>
      <c r="D620" t="s">
        <v>4268</v>
      </c>
      <c r="E620" t="s">
        <v>3486</v>
      </c>
      <c r="F620">
        <v>72</v>
      </c>
      <c r="G620">
        <v>153.5</v>
      </c>
      <c r="H620">
        <v>8000</v>
      </c>
      <c r="I620" s="1" t="s">
        <v>4039</v>
      </c>
      <c r="J620">
        <v>12280</v>
      </c>
      <c r="K620" s="1" t="s">
        <v>4269</v>
      </c>
      <c r="L620" t="s">
        <v>62</v>
      </c>
      <c r="M620" t="s">
        <v>63</v>
      </c>
      <c r="N620" t="s">
        <v>64</v>
      </c>
      <c r="O620" t="s">
        <v>65</v>
      </c>
      <c r="P620">
        <v>5274</v>
      </c>
      <c r="Q620" t="b">
        <v>0</v>
      </c>
      <c r="R620" t="b">
        <v>1</v>
      </c>
      <c r="S620">
        <v>1</v>
      </c>
      <c r="T620" t="b">
        <v>0</v>
      </c>
      <c r="U620" t="b">
        <v>0</v>
      </c>
      <c r="V620">
        <v>23</v>
      </c>
      <c r="W620">
        <v>156</v>
      </c>
      <c r="X620">
        <v>174</v>
      </c>
      <c r="Y620" t="s">
        <v>66</v>
      </c>
      <c r="Z620" t="s">
        <v>4270</v>
      </c>
      <c r="AA620" t="s">
        <v>621</v>
      </c>
      <c r="AB620">
        <v>110</v>
      </c>
      <c r="AC620" s="1" t="s">
        <v>4271</v>
      </c>
      <c r="AD620">
        <v>1</v>
      </c>
      <c r="AE620" t="b">
        <v>0</v>
      </c>
      <c r="AF620">
        <v>0</v>
      </c>
      <c r="AG620">
        <v>3</v>
      </c>
      <c r="AH620">
        <v>63</v>
      </c>
      <c r="AI620" t="b">
        <v>0</v>
      </c>
      <c r="AJ620" t="b">
        <v>0</v>
      </c>
      <c r="AK620" t="b">
        <v>1</v>
      </c>
      <c r="AL620" t="b">
        <v>0</v>
      </c>
      <c r="AM620" t="b">
        <v>1</v>
      </c>
      <c r="AN620" t="b">
        <v>0</v>
      </c>
      <c r="AO620" t="b">
        <v>1</v>
      </c>
      <c r="AP620" t="b">
        <v>0</v>
      </c>
      <c r="AQ620" t="b">
        <v>0</v>
      </c>
      <c r="AR620" t="b">
        <v>0</v>
      </c>
      <c r="AS620" t="b">
        <v>0</v>
      </c>
      <c r="AT620" t="b">
        <v>0</v>
      </c>
      <c r="AU620" t="b">
        <v>1</v>
      </c>
      <c r="AV620" t="b">
        <v>0</v>
      </c>
      <c r="AW620" t="b">
        <v>1</v>
      </c>
      <c r="AX620" t="b">
        <v>1</v>
      </c>
      <c r="AY620" t="b">
        <v>0</v>
      </c>
      <c r="AZ620" t="b">
        <v>1</v>
      </c>
      <c r="BA620" t="b">
        <v>0</v>
      </c>
      <c r="BB620" t="b">
        <v>1</v>
      </c>
      <c r="BC620" t="b">
        <v>0</v>
      </c>
      <c r="BD620" t="b">
        <v>1</v>
      </c>
    </row>
    <row r="621" spans="1:56" hidden="1" x14ac:dyDescent="0.25">
      <c r="A621" t="s">
        <v>56</v>
      </c>
      <c r="B621">
        <v>135115</v>
      </c>
      <c r="C621" t="s">
        <v>4272</v>
      </c>
      <c r="D621" t="s">
        <v>4273</v>
      </c>
      <c r="E621" t="s">
        <v>3638</v>
      </c>
      <c r="F621">
        <v>30</v>
      </c>
      <c r="G621">
        <v>0.5</v>
      </c>
      <c r="H621">
        <v>2000</v>
      </c>
      <c r="I621" s="1" t="s">
        <v>4274</v>
      </c>
      <c r="J621">
        <v>10</v>
      </c>
      <c r="K621" s="1" t="s">
        <v>3848</v>
      </c>
      <c r="L621" t="s">
        <v>112</v>
      </c>
      <c r="M621" t="s">
        <v>160</v>
      </c>
      <c r="N621" t="s">
        <v>1102</v>
      </c>
      <c r="O621" t="s">
        <v>4275</v>
      </c>
      <c r="P621">
        <v>82</v>
      </c>
      <c r="Q621" t="b">
        <v>0</v>
      </c>
      <c r="R621" t="b">
        <v>1</v>
      </c>
      <c r="S621">
        <v>1</v>
      </c>
      <c r="T621" t="b">
        <v>0</v>
      </c>
      <c r="U621" t="b">
        <v>0</v>
      </c>
      <c r="V621">
        <v>0</v>
      </c>
      <c r="W621">
        <v>1</v>
      </c>
      <c r="X621">
        <v>1</v>
      </c>
      <c r="Y621" t="s">
        <v>87</v>
      </c>
      <c r="Z621" t="s">
        <v>4276</v>
      </c>
      <c r="AA621" t="s">
        <v>4277</v>
      </c>
      <c r="AB621">
        <v>10000000000</v>
      </c>
      <c r="AC621">
        <v>10000000000</v>
      </c>
      <c r="AD621">
        <v>0</v>
      </c>
      <c r="AE621" t="b">
        <v>1</v>
      </c>
      <c r="AF621">
        <v>0</v>
      </c>
      <c r="AG621">
        <v>1</v>
      </c>
      <c r="AH621">
        <v>2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1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  <c r="AZ621" t="b">
        <v>1</v>
      </c>
      <c r="BA621" t="b">
        <v>0</v>
      </c>
      <c r="BB621" t="b">
        <v>1</v>
      </c>
      <c r="BC621" t="b">
        <v>0</v>
      </c>
      <c r="BD621" t="b">
        <v>0</v>
      </c>
    </row>
    <row r="622" spans="1:56" hidden="1" x14ac:dyDescent="0.25">
      <c r="A622" t="s">
        <v>56</v>
      </c>
      <c r="B622">
        <v>135138</v>
      </c>
      <c r="C622" t="s">
        <v>4278</v>
      </c>
      <c r="D622" t="s">
        <v>4279</v>
      </c>
      <c r="E622" t="s">
        <v>4280</v>
      </c>
      <c r="F622">
        <v>50</v>
      </c>
      <c r="G622" s="1" t="s">
        <v>4281</v>
      </c>
      <c r="H622">
        <v>13714</v>
      </c>
      <c r="I622" s="1" t="s">
        <v>4282</v>
      </c>
      <c r="J622">
        <v>19880</v>
      </c>
      <c r="K622" s="1" t="s">
        <v>4283</v>
      </c>
      <c r="L622" t="s">
        <v>62</v>
      </c>
      <c r="M622" t="s">
        <v>63</v>
      </c>
      <c r="N622" t="s">
        <v>64</v>
      </c>
      <c r="O622" t="s">
        <v>65</v>
      </c>
      <c r="P622">
        <v>5274</v>
      </c>
      <c r="Q622" t="b">
        <v>0</v>
      </c>
      <c r="R622" t="b">
        <v>1</v>
      </c>
      <c r="S622">
        <v>1</v>
      </c>
      <c r="T622" t="b">
        <v>0</v>
      </c>
      <c r="U622" t="b">
        <v>0</v>
      </c>
      <c r="V622">
        <v>6</v>
      </c>
      <c r="W622">
        <v>339</v>
      </c>
      <c r="X622">
        <v>346</v>
      </c>
      <c r="Y622" t="s">
        <v>77</v>
      </c>
      <c r="Z622" t="s">
        <v>4284</v>
      </c>
      <c r="AA622" t="s">
        <v>4285</v>
      </c>
      <c r="AB622">
        <v>180</v>
      </c>
      <c r="AC622" s="1" t="s">
        <v>4286</v>
      </c>
      <c r="AD622">
        <v>1</v>
      </c>
      <c r="AE622" t="b">
        <v>0</v>
      </c>
      <c r="AF622">
        <v>0</v>
      </c>
      <c r="AG622">
        <v>1</v>
      </c>
      <c r="AH622">
        <v>25</v>
      </c>
      <c r="AI622" t="b">
        <v>0</v>
      </c>
      <c r="AJ622" t="b">
        <v>0</v>
      </c>
      <c r="AK622" t="b">
        <v>0</v>
      </c>
      <c r="AL622" t="b">
        <v>0</v>
      </c>
      <c r="AM622" t="b">
        <v>1</v>
      </c>
      <c r="AN622" t="b">
        <v>1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0</v>
      </c>
      <c r="AV622" t="b">
        <v>1</v>
      </c>
      <c r="AW622" t="b">
        <v>1</v>
      </c>
      <c r="AX622" t="b">
        <v>0</v>
      </c>
      <c r="AY622" t="b">
        <v>0</v>
      </c>
      <c r="AZ622" t="b">
        <v>0</v>
      </c>
      <c r="BA622" t="b">
        <v>0</v>
      </c>
      <c r="BB622" t="b">
        <v>0</v>
      </c>
      <c r="BC622" t="b">
        <v>0</v>
      </c>
      <c r="BD622" t="b">
        <v>0</v>
      </c>
    </row>
    <row r="623" spans="1:56" hidden="1" x14ac:dyDescent="0.25">
      <c r="A623" t="s">
        <v>56</v>
      </c>
      <c r="B623">
        <v>135139</v>
      </c>
      <c r="C623" t="s">
        <v>4287</v>
      </c>
      <c r="D623" t="s">
        <v>4288</v>
      </c>
      <c r="E623" t="s">
        <v>3753</v>
      </c>
      <c r="F623">
        <v>3</v>
      </c>
      <c r="G623" s="1" t="s">
        <v>4289</v>
      </c>
      <c r="H623">
        <v>61000</v>
      </c>
      <c r="I623" s="1" t="s">
        <v>4290</v>
      </c>
      <c r="J623">
        <v>112108</v>
      </c>
      <c r="K623" s="1" t="s">
        <v>4291</v>
      </c>
      <c r="L623" t="s">
        <v>62</v>
      </c>
      <c r="M623" t="s">
        <v>63</v>
      </c>
      <c r="N623" t="s">
        <v>64</v>
      </c>
      <c r="O623" t="s">
        <v>65</v>
      </c>
      <c r="P623">
        <v>5274</v>
      </c>
      <c r="Q623" t="b">
        <v>0</v>
      </c>
      <c r="R623" t="b">
        <v>1</v>
      </c>
      <c r="S623">
        <v>1</v>
      </c>
      <c r="T623" t="b">
        <v>0</v>
      </c>
      <c r="U623" t="b">
        <v>0</v>
      </c>
      <c r="V623">
        <v>44</v>
      </c>
      <c r="W623">
        <v>561</v>
      </c>
      <c r="X623">
        <v>570</v>
      </c>
      <c r="Y623" t="s">
        <v>87</v>
      </c>
      <c r="Z623" t="s">
        <v>1919</v>
      </c>
      <c r="AA623" t="s">
        <v>1920</v>
      </c>
      <c r="AB623">
        <v>189</v>
      </c>
      <c r="AC623" s="1" t="s">
        <v>4292</v>
      </c>
      <c r="AD623">
        <v>1</v>
      </c>
      <c r="AE623" t="b">
        <v>0</v>
      </c>
      <c r="AF623">
        <v>20</v>
      </c>
      <c r="AG623">
        <v>6</v>
      </c>
      <c r="AH623">
        <v>418</v>
      </c>
      <c r="AI623" t="b">
        <v>0</v>
      </c>
      <c r="AJ623" t="b">
        <v>0</v>
      </c>
      <c r="AK623" t="b">
        <v>0</v>
      </c>
      <c r="AL623" t="b">
        <v>0</v>
      </c>
      <c r="AM623" t="b">
        <v>1</v>
      </c>
      <c r="AN623" t="b">
        <v>0</v>
      </c>
      <c r="AO623" t="b">
        <v>0</v>
      </c>
      <c r="AP623" t="b">
        <v>1</v>
      </c>
      <c r="AQ623" t="b">
        <v>1</v>
      </c>
      <c r="AR623" t="b">
        <v>0</v>
      </c>
      <c r="AS623" t="b">
        <v>0</v>
      </c>
      <c r="AT623" t="b">
        <v>0</v>
      </c>
      <c r="AU623" t="b">
        <v>0</v>
      </c>
      <c r="AV623" t="b">
        <v>0</v>
      </c>
      <c r="AW623" t="b">
        <v>1</v>
      </c>
      <c r="AX623" t="b">
        <v>1</v>
      </c>
      <c r="AY623" t="b">
        <v>0</v>
      </c>
      <c r="AZ623" t="b">
        <v>0</v>
      </c>
      <c r="BA623" t="b">
        <v>0</v>
      </c>
      <c r="BB623" t="b">
        <v>1</v>
      </c>
      <c r="BC623" t="b">
        <v>0</v>
      </c>
      <c r="BD623" t="b">
        <v>0</v>
      </c>
    </row>
    <row r="624" spans="1:56" hidden="1" x14ac:dyDescent="0.25">
      <c r="A624" t="s">
        <v>56</v>
      </c>
      <c r="B624">
        <v>135193</v>
      </c>
      <c r="C624" t="s">
        <v>4293</v>
      </c>
      <c r="D624" t="s">
        <v>4294</v>
      </c>
      <c r="E624" t="s">
        <v>4295</v>
      </c>
      <c r="F624">
        <v>58</v>
      </c>
      <c r="G624">
        <v>121.4</v>
      </c>
      <c r="H624">
        <v>500</v>
      </c>
      <c r="I624" s="1" t="s">
        <v>4296</v>
      </c>
      <c r="J624">
        <v>607</v>
      </c>
      <c r="K624" s="1" t="s">
        <v>4297</v>
      </c>
      <c r="L624" t="s">
        <v>62</v>
      </c>
      <c r="M624" t="s">
        <v>63</v>
      </c>
      <c r="N624" t="s">
        <v>858</v>
      </c>
      <c r="O624" t="s">
        <v>859</v>
      </c>
      <c r="P624">
        <v>886</v>
      </c>
      <c r="Q624" t="b">
        <v>0</v>
      </c>
      <c r="R624" t="b">
        <v>1</v>
      </c>
      <c r="S624">
        <v>1</v>
      </c>
      <c r="T624" t="b">
        <v>0</v>
      </c>
      <c r="U624" t="b">
        <v>0</v>
      </c>
      <c r="V624">
        <v>1</v>
      </c>
      <c r="W624">
        <v>6</v>
      </c>
      <c r="X624">
        <v>6</v>
      </c>
      <c r="Y624" t="s">
        <v>66</v>
      </c>
      <c r="Z624" t="s">
        <v>3363</v>
      </c>
      <c r="AA624" t="s">
        <v>3364</v>
      </c>
      <c r="AB624">
        <v>69</v>
      </c>
      <c r="AC624" s="1" t="s">
        <v>4298</v>
      </c>
      <c r="AD624">
        <v>1</v>
      </c>
      <c r="AE624" t="b">
        <v>0</v>
      </c>
      <c r="AF624">
        <v>19</v>
      </c>
      <c r="AG624">
        <v>6</v>
      </c>
      <c r="AH624">
        <v>43</v>
      </c>
      <c r="AI624" t="b">
        <v>0</v>
      </c>
      <c r="AJ624" t="b">
        <v>0</v>
      </c>
      <c r="AK624" t="b">
        <v>0</v>
      </c>
      <c r="AL624" t="b">
        <v>0</v>
      </c>
      <c r="AM624" t="b">
        <v>1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1</v>
      </c>
      <c r="AT624" t="b">
        <v>1</v>
      </c>
      <c r="AU624" t="b">
        <v>1</v>
      </c>
      <c r="AV624" t="b">
        <v>0</v>
      </c>
      <c r="AW624" t="b">
        <v>1</v>
      </c>
      <c r="AX624" t="b">
        <v>1</v>
      </c>
      <c r="AY624" t="b">
        <v>0</v>
      </c>
      <c r="AZ624" t="b">
        <v>0</v>
      </c>
      <c r="BA624" t="b">
        <v>0</v>
      </c>
      <c r="BB624" t="b">
        <v>1</v>
      </c>
      <c r="BC624" t="b">
        <v>0</v>
      </c>
      <c r="BD624" t="b">
        <v>0</v>
      </c>
    </row>
    <row r="625" spans="1:56" hidden="1" x14ac:dyDescent="0.25">
      <c r="A625" t="s">
        <v>56</v>
      </c>
      <c r="B625">
        <v>135196</v>
      </c>
      <c r="C625" t="s">
        <v>4299</v>
      </c>
      <c r="D625" t="s">
        <v>4300</v>
      </c>
      <c r="E625" t="s">
        <v>4301</v>
      </c>
      <c r="F625">
        <v>120</v>
      </c>
      <c r="G625" s="1" t="s">
        <v>4302</v>
      </c>
      <c r="H625">
        <v>7500</v>
      </c>
      <c r="I625" s="1" t="s">
        <v>4303</v>
      </c>
      <c r="J625">
        <v>112044.5</v>
      </c>
      <c r="K625" s="1" t="s">
        <v>4304</v>
      </c>
      <c r="L625" t="s">
        <v>62</v>
      </c>
      <c r="M625" t="s">
        <v>63</v>
      </c>
      <c r="N625" t="s">
        <v>64</v>
      </c>
      <c r="O625" t="s">
        <v>65</v>
      </c>
      <c r="P625">
        <v>5274</v>
      </c>
      <c r="Q625" t="b">
        <v>0</v>
      </c>
      <c r="R625" t="b">
        <v>1</v>
      </c>
      <c r="S625">
        <v>1</v>
      </c>
      <c r="T625" t="b">
        <v>0</v>
      </c>
      <c r="U625" t="b">
        <v>0</v>
      </c>
      <c r="V625">
        <v>50</v>
      </c>
      <c r="W625">
        <v>1266</v>
      </c>
      <c r="X625">
        <v>1330</v>
      </c>
      <c r="Y625" t="s">
        <v>77</v>
      </c>
      <c r="Z625" t="s">
        <v>151</v>
      </c>
      <c r="AA625" t="s">
        <v>152</v>
      </c>
      <c r="AB625">
        <v>89</v>
      </c>
      <c r="AC625" s="1" t="s">
        <v>4305</v>
      </c>
      <c r="AD625">
        <v>1</v>
      </c>
      <c r="AE625" t="b">
        <v>0</v>
      </c>
      <c r="AF625">
        <v>66</v>
      </c>
      <c r="AG625">
        <v>211</v>
      </c>
      <c r="AH625">
        <v>2646</v>
      </c>
      <c r="AI625" t="b">
        <v>0</v>
      </c>
      <c r="AJ625" t="b">
        <v>0</v>
      </c>
      <c r="AK625" t="b">
        <v>1</v>
      </c>
      <c r="AL625" t="b">
        <v>1</v>
      </c>
      <c r="AM625" t="b">
        <v>1</v>
      </c>
      <c r="AN625" t="b">
        <v>1</v>
      </c>
      <c r="AO625" t="b">
        <v>0</v>
      </c>
      <c r="AP625" t="b">
        <v>0</v>
      </c>
      <c r="AQ625" t="b">
        <v>0</v>
      </c>
      <c r="AR625" t="b">
        <v>1</v>
      </c>
      <c r="AS625" t="b">
        <v>0</v>
      </c>
      <c r="AT625" t="b">
        <v>0</v>
      </c>
      <c r="AU625" t="b">
        <v>0</v>
      </c>
      <c r="AV625" t="b">
        <v>0</v>
      </c>
      <c r="AW625" t="b">
        <v>1</v>
      </c>
      <c r="AX625" t="b">
        <v>1</v>
      </c>
      <c r="AY625" t="b">
        <v>1</v>
      </c>
      <c r="AZ625" t="b">
        <v>0</v>
      </c>
      <c r="BA625" t="b">
        <v>0</v>
      </c>
      <c r="BB625" t="b">
        <v>1</v>
      </c>
      <c r="BC625" t="b">
        <v>0</v>
      </c>
      <c r="BD625" t="b">
        <v>0</v>
      </c>
    </row>
    <row r="626" spans="1:56" hidden="1" x14ac:dyDescent="0.25">
      <c r="A626" t="s">
        <v>56</v>
      </c>
      <c r="B626">
        <v>135211</v>
      </c>
      <c r="C626" t="s">
        <v>4306</v>
      </c>
      <c r="D626" t="s">
        <v>4307</v>
      </c>
      <c r="E626" t="s">
        <v>3928</v>
      </c>
      <c r="F626">
        <v>45</v>
      </c>
      <c r="G626" s="1" t="s">
        <v>4308</v>
      </c>
      <c r="H626">
        <v>6000</v>
      </c>
      <c r="I626" s="1" t="s">
        <v>4309</v>
      </c>
      <c r="J626">
        <v>6625</v>
      </c>
      <c r="K626" s="1" t="s">
        <v>4310</v>
      </c>
      <c r="L626" t="s">
        <v>112</v>
      </c>
      <c r="M626" t="s">
        <v>63</v>
      </c>
      <c r="N626" t="s">
        <v>64</v>
      </c>
      <c r="O626" t="s">
        <v>65</v>
      </c>
      <c r="P626">
        <v>5274</v>
      </c>
      <c r="Q626" t="b">
        <v>0</v>
      </c>
      <c r="R626" t="b">
        <v>1</v>
      </c>
      <c r="S626">
        <v>1</v>
      </c>
      <c r="T626" t="b">
        <v>0</v>
      </c>
      <c r="U626" t="b">
        <v>0</v>
      </c>
      <c r="V626">
        <v>10</v>
      </c>
      <c r="W626">
        <v>110</v>
      </c>
      <c r="X626">
        <v>114</v>
      </c>
      <c r="Y626" t="s">
        <v>87</v>
      </c>
      <c r="Z626" t="s">
        <v>4311</v>
      </c>
      <c r="AA626" t="s">
        <v>4312</v>
      </c>
      <c r="AB626">
        <v>110</v>
      </c>
      <c r="AC626" s="1" t="s">
        <v>4313</v>
      </c>
      <c r="AD626">
        <v>1</v>
      </c>
      <c r="AE626" t="b">
        <v>1</v>
      </c>
      <c r="AF626">
        <v>55</v>
      </c>
      <c r="AG626">
        <v>8</v>
      </c>
      <c r="AH626">
        <v>96</v>
      </c>
      <c r="AI626" t="b">
        <v>0</v>
      </c>
      <c r="AJ626" t="b">
        <v>0</v>
      </c>
      <c r="AK626" t="b">
        <v>0</v>
      </c>
      <c r="AL626" t="b">
        <v>0</v>
      </c>
      <c r="AM626" t="b">
        <v>1</v>
      </c>
      <c r="AN626" t="b">
        <v>0</v>
      </c>
      <c r="AO626" t="b">
        <v>0</v>
      </c>
      <c r="AP626" t="b">
        <v>0</v>
      </c>
      <c r="AQ626" t="b">
        <v>1</v>
      </c>
      <c r="AR626" t="b">
        <v>0</v>
      </c>
      <c r="AS626" t="b">
        <v>0</v>
      </c>
      <c r="AT626" t="b">
        <v>0</v>
      </c>
      <c r="AU626" t="b">
        <v>0</v>
      </c>
      <c r="AV626" t="b">
        <v>0</v>
      </c>
      <c r="AW626" t="b">
        <v>1</v>
      </c>
      <c r="AX626" t="b">
        <v>0</v>
      </c>
      <c r="AY626" t="b">
        <v>0</v>
      </c>
      <c r="AZ626" t="b">
        <v>1</v>
      </c>
      <c r="BA626" t="b">
        <v>0</v>
      </c>
      <c r="BB626" t="b">
        <v>0</v>
      </c>
      <c r="BC626" t="b">
        <v>0</v>
      </c>
      <c r="BD626" t="b">
        <v>0</v>
      </c>
    </row>
    <row r="627" spans="1:56" hidden="1" x14ac:dyDescent="0.25">
      <c r="A627" t="s">
        <v>56</v>
      </c>
      <c r="B627">
        <v>135278</v>
      </c>
      <c r="C627" t="s">
        <v>4314</v>
      </c>
      <c r="D627" t="s">
        <v>4315</v>
      </c>
      <c r="E627" t="s">
        <v>4316</v>
      </c>
      <c r="F627">
        <v>60</v>
      </c>
      <c r="G627" s="1" t="s">
        <v>4317</v>
      </c>
      <c r="H627">
        <v>22000</v>
      </c>
      <c r="I627" s="1" t="s">
        <v>4318</v>
      </c>
      <c r="J627">
        <v>29754</v>
      </c>
      <c r="K627" s="1" t="s">
        <v>4319</v>
      </c>
      <c r="L627" t="s">
        <v>112</v>
      </c>
      <c r="M627" t="s">
        <v>63</v>
      </c>
      <c r="N627" t="s">
        <v>75</v>
      </c>
      <c r="O627" t="s">
        <v>379</v>
      </c>
      <c r="P627">
        <v>3298</v>
      </c>
      <c r="Q627" t="b">
        <v>0</v>
      </c>
      <c r="R627" t="b">
        <v>1</v>
      </c>
      <c r="S627">
        <v>1</v>
      </c>
      <c r="T627" t="b">
        <v>0</v>
      </c>
      <c r="U627" t="b">
        <v>0</v>
      </c>
      <c r="V627">
        <v>17</v>
      </c>
      <c r="W627">
        <v>306</v>
      </c>
      <c r="X627">
        <v>327</v>
      </c>
      <c r="Y627" t="s">
        <v>87</v>
      </c>
      <c r="Z627" t="s">
        <v>4320</v>
      </c>
      <c r="AA627" t="s">
        <v>4321</v>
      </c>
      <c r="AB627">
        <v>90</v>
      </c>
      <c r="AC627" s="1" t="s">
        <v>3180</v>
      </c>
      <c r="AD627">
        <v>1</v>
      </c>
      <c r="AE627" t="b">
        <v>1</v>
      </c>
      <c r="AF627">
        <v>21</v>
      </c>
      <c r="AG627">
        <v>3</v>
      </c>
      <c r="AH627">
        <v>121</v>
      </c>
      <c r="AI627" t="b">
        <v>0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b">
        <v>1</v>
      </c>
      <c r="AY627" t="b">
        <v>0</v>
      </c>
      <c r="AZ627" t="b">
        <v>0</v>
      </c>
      <c r="BA627" t="b">
        <v>0</v>
      </c>
      <c r="BB627" t="b">
        <v>0</v>
      </c>
      <c r="BC627" t="b">
        <v>0</v>
      </c>
      <c r="BD627" t="b">
        <v>0</v>
      </c>
    </row>
    <row r="628" spans="1:56" hidden="1" x14ac:dyDescent="0.25">
      <c r="A628" t="s">
        <v>56</v>
      </c>
      <c r="B628">
        <v>135281</v>
      </c>
      <c r="C628" t="s">
        <v>4322</v>
      </c>
      <c r="D628" t="s">
        <v>4323</v>
      </c>
      <c r="E628" t="s">
        <v>4175</v>
      </c>
      <c r="F628">
        <v>65</v>
      </c>
      <c r="G628">
        <v>5480</v>
      </c>
      <c r="H628">
        <v>50</v>
      </c>
      <c r="I628" s="1" t="s">
        <v>3974</v>
      </c>
      <c r="J628">
        <v>2740</v>
      </c>
      <c r="K628" s="1" t="s">
        <v>4324</v>
      </c>
      <c r="L628" t="s">
        <v>62</v>
      </c>
      <c r="M628" t="s">
        <v>63</v>
      </c>
      <c r="N628" t="s">
        <v>75</v>
      </c>
      <c r="O628" t="s">
        <v>212</v>
      </c>
      <c r="P628">
        <v>3319</v>
      </c>
      <c r="Q628" t="b">
        <v>0</v>
      </c>
      <c r="R628" t="b">
        <v>1</v>
      </c>
      <c r="S628">
        <v>1</v>
      </c>
      <c r="T628" t="b">
        <v>0</v>
      </c>
      <c r="U628" t="b">
        <v>0</v>
      </c>
      <c r="V628">
        <v>5</v>
      </c>
      <c r="W628">
        <v>49</v>
      </c>
      <c r="X628">
        <v>49</v>
      </c>
      <c r="Y628" t="s">
        <v>87</v>
      </c>
      <c r="Z628" t="s">
        <v>4325</v>
      </c>
      <c r="AA628" t="s">
        <v>4325</v>
      </c>
      <c r="AB628">
        <v>50</v>
      </c>
      <c r="AC628" s="1" t="s">
        <v>3974</v>
      </c>
      <c r="AD628">
        <v>1</v>
      </c>
      <c r="AE628" t="b">
        <v>0</v>
      </c>
      <c r="AF628">
        <v>5</v>
      </c>
      <c r="AG628">
        <v>2</v>
      </c>
      <c r="AH628">
        <v>84</v>
      </c>
      <c r="AI628" t="b">
        <v>0</v>
      </c>
      <c r="AJ628" t="b">
        <v>0</v>
      </c>
      <c r="AK628" t="b">
        <v>1</v>
      </c>
      <c r="AL628" t="b">
        <v>0</v>
      </c>
      <c r="AM628" t="b">
        <v>1</v>
      </c>
      <c r="AN628" t="b">
        <v>1</v>
      </c>
      <c r="AO628" t="b">
        <v>1</v>
      </c>
      <c r="AP628" t="b">
        <v>1</v>
      </c>
      <c r="AQ628" t="b">
        <v>0</v>
      </c>
      <c r="AR628" t="b">
        <v>1</v>
      </c>
      <c r="AS628" t="b">
        <v>0</v>
      </c>
      <c r="AT628" t="b">
        <v>0</v>
      </c>
      <c r="AU628" t="b">
        <v>1</v>
      </c>
      <c r="AV628" t="b">
        <v>0</v>
      </c>
      <c r="AW628" t="b">
        <v>1</v>
      </c>
      <c r="AX628" t="b">
        <v>1</v>
      </c>
      <c r="AY628" t="b">
        <v>1</v>
      </c>
      <c r="AZ628" t="b">
        <v>0</v>
      </c>
      <c r="BA628" t="b">
        <v>0</v>
      </c>
      <c r="BB628" t="b">
        <v>1</v>
      </c>
      <c r="BC628" t="b">
        <v>0</v>
      </c>
      <c r="BD628" t="b">
        <v>0</v>
      </c>
    </row>
    <row r="629" spans="1:56" hidden="1" x14ac:dyDescent="0.25">
      <c r="A629" t="s">
        <v>56</v>
      </c>
      <c r="B629">
        <v>135416</v>
      </c>
      <c r="C629" t="s">
        <v>4326</v>
      </c>
      <c r="D629" t="s">
        <v>4327</v>
      </c>
      <c r="E629" t="s">
        <v>4214</v>
      </c>
      <c r="F629">
        <v>2</v>
      </c>
      <c r="G629">
        <v>3.7</v>
      </c>
      <c r="H629">
        <v>30000</v>
      </c>
      <c r="I629" s="1" t="s">
        <v>4328</v>
      </c>
      <c r="J629">
        <v>1110</v>
      </c>
      <c r="K629" s="1" t="s">
        <v>4329</v>
      </c>
      <c r="L629" t="s">
        <v>62</v>
      </c>
      <c r="M629" t="s">
        <v>63</v>
      </c>
      <c r="N629" t="s">
        <v>858</v>
      </c>
      <c r="O629" t="s">
        <v>859</v>
      </c>
      <c r="P629">
        <v>886</v>
      </c>
      <c r="Q629" t="b">
        <v>0</v>
      </c>
      <c r="R629" t="b">
        <v>1</v>
      </c>
      <c r="S629">
        <v>1</v>
      </c>
      <c r="T629" t="b">
        <v>0</v>
      </c>
      <c r="U629" t="b">
        <v>0</v>
      </c>
      <c r="V629">
        <v>1</v>
      </c>
      <c r="W629">
        <v>23</v>
      </c>
      <c r="X629">
        <v>25</v>
      </c>
      <c r="Y629" t="s">
        <v>66</v>
      </c>
      <c r="Z629" t="s">
        <v>4330</v>
      </c>
      <c r="AA629" t="s">
        <v>4331</v>
      </c>
      <c r="AB629">
        <v>75</v>
      </c>
      <c r="AC629" s="1" t="s">
        <v>4332</v>
      </c>
      <c r="AD629">
        <v>1</v>
      </c>
      <c r="AE629" t="b">
        <v>0</v>
      </c>
      <c r="AF629">
        <v>0</v>
      </c>
      <c r="AG629">
        <v>1</v>
      </c>
      <c r="AH629">
        <v>4</v>
      </c>
      <c r="AI629" t="b">
        <v>0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  <c r="AZ629" t="b">
        <v>0</v>
      </c>
      <c r="BA629" t="b">
        <v>0</v>
      </c>
      <c r="BB629" t="b">
        <v>0</v>
      </c>
      <c r="BC629" t="b">
        <v>0</v>
      </c>
      <c r="BD629" t="b">
        <v>0</v>
      </c>
    </row>
    <row r="630" spans="1:56" hidden="1" x14ac:dyDescent="0.25">
      <c r="A630" t="s">
        <v>56</v>
      </c>
      <c r="B630">
        <v>135484</v>
      </c>
      <c r="C630" t="s">
        <v>4333</v>
      </c>
      <c r="D630" t="s">
        <v>4334</v>
      </c>
      <c r="E630" t="s">
        <v>3869</v>
      </c>
      <c r="F630">
        <v>45</v>
      </c>
      <c r="G630" s="1" t="s">
        <v>4335</v>
      </c>
      <c r="H630">
        <v>7000</v>
      </c>
      <c r="I630" s="1" t="s">
        <v>4336</v>
      </c>
      <c r="J630">
        <v>22895</v>
      </c>
      <c r="K630" s="1" t="s">
        <v>4337</v>
      </c>
      <c r="L630" t="s">
        <v>62</v>
      </c>
      <c r="M630" t="s">
        <v>63</v>
      </c>
      <c r="N630" t="s">
        <v>525</v>
      </c>
      <c r="O630" t="s">
        <v>705</v>
      </c>
      <c r="P630">
        <v>1634</v>
      </c>
      <c r="Q630" t="b">
        <v>0</v>
      </c>
      <c r="R630" t="b">
        <v>1</v>
      </c>
      <c r="S630">
        <v>1</v>
      </c>
      <c r="T630" t="b">
        <v>0</v>
      </c>
      <c r="U630" t="b">
        <v>0</v>
      </c>
      <c r="V630">
        <v>6</v>
      </c>
      <c r="W630">
        <v>374</v>
      </c>
      <c r="X630">
        <v>381</v>
      </c>
      <c r="Y630" t="s">
        <v>87</v>
      </c>
      <c r="Z630" t="s">
        <v>4338</v>
      </c>
      <c r="AA630" t="s">
        <v>4339</v>
      </c>
      <c r="AB630">
        <v>250</v>
      </c>
      <c r="AC630" s="1" t="s">
        <v>4340</v>
      </c>
      <c r="AD630">
        <v>1</v>
      </c>
      <c r="AE630" t="b">
        <v>0</v>
      </c>
      <c r="AF630">
        <v>81</v>
      </c>
      <c r="AG630">
        <v>3</v>
      </c>
      <c r="AH630">
        <v>286</v>
      </c>
      <c r="AI630" t="b">
        <v>0</v>
      </c>
      <c r="AJ630" t="b">
        <v>0</v>
      </c>
      <c r="AK630" t="b">
        <v>0</v>
      </c>
      <c r="AL630" t="b">
        <v>0</v>
      </c>
      <c r="AM630" t="b">
        <v>1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  <c r="AV630" t="b">
        <v>0</v>
      </c>
      <c r="AW630" t="b">
        <v>1</v>
      </c>
      <c r="AX630" t="b">
        <v>0</v>
      </c>
      <c r="AY630" t="b">
        <v>0</v>
      </c>
      <c r="AZ630" t="b">
        <v>0</v>
      </c>
      <c r="BA630" t="b">
        <v>0</v>
      </c>
      <c r="BB630" t="b">
        <v>1</v>
      </c>
      <c r="BC630" t="b">
        <v>0</v>
      </c>
      <c r="BD630" t="b">
        <v>0</v>
      </c>
    </row>
    <row r="631" spans="1:56" hidden="1" x14ac:dyDescent="0.25">
      <c r="A631" t="s">
        <v>56</v>
      </c>
      <c r="B631">
        <v>135544</v>
      </c>
      <c r="C631" t="s">
        <v>4341</v>
      </c>
      <c r="D631" t="s">
        <v>4342</v>
      </c>
      <c r="E631" t="s">
        <v>3928</v>
      </c>
      <c r="F631">
        <v>45</v>
      </c>
      <c r="G631">
        <v>385</v>
      </c>
      <c r="H631">
        <v>1000</v>
      </c>
      <c r="I631" s="1" t="s">
        <v>4343</v>
      </c>
      <c r="J631">
        <v>3850</v>
      </c>
      <c r="K631" s="1" t="s">
        <v>4344</v>
      </c>
      <c r="L631" t="s">
        <v>62</v>
      </c>
      <c r="M631" t="s">
        <v>63</v>
      </c>
      <c r="N631" t="s">
        <v>64</v>
      </c>
      <c r="O631" t="s">
        <v>1027</v>
      </c>
      <c r="P631">
        <v>5005</v>
      </c>
      <c r="Q631" t="b">
        <v>0</v>
      </c>
      <c r="R631" t="b">
        <v>1</v>
      </c>
      <c r="S631">
        <v>1</v>
      </c>
      <c r="T631" t="b">
        <v>0</v>
      </c>
      <c r="U631" t="b">
        <v>0</v>
      </c>
      <c r="V631">
        <v>9</v>
      </c>
      <c r="W631">
        <v>91</v>
      </c>
      <c r="X631">
        <v>91</v>
      </c>
      <c r="Y631" t="s">
        <v>66</v>
      </c>
      <c r="Z631" t="s">
        <v>3321</v>
      </c>
      <c r="AA631" t="s">
        <v>3322</v>
      </c>
      <c r="AB631">
        <v>20</v>
      </c>
      <c r="AC631" s="1" t="s">
        <v>4345</v>
      </c>
      <c r="AD631">
        <v>1</v>
      </c>
      <c r="AE631" t="b">
        <v>0</v>
      </c>
      <c r="AF631">
        <v>228</v>
      </c>
      <c r="AG631">
        <v>5</v>
      </c>
      <c r="AH631">
        <v>164</v>
      </c>
      <c r="AI631" t="b">
        <v>0</v>
      </c>
      <c r="AJ631" t="b">
        <v>0</v>
      </c>
      <c r="AK631" t="b">
        <v>0</v>
      </c>
      <c r="AL631" t="b">
        <v>0</v>
      </c>
      <c r="AM631" t="b">
        <v>1</v>
      </c>
      <c r="AN631" t="b">
        <v>1</v>
      </c>
      <c r="AO631" t="b">
        <v>0</v>
      </c>
      <c r="AP631" t="b">
        <v>0</v>
      </c>
      <c r="AQ631" t="b">
        <v>0</v>
      </c>
      <c r="AR631" t="b">
        <v>1</v>
      </c>
      <c r="AS631" t="b">
        <v>0</v>
      </c>
      <c r="AT631" t="b">
        <v>1</v>
      </c>
      <c r="AU631" t="b">
        <v>1</v>
      </c>
      <c r="AV631" t="b">
        <v>0</v>
      </c>
      <c r="AW631" t="b">
        <v>1</v>
      </c>
      <c r="AX631" t="b">
        <v>1</v>
      </c>
      <c r="AY631" t="b">
        <v>0</v>
      </c>
      <c r="AZ631" t="b">
        <v>0</v>
      </c>
      <c r="BA631" t="b">
        <v>0</v>
      </c>
      <c r="BB631" t="b">
        <v>1</v>
      </c>
      <c r="BC631" t="b">
        <v>1</v>
      </c>
      <c r="BD631" t="b">
        <v>1</v>
      </c>
    </row>
    <row r="632" spans="1:56" hidden="1" x14ac:dyDescent="0.25">
      <c r="A632" t="s">
        <v>56</v>
      </c>
      <c r="B632">
        <v>135588</v>
      </c>
      <c r="C632" t="s">
        <v>4346</v>
      </c>
      <c r="D632" t="s">
        <v>4347</v>
      </c>
      <c r="E632" t="s">
        <v>4110</v>
      </c>
      <c r="F632">
        <v>45</v>
      </c>
      <c r="G632" s="1" t="s">
        <v>4348</v>
      </c>
      <c r="H632">
        <v>3900</v>
      </c>
      <c r="I632" s="1" t="s">
        <v>4349</v>
      </c>
      <c r="J632">
        <v>2000</v>
      </c>
      <c r="K632" s="1" t="s">
        <v>4274</v>
      </c>
      <c r="L632" t="s">
        <v>62</v>
      </c>
      <c r="M632" t="s">
        <v>63</v>
      </c>
      <c r="N632" t="s">
        <v>113</v>
      </c>
      <c r="O632" t="s">
        <v>3074</v>
      </c>
      <c r="P632">
        <v>4305</v>
      </c>
      <c r="Q632" t="b">
        <v>0</v>
      </c>
      <c r="R632" t="b">
        <v>1</v>
      </c>
      <c r="S632">
        <v>1</v>
      </c>
      <c r="T632" t="b">
        <v>0</v>
      </c>
      <c r="U632" t="b">
        <v>0</v>
      </c>
      <c r="V632">
        <v>3</v>
      </c>
      <c r="W632">
        <v>21</v>
      </c>
      <c r="X632">
        <v>26</v>
      </c>
      <c r="Y632" t="s">
        <v>77</v>
      </c>
      <c r="Z632" t="s">
        <v>3075</v>
      </c>
      <c r="AA632" t="s">
        <v>3076</v>
      </c>
      <c r="AB632">
        <v>120</v>
      </c>
      <c r="AC632" s="1" t="s">
        <v>4350</v>
      </c>
      <c r="AD632">
        <v>1</v>
      </c>
      <c r="AE632" t="b">
        <v>1</v>
      </c>
      <c r="AF632">
        <v>27</v>
      </c>
      <c r="AG632">
        <v>9</v>
      </c>
      <c r="AH632">
        <v>70</v>
      </c>
      <c r="AI632" t="b">
        <v>0</v>
      </c>
      <c r="AJ632" t="b">
        <v>0</v>
      </c>
      <c r="AK632" t="b">
        <v>1</v>
      </c>
      <c r="AL632" t="b">
        <v>0</v>
      </c>
      <c r="AM632" t="b">
        <v>1</v>
      </c>
      <c r="AN632" t="b">
        <v>0</v>
      </c>
      <c r="AO632" t="b">
        <v>0</v>
      </c>
      <c r="AP632" t="b">
        <v>0</v>
      </c>
      <c r="AQ632" t="b">
        <v>0</v>
      </c>
      <c r="AR632" t="b">
        <v>1</v>
      </c>
      <c r="AS632" t="b">
        <v>0</v>
      </c>
      <c r="AT632" t="b">
        <v>0</v>
      </c>
      <c r="AU632" t="b">
        <v>1</v>
      </c>
      <c r="AV632" t="b">
        <v>0</v>
      </c>
      <c r="AW632" t="b">
        <v>0</v>
      </c>
      <c r="AX632" t="b">
        <v>0</v>
      </c>
      <c r="AY632" t="b">
        <v>0</v>
      </c>
      <c r="AZ632" t="b">
        <v>1</v>
      </c>
      <c r="BA632" t="b">
        <v>0</v>
      </c>
      <c r="BB632" t="b">
        <v>1</v>
      </c>
      <c r="BC632" t="b">
        <v>0</v>
      </c>
      <c r="BD632" t="b">
        <v>0</v>
      </c>
    </row>
    <row r="633" spans="1:56" hidden="1" x14ac:dyDescent="0.25">
      <c r="A633" t="s">
        <v>56</v>
      </c>
      <c r="B633">
        <v>135589</v>
      </c>
      <c r="C633" t="s">
        <v>4351</v>
      </c>
      <c r="D633" t="s">
        <v>4352</v>
      </c>
      <c r="E633" t="s">
        <v>4353</v>
      </c>
      <c r="F633">
        <v>60</v>
      </c>
      <c r="G633" s="1" t="s">
        <v>4354</v>
      </c>
      <c r="H633">
        <v>19000</v>
      </c>
      <c r="I633" s="1" t="s">
        <v>4355</v>
      </c>
      <c r="J633">
        <v>40676</v>
      </c>
      <c r="K633" s="1" t="s">
        <v>4356</v>
      </c>
      <c r="L633" t="s">
        <v>62</v>
      </c>
      <c r="M633" t="s">
        <v>63</v>
      </c>
      <c r="N633" t="s">
        <v>113</v>
      </c>
      <c r="O633" t="s">
        <v>3626</v>
      </c>
      <c r="P633">
        <v>4206</v>
      </c>
      <c r="Q633" t="b">
        <v>0</v>
      </c>
      <c r="R633" t="b">
        <v>1</v>
      </c>
      <c r="S633">
        <v>1</v>
      </c>
      <c r="T633" t="b">
        <v>0</v>
      </c>
      <c r="U633" t="b">
        <v>0</v>
      </c>
      <c r="V633">
        <v>33</v>
      </c>
      <c r="W633">
        <v>481</v>
      </c>
      <c r="X633">
        <v>486</v>
      </c>
      <c r="Y633" t="s">
        <v>77</v>
      </c>
      <c r="Z633" t="s">
        <v>3627</v>
      </c>
      <c r="AA633" t="s">
        <v>3628</v>
      </c>
      <c r="AB633">
        <v>100</v>
      </c>
      <c r="AC633" s="1" t="s">
        <v>4180</v>
      </c>
      <c r="AD633">
        <v>1</v>
      </c>
      <c r="AE633" t="b">
        <v>1</v>
      </c>
      <c r="AF633">
        <v>4</v>
      </c>
      <c r="AG633">
        <v>9</v>
      </c>
      <c r="AH633">
        <v>490</v>
      </c>
      <c r="AI633" t="b">
        <v>0</v>
      </c>
      <c r="AJ633" t="b">
        <v>0</v>
      </c>
      <c r="AK633" t="b">
        <v>1</v>
      </c>
      <c r="AL633" t="b">
        <v>1</v>
      </c>
      <c r="AM633" t="b">
        <v>1</v>
      </c>
      <c r="AN633" t="b">
        <v>1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1</v>
      </c>
      <c r="AV633" t="b">
        <v>0</v>
      </c>
      <c r="AW633" t="b">
        <v>1</v>
      </c>
      <c r="AX633" t="b">
        <v>1</v>
      </c>
      <c r="AY633" t="b">
        <v>1</v>
      </c>
      <c r="AZ633" t="b">
        <v>1</v>
      </c>
      <c r="BA633" t="b">
        <v>0</v>
      </c>
      <c r="BB633" t="b">
        <v>1</v>
      </c>
      <c r="BC633" t="b">
        <v>0</v>
      </c>
      <c r="BD633" t="b">
        <v>0</v>
      </c>
    </row>
    <row r="634" spans="1:56" hidden="1" x14ac:dyDescent="0.25">
      <c r="A634" t="s">
        <v>56</v>
      </c>
      <c r="B634">
        <v>13560</v>
      </c>
      <c r="C634" t="s">
        <v>4357</v>
      </c>
      <c r="D634" t="s">
        <v>4358</v>
      </c>
      <c r="E634" t="s">
        <v>4359</v>
      </c>
      <c r="F634">
        <v>60</v>
      </c>
      <c r="G634" s="1" t="s">
        <v>4360</v>
      </c>
      <c r="H634">
        <v>13300</v>
      </c>
      <c r="I634" s="1" t="s">
        <v>4361</v>
      </c>
      <c r="J634">
        <v>13924</v>
      </c>
      <c r="K634" s="1" t="s">
        <v>4362</v>
      </c>
      <c r="L634" t="s">
        <v>112</v>
      </c>
      <c r="M634" t="s">
        <v>63</v>
      </c>
      <c r="N634" t="s">
        <v>1004</v>
      </c>
      <c r="O634" t="s">
        <v>2052</v>
      </c>
      <c r="P634">
        <v>3774</v>
      </c>
      <c r="Q634" t="b">
        <v>0</v>
      </c>
      <c r="R634" t="b">
        <v>1</v>
      </c>
      <c r="S634">
        <v>1</v>
      </c>
      <c r="T634" t="b">
        <v>0</v>
      </c>
      <c r="U634" t="b">
        <v>0</v>
      </c>
      <c r="V634">
        <v>6</v>
      </c>
      <c r="W634">
        <v>148</v>
      </c>
      <c r="X634">
        <v>173</v>
      </c>
      <c r="Y634" t="s">
        <v>194</v>
      </c>
      <c r="Z634" t="s">
        <v>4363</v>
      </c>
      <c r="AA634" t="s">
        <v>4364</v>
      </c>
      <c r="AB634">
        <v>10</v>
      </c>
      <c r="AC634" s="1" t="s">
        <v>4365</v>
      </c>
      <c r="AD634">
        <v>1</v>
      </c>
      <c r="AE634" t="b">
        <v>1</v>
      </c>
      <c r="AF634">
        <v>9</v>
      </c>
      <c r="AG634">
        <v>1</v>
      </c>
      <c r="AH634">
        <v>30</v>
      </c>
      <c r="AI634" t="b">
        <v>0</v>
      </c>
      <c r="AJ634" t="b">
        <v>0</v>
      </c>
      <c r="AK634" t="b">
        <v>0</v>
      </c>
      <c r="AL634" t="b">
        <v>0</v>
      </c>
      <c r="AM634" t="b">
        <v>0</v>
      </c>
      <c r="AN634" t="b">
        <v>1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 t="b">
        <v>0</v>
      </c>
      <c r="AU634" t="b">
        <v>0</v>
      </c>
      <c r="AV634" t="b">
        <v>0</v>
      </c>
      <c r="AW634" t="b">
        <v>1</v>
      </c>
      <c r="AX634" t="b">
        <v>0</v>
      </c>
      <c r="AY634" t="b">
        <v>0</v>
      </c>
      <c r="AZ634" t="b">
        <v>0</v>
      </c>
      <c r="BA634" t="b">
        <v>0</v>
      </c>
      <c r="BB634" t="b">
        <v>1</v>
      </c>
      <c r="BC634" t="b">
        <v>0</v>
      </c>
      <c r="BD634" t="b">
        <v>0</v>
      </c>
    </row>
    <row r="635" spans="1:56" hidden="1" x14ac:dyDescent="0.25">
      <c r="A635" t="s">
        <v>56</v>
      </c>
      <c r="B635">
        <v>135611</v>
      </c>
      <c r="C635" t="s">
        <v>4366</v>
      </c>
      <c r="D635" t="s">
        <v>4367</v>
      </c>
      <c r="E635" t="s">
        <v>4368</v>
      </c>
      <c r="F635">
        <v>60</v>
      </c>
      <c r="G635">
        <v>54.34</v>
      </c>
      <c r="H635">
        <v>5000</v>
      </c>
      <c r="I635" s="1" t="s">
        <v>4246</v>
      </c>
      <c r="J635">
        <v>2717</v>
      </c>
      <c r="K635">
        <v>3272.4677150604398</v>
      </c>
      <c r="L635" t="s">
        <v>62</v>
      </c>
      <c r="M635" t="s">
        <v>63</v>
      </c>
      <c r="N635" t="s">
        <v>64</v>
      </c>
      <c r="O635" t="s">
        <v>65</v>
      </c>
      <c r="P635">
        <v>5274</v>
      </c>
      <c r="Q635" t="b">
        <v>0</v>
      </c>
      <c r="R635" t="b">
        <v>1</v>
      </c>
      <c r="S635">
        <v>1</v>
      </c>
      <c r="T635" t="b">
        <v>0</v>
      </c>
      <c r="U635" t="b">
        <v>0</v>
      </c>
      <c r="V635">
        <v>6</v>
      </c>
      <c r="W635">
        <v>62</v>
      </c>
      <c r="X635">
        <v>65</v>
      </c>
      <c r="Y635" t="s">
        <v>87</v>
      </c>
      <c r="Z635" t="s">
        <v>4369</v>
      </c>
      <c r="AA635" t="s">
        <v>4369</v>
      </c>
      <c r="AB635">
        <v>29</v>
      </c>
      <c r="AC635" s="1" t="s">
        <v>4370</v>
      </c>
      <c r="AD635">
        <v>1</v>
      </c>
      <c r="AE635" t="b">
        <v>1</v>
      </c>
      <c r="AF635">
        <v>28</v>
      </c>
      <c r="AG635">
        <v>2</v>
      </c>
      <c r="AH635">
        <v>35</v>
      </c>
      <c r="AI635" t="b">
        <v>0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  <c r="AZ635" t="b">
        <v>0</v>
      </c>
      <c r="BA635" t="b">
        <v>0</v>
      </c>
      <c r="BB635" t="b">
        <v>0</v>
      </c>
      <c r="BC635" t="b">
        <v>0</v>
      </c>
      <c r="BD635" t="b">
        <v>0</v>
      </c>
    </row>
    <row r="636" spans="1:56" hidden="1" x14ac:dyDescent="0.25">
      <c r="A636" t="s">
        <v>56</v>
      </c>
      <c r="B636">
        <v>135643</v>
      </c>
      <c r="C636" t="s">
        <v>4371</v>
      </c>
      <c r="D636" t="s">
        <v>4372</v>
      </c>
      <c r="E636" t="s">
        <v>4373</v>
      </c>
      <c r="F636">
        <v>120</v>
      </c>
      <c r="G636" s="1" t="s">
        <v>4374</v>
      </c>
      <c r="H636">
        <v>3500</v>
      </c>
      <c r="I636" s="1" t="s">
        <v>4375</v>
      </c>
      <c r="J636">
        <v>6026</v>
      </c>
      <c r="K636" s="1" t="s">
        <v>4376</v>
      </c>
      <c r="L636" t="s">
        <v>62</v>
      </c>
      <c r="M636" t="s">
        <v>63</v>
      </c>
      <c r="N636" t="s">
        <v>64</v>
      </c>
      <c r="O636" t="s">
        <v>65</v>
      </c>
      <c r="P636">
        <v>5274</v>
      </c>
      <c r="Q636" t="b">
        <v>0</v>
      </c>
      <c r="R636" t="b">
        <v>1</v>
      </c>
      <c r="S636">
        <v>1</v>
      </c>
      <c r="T636" t="b">
        <v>0</v>
      </c>
      <c r="U636" t="b">
        <v>0</v>
      </c>
      <c r="V636">
        <v>12</v>
      </c>
      <c r="W636">
        <v>72</v>
      </c>
      <c r="X636">
        <v>72</v>
      </c>
      <c r="Y636" t="s">
        <v>77</v>
      </c>
      <c r="Z636" t="s">
        <v>151</v>
      </c>
      <c r="AA636" t="s">
        <v>152</v>
      </c>
      <c r="AB636">
        <v>159</v>
      </c>
      <c r="AC636" s="1" t="s">
        <v>4377</v>
      </c>
      <c r="AD636">
        <v>1</v>
      </c>
      <c r="AE636" t="b">
        <v>0</v>
      </c>
      <c r="AF636">
        <v>66</v>
      </c>
      <c r="AG636">
        <v>211</v>
      </c>
      <c r="AH636">
        <v>2646</v>
      </c>
      <c r="AI636" t="b">
        <v>0</v>
      </c>
      <c r="AJ636" t="b">
        <v>0</v>
      </c>
      <c r="AK636" t="b">
        <v>0</v>
      </c>
      <c r="AL636" t="b">
        <v>1</v>
      </c>
      <c r="AM636" t="b">
        <v>1</v>
      </c>
      <c r="AN636" t="b">
        <v>1</v>
      </c>
      <c r="AO636" t="b">
        <v>1</v>
      </c>
      <c r="AP636" t="b">
        <v>0</v>
      </c>
      <c r="AQ636" t="b">
        <v>0</v>
      </c>
      <c r="AR636" t="b">
        <v>0</v>
      </c>
      <c r="AS636" t="b">
        <v>0</v>
      </c>
      <c r="AT636" t="b">
        <v>0</v>
      </c>
      <c r="AU636" t="b">
        <v>0</v>
      </c>
      <c r="AV636" t="b">
        <v>0</v>
      </c>
      <c r="AW636" t="b">
        <v>1</v>
      </c>
      <c r="AX636" t="b">
        <v>1</v>
      </c>
      <c r="AY636" t="b">
        <v>0</v>
      </c>
      <c r="AZ636" t="b">
        <v>1</v>
      </c>
      <c r="BA636" t="b">
        <v>0</v>
      </c>
      <c r="BB636" t="b">
        <v>1</v>
      </c>
      <c r="BC636" t="b">
        <v>0</v>
      </c>
      <c r="BD636" t="b">
        <v>0</v>
      </c>
    </row>
    <row r="637" spans="1:56" hidden="1" x14ac:dyDescent="0.25">
      <c r="A637" t="s">
        <v>56</v>
      </c>
      <c r="B637">
        <v>13568</v>
      </c>
      <c r="C637" t="s">
        <v>4378</v>
      </c>
      <c r="D637" t="s">
        <v>4379</v>
      </c>
      <c r="E637" t="s">
        <v>3216</v>
      </c>
      <c r="F637">
        <v>60</v>
      </c>
      <c r="G637" s="1" t="s">
        <v>4380</v>
      </c>
      <c r="H637">
        <v>16300</v>
      </c>
      <c r="I637">
        <v>25965.801032683699</v>
      </c>
      <c r="J637">
        <v>24356</v>
      </c>
      <c r="K637" s="1" t="s">
        <v>4381</v>
      </c>
      <c r="L637" t="s">
        <v>112</v>
      </c>
      <c r="M637" t="s">
        <v>63</v>
      </c>
      <c r="N637" t="s">
        <v>183</v>
      </c>
      <c r="O637" t="s">
        <v>250</v>
      </c>
      <c r="P637">
        <v>3662</v>
      </c>
      <c r="Q637" t="b">
        <v>0</v>
      </c>
      <c r="R637" t="b">
        <v>1</v>
      </c>
      <c r="S637">
        <v>1</v>
      </c>
      <c r="T637" t="b">
        <v>0</v>
      </c>
      <c r="U637" t="b">
        <v>0</v>
      </c>
      <c r="V637">
        <v>23</v>
      </c>
      <c r="W637">
        <v>282</v>
      </c>
      <c r="X637">
        <v>286</v>
      </c>
      <c r="Y637" t="s">
        <v>87</v>
      </c>
      <c r="Z637" t="s">
        <v>4382</v>
      </c>
      <c r="AA637" t="s">
        <v>4383</v>
      </c>
      <c r="AB637">
        <v>80</v>
      </c>
      <c r="AC637" s="1" t="s">
        <v>4384</v>
      </c>
      <c r="AD637">
        <v>1</v>
      </c>
      <c r="AE637" t="b">
        <v>0</v>
      </c>
      <c r="AF637">
        <v>3</v>
      </c>
      <c r="AG637">
        <v>1</v>
      </c>
      <c r="AH637">
        <v>35</v>
      </c>
      <c r="AI637" t="b">
        <v>0</v>
      </c>
      <c r="AJ637" t="b">
        <v>0</v>
      </c>
      <c r="AK637" t="b">
        <v>0</v>
      </c>
      <c r="AL637" t="b">
        <v>0</v>
      </c>
      <c r="AM637" t="b">
        <v>1</v>
      </c>
      <c r="AN637" t="b">
        <v>1</v>
      </c>
      <c r="AO637" t="b">
        <v>0</v>
      </c>
      <c r="AP637" t="b">
        <v>0</v>
      </c>
      <c r="AQ637" t="b">
        <v>1</v>
      </c>
      <c r="AR637" t="b">
        <v>0</v>
      </c>
      <c r="AS637" t="b">
        <v>0</v>
      </c>
      <c r="AT637" t="b">
        <v>0</v>
      </c>
      <c r="AU637" t="b">
        <v>0</v>
      </c>
      <c r="AV637" t="b">
        <v>0</v>
      </c>
      <c r="AW637" t="b">
        <v>1</v>
      </c>
      <c r="AX637" t="b">
        <v>0</v>
      </c>
      <c r="AY637" t="b">
        <v>1</v>
      </c>
      <c r="AZ637" t="b">
        <v>1</v>
      </c>
      <c r="BA637" t="b">
        <v>0</v>
      </c>
      <c r="BB637" t="b">
        <v>0</v>
      </c>
      <c r="BC637" t="b">
        <v>0</v>
      </c>
      <c r="BD637" t="b">
        <v>0</v>
      </c>
    </row>
    <row r="638" spans="1:56" hidden="1" x14ac:dyDescent="0.25">
      <c r="A638" t="s">
        <v>56</v>
      </c>
      <c r="B638">
        <v>1357</v>
      </c>
      <c r="C638" t="s">
        <v>4385</v>
      </c>
      <c r="D638" t="s">
        <v>4386</v>
      </c>
      <c r="E638" t="s">
        <v>4387</v>
      </c>
      <c r="F638">
        <v>60</v>
      </c>
      <c r="G638" s="1" t="s">
        <v>4388</v>
      </c>
      <c r="H638">
        <v>18000</v>
      </c>
      <c r="I638" s="1" t="s">
        <v>4389</v>
      </c>
      <c r="J638">
        <v>25836</v>
      </c>
      <c r="K638" s="1" t="s">
        <v>4390</v>
      </c>
      <c r="L638" t="s">
        <v>112</v>
      </c>
      <c r="M638" t="s">
        <v>63</v>
      </c>
      <c r="N638" t="s">
        <v>64</v>
      </c>
      <c r="O638" t="s">
        <v>65</v>
      </c>
      <c r="P638">
        <v>5274</v>
      </c>
      <c r="Q638" t="b">
        <v>0</v>
      </c>
      <c r="R638" t="b">
        <v>1</v>
      </c>
      <c r="S638">
        <v>1</v>
      </c>
      <c r="T638" t="b">
        <v>0</v>
      </c>
      <c r="U638" t="b">
        <v>0</v>
      </c>
      <c r="V638">
        <v>30</v>
      </c>
      <c r="W638">
        <v>356</v>
      </c>
      <c r="X638">
        <v>361</v>
      </c>
      <c r="Y638" t="s">
        <v>87</v>
      </c>
      <c r="Z638" t="s">
        <v>4391</v>
      </c>
      <c r="AA638" t="s">
        <v>4391</v>
      </c>
      <c r="AB638">
        <v>60</v>
      </c>
      <c r="AC638" s="1" t="s">
        <v>4392</v>
      </c>
      <c r="AD638">
        <v>1</v>
      </c>
      <c r="AE638" t="b">
        <v>0</v>
      </c>
      <c r="AF638">
        <v>20</v>
      </c>
      <c r="AG638">
        <v>1</v>
      </c>
      <c r="AH638">
        <v>104</v>
      </c>
      <c r="AI638" t="b">
        <v>0</v>
      </c>
      <c r="AJ638" t="b">
        <v>0</v>
      </c>
      <c r="AK638" t="b">
        <v>0</v>
      </c>
      <c r="AL638" t="b">
        <v>0</v>
      </c>
      <c r="AM638" t="b">
        <v>1</v>
      </c>
      <c r="AN638" t="b">
        <v>0</v>
      </c>
      <c r="AO638" t="b">
        <v>1</v>
      </c>
      <c r="AP638" t="b">
        <v>0</v>
      </c>
      <c r="AQ638" t="b">
        <v>0</v>
      </c>
      <c r="AR638" t="b">
        <v>0</v>
      </c>
      <c r="AS638" t="b">
        <v>0</v>
      </c>
      <c r="AT638" t="b">
        <v>0</v>
      </c>
      <c r="AU638" t="b">
        <v>1</v>
      </c>
      <c r="AV638" t="b">
        <v>0</v>
      </c>
      <c r="AW638" t="b">
        <v>1</v>
      </c>
      <c r="AX638" t="b">
        <v>0</v>
      </c>
      <c r="AY638" t="b">
        <v>0</v>
      </c>
      <c r="AZ638" t="b">
        <v>0</v>
      </c>
      <c r="BA638" t="b">
        <v>0</v>
      </c>
      <c r="BB638" t="b">
        <v>0</v>
      </c>
      <c r="BC638" t="b">
        <v>1</v>
      </c>
      <c r="BD638" t="b">
        <v>0</v>
      </c>
    </row>
    <row r="639" spans="1:56" hidden="1" x14ac:dyDescent="0.25">
      <c r="A639" t="s">
        <v>56</v>
      </c>
      <c r="B639">
        <v>135738</v>
      </c>
      <c r="C639" t="s">
        <v>4393</v>
      </c>
      <c r="D639" t="s">
        <v>4394</v>
      </c>
      <c r="E639" t="s">
        <v>2734</v>
      </c>
      <c r="F639">
        <v>56</v>
      </c>
      <c r="G639" s="1" t="s">
        <v>4395</v>
      </c>
      <c r="H639">
        <v>9000</v>
      </c>
      <c r="I639" s="1" t="s">
        <v>4396</v>
      </c>
      <c r="J639">
        <v>13380</v>
      </c>
      <c r="K639" s="1" t="s">
        <v>4397</v>
      </c>
      <c r="L639" t="s">
        <v>62</v>
      </c>
      <c r="M639" t="s">
        <v>63</v>
      </c>
      <c r="N639" t="s">
        <v>113</v>
      </c>
      <c r="O639" t="s">
        <v>114</v>
      </c>
      <c r="P639">
        <v>4178</v>
      </c>
      <c r="Q639" t="b">
        <v>0</v>
      </c>
      <c r="R639" t="b">
        <v>1</v>
      </c>
      <c r="S639">
        <v>1</v>
      </c>
      <c r="T639" t="b">
        <v>0</v>
      </c>
      <c r="U639" t="b">
        <v>0</v>
      </c>
      <c r="V639">
        <v>6</v>
      </c>
      <c r="W639">
        <v>210</v>
      </c>
      <c r="X639">
        <v>211</v>
      </c>
      <c r="Y639" t="s">
        <v>77</v>
      </c>
      <c r="Z639" t="s">
        <v>1183</v>
      </c>
      <c r="AA639" t="s">
        <v>1184</v>
      </c>
      <c r="AB639">
        <v>65</v>
      </c>
      <c r="AC639" s="1" t="s">
        <v>4398</v>
      </c>
      <c r="AD639">
        <v>1</v>
      </c>
      <c r="AE639" t="b">
        <v>0</v>
      </c>
      <c r="AF639">
        <v>36</v>
      </c>
      <c r="AG639">
        <v>38</v>
      </c>
      <c r="AH639">
        <v>2575</v>
      </c>
      <c r="AI639" t="b">
        <v>0</v>
      </c>
      <c r="AJ639" t="b">
        <v>0</v>
      </c>
      <c r="AK639" t="b">
        <v>1</v>
      </c>
      <c r="AL639" t="b">
        <v>0</v>
      </c>
      <c r="AM639" t="b">
        <v>1</v>
      </c>
      <c r="AN639" t="b">
        <v>1</v>
      </c>
      <c r="AO639" t="b">
        <v>0</v>
      </c>
      <c r="AP639" t="b">
        <v>0</v>
      </c>
      <c r="AQ639" t="b">
        <v>0</v>
      </c>
      <c r="AR639" t="b">
        <v>1</v>
      </c>
      <c r="AS639" t="b">
        <v>0</v>
      </c>
      <c r="AT639" t="b">
        <v>1</v>
      </c>
      <c r="AU639" t="b">
        <v>0</v>
      </c>
      <c r="AV639" t="b">
        <v>0</v>
      </c>
      <c r="AW639" t="b">
        <v>1</v>
      </c>
      <c r="AX639" t="b">
        <v>0</v>
      </c>
      <c r="AY639" t="b">
        <v>0</v>
      </c>
      <c r="AZ639" t="b">
        <v>0</v>
      </c>
      <c r="BA639" t="b">
        <v>0</v>
      </c>
      <c r="BB639" t="b">
        <v>1</v>
      </c>
      <c r="BC639" t="b">
        <v>0</v>
      </c>
      <c r="BD639" t="b">
        <v>1</v>
      </c>
    </row>
    <row r="640" spans="1:56" hidden="1" x14ac:dyDescent="0.25">
      <c r="A640" t="s">
        <v>56</v>
      </c>
      <c r="B640">
        <v>135926</v>
      </c>
      <c r="C640" t="s">
        <v>4399</v>
      </c>
      <c r="D640" t="s">
        <v>4400</v>
      </c>
      <c r="E640" t="s">
        <v>4110</v>
      </c>
      <c r="F640">
        <v>31</v>
      </c>
      <c r="G640" s="1" t="s">
        <v>4401</v>
      </c>
      <c r="H640">
        <v>55000</v>
      </c>
      <c r="I640" s="1" t="s">
        <v>4402</v>
      </c>
      <c r="J640">
        <v>132154.9</v>
      </c>
      <c r="K640" s="1" t="s">
        <v>4403</v>
      </c>
      <c r="L640" t="s">
        <v>112</v>
      </c>
      <c r="M640" t="s">
        <v>63</v>
      </c>
      <c r="N640" t="s">
        <v>64</v>
      </c>
      <c r="O640" t="s">
        <v>65</v>
      </c>
      <c r="P640">
        <v>5274</v>
      </c>
      <c r="Q640" t="b">
        <v>0</v>
      </c>
      <c r="R640" t="b">
        <v>1</v>
      </c>
      <c r="S640">
        <v>1</v>
      </c>
      <c r="T640" t="b">
        <v>0</v>
      </c>
      <c r="U640" t="b">
        <v>0</v>
      </c>
      <c r="V640">
        <v>9</v>
      </c>
      <c r="W640">
        <v>1266</v>
      </c>
      <c r="X640">
        <v>1288</v>
      </c>
      <c r="Y640" t="s">
        <v>77</v>
      </c>
      <c r="Z640" t="s">
        <v>203</v>
      </c>
      <c r="AA640" t="s">
        <v>204</v>
      </c>
      <c r="AB640">
        <v>67</v>
      </c>
      <c r="AC640" s="1" t="s">
        <v>4404</v>
      </c>
      <c r="AD640">
        <v>1</v>
      </c>
      <c r="AE640" t="b">
        <v>1</v>
      </c>
      <c r="AF640">
        <v>27</v>
      </c>
      <c r="AG640">
        <v>25</v>
      </c>
      <c r="AH640">
        <v>1847</v>
      </c>
      <c r="AI640" t="b">
        <v>0</v>
      </c>
      <c r="AJ640" t="b">
        <v>0</v>
      </c>
      <c r="AK640" t="b">
        <v>0</v>
      </c>
      <c r="AL640" t="b">
        <v>0</v>
      </c>
      <c r="AM640" t="b">
        <v>1</v>
      </c>
      <c r="AN640" t="b">
        <v>1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0</v>
      </c>
      <c r="AV640" t="b">
        <v>0</v>
      </c>
      <c r="AW640" t="b">
        <v>0</v>
      </c>
      <c r="AX640" t="b">
        <v>0</v>
      </c>
      <c r="AY640" t="b">
        <v>0</v>
      </c>
      <c r="AZ640" t="b">
        <v>0</v>
      </c>
      <c r="BA640" t="b">
        <v>0</v>
      </c>
      <c r="BB640" t="b">
        <v>1</v>
      </c>
      <c r="BC640" t="b">
        <v>0</v>
      </c>
      <c r="BD640" t="b">
        <v>0</v>
      </c>
    </row>
    <row r="641" spans="1:56" hidden="1" x14ac:dyDescent="0.25">
      <c r="A641" t="s">
        <v>56</v>
      </c>
      <c r="B641">
        <v>136052</v>
      </c>
      <c r="C641" t="s">
        <v>4405</v>
      </c>
      <c r="D641" t="s">
        <v>4406</v>
      </c>
      <c r="E641" t="s">
        <v>4175</v>
      </c>
      <c r="F641">
        <v>60</v>
      </c>
      <c r="G641">
        <v>240</v>
      </c>
      <c r="H641">
        <v>50</v>
      </c>
      <c r="I641" s="1" t="s">
        <v>3974</v>
      </c>
      <c r="J641">
        <v>120</v>
      </c>
      <c r="K641" s="1" t="s">
        <v>4407</v>
      </c>
      <c r="L641" t="s">
        <v>112</v>
      </c>
      <c r="M641" t="s">
        <v>63</v>
      </c>
      <c r="N641" t="s">
        <v>183</v>
      </c>
      <c r="O641" t="s">
        <v>250</v>
      </c>
      <c r="P641">
        <v>3662</v>
      </c>
      <c r="Q641" t="b">
        <v>0</v>
      </c>
      <c r="R641" t="b">
        <v>1</v>
      </c>
      <c r="S641">
        <v>1</v>
      </c>
      <c r="T641" t="b">
        <v>0</v>
      </c>
      <c r="U641" t="b">
        <v>0</v>
      </c>
      <c r="V641">
        <v>0</v>
      </c>
      <c r="W641">
        <v>3</v>
      </c>
      <c r="X641">
        <v>3</v>
      </c>
      <c r="Y641" t="s">
        <v>87</v>
      </c>
      <c r="Z641" t="s">
        <v>4408</v>
      </c>
      <c r="AA641" t="s">
        <v>4409</v>
      </c>
      <c r="AB641">
        <v>71</v>
      </c>
      <c r="AC641" s="1" t="s">
        <v>4410</v>
      </c>
      <c r="AD641">
        <v>1</v>
      </c>
      <c r="AE641" t="b">
        <v>0</v>
      </c>
      <c r="AF641">
        <v>0</v>
      </c>
      <c r="AG641">
        <v>4</v>
      </c>
      <c r="AH641">
        <v>7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0</v>
      </c>
      <c r="AW641" t="b">
        <v>1</v>
      </c>
      <c r="AX641" t="b">
        <v>0</v>
      </c>
      <c r="AY641" t="b">
        <v>0</v>
      </c>
      <c r="AZ641" t="b">
        <v>0</v>
      </c>
      <c r="BA641" t="b">
        <v>0</v>
      </c>
      <c r="BB641" t="b">
        <v>0</v>
      </c>
      <c r="BC641" t="b">
        <v>0</v>
      </c>
      <c r="BD641" t="b">
        <v>0</v>
      </c>
    </row>
    <row r="642" spans="1:56" x14ac:dyDescent="0.25">
      <c r="A642" t="s">
        <v>56</v>
      </c>
      <c r="B642">
        <v>136187</v>
      </c>
      <c r="C642" t="s">
        <v>4411</v>
      </c>
      <c r="D642" t="s">
        <v>4412</v>
      </c>
      <c r="G642">
        <v>35</v>
      </c>
      <c r="H642" t="s">
        <v>333</v>
      </c>
      <c r="I642" t="s">
        <v>333</v>
      </c>
      <c r="J642">
        <v>210</v>
      </c>
      <c r="K642">
        <v>250.60216141267699</v>
      </c>
      <c r="L642" t="s">
        <v>335</v>
      </c>
      <c r="M642" t="s">
        <v>63</v>
      </c>
      <c r="N642" t="s">
        <v>64</v>
      </c>
      <c r="O642" t="s">
        <v>65</v>
      </c>
      <c r="P642">
        <v>5274</v>
      </c>
      <c r="Q642" t="b">
        <v>1</v>
      </c>
      <c r="R642" t="b">
        <v>1</v>
      </c>
      <c r="S642">
        <v>18</v>
      </c>
      <c r="T642" t="b">
        <v>1</v>
      </c>
      <c r="U642" t="b">
        <v>0</v>
      </c>
      <c r="V642">
        <v>9</v>
      </c>
      <c r="W642">
        <v>7</v>
      </c>
      <c r="X642">
        <v>7</v>
      </c>
      <c r="Y642" t="s">
        <v>66</v>
      </c>
      <c r="Z642" t="s">
        <v>4413</v>
      </c>
      <c r="AA642" t="s">
        <v>4414</v>
      </c>
      <c r="AB642">
        <v>25</v>
      </c>
      <c r="AC642" s="1" t="s">
        <v>4415</v>
      </c>
      <c r="AD642">
        <v>1</v>
      </c>
      <c r="AE642" t="b">
        <v>0</v>
      </c>
      <c r="AF642">
        <v>15</v>
      </c>
      <c r="AG642">
        <v>2</v>
      </c>
      <c r="AH642">
        <v>8</v>
      </c>
      <c r="AI642" t="b">
        <v>0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  <c r="AV642" t="b">
        <v>0</v>
      </c>
      <c r="AW642" t="b">
        <v>1</v>
      </c>
      <c r="AX642" t="b">
        <v>0</v>
      </c>
      <c r="AY642" t="b">
        <v>0</v>
      </c>
      <c r="AZ642" t="b">
        <v>0</v>
      </c>
      <c r="BA642" t="b">
        <v>0</v>
      </c>
      <c r="BB642" t="b">
        <v>0</v>
      </c>
      <c r="BC642" t="b">
        <v>0</v>
      </c>
      <c r="BD642" t="b">
        <v>0</v>
      </c>
    </row>
    <row r="643" spans="1:56" hidden="1" x14ac:dyDescent="0.25">
      <c r="A643" t="s">
        <v>56</v>
      </c>
      <c r="B643">
        <v>136208</v>
      </c>
      <c r="C643" t="s">
        <v>4416</v>
      </c>
      <c r="D643" t="s">
        <v>4417</v>
      </c>
      <c r="E643" t="s">
        <v>4418</v>
      </c>
      <c r="F643">
        <v>356</v>
      </c>
      <c r="G643">
        <v>0</v>
      </c>
      <c r="H643">
        <v>17000</v>
      </c>
      <c r="I643" s="1" t="s">
        <v>4419</v>
      </c>
      <c r="J643">
        <v>0</v>
      </c>
      <c r="K643">
        <v>0</v>
      </c>
      <c r="L643" t="s">
        <v>62</v>
      </c>
      <c r="M643" t="s">
        <v>160</v>
      </c>
      <c r="N643" t="s">
        <v>183</v>
      </c>
      <c r="O643" t="s">
        <v>250</v>
      </c>
      <c r="P643">
        <v>3662</v>
      </c>
      <c r="Q643" t="b">
        <v>0</v>
      </c>
      <c r="R643" t="b">
        <v>1</v>
      </c>
      <c r="S643">
        <v>1</v>
      </c>
      <c r="T643" t="b">
        <v>0</v>
      </c>
      <c r="U643" t="b">
        <v>0</v>
      </c>
      <c r="V643">
        <v>0</v>
      </c>
      <c r="W643">
        <v>0</v>
      </c>
      <c r="X643">
        <v>0</v>
      </c>
      <c r="Y643" t="s">
        <v>87</v>
      </c>
      <c r="Z643" t="s">
        <v>4420</v>
      </c>
      <c r="AA643" t="s">
        <v>4421</v>
      </c>
      <c r="AB643">
        <v>10000000000</v>
      </c>
      <c r="AC643">
        <v>10000000000</v>
      </c>
      <c r="AD643">
        <v>0</v>
      </c>
      <c r="AE643" t="b">
        <v>0</v>
      </c>
      <c r="AF643">
        <v>0</v>
      </c>
      <c r="AG643">
        <v>1</v>
      </c>
      <c r="AH643">
        <v>3</v>
      </c>
      <c r="AI643" t="b">
        <v>0</v>
      </c>
      <c r="AJ643" t="b">
        <v>0</v>
      </c>
      <c r="AK643" t="b">
        <v>1</v>
      </c>
      <c r="AL643" t="b">
        <v>0</v>
      </c>
      <c r="AM643" t="b">
        <v>0</v>
      </c>
      <c r="AN643" t="b">
        <v>1</v>
      </c>
      <c r="AO643" t="b">
        <v>0</v>
      </c>
      <c r="AP643" t="b">
        <v>0</v>
      </c>
      <c r="AQ643" t="b">
        <v>0</v>
      </c>
      <c r="AR643" t="b">
        <v>1</v>
      </c>
      <c r="AS643" t="b">
        <v>0</v>
      </c>
      <c r="AT643" t="b">
        <v>0</v>
      </c>
      <c r="AU643" t="b">
        <v>0</v>
      </c>
      <c r="AV643" t="b">
        <v>0</v>
      </c>
      <c r="AW643" t="b">
        <v>1</v>
      </c>
      <c r="AX643" t="b">
        <v>0</v>
      </c>
      <c r="AY643" t="b">
        <v>0</v>
      </c>
      <c r="AZ643" t="b">
        <v>1</v>
      </c>
      <c r="BA643" t="b">
        <v>0</v>
      </c>
      <c r="BB643" t="b">
        <v>0</v>
      </c>
      <c r="BC643" t="b">
        <v>0</v>
      </c>
      <c r="BD643" t="b">
        <v>0</v>
      </c>
    </row>
    <row r="644" spans="1:56" hidden="1" x14ac:dyDescent="0.25">
      <c r="A644" t="s">
        <v>56</v>
      </c>
      <c r="B644">
        <v>136306</v>
      </c>
      <c r="C644" t="s">
        <v>4422</v>
      </c>
      <c r="D644" t="s">
        <v>4423</v>
      </c>
      <c r="E644" t="s">
        <v>3523</v>
      </c>
      <c r="F644">
        <v>60</v>
      </c>
      <c r="G644" s="1" t="s">
        <v>4424</v>
      </c>
      <c r="H644">
        <v>14000</v>
      </c>
      <c r="I644" s="1" t="s">
        <v>4425</v>
      </c>
      <c r="J644">
        <v>15</v>
      </c>
      <c r="K644" s="1" t="s">
        <v>4426</v>
      </c>
      <c r="L644" t="s">
        <v>112</v>
      </c>
      <c r="M644" t="s">
        <v>160</v>
      </c>
      <c r="N644" t="s">
        <v>64</v>
      </c>
      <c r="O644" t="s">
        <v>4427</v>
      </c>
      <c r="P644">
        <v>5189</v>
      </c>
      <c r="Q644" t="b">
        <v>0</v>
      </c>
      <c r="R644" t="b">
        <v>1</v>
      </c>
      <c r="S644">
        <v>1</v>
      </c>
      <c r="T644" t="b">
        <v>0</v>
      </c>
      <c r="U644" t="b">
        <v>0</v>
      </c>
      <c r="V644">
        <v>0</v>
      </c>
      <c r="W644">
        <v>1</v>
      </c>
      <c r="X644">
        <v>1</v>
      </c>
      <c r="Y644" t="s">
        <v>87</v>
      </c>
      <c r="Z644" t="s">
        <v>4428</v>
      </c>
      <c r="AA644" t="s">
        <v>4429</v>
      </c>
      <c r="AB644">
        <v>200</v>
      </c>
      <c r="AC644" s="1" t="s">
        <v>4430</v>
      </c>
      <c r="AD644">
        <v>1</v>
      </c>
      <c r="AE644" t="b">
        <v>1</v>
      </c>
      <c r="AF644">
        <v>3</v>
      </c>
      <c r="AG644">
        <v>1</v>
      </c>
      <c r="AH644">
        <v>4</v>
      </c>
      <c r="AI644" t="b">
        <v>0</v>
      </c>
      <c r="AJ644" t="b">
        <v>0</v>
      </c>
      <c r="AK644" t="b">
        <v>1</v>
      </c>
      <c r="AL644" t="b">
        <v>0</v>
      </c>
      <c r="AM644" t="b">
        <v>0</v>
      </c>
      <c r="AN644" t="b">
        <v>1</v>
      </c>
      <c r="AO644" t="b">
        <v>1</v>
      </c>
      <c r="AP644" t="b">
        <v>0</v>
      </c>
      <c r="AQ644" t="b">
        <v>0</v>
      </c>
      <c r="AR644" t="b">
        <v>1</v>
      </c>
      <c r="AS644" t="b">
        <v>0</v>
      </c>
      <c r="AT644" t="b">
        <v>0</v>
      </c>
      <c r="AU644" t="b">
        <v>0</v>
      </c>
      <c r="AV644" t="b">
        <v>0</v>
      </c>
      <c r="AW644" t="b">
        <v>1</v>
      </c>
      <c r="AX644" t="b">
        <v>0</v>
      </c>
      <c r="AY644" t="b">
        <v>0</v>
      </c>
      <c r="AZ644" t="b">
        <v>0</v>
      </c>
      <c r="BA644" t="b">
        <v>0</v>
      </c>
      <c r="BB644" t="b">
        <v>1</v>
      </c>
      <c r="BC644" t="b">
        <v>0</v>
      </c>
      <c r="BD644" t="b">
        <v>0</v>
      </c>
    </row>
    <row r="645" spans="1:56" hidden="1" x14ac:dyDescent="0.25">
      <c r="A645" t="s">
        <v>56</v>
      </c>
      <c r="B645">
        <v>13633</v>
      </c>
      <c r="C645" t="s">
        <v>4431</v>
      </c>
      <c r="D645" t="s">
        <v>4432</v>
      </c>
      <c r="E645" t="s">
        <v>4433</v>
      </c>
      <c r="F645">
        <v>60</v>
      </c>
      <c r="G645">
        <v>133.584</v>
      </c>
      <c r="H645">
        <v>12500</v>
      </c>
      <c r="I645" s="1" t="s">
        <v>256</v>
      </c>
      <c r="J645">
        <v>16698</v>
      </c>
      <c r="K645" s="1" t="s">
        <v>4434</v>
      </c>
      <c r="L645" t="s">
        <v>112</v>
      </c>
      <c r="M645" t="s">
        <v>63</v>
      </c>
      <c r="N645" t="s">
        <v>525</v>
      </c>
      <c r="O645" t="s">
        <v>840</v>
      </c>
      <c r="P645">
        <v>2393</v>
      </c>
      <c r="Q645" t="b">
        <v>0</v>
      </c>
      <c r="R645" t="b">
        <v>1</v>
      </c>
      <c r="S645">
        <v>1</v>
      </c>
      <c r="T645" t="b">
        <v>0</v>
      </c>
      <c r="U645" t="b">
        <v>0</v>
      </c>
      <c r="V645">
        <v>17</v>
      </c>
      <c r="W645">
        <v>471</v>
      </c>
      <c r="X645">
        <v>479</v>
      </c>
      <c r="Y645" t="s">
        <v>66</v>
      </c>
      <c r="Z645" t="s">
        <v>4435</v>
      </c>
      <c r="AA645" t="s">
        <v>4436</v>
      </c>
      <c r="AB645">
        <v>20</v>
      </c>
      <c r="AC645" s="1" t="s">
        <v>261</v>
      </c>
      <c r="AD645">
        <v>1</v>
      </c>
      <c r="AE645" t="b">
        <v>1</v>
      </c>
      <c r="AF645">
        <v>64</v>
      </c>
      <c r="AG645">
        <v>4</v>
      </c>
      <c r="AH645">
        <v>133</v>
      </c>
      <c r="AI645" t="b">
        <v>0</v>
      </c>
      <c r="AJ645" t="b">
        <v>0</v>
      </c>
      <c r="AK645" t="b">
        <v>1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0</v>
      </c>
      <c r="AU645" t="b">
        <v>1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  <c r="BA645" t="b">
        <v>0</v>
      </c>
      <c r="BB645" t="b">
        <v>0</v>
      </c>
      <c r="BC645" t="b">
        <v>0</v>
      </c>
      <c r="BD645" t="b">
        <v>0</v>
      </c>
    </row>
    <row r="646" spans="1:56" hidden="1" x14ac:dyDescent="0.25">
      <c r="A646" t="s">
        <v>56</v>
      </c>
      <c r="B646">
        <v>136345</v>
      </c>
      <c r="C646" t="s">
        <v>4437</v>
      </c>
      <c r="D646" t="s">
        <v>4438</v>
      </c>
      <c r="E646" t="s">
        <v>4439</v>
      </c>
      <c r="F646">
        <v>68</v>
      </c>
      <c r="G646" s="1" t="s">
        <v>4440</v>
      </c>
      <c r="H646">
        <v>9000</v>
      </c>
      <c r="I646" s="1" t="s">
        <v>4441</v>
      </c>
      <c r="J646">
        <v>15528</v>
      </c>
      <c r="K646" s="1" t="s">
        <v>4442</v>
      </c>
      <c r="L646" t="s">
        <v>62</v>
      </c>
      <c r="M646" t="s">
        <v>63</v>
      </c>
      <c r="N646" t="s">
        <v>858</v>
      </c>
      <c r="O646" t="s">
        <v>859</v>
      </c>
      <c r="P646">
        <v>886</v>
      </c>
      <c r="Q646" t="b">
        <v>0</v>
      </c>
      <c r="R646" t="b">
        <v>1</v>
      </c>
      <c r="S646">
        <v>1</v>
      </c>
      <c r="T646" t="b">
        <v>0</v>
      </c>
      <c r="U646" t="b">
        <v>0</v>
      </c>
      <c r="V646">
        <v>0</v>
      </c>
      <c r="W646">
        <v>205</v>
      </c>
      <c r="X646">
        <v>210</v>
      </c>
      <c r="Y646" t="s">
        <v>87</v>
      </c>
      <c r="Z646" t="s">
        <v>4443</v>
      </c>
      <c r="AA646" t="s">
        <v>4444</v>
      </c>
      <c r="AB646">
        <v>275</v>
      </c>
      <c r="AC646" s="1" t="s">
        <v>4445</v>
      </c>
      <c r="AD646">
        <v>1</v>
      </c>
      <c r="AE646" t="b">
        <v>0</v>
      </c>
      <c r="AF646">
        <v>1</v>
      </c>
      <c r="AG646">
        <v>1</v>
      </c>
      <c r="AH646">
        <v>9</v>
      </c>
      <c r="AI646" t="b">
        <v>0</v>
      </c>
      <c r="AJ646" t="b">
        <v>0</v>
      </c>
      <c r="AK646" t="b">
        <v>1</v>
      </c>
      <c r="AL646" t="b">
        <v>0</v>
      </c>
      <c r="AM646" t="b">
        <v>1</v>
      </c>
      <c r="AN646" t="b">
        <v>1</v>
      </c>
      <c r="AO646" t="b">
        <v>0</v>
      </c>
      <c r="AP646" t="b">
        <v>0</v>
      </c>
      <c r="AQ646" t="b">
        <v>1</v>
      </c>
      <c r="AR646" t="b">
        <v>0</v>
      </c>
      <c r="AS646" t="b">
        <v>0</v>
      </c>
      <c r="AT646" t="b">
        <v>0</v>
      </c>
      <c r="AU646" t="b">
        <v>0</v>
      </c>
      <c r="AV646" t="b">
        <v>0</v>
      </c>
      <c r="AW646" t="b">
        <v>0</v>
      </c>
      <c r="AX646" t="b">
        <v>0</v>
      </c>
      <c r="AY646" t="b">
        <v>0</v>
      </c>
      <c r="AZ646" t="b">
        <v>0</v>
      </c>
      <c r="BA646" t="b">
        <v>0</v>
      </c>
      <c r="BB646" t="b">
        <v>0</v>
      </c>
      <c r="BC646" t="b">
        <v>0</v>
      </c>
      <c r="BD646" t="b">
        <v>0</v>
      </c>
    </row>
    <row r="647" spans="1:56" hidden="1" x14ac:dyDescent="0.25">
      <c r="A647" t="s">
        <v>56</v>
      </c>
      <c r="B647">
        <v>136357</v>
      </c>
      <c r="C647" t="s">
        <v>4446</v>
      </c>
      <c r="D647" t="s">
        <v>4447</v>
      </c>
      <c r="E647" t="s">
        <v>4068</v>
      </c>
      <c r="F647">
        <v>60</v>
      </c>
      <c r="G647" s="1" t="s">
        <v>4448</v>
      </c>
      <c r="H647">
        <v>6000</v>
      </c>
      <c r="I647">
        <v>7117.3585948708496</v>
      </c>
      <c r="J647">
        <v>6983</v>
      </c>
      <c r="K647" s="1" t="s">
        <v>4449</v>
      </c>
      <c r="L647" t="s">
        <v>62</v>
      </c>
      <c r="M647" t="s">
        <v>63</v>
      </c>
      <c r="N647" t="s">
        <v>64</v>
      </c>
      <c r="O647" t="s">
        <v>2359</v>
      </c>
      <c r="P647">
        <v>5246</v>
      </c>
      <c r="Q647" t="b">
        <v>0</v>
      </c>
      <c r="R647" t="b">
        <v>1</v>
      </c>
      <c r="S647">
        <v>1</v>
      </c>
      <c r="T647" t="b">
        <v>0</v>
      </c>
      <c r="U647" t="b">
        <v>0</v>
      </c>
      <c r="V647">
        <v>11</v>
      </c>
      <c r="W647">
        <v>189</v>
      </c>
      <c r="X647">
        <v>194</v>
      </c>
      <c r="Y647" t="s">
        <v>194</v>
      </c>
      <c r="Z647" t="s">
        <v>2360</v>
      </c>
      <c r="AA647" t="s">
        <v>2361</v>
      </c>
      <c r="AB647">
        <v>35</v>
      </c>
      <c r="AC647" s="1" t="s">
        <v>4450</v>
      </c>
      <c r="AD647">
        <v>1</v>
      </c>
      <c r="AE647" t="b">
        <v>0</v>
      </c>
      <c r="AF647">
        <v>0</v>
      </c>
      <c r="AG647">
        <v>2</v>
      </c>
      <c r="AH647">
        <v>57</v>
      </c>
      <c r="AI647" t="b">
        <v>0</v>
      </c>
      <c r="AJ647" t="b">
        <v>0</v>
      </c>
      <c r="AK647" t="b">
        <v>1</v>
      </c>
      <c r="AL647" t="b">
        <v>0</v>
      </c>
      <c r="AM647" t="b">
        <v>1</v>
      </c>
      <c r="AN647" t="b">
        <v>0</v>
      </c>
      <c r="AO647" t="b">
        <v>0</v>
      </c>
      <c r="AP647" t="b">
        <v>0</v>
      </c>
      <c r="AQ647" t="b">
        <v>0</v>
      </c>
      <c r="AR647" t="b">
        <v>1</v>
      </c>
      <c r="AS647" t="b">
        <v>0</v>
      </c>
      <c r="AT647" t="b">
        <v>0</v>
      </c>
      <c r="AU647" t="b">
        <v>0</v>
      </c>
      <c r="AV647" t="b">
        <v>1</v>
      </c>
      <c r="AW647" t="b">
        <v>1</v>
      </c>
      <c r="AX647" t="b">
        <v>0</v>
      </c>
      <c r="AY647" t="b">
        <v>1</v>
      </c>
      <c r="AZ647" t="b">
        <v>1</v>
      </c>
      <c r="BA647" t="b">
        <v>0</v>
      </c>
      <c r="BB647" t="b">
        <v>1</v>
      </c>
      <c r="BC647" t="b">
        <v>0</v>
      </c>
      <c r="BD647" t="b">
        <v>0</v>
      </c>
    </row>
    <row r="648" spans="1:56" hidden="1" x14ac:dyDescent="0.25">
      <c r="A648" t="s">
        <v>56</v>
      </c>
      <c r="B648">
        <v>136367</v>
      </c>
      <c r="C648" t="s">
        <v>4451</v>
      </c>
      <c r="D648" t="s">
        <v>4452</v>
      </c>
      <c r="E648" t="s">
        <v>4453</v>
      </c>
      <c r="F648">
        <v>37</v>
      </c>
      <c r="G648" s="1" t="s">
        <v>4454</v>
      </c>
      <c r="H648">
        <v>15000</v>
      </c>
      <c r="I648" s="1" t="s">
        <v>4455</v>
      </c>
      <c r="J648">
        <v>7625</v>
      </c>
      <c r="K648" s="1" t="s">
        <v>4456</v>
      </c>
      <c r="L648" t="s">
        <v>62</v>
      </c>
      <c r="M648" t="s">
        <v>63</v>
      </c>
      <c r="N648" t="s">
        <v>64</v>
      </c>
      <c r="O648" t="s">
        <v>65</v>
      </c>
      <c r="P648">
        <v>5274</v>
      </c>
      <c r="Q648" t="b">
        <v>0</v>
      </c>
      <c r="R648" t="b">
        <v>1</v>
      </c>
      <c r="S648">
        <v>1</v>
      </c>
      <c r="T648" t="b">
        <v>0</v>
      </c>
      <c r="U648" t="b">
        <v>0</v>
      </c>
      <c r="V648">
        <v>12</v>
      </c>
      <c r="W648">
        <v>124</v>
      </c>
      <c r="X648">
        <v>131</v>
      </c>
      <c r="Y648" t="s">
        <v>77</v>
      </c>
      <c r="Z648" t="s">
        <v>2107</v>
      </c>
      <c r="AA648" t="s">
        <v>2108</v>
      </c>
      <c r="AB648">
        <v>25</v>
      </c>
      <c r="AC648" s="1" t="s">
        <v>4457</v>
      </c>
      <c r="AD648">
        <v>1</v>
      </c>
      <c r="AE648" t="b">
        <v>0</v>
      </c>
      <c r="AF648">
        <v>47</v>
      </c>
      <c r="AG648">
        <v>6</v>
      </c>
      <c r="AH648">
        <v>651</v>
      </c>
      <c r="AI648" t="b">
        <v>0</v>
      </c>
      <c r="AJ648" t="b">
        <v>0</v>
      </c>
      <c r="AK648" t="b">
        <v>1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1</v>
      </c>
      <c r="AS648" t="b">
        <v>0</v>
      </c>
      <c r="AT648" t="b">
        <v>0</v>
      </c>
      <c r="AU648" t="b">
        <v>1</v>
      </c>
      <c r="AV648" t="b">
        <v>0</v>
      </c>
      <c r="AW648" t="b">
        <v>1</v>
      </c>
      <c r="AX648" t="b">
        <v>0</v>
      </c>
      <c r="AY648" t="b">
        <v>0</v>
      </c>
      <c r="AZ648" t="b">
        <v>0</v>
      </c>
      <c r="BA648" t="b">
        <v>0</v>
      </c>
      <c r="BB648" t="b">
        <v>1</v>
      </c>
      <c r="BC648" t="b">
        <v>0</v>
      </c>
      <c r="BD648" t="b">
        <v>0</v>
      </c>
    </row>
    <row r="649" spans="1:56" hidden="1" x14ac:dyDescent="0.25">
      <c r="A649" t="s">
        <v>56</v>
      </c>
      <c r="B649">
        <v>136370</v>
      </c>
      <c r="C649" t="s">
        <v>4458</v>
      </c>
      <c r="D649" t="s">
        <v>4459</v>
      </c>
      <c r="E649" t="s">
        <v>4460</v>
      </c>
      <c r="F649">
        <v>31</v>
      </c>
      <c r="G649">
        <v>141.5</v>
      </c>
      <c r="H649">
        <v>2000</v>
      </c>
      <c r="I649" s="1" t="s">
        <v>4461</v>
      </c>
      <c r="J649">
        <v>2830</v>
      </c>
      <c r="K649" s="1" t="s">
        <v>4462</v>
      </c>
      <c r="L649" t="s">
        <v>62</v>
      </c>
      <c r="M649" t="s">
        <v>63</v>
      </c>
      <c r="N649" t="s">
        <v>64</v>
      </c>
      <c r="O649" t="s">
        <v>3958</v>
      </c>
      <c r="P649">
        <v>5171</v>
      </c>
      <c r="Q649" t="b">
        <v>0</v>
      </c>
      <c r="R649" t="b">
        <v>1</v>
      </c>
      <c r="S649">
        <v>1</v>
      </c>
      <c r="T649" t="b">
        <v>0</v>
      </c>
      <c r="U649" t="b">
        <v>0</v>
      </c>
      <c r="V649">
        <v>9</v>
      </c>
      <c r="W649">
        <v>47</v>
      </c>
      <c r="X649">
        <v>51</v>
      </c>
      <c r="Y649" t="s">
        <v>87</v>
      </c>
      <c r="Z649" t="s">
        <v>3959</v>
      </c>
      <c r="AA649" t="s">
        <v>3960</v>
      </c>
      <c r="AB649">
        <v>15</v>
      </c>
      <c r="AC649" s="1" t="s">
        <v>4463</v>
      </c>
      <c r="AD649">
        <v>1</v>
      </c>
      <c r="AE649" t="b">
        <v>1</v>
      </c>
      <c r="AF649">
        <v>45</v>
      </c>
      <c r="AG649">
        <v>5</v>
      </c>
      <c r="AH649">
        <v>123</v>
      </c>
      <c r="AI649" t="b">
        <v>0</v>
      </c>
      <c r="AJ649" t="b">
        <v>0</v>
      </c>
      <c r="AK649" t="b">
        <v>1</v>
      </c>
      <c r="AL649" t="b">
        <v>0</v>
      </c>
      <c r="AM649" t="b">
        <v>1</v>
      </c>
      <c r="AN649" t="b">
        <v>1</v>
      </c>
      <c r="AO649" t="b">
        <v>0</v>
      </c>
      <c r="AP649" t="b">
        <v>0</v>
      </c>
      <c r="AQ649" t="b">
        <v>0</v>
      </c>
      <c r="AR649" t="b">
        <v>1</v>
      </c>
      <c r="AS649" t="b">
        <v>0</v>
      </c>
      <c r="AT649" t="b">
        <v>0</v>
      </c>
      <c r="AU649" t="b">
        <v>0</v>
      </c>
      <c r="AV649" t="b">
        <v>0</v>
      </c>
      <c r="AW649" t="b">
        <v>1</v>
      </c>
      <c r="AX649" t="b">
        <v>0</v>
      </c>
      <c r="AY649" t="b">
        <v>1</v>
      </c>
      <c r="AZ649" t="b">
        <v>0</v>
      </c>
      <c r="BA649" t="b">
        <v>0</v>
      </c>
      <c r="BB649" t="b">
        <v>0</v>
      </c>
      <c r="BC649" t="b">
        <v>0</v>
      </c>
      <c r="BD649" t="b">
        <v>0</v>
      </c>
    </row>
    <row r="650" spans="1:56" x14ac:dyDescent="0.25">
      <c r="A650" t="s">
        <v>56</v>
      </c>
      <c r="B650">
        <v>136383</v>
      </c>
      <c r="C650" t="s">
        <v>4464</v>
      </c>
      <c r="D650" t="s">
        <v>4465</v>
      </c>
      <c r="G650">
        <v>0</v>
      </c>
      <c r="H650" t="s">
        <v>333</v>
      </c>
      <c r="I650" t="s">
        <v>333</v>
      </c>
      <c r="J650">
        <v>0</v>
      </c>
      <c r="K650">
        <v>0</v>
      </c>
      <c r="L650" t="s">
        <v>335</v>
      </c>
      <c r="M650" t="s">
        <v>63</v>
      </c>
      <c r="N650" t="s">
        <v>183</v>
      </c>
      <c r="O650" t="s">
        <v>250</v>
      </c>
      <c r="P650">
        <v>3662</v>
      </c>
      <c r="Q650" t="b">
        <v>1</v>
      </c>
      <c r="R650" t="b">
        <v>1</v>
      </c>
      <c r="S650">
        <v>1</v>
      </c>
      <c r="T650" t="b">
        <v>0</v>
      </c>
      <c r="U650" t="b">
        <v>0</v>
      </c>
      <c r="V650">
        <v>0</v>
      </c>
      <c r="W650">
        <v>0</v>
      </c>
      <c r="X650">
        <v>0</v>
      </c>
      <c r="Y650" t="s">
        <v>66</v>
      </c>
      <c r="Z650" t="s">
        <v>4466</v>
      </c>
      <c r="AA650" t="s">
        <v>4466</v>
      </c>
      <c r="AB650">
        <v>8</v>
      </c>
      <c r="AC650">
        <v>9.4898114598278003</v>
      </c>
      <c r="AD650">
        <v>1</v>
      </c>
      <c r="AE650" t="b">
        <v>0</v>
      </c>
      <c r="AF650">
        <v>6</v>
      </c>
      <c r="AG650">
        <v>1</v>
      </c>
      <c r="AH650">
        <v>12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0</v>
      </c>
      <c r="BA650" t="b">
        <v>0</v>
      </c>
      <c r="BB650" t="b">
        <v>0</v>
      </c>
      <c r="BC650" t="b">
        <v>0</v>
      </c>
      <c r="BD650" t="b">
        <v>0</v>
      </c>
    </row>
    <row r="651" spans="1:56" hidden="1" x14ac:dyDescent="0.25">
      <c r="A651" t="s">
        <v>56</v>
      </c>
      <c r="B651">
        <v>136402</v>
      </c>
      <c r="C651" t="s">
        <v>4467</v>
      </c>
      <c r="D651" t="s">
        <v>4468</v>
      </c>
      <c r="E651" t="s">
        <v>4469</v>
      </c>
      <c r="F651">
        <v>28</v>
      </c>
      <c r="G651">
        <v>0.5</v>
      </c>
      <c r="H651">
        <v>2000</v>
      </c>
      <c r="I651" s="1" t="s">
        <v>4470</v>
      </c>
      <c r="J651">
        <v>10</v>
      </c>
      <c r="K651" s="1" t="s">
        <v>4471</v>
      </c>
      <c r="L651" t="s">
        <v>62</v>
      </c>
      <c r="M651" t="s">
        <v>63</v>
      </c>
      <c r="N651" t="s">
        <v>858</v>
      </c>
      <c r="O651" t="s">
        <v>859</v>
      </c>
      <c r="P651">
        <v>886</v>
      </c>
      <c r="Q651" t="b">
        <v>0</v>
      </c>
      <c r="R651" t="b">
        <v>1</v>
      </c>
      <c r="S651">
        <v>1</v>
      </c>
      <c r="T651" t="b">
        <v>0</v>
      </c>
      <c r="U651" t="b">
        <v>0</v>
      </c>
      <c r="V651">
        <v>0</v>
      </c>
      <c r="W651">
        <v>1</v>
      </c>
      <c r="X651">
        <v>1</v>
      </c>
      <c r="Y651" t="s">
        <v>87</v>
      </c>
      <c r="Z651" t="s">
        <v>4472</v>
      </c>
      <c r="AA651" t="s">
        <v>4473</v>
      </c>
      <c r="AB651">
        <v>10</v>
      </c>
      <c r="AC651" s="1" t="s">
        <v>4471</v>
      </c>
      <c r="AD651">
        <v>1</v>
      </c>
      <c r="AE651" t="b">
        <v>1</v>
      </c>
      <c r="AF651">
        <v>0</v>
      </c>
      <c r="AG651">
        <v>1</v>
      </c>
      <c r="AH651">
        <v>2</v>
      </c>
      <c r="AI651" t="b">
        <v>0</v>
      </c>
      <c r="AJ651" t="b">
        <v>0</v>
      </c>
      <c r="AK651" t="b">
        <v>1</v>
      </c>
      <c r="AL651" t="b">
        <v>0</v>
      </c>
      <c r="AM651" t="b">
        <v>1</v>
      </c>
      <c r="AN651" t="b">
        <v>1</v>
      </c>
      <c r="AO651" t="b">
        <v>1</v>
      </c>
      <c r="AP651" t="b">
        <v>0</v>
      </c>
      <c r="AQ651" t="b">
        <v>0</v>
      </c>
      <c r="AR651" t="b">
        <v>1</v>
      </c>
      <c r="AS651" t="b">
        <v>0</v>
      </c>
      <c r="AT651" t="b">
        <v>0</v>
      </c>
      <c r="AU651" t="b">
        <v>0</v>
      </c>
      <c r="AV651" t="b">
        <v>0</v>
      </c>
      <c r="AW651" t="b">
        <v>1</v>
      </c>
      <c r="AX651" t="b">
        <v>0</v>
      </c>
      <c r="AY651" t="b">
        <v>1</v>
      </c>
      <c r="AZ651" t="b">
        <v>1</v>
      </c>
      <c r="BA651" t="b">
        <v>0</v>
      </c>
      <c r="BB651" t="b">
        <v>1</v>
      </c>
      <c r="BC651" t="b">
        <v>0</v>
      </c>
      <c r="BD651" t="b">
        <v>0</v>
      </c>
    </row>
    <row r="652" spans="1:56" hidden="1" x14ac:dyDescent="0.25">
      <c r="A652" t="s">
        <v>56</v>
      </c>
      <c r="B652">
        <v>136404</v>
      </c>
      <c r="C652" t="s">
        <v>4474</v>
      </c>
      <c r="D652" t="s">
        <v>4475</v>
      </c>
      <c r="E652" t="s">
        <v>4476</v>
      </c>
      <c r="F652">
        <v>50</v>
      </c>
      <c r="G652">
        <v>160.25</v>
      </c>
      <c r="H652">
        <v>2000</v>
      </c>
      <c r="I652" s="1" t="s">
        <v>2875</v>
      </c>
      <c r="J652">
        <v>3205</v>
      </c>
      <c r="K652" s="1" t="s">
        <v>4477</v>
      </c>
      <c r="L652" t="s">
        <v>62</v>
      </c>
      <c r="M652" t="s">
        <v>63</v>
      </c>
      <c r="N652" t="s">
        <v>64</v>
      </c>
      <c r="O652" t="s">
        <v>65</v>
      </c>
      <c r="P652">
        <v>5274</v>
      </c>
      <c r="Q652" t="b">
        <v>0</v>
      </c>
      <c r="R652" t="b">
        <v>1</v>
      </c>
      <c r="S652">
        <v>1</v>
      </c>
      <c r="T652" t="b">
        <v>0</v>
      </c>
      <c r="U652" t="b">
        <v>0</v>
      </c>
      <c r="V652">
        <v>5</v>
      </c>
      <c r="W652">
        <v>98</v>
      </c>
      <c r="X652">
        <v>101</v>
      </c>
      <c r="Y652" t="s">
        <v>87</v>
      </c>
      <c r="Z652" t="s">
        <v>4478</v>
      </c>
      <c r="AA652" t="s">
        <v>4479</v>
      </c>
      <c r="AB652">
        <v>100</v>
      </c>
      <c r="AC652" s="1" t="s">
        <v>4480</v>
      </c>
      <c r="AD652">
        <v>1</v>
      </c>
      <c r="AE652" t="b">
        <v>1</v>
      </c>
      <c r="AF652">
        <v>44</v>
      </c>
      <c r="AG652">
        <v>1</v>
      </c>
      <c r="AH652">
        <v>35</v>
      </c>
      <c r="AI652" t="b">
        <v>0</v>
      </c>
      <c r="AJ652" t="b">
        <v>0</v>
      </c>
      <c r="AK652" t="b">
        <v>0</v>
      </c>
      <c r="AL652" t="b">
        <v>0</v>
      </c>
      <c r="AM652" t="b">
        <v>1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 t="b">
        <v>0</v>
      </c>
      <c r="AU652" t="b">
        <v>0</v>
      </c>
      <c r="AV652" t="b">
        <v>0</v>
      </c>
      <c r="AW652" t="b">
        <v>1</v>
      </c>
      <c r="AX652" t="b">
        <v>0</v>
      </c>
      <c r="AY652" t="b">
        <v>0</v>
      </c>
      <c r="AZ652" t="b">
        <v>0</v>
      </c>
      <c r="BA652" t="b">
        <v>0</v>
      </c>
      <c r="BB652" t="b">
        <v>0</v>
      </c>
      <c r="BC652" t="b">
        <v>0</v>
      </c>
      <c r="BD652" t="b">
        <v>1</v>
      </c>
    </row>
    <row r="653" spans="1:56" hidden="1" x14ac:dyDescent="0.25">
      <c r="A653" t="s">
        <v>56</v>
      </c>
      <c r="B653">
        <v>136470</v>
      </c>
      <c r="C653" t="s">
        <v>4481</v>
      </c>
      <c r="D653" t="s">
        <v>4482</v>
      </c>
      <c r="E653" t="s">
        <v>3928</v>
      </c>
      <c r="F653">
        <v>45</v>
      </c>
      <c r="G653">
        <v>241.7</v>
      </c>
      <c r="H653">
        <v>3000</v>
      </c>
      <c r="I653" s="1" t="s">
        <v>3972</v>
      </c>
      <c r="J653">
        <v>7251</v>
      </c>
      <c r="K653" s="1" t="s">
        <v>4483</v>
      </c>
      <c r="L653" t="s">
        <v>62</v>
      </c>
      <c r="M653" t="s">
        <v>63</v>
      </c>
      <c r="N653" t="s">
        <v>183</v>
      </c>
      <c r="O653" t="s">
        <v>250</v>
      </c>
      <c r="P653">
        <v>3662</v>
      </c>
      <c r="Q653" t="b">
        <v>0</v>
      </c>
      <c r="R653" t="b">
        <v>1</v>
      </c>
      <c r="S653">
        <v>1</v>
      </c>
      <c r="T653" t="b">
        <v>0</v>
      </c>
      <c r="U653" t="b">
        <v>0</v>
      </c>
      <c r="V653">
        <v>17</v>
      </c>
      <c r="W653">
        <v>141</v>
      </c>
      <c r="X653">
        <v>144</v>
      </c>
      <c r="Y653" t="s">
        <v>194</v>
      </c>
      <c r="Z653" t="s">
        <v>2187</v>
      </c>
      <c r="AA653" t="s">
        <v>2188</v>
      </c>
      <c r="AB653">
        <v>105</v>
      </c>
      <c r="AC653" s="1" t="s">
        <v>4484</v>
      </c>
      <c r="AD653">
        <v>1</v>
      </c>
      <c r="AE653" t="b">
        <v>0</v>
      </c>
      <c r="AF653">
        <v>48</v>
      </c>
      <c r="AG653">
        <v>37</v>
      </c>
      <c r="AH653">
        <v>1435</v>
      </c>
      <c r="AI653" t="b">
        <v>0</v>
      </c>
      <c r="AJ653" t="b">
        <v>0</v>
      </c>
      <c r="AK653" t="b">
        <v>0</v>
      </c>
      <c r="AL653" t="b">
        <v>0</v>
      </c>
      <c r="AM653" t="b">
        <v>1</v>
      </c>
      <c r="AN653" t="b">
        <v>0</v>
      </c>
      <c r="AO653" t="b">
        <v>0</v>
      </c>
      <c r="AP653" t="b">
        <v>0</v>
      </c>
      <c r="AQ653" t="b">
        <v>0</v>
      </c>
      <c r="AR653" t="b">
        <v>1</v>
      </c>
      <c r="AS653" t="b">
        <v>0</v>
      </c>
      <c r="AT653" t="b">
        <v>0</v>
      </c>
      <c r="AU653" t="b">
        <v>0</v>
      </c>
      <c r="AV653" t="b">
        <v>0</v>
      </c>
      <c r="AW653" t="b">
        <v>1</v>
      </c>
      <c r="AX653" t="b">
        <v>0</v>
      </c>
      <c r="AY653" t="b">
        <v>1</v>
      </c>
      <c r="AZ653" t="b">
        <v>0</v>
      </c>
      <c r="BA653" t="b">
        <v>0</v>
      </c>
      <c r="BB653" t="b">
        <v>0</v>
      </c>
      <c r="BC653" t="b">
        <v>0</v>
      </c>
      <c r="BD653" t="b">
        <v>0</v>
      </c>
    </row>
    <row r="654" spans="1:56" hidden="1" x14ac:dyDescent="0.25">
      <c r="A654" t="s">
        <v>56</v>
      </c>
      <c r="B654">
        <v>136504</v>
      </c>
      <c r="C654" t="s">
        <v>4485</v>
      </c>
      <c r="D654" t="s">
        <v>4486</v>
      </c>
      <c r="E654" t="s">
        <v>4487</v>
      </c>
      <c r="F654">
        <v>30</v>
      </c>
      <c r="G654">
        <v>21.487500000000001</v>
      </c>
      <c r="H654">
        <v>16000</v>
      </c>
      <c r="I654" s="1" t="s">
        <v>4052</v>
      </c>
      <c r="J654">
        <v>3438</v>
      </c>
      <c r="K654" s="1" t="s">
        <v>4488</v>
      </c>
      <c r="L654" t="s">
        <v>112</v>
      </c>
      <c r="M654" t="s">
        <v>160</v>
      </c>
      <c r="N654" t="s">
        <v>525</v>
      </c>
      <c r="O654" t="s">
        <v>705</v>
      </c>
      <c r="P654">
        <v>1634</v>
      </c>
      <c r="Q654" t="b">
        <v>0</v>
      </c>
      <c r="R654" t="b">
        <v>1</v>
      </c>
      <c r="S654">
        <v>1</v>
      </c>
      <c r="T654" t="b">
        <v>0</v>
      </c>
      <c r="U654" t="b">
        <v>0</v>
      </c>
      <c r="V654">
        <v>0</v>
      </c>
      <c r="W654">
        <v>60</v>
      </c>
      <c r="X654">
        <v>62</v>
      </c>
      <c r="Y654" t="s">
        <v>66</v>
      </c>
      <c r="Z654" t="s">
        <v>4489</v>
      </c>
      <c r="AA654" t="s">
        <v>4490</v>
      </c>
      <c r="AB654">
        <v>395</v>
      </c>
      <c r="AC654" s="1" t="s">
        <v>4491</v>
      </c>
      <c r="AD654">
        <v>1</v>
      </c>
      <c r="AE654" t="b">
        <v>0</v>
      </c>
      <c r="AF654">
        <v>3</v>
      </c>
      <c r="AG654">
        <v>1</v>
      </c>
      <c r="AH654">
        <v>30</v>
      </c>
      <c r="AI654" t="b">
        <v>0</v>
      </c>
      <c r="AJ654" t="b">
        <v>0</v>
      </c>
      <c r="AK654" t="b">
        <v>1</v>
      </c>
      <c r="AL654" t="b">
        <v>0</v>
      </c>
      <c r="AM654" t="b">
        <v>0</v>
      </c>
      <c r="AN654" t="b">
        <v>1</v>
      </c>
      <c r="AO654" t="b">
        <v>0</v>
      </c>
      <c r="AP654" t="b">
        <v>0</v>
      </c>
      <c r="AQ654" t="b">
        <v>0</v>
      </c>
      <c r="AR654" t="b">
        <v>1</v>
      </c>
      <c r="AS654" t="b">
        <v>0</v>
      </c>
      <c r="AT654" t="b">
        <v>0</v>
      </c>
      <c r="AU654" t="b">
        <v>1</v>
      </c>
      <c r="AV654" t="b">
        <v>0</v>
      </c>
      <c r="AW654" t="b">
        <v>1</v>
      </c>
      <c r="AX654" t="b">
        <v>0</v>
      </c>
      <c r="AY654" t="b">
        <v>1</v>
      </c>
      <c r="AZ654" t="b">
        <v>0</v>
      </c>
      <c r="BA654" t="b">
        <v>0</v>
      </c>
      <c r="BB654" t="b">
        <v>0</v>
      </c>
      <c r="BC654" t="b">
        <v>0</v>
      </c>
      <c r="BD654" t="b">
        <v>0</v>
      </c>
    </row>
    <row r="655" spans="1:56" hidden="1" x14ac:dyDescent="0.25">
      <c r="A655" t="s">
        <v>56</v>
      </c>
      <c r="B655">
        <v>136555</v>
      </c>
      <c r="C655" t="s">
        <v>4492</v>
      </c>
      <c r="D655" t="s">
        <v>4493</v>
      </c>
      <c r="E655" t="s">
        <v>4316</v>
      </c>
      <c r="F655">
        <v>40</v>
      </c>
      <c r="G655" s="1" t="s">
        <v>4494</v>
      </c>
      <c r="H655">
        <v>11500</v>
      </c>
      <c r="I655" s="1" t="s">
        <v>4495</v>
      </c>
      <c r="J655">
        <v>3980</v>
      </c>
      <c r="K655" s="1" t="s">
        <v>4496</v>
      </c>
      <c r="L655" t="s">
        <v>62</v>
      </c>
      <c r="M655" t="s">
        <v>63</v>
      </c>
      <c r="N655" t="s">
        <v>858</v>
      </c>
      <c r="O655" t="s">
        <v>859</v>
      </c>
      <c r="P655">
        <v>886</v>
      </c>
      <c r="Q655" t="b">
        <v>0</v>
      </c>
      <c r="R655" t="b">
        <v>1</v>
      </c>
      <c r="S655">
        <v>1</v>
      </c>
      <c r="T655" t="b">
        <v>0</v>
      </c>
      <c r="U655" t="b">
        <v>0</v>
      </c>
      <c r="V655">
        <v>6</v>
      </c>
      <c r="W655">
        <v>55</v>
      </c>
      <c r="X655">
        <v>57</v>
      </c>
      <c r="Y655" t="s">
        <v>87</v>
      </c>
      <c r="Z655" t="s">
        <v>4497</v>
      </c>
      <c r="AA655" t="s">
        <v>4498</v>
      </c>
      <c r="AB655">
        <v>180</v>
      </c>
      <c r="AC655" s="1" t="s">
        <v>4499</v>
      </c>
      <c r="AD655">
        <v>1</v>
      </c>
      <c r="AE655" t="b">
        <v>1</v>
      </c>
      <c r="AF655">
        <v>8</v>
      </c>
      <c r="AG655">
        <v>1</v>
      </c>
      <c r="AH655">
        <v>18</v>
      </c>
      <c r="AI655" t="b">
        <v>0</v>
      </c>
      <c r="AJ655" t="b">
        <v>0</v>
      </c>
      <c r="AK655" t="b">
        <v>0</v>
      </c>
      <c r="AL655" t="b">
        <v>0</v>
      </c>
      <c r="AM655" t="b">
        <v>1</v>
      </c>
      <c r="AN655" t="b">
        <v>1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0</v>
      </c>
      <c r="AV655" t="b">
        <v>0</v>
      </c>
      <c r="AW655" t="b">
        <v>0</v>
      </c>
      <c r="AX655" t="b">
        <v>0</v>
      </c>
      <c r="AY655" t="b">
        <v>0</v>
      </c>
      <c r="AZ655" t="b">
        <v>1</v>
      </c>
      <c r="BA655" t="b">
        <v>0</v>
      </c>
      <c r="BB655" t="b">
        <v>0</v>
      </c>
      <c r="BC655" t="b">
        <v>0</v>
      </c>
      <c r="BD655" t="b">
        <v>0</v>
      </c>
    </row>
    <row r="656" spans="1:56" hidden="1" x14ac:dyDescent="0.25">
      <c r="A656" t="s">
        <v>56</v>
      </c>
      <c r="B656">
        <v>136692</v>
      </c>
      <c r="C656" t="s">
        <v>4500</v>
      </c>
      <c r="D656" t="s">
        <v>4501</v>
      </c>
      <c r="E656" t="s">
        <v>3384</v>
      </c>
      <c r="F656">
        <v>120</v>
      </c>
      <c r="G656">
        <v>285.89</v>
      </c>
      <c r="H656">
        <v>4500</v>
      </c>
      <c r="I656" s="1" t="s">
        <v>4204</v>
      </c>
      <c r="J656">
        <v>12865.05</v>
      </c>
      <c r="K656" s="1" t="s">
        <v>4502</v>
      </c>
      <c r="L656" t="s">
        <v>62</v>
      </c>
      <c r="M656" t="s">
        <v>63</v>
      </c>
      <c r="N656" t="s">
        <v>64</v>
      </c>
      <c r="O656" t="s">
        <v>65</v>
      </c>
      <c r="P656">
        <v>5274</v>
      </c>
      <c r="Q656" t="b">
        <v>0</v>
      </c>
      <c r="R656" t="b">
        <v>1</v>
      </c>
      <c r="S656">
        <v>1</v>
      </c>
      <c r="T656" t="b">
        <v>0</v>
      </c>
      <c r="U656" t="b">
        <v>0</v>
      </c>
      <c r="V656">
        <v>24</v>
      </c>
      <c r="W656">
        <v>168</v>
      </c>
      <c r="X656">
        <v>178</v>
      </c>
      <c r="Y656" t="s">
        <v>77</v>
      </c>
      <c r="Z656" t="s">
        <v>151</v>
      </c>
      <c r="AA656" t="s">
        <v>152</v>
      </c>
      <c r="AB656">
        <v>155</v>
      </c>
      <c r="AC656" s="1" t="s">
        <v>4503</v>
      </c>
      <c r="AD656">
        <v>1</v>
      </c>
      <c r="AE656" t="b">
        <v>0</v>
      </c>
      <c r="AF656">
        <v>66</v>
      </c>
      <c r="AG656">
        <v>211</v>
      </c>
      <c r="AH656">
        <v>2646</v>
      </c>
      <c r="AI656" t="b">
        <v>0</v>
      </c>
      <c r="AJ656" t="b">
        <v>0</v>
      </c>
      <c r="AK656" t="b">
        <v>1</v>
      </c>
      <c r="AL656" t="b">
        <v>0</v>
      </c>
      <c r="AM656" t="b">
        <v>1</v>
      </c>
      <c r="AN656" t="b">
        <v>1</v>
      </c>
      <c r="AO656" t="b">
        <v>1</v>
      </c>
      <c r="AP656" t="b">
        <v>0</v>
      </c>
      <c r="AQ656" t="b">
        <v>0</v>
      </c>
      <c r="AR656" t="b">
        <v>1</v>
      </c>
      <c r="AS656" t="b">
        <v>0</v>
      </c>
      <c r="AT656" t="b">
        <v>0</v>
      </c>
      <c r="AU656" t="b">
        <v>1</v>
      </c>
      <c r="AV656" t="b">
        <v>0</v>
      </c>
      <c r="AW656" t="b">
        <v>1</v>
      </c>
      <c r="AX656" t="b">
        <v>1</v>
      </c>
      <c r="AY656" t="b">
        <v>1</v>
      </c>
      <c r="AZ656" t="b">
        <v>1</v>
      </c>
      <c r="BA656" t="b">
        <v>0</v>
      </c>
      <c r="BB656" t="b">
        <v>1</v>
      </c>
      <c r="BC656" t="b">
        <v>0</v>
      </c>
      <c r="BD656" t="b">
        <v>1</v>
      </c>
    </row>
    <row r="657" spans="1:56" hidden="1" x14ac:dyDescent="0.25">
      <c r="A657" t="s">
        <v>56</v>
      </c>
      <c r="B657">
        <v>136829</v>
      </c>
      <c r="C657" t="s">
        <v>4504</v>
      </c>
      <c r="D657" t="s">
        <v>4505</v>
      </c>
      <c r="E657" t="s">
        <v>4506</v>
      </c>
      <c r="F657">
        <v>60</v>
      </c>
      <c r="G657">
        <v>270</v>
      </c>
      <c r="H657">
        <v>100</v>
      </c>
      <c r="I657" s="1" t="s">
        <v>4180</v>
      </c>
      <c r="J657">
        <v>270</v>
      </c>
      <c r="K657" s="1" t="s">
        <v>4507</v>
      </c>
      <c r="L657" t="s">
        <v>112</v>
      </c>
      <c r="M657" t="s">
        <v>63</v>
      </c>
      <c r="N657" t="s">
        <v>64</v>
      </c>
      <c r="O657" t="s">
        <v>65</v>
      </c>
      <c r="P657">
        <v>5274</v>
      </c>
      <c r="Q657" t="b">
        <v>0</v>
      </c>
      <c r="R657" t="b">
        <v>1</v>
      </c>
      <c r="S657">
        <v>1</v>
      </c>
      <c r="T657" t="b">
        <v>0</v>
      </c>
      <c r="U657" t="b">
        <v>0</v>
      </c>
      <c r="V657">
        <v>0</v>
      </c>
      <c r="W657">
        <v>4</v>
      </c>
      <c r="X657">
        <v>4</v>
      </c>
      <c r="Y657" t="s">
        <v>87</v>
      </c>
      <c r="Z657" t="s">
        <v>4408</v>
      </c>
      <c r="AA657" t="s">
        <v>4409</v>
      </c>
      <c r="AB657">
        <v>120</v>
      </c>
      <c r="AC657" s="1" t="s">
        <v>4407</v>
      </c>
      <c r="AD657">
        <v>1</v>
      </c>
      <c r="AE657" t="b">
        <v>0</v>
      </c>
      <c r="AF657">
        <v>0</v>
      </c>
      <c r="AG657">
        <v>4</v>
      </c>
      <c r="AH657">
        <v>7</v>
      </c>
      <c r="AI657" t="b">
        <v>0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0</v>
      </c>
      <c r="AV657" t="b">
        <v>0</v>
      </c>
      <c r="AW657" t="b">
        <v>0</v>
      </c>
      <c r="AX657" t="b">
        <v>0</v>
      </c>
      <c r="AY657" t="b">
        <v>0</v>
      </c>
      <c r="AZ657" t="b">
        <v>0</v>
      </c>
      <c r="BA657" t="b">
        <v>0</v>
      </c>
      <c r="BB657" t="b">
        <v>0</v>
      </c>
      <c r="BC657" t="b">
        <v>0</v>
      </c>
      <c r="BD657" t="b">
        <v>0</v>
      </c>
    </row>
    <row r="658" spans="1:56" hidden="1" x14ac:dyDescent="0.25">
      <c r="A658" t="s">
        <v>56</v>
      </c>
      <c r="B658">
        <v>136903</v>
      </c>
      <c r="C658" t="s">
        <v>4508</v>
      </c>
      <c r="D658" t="s">
        <v>4509</v>
      </c>
      <c r="E658" t="s">
        <v>4510</v>
      </c>
      <c r="F658">
        <v>60</v>
      </c>
      <c r="G658">
        <v>200</v>
      </c>
      <c r="H658">
        <v>100</v>
      </c>
      <c r="I658" s="1" t="s">
        <v>4180</v>
      </c>
      <c r="J658">
        <v>200</v>
      </c>
      <c r="K658" s="1" t="s">
        <v>4126</v>
      </c>
      <c r="L658" t="s">
        <v>112</v>
      </c>
      <c r="M658" t="s">
        <v>63</v>
      </c>
      <c r="N658" t="s">
        <v>64</v>
      </c>
      <c r="O658" t="s">
        <v>65</v>
      </c>
      <c r="P658">
        <v>5274</v>
      </c>
      <c r="Q658" t="b">
        <v>0</v>
      </c>
      <c r="R658" t="b">
        <v>1</v>
      </c>
      <c r="S658">
        <v>1</v>
      </c>
      <c r="T658" t="b">
        <v>0</v>
      </c>
      <c r="U658" t="b">
        <v>0</v>
      </c>
      <c r="V658">
        <v>0</v>
      </c>
      <c r="W658">
        <v>2</v>
      </c>
      <c r="X658">
        <v>2</v>
      </c>
      <c r="Y658" t="s">
        <v>87</v>
      </c>
      <c r="Z658" t="s">
        <v>4511</v>
      </c>
      <c r="AA658" t="s">
        <v>4512</v>
      </c>
      <c r="AB658">
        <v>100</v>
      </c>
      <c r="AC658" s="1" t="s">
        <v>4180</v>
      </c>
      <c r="AD658">
        <v>1</v>
      </c>
      <c r="AE658" t="b">
        <v>1</v>
      </c>
      <c r="AF658">
        <v>1</v>
      </c>
      <c r="AG658">
        <v>4</v>
      </c>
      <c r="AH658">
        <v>3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  <c r="AZ658" t="b">
        <v>0</v>
      </c>
      <c r="BA658" t="b">
        <v>0</v>
      </c>
      <c r="BB658" t="b">
        <v>0</v>
      </c>
      <c r="BC658" t="b">
        <v>0</v>
      </c>
      <c r="BD658" t="b">
        <v>0</v>
      </c>
    </row>
    <row r="659" spans="1:56" hidden="1" x14ac:dyDescent="0.25">
      <c r="A659" t="s">
        <v>56</v>
      </c>
      <c r="B659">
        <v>136909</v>
      </c>
      <c r="C659" t="s">
        <v>4513</v>
      </c>
      <c r="D659" t="s">
        <v>4514</v>
      </c>
      <c r="E659" t="s">
        <v>4515</v>
      </c>
      <c r="F659">
        <v>201</v>
      </c>
      <c r="G659">
        <v>148.18899999999999</v>
      </c>
      <c r="H659">
        <v>9000</v>
      </c>
      <c r="I659" s="1" t="s">
        <v>4516</v>
      </c>
      <c r="J659">
        <v>13337.01</v>
      </c>
      <c r="K659" s="1" t="s">
        <v>4517</v>
      </c>
      <c r="L659" t="s">
        <v>62</v>
      </c>
      <c r="M659" t="s">
        <v>63</v>
      </c>
      <c r="N659" t="s">
        <v>525</v>
      </c>
      <c r="O659" t="s">
        <v>705</v>
      </c>
      <c r="P659">
        <v>1634</v>
      </c>
      <c r="Q659" t="b">
        <v>0</v>
      </c>
      <c r="R659" t="b">
        <v>1</v>
      </c>
      <c r="S659">
        <v>1</v>
      </c>
      <c r="T659" t="b">
        <v>0</v>
      </c>
      <c r="U659" t="b">
        <v>0</v>
      </c>
      <c r="V659">
        <v>0</v>
      </c>
      <c r="W659">
        <v>109</v>
      </c>
      <c r="X659">
        <v>110</v>
      </c>
      <c r="Y659" t="s">
        <v>87</v>
      </c>
      <c r="Z659" t="s">
        <v>4518</v>
      </c>
      <c r="AA659" t="s">
        <v>4518</v>
      </c>
      <c r="AB659">
        <v>99</v>
      </c>
      <c r="AC659" s="1" t="s">
        <v>4519</v>
      </c>
      <c r="AD659">
        <v>1</v>
      </c>
      <c r="AE659" t="b">
        <v>1</v>
      </c>
      <c r="AF659">
        <v>11</v>
      </c>
      <c r="AG659">
        <v>1</v>
      </c>
      <c r="AH659">
        <v>10</v>
      </c>
      <c r="AI659" t="b">
        <v>0</v>
      </c>
      <c r="AJ659" t="b">
        <v>0</v>
      </c>
      <c r="AK659" t="b">
        <v>0</v>
      </c>
      <c r="AL659" t="b">
        <v>0</v>
      </c>
      <c r="AM659" t="b">
        <v>1</v>
      </c>
      <c r="AN659" t="b">
        <v>0</v>
      </c>
      <c r="AO659" t="b">
        <v>0</v>
      </c>
      <c r="AP659" t="b">
        <v>0</v>
      </c>
      <c r="AQ659" t="b">
        <v>1</v>
      </c>
      <c r="AR659" t="b">
        <v>0</v>
      </c>
      <c r="AS659" t="b">
        <v>0</v>
      </c>
      <c r="AT659" t="b">
        <v>0</v>
      </c>
      <c r="AU659" t="b">
        <v>0</v>
      </c>
      <c r="AV659" t="b">
        <v>0</v>
      </c>
      <c r="AW659" t="b">
        <v>0</v>
      </c>
      <c r="AX659" t="b">
        <v>0</v>
      </c>
      <c r="AY659" t="b">
        <v>0</v>
      </c>
      <c r="AZ659" t="b">
        <v>0</v>
      </c>
      <c r="BA659" t="b">
        <v>0</v>
      </c>
      <c r="BB659" t="b">
        <v>1</v>
      </c>
      <c r="BC659" t="b">
        <v>0</v>
      </c>
      <c r="BD659" t="b">
        <v>0</v>
      </c>
    </row>
    <row r="660" spans="1:56" hidden="1" x14ac:dyDescent="0.25">
      <c r="A660" t="s">
        <v>56</v>
      </c>
      <c r="B660">
        <v>136922</v>
      </c>
      <c r="C660" t="s">
        <v>4520</v>
      </c>
      <c r="D660" t="s">
        <v>4521</v>
      </c>
      <c r="E660" t="s">
        <v>4295</v>
      </c>
      <c r="F660">
        <v>30</v>
      </c>
      <c r="G660" s="1" t="s">
        <v>4522</v>
      </c>
      <c r="H660">
        <v>3500</v>
      </c>
      <c r="I660" s="1" t="s">
        <v>4523</v>
      </c>
      <c r="J660">
        <v>16176</v>
      </c>
      <c r="K660" s="1" t="s">
        <v>4524</v>
      </c>
      <c r="L660" t="s">
        <v>112</v>
      </c>
      <c r="M660" t="s">
        <v>63</v>
      </c>
      <c r="N660" t="s">
        <v>525</v>
      </c>
      <c r="O660" t="s">
        <v>705</v>
      </c>
      <c r="P660">
        <v>1634</v>
      </c>
      <c r="Q660" t="b">
        <v>0</v>
      </c>
      <c r="R660" t="b">
        <v>1</v>
      </c>
      <c r="S660">
        <v>1</v>
      </c>
      <c r="T660" t="b">
        <v>0</v>
      </c>
      <c r="U660" t="b">
        <v>0</v>
      </c>
      <c r="V660">
        <v>18</v>
      </c>
      <c r="W660">
        <v>146</v>
      </c>
      <c r="X660">
        <v>149</v>
      </c>
      <c r="Y660" t="s">
        <v>87</v>
      </c>
      <c r="Z660" t="s">
        <v>4525</v>
      </c>
      <c r="AA660" t="s">
        <v>4525</v>
      </c>
      <c r="AB660">
        <v>39</v>
      </c>
      <c r="AC660" s="1" t="s">
        <v>4526</v>
      </c>
      <c r="AD660">
        <v>1</v>
      </c>
      <c r="AE660" t="b">
        <v>0</v>
      </c>
      <c r="AF660">
        <v>194</v>
      </c>
      <c r="AG660">
        <v>3</v>
      </c>
      <c r="AH660">
        <v>144</v>
      </c>
      <c r="AI660" t="b">
        <v>0</v>
      </c>
      <c r="AJ660" t="b">
        <v>0</v>
      </c>
      <c r="AK660" t="b">
        <v>0</v>
      </c>
      <c r="AL660" t="b">
        <v>0</v>
      </c>
      <c r="AM660" t="b">
        <v>1</v>
      </c>
      <c r="AN660" t="b">
        <v>1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  <c r="AV660" t="b">
        <v>0</v>
      </c>
      <c r="AW660" t="b">
        <v>0</v>
      </c>
      <c r="AX660" t="b">
        <v>0</v>
      </c>
      <c r="AY660" t="b">
        <v>1</v>
      </c>
      <c r="AZ660" t="b">
        <v>0</v>
      </c>
      <c r="BA660" t="b">
        <v>0</v>
      </c>
      <c r="BB660" t="b">
        <v>0</v>
      </c>
      <c r="BC660" t="b">
        <v>0</v>
      </c>
      <c r="BD660" t="b">
        <v>0</v>
      </c>
    </row>
    <row r="661" spans="1:56" hidden="1" x14ac:dyDescent="0.25">
      <c r="A661" t="s">
        <v>56</v>
      </c>
      <c r="B661">
        <v>136969</v>
      </c>
      <c r="C661" t="s">
        <v>4527</v>
      </c>
      <c r="D661" t="s">
        <v>4528</v>
      </c>
      <c r="E661" t="s">
        <v>3964</v>
      </c>
      <c r="F661">
        <v>59</v>
      </c>
      <c r="G661" s="1" t="s">
        <v>4529</v>
      </c>
      <c r="H661">
        <v>12000</v>
      </c>
      <c r="I661">
        <v>14234.717189741699</v>
      </c>
      <c r="J661">
        <v>40027</v>
      </c>
      <c r="K661" s="1" t="s">
        <v>4530</v>
      </c>
      <c r="L661" t="s">
        <v>112</v>
      </c>
      <c r="M661" t="s">
        <v>63</v>
      </c>
      <c r="N661" t="s">
        <v>64</v>
      </c>
      <c r="O661" t="s">
        <v>65</v>
      </c>
      <c r="P661">
        <v>5274</v>
      </c>
      <c r="Q661" t="b">
        <v>0</v>
      </c>
      <c r="R661" t="b">
        <v>1</v>
      </c>
      <c r="S661">
        <v>1</v>
      </c>
      <c r="T661" t="b">
        <v>0</v>
      </c>
      <c r="U661" t="b">
        <v>0</v>
      </c>
      <c r="V661">
        <v>10</v>
      </c>
      <c r="W661">
        <v>547</v>
      </c>
      <c r="X661">
        <v>552</v>
      </c>
      <c r="Y661" t="s">
        <v>87</v>
      </c>
      <c r="Z661" t="s">
        <v>682</v>
      </c>
      <c r="AA661" t="s">
        <v>683</v>
      </c>
      <c r="AB661">
        <v>145</v>
      </c>
      <c r="AC661" s="1" t="s">
        <v>4531</v>
      </c>
      <c r="AD661">
        <v>1</v>
      </c>
      <c r="AE661" t="b">
        <v>0</v>
      </c>
      <c r="AF661">
        <v>17</v>
      </c>
      <c r="AG661">
        <v>9</v>
      </c>
      <c r="AH661">
        <v>770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1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  <c r="AU661" t="b">
        <v>0</v>
      </c>
      <c r="AV661" t="b">
        <v>0</v>
      </c>
      <c r="AW661" t="b">
        <v>0</v>
      </c>
      <c r="AX661" t="b">
        <v>1</v>
      </c>
      <c r="AY661" t="b">
        <v>0</v>
      </c>
      <c r="AZ661" t="b">
        <v>1</v>
      </c>
      <c r="BA661" t="b">
        <v>0</v>
      </c>
      <c r="BB661" t="b">
        <v>1</v>
      </c>
      <c r="BC661" t="b">
        <v>0</v>
      </c>
      <c r="BD661" t="b">
        <v>0</v>
      </c>
    </row>
    <row r="662" spans="1:56" hidden="1" x14ac:dyDescent="0.25">
      <c r="A662" t="s">
        <v>56</v>
      </c>
      <c r="B662">
        <v>136994</v>
      </c>
      <c r="C662" t="s">
        <v>4532</v>
      </c>
      <c r="D662" t="s">
        <v>4533</v>
      </c>
      <c r="E662" t="s">
        <v>4534</v>
      </c>
      <c r="F662">
        <v>60</v>
      </c>
      <c r="G662">
        <v>0</v>
      </c>
      <c r="H662">
        <v>600</v>
      </c>
      <c r="I662">
        <v>691.60585830987998</v>
      </c>
      <c r="J662">
        <v>0</v>
      </c>
      <c r="K662">
        <v>0</v>
      </c>
      <c r="L662" t="s">
        <v>112</v>
      </c>
      <c r="M662" t="s">
        <v>160</v>
      </c>
      <c r="N662" t="s">
        <v>858</v>
      </c>
      <c r="O662" t="s">
        <v>859</v>
      </c>
      <c r="P662">
        <v>886</v>
      </c>
      <c r="Q662" t="b">
        <v>0</v>
      </c>
      <c r="R662" t="b">
        <v>1</v>
      </c>
      <c r="S662">
        <v>1</v>
      </c>
      <c r="T662" t="b">
        <v>0</v>
      </c>
      <c r="U662" t="b">
        <v>0</v>
      </c>
      <c r="V662">
        <v>0</v>
      </c>
      <c r="W662">
        <v>0</v>
      </c>
      <c r="X662">
        <v>0</v>
      </c>
      <c r="Y662" t="s">
        <v>194</v>
      </c>
      <c r="Z662" t="s">
        <v>4535</v>
      </c>
      <c r="AA662" t="s">
        <v>4536</v>
      </c>
      <c r="AB662">
        <v>10000000000</v>
      </c>
      <c r="AC662">
        <v>10000000000</v>
      </c>
      <c r="AD662">
        <v>0</v>
      </c>
      <c r="AE662" t="b">
        <v>0</v>
      </c>
      <c r="AF662">
        <v>0</v>
      </c>
      <c r="AG662">
        <v>1</v>
      </c>
      <c r="AH662">
        <v>1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1</v>
      </c>
      <c r="AO662" t="b">
        <v>0</v>
      </c>
      <c r="AP662" t="b">
        <v>0</v>
      </c>
      <c r="AQ662" t="b">
        <v>0</v>
      </c>
      <c r="AR662" t="b">
        <v>1</v>
      </c>
      <c r="AS662" t="b">
        <v>0</v>
      </c>
      <c r="AT662" t="b">
        <v>0</v>
      </c>
      <c r="AU662" t="b">
        <v>0</v>
      </c>
      <c r="AV662" t="b">
        <v>0</v>
      </c>
      <c r="AW662" t="b">
        <v>1</v>
      </c>
      <c r="AX662" t="b">
        <v>0</v>
      </c>
      <c r="AY662" t="b">
        <v>0</v>
      </c>
      <c r="AZ662" t="b">
        <v>0</v>
      </c>
      <c r="BA662" t="b">
        <v>0</v>
      </c>
      <c r="BB662" t="b">
        <v>1</v>
      </c>
      <c r="BC662" t="b">
        <v>0</v>
      </c>
      <c r="BD662" t="b">
        <v>0</v>
      </c>
    </row>
    <row r="663" spans="1:56" hidden="1" x14ac:dyDescent="0.25">
      <c r="A663" t="s">
        <v>56</v>
      </c>
      <c r="B663">
        <v>137027</v>
      </c>
      <c r="C663" t="s">
        <v>4537</v>
      </c>
      <c r="D663" t="s">
        <v>4538</v>
      </c>
      <c r="E663" t="s">
        <v>4539</v>
      </c>
      <c r="F663">
        <v>60</v>
      </c>
      <c r="G663" s="1" t="s">
        <v>4540</v>
      </c>
      <c r="H663">
        <v>4520</v>
      </c>
      <c r="I663" s="1" t="s">
        <v>4541</v>
      </c>
      <c r="J663">
        <v>5068.13</v>
      </c>
      <c r="K663" s="1" t="s">
        <v>4542</v>
      </c>
      <c r="L663" t="s">
        <v>112</v>
      </c>
      <c r="M663" t="s">
        <v>63</v>
      </c>
      <c r="N663" t="s">
        <v>64</v>
      </c>
      <c r="O663" t="s">
        <v>65</v>
      </c>
      <c r="P663">
        <v>5274</v>
      </c>
      <c r="Q663" t="b">
        <v>0</v>
      </c>
      <c r="R663" t="b">
        <v>1</v>
      </c>
      <c r="S663">
        <v>1</v>
      </c>
      <c r="T663" t="b">
        <v>0</v>
      </c>
      <c r="U663" t="b">
        <v>0</v>
      </c>
      <c r="V663">
        <v>4</v>
      </c>
      <c r="W663">
        <v>74</v>
      </c>
      <c r="X663">
        <v>77</v>
      </c>
      <c r="Y663" t="s">
        <v>87</v>
      </c>
      <c r="Z663" t="s">
        <v>4543</v>
      </c>
      <c r="AA663" t="s">
        <v>4543</v>
      </c>
      <c r="AB663">
        <v>600</v>
      </c>
      <c r="AC663" s="1" t="s">
        <v>4544</v>
      </c>
      <c r="AD663">
        <v>1</v>
      </c>
      <c r="AE663" t="b">
        <v>1</v>
      </c>
      <c r="AF663">
        <v>1</v>
      </c>
      <c r="AG663">
        <v>2</v>
      </c>
      <c r="AH663">
        <v>11</v>
      </c>
      <c r="AI663" t="b">
        <v>0</v>
      </c>
      <c r="AJ663" t="b">
        <v>0</v>
      </c>
      <c r="AK663" t="b">
        <v>1</v>
      </c>
      <c r="AL663" t="b">
        <v>0</v>
      </c>
      <c r="AM663" t="b">
        <v>0</v>
      </c>
      <c r="AN663" t="b">
        <v>1</v>
      </c>
      <c r="AO663" t="b">
        <v>0</v>
      </c>
      <c r="AP663" t="b">
        <v>0</v>
      </c>
      <c r="AQ663" t="b">
        <v>0</v>
      </c>
      <c r="AR663" t="b">
        <v>1</v>
      </c>
      <c r="AS663" t="b">
        <v>0</v>
      </c>
      <c r="AT663" t="b">
        <v>0</v>
      </c>
      <c r="AU663" t="b">
        <v>0</v>
      </c>
      <c r="AV663" t="b">
        <v>0</v>
      </c>
      <c r="AW663" t="b">
        <v>1</v>
      </c>
      <c r="AX663" t="b">
        <v>0</v>
      </c>
      <c r="AY663" t="b">
        <v>0</v>
      </c>
      <c r="AZ663" t="b">
        <v>1</v>
      </c>
      <c r="BA663" t="b">
        <v>0</v>
      </c>
      <c r="BB663" t="b">
        <v>0</v>
      </c>
      <c r="BC663" t="b">
        <v>0</v>
      </c>
      <c r="BD663" t="b">
        <v>0</v>
      </c>
    </row>
    <row r="664" spans="1:56" hidden="1" x14ac:dyDescent="0.25">
      <c r="A664" t="s">
        <v>56</v>
      </c>
      <c r="B664">
        <v>137054</v>
      </c>
      <c r="C664" t="s">
        <v>4545</v>
      </c>
      <c r="D664" t="s">
        <v>4546</v>
      </c>
      <c r="E664" t="s">
        <v>4101</v>
      </c>
      <c r="F664">
        <v>45</v>
      </c>
      <c r="G664" s="1" t="s">
        <v>4547</v>
      </c>
      <c r="H664">
        <v>3430</v>
      </c>
      <c r="I664" s="1" t="s">
        <v>4548</v>
      </c>
      <c r="J664">
        <v>7869</v>
      </c>
      <c r="K664" s="1" t="s">
        <v>4549</v>
      </c>
      <c r="L664" t="s">
        <v>62</v>
      </c>
      <c r="M664" t="s">
        <v>63</v>
      </c>
      <c r="N664" t="s">
        <v>183</v>
      </c>
      <c r="O664" t="s">
        <v>250</v>
      </c>
      <c r="P664">
        <v>3662</v>
      </c>
      <c r="Q664" t="b">
        <v>0</v>
      </c>
      <c r="R664" t="b">
        <v>1</v>
      </c>
      <c r="S664">
        <v>1</v>
      </c>
      <c r="T664" t="b">
        <v>0</v>
      </c>
      <c r="U664" t="b">
        <v>0</v>
      </c>
      <c r="V664">
        <v>65</v>
      </c>
      <c r="W664">
        <v>169</v>
      </c>
      <c r="X664">
        <v>170</v>
      </c>
      <c r="Y664" t="s">
        <v>77</v>
      </c>
      <c r="Z664" t="s">
        <v>3812</v>
      </c>
      <c r="AA664" t="s">
        <v>3813</v>
      </c>
      <c r="AB664">
        <v>118</v>
      </c>
      <c r="AC664" s="1" t="s">
        <v>4550</v>
      </c>
      <c r="AD664">
        <v>1</v>
      </c>
      <c r="AE664" t="b">
        <v>1</v>
      </c>
      <c r="AF664">
        <v>0</v>
      </c>
      <c r="AG664">
        <v>23</v>
      </c>
      <c r="AH664">
        <v>406</v>
      </c>
      <c r="AI664" t="b">
        <v>0</v>
      </c>
      <c r="AJ664" t="b">
        <v>0</v>
      </c>
      <c r="AK664" t="b">
        <v>1</v>
      </c>
      <c r="AL664" t="b">
        <v>0</v>
      </c>
      <c r="AM664" t="b">
        <v>1</v>
      </c>
      <c r="AN664" t="b">
        <v>1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1</v>
      </c>
      <c r="AU664" t="b">
        <v>1</v>
      </c>
      <c r="AV664" t="b">
        <v>0</v>
      </c>
      <c r="AW664" t="b">
        <v>0</v>
      </c>
      <c r="AX664" t="b">
        <v>0</v>
      </c>
      <c r="AY664" t="b">
        <v>1</v>
      </c>
      <c r="AZ664" t="b">
        <v>1</v>
      </c>
      <c r="BA664" t="b">
        <v>0</v>
      </c>
      <c r="BB664" t="b">
        <v>1</v>
      </c>
      <c r="BC664" t="b">
        <v>0</v>
      </c>
      <c r="BD664" t="b">
        <v>0</v>
      </c>
    </row>
    <row r="665" spans="1:56" hidden="1" x14ac:dyDescent="0.25">
      <c r="A665" t="s">
        <v>56</v>
      </c>
      <c r="B665">
        <v>137055</v>
      </c>
      <c r="C665" t="s">
        <v>4551</v>
      </c>
      <c r="D665" t="s">
        <v>4552</v>
      </c>
      <c r="E665" t="s">
        <v>3678</v>
      </c>
      <c r="F665">
        <v>60</v>
      </c>
      <c r="G665">
        <v>3.125</v>
      </c>
      <c r="H665">
        <v>8000</v>
      </c>
      <c r="I665" s="1" t="s">
        <v>3765</v>
      </c>
      <c r="J665">
        <v>250</v>
      </c>
      <c r="K665" s="1" t="s">
        <v>4340</v>
      </c>
      <c r="L665" t="s">
        <v>62</v>
      </c>
      <c r="M665" t="s">
        <v>63</v>
      </c>
      <c r="N665" t="s">
        <v>791</v>
      </c>
      <c r="O665" t="s">
        <v>792</v>
      </c>
      <c r="P665">
        <v>760</v>
      </c>
      <c r="Q665" t="b">
        <v>0</v>
      </c>
      <c r="R665" t="b">
        <v>1</v>
      </c>
      <c r="S665">
        <v>1</v>
      </c>
      <c r="T665" t="b">
        <v>0</v>
      </c>
      <c r="U665" t="b">
        <v>0</v>
      </c>
      <c r="V665">
        <v>0</v>
      </c>
      <c r="W665">
        <v>3</v>
      </c>
      <c r="X665">
        <v>3</v>
      </c>
      <c r="Y665" t="s">
        <v>87</v>
      </c>
      <c r="Z665" t="s">
        <v>4553</v>
      </c>
      <c r="AA665" t="s">
        <v>4553</v>
      </c>
      <c r="AB665">
        <v>50</v>
      </c>
      <c r="AC665" s="1" t="s">
        <v>3974</v>
      </c>
      <c r="AD665">
        <v>1</v>
      </c>
      <c r="AE665" t="b">
        <v>1</v>
      </c>
      <c r="AF665">
        <v>1</v>
      </c>
      <c r="AG665">
        <v>2</v>
      </c>
      <c r="AH665">
        <v>1</v>
      </c>
      <c r="AI665" t="b">
        <v>0</v>
      </c>
      <c r="AJ665" t="b">
        <v>0</v>
      </c>
      <c r="AK665" t="b">
        <v>0</v>
      </c>
      <c r="AL665" t="b">
        <v>0</v>
      </c>
      <c r="AM665" t="b">
        <v>1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0</v>
      </c>
      <c r="AV665" t="b">
        <v>0</v>
      </c>
      <c r="AW665" t="b">
        <v>0</v>
      </c>
      <c r="AX665" t="b">
        <v>1</v>
      </c>
      <c r="AY665" t="b">
        <v>0</v>
      </c>
      <c r="AZ665" t="b">
        <v>0</v>
      </c>
      <c r="BA665" t="b">
        <v>0</v>
      </c>
      <c r="BB665" t="b">
        <v>0</v>
      </c>
      <c r="BC665" t="b">
        <v>0</v>
      </c>
      <c r="BD665" t="b">
        <v>0</v>
      </c>
    </row>
    <row r="666" spans="1:56" x14ac:dyDescent="0.25">
      <c r="A666" t="s">
        <v>56</v>
      </c>
      <c r="B666">
        <v>137130</v>
      </c>
      <c r="C666" t="s">
        <v>4554</v>
      </c>
      <c r="D666" t="s">
        <v>4555</v>
      </c>
      <c r="G666">
        <v>0</v>
      </c>
      <c r="H666" t="s">
        <v>333</v>
      </c>
      <c r="I666" t="s">
        <v>333</v>
      </c>
      <c r="J666">
        <v>0</v>
      </c>
      <c r="K666">
        <v>0</v>
      </c>
      <c r="L666" t="s">
        <v>335</v>
      </c>
      <c r="M666" t="s">
        <v>63</v>
      </c>
      <c r="N666" t="s">
        <v>183</v>
      </c>
      <c r="O666" t="s">
        <v>250</v>
      </c>
      <c r="P666">
        <v>3662</v>
      </c>
      <c r="Q666" t="b">
        <v>0</v>
      </c>
      <c r="R666" t="b">
        <v>1</v>
      </c>
      <c r="S666">
        <v>1</v>
      </c>
      <c r="T666" t="b">
        <v>0</v>
      </c>
      <c r="U666" t="b">
        <v>0</v>
      </c>
      <c r="V666">
        <v>10</v>
      </c>
      <c r="W666">
        <v>0</v>
      </c>
      <c r="X666">
        <v>0</v>
      </c>
      <c r="Y666" t="s">
        <v>87</v>
      </c>
      <c r="Z666" t="s">
        <v>4556</v>
      </c>
      <c r="AA666" t="s">
        <v>4556</v>
      </c>
      <c r="AB666">
        <v>15</v>
      </c>
      <c r="AC666" s="1" t="s">
        <v>4463</v>
      </c>
      <c r="AD666">
        <v>1</v>
      </c>
      <c r="AE666" t="b">
        <v>1</v>
      </c>
      <c r="AF666">
        <v>41</v>
      </c>
      <c r="AG666">
        <v>3</v>
      </c>
      <c r="AH666">
        <v>67</v>
      </c>
      <c r="AI666" t="b">
        <v>0</v>
      </c>
      <c r="AJ666" t="b">
        <v>0</v>
      </c>
      <c r="AK666" t="b">
        <v>0</v>
      </c>
      <c r="AL666" t="b">
        <v>0</v>
      </c>
      <c r="AM666" t="b">
        <v>1</v>
      </c>
      <c r="AN666" t="b">
        <v>1</v>
      </c>
      <c r="AO666" t="b">
        <v>0</v>
      </c>
      <c r="AP666" t="b">
        <v>0</v>
      </c>
      <c r="AQ666" t="b">
        <v>0</v>
      </c>
      <c r="AR666" t="b">
        <v>1</v>
      </c>
      <c r="AS666" t="b">
        <v>0</v>
      </c>
      <c r="AT666" t="b">
        <v>0</v>
      </c>
      <c r="AU666" t="b">
        <v>0</v>
      </c>
      <c r="AV666" t="b">
        <v>0</v>
      </c>
      <c r="AW666" t="b">
        <v>1</v>
      </c>
      <c r="AX666" t="b">
        <v>0</v>
      </c>
      <c r="AY666" t="b">
        <v>0</v>
      </c>
      <c r="AZ666" t="b">
        <v>1</v>
      </c>
      <c r="BA666" t="b">
        <v>0</v>
      </c>
      <c r="BB666" t="b">
        <v>1</v>
      </c>
      <c r="BC666" t="b">
        <v>0</v>
      </c>
      <c r="BD666" t="b">
        <v>0</v>
      </c>
    </row>
    <row r="667" spans="1:56" x14ac:dyDescent="0.25">
      <c r="A667" t="s">
        <v>56</v>
      </c>
      <c r="B667">
        <v>137131</v>
      </c>
      <c r="C667" t="s">
        <v>4557</v>
      </c>
      <c r="D667" t="s">
        <v>4558</v>
      </c>
      <c r="G667">
        <v>0</v>
      </c>
      <c r="H667" t="s">
        <v>333</v>
      </c>
      <c r="I667" t="s">
        <v>333</v>
      </c>
      <c r="J667">
        <v>0</v>
      </c>
      <c r="K667">
        <v>0</v>
      </c>
      <c r="L667" t="s">
        <v>335</v>
      </c>
      <c r="M667" t="s">
        <v>63</v>
      </c>
      <c r="N667" t="s">
        <v>525</v>
      </c>
      <c r="O667" t="s">
        <v>705</v>
      </c>
      <c r="P667">
        <v>1634</v>
      </c>
      <c r="Q667" t="b">
        <v>1</v>
      </c>
      <c r="R667" t="b">
        <v>1</v>
      </c>
      <c r="S667">
        <v>1</v>
      </c>
      <c r="T667" t="b">
        <v>0</v>
      </c>
      <c r="U667" t="b">
        <v>0</v>
      </c>
      <c r="V667">
        <v>5</v>
      </c>
      <c r="W667">
        <v>0</v>
      </c>
      <c r="X667">
        <v>0</v>
      </c>
      <c r="Y667" t="s">
        <v>194</v>
      </c>
      <c r="Z667" t="s">
        <v>1275</v>
      </c>
      <c r="AA667" t="s">
        <v>1276</v>
      </c>
      <c r="AB667">
        <v>30</v>
      </c>
      <c r="AC667" s="1" t="s">
        <v>4250</v>
      </c>
      <c r="AD667">
        <v>1</v>
      </c>
      <c r="AE667" t="b">
        <v>0</v>
      </c>
      <c r="AF667">
        <v>10</v>
      </c>
      <c r="AG667">
        <v>2</v>
      </c>
      <c r="AH667">
        <v>10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  <c r="AV667" t="b">
        <v>0</v>
      </c>
      <c r="AW667" t="b">
        <v>0</v>
      </c>
      <c r="AX667" t="b">
        <v>0</v>
      </c>
      <c r="AY667" t="b">
        <v>0</v>
      </c>
      <c r="AZ667" t="b">
        <v>0</v>
      </c>
      <c r="BA667" t="b">
        <v>0</v>
      </c>
      <c r="BB667" t="b">
        <v>0</v>
      </c>
      <c r="BC667" t="b">
        <v>0</v>
      </c>
      <c r="BD667" t="b">
        <v>0</v>
      </c>
    </row>
    <row r="668" spans="1:56" hidden="1" x14ac:dyDescent="0.25">
      <c r="A668" t="s">
        <v>56</v>
      </c>
      <c r="B668">
        <v>137178</v>
      </c>
      <c r="C668" t="s">
        <v>4559</v>
      </c>
      <c r="D668" t="s">
        <v>4560</v>
      </c>
      <c r="E668" t="s">
        <v>4561</v>
      </c>
      <c r="F668">
        <v>25</v>
      </c>
      <c r="G668" s="1" t="s">
        <v>4562</v>
      </c>
      <c r="H668">
        <v>6000</v>
      </c>
      <c r="I668" s="1" t="s">
        <v>4309</v>
      </c>
      <c r="J668">
        <v>8350</v>
      </c>
      <c r="K668" s="1" t="s">
        <v>4563</v>
      </c>
      <c r="L668" t="s">
        <v>62</v>
      </c>
      <c r="M668" t="s">
        <v>63</v>
      </c>
      <c r="N668" t="s">
        <v>64</v>
      </c>
      <c r="O668" t="s">
        <v>65</v>
      </c>
      <c r="P668">
        <v>5274</v>
      </c>
      <c r="Q668" t="b">
        <v>0</v>
      </c>
      <c r="R668" t="b">
        <v>1</v>
      </c>
      <c r="S668">
        <v>18</v>
      </c>
      <c r="T668" t="b">
        <v>1</v>
      </c>
      <c r="U668" t="b">
        <v>0</v>
      </c>
      <c r="V668">
        <v>0</v>
      </c>
      <c r="W668">
        <v>153</v>
      </c>
      <c r="X668">
        <v>168</v>
      </c>
      <c r="Y668" t="s">
        <v>66</v>
      </c>
      <c r="Z668" t="s">
        <v>67</v>
      </c>
      <c r="AA668" t="s">
        <v>68</v>
      </c>
      <c r="AB668">
        <v>170</v>
      </c>
      <c r="AC668" s="1" t="s">
        <v>4564</v>
      </c>
      <c r="AD668">
        <v>1</v>
      </c>
      <c r="AE668" t="b">
        <v>1</v>
      </c>
      <c r="AF668">
        <v>32</v>
      </c>
      <c r="AG668">
        <v>11</v>
      </c>
      <c r="AH668">
        <v>427</v>
      </c>
      <c r="AI668" t="b">
        <v>0</v>
      </c>
      <c r="AJ668" t="b">
        <v>0</v>
      </c>
      <c r="AK668" t="b">
        <v>1</v>
      </c>
      <c r="AL668" t="b">
        <v>1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 t="b">
        <v>1</v>
      </c>
      <c r="AU668" t="b">
        <v>1</v>
      </c>
      <c r="AV668" t="b">
        <v>0</v>
      </c>
      <c r="AW668" t="b">
        <v>1</v>
      </c>
      <c r="AX668" t="b">
        <v>1</v>
      </c>
      <c r="AY668" t="b">
        <v>0</v>
      </c>
      <c r="AZ668" t="b">
        <v>1</v>
      </c>
      <c r="BA668" t="b">
        <v>0</v>
      </c>
      <c r="BB668" t="b">
        <v>0</v>
      </c>
      <c r="BC668" t="b">
        <v>0</v>
      </c>
      <c r="BD668" t="b">
        <v>0</v>
      </c>
    </row>
    <row r="669" spans="1:56" hidden="1" x14ac:dyDescent="0.25">
      <c r="A669" t="s">
        <v>56</v>
      </c>
      <c r="B669">
        <v>137251</v>
      </c>
      <c r="C669" t="s">
        <v>4565</v>
      </c>
      <c r="D669" t="s">
        <v>4566</v>
      </c>
      <c r="E669" t="s">
        <v>4135</v>
      </c>
      <c r="F669">
        <v>27</v>
      </c>
      <c r="G669" s="1" t="s">
        <v>4567</v>
      </c>
      <c r="H669">
        <v>3000</v>
      </c>
      <c r="I669" s="1" t="s">
        <v>3972</v>
      </c>
      <c r="J669">
        <v>4895.6000000000004</v>
      </c>
      <c r="K669" s="1" t="s">
        <v>4568</v>
      </c>
      <c r="L669" t="s">
        <v>62</v>
      </c>
      <c r="M669" t="s">
        <v>63</v>
      </c>
      <c r="N669" t="s">
        <v>64</v>
      </c>
      <c r="O669" t="s">
        <v>65</v>
      </c>
      <c r="P669">
        <v>5274</v>
      </c>
      <c r="Q669" t="b">
        <v>0</v>
      </c>
      <c r="R669" t="b">
        <v>1</v>
      </c>
      <c r="S669">
        <v>1</v>
      </c>
      <c r="T669" t="b">
        <v>0</v>
      </c>
      <c r="U669" t="b">
        <v>0</v>
      </c>
      <c r="V669">
        <v>5</v>
      </c>
      <c r="W669">
        <v>53</v>
      </c>
      <c r="X669">
        <v>53</v>
      </c>
      <c r="Y669" t="s">
        <v>77</v>
      </c>
      <c r="Z669" t="s">
        <v>151</v>
      </c>
      <c r="AA669" t="s">
        <v>152</v>
      </c>
      <c r="AB669">
        <v>99</v>
      </c>
      <c r="AC669" s="1" t="s">
        <v>4569</v>
      </c>
      <c r="AD669">
        <v>1</v>
      </c>
      <c r="AE669" t="b">
        <v>0</v>
      </c>
      <c r="AF669">
        <v>66</v>
      </c>
      <c r="AG669">
        <v>211</v>
      </c>
      <c r="AH669">
        <v>2646</v>
      </c>
      <c r="AI669" t="b">
        <v>0</v>
      </c>
      <c r="AJ669" t="b">
        <v>0</v>
      </c>
      <c r="AK669" t="b">
        <v>0</v>
      </c>
      <c r="AL669" t="b">
        <v>0</v>
      </c>
      <c r="AM669" t="b">
        <v>1</v>
      </c>
      <c r="AN669" t="b">
        <v>0</v>
      </c>
      <c r="AO669" t="b">
        <v>0</v>
      </c>
      <c r="AP669" t="b">
        <v>0</v>
      </c>
      <c r="AQ669" t="b">
        <v>1</v>
      </c>
      <c r="AR669" t="b">
        <v>0</v>
      </c>
      <c r="AS669" t="b">
        <v>0</v>
      </c>
      <c r="AT669" t="b">
        <v>0</v>
      </c>
      <c r="AU669" t="b">
        <v>0</v>
      </c>
      <c r="AV669" t="b">
        <v>0</v>
      </c>
      <c r="AW669" t="b">
        <v>1</v>
      </c>
      <c r="AX669" t="b">
        <v>0</v>
      </c>
      <c r="AY669" t="b">
        <v>0</v>
      </c>
      <c r="AZ669" t="b">
        <v>1</v>
      </c>
      <c r="BA669" t="b">
        <v>0</v>
      </c>
      <c r="BB669" t="b">
        <v>1</v>
      </c>
      <c r="BC669" t="b">
        <v>0</v>
      </c>
      <c r="BD669" t="b">
        <v>0</v>
      </c>
    </row>
    <row r="670" spans="1:56" hidden="1" x14ac:dyDescent="0.25">
      <c r="A670" t="s">
        <v>56</v>
      </c>
      <c r="B670">
        <v>137274</v>
      </c>
      <c r="C670" t="s">
        <v>4570</v>
      </c>
      <c r="D670" t="s">
        <v>4571</v>
      </c>
      <c r="E670" t="s">
        <v>3928</v>
      </c>
      <c r="F670">
        <v>25</v>
      </c>
      <c r="G670">
        <v>332.1</v>
      </c>
      <c r="H670">
        <v>1000</v>
      </c>
      <c r="I670" s="1" t="s">
        <v>4572</v>
      </c>
      <c r="J670">
        <v>3321</v>
      </c>
      <c r="K670" s="1" t="s">
        <v>4573</v>
      </c>
      <c r="L670" t="s">
        <v>62</v>
      </c>
      <c r="M670" t="s">
        <v>63</v>
      </c>
      <c r="N670" t="s">
        <v>1620</v>
      </c>
      <c r="O670" t="s">
        <v>1621</v>
      </c>
      <c r="P670">
        <v>1510</v>
      </c>
      <c r="Q670" t="b">
        <v>0</v>
      </c>
      <c r="R670" t="b">
        <v>1</v>
      </c>
      <c r="S670">
        <v>1</v>
      </c>
      <c r="T670" t="b">
        <v>0</v>
      </c>
      <c r="U670" t="b">
        <v>0</v>
      </c>
      <c r="V670">
        <v>1</v>
      </c>
      <c r="W670">
        <v>61</v>
      </c>
      <c r="X670">
        <v>62</v>
      </c>
      <c r="Y670" t="s">
        <v>77</v>
      </c>
      <c r="Z670" t="s">
        <v>733</v>
      </c>
      <c r="AA670" t="s">
        <v>734</v>
      </c>
      <c r="AB670">
        <v>29</v>
      </c>
      <c r="AC670" s="1" t="s">
        <v>4574</v>
      </c>
      <c r="AD670">
        <v>1</v>
      </c>
      <c r="AE670" t="b">
        <v>1</v>
      </c>
      <c r="AF670">
        <v>9</v>
      </c>
      <c r="AG670">
        <v>3</v>
      </c>
      <c r="AH670">
        <v>39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0</v>
      </c>
      <c r="AU670" t="b">
        <v>0</v>
      </c>
      <c r="AV670" t="b">
        <v>1</v>
      </c>
      <c r="AW670" t="b">
        <v>1</v>
      </c>
      <c r="AX670" t="b">
        <v>0</v>
      </c>
      <c r="AY670" t="b">
        <v>1</v>
      </c>
      <c r="AZ670" t="b">
        <v>0</v>
      </c>
      <c r="BA670" t="b">
        <v>0</v>
      </c>
      <c r="BB670" t="b">
        <v>0</v>
      </c>
      <c r="BC670" t="b">
        <v>0</v>
      </c>
      <c r="BD670" t="b">
        <v>0</v>
      </c>
    </row>
    <row r="671" spans="1:56" hidden="1" x14ac:dyDescent="0.25">
      <c r="A671" t="s">
        <v>56</v>
      </c>
      <c r="B671">
        <v>137339</v>
      </c>
      <c r="C671" t="s">
        <v>4575</v>
      </c>
      <c r="D671" t="s">
        <v>4576</v>
      </c>
      <c r="E671" t="s">
        <v>4577</v>
      </c>
      <c r="F671">
        <v>36</v>
      </c>
      <c r="G671">
        <v>730.35</v>
      </c>
      <c r="H671">
        <v>4000</v>
      </c>
      <c r="I671" s="1" t="s">
        <v>4578</v>
      </c>
      <c r="J671">
        <v>29214</v>
      </c>
      <c r="K671" s="1" t="s">
        <v>4579</v>
      </c>
      <c r="L671" t="s">
        <v>112</v>
      </c>
      <c r="M671" t="s">
        <v>63</v>
      </c>
      <c r="N671" t="s">
        <v>467</v>
      </c>
      <c r="O671" t="s">
        <v>3097</v>
      </c>
      <c r="P671">
        <v>2440</v>
      </c>
      <c r="Q671" t="b">
        <v>0</v>
      </c>
      <c r="R671" t="b">
        <v>1</v>
      </c>
      <c r="S671">
        <v>1</v>
      </c>
      <c r="T671" t="b">
        <v>0</v>
      </c>
      <c r="U671" t="b">
        <v>0</v>
      </c>
      <c r="V671">
        <v>10</v>
      </c>
      <c r="W671">
        <v>537</v>
      </c>
      <c r="X671">
        <v>545</v>
      </c>
      <c r="Y671" t="s">
        <v>87</v>
      </c>
      <c r="Z671" t="s">
        <v>4580</v>
      </c>
      <c r="AA671" t="s">
        <v>4581</v>
      </c>
      <c r="AB671">
        <v>16</v>
      </c>
      <c r="AC671" s="1" t="s">
        <v>4582</v>
      </c>
      <c r="AD671">
        <v>1</v>
      </c>
      <c r="AE671" t="b">
        <v>0</v>
      </c>
      <c r="AF671">
        <v>27</v>
      </c>
      <c r="AG671">
        <v>6</v>
      </c>
      <c r="AH671">
        <v>242</v>
      </c>
      <c r="AI671" t="b">
        <v>0</v>
      </c>
      <c r="AJ671" t="b">
        <v>0</v>
      </c>
      <c r="AK671" t="b">
        <v>1</v>
      </c>
      <c r="AL671" t="b">
        <v>1</v>
      </c>
      <c r="AM671" t="b">
        <v>1</v>
      </c>
      <c r="AN671" t="b">
        <v>1</v>
      </c>
      <c r="AO671" t="b">
        <v>0</v>
      </c>
      <c r="AP671" t="b">
        <v>1</v>
      </c>
      <c r="AQ671" t="b">
        <v>1</v>
      </c>
      <c r="AR671" t="b">
        <v>0</v>
      </c>
      <c r="AS671" t="b">
        <v>0</v>
      </c>
      <c r="AT671" t="b">
        <v>0</v>
      </c>
      <c r="AU671" t="b">
        <v>1</v>
      </c>
      <c r="AV671" t="b">
        <v>0</v>
      </c>
      <c r="AW671" t="b">
        <v>1</v>
      </c>
      <c r="AX671" t="b">
        <v>1</v>
      </c>
      <c r="AY671" t="b">
        <v>1</v>
      </c>
      <c r="AZ671" t="b">
        <v>1</v>
      </c>
      <c r="BA671" t="b">
        <v>0</v>
      </c>
      <c r="BB671" t="b">
        <v>1</v>
      </c>
      <c r="BC671" t="b">
        <v>0</v>
      </c>
      <c r="BD671" t="b">
        <v>0</v>
      </c>
    </row>
    <row r="672" spans="1:56" hidden="1" x14ac:dyDescent="0.25">
      <c r="A672" t="s">
        <v>56</v>
      </c>
      <c r="B672">
        <v>137340</v>
      </c>
      <c r="C672" t="s">
        <v>4583</v>
      </c>
      <c r="D672" t="s">
        <v>4584</v>
      </c>
      <c r="E672" t="s">
        <v>4585</v>
      </c>
      <c r="F672">
        <v>8</v>
      </c>
      <c r="G672" s="1" t="s">
        <v>4586</v>
      </c>
      <c r="H672">
        <v>1800</v>
      </c>
      <c r="I672" s="1" t="s">
        <v>4587</v>
      </c>
      <c r="J672">
        <v>1680</v>
      </c>
      <c r="K672" s="1" t="s">
        <v>4588</v>
      </c>
      <c r="L672" t="s">
        <v>62</v>
      </c>
      <c r="M672" t="s">
        <v>63</v>
      </c>
      <c r="N672" t="s">
        <v>64</v>
      </c>
      <c r="O672" t="s">
        <v>3958</v>
      </c>
      <c r="P672">
        <v>5171</v>
      </c>
      <c r="Q672" t="b">
        <v>0</v>
      </c>
      <c r="R672" t="b">
        <v>1</v>
      </c>
      <c r="S672">
        <v>1</v>
      </c>
      <c r="T672" t="b">
        <v>0</v>
      </c>
      <c r="U672" t="b">
        <v>0</v>
      </c>
      <c r="V672">
        <v>3</v>
      </c>
      <c r="W672">
        <v>25</v>
      </c>
      <c r="X672">
        <v>31</v>
      </c>
      <c r="Y672" t="s">
        <v>87</v>
      </c>
      <c r="Z672" t="s">
        <v>3959</v>
      </c>
      <c r="AA672" t="s">
        <v>3960</v>
      </c>
      <c r="AB672">
        <v>100</v>
      </c>
      <c r="AC672" s="1" t="s">
        <v>4589</v>
      </c>
      <c r="AD672">
        <v>1</v>
      </c>
      <c r="AE672" t="b">
        <v>1</v>
      </c>
      <c r="AF672">
        <v>45</v>
      </c>
      <c r="AG672">
        <v>5</v>
      </c>
      <c r="AH672">
        <v>123</v>
      </c>
      <c r="AI672" t="b">
        <v>0</v>
      </c>
      <c r="AJ672" t="b">
        <v>0</v>
      </c>
      <c r="AK672" t="b">
        <v>0</v>
      </c>
      <c r="AL672" t="b">
        <v>0</v>
      </c>
      <c r="AM672" t="b">
        <v>1</v>
      </c>
      <c r="AN672" t="b">
        <v>0</v>
      </c>
      <c r="AO672" t="b">
        <v>0</v>
      </c>
      <c r="AP672" t="b">
        <v>0</v>
      </c>
      <c r="AQ672" t="b">
        <v>1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  <c r="AZ672" t="b">
        <v>1</v>
      </c>
      <c r="BA672" t="b">
        <v>0</v>
      </c>
      <c r="BB672" t="b">
        <v>1</v>
      </c>
      <c r="BC672" t="b">
        <v>0</v>
      </c>
      <c r="BD672" t="b">
        <v>0</v>
      </c>
    </row>
    <row r="673" spans="1:56" hidden="1" x14ac:dyDescent="0.25">
      <c r="A673" t="s">
        <v>56</v>
      </c>
      <c r="B673">
        <v>137343</v>
      </c>
      <c r="C673" t="s">
        <v>4590</v>
      </c>
      <c r="D673" t="s">
        <v>4591</v>
      </c>
      <c r="E673" t="s">
        <v>4373</v>
      </c>
      <c r="F673">
        <v>75</v>
      </c>
      <c r="G673" s="1" t="s">
        <v>4592</v>
      </c>
      <c r="H673">
        <v>6500</v>
      </c>
      <c r="I673" s="1" t="s">
        <v>4593</v>
      </c>
      <c r="J673">
        <v>10701</v>
      </c>
      <c r="K673" s="1" t="s">
        <v>4594</v>
      </c>
      <c r="L673" t="s">
        <v>62</v>
      </c>
      <c r="M673" t="s">
        <v>63</v>
      </c>
      <c r="N673" t="s">
        <v>183</v>
      </c>
      <c r="O673" t="s">
        <v>1076</v>
      </c>
      <c r="P673">
        <v>3619</v>
      </c>
      <c r="Q673" t="b">
        <v>0</v>
      </c>
      <c r="R673" t="b">
        <v>1</v>
      </c>
      <c r="S673">
        <v>1</v>
      </c>
      <c r="T673" t="b">
        <v>0</v>
      </c>
      <c r="U673" t="b">
        <v>0</v>
      </c>
      <c r="V673">
        <v>11</v>
      </c>
      <c r="W673">
        <v>181</v>
      </c>
      <c r="X673">
        <v>184</v>
      </c>
      <c r="Y673" t="s">
        <v>87</v>
      </c>
      <c r="Z673" t="s">
        <v>344</v>
      </c>
      <c r="AA673" t="s">
        <v>345</v>
      </c>
      <c r="AB673">
        <v>56</v>
      </c>
      <c r="AC673" s="1" t="s">
        <v>4595</v>
      </c>
      <c r="AD673">
        <v>1</v>
      </c>
      <c r="AE673" t="b">
        <v>0</v>
      </c>
      <c r="AF673">
        <v>86</v>
      </c>
      <c r="AG673">
        <v>3</v>
      </c>
      <c r="AH673">
        <v>130</v>
      </c>
      <c r="AI673" t="b">
        <v>0</v>
      </c>
      <c r="AJ673" t="b">
        <v>0</v>
      </c>
      <c r="AK673" t="b">
        <v>1</v>
      </c>
      <c r="AL673" t="b">
        <v>0</v>
      </c>
      <c r="AM673" t="b">
        <v>0</v>
      </c>
      <c r="AN673" t="b">
        <v>1</v>
      </c>
      <c r="AO673" t="b">
        <v>1</v>
      </c>
      <c r="AP673" t="b">
        <v>0</v>
      </c>
      <c r="AQ673" t="b">
        <v>0</v>
      </c>
      <c r="AR673" t="b">
        <v>1</v>
      </c>
      <c r="AS673" t="b">
        <v>0</v>
      </c>
      <c r="AT673" t="b">
        <v>0</v>
      </c>
      <c r="AU673" t="b">
        <v>0</v>
      </c>
      <c r="AV673" t="b">
        <v>0</v>
      </c>
      <c r="AW673" t="b">
        <v>1</v>
      </c>
      <c r="AX673" t="b">
        <v>0</v>
      </c>
      <c r="AY673" t="b">
        <v>0</v>
      </c>
      <c r="AZ673" t="b">
        <v>0</v>
      </c>
      <c r="BA673" t="b">
        <v>0</v>
      </c>
      <c r="BB673" t="b">
        <v>1</v>
      </c>
      <c r="BC673" t="b">
        <v>0</v>
      </c>
      <c r="BD673" t="b">
        <v>0</v>
      </c>
    </row>
    <row r="674" spans="1:56" hidden="1" x14ac:dyDescent="0.25">
      <c r="A674" t="s">
        <v>56</v>
      </c>
      <c r="B674">
        <v>137387</v>
      </c>
      <c r="C674" t="s">
        <v>4596</v>
      </c>
      <c r="D674" t="s">
        <v>4597</v>
      </c>
      <c r="E674" t="s">
        <v>4598</v>
      </c>
      <c r="F674">
        <v>120</v>
      </c>
      <c r="G674" s="1" t="s">
        <v>4599</v>
      </c>
      <c r="H674">
        <v>4500</v>
      </c>
      <c r="I674" s="1" t="s">
        <v>4600</v>
      </c>
      <c r="J674">
        <v>40935</v>
      </c>
      <c r="K674" s="1" t="s">
        <v>4601</v>
      </c>
      <c r="L674" t="s">
        <v>62</v>
      </c>
      <c r="M674" t="s">
        <v>63</v>
      </c>
      <c r="N674" t="s">
        <v>64</v>
      </c>
      <c r="O674" t="s">
        <v>65</v>
      </c>
      <c r="P674">
        <v>5274</v>
      </c>
      <c r="Q674" t="b">
        <v>0</v>
      </c>
      <c r="R674" t="b">
        <v>1</v>
      </c>
      <c r="S674">
        <v>1</v>
      </c>
      <c r="T674" t="b">
        <v>0</v>
      </c>
      <c r="U674" t="b">
        <v>0</v>
      </c>
      <c r="V674">
        <v>20</v>
      </c>
      <c r="W674">
        <v>492</v>
      </c>
      <c r="X674">
        <v>500</v>
      </c>
      <c r="Y674" t="s">
        <v>77</v>
      </c>
      <c r="Z674" t="s">
        <v>151</v>
      </c>
      <c r="AA674" t="s">
        <v>152</v>
      </c>
      <c r="AB674">
        <v>69</v>
      </c>
      <c r="AC674" s="1" t="s">
        <v>4602</v>
      </c>
      <c r="AD674">
        <v>1</v>
      </c>
      <c r="AE674" t="b">
        <v>0</v>
      </c>
      <c r="AF674">
        <v>66</v>
      </c>
      <c r="AG674">
        <v>211</v>
      </c>
      <c r="AH674">
        <v>2646</v>
      </c>
      <c r="AI674" t="b">
        <v>0</v>
      </c>
      <c r="AJ674" t="b">
        <v>0</v>
      </c>
      <c r="AK674" t="b">
        <v>1</v>
      </c>
      <c r="AL674" t="b">
        <v>0</v>
      </c>
      <c r="AM674" t="b">
        <v>1</v>
      </c>
      <c r="AN674" t="b">
        <v>1</v>
      </c>
      <c r="AO674" t="b">
        <v>0</v>
      </c>
      <c r="AP674" t="b">
        <v>0</v>
      </c>
      <c r="AQ674" t="b">
        <v>1</v>
      </c>
      <c r="AR674" t="b">
        <v>1</v>
      </c>
      <c r="AS674" t="b">
        <v>0</v>
      </c>
      <c r="AT674" t="b">
        <v>0</v>
      </c>
      <c r="AU674" t="b">
        <v>1</v>
      </c>
      <c r="AV674" t="b">
        <v>0</v>
      </c>
      <c r="AW674" t="b">
        <v>1</v>
      </c>
      <c r="AX674" t="b">
        <v>0</v>
      </c>
      <c r="AY674" t="b">
        <v>0</v>
      </c>
      <c r="AZ674" t="b">
        <v>0</v>
      </c>
      <c r="BA674" t="b">
        <v>0</v>
      </c>
      <c r="BB674" t="b">
        <v>0</v>
      </c>
      <c r="BC674" t="b">
        <v>0</v>
      </c>
      <c r="BD674" t="b">
        <v>0</v>
      </c>
    </row>
    <row r="675" spans="1:56" hidden="1" x14ac:dyDescent="0.25">
      <c r="A675" t="s">
        <v>56</v>
      </c>
      <c r="B675">
        <v>137493</v>
      </c>
      <c r="C675" t="s">
        <v>4603</v>
      </c>
      <c r="D675" t="s">
        <v>4604</v>
      </c>
      <c r="E675" t="s">
        <v>4301</v>
      </c>
      <c r="F675">
        <v>60</v>
      </c>
      <c r="G675">
        <v>74.7</v>
      </c>
      <c r="H675">
        <v>2500</v>
      </c>
      <c r="I675" s="1" t="s">
        <v>4605</v>
      </c>
      <c r="J675">
        <v>1867.5</v>
      </c>
      <c r="K675" s="1" t="s">
        <v>4606</v>
      </c>
      <c r="L675" t="s">
        <v>62</v>
      </c>
      <c r="M675" t="s">
        <v>63</v>
      </c>
      <c r="N675" t="s">
        <v>183</v>
      </c>
      <c r="O675" t="s">
        <v>4607</v>
      </c>
      <c r="P675">
        <v>3635</v>
      </c>
      <c r="Q675" t="b">
        <v>0</v>
      </c>
      <c r="R675" t="b">
        <v>1</v>
      </c>
      <c r="S675">
        <v>18</v>
      </c>
      <c r="T675" t="b">
        <v>1</v>
      </c>
      <c r="U675" t="b">
        <v>0</v>
      </c>
      <c r="V675">
        <v>2</v>
      </c>
      <c r="W675">
        <v>24</v>
      </c>
      <c r="X675">
        <v>25</v>
      </c>
      <c r="Y675" t="s">
        <v>87</v>
      </c>
      <c r="Z675" t="s">
        <v>4608</v>
      </c>
      <c r="AA675" t="s">
        <v>4609</v>
      </c>
      <c r="AB675">
        <v>85</v>
      </c>
      <c r="AC675" s="1" t="s">
        <v>4071</v>
      </c>
      <c r="AD675">
        <v>1</v>
      </c>
      <c r="AE675" t="b">
        <v>1</v>
      </c>
      <c r="AF675">
        <v>0</v>
      </c>
      <c r="AG675">
        <v>3</v>
      </c>
      <c r="AH675">
        <v>34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b">
        <v>0</v>
      </c>
      <c r="AY675" t="b">
        <v>0</v>
      </c>
      <c r="AZ675" t="b">
        <v>0</v>
      </c>
      <c r="BA675" t="b">
        <v>0</v>
      </c>
      <c r="BB675" t="b">
        <v>0</v>
      </c>
      <c r="BC675" t="b">
        <v>0</v>
      </c>
      <c r="BD675" t="b">
        <v>0</v>
      </c>
    </row>
    <row r="676" spans="1:56" hidden="1" x14ac:dyDescent="0.25">
      <c r="A676" t="s">
        <v>56</v>
      </c>
      <c r="B676">
        <v>137581</v>
      </c>
      <c r="C676" t="s">
        <v>4610</v>
      </c>
      <c r="D676" t="s">
        <v>4611</v>
      </c>
      <c r="E676" t="s">
        <v>4353</v>
      </c>
      <c r="F676">
        <v>30</v>
      </c>
      <c r="G676">
        <v>105.06</v>
      </c>
      <c r="H676">
        <v>25000</v>
      </c>
      <c r="I676" s="1" t="s">
        <v>4069</v>
      </c>
      <c r="J676">
        <v>26265</v>
      </c>
      <c r="K676" s="1" t="s">
        <v>4612</v>
      </c>
      <c r="L676" t="s">
        <v>112</v>
      </c>
      <c r="M676" t="s">
        <v>63</v>
      </c>
      <c r="N676" t="s">
        <v>113</v>
      </c>
      <c r="O676" t="s">
        <v>114</v>
      </c>
      <c r="P676">
        <v>4178</v>
      </c>
      <c r="Q676" t="b">
        <v>0</v>
      </c>
      <c r="R676" t="b">
        <v>1</v>
      </c>
      <c r="S676">
        <v>1</v>
      </c>
      <c r="T676" t="b">
        <v>0</v>
      </c>
      <c r="U676" t="b">
        <v>0</v>
      </c>
      <c r="V676">
        <v>8</v>
      </c>
      <c r="W676">
        <v>231</v>
      </c>
      <c r="X676">
        <v>242</v>
      </c>
      <c r="Y676" t="s">
        <v>66</v>
      </c>
      <c r="Z676" t="s">
        <v>4613</v>
      </c>
      <c r="AA676" t="s">
        <v>4613</v>
      </c>
      <c r="AB676">
        <v>60</v>
      </c>
      <c r="AC676">
        <v>71.173585948708507</v>
      </c>
      <c r="AD676">
        <v>1</v>
      </c>
      <c r="AE676" t="b">
        <v>1</v>
      </c>
      <c r="AF676">
        <v>19</v>
      </c>
      <c r="AG676">
        <v>5</v>
      </c>
      <c r="AH676">
        <v>169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 t="b">
        <v>0</v>
      </c>
      <c r="AU676" t="b">
        <v>0</v>
      </c>
      <c r="AV676" t="b">
        <v>0</v>
      </c>
      <c r="AW676" t="b">
        <v>0</v>
      </c>
      <c r="AX676" t="b">
        <v>0</v>
      </c>
      <c r="AY676" t="b">
        <v>0</v>
      </c>
      <c r="AZ676" t="b">
        <v>0</v>
      </c>
      <c r="BA676" t="b">
        <v>0</v>
      </c>
      <c r="BB676" t="b">
        <v>0</v>
      </c>
      <c r="BC676" t="b">
        <v>0</v>
      </c>
      <c r="BD676" t="b">
        <v>0</v>
      </c>
    </row>
    <row r="677" spans="1:56" hidden="1" x14ac:dyDescent="0.25">
      <c r="A677" t="s">
        <v>56</v>
      </c>
      <c r="B677">
        <v>137585</v>
      </c>
      <c r="C677" t="s">
        <v>4614</v>
      </c>
      <c r="D677" t="s">
        <v>4615</v>
      </c>
      <c r="E677" t="s">
        <v>4616</v>
      </c>
      <c r="F677">
        <v>25</v>
      </c>
      <c r="G677">
        <v>64</v>
      </c>
      <c r="H677">
        <v>3000</v>
      </c>
      <c r="I677" s="1" t="s">
        <v>4617</v>
      </c>
      <c r="J677">
        <v>1920</v>
      </c>
      <c r="K677" s="1" t="s">
        <v>4618</v>
      </c>
      <c r="L677" t="s">
        <v>62</v>
      </c>
      <c r="M677" t="s">
        <v>63</v>
      </c>
      <c r="N677" t="s">
        <v>64</v>
      </c>
      <c r="O677" t="s">
        <v>3958</v>
      </c>
      <c r="P677">
        <v>5171</v>
      </c>
      <c r="Q677" t="b">
        <v>0</v>
      </c>
      <c r="R677" t="b">
        <v>1</v>
      </c>
      <c r="S677">
        <v>1</v>
      </c>
      <c r="T677" t="b">
        <v>0</v>
      </c>
      <c r="U677" t="b">
        <v>0</v>
      </c>
      <c r="V677">
        <v>7</v>
      </c>
      <c r="W677">
        <v>36</v>
      </c>
      <c r="X677">
        <v>40</v>
      </c>
      <c r="Y677" t="s">
        <v>87</v>
      </c>
      <c r="Z677" t="s">
        <v>3959</v>
      </c>
      <c r="AA677" t="s">
        <v>3960</v>
      </c>
      <c r="AB677">
        <v>15</v>
      </c>
      <c r="AC677" s="1" t="s">
        <v>4619</v>
      </c>
      <c r="AD677">
        <v>1</v>
      </c>
      <c r="AE677" t="b">
        <v>1</v>
      </c>
      <c r="AF677">
        <v>45</v>
      </c>
      <c r="AG677">
        <v>5</v>
      </c>
      <c r="AH677">
        <v>123</v>
      </c>
      <c r="AI677" t="b">
        <v>0</v>
      </c>
      <c r="AJ677" t="b">
        <v>0</v>
      </c>
      <c r="AK677" t="b">
        <v>1</v>
      </c>
      <c r="AL677" t="b">
        <v>0</v>
      </c>
      <c r="AM677" t="b">
        <v>0</v>
      </c>
      <c r="AN677" t="b">
        <v>1</v>
      </c>
      <c r="AO677" t="b">
        <v>0</v>
      </c>
      <c r="AP677" t="b">
        <v>0</v>
      </c>
      <c r="AQ677" t="b">
        <v>0</v>
      </c>
      <c r="AR677" t="b">
        <v>1</v>
      </c>
      <c r="AS677" t="b">
        <v>0</v>
      </c>
      <c r="AT677" t="b">
        <v>0</v>
      </c>
      <c r="AU677" t="b">
        <v>1</v>
      </c>
      <c r="AV677" t="b">
        <v>0</v>
      </c>
      <c r="AW677" t="b">
        <v>0</v>
      </c>
      <c r="AX677" t="b">
        <v>0</v>
      </c>
      <c r="AY677" t="b">
        <v>1</v>
      </c>
      <c r="AZ677" t="b">
        <v>0</v>
      </c>
      <c r="BA677" t="b">
        <v>0</v>
      </c>
      <c r="BB677" t="b">
        <v>0</v>
      </c>
      <c r="BC677" t="b">
        <v>0</v>
      </c>
      <c r="BD677" t="b">
        <v>1</v>
      </c>
    </row>
    <row r="678" spans="1:56" hidden="1" x14ac:dyDescent="0.25">
      <c r="A678" t="s">
        <v>56</v>
      </c>
      <c r="B678">
        <v>137613</v>
      </c>
      <c r="C678" t="s">
        <v>4620</v>
      </c>
      <c r="D678" t="s">
        <v>4621</v>
      </c>
      <c r="E678" t="s">
        <v>4051</v>
      </c>
      <c r="F678">
        <v>31</v>
      </c>
      <c r="G678">
        <v>154.25</v>
      </c>
      <c r="H678">
        <v>800</v>
      </c>
      <c r="I678" s="1" t="s">
        <v>4622</v>
      </c>
      <c r="J678">
        <v>1234</v>
      </c>
      <c r="K678" s="1" t="s">
        <v>4623</v>
      </c>
      <c r="L678" t="s">
        <v>62</v>
      </c>
      <c r="M678" t="s">
        <v>63</v>
      </c>
      <c r="N678" t="s">
        <v>64</v>
      </c>
      <c r="O678" t="s">
        <v>3304</v>
      </c>
      <c r="P678">
        <v>4788</v>
      </c>
      <c r="Q678" t="b">
        <v>0</v>
      </c>
      <c r="R678" t="b">
        <v>1</v>
      </c>
      <c r="S678">
        <v>1</v>
      </c>
      <c r="T678" t="b">
        <v>0</v>
      </c>
      <c r="U678" t="b">
        <v>0</v>
      </c>
      <c r="V678">
        <v>11</v>
      </c>
      <c r="W678">
        <v>40</v>
      </c>
      <c r="X678">
        <v>40</v>
      </c>
      <c r="Y678" t="s">
        <v>87</v>
      </c>
      <c r="Z678" t="s">
        <v>3305</v>
      </c>
      <c r="AA678" t="s">
        <v>3306</v>
      </c>
      <c r="AB678">
        <v>60</v>
      </c>
      <c r="AC678">
        <v>71.173585948708507</v>
      </c>
      <c r="AD678">
        <v>1</v>
      </c>
      <c r="AE678" t="b">
        <v>0</v>
      </c>
      <c r="AF678">
        <v>13</v>
      </c>
      <c r="AG678">
        <v>12</v>
      </c>
      <c r="AH678">
        <v>104</v>
      </c>
      <c r="AI678" t="b">
        <v>0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  <c r="AO678" t="b">
        <v>1</v>
      </c>
      <c r="AP678" t="b">
        <v>1</v>
      </c>
      <c r="AQ678" t="b">
        <v>1</v>
      </c>
      <c r="AR678" t="b">
        <v>0</v>
      </c>
      <c r="AS678" t="b">
        <v>0</v>
      </c>
      <c r="AT678" t="b">
        <v>0</v>
      </c>
      <c r="AU678" t="b">
        <v>1</v>
      </c>
      <c r="AV678" t="b">
        <v>0</v>
      </c>
      <c r="AW678" t="b">
        <v>0</v>
      </c>
      <c r="AX678" t="b">
        <v>1</v>
      </c>
      <c r="AY678" t="b">
        <v>0</v>
      </c>
      <c r="AZ678" t="b">
        <v>1</v>
      </c>
      <c r="BA678" t="b">
        <v>0</v>
      </c>
      <c r="BB678" t="b">
        <v>1</v>
      </c>
      <c r="BC678" t="b">
        <v>0</v>
      </c>
      <c r="BD678" t="b">
        <v>0</v>
      </c>
    </row>
    <row r="679" spans="1:56" x14ac:dyDescent="0.25">
      <c r="A679" t="s">
        <v>56</v>
      </c>
      <c r="B679">
        <v>137670</v>
      </c>
      <c r="C679" t="s">
        <v>4624</v>
      </c>
      <c r="D679" t="s">
        <v>4625</v>
      </c>
      <c r="G679" s="1" t="s">
        <v>2064</v>
      </c>
      <c r="H679" t="s">
        <v>333</v>
      </c>
      <c r="I679" t="s">
        <v>333</v>
      </c>
      <c r="J679">
        <v>10</v>
      </c>
      <c r="K679" s="1" t="s">
        <v>4626</v>
      </c>
      <c r="L679" t="s">
        <v>335</v>
      </c>
      <c r="M679" t="s">
        <v>63</v>
      </c>
      <c r="N679" t="s">
        <v>64</v>
      </c>
      <c r="O679" t="s">
        <v>1447</v>
      </c>
      <c r="P679">
        <v>4924</v>
      </c>
      <c r="Q679" t="b">
        <v>0</v>
      </c>
      <c r="R679" t="b">
        <v>1</v>
      </c>
      <c r="S679">
        <v>1</v>
      </c>
      <c r="T679" t="b">
        <v>0</v>
      </c>
      <c r="U679" t="b">
        <v>0</v>
      </c>
      <c r="V679">
        <v>1</v>
      </c>
      <c r="W679">
        <v>1</v>
      </c>
      <c r="X679">
        <v>1</v>
      </c>
      <c r="Y679" t="s">
        <v>87</v>
      </c>
      <c r="Z679" t="s">
        <v>4627</v>
      </c>
      <c r="AA679" t="s">
        <v>4627</v>
      </c>
      <c r="AB679">
        <v>5</v>
      </c>
      <c r="AC679" s="1" t="s">
        <v>4628</v>
      </c>
      <c r="AD679">
        <v>1</v>
      </c>
      <c r="AE679" t="b">
        <v>0</v>
      </c>
      <c r="AF679">
        <v>0</v>
      </c>
      <c r="AG679">
        <v>1</v>
      </c>
      <c r="AH679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1</v>
      </c>
      <c r="AQ679" t="b">
        <v>0</v>
      </c>
      <c r="AR679" t="b">
        <v>1</v>
      </c>
      <c r="AS679" t="b">
        <v>0</v>
      </c>
      <c r="AT679" t="b">
        <v>0</v>
      </c>
      <c r="AU679" t="b">
        <v>0</v>
      </c>
      <c r="AV679" t="b">
        <v>0</v>
      </c>
      <c r="AW679" t="b">
        <v>1</v>
      </c>
      <c r="AX679" t="b">
        <v>1</v>
      </c>
      <c r="AY679" t="b">
        <v>0</v>
      </c>
      <c r="AZ679" t="b">
        <v>0</v>
      </c>
      <c r="BA679" t="b">
        <v>0</v>
      </c>
      <c r="BB679" t="b">
        <v>1</v>
      </c>
      <c r="BC679" t="b">
        <v>0</v>
      </c>
      <c r="BD679" t="b">
        <v>0</v>
      </c>
    </row>
    <row r="680" spans="1:56" hidden="1" x14ac:dyDescent="0.25">
      <c r="A680" t="s">
        <v>56</v>
      </c>
      <c r="B680">
        <v>137810</v>
      </c>
      <c r="C680" t="s">
        <v>4629</v>
      </c>
      <c r="D680" t="s">
        <v>4630</v>
      </c>
      <c r="E680" t="s">
        <v>4150</v>
      </c>
      <c r="F680">
        <v>58</v>
      </c>
      <c r="G680">
        <v>815.495</v>
      </c>
      <c r="H680">
        <v>2000</v>
      </c>
      <c r="I680">
        <v>2372.4528649569502</v>
      </c>
      <c r="J680">
        <v>16309.9</v>
      </c>
      <c r="K680" s="1" t="s">
        <v>4631</v>
      </c>
      <c r="L680" t="s">
        <v>62</v>
      </c>
      <c r="M680" t="s">
        <v>63</v>
      </c>
      <c r="N680" t="s">
        <v>183</v>
      </c>
      <c r="O680" t="s">
        <v>1166</v>
      </c>
      <c r="P680">
        <v>3642</v>
      </c>
      <c r="Q680" t="b">
        <v>0</v>
      </c>
      <c r="R680" t="b">
        <v>1</v>
      </c>
      <c r="S680">
        <v>1</v>
      </c>
      <c r="T680" t="b">
        <v>0</v>
      </c>
      <c r="U680" t="b">
        <v>0</v>
      </c>
      <c r="V680">
        <v>11</v>
      </c>
      <c r="W680">
        <v>329</v>
      </c>
      <c r="X680">
        <v>335</v>
      </c>
      <c r="Y680" t="s">
        <v>87</v>
      </c>
      <c r="Z680" t="s">
        <v>1167</v>
      </c>
      <c r="AA680" t="s">
        <v>1168</v>
      </c>
      <c r="AB680">
        <v>115</v>
      </c>
      <c r="AC680" s="1" t="s">
        <v>4632</v>
      </c>
      <c r="AD680">
        <v>1</v>
      </c>
      <c r="AE680" t="b">
        <v>0</v>
      </c>
      <c r="AF680">
        <v>110</v>
      </c>
      <c r="AG680">
        <v>7</v>
      </c>
      <c r="AH680">
        <v>237</v>
      </c>
      <c r="AI680" t="b">
        <v>0</v>
      </c>
      <c r="AJ680" t="b">
        <v>0</v>
      </c>
      <c r="AK680" t="b">
        <v>1</v>
      </c>
      <c r="AL680" t="b">
        <v>0</v>
      </c>
      <c r="AM680" t="b">
        <v>1</v>
      </c>
      <c r="AN680" t="b">
        <v>0</v>
      </c>
      <c r="AO680" t="b">
        <v>1</v>
      </c>
      <c r="AP680" t="b">
        <v>0</v>
      </c>
      <c r="AQ680" t="b">
        <v>0</v>
      </c>
      <c r="AR680" t="b">
        <v>0</v>
      </c>
      <c r="AS680" t="b">
        <v>0</v>
      </c>
      <c r="AT680" t="b">
        <v>1</v>
      </c>
      <c r="AU680" t="b">
        <v>1</v>
      </c>
      <c r="AV680" t="b">
        <v>0</v>
      </c>
      <c r="AW680" t="b">
        <v>1</v>
      </c>
      <c r="AX680" t="b">
        <v>0</v>
      </c>
      <c r="AY680" t="b">
        <v>0</v>
      </c>
      <c r="AZ680" t="b">
        <v>1</v>
      </c>
      <c r="BA680" t="b">
        <v>0</v>
      </c>
      <c r="BB680" t="b">
        <v>1</v>
      </c>
      <c r="BC680" t="b">
        <v>0</v>
      </c>
      <c r="BD680" t="b">
        <v>0</v>
      </c>
    </row>
    <row r="681" spans="1:56" hidden="1" x14ac:dyDescent="0.25">
      <c r="A681" t="s">
        <v>56</v>
      </c>
      <c r="B681">
        <v>137931</v>
      </c>
      <c r="C681" t="s">
        <v>4633</v>
      </c>
      <c r="D681" t="s">
        <v>4634</v>
      </c>
      <c r="E681" t="s">
        <v>4635</v>
      </c>
      <c r="F681">
        <v>60</v>
      </c>
      <c r="G681" s="1" t="s">
        <v>4636</v>
      </c>
      <c r="H681">
        <v>7000</v>
      </c>
      <c r="I681" s="1" t="s">
        <v>4637</v>
      </c>
      <c r="J681">
        <v>3530</v>
      </c>
      <c r="K681" s="1" t="s">
        <v>4638</v>
      </c>
      <c r="L681" t="s">
        <v>112</v>
      </c>
      <c r="M681" t="s">
        <v>160</v>
      </c>
      <c r="N681" t="s">
        <v>525</v>
      </c>
      <c r="O681" t="s">
        <v>2958</v>
      </c>
      <c r="P681">
        <v>1714</v>
      </c>
      <c r="Q681" t="b">
        <v>0</v>
      </c>
      <c r="R681" t="b">
        <v>1</v>
      </c>
      <c r="S681">
        <v>1</v>
      </c>
      <c r="T681" t="b">
        <v>0</v>
      </c>
      <c r="U681" t="b">
        <v>0</v>
      </c>
      <c r="V681">
        <v>18</v>
      </c>
      <c r="W681">
        <v>71</v>
      </c>
      <c r="X681">
        <v>75</v>
      </c>
      <c r="Y681" t="s">
        <v>194</v>
      </c>
      <c r="Z681" t="s">
        <v>2959</v>
      </c>
      <c r="AA681" t="s">
        <v>2960</v>
      </c>
      <c r="AB681">
        <v>80</v>
      </c>
      <c r="AC681">
        <v>94.898114598277999</v>
      </c>
      <c r="AD681">
        <v>1</v>
      </c>
      <c r="AE681" t="b">
        <v>1</v>
      </c>
      <c r="AF681">
        <v>79</v>
      </c>
      <c r="AG681">
        <v>11</v>
      </c>
      <c r="AH681">
        <v>262</v>
      </c>
      <c r="AI681" t="b">
        <v>0</v>
      </c>
      <c r="AJ681" t="b">
        <v>0</v>
      </c>
      <c r="AK681" t="b">
        <v>1</v>
      </c>
      <c r="AL681" t="b">
        <v>0</v>
      </c>
      <c r="AM681" t="b">
        <v>1</v>
      </c>
      <c r="AN681" t="b">
        <v>1</v>
      </c>
      <c r="AO681" t="b">
        <v>0</v>
      </c>
      <c r="AP681" t="b">
        <v>1</v>
      </c>
      <c r="AQ681" t="b">
        <v>0</v>
      </c>
      <c r="AR681" t="b">
        <v>0</v>
      </c>
      <c r="AS681" t="b">
        <v>0</v>
      </c>
      <c r="AT681" t="b">
        <v>0</v>
      </c>
      <c r="AU681" t="b">
        <v>1</v>
      </c>
      <c r="AV681" t="b">
        <v>0</v>
      </c>
      <c r="AW681" t="b">
        <v>1</v>
      </c>
      <c r="AX681" t="b">
        <v>1</v>
      </c>
      <c r="AY681" t="b">
        <v>0</v>
      </c>
      <c r="AZ681" t="b">
        <v>0</v>
      </c>
      <c r="BA681" t="b">
        <v>0</v>
      </c>
      <c r="BB681" t="b">
        <v>1</v>
      </c>
      <c r="BC681" t="b">
        <v>0</v>
      </c>
      <c r="BD681" t="b">
        <v>0</v>
      </c>
    </row>
    <row r="682" spans="1:56" hidden="1" x14ac:dyDescent="0.25">
      <c r="A682" t="s">
        <v>56</v>
      </c>
      <c r="B682">
        <v>137964</v>
      </c>
      <c r="C682" t="s">
        <v>4639</v>
      </c>
      <c r="D682" t="s">
        <v>4640</v>
      </c>
      <c r="E682" t="s">
        <v>4641</v>
      </c>
      <c r="F682">
        <v>60</v>
      </c>
      <c r="G682" s="1" t="s">
        <v>4642</v>
      </c>
      <c r="H682">
        <v>6000</v>
      </c>
      <c r="I682" s="1" t="s">
        <v>4643</v>
      </c>
      <c r="J682">
        <v>6716</v>
      </c>
      <c r="K682" s="1" t="s">
        <v>4644</v>
      </c>
      <c r="L682" t="s">
        <v>112</v>
      </c>
      <c r="M682" t="s">
        <v>63</v>
      </c>
      <c r="N682" t="s">
        <v>113</v>
      </c>
      <c r="O682" t="s">
        <v>114</v>
      </c>
      <c r="P682">
        <v>4178</v>
      </c>
      <c r="Q682" t="b">
        <v>0</v>
      </c>
      <c r="R682" t="b">
        <v>1</v>
      </c>
      <c r="S682">
        <v>1</v>
      </c>
      <c r="T682" t="b">
        <v>0</v>
      </c>
      <c r="U682" t="b">
        <v>0</v>
      </c>
      <c r="V682">
        <v>16</v>
      </c>
      <c r="W682">
        <v>95</v>
      </c>
      <c r="X682">
        <v>97</v>
      </c>
      <c r="Y682" t="s">
        <v>87</v>
      </c>
      <c r="Z682" t="s">
        <v>4645</v>
      </c>
      <c r="AA682" t="s">
        <v>4646</v>
      </c>
      <c r="AB682">
        <v>200</v>
      </c>
      <c r="AC682" s="1" t="s">
        <v>4647</v>
      </c>
      <c r="AD682">
        <v>1</v>
      </c>
      <c r="AE682" t="b">
        <v>1</v>
      </c>
      <c r="AF682">
        <v>66</v>
      </c>
      <c r="AG682">
        <v>3</v>
      </c>
      <c r="AH682">
        <v>56</v>
      </c>
      <c r="AI682" t="b">
        <v>0</v>
      </c>
      <c r="AJ682" t="b">
        <v>0</v>
      </c>
      <c r="AK682" t="b">
        <v>0</v>
      </c>
      <c r="AL682" t="b">
        <v>0</v>
      </c>
      <c r="AM682" t="b">
        <v>1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1</v>
      </c>
      <c r="AX682" t="b">
        <v>0</v>
      </c>
      <c r="AY682" t="b">
        <v>0</v>
      </c>
      <c r="AZ682" t="b">
        <v>0</v>
      </c>
      <c r="BA682" t="b">
        <v>0</v>
      </c>
      <c r="BB682" t="b">
        <v>1</v>
      </c>
      <c r="BC682" t="b">
        <v>1</v>
      </c>
      <c r="BD682" t="b">
        <v>0</v>
      </c>
    </row>
    <row r="683" spans="1:56" hidden="1" x14ac:dyDescent="0.25">
      <c r="A683" t="s">
        <v>56</v>
      </c>
      <c r="B683">
        <v>138028</v>
      </c>
      <c r="C683" t="s">
        <v>4648</v>
      </c>
      <c r="D683" t="s">
        <v>4649</v>
      </c>
      <c r="E683" t="s">
        <v>4650</v>
      </c>
      <c r="F683">
        <v>33</v>
      </c>
      <c r="G683">
        <v>472.2</v>
      </c>
      <c r="H683">
        <v>500</v>
      </c>
      <c r="I683" s="1" t="s">
        <v>4651</v>
      </c>
      <c r="J683">
        <v>2361</v>
      </c>
      <c r="K683" s="1" t="s">
        <v>4652</v>
      </c>
      <c r="L683" t="s">
        <v>62</v>
      </c>
      <c r="M683" t="s">
        <v>63</v>
      </c>
      <c r="N683" t="s">
        <v>64</v>
      </c>
      <c r="O683" t="s">
        <v>65</v>
      </c>
      <c r="P683">
        <v>5274</v>
      </c>
      <c r="Q683" t="b">
        <v>0</v>
      </c>
      <c r="R683" t="b">
        <v>1</v>
      </c>
      <c r="S683">
        <v>1</v>
      </c>
      <c r="T683" t="b">
        <v>0</v>
      </c>
      <c r="U683" t="b">
        <v>0</v>
      </c>
      <c r="V683">
        <v>2</v>
      </c>
      <c r="W683">
        <v>20</v>
      </c>
      <c r="X683">
        <v>25</v>
      </c>
      <c r="Y683" t="s">
        <v>77</v>
      </c>
      <c r="Z683" t="s">
        <v>151</v>
      </c>
      <c r="AA683" t="s">
        <v>152</v>
      </c>
      <c r="AB683">
        <v>12</v>
      </c>
      <c r="AC683">
        <v>14.2347171897417</v>
      </c>
      <c r="AD683">
        <v>1</v>
      </c>
      <c r="AE683" t="b">
        <v>0</v>
      </c>
      <c r="AF683">
        <v>66</v>
      </c>
      <c r="AG683">
        <v>211</v>
      </c>
      <c r="AH683">
        <v>2646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  <c r="BA683" t="b">
        <v>0</v>
      </c>
      <c r="BB683" t="b">
        <v>0</v>
      </c>
      <c r="BC683" t="b">
        <v>0</v>
      </c>
      <c r="BD683" t="b">
        <v>0</v>
      </c>
    </row>
    <row r="684" spans="1:56" hidden="1" x14ac:dyDescent="0.25">
      <c r="A684" t="s">
        <v>56</v>
      </c>
      <c r="B684">
        <v>138041</v>
      </c>
      <c r="C684" t="s">
        <v>4653</v>
      </c>
      <c r="D684" t="s">
        <v>4654</v>
      </c>
      <c r="E684" t="s">
        <v>4373</v>
      </c>
      <c r="F684">
        <v>90</v>
      </c>
      <c r="G684" s="1" t="s">
        <v>4655</v>
      </c>
      <c r="H684">
        <v>4500</v>
      </c>
      <c r="I684" s="1" t="s">
        <v>4600</v>
      </c>
      <c r="J684">
        <v>18938</v>
      </c>
      <c r="K684" s="1" t="s">
        <v>4656</v>
      </c>
      <c r="L684" t="s">
        <v>62</v>
      </c>
      <c r="M684" t="s">
        <v>63</v>
      </c>
      <c r="N684" t="s">
        <v>64</v>
      </c>
      <c r="O684" t="s">
        <v>65</v>
      </c>
      <c r="P684">
        <v>5274</v>
      </c>
      <c r="Q684" t="b">
        <v>0</v>
      </c>
      <c r="R684" t="b">
        <v>1</v>
      </c>
      <c r="S684">
        <v>1</v>
      </c>
      <c r="T684" t="b">
        <v>0</v>
      </c>
      <c r="U684" t="b">
        <v>0</v>
      </c>
      <c r="V684">
        <v>8</v>
      </c>
      <c r="W684">
        <v>223</v>
      </c>
      <c r="X684">
        <v>225</v>
      </c>
      <c r="Y684" t="s">
        <v>77</v>
      </c>
      <c r="Z684" t="s">
        <v>151</v>
      </c>
      <c r="AA684" t="s">
        <v>152</v>
      </c>
      <c r="AB684">
        <v>269</v>
      </c>
      <c r="AC684" s="1" t="s">
        <v>4657</v>
      </c>
      <c r="AD684">
        <v>1</v>
      </c>
      <c r="AE684" t="b">
        <v>0</v>
      </c>
      <c r="AF684">
        <v>66</v>
      </c>
      <c r="AG684">
        <v>211</v>
      </c>
      <c r="AH684">
        <v>2646</v>
      </c>
      <c r="AI684" t="b">
        <v>0</v>
      </c>
      <c r="AJ684" t="b">
        <v>0</v>
      </c>
      <c r="AK684" t="b">
        <v>0</v>
      </c>
      <c r="AL684" t="b">
        <v>0</v>
      </c>
      <c r="AM684" t="b">
        <v>1</v>
      </c>
      <c r="AN684" t="b">
        <v>1</v>
      </c>
      <c r="AO684" t="b">
        <v>0</v>
      </c>
      <c r="AP684" t="b">
        <v>0</v>
      </c>
      <c r="AQ684" t="b">
        <v>1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1</v>
      </c>
      <c r="AX684" t="b">
        <v>0</v>
      </c>
      <c r="AY684" t="b">
        <v>1</v>
      </c>
      <c r="AZ684" t="b">
        <v>0</v>
      </c>
      <c r="BA684" t="b">
        <v>0</v>
      </c>
      <c r="BB684" t="b">
        <v>1</v>
      </c>
      <c r="BC684" t="b">
        <v>0</v>
      </c>
      <c r="BD684" t="b">
        <v>0</v>
      </c>
    </row>
    <row r="685" spans="1:56" hidden="1" x14ac:dyDescent="0.25">
      <c r="A685" t="s">
        <v>56</v>
      </c>
      <c r="B685">
        <v>138064</v>
      </c>
      <c r="C685" t="s">
        <v>4658</v>
      </c>
      <c r="D685" t="s">
        <v>4659</v>
      </c>
      <c r="E685" t="s">
        <v>4660</v>
      </c>
      <c r="F685">
        <v>60</v>
      </c>
      <c r="G685" s="1" t="s">
        <v>4661</v>
      </c>
      <c r="H685">
        <v>10300</v>
      </c>
      <c r="I685" s="1" t="s">
        <v>4662</v>
      </c>
      <c r="J685">
        <v>12408</v>
      </c>
      <c r="K685" s="1" t="s">
        <v>4663</v>
      </c>
      <c r="L685" t="s">
        <v>112</v>
      </c>
      <c r="M685" t="s">
        <v>63</v>
      </c>
      <c r="N685" t="s">
        <v>64</v>
      </c>
      <c r="O685" t="s">
        <v>65</v>
      </c>
      <c r="P685">
        <v>5274</v>
      </c>
      <c r="Q685" t="b">
        <v>0</v>
      </c>
      <c r="R685" t="b">
        <v>1</v>
      </c>
      <c r="S685">
        <v>1</v>
      </c>
      <c r="T685" t="b">
        <v>0</v>
      </c>
      <c r="U685" t="b">
        <v>0</v>
      </c>
      <c r="V685">
        <v>9</v>
      </c>
      <c r="W685">
        <v>119</v>
      </c>
      <c r="X685">
        <v>120</v>
      </c>
      <c r="Y685" t="s">
        <v>87</v>
      </c>
      <c r="Z685" t="s">
        <v>88</v>
      </c>
      <c r="AA685" t="s">
        <v>89</v>
      </c>
      <c r="AB685">
        <v>65</v>
      </c>
      <c r="AC685" s="1" t="s">
        <v>4398</v>
      </c>
      <c r="AD685">
        <v>1</v>
      </c>
      <c r="AE685" t="b">
        <v>1</v>
      </c>
      <c r="AF685">
        <v>66</v>
      </c>
      <c r="AG685">
        <v>14</v>
      </c>
      <c r="AH685">
        <v>435</v>
      </c>
      <c r="AI685" t="b">
        <v>0</v>
      </c>
      <c r="AJ685" t="b">
        <v>0</v>
      </c>
      <c r="AK685" t="b">
        <v>1</v>
      </c>
      <c r="AL685" t="b">
        <v>0</v>
      </c>
      <c r="AM685" t="b">
        <v>1</v>
      </c>
      <c r="AN685" t="b">
        <v>0</v>
      </c>
      <c r="AO685" t="b">
        <v>0</v>
      </c>
      <c r="AP685" t="b">
        <v>0</v>
      </c>
      <c r="AQ685" t="b">
        <v>0</v>
      </c>
      <c r="AR685" t="b">
        <v>1</v>
      </c>
      <c r="AS685" t="b">
        <v>0</v>
      </c>
      <c r="AT685" t="b">
        <v>1</v>
      </c>
      <c r="AU685" t="b">
        <v>1</v>
      </c>
      <c r="AV685" t="b">
        <v>1</v>
      </c>
      <c r="AW685" t="b">
        <v>0</v>
      </c>
      <c r="AX685" t="b">
        <v>0</v>
      </c>
      <c r="AY685" t="b">
        <v>0</v>
      </c>
      <c r="AZ685" t="b">
        <v>0</v>
      </c>
      <c r="BA685" t="b">
        <v>0</v>
      </c>
      <c r="BB685" t="b">
        <v>0</v>
      </c>
      <c r="BC685" t="b">
        <v>0</v>
      </c>
      <c r="BD685" t="b">
        <v>0</v>
      </c>
    </row>
    <row r="686" spans="1:56" hidden="1" x14ac:dyDescent="0.25">
      <c r="A686" t="s">
        <v>56</v>
      </c>
      <c r="B686">
        <v>138102</v>
      </c>
      <c r="C686" t="s">
        <v>4664</v>
      </c>
      <c r="D686" t="s">
        <v>4665</v>
      </c>
      <c r="E686" t="s">
        <v>4666</v>
      </c>
      <c r="F686">
        <v>47</v>
      </c>
      <c r="G686">
        <v>129.6</v>
      </c>
      <c r="H686">
        <v>28000</v>
      </c>
      <c r="I686" s="1" t="s">
        <v>4667</v>
      </c>
      <c r="J686">
        <v>36288</v>
      </c>
      <c r="K686" s="1" t="s">
        <v>4668</v>
      </c>
      <c r="L686" t="s">
        <v>112</v>
      </c>
      <c r="M686" t="s">
        <v>63</v>
      </c>
      <c r="N686" t="s">
        <v>64</v>
      </c>
      <c r="O686" t="s">
        <v>65</v>
      </c>
      <c r="P686">
        <v>5274</v>
      </c>
      <c r="Q686" t="b">
        <v>0</v>
      </c>
      <c r="R686" t="b">
        <v>1</v>
      </c>
      <c r="S686">
        <v>1</v>
      </c>
      <c r="T686" t="b">
        <v>0</v>
      </c>
      <c r="U686" t="b">
        <v>0</v>
      </c>
      <c r="V686">
        <v>13</v>
      </c>
      <c r="W686">
        <v>337</v>
      </c>
      <c r="X686">
        <v>393</v>
      </c>
      <c r="Y686" t="s">
        <v>87</v>
      </c>
      <c r="Z686" t="s">
        <v>4669</v>
      </c>
      <c r="AA686" t="s">
        <v>4669</v>
      </c>
      <c r="AB686">
        <v>340</v>
      </c>
      <c r="AC686" s="1" t="s">
        <v>4670</v>
      </c>
      <c r="AD686">
        <v>1</v>
      </c>
      <c r="AE686" t="b">
        <v>1</v>
      </c>
      <c r="AF686">
        <v>8</v>
      </c>
      <c r="AG686">
        <v>3</v>
      </c>
      <c r="AH686">
        <v>298</v>
      </c>
      <c r="AI686" t="b">
        <v>0</v>
      </c>
      <c r="AJ686" t="b">
        <v>0</v>
      </c>
      <c r="AK686" t="b">
        <v>1</v>
      </c>
      <c r="AL686" t="b">
        <v>0</v>
      </c>
      <c r="AM686" t="b">
        <v>1</v>
      </c>
      <c r="AN686" t="b">
        <v>1</v>
      </c>
      <c r="AO686" t="b">
        <v>0</v>
      </c>
      <c r="AP686" t="b">
        <v>0</v>
      </c>
      <c r="AQ686" t="b">
        <v>1</v>
      </c>
      <c r="AR686" t="b">
        <v>0</v>
      </c>
      <c r="AS686" t="b">
        <v>0</v>
      </c>
      <c r="AT686" t="b">
        <v>0</v>
      </c>
      <c r="AU686" t="b">
        <v>1</v>
      </c>
      <c r="AV686" t="b">
        <v>0</v>
      </c>
      <c r="AW686" t="b">
        <v>1</v>
      </c>
      <c r="AX686" t="b">
        <v>0</v>
      </c>
      <c r="AY686" t="b">
        <v>1</v>
      </c>
      <c r="AZ686" t="b">
        <v>1</v>
      </c>
      <c r="BA686" t="b">
        <v>0</v>
      </c>
      <c r="BB686" t="b">
        <v>1</v>
      </c>
      <c r="BC686" t="b">
        <v>0</v>
      </c>
      <c r="BD686" t="b">
        <v>0</v>
      </c>
    </row>
    <row r="687" spans="1:56" hidden="1" x14ac:dyDescent="0.25">
      <c r="A687" t="s">
        <v>56</v>
      </c>
      <c r="B687">
        <v>138222</v>
      </c>
      <c r="C687" t="s">
        <v>4671</v>
      </c>
      <c r="D687" t="s">
        <v>4672</v>
      </c>
      <c r="E687" t="s">
        <v>4673</v>
      </c>
      <c r="F687">
        <v>60</v>
      </c>
      <c r="G687" s="1" t="s">
        <v>4674</v>
      </c>
      <c r="H687">
        <v>19800</v>
      </c>
      <c r="I687" s="1" t="s">
        <v>4675</v>
      </c>
      <c r="J687">
        <v>22932</v>
      </c>
      <c r="K687" s="1" t="s">
        <v>4676</v>
      </c>
      <c r="L687" t="s">
        <v>112</v>
      </c>
      <c r="M687" t="s">
        <v>63</v>
      </c>
      <c r="N687" t="s">
        <v>64</v>
      </c>
      <c r="O687" t="s">
        <v>65</v>
      </c>
      <c r="P687">
        <v>5274</v>
      </c>
      <c r="Q687" t="b">
        <v>0</v>
      </c>
      <c r="R687" t="b">
        <v>1</v>
      </c>
      <c r="S687">
        <v>18</v>
      </c>
      <c r="T687" t="b">
        <v>1</v>
      </c>
      <c r="U687" t="b">
        <v>0</v>
      </c>
      <c r="V687">
        <v>26</v>
      </c>
      <c r="W687">
        <v>228</v>
      </c>
      <c r="X687">
        <v>240</v>
      </c>
      <c r="Y687" t="s">
        <v>87</v>
      </c>
      <c r="Z687" t="s">
        <v>4677</v>
      </c>
      <c r="AA687" t="s">
        <v>4678</v>
      </c>
      <c r="AB687">
        <v>1000</v>
      </c>
      <c r="AC687" s="1" t="s">
        <v>4679</v>
      </c>
      <c r="AD687">
        <v>1</v>
      </c>
      <c r="AE687" t="b">
        <v>0</v>
      </c>
      <c r="AF687">
        <v>85</v>
      </c>
      <c r="AG687">
        <v>4</v>
      </c>
      <c r="AH687">
        <v>140</v>
      </c>
      <c r="AI687" t="b">
        <v>0</v>
      </c>
      <c r="AJ687" t="b">
        <v>0</v>
      </c>
      <c r="AK687" t="b">
        <v>1</v>
      </c>
      <c r="AL687" t="b">
        <v>0</v>
      </c>
      <c r="AM687" t="b">
        <v>1</v>
      </c>
      <c r="AN687" t="b">
        <v>1</v>
      </c>
      <c r="AO687" t="b">
        <v>0</v>
      </c>
      <c r="AP687" t="b">
        <v>1</v>
      </c>
      <c r="AQ687" t="b">
        <v>1</v>
      </c>
      <c r="AR687" t="b">
        <v>1</v>
      </c>
      <c r="AS687" t="b">
        <v>0</v>
      </c>
      <c r="AT687" t="b">
        <v>0</v>
      </c>
      <c r="AU687" t="b">
        <v>0</v>
      </c>
      <c r="AV687" t="b">
        <v>0</v>
      </c>
      <c r="AW687" t="b">
        <v>1</v>
      </c>
      <c r="AX687" t="b">
        <v>1</v>
      </c>
      <c r="AY687" t="b">
        <v>1</v>
      </c>
      <c r="AZ687" t="b">
        <v>1</v>
      </c>
      <c r="BA687" t="b">
        <v>0</v>
      </c>
      <c r="BB687" t="b">
        <v>1</v>
      </c>
      <c r="BC687" t="b">
        <v>0</v>
      </c>
      <c r="BD687" t="b">
        <v>1</v>
      </c>
    </row>
    <row r="688" spans="1:56" hidden="1" x14ac:dyDescent="0.25">
      <c r="A688" t="s">
        <v>56</v>
      </c>
      <c r="B688">
        <v>138251</v>
      </c>
      <c r="C688" t="s">
        <v>4680</v>
      </c>
      <c r="D688" t="s">
        <v>4681</v>
      </c>
      <c r="E688" t="s">
        <v>3964</v>
      </c>
      <c r="F688">
        <v>25</v>
      </c>
      <c r="G688" s="1" t="s">
        <v>4682</v>
      </c>
      <c r="H688">
        <v>5500</v>
      </c>
      <c r="I688" s="1" t="s">
        <v>4683</v>
      </c>
      <c r="J688">
        <v>3210</v>
      </c>
      <c r="K688" s="1" t="s">
        <v>4684</v>
      </c>
      <c r="L688" t="s">
        <v>112</v>
      </c>
      <c r="M688" t="s">
        <v>160</v>
      </c>
      <c r="N688" t="s">
        <v>113</v>
      </c>
      <c r="O688" t="s">
        <v>114</v>
      </c>
      <c r="P688">
        <v>4178</v>
      </c>
      <c r="Q688" t="b">
        <v>0</v>
      </c>
      <c r="R688" t="b">
        <v>1</v>
      </c>
      <c r="S688">
        <v>1</v>
      </c>
      <c r="T688" t="b">
        <v>0</v>
      </c>
      <c r="U688" t="b">
        <v>0</v>
      </c>
      <c r="V688">
        <v>7</v>
      </c>
      <c r="W688">
        <v>55</v>
      </c>
      <c r="X688">
        <v>62</v>
      </c>
      <c r="Y688" t="s">
        <v>87</v>
      </c>
      <c r="Z688" t="s">
        <v>4685</v>
      </c>
      <c r="AA688" t="s">
        <v>4685</v>
      </c>
      <c r="AB688">
        <v>92</v>
      </c>
      <c r="AC688" s="1" t="s">
        <v>4686</v>
      </c>
      <c r="AD688">
        <v>1</v>
      </c>
      <c r="AE688" t="b">
        <v>1</v>
      </c>
      <c r="AF688">
        <v>2</v>
      </c>
      <c r="AG688">
        <v>1</v>
      </c>
      <c r="AH688">
        <v>15</v>
      </c>
      <c r="AI688" t="b">
        <v>0</v>
      </c>
      <c r="AJ688" t="b">
        <v>0</v>
      </c>
      <c r="AK688" t="b">
        <v>1</v>
      </c>
      <c r="AL688" t="b">
        <v>0</v>
      </c>
      <c r="AM688" t="b">
        <v>1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1</v>
      </c>
      <c r="AV688" t="b">
        <v>0</v>
      </c>
      <c r="AW688" t="b">
        <v>1</v>
      </c>
      <c r="AX688" t="b">
        <v>0</v>
      </c>
      <c r="AY688" t="b">
        <v>0</v>
      </c>
      <c r="AZ688" t="b">
        <v>0</v>
      </c>
      <c r="BA688" t="b">
        <v>0</v>
      </c>
      <c r="BB688" t="b">
        <v>1</v>
      </c>
      <c r="BC688" t="b">
        <v>0</v>
      </c>
      <c r="BD688" t="b">
        <v>0</v>
      </c>
    </row>
    <row r="689" spans="1:56" hidden="1" x14ac:dyDescent="0.25">
      <c r="A689" t="s">
        <v>56</v>
      </c>
      <c r="B689">
        <v>138345</v>
      </c>
      <c r="C689" t="s">
        <v>4687</v>
      </c>
      <c r="D689" t="s">
        <v>4688</v>
      </c>
      <c r="E689" t="s">
        <v>4689</v>
      </c>
      <c r="F689">
        <v>45</v>
      </c>
      <c r="G689" s="1" t="s">
        <v>4690</v>
      </c>
      <c r="H689">
        <v>1900</v>
      </c>
      <c r="I689" s="1" t="s">
        <v>4691</v>
      </c>
      <c r="J689">
        <v>2369</v>
      </c>
      <c r="K689" s="1" t="s">
        <v>4692</v>
      </c>
      <c r="L689" t="s">
        <v>62</v>
      </c>
      <c r="M689" t="s">
        <v>63</v>
      </c>
      <c r="N689" t="s">
        <v>113</v>
      </c>
      <c r="O689" t="s">
        <v>3074</v>
      </c>
      <c r="P689">
        <v>4305</v>
      </c>
      <c r="Q689" t="b">
        <v>0</v>
      </c>
      <c r="R689" t="b">
        <v>1</v>
      </c>
      <c r="S689">
        <v>1</v>
      </c>
      <c r="T689" t="b">
        <v>0</v>
      </c>
      <c r="U689" t="b">
        <v>0</v>
      </c>
      <c r="V689">
        <v>10</v>
      </c>
      <c r="W689">
        <v>27</v>
      </c>
      <c r="X689">
        <v>36</v>
      </c>
      <c r="Y689" t="s">
        <v>77</v>
      </c>
      <c r="Z689" t="s">
        <v>3075</v>
      </c>
      <c r="AA689" t="s">
        <v>3076</v>
      </c>
      <c r="AB689">
        <v>150</v>
      </c>
      <c r="AC689" s="1" t="s">
        <v>4693</v>
      </c>
      <c r="AD689">
        <v>1</v>
      </c>
      <c r="AE689" t="b">
        <v>1</v>
      </c>
      <c r="AF689">
        <v>27</v>
      </c>
      <c r="AG689">
        <v>9</v>
      </c>
      <c r="AH689">
        <v>70</v>
      </c>
      <c r="AI689" t="b">
        <v>0</v>
      </c>
      <c r="AJ689" t="b">
        <v>0</v>
      </c>
      <c r="AK689" t="b">
        <v>1</v>
      </c>
      <c r="AL689" t="b">
        <v>0</v>
      </c>
      <c r="AM689" t="b">
        <v>1</v>
      </c>
      <c r="AN689" t="b">
        <v>0</v>
      </c>
      <c r="AO689" t="b">
        <v>1</v>
      </c>
      <c r="AP689" t="b">
        <v>0</v>
      </c>
      <c r="AQ689" t="b">
        <v>0</v>
      </c>
      <c r="AR689" t="b">
        <v>1</v>
      </c>
      <c r="AS689" t="b">
        <v>0</v>
      </c>
      <c r="AT689" t="b">
        <v>0</v>
      </c>
      <c r="AU689" t="b">
        <v>0</v>
      </c>
      <c r="AV689" t="b">
        <v>0</v>
      </c>
      <c r="AW689" t="b">
        <v>1</v>
      </c>
      <c r="AX689" t="b">
        <v>0</v>
      </c>
      <c r="AY689" t="b">
        <v>0</v>
      </c>
      <c r="AZ689" t="b">
        <v>1</v>
      </c>
      <c r="BA689" t="b">
        <v>0</v>
      </c>
      <c r="BB689" t="b">
        <v>0</v>
      </c>
      <c r="BC689" t="b">
        <v>0</v>
      </c>
      <c r="BD689" t="b">
        <v>0</v>
      </c>
    </row>
    <row r="690" spans="1:56" hidden="1" x14ac:dyDescent="0.25">
      <c r="A690" t="s">
        <v>56</v>
      </c>
      <c r="B690">
        <v>138506</v>
      </c>
      <c r="C690" t="s">
        <v>4694</v>
      </c>
      <c r="D690" t="s">
        <v>4695</v>
      </c>
      <c r="E690" t="s">
        <v>4696</v>
      </c>
      <c r="F690">
        <v>60</v>
      </c>
      <c r="G690">
        <v>110.25</v>
      </c>
      <c r="H690">
        <v>10000</v>
      </c>
      <c r="I690" s="1" t="s">
        <v>4697</v>
      </c>
      <c r="J690">
        <v>11025</v>
      </c>
      <c r="K690" s="1" t="s">
        <v>4698</v>
      </c>
      <c r="L690" t="s">
        <v>112</v>
      </c>
      <c r="M690" t="s">
        <v>63</v>
      </c>
      <c r="N690" t="s">
        <v>64</v>
      </c>
      <c r="O690" t="s">
        <v>65</v>
      </c>
      <c r="P690">
        <v>5274</v>
      </c>
      <c r="Q690" t="b">
        <v>0</v>
      </c>
      <c r="R690" t="b">
        <v>1</v>
      </c>
      <c r="S690">
        <v>1</v>
      </c>
      <c r="T690" t="b">
        <v>0</v>
      </c>
      <c r="U690" t="b">
        <v>0</v>
      </c>
      <c r="V690">
        <v>15</v>
      </c>
      <c r="W690">
        <v>146</v>
      </c>
      <c r="X690">
        <v>151</v>
      </c>
      <c r="Y690" t="s">
        <v>87</v>
      </c>
      <c r="Z690" t="s">
        <v>4699</v>
      </c>
      <c r="AA690" t="s">
        <v>4699</v>
      </c>
      <c r="AB690">
        <v>300</v>
      </c>
      <c r="AC690" s="1" t="s">
        <v>4700</v>
      </c>
      <c r="AD690">
        <v>1</v>
      </c>
      <c r="AE690" t="b">
        <v>0</v>
      </c>
      <c r="AF690">
        <v>635</v>
      </c>
      <c r="AG690">
        <v>3</v>
      </c>
      <c r="AH690">
        <v>189</v>
      </c>
      <c r="AI690" t="b">
        <v>0</v>
      </c>
      <c r="AJ690" t="b">
        <v>0</v>
      </c>
      <c r="AK690" t="b">
        <v>1</v>
      </c>
      <c r="AL690" t="b">
        <v>0</v>
      </c>
      <c r="AM690" t="b">
        <v>1</v>
      </c>
      <c r="AN690" t="b">
        <v>1</v>
      </c>
      <c r="AO690" t="b">
        <v>0</v>
      </c>
      <c r="AP690" t="b">
        <v>0</v>
      </c>
      <c r="AQ690" t="b">
        <v>1</v>
      </c>
      <c r="AR690" t="b">
        <v>1</v>
      </c>
      <c r="AS690" t="b">
        <v>0</v>
      </c>
      <c r="AT690" t="b">
        <v>1</v>
      </c>
      <c r="AU690" t="b">
        <v>0</v>
      </c>
      <c r="AV690" t="b">
        <v>0</v>
      </c>
      <c r="AW690" t="b">
        <v>1</v>
      </c>
      <c r="AX690" t="b">
        <v>1</v>
      </c>
      <c r="AY690" t="b">
        <v>0</v>
      </c>
      <c r="AZ690" t="b">
        <v>1</v>
      </c>
      <c r="BA690" t="b">
        <v>0</v>
      </c>
      <c r="BB690" t="b">
        <v>1</v>
      </c>
      <c r="BC690" t="b">
        <v>1</v>
      </c>
      <c r="BD690" t="b">
        <v>1</v>
      </c>
    </row>
    <row r="691" spans="1:56" hidden="1" x14ac:dyDescent="0.25">
      <c r="A691" t="s">
        <v>56</v>
      </c>
      <c r="B691">
        <v>138640</v>
      </c>
      <c r="C691" t="s">
        <v>4701</v>
      </c>
      <c r="D691" t="s">
        <v>4702</v>
      </c>
      <c r="E691" t="s">
        <v>4703</v>
      </c>
      <c r="F691">
        <v>40</v>
      </c>
      <c r="G691" s="1" t="s">
        <v>4704</v>
      </c>
      <c r="H691">
        <v>3300</v>
      </c>
      <c r="I691" s="1" t="s">
        <v>4705</v>
      </c>
      <c r="J691">
        <v>1085</v>
      </c>
      <c r="K691" s="1" t="s">
        <v>4706</v>
      </c>
      <c r="L691" t="s">
        <v>112</v>
      </c>
      <c r="M691" t="s">
        <v>160</v>
      </c>
      <c r="N691" t="s">
        <v>791</v>
      </c>
      <c r="O691" t="s">
        <v>792</v>
      </c>
      <c r="P691">
        <v>760</v>
      </c>
      <c r="Q691" t="b">
        <v>0</v>
      </c>
      <c r="R691" t="b">
        <v>1</v>
      </c>
      <c r="S691">
        <v>18</v>
      </c>
      <c r="T691" t="b">
        <v>1</v>
      </c>
      <c r="U691" t="b">
        <v>0</v>
      </c>
      <c r="V691">
        <v>0</v>
      </c>
      <c r="W691">
        <v>38</v>
      </c>
      <c r="X691">
        <v>38</v>
      </c>
      <c r="Y691" t="s">
        <v>87</v>
      </c>
      <c r="Z691" t="s">
        <v>4707</v>
      </c>
      <c r="AA691" t="s">
        <v>4707</v>
      </c>
      <c r="AB691">
        <v>120</v>
      </c>
      <c r="AC691" s="1" t="s">
        <v>4708</v>
      </c>
      <c r="AD691">
        <v>1</v>
      </c>
      <c r="AE691" t="b">
        <v>0</v>
      </c>
      <c r="AF691">
        <v>0</v>
      </c>
      <c r="AG691">
        <v>1</v>
      </c>
      <c r="AH691">
        <v>4</v>
      </c>
      <c r="AI691" t="b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1</v>
      </c>
      <c r="AP691" t="b">
        <v>0</v>
      </c>
      <c r="AQ691" t="b">
        <v>0</v>
      </c>
      <c r="AR691" t="b">
        <v>0</v>
      </c>
      <c r="AS691" t="b">
        <v>0</v>
      </c>
      <c r="AT691" t="b">
        <v>0</v>
      </c>
      <c r="AU691" t="b">
        <v>0</v>
      </c>
      <c r="AV691" t="b">
        <v>0</v>
      </c>
      <c r="AW691" t="b">
        <v>1</v>
      </c>
      <c r="AX691" t="b">
        <v>0</v>
      </c>
      <c r="AY691" t="b">
        <v>0</v>
      </c>
      <c r="AZ691" t="b">
        <v>0</v>
      </c>
      <c r="BA691" t="b">
        <v>0</v>
      </c>
      <c r="BB691" t="b">
        <v>0</v>
      </c>
      <c r="BC691" t="b">
        <v>0</v>
      </c>
      <c r="BD691" t="b">
        <v>0</v>
      </c>
    </row>
    <row r="692" spans="1:56" hidden="1" x14ac:dyDescent="0.25">
      <c r="A692" t="s">
        <v>56</v>
      </c>
      <c r="B692">
        <v>138757</v>
      </c>
      <c r="C692" t="s">
        <v>4709</v>
      </c>
      <c r="D692" t="s">
        <v>4710</v>
      </c>
      <c r="E692" t="s">
        <v>4711</v>
      </c>
      <c r="F692">
        <v>65</v>
      </c>
      <c r="G692">
        <v>279.48</v>
      </c>
      <c r="H692">
        <v>5000</v>
      </c>
      <c r="I692" s="1" t="s">
        <v>4712</v>
      </c>
      <c r="J692">
        <v>13974</v>
      </c>
      <c r="K692" s="1" t="s">
        <v>4713</v>
      </c>
      <c r="L692" t="s">
        <v>62</v>
      </c>
      <c r="M692" t="s">
        <v>63</v>
      </c>
      <c r="N692" t="s">
        <v>64</v>
      </c>
      <c r="O692" t="s">
        <v>65</v>
      </c>
      <c r="P692">
        <v>5274</v>
      </c>
      <c r="Q692" t="b">
        <v>0</v>
      </c>
      <c r="R692" t="b">
        <v>1</v>
      </c>
      <c r="S692">
        <v>1</v>
      </c>
      <c r="T692" t="b">
        <v>0</v>
      </c>
      <c r="U692" t="b">
        <v>0</v>
      </c>
      <c r="V692">
        <v>13</v>
      </c>
      <c r="W692">
        <v>161</v>
      </c>
      <c r="X692">
        <v>162</v>
      </c>
      <c r="Y692" t="s">
        <v>87</v>
      </c>
      <c r="Z692" t="s">
        <v>4714</v>
      </c>
      <c r="AA692" t="s">
        <v>4715</v>
      </c>
      <c r="AB692">
        <v>40</v>
      </c>
      <c r="AC692" s="1" t="s">
        <v>4716</v>
      </c>
      <c r="AD692">
        <v>1</v>
      </c>
      <c r="AE692" t="b">
        <v>0</v>
      </c>
      <c r="AF692">
        <v>6</v>
      </c>
      <c r="AG692">
        <v>3</v>
      </c>
      <c r="AH692">
        <v>72</v>
      </c>
      <c r="AI692" t="b">
        <v>0</v>
      </c>
      <c r="AJ692" t="b">
        <v>0</v>
      </c>
      <c r="AK692" t="b">
        <v>0</v>
      </c>
      <c r="AL692" t="b">
        <v>0</v>
      </c>
      <c r="AM692" t="b">
        <v>1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1</v>
      </c>
      <c r="AU692" t="b">
        <v>1</v>
      </c>
      <c r="AV692" t="b">
        <v>0</v>
      </c>
      <c r="AW692" t="b">
        <v>1</v>
      </c>
      <c r="AX692" t="b">
        <v>0</v>
      </c>
      <c r="AY692" t="b">
        <v>0</v>
      </c>
      <c r="AZ692" t="b">
        <v>0</v>
      </c>
      <c r="BA692" t="b">
        <v>0</v>
      </c>
      <c r="BB692" t="b">
        <v>0</v>
      </c>
      <c r="BC692" t="b">
        <v>1</v>
      </c>
      <c r="BD692" t="b">
        <v>0</v>
      </c>
    </row>
    <row r="693" spans="1:56" hidden="1" x14ac:dyDescent="0.25">
      <c r="A693" t="s">
        <v>56</v>
      </c>
      <c r="B693">
        <v>138856</v>
      </c>
      <c r="C693" t="s">
        <v>4717</v>
      </c>
      <c r="D693" t="s">
        <v>4718</v>
      </c>
      <c r="E693" t="s">
        <v>4719</v>
      </c>
      <c r="F693">
        <v>60</v>
      </c>
      <c r="G693">
        <v>133.19999999999999</v>
      </c>
      <c r="H693">
        <v>2500</v>
      </c>
      <c r="I693" s="1" t="s">
        <v>4720</v>
      </c>
      <c r="J693">
        <v>3330</v>
      </c>
      <c r="K693" s="1" t="s">
        <v>4721</v>
      </c>
      <c r="L693" t="s">
        <v>62</v>
      </c>
      <c r="M693" t="s">
        <v>63</v>
      </c>
      <c r="N693" t="s">
        <v>113</v>
      </c>
      <c r="O693" t="s">
        <v>4722</v>
      </c>
      <c r="P693">
        <v>4057</v>
      </c>
      <c r="Q693" t="b">
        <v>0</v>
      </c>
      <c r="R693" t="b">
        <v>1</v>
      </c>
      <c r="S693">
        <v>1</v>
      </c>
      <c r="T693" t="b">
        <v>0</v>
      </c>
      <c r="U693" t="b">
        <v>0</v>
      </c>
      <c r="V693">
        <v>16</v>
      </c>
      <c r="W693">
        <v>62</v>
      </c>
      <c r="X693">
        <v>67</v>
      </c>
      <c r="Y693" t="s">
        <v>77</v>
      </c>
      <c r="Z693" t="s">
        <v>4723</v>
      </c>
      <c r="AA693" t="s">
        <v>4724</v>
      </c>
      <c r="AB693">
        <v>35</v>
      </c>
      <c r="AC693" s="1" t="s">
        <v>4725</v>
      </c>
      <c r="AD693">
        <v>1</v>
      </c>
      <c r="AE693" t="b">
        <v>1</v>
      </c>
      <c r="AF693">
        <v>0</v>
      </c>
      <c r="AG693">
        <v>6</v>
      </c>
      <c r="AH693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1</v>
      </c>
      <c r="AN693" t="b">
        <v>1</v>
      </c>
      <c r="AO693" t="b">
        <v>0</v>
      </c>
      <c r="AP693" t="b">
        <v>0</v>
      </c>
      <c r="AQ693" t="b">
        <v>1</v>
      </c>
      <c r="AR693" t="b">
        <v>1</v>
      </c>
      <c r="AS693" t="b">
        <v>0</v>
      </c>
      <c r="AT693" t="b">
        <v>1</v>
      </c>
      <c r="AU693" t="b">
        <v>1</v>
      </c>
      <c r="AV693" t="b">
        <v>0</v>
      </c>
      <c r="AW693" t="b">
        <v>1</v>
      </c>
      <c r="AX693" t="b">
        <v>0</v>
      </c>
      <c r="AY693" t="b">
        <v>1</v>
      </c>
      <c r="AZ693" t="b">
        <v>0</v>
      </c>
      <c r="BA693" t="b">
        <v>0</v>
      </c>
      <c r="BB693" t="b">
        <v>1</v>
      </c>
      <c r="BC693" t="b">
        <v>0</v>
      </c>
      <c r="BD693" t="b">
        <v>0</v>
      </c>
    </row>
    <row r="694" spans="1:56" hidden="1" x14ac:dyDescent="0.25">
      <c r="A694" t="s">
        <v>56</v>
      </c>
      <c r="B694">
        <v>1389</v>
      </c>
      <c r="C694" t="s">
        <v>4726</v>
      </c>
      <c r="D694" t="s">
        <v>4727</v>
      </c>
      <c r="E694" t="s">
        <v>4728</v>
      </c>
      <c r="F694">
        <v>60</v>
      </c>
      <c r="G694" s="1" t="s">
        <v>4729</v>
      </c>
      <c r="H694">
        <v>24000</v>
      </c>
      <c r="I694" s="1" t="s">
        <v>4730</v>
      </c>
      <c r="J694">
        <v>28157</v>
      </c>
      <c r="K694" s="1" t="s">
        <v>4731</v>
      </c>
      <c r="L694" t="s">
        <v>112</v>
      </c>
      <c r="M694" t="s">
        <v>63</v>
      </c>
      <c r="N694" t="s">
        <v>64</v>
      </c>
      <c r="O694" t="s">
        <v>4732</v>
      </c>
      <c r="P694">
        <v>5281</v>
      </c>
      <c r="Q694" t="b">
        <v>0</v>
      </c>
      <c r="R694" t="b">
        <v>1</v>
      </c>
      <c r="S694">
        <v>1</v>
      </c>
      <c r="T694" t="b">
        <v>0</v>
      </c>
      <c r="U694" t="b">
        <v>0</v>
      </c>
      <c r="V694">
        <v>18</v>
      </c>
      <c r="W694">
        <v>345</v>
      </c>
      <c r="X694">
        <v>357</v>
      </c>
      <c r="Y694" t="s">
        <v>87</v>
      </c>
      <c r="Z694" t="s">
        <v>4733</v>
      </c>
      <c r="AA694" t="s">
        <v>4733</v>
      </c>
      <c r="AB694">
        <v>330</v>
      </c>
      <c r="AC694" s="1" t="s">
        <v>4734</v>
      </c>
      <c r="AD694">
        <v>1</v>
      </c>
      <c r="AE694" t="b">
        <v>1</v>
      </c>
      <c r="AF694">
        <v>20</v>
      </c>
      <c r="AG694">
        <v>1</v>
      </c>
      <c r="AH694">
        <v>28</v>
      </c>
      <c r="AI694" t="b">
        <v>0</v>
      </c>
      <c r="AJ694" t="b">
        <v>0</v>
      </c>
      <c r="AK694" t="b">
        <v>1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0</v>
      </c>
      <c r="AU694" t="b">
        <v>0</v>
      </c>
      <c r="AV694" t="b">
        <v>0</v>
      </c>
      <c r="AW694" t="b">
        <v>1</v>
      </c>
      <c r="AX694" t="b">
        <v>1</v>
      </c>
      <c r="AY694" t="b">
        <v>0</v>
      </c>
      <c r="AZ694" t="b">
        <v>0</v>
      </c>
      <c r="BA694" t="b">
        <v>0</v>
      </c>
      <c r="BB694" t="b">
        <v>1</v>
      </c>
      <c r="BC694" t="b">
        <v>0</v>
      </c>
      <c r="BD694" t="b">
        <v>0</v>
      </c>
    </row>
    <row r="695" spans="1:56" hidden="1" x14ac:dyDescent="0.25">
      <c r="A695" t="s">
        <v>56</v>
      </c>
      <c r="B695">
        <v>138909</v>
      </c>
      <c r="C695" t="s">
        <v>4735</v>
      </c>
      <c r="D695" t="s">
        <v>4736</v>
      </c>
      <c r="E695" t="s">
        <v>4150</v>
      </c>
      <c r="F695">
        <v>40</v>
      </c>
      <c r="G695">
        <v>160</v>
      </c>
      <c r="H695">
        <v>50</v>
      </c>
      <c r="I695" s="1" t="s">
        <v>4737</v>
      </c>
      <c r="J695">
        <v>80</v>
      </c>
      <c r="K695">
        <v>94.898114598277999</v>
      </c>
      <c r="L695" t="s">
        <v>112</v>
      </c>
      <c r="M695" t="s">
        <v>63</v>
      </c>
      <c r="N695" t="s">
        <v>64</v>
      </c>
      <c r="O695" t="s">
        <v>65</v>
      </c>
      <c r="P695">
        <v>5274</v>
      </c>
      <c r="Q695" t="b">
        <v>0</v>
      </c>
      <c r="R695" t="b">
        <v>1</v>
      </c>
      <c r="S695">
        <v>18</v>
      </c>
      <c r="T695" t="b">
        <v>1</v>
      </c>
      <c r="U695" t="b">
        <v>0</v>
      </c>
      <c r="V695">
        <v>0</v>
      </c>
      <c r="W695">
        <v>3</v>
      </c>
      <c r="X695">
        <v>3</v>
      </c>
      <c r="Y695" t="s">
        <v>87</v>
      </c>
      <c r="Z695" t="s">
        <v>4408</v>
      </c>
      <c r="AA695" t="s">
        <v>4409</v>
      </c>
      <c r="AB695">
        <v>35</v>
      </c>
      <c r="AC695" s="1" t="s">
        <v>4450</v>
      </c>
      <c r="AD695">
        <v>1</v>
      </c>
      <c r="AE695" t="b">
        <v>0</v>
      </c>
      <c r="AF695">
        <v>0</v>
      </c>
      <c r="AG695">
        <v>4</v>
      </c>
      <c r="AH695">
        <v>7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1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 t="b">
        <v>0</v>
      </c>
      <c r="AU695" t="b">
        <v>0</v>
      </c>
      <c r="AV695" t="b">
        <v>0</v>
      </c>
      <c r="AW695" t="b">
        <v>0</v>
      </c>
      <c r="AX695" t="b">
        <v>0</v>
      </c>
      <c r="AY695" t="b">
        <v>0</v>
      </c>
      <c r="AZ695" t="b">
        <v>0</v>
      </c>
      <c r="BA695" t="b">
        <v>0</v>
      </c>
      <c r="BB695" t="b">
        <v>0</v>
      </c>
      <c r="BC695" t="b">
        <v>0</v>
      </c>
      <c r="BD695" t="b">
        <v>0</v>
      </c>
    </row>
    <row r="696" spans="1:56" hidden="1" x14ac:dyDescent="0.25">
      <c r="A696" t="s">
        <v>56</v>
      </c>
      <c r="B696">
        <v>138922</v>
      </c>
      <c r="C696" t="s">
        <v>4738</v>
      </c>
      <c r="D696" t="s">
        <v>4739</v>
      </c>
      <c r="E696" t="s">
        <v>4740</v>
      </c>
      <c r="F696">
        <v>75</v>
      </c>
      <c r="G696" s="1" t="s">
        <v>4741</v>
      </c>
      <c r="H696">
        <v>49000</v>
      </c>
      <c r="I696" s="1" t="s">
        <v>4742</v>
      </c>
      <c r="J696">
        <v>62612</v>
      </c>
      <c r="K696" s="1" t="s">
        <v>4743</v>
      </c>
      <c r="L696" t="s">
        <v>62</v>
      </c>
      <c r="M696" t="s">
        <v>63</v>
      </c>
      <c r="N696" t="s">
        <v>183</v>
      </c>
      <c r="O696" t="s">
        <v>452</v>
      </c>
      <c r="P696">
        <v>3644</v>
      </c>
      <c r="Q696" t="b">
        <v>0</v>
      </c>
      <c r="R696" t="b">
        <v>1</v>
      </c>
      <c r="S696">
        <v>1</v>
      </c>
      <c r="T696" t="b">
        <v>0</v>
      </c>
      <c r="U696" t="b">
        <v>0</v>
      </c>
      <c r="V696">
        <v>6</v>
      </c>
      <c r="W696">
        <v>523</v>
      </c>
      <c r="X696">
        <v>532</v>
      </c>
      <c r="Y696" t="s">
        <v>77</v>
      </c>
      <c r="Z696" t="s">
        <v>453</v>
      </c>
      <c r="AA696" t="s">
        <v>454</v>
      </c>
      <c r="AB696">
        <v>128</v>
      </c>
      <c r="AC696" s="1" t="s">
        <v>4744</v>
      </c>
      <c r="AD696">
        <v>1</v>
      </c>
      <c r="AE696" t="b">
        <v>0</v>
      </c>
      <c r="AF696">
        <v>25</v>
      </c>
      <c r="AG696">
        <v>17</v>
      </c>
      <c r="AH696">
        <v>910</v>
      </c>
      <c r="AI696" t="b">
        <v>0</v>
      </c>
      <c r="AJ696" t="b">
        <v>0</v>
      </c>
      <c r="AK696" t="b">
        <v>1</v>
      </c>
      <c r="AL696" t="b">
        <v>0</v>
      </c>
      <c r="AM696" t="b">
        <v>1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1</v>
      </c>
      <c r="AV696" t="b">
        <v>0</v>
      </c>
      <c r="AW696" t="b">
        <v>1</v>
      </c>
      <c r="AX696" t="b">
        <v>1</v>
      </c>
      <c r="AY696" t="b">
        <v>0</v>
      </c>
      <c r="AZ696" t="b">
        <v>1</v>
      </c>
      <c r="BA696" t="b">
        <v>0</v>
      </c>
      <c r="BB696" t="b">
        <v>1</v>
      </c>
      <c r="BC696" t="b">
        <v>0</v>
      </c>
      <c r="BD696" t="b">
        <v>0</v>
      </c>
    </row>
    <row r="697" spans="1:56" hidden="1" x14ac:dyDescent="0.25">
      <c r="A697" t="s">
        <v>56</v>
      </c>
      <c r="B697">
        <v>138933</v>
      </c>
      <c r="C697" t="s">
        <v>4745</v>
      </c>
      <c r="D697" t="s">
        <v>4746</v>
      </c>
      <c r="E697" t="s">
        <v>4747</v>
      </c>
      <c r="F697">
        <v>150</v>
      </c>
      <c r="G697">
        <v>0</v>
      </c>
      <c r="H697">
        <v>6200</v>
      </c>
      <c r="I697" s="1" t="s">
        <v>4748</v>
      </c>
      <c r="J697">
        <v>0</v>
      </c>
      <c r="K697">
        <v>0</v>
      </c>
      <c r="L697" t="s">
        <v>62</v>
      </c>
      <c r="M697" t="s">
        <v>160</v>
      </c>
      <c r="N697" t="s">
        <v>64</v>
      </c>
      <c r="O697" t="s">
        <v>65</v>
      </c>
      <c r="P697">
        <v>5274</v>
      </c>
      <c r="Q697" t="b">
        <v>0</v>
      </c>
      <c r="R697" t="b">
        <v>1</v>
      </c>
      <c r="S697">
        <v>1</v>
      </c>
      <c r="T697" t="b">
        <v>0</v>
      </c>
      <c r="U697" t="b">
        <v>0</v>
      </c>
      <c r="V697">
        <v>0</v>
      </c>
      <c r="W697">
        <v>0</v>
      </c>
      <c r="X697">
        <v>0</v>
      </c>
      <c r="Y697" t="s">
        <v>87</v>
      </c>
      <c r="Z697" t="s">
        <v>4749</v>
      </c>
      <c r="AA697" t="s">
        <v>4749</v>
      </c>
      <c r="AB697">
        <v>130</v>
      </c>
      <c r="AC697" s="1" t="s">
        <v>4750</v>
      </c>
      <c r="AD697">
        <v>1</v>
      </c>
      <c r="AE697" t="b">
        <v>1</v>
      </c>
      <c r="AF697">
        <v>0</v>
      </c>
      <c r="AG697">
        <v>1</v>
      </c>
      <c r="AH697">
        <v>1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0</v>
      </c>
      <c r="BA697" t="b">
        <v>0</v>
      </c>
      <c r="BB697" t="b">
        <v>0</v>
      </c>
      <c r="BC697" t="b">
        <v>0</v>
      </c>
      <c r="BD697" t="b">
        <v>0</v>
      </c>
    </row>
    <row r="698" spans="1:56" hidden="1" x14ac:dyDescent="0.25">
      <c r="A698" t="s">
        <v>56</v>
      </c>
      <c r="B698">
        <v>138942</v>
      </c>
      <c r="C698" t="s">
        <v>4751</v>
      </c>
      <c r="D698" t="s">
        <v>4752</v>
      </c>
      <c r="E698" t="s">
        <v>4203</v>
      </c>
      <c r="F698">
        <v>36</v>
      </c>
      <c r="G698" s="1" t="s">
        <v>4753</v>
      </c>
      <c r="H698">
        <v>3500</v>
      </c>
      <c r="I698" s="1" t="s">
        <v>4523</v>
      </c>
      <c r="J698">
        <v>1314</v>
      </c>
      <c r="K698" s="1" t="s">
        <v>4754</v>
      </c>
      <c r="L698" t="s">
        <v>112</v>
      </c>
      <c r="M698" t="s">
        <v>160</v>
      </c>
      <c r="N698" t="s">
        <v>64</v>
      </c>
      <c r="O698" t="s">
        <v>4755</v>
      </c>
      <c r="P698">
        <v>5042</v>
      </c>
      <c r="Q698" t="b">
        <v>0</v>
      </c>
      <c r="R698" t="b">
        <v>1</v>
      </c>
      <c r="S698">
        <v>1</v>
      </c>
      <c r="T698" t="b">
        <v>0</v>
      </c>
      <c r="U698" t="b">
        <v>0</v>
      </c>
      <c r="V698">
        <v>4</v>
      </c>
      <c r="W698">
        <v>29</v>
      </c>
      <c r="X698">
        <v>29</v>
      </c>
      <c r="Y698" t="s">
        <v>87</v>
      </c>
      <c r="Z698" t="s">
        <v>4756</v>
      </c>
      <c r="AA698" t="s">
        <v>4757</v>
      </c>
      <c r="AB698">
        <v>100</v>
      </c>
      <c r="AC698" s="1" t="s">
        <v>4758</v>
      </c>
      <c r="AD698">
        <v>1</v>
      </c>
      <c r="AE698" t="b">
        <v>1</v>
      </c>
      <c r="AF698">
        <v>5</v>
      </c>
      <c r="AG698">
        <v>1</v>
      </c>
      <c r="AH698">
        <v>7</v>
      </c>
      <c r="AI698" t="b">
        <v>0</v>
      </c>
      <c r="AJ698" t="b">
        <v>0</v>
      </c>
      <c r="AK698" t="b">
        <v>1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  <c r="AV698" t="b">
        <v>0</v>
      </c>
      <c r="AW698" t="b">
        <v>1</v>
      </c>
      <c r="AX698" t="b">
        <v>0</v>
      </c>
      <c r="AY698" t="b">
        <v>0</v>
      </c>
      <c r="AZ698" t="b">
        <v>1</v>
      </c>
      <c r="BA698" t="b">
        <v>0</v>
      </c>
      <c r="BB698" t="b">
        <v>1</v>
      </c>
      <c r="BC698" t="b">
        <v>0</v>
      </c>
      <c r="BD698" t="b">
        <v>1</v>
      </c>
    </row>
    <row r="699" spans="1:56" hidden="1" x14ac:dyDescent="0.25">
      <c r="A699" t="s">
        <v>56</v>
      </c>
      <c r="B699">
        <v>138949</v>
      </c>
      <c r="C699" t="s">
        <v>4759</v>
      </c>
      <c r="D699" t="s">
        <v>4760</v>
      </c>
      <c r="E699" t="s">
        <v>4101</v>
      </c>
      <c r="F699">
        <v>6</v>
      </c>
      <c r="G699" s="1" t="s">
        <v>4761</v>
      </c>
      <c r="H699">
        <v>30000</v>
      </c>
      <c r="I699" s="1" t="s">
        <v>4762</v>
      </c>
      <c r="J699">
        <v>51067</v>
      </c>
      <c r="K699" s="1" t="s">
        <v>4763</v>
      </c>
      <c r="L699" t="s">
        <v>62</v>
      </c>
      <c r="M699" t="s">
        <v>63</v>
      </c>
      <c r="N699" t="s">
        <v>113</v>
      </c>
      <c r="O699" t="s">
        <v>4764</v>
      </c>
      <c r="P699">
        <v>4218</v>
      </c>
      <c r="Q699" t="b">
        <v>0</v>
      </c>
      <c r="R699" t="b">
        <v>1</v>
      </c>
      <c r="S699">
        <v>1</v>
      </c>
      <c r="T699" t="b">
        <v>0</v>
      </c>
      <c r="U699" t="b">
        <v>0</v>
      </c>
      <c r="V699">
        <v>24</v>
      </c>
      <c r="W699">
        <v>334</v>
      </c>
      <c r="X699">
        <v>338</v>
      </c>
      <c r="Y699" t="s">
        <v>77</v>
      </c>
      <c r="Z699" t="s">
        <v>4765</v>
      </c>
      <c r="AA699" t="s">
        <v>4766</v>
      </c>
      <c r="AB699">
        <v>238</v>
      </c>
      <c r="AC699" s="1" t="s">
        <v>4767</v>
      </c>
      <c r="AD699">
        <v>1</v>
      </c>
      <c r="AE699" t="b">
        <v>0</v>
      </c>
      <c r="AF699">
        <v>27</v>
      </c>
      <c r="AG699">
        <v>2</v>
      </c>
      <c r="AH699">
        <v>216</v>
      </c>
      <c r="AI699" t="b">
        <v>0</v>
      </c>
      <c r="AJ699" t="b">
        <v>0</v>
      </c>
      <c r="AK699" t="b">
        <v>0</v>
      </c>
      <c r="AL699" t="b">
        <v>1</v>
      </c>
      <c r="AM699" t="b">
        <v>1</v>
      </c>
      <c r="AN699" t="b">
        <v>1</v>
      </c>
      <c r="AO699" t="b">
        <v>0</v>
      </c>
      <c r="AP699" t="b">
        <v>0</v>
      </c>
      <c r="AQ699" t="b">
        <v>1</v>
      </c>
      <c r="AR699" t="b">
        <v>1</v>
      </c>
      <c r="AS699" t="b">
        <v>0</v>
      </c>
      <c r="AT699" t="b">
        <v>0</v>
      </c>
      <c r="AU699" t="b">
        <v>0</v>
      </c>
      <c r="AV699" t="b">
        <v>0</v>
      </c>
      <c r="AW699" t="b">
        <v>1</v>
      </c>
      <c r="AX699" t="b">
        <v>0</v>
      </c>
      <c r="AY699" t="b">
        <v>0</v>
      </c>
      <c r="AZ699" t="b">
        <v>1</v>
      </c>
      <c r="BA699" t="b">
        <v>0</v>
      </c>
      <c r="BB699" t="b">
        <v>1</v>
      </c>
      <c r="BC699" t="b">
        <v>0</v>
      </c>
      <c r="BD699" t="b">
        <v>0</v>
      </c>
    </row>
    <row r="700" spans="1:56" hidden="1" x14ac:dyDescent="0.25">
      <c r="A700" t="s">
        <v>56</v>
      </c>
      <c r="B700">
        <v>138978</v>
      </c>
      <c r="C700" t="s">
        <v>4768</v>
      </c>
      <c r="D700" t="s">
        <v>4769</v>
      </c>
      <c r="E700" t="s">
        <v>4295</v>
      </c>
      <c r="F700">
        <v>60</v>
      </c>
      <c r="G700">
        <v>0</v>
      </c>
      <c r="H700">
        <v>1000</v>
      </c>
      <c r="I700" s="1" t="s">
        <v>4572</v>
      </c>
      <c r="J700">
        <v>0</v>
      </c>
      <c r="K700">
        <v>0</v>
      </c>
      <c r="L700" t="s">
        <v>112</v>
      </c>
      <c r="M700" t="s">
        <v>160</v>
      </c>
      <c r="N700" t="s">
        <v>64</v>
      </c>
      <c r="O700" t="s">
        <v>65</v>
      </c>
      <c r="P700">
        <v>5274</v>
      </c>
      <c r="Q700" t="b">
        <v>0</v>
      </c>
      <c r="R700" t="b">
        <v>1</v>
      </c>
      <c r="S700">
        <v>1</v>
      </c>
      <c r="T700" t="b">
        <v>0</v>
      </c>
      <c r="U700" t="b">
        <v>0</v>
      </c>
      <c r="V700">
        <v>0</v>
      </c>
      <c r="W700">
        <v>0</v>
      </c>
      <c r="X700">
        <v>0</v>
      </c>
      <c r="Y700" t="s">
        <v>87</v>
      </c>
      <c r="Z700" t="s">
        <v>1704</v>
      </c>
      <c r="AA700" t="s">
        <v>1705</v>
      </c>
      <c r="AB700">
        <v>10000000000</v>
      </c>
      <c r="AC700">
        <v>10000000000</v>
      </c>
      <c r="AD700">
        <v>0</v>
      </c>
      <c r="AE700" t="b">
        <v>1</v>
      </c>
      <c r="AF700">
        <v>0</v>
      </c>
      <c r="AG700">
        <v>4</v>
      </c>
      <c r="AH700">
        <v>1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0</v>
      </c>
      <c r="AV700" t="b">
        <v>0</v>
      </c>
      <c r="AW700" t="b">
        <v>0</v>
      </c>
      <c r="AX700" t="b">
        <v>0</v>
      </c>
      <c r="AY700" t="b">
        <v>0</v>
      </c>
      <c r="AZ700" t="b">
        <v>0</v>
      </c>
      <c r="BA700" t="b">
        <v>0</v>
      </c>
      <c r="BB700" t="b">
        <v>0</v>
      </c>
      <c r="BC700" t="b">
        <v>0</v>
      </c>
      <c r="BD700" t="b">
        <v>0</v>
      </c>
    </row>
    <row r="701" spans="1:56" hidden="1" x14ac:dyDescent="0.25">
      <c r="A701" t="s">
        <v>56</v>
      </c>
      <c r="B701">
        <v>139018</v>
      </c>
      <c r="C701" t="s">
        <v>4770</v>
      </c>
      <c r="D701" t="s">
        <v>4771</v>
      </c>
      <c r="E701" t="s">
        <v>4460</v>
      </c>
      <c r="F701">
        <v>2</v>
      </c>
      <c r="G701" s="1" t="s">
        <v>4772</v>
      </c>
      <c r="H701">
        <v>28000</v>
      </c>
      <c r="I701" s="1" t="s">
        <v>4667</v>
      </c>
      <c r="J701">
        <v>640</v>
      </c>
      <c r="K701" s="1" t="s">
        <v>4773</v>
      </c>
      <c r="L701" t="s">
        <v>62</v>
      </c>
      <c r="M701" t="s">
        <v>63</v>
      </c>
      <c r="N701" t="s">
        <v>64</v>
      </c>
      <c r="O701" t="s">
        <v>65</v>
      </c>
      <c r="P701">
        <v>5274</v>
      </c>
      <c r="Q701" t="b">
        <v>0</v>
      </c>
      <c r="R701" t="b">
        <v>1</v>
      </c>
      <c r="S701">
        <v>1</v>
      </c>
      <c r="T701" t="b">
        <v>0</v>
      </c>
      <c r="U701" t="b">
        <v>0</v>
      </c>
      <c r="V701">
        <v>1</v>
      </c>
      <c r="W701">
        <v>7</v>
      </c>
      <c r="X701">
        <v>7</v>
      </c>
      <c r="Y701" t="s">
        <v>77</v>
      </c>
      <c r="Z701" t="s">
        <v>4774</v>
      </c>
      <c r="AA701" t="s">
        <v>4775</v>
      </c>
      <c r="AB701">
        <v>75</v>
      </c>
      <c r="AC701" s="1" t="s">
        <v>4776</v>
      </c>
      <c r="AD701">
        <v>1</v>
      </c>
      <c r="AE701" t="b">
        <v>1</v>
      </c>
      <c r="AF701">
        <v>1</v>
      </c>
      <c r="AG701">
        <v>7</v>
      </c>
      <c r="AH701">
        <v>13</v>
      </c>
      <c r="AI701" t="b">
        <v>0</v>
      </c>
      <c r="AJ701" t="b">
        <v>0</v>
      </c>
      <c r="AK701" t="b">
        <v>1</v>
      </c>
      <c r="AL701" t="b">
        <v>0</v>
      </c>
      <c r="AM701" t="b">
        <v>1</v>
      </c>
      <c r="AN701" t="b">
        <v>1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 t="b">
        <v>0</v>
      </c>
      <c r="AU701" t="b">
        <v>0</v>
      </c>
      <c r="AV701" t="b">
        <v>0</v>
      </c>
      <c r="AW701" t="b">
        <v>1</v>
      </c>
      <c r="AX701" t="b">
        <v>0</v>
      </c>
      <c r="AY701" t="b">
        <v>0</v>
      </c>
      <c r="AZ701" t="b">
        <v>1</v>
      </c>
      <c r="BA701" t="b">
        <v>0</v>
      </c>
      <c r="BB701" t="b">
        <v>1</v>
      </c>
      <c r="BC701" t="b">
        <v>0</v>
      </c>
      <c r="BD701" t="b">
        <v>0</v>
      </c>
    </row>
    <row r="702" spans="1:56" hidden="1" x14ac:dyDescent="0.25">
      <c r="A702" t="s">
        <v>56</v>
      </c>
      <c r="B702">
        <v>139019</v>
      </c>
      <c r="C702" t="s">
        <v>4777</v>
      </c>
      <c r="D702" t="s">
        <v>4778</v>
      </c>
      <c r="E702" t="s">
        <v>4779</v>
      </c>
      <c r="F702">
        <v>120</v>
      </c>
      <c r="G702" s="1" t="s">
        <v>4780</v>
      </c>
      <c r="H702">
        <v>4500</v>
      </c>
      <c r="I702" s="1" t="s">
        <v>4781</v>
      </c>
      <c r="J702">
        <v>8958</v>
      </c>
      <c r="K702" s="1" t="s">
        <v>4782</v>
      </c>
      <c r="L702" t="s">
        <v>62</v>
      </c>
      <c r="M702" t="s">
        <v>63</v>
      </c>
      <c r="N702" t="s">
        <v>64</v>
      </c>
      <c r="O702" t="s">
        <v>65</v>
      </c>
      <c r="P702">
        <v>5274</v>
      </c>
      <c r="Q702" t="b">
        <v>0</v>
      </c>
      <c r="R702" t="b">
        <v>1</v>
      </c>
      <c r="S702">
        <v>1</v>
      </c>
      <c r="T702" t="b">
        <v>0</v>
      </c>
      <c r="U702" t="b">
        <v>0</v>
      </c>
      <c r="V702">
        <v>14</v>
      </c>
      <c r="W702">
        <v>119</v>
      </c>
      <c r="X702">
        <v>121</v>
      </c>
      <c r="Y702" t="s">
        <v>77</v>
      </c>
      <c r="Z702" t="s">
        <v>151</v>
      </c>
      <c r="AA702" t="s">
        <v>152</v>
      </c>
      <c r="AB702">
        <v>69</v>
      </c>
      <c r="AC702" s="1" t="s">
        <v>4298</v>
      </c>
      <c r="AD702">
        <v>1</v>
      </c>
      <c r="AE702" t="b">
        <v>0</v>
      </c>
      <c r="AF702">
        <v>66</v>
      </c>
      <c r="AG702">
        <v>211</v>
      </c>
      <c r="AH702">
        <v>2646</v>
      </c>
      <c r="AI702" t="b">
        <v>0</v>
      </c>
      <c r="AJ702" t="b">
        <v>0</v>
      </c>
      <c r="AK702" t="b">
        <v>0</v>
      </c>
      <c r="AL702" t="b">
        <v>1</v>
      </c>
      <c r="AM702" t="b">
        <v>1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1</v>
      </c>
      <c r="AU702" t="b">
        <v>0</v>
      </c>
      <c r="AV702" t="b">
        <v>1</v>
      </c>
      <c r="AW702" t="b">
        <v>1</v>
      </c>
      <c r="AX702" t="b">
        <v>0</v>
      </c>
      <c r="AY702" t="b">
        <v>1</v>
      </c>
      <c r="AZ702" t="b">
        <v>1</v>
      </c>
      <c r="BA702" t="b">
        <v>0</v>
      </c>
      <c r="BB702" t="b">
        <v>1</v>
      </c>
      <c r="BC702" t="b">
        <v>1</v>
      </c>
      <c r="BD702" t="b">
        <v>1</v>
      </c>
    </row>
    <row r="703" spans="1:56" hidden="1" x14ac:dyDescent="0.25">
      <c r="A703" t="s">
        <v>56</v>
      </c>
      <c r="B703">
        <v>13902</v>
      </c>
      <c r="C703" t="s">
        <v>4783</v>
      </c>
      <c r="D703" t="s">
        <v>4784</v>
      </c>
      <c r="E703" t="s">
        <v>4785</v>
      </c>
      <c r="F703">
        <v>60</v>
      </c>
      <c r="G703" s="1" t="s">
        <v>4786</v>
      </c>
      <c r="H703">
        <v>15000</v>
      </c>
      <c r="I703">
        <v>23191.058529442402</v>
      </c>
      <c r="J703">
        <v>15155</v>
      </c>
      <c r="K703" s="1" t="s">
        <v>4787</v>
      </c>
      <c r="L703" t="s">
        <v>112</v>
      </c>
      <c r="M703" t="s">
        <v>63</v>
      </c>
      <c r="N703" t="s">
        <v>113</v>
      </c>
      <c r="O703" t="s">
        <v>2860</v>
      </c>
      <c r="P703">
        <v>4053</v>
      </c>
      <c r="Q703" t="b">
        <v>0</v>
      </c>
      <c r="R703" t="b">
        <v>1</v>
      </c>
      <c r="S703">
        <v>1</v>
      </c>
      <c r="T703" t="b">
        <v>0</v>
      </c>
      <c r="U703" t="b">
        <v>0</v>
      </c>
      <c r="V703">
        <v>21</v>
      </c>
      <c r="W703">
        <v>110</v>
      </c>
      <c r="X703">
        <v>126</v>
      </c>
      <c r="Y703" t="s">
        <v>87</v>
      </c>
      <c r="Z703" t="s">
        <v>2861</v>
      </c>
      <c r="AA703" t="s">
        <v>2862</v>
      </c>
      <c r="AB703">
        <v>40</v>
      </c>
      <c r="AC703" s="1" t="s">
        <v>4788</v>
      </c>
      <c r="AD703">
        <v>1</v>
      </c>
      <c r="AE703" t="b">
        <v>1</v>
      </c>
      <c r="AF703">
        <v>161</v>
      </c>
      <c r="AG703">
        <v>4</v>
      </c>
      <c r="AH703">
        <v>178</v>
      </c>
      <c r="AI703" t="b">
        <v>0</v>
      </c>
      <c r="AJ703" t="b">
        <v>0</v>
      </c>
      <c r="AK703" t="b">
        <v>0</v>
      </c>
      <c r="AL703" t="b">
        <v>0</v>
      </c>
      <c r="AM703" t="b">
        <v>1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  <c r="AU703" t="b">
        <v>0</v>
      </c>
      <c r="AV703" t="b">
        <v>0</v>
      </c>
      <c r="AW703" t="b">
        <v>1</v>
      </c>
      <c r="AX703" t="b">
        <v>0</v>
      </c>
      <c r="AY703" t="b">
        <v>1</v>
      </c>
      <c r="AZ703" t="b">
        <v>1</v>
      </c>
      <c r="BA703" t="b">
        <v>0</v>
      </c>
      <c r="BB703" t="b">
        <v>1</v>
      </c>
      <c r="BC703" t="b">
        <v>0</v>
      </c>
      <c r="BD703" t="b">
        <v>0</v>
      </c>
    </row>
    <row r="704" spans="1:56" hidden="1" x14ac:dyDescent="0.25">
      <c r="A704" t="s">
        <v>56</v>
      </c>
      <c r="B704">
        <v>139020</v>
      </c>
      <c r="C704" t="s">
        <v>4789</v>
      </c>
      <c r="D704" t="s">
        <v>4790</v>
      </c>
      <c r="E704" t="s">
        <v>4175</v>
      </c>
      <c r="F704">
        <v>10</v>
      </c>
      <c r="G704">
        <v>703.6</v>
      </c>
      <c r="H704">
        <v>500</v>
      </c>
      <c r="I704" s="1" t="s">
        <v>4651</v>
      </c>
      <c r="J704">
        <v>3518</v>
      </c>
      <c r="K704" s="1" t="s">
        <v>4791</v>
      </c>
      <c r="L704" t="s">
        <v>62</v>
      </c>
      <c r="M704" t="s">
        <v>63</v>
      </c>
      <c r="N704" t="s">
        <v>64</v>
      </c>
      <c r="O704" t="s">
        <v>65</v>
      </c>
      <c r="P704">
        <v>5274</v>
      </c>
      <c r="Q704" t="b">
        <v>0</v>
      </c>
      <c r="R704" t="b">
        <v>1</v>
      </c>
      <c r="S704">
        <v>1</v>
      </c>
      <c r="T704" t="b">
        <v>0</v>
      </c>
      <c r="U704" t="b">
        <v>0</v>
      </c>
      <c r="V704">
        <v>2</v>
      </c>
      <c r="W704">
        <v>45</v>
      </c>
      <c r="X704">
        <v>46</v>
      </c>
      <c r="Y704" t="s">
        <v>77</v>
      </c>
      <c r="Z704" t="s">
        <v>151</v>
      </c>
      <c r="AA704" t="s">
        <v>152</v>
      </c>
      <c r="AB704">
        <v>69</v>
      </c>
      <c r="AC704" s="1" t="s">
        <v>4602</v>
      </c>
      <c r="AD704">
        <v>1</v>
      </c>
      <c r="AE704" t="b">
        <v>0</v>
      </c>
      <c r="AF704">
        <v>66</v>
      </c>
      <c r="AG704">
        <v>211</v>
      </c>
      <c r="AH704">
        <v>2646</v>
      </c>
      <c r="AI704" t="b">
        <v>0</v>
      </c>
      <c r="AJ704" t="b">
        <v>0</v>
      </c>
      <c r="AK704" t="b">
        <v>1</v>
      </c>
      <c r="AL704" t="b">
        <v>0</v>
      </c>
      <c r="AM704" t="b">
        <v>1</v>
      </c>
      <c r="AN704" t="b">
        <v>1</v>
      </c>
      <c r="AO704" t="b">
        <v>0</v>
      </c>
      <c r="AP704" t="b">
        <v>0</v>
      </c>
      <c r="AQ704" t="b">
        <v>0</v>
      </c>
      <c r="AR704" t="b">
        <v>1</v>
      </c>
      <c r="AS704" t="b">
        <v>0</v>
      </c>
      <c r="AT704" t="b">
        <v>0</v>
      </c>
      <c r="AU704" t="b">
        <v>0</v>
      </c>
      <c r="AV704" t="b">
        <v>0</v>
      </c>
      <c r="AW704" t="b">
        <v>1</v>
      </c>
      <c r="AX704" t="b">
        <v>1</v>
      </c>
      <c r="AY704" t="b">
        <v>1</v>
      </c>
      <c r="AZ704" t="b">
        <v>1</v>
      </c>
      <c r="BA704" t="b">
        <v>0</v>
      </c>
      <c r="BB704" t="b">
        <v>1</v>
      </c>
      <c r="BC704" t="b">
        <v>0</v>
      </c>
      <c r="BD704" t="b">
        <v>1</v>
      </c>
    </row>
    <row r="705" spans="1:56" hidden="1" x14ac:dyDescent="0.25">
      <c r="A705" t="s">
        <v>56</v>
      </c>
      <c r="B705">
        <v>139044</v>
      </c>
      <c r="C705" t="s">
        <v>4792</v>
      </c>
      <c r="D705" t="s">
        <v>4793</v>
      </c>
      <c r="E705" t="s">
        <v>4794</v>
      </c>
      <c r="F705">
        <v>33</v>
      </c>
      <c r="G705">
        <v>177.375</v>
      </c>
      <c r="H705">
        <v>4000</v>
      </c>
      <c r="I705" s="1" t="s">
        <v>4795</v>
      </c>
      <c r="J705">
        <v>7095</v>
      </c>
      <c r="K705" s="1" t="s">
        <v>4796</v>
      </c>
      <c r="L705" t="s">
        <v>62</v>
      </c>
      <c r="M705" t="s">
        <v>63</v>
      </c>
      <c r="N705" t="s">
        <v>183</v>
      </c>
      <c r="O705" t="s">
        <v>1166</v>
      </c>
      <c r="P705">
        <v>3642</v>
      </c>
      <c r="Q705" t="b">
        <v>0</v>
      </c>
      <c r="R705" t="b">
        <v>1</v>
      </c>
      <c r="S705">
        <v>1</v>
      </c>
      <c r="T705" t="b">
        <v>0</v>
      </c>
      <c r="U705" t="b">
        <v>0</v>
      </c>
      <c r="V705">
        <v>8</v>
      </c>
      <c r="W705">
        <v>115</v>
      </c>
      <c r="X705">
        <v>115</v>
      </c>
      <c r="Y705" t="s">
        <v>87</v>
      </c>
      <c r="Z705" t="s">
        <v>2747</v>
      </c>
      <c r="AA705" t="s">
        <v>2748</v>
      </c>
      <c r="AB705">
        <v>115</v>
      </c>
      <c r="AC705" s="1" t="s">
        <v>4797</v>
      </c>
      <c r="AD705">
        <v>1</v>
      </c>
      <c r="AE705" t="b">
        <v>0</v>
      </c>
      <c r="AF705">
        <v>11</v>
      </c>
      <c r="AG705">
        <v>20</v>
      </c>
      <c r="AH705">
        <v>642</v>
      </c>
      <c r="AI705" t="b">
        <v>0</v>
      </c>
      <c r="AJ705" t="b">
        <v>0</v>
      </c>
      <c r="AK705" t="b">
        <v>1</v>
      </c>
      <c r="AL705" t="b">
        <v>0</v>
      </c>
      <c r="AM705" t="b">
        <v>1</v>
      </c>
      <c r="AN705" t="b">
        <v>1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 t="b">
        <v>0</v>
      </c>
      <c r="AU705" t="b">
        <v>1</v>
      </c>
      <c r="AV705" t="b">
        <v>0</v>
      </c>
      <c r="AW705" t="b">
        <v>0</v>
      </c>
      <c r="AX705" t="b">
        <v>0</v>
      </c>
      <c r="AY705" t="b">
        <v>1</v>
      </c>
      <c r="AZ705" t="b">
        <v>1</v>
      </c>
      <c r="BA705" t="b">
        <v>0</v>
      </c>
      <c r="BB705" t="b">
        <v>1</v>
      </c>
      <c r="BC705" t="b">
        <v>0</v>
      </c>
      <c r="BD705" t="b">
        <v>0</v>
      </c>
    </row>
    <row r="706" spans="1:56" hidden="1" x14ac:dyDescent="0.25">
      <c r="A706" t="s">
        <v>56</v>
      </c>
      <c r="B706">
        <v>139096</v>
      </c>
      <c r="C706" t="s">
        <v>4798</v>
      </c>
      <c r="D706" t="s">
        <v>4799</v>
      </c>
      <c r="E706" t="s">
        <v>4800</v>
      </c>
      <c r="F706">
        <v>31</v>
      </c>
      <c r="G706">
        <v>116.85</v>
      </c>
      <c r="H706">
        <v>6000</v>
      </c>
      <c r="I706" s="1" t="s">
        <v>4801</v>
      </c>
      <c r="J706">
        <v>7011</v>
      </c>
      <c r="K706" s="1" t="s">
        <v>4802</v>
      </c>
      <c r="L706" t="s">
        <v>62</v>
      </c>
      <c r="M706" t="s">
        <v>63</v>
      </c>
      <c r="N706" t="s">
        <v>113</v>
      </c>
      <c r="O706" t="s">
        <v>114</v>
      </c>
      <c r="P706">
        <v>4178</v>
      </c>
      <c r="Q706" t="b">
        <v>0</v>
      </c>
      <c r="R706" t="b">
        <v>1</v>
      </c>
      <c r="S706">
        <v>1</v>
      </c>
      <c r="T706" t="b">
        <v>0</v>
      </c>
      <c r="U706" t="b">
        <v>0</v>
      </c>
      <c r="V706">
        <v>16</v>
      </c>
      <c r="W706">
        <v>113</v>
      </c>
      <c r="X706">
        <v>115</v>
      </c>
      <c r="Y706" t="s">
        <v>87</v>
      </c>
      <c r="Z706" t="s">
        <v>3568</v>
      </c>
      <c r="AA706" t="s">
        <v>3568</v>
      </c>
      <c r="AB706">
        <v>165</v>
      </c>
      <c r="AC706" s="1" t="s">
        <v>4803</v>
      </c>
      <c r="AD706">
        <v>1</v>
      </c>
      <c r="AE706" t="b">
        <v>1</v>
      </c>
      <c r="AF706">
        <v>207</v>
      </c>
      <c r="AG706">
        <v>6</v>
      </c>
      <c r="AH706">
        <v>208</v>
      </c>
      <c r="AI706" t="b">
        <v>0</v>
      </c>
      <c r="AJ706" t="b">
        <v>0</v>
      </c>
      <c r="AK706" t="b">
        <v>1</v>
      </c>
      <c r="AL706" t="b">
        <v>1</v>
      </c>
      <c r="AM706" t="b">
        <v>1</v>
      </c>
      <c r="AN706" t="b">
        <v>1</v>
      </c>
      <c r="AO706" t="b">
        <v>1</v>
      </c>
      <c r="AP706" t="b">
        <v>0</v>
      </c>
      <c r="AQ706" t="b">
        <v>1</v>
      </c>
      <c r="AR706" t="b">
        <v>0</v>
      </c>
      <c r="AS706" t="b">
        <v>0</v>
      </c>
      <c r="AT706" t="b">
        <v>1</v>
      </c>
      <c r="AU706" t="b">
        <v>0</v>
      </c>
      <c r="AV706" t="b">
        <v>1</v>
      </c>
      <c r="AW706" t="b">
        <v>1</v>
      </c>
      <c r="AX706" t="b">
        <v>0</v>
      </c>
      <c r="AY706" t="b">
        <v>1</v>
      </c>
      <c r="AZ706" t="b">
        <v>1</v>
      </c>
      <c r="BA706" t="b">
        <v>0</v>
      </c>
      <c r="BB706" t="b">
        <v>1</v>
      </c>
      <c r="BC706" t="b">
        <v>0</v>
      </c>
      <c r="BD706" t="b">
        <v>0</v>
      </c>
    </row>
    <row r="707" spans="1:56" hidden="1" x14ac:dyDescent="0.25">
      <c r="A707" t="s">
        <v>56</v>
      </c>
      <c r="B707">
        <v>139266</v>
      </c>
      <c r="C707" t="s">
        <v>4804</v>
      </c>
      <c r="D707" t="s">
        <v>4805</v>
      </c>
      <c r="E707" t="s">
        <v>4806</v>
      </c>
      <c r="F707">
        <v>56</v>
      </c>
      <c r="G707" s="1" t="s">
        <v>4807</v>
      </c>
      <c r="H707">
        <v>1750</v>
      </c>
      <c r="I707" s="1" t="s">
        <v>4808</v>
      </c>
      <c r="J707">
        <v>615</v>
      </c>
      <c r="K707" s="1" t="s">
        <v>4809</v>
      </c>
      <c r="L707" t="s">
        <v>62</v>
      </c>
      <c r="M707" t="s">
        <v>63</v>
      </c>
      <c r="N707" t="s">
        <v>525</v>
      </c>
      <c r="O707" t="s">
        <v>840</v>
      </c>
      <c r="P707">
        <v>2393</v>
      </c>
      <c r="Q707" t="b">
        <v>0</v>
      </c>
      <c r="R707" t="b">
        <v>1</v>
      </c>
      <c r="S707">
        <v>1</v>
      </c>
      <c r="T707" t="b">
        <v>0</v>
      </c>
      <c r="U707" t="b">
        <v>0</v>
      </c>
      <c r="V707">
        <v>4</v>
      </c>
      <c r="W707">
        <v>15</v>
      </c>
      <c r="X707">
        <v>15</v>
      </c>
      <c r="Y707" t="s">
        <v>87</v>
      </c>
      <c r="Z707" t="s">
        <v>2831</v>
      </c>
      <c r="AA707" t="s">
        <v>2832</v>
      </c>
      <c r="AB707">
        <v>120</v>
      </c>
      <c r="AC707" s="1" t="s">
        <v>4810</v>
      </c>
      <c r="AD707">
        <v>1</v>
      </c>
      <c r="AE707" t="b">
        <v>0</v>
      </c>
      <c r="AF707">
        <v>19</v>
      </c>
      <c r="AG707">
        <v>3</v>
      </c>
      <c r="AH707">
        <v>25</v>
      </c>
      <c r="AI707" t="b">
        <v>0</v>
      </c>
      <c r="AJ707" t="b">
        <v>0</v>
      </c>
      <c r="AK707" t="b">
        <v>0</v>
      </c>
      <c r="AL707" t="b">
        <v>0</v>
      </c>
      <c r="AM707" t="b">
        <v>1</v>
      </c>
      <c r="AN707" t="b">
        <v>0</v>
      </c>
      <c r="AO707" t="b">
        <v>1</v>
      </c>
      <c r="AP707" t="b">
        <v>0</v>
      </c>
      <c r="AQ707" t="b">
        <v>0</v>
      </c>
      <c r="AR707" t="b">
        <v>0</v>
      </c>
      <c r="AS707" t="b">
        <v>0</v>
      </c>
      <c r="AT707" t="b">
        <v>0</v>
      </c>
      <c r="AU707" t="b">
        <v>0</v>
      </c>
      <c r="AV707" t="b">
        <v>1</v>
      </c>
      <c r="AW707" t="b">
        <v>1</v>
      </c>
      <c r="AX707" t="b">
        <v>0</v>
      </c>
      <c r="AY707" t="b">
        <v>1</v>
      </c>
      <c r="AZ707" t="b">
        <v>0</v>
      </c>
      <c r="BA707" t="b">
        <v>0</v>
      </c>
      <c r="BB707" t="b">
        <v>0</v>
      </c>
      <c r="BC707" t="b">
        <v>0</v>
      </c>
      <c r="BD707" t="b">
        <v>0</v>
      </c>
    </row>
    <row r="708" spans="1:56" hidden="1" x14ac:dyDescent="0.25">
      <c r="A708" t="s">
        <v>56</v>
      </c>
      <c r="B708">
        <v>139275</v>
      </c>
      <c r="C708" t="s">
        <v>4811</v>
      </c>
      <c r="D708" t="s">
        <v>4812</v>
      </c>
      <c r="E708" t="s">
        <v>4794</v>
      </c>
      <c r="F708">
        <v>30</v>
      </c>
      <c r="G708">
        <v>368.5</v>
      </c>
      <c r="H708">
        <v>4000</v>
      </c>
      <c r="I708" s="1" t="s">
        <v>4795</v>
      </c>
      <c r="J708">
        <v>14740</v>
      </c>
      <c r="K708" s="1" t="s">
        <v>4813</v>
      </c>
      <c r="L708" t="s">
        <v>62</v>
      </c>
      <c r="M708" t="s">
        <v>63</v>
      </c>
      <c r="N708" t="s">
        <v>525</v>
      </c>
      <c r="O708" t="s">
        <v>705</v>
      </c>
      <c r="P708">
        <v>1634</v>
      </c>
      <c r="Q708" t="b">
        <v>0</v>
      </c>
      <c r="R708" t="b">
        <v>1</v>
      </c>
      <c r="S708">
        <v>1</v>
      </c>
      <c r="T708" t="b">
        <v>0</v>
      </c>
      <c r="U708" t="b">
        <v>0</v>
      </c>
      <c r="V708">
        <v>8</v>
      </c>
      <c r="W708">
        <v>244</v>
      </c>
      <c r="X708">
        <v>246</v>
      </c>
      <c r="Y708" t="s">
        <v>66</v>
      </c>
      <c r="Z708" t="s">
        <v>4814</v>
      </c>
      <c r="AA708" t="s">
        <v>4815</v>
      </c>
      <c r="AB708">
        <v>110</v>
      </c>
      <c r="AC708" s="1" t="s">
        <v>4816</v>
      </c>
      <c r="AD708">
        <v>1</v>
      </c>
      <c r="AE708" t="b">
        <v>0</v>
      </c>
      <c r="AF708">
        <v>31</v>
      </c>
      <c r="AG708">
        <v>2</v>
      </c>
      <c r="AH708">
        <v>80</v>
      </c>
      <c r="AI708" t="b">
        <v>0</v>
      </c>
      <c r="AJ708" t="b">
        <v>0</v>
      </c>
      <c r="AK708" t="b">
        <v>1</v>
      </c>
      <c r="AL708" t="b">
        <v>0</v>
      </c>
      <c r="AM708" t="b">
        <v>1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b">
        <v>1</v>
      </c>
      <c r="AU708" t="b">
        <v>0</v>
      </c>
      <c r="AV708" t="b">
        <v>0</v>
      </c>
      <c r="AW708" t="b">
        <v>1</v>
      </c>
      <c r="AX708" t="b">
        <v>1</v>
      </c>
      <c r="AY708" t="b">
        <v>1</v>
      </c>
      <c r="AZ708" t="b">
        <v>1</v>
      </c>
      <c r="BA708" t="b">
        <v>0</v>
      </c>
      <c r="BB708" t="b">
        <v>1</v>
      </c>
      <c r="BC708" t="b">
        <v>0</v>
      </c>
      <c r="BD708" t="b">
        <v>0</v>
      </c>
    </row>
    <row r="709" spans="1:56" hidden="1" x14ac:dyDescent="0.25">
      <c r="A709" t="s">
        <v>56</v>
      </c>
      <c r="B709">
        <v>139341</v>
      </c>
      <c r="C709" t="s">
        <v>4817</v>
      </c>
      <c r="D709" t="s">
        <v>4818</v>
      </c>
      <c r="E709" t="s">
        <v>4819</v>
      </c>
      <c r="F709">
        <v>30</v>
      </c>
      <c r="G709">
        <v>121.8</v>
      </c>
      <c r="H709">
        <v>3500</v>
      </c>
      <c r="I709" s="1" t="s">
        <v>4523</v>
      </c>
      <c r="J709">
        <v>4263</v>
      </c>
      <c r="K709" s="1" t="s">
        <v>4820</v>
      </c>
      <c r="L709" t="s">
        <v>62</v>
      </c>
      <c r="M709" t="s">
        <v>63</v>
      </c>
      <c r="N709" t="s">
        <v>64</v>
      </c>
      <c r="O709" t="s">
        <v>65</v>
      </c>
      <c r="P709">
        <v>5274</v>
      </c>
      <c r="Q709" t="b">
        <v>0</v>
      </c>
      <c r="R709" t="b">
        <v>1</v>
      </c>
      <c r="S709">
        <v>1</v>
      </c>
      <c r="T709" t="b">
        <v>0</v>
      </c>
      <c r="U709" t="b">
        <v>0</v>
      </c>
      <c r="V709">
        <v>10</v>
      </c>
      <c r="W709">
        <v>82</v>
      </c>
      <c r="X709">
        <v>85</v>
      </c>
      <c r="Y709" t="s">
        <v>87</v>
      </c>
      <c r="Z709" t="s">
        <v>4821</v>
      </c>
      <c r="AA709" t="s">
        <v>4822</v>
      </c>
      <c r="AB709">
        <v>65</v>
      </c>
      <c r="AC709" s="1" t="s">
        <v>4823</v>
      </c>
      <c r="AD709">
        <v>1</v>
      </c>
      <c r="AE709" t="b">
        <v>0</v>
      </c>
      <c r="AF709">
        <v>76</v>
      </c>
      <c r="AG709">
        <v>4</v>
      </c>
      <c r="AH709">
        <v>183</v>
      </c>
      <c r="AI709" t="b">
        <v>0</v>
      </c>
      <c r="AJ709" t="b">
        <v>0</v>
      </c>
      <c r="AK709" t="b">
        <v>0</v>
      </c>
      <c r="AL709" t="b">
        <v>0</v>
      </c>
      <c r="AM709" t="b">
        <v>1</v>
      </c>
      <c r="AN709" t="b">
        <v>0</v>
      </c>
      <c r="AO709" t="b">
        <v>0</v>
      </c>
      <c r="AP709" t="b">
        <v>0</v>
      </c>
      <c r="AQ709" t="b">
        <v>1</v>
      </c>
      <c r="AR709" t="b">
        <v>0</v>
      </c>
      <c r="AS709" t="b">
        <v>0</v>
      </c>
      <c r="AT709" t="b">
        <v>0</v>
      </c>
      <c r="AU709" t="b">
        <v>0</v>
      </c>
      <c r="AV709" t="b">
        <v>0</v>
      </c>
      <c r="AW709" t="b">
        <v>1</v>
      </c>
      <c r="AX709" t="b">
        <v>0</v>
      </c>
      <c r="AY709" t="b">
        <v>0</v>
      </c>
      <c r="AZ709" t="b">
        <v>1</v>
      </c>
      <c r="BA709" t="b">
        <v>0</v>
      </c>
      <c r="BB709" t="b">
        <v>1</v>
      </c>
      <c r="BC709" t="b">
        <v>0</v>
      </c>
      <c r="BD709" t="b">
        <v>1</v>
      </c>
    </row>
    <row r="710" spans="1:56" hidden="1" x14ac:dyDescent="0.25">
      <c r="A710" t="s">
        <v>56</v>
      </c>
      <c r="B710">
        <v>139351</v>
      </c>
      <c r="C710" t="s">
        <v>4824</v>
      </c>
      <c r="D710" t="s">
        <v>4825</v>
      </c>
      <c r="E710" t="s">
        <v>4598</v>
      </c>
      <c r="F710">
        <v>60</v>
      </c>
      <c r="G710" s="1" t="s">
        <v>4826</v>
      </c>
      <c r="H710">
        <v>3000</v>
      </c>
      <c r="I710" s="1" t="s">
        <v>4827</v>
      </c>
      <c r="J710">
        <v>3311</v>
      </c>
      <c r="K710" s="1" t="s">
        <v>4828</v>
      </c>
      <c r="L710" t="s">
        <v>62</v>
      </c>
      <c r="M710" t="s">
        <v>63</v>
      </c>
      <c r="N710" t="s">
        <v>409</v>
      </c>
      <c r="O710" t="s">
        <v>3123</v>
      </c>
      <c r="P710">
        <v>3146</v>
      </c>
      <c r="Q710" t="b">
        <v>0</v>
      </c>
      <c r="R710" t="b">
        <v>1</v>
      </c>
      <c r="S710">
        <v>18</v>
      </c>
      <c r="T710" t="b">
        <v>1</v>
      </c>
      <c r="U710" t="b">
        <v>0</v>
      </c>
      <c r="V710">
        <v>23</v>
      </c>
      <c r="W710">
        <v>59</v>
      </c>
      <c r="X710">
        <v>60</v>
      </c>
      <c r="Y710" t="s">
        <v>87</v>
      </c>
      <c r="Z710" t="s">
        <v>2485</v>
      </c>
      <c r="AA710" t="s">
        <v>2486</v>
      </c>
      <c r="AB710">
        <v>130</v>
      </c>
      <c r="AC710" s="1" t="s">
        <v>4829</v>
      </c>
      <c r="AD710">
        <v>1</v>
      </c>
      <c r="AE710" t="b">
        <v>0</v>
      </c>
      <c r="AF710">
        <v>12</v>
      </c>
      <c r="AG710">
        <v>7</v>
      </c>
      <c r="AH710">
        <v>103</v>
      </c>
      <c r="AI710" t="b">
        <v>0</v>
      </c>
      <c r="AJ710" t="b">
        <v>0</v>
      </c>
      <c r="AK710" t="b">
        <v>0</v>
      </c>
      <c r="AL710" t="b">
        <v>1</v>
      </c>
      <c r="AM710" t="b">
        <v>1</v>
      </c>
      <c r="AN710" t="b">
        <v>1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0</v>
      </c>
      <c r="AU710" t="b">
        <v>0</v>
      </c>
      <c r="AV710" t="b">
        <v>1</v>
      </c>
      <c r="AW710" t="b">
        <v>1</v>
      </c>
      <c r="AX710" t="b">
        <v>0</v>
      </c>
      <c r="AY710" t="b">
        <v>1</v>
      </c>
      <c r="AZ710" t="b">
        <v>1</v>
      </c>
      <c r="BA710" t="b">
        <v>0</v>
      </c>
      <c r="BB710" t="b">
        <v>1</v>
      </c>
      <c r="BC710" t="b">
        <v>0</v>
      </c>
      <c r="BD710" t="b">
        <v>0</v>
      </c>
    </row>
    <row r="711" spans="1:56" hidden="1" x14ac:dyDescent="0.25">
      <c r="A711" t="s">
        <v>56</v>
      </c>
      <c r="B711">
        <v>139379</v>
      </c>
      <c r="C711" t="s">
        <v>4830</v>
      </c>
      <c r="D711" t="s">
        <v>4831</v>
      </c>
      <c r="E711" t="s">
        <v>4258</v>
      </c>
      <c r="F711">
        <v>60</v>
      </c>
      <c r="G711">
        <v>45.125</v>
      </c>
      <c r="H711">
        <v>4000</v>
      </c>
      <c r="I711" s="1" t="s">
        <v>4832</v>
      </c>
      <c r="J711">
        <v>1805</v>
      </c>
      <c r="K711" s="1" t="s">
        <v>4833</v>
      </c>
      <c r="L711" t="s">
        <v>62</v>
      </c>
      <c r="M711" t="s">
        <v>63</v>
      </c>
      <c r="N711" t="s">
        <v>525</v>
      </c>
      <c r="O711" t="s">
        <v>705</v>
      </c>
      <c r="P711">
        <v>1634</v>
      </c>
      <c r="Q711" t="b">
        <v>0</v>
      </c>
      <c r="R711" t="b">
        <v>1</v>
      </c>
      <c r="S711">
        <v>1</v>
      </c>
      <c r="T711" t="b">
        <v>0</v>
      </c>
      <c r="U711" t="b">
        <v>0</v>
      </c>
      <c r="V711">
        <v>2</v>
      </c>
      <c r="W711">
        <v>27</v>
      </c>
      <c r="X711">
        <v>27</v>
      </c>
      <c r="Y711" t="s">
        <v>87</v>
      </c>
      <c r="Z711" t="s">
        <v>4834</v>
      </c>
      <c r="AA711" t="s">
        <v>4834</v>
      </c>
      <c r="AB711">
        <v>80</v>
      </c>
      <c r="AC711" s="1" t="s">
        <v>4835</v>
      </c>
      <c r="AD711">
        <v>1</v>
      </c>
      <c r="AE711" t="b">
        <v>0</v>
      </c>
      <c r="AF711">
        <v>3</v>
      </c>
      <c r="AG711">
        <v>1</v>
      </c>
      <c r="AH711">
        <v>5</v>
      </c>
      <c r="AI711" t="b">
        <v>0</v>
      </c>
      <c r="AJ711" t="b">
        <v>0</v>
      </c>
      <c r="AK711" t="b">
        <v>0</v>
      </c>
      <c r="AL711" t="b">
        <v>0</v>
      </c>
      <c r="AM711" t="b">
        <v>0</v>
      </c>
      <c r="AN711" t="b">
        <v>1</v>
      </c>
      <c r="AO711" t="b">
        <v>0</v>
      </c>
      <c r="AP711" t="b">
        <v>1</v>
      </c>
      <c r="AQ711" t="b">
        <v>0</v>
      </c>
      <c r="AR711" t="b">
        <v>1</v>
      </c>
      <c r="AS711" t="b">
        <v>0</v>
      </c>
      <c r="AT711" t="b">
        <v>0</v>
      </c>
      <c r="AU711" t="b">
        <v>0</v>
      </c>
      <c r="AV711" t="b">
        <v>0</v>
      </c>
      <c r="AW711" t="b">
        <v>0</v>
      </c>
      <c r="AX711" t="b">
        <v>1</v>
      </c>
      <c r="AY711" t="b">
        <v>0</v>
      </c>
      <c r="AZ711" t="b">
        <v>0</v>
      </c>
      <c r="BA711" t="b">
        <v>0</v>
      </c>
      <c r="BB711" t="b">
        <v>0</v>
      </c>
      <c r="BC711" t="b">
        <v>0</v>
      </c>
      <c r="BD711" t="b">
        <v>0</v>
      </c>
    </row>
    <row r="712" spans="1:56" hidden="1" x14ac:dyDescent="0.25">
      <c r="A712" t="s">
        <v>56</v>
      </c>
      <c r="B712">
        <v>139386</v>
      </c>
      <c r="C712" t="s">
        <v>4836</v>
      </c>
      <c r="D712" t="s">
        <v>4837</v>
      </c>
      <c r="E712" t="s">
        <v>4838</v>
      </c>
      <c r="F712">
        <v>55</v>
      </c>
      <c r="G712">
        <v>273.47874999999999</v>
      </c>
      <c r="H712">
        <v>80000</v>
      </c>
      <c r="I712" s="1" t="s">
        <v>4839</v>
      </c>
      <c r="J712">
        <v>218783</v>
      </c>
      <c r="K712" s="1" t="s">
        <v>4840</v>
      </c>
      <c r="L712" t="s">
        <v>112</v>
      </c>
      <c r="M712" t="s">
        <v>63</v>
      </c>
      <c r="N712" t="s">
        <v>64</v>
      </c>
      <c r="O712" t="s">
        <v>65</v>
      </c>
      <c r="P712">
        <v>5274</v>
      </c>
      <c r="Q712" t="b">
        <v>0</v>
      </c>
      <c r="R712" t="b">
        <v>1</v>
      </c>
      <c r="S712">
        <v>1</v>
      </c>
      <c r="T712" t="b">
        <v>0</v>
      </c>
      <c r="U712" t="b">
        <v>0</v>
      </c>
      <c r="V712">
        <v>12</v>
      </c>
      <c r="W712">
        <v>1213</v>
      </c>
      <c r="X712">
        <v>1469</v>
      </c>
      <c r="Y712" t="s">
        <v>77</v>
      </c>
      <c r="Z712" t="s">
        <v>203</v>
      </c>
      <c r="AA712" t="s">
        <v>204</v>
      </c>
      <c r="AB712">
        <v>195</v>
      </c>
      <c r="AC712" s="1" t="s">
        <v>4841</v>
      </c>
      <c r="AD712">
        <v>1</v>
      </c>
      <c r="AE712" t="b">
        <v>1</v>
      </c>
      <c r="AF712">
        <v>27</v>
      </c>
      <c r="AG712">
        <v>25</v>
      </c>
      <c r="AH712">
        <v>1847</v>
      </c>
      <c r="AI712" t="b">
        <v>0</v>
      </c>
      <c r="AJ712" t="b">
        <v>0</v>
      </c>
      <c r="AK712" t="b">
        <v>1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1</v>
      </c>
      <c r="AU712" t="b">
        <v>0</v>
      </c>
      <c r="AV712" t="b">
        <v>0</v>
      </c>
      <c r="AW712" t="b">
        <v>0</v>
      </c>
      <c r="AX712" t="b">
        <v>0</v>
      </c>
      <c r="AY712" t="b">
        <v>0</v>
      </c>
      <c r="AZ712" t="b">
        <v>0</v>
      </c>
      <c r="BA712" t="b">
        <v>0</v>
      </c>
      <c r="BB712" t="b">
        <v>1</v>
      </c>
      <c r="BC712" t="b">
        <v>0</v>
      </c>
      <c r="BD712" t="b">
        <v>0</v>
      </c>
    </row>
    <row r="713" spans="1:56" hidden="1" x14ac:dyDescent="0.25">
      <c r="A713" t="s">
        <v>56</v>
      </c>
      <c r="B713">
        <v>139439</v>
      </c>
      <c r="C713" t="s">
        <v>4842</v>
      </c>
      <c r="D713" t="s">
        <v>4843</v>
      </c>
      <c r="E713" t="s">
        <v>4844</v>
      </c>
      <c r="F713">
        <v>23</v>
      </c>
      <c r="G713">
        <v>451.8</v>
      </c>
      <c r="H713">
        <v>500</v>
      </c>
      <c r="I713" s="1" t="s">
        <v>4296</v>
      </c>
      <c r="J713">
        <v>2259</v>
      </c>
      <c r="K713" s="1" t="s">
        <v>4845</v>
      </c>
      <c r="L713" t="s">
        <v>62</v>
      </c>
      <c r="M713" t="s">
        <v>63</v>
      </c>
      <c r="N713" t="s">
        <v>64</v>
      </c>
      <c r="O713" t="s">
        <v>65</v>
      </c>
      <c r="P713">
        <v>5274</v>
      </c>
      <c r="Q713" t="b">
        <v>0</v>
      </c>
      <c r="R713" t="b">
        <v>1</v>
      </c>
      <c r="S713">
        <v>1</v>
      </c>
      <c r="T713" t="b">
        <v>0</v>
      </c>
      <c r="U713" t="b">
        <v>0</v>
      </c>
      <c r="V713">
        <v>6</v>
      </c>
      <c r="W713">
        <v>22</v>
      </c>
      <c r="X713">
        <v>33</v>
      </c>
      <c r="Y713" t="s">
        <v>77</v>
      </c>
      <c r="Z713" t="s">
        <v>151</v>
      </c>
      <c r="AA713" t="s">
        <v>152</v>
      </c>
      <c r="AB713">
        <v>35</v>
      </c>
      <c r="AC713" s="1" t="s">
        <v>4725</v>
      </c>
      <c r="AD713">
        <v>1</v>
      </c>
      <c r="AE713" t="b">
        <v>0</v>
      </c>
      <c r="AF713">
        <v>66</v>
      </c>
      <c r="AG713">
        <v>211</v>
      </c>
      <c r="AH713">
        <v>2646</v>
      </c>
      <c r="AI713" t="b">
        <v>0</v>
      </c>
      <c r="AJ713" t="b">
        <v>0</v>
      </c>
      <c r="AK713" t="b">
        <v>1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  <c r="AU713" t="b">
        <v>0</v>
      </c>
      <c r="AV713" t="b">
        <v>0</v>
      </c>
      <c r="AW713" t="b">
        <v>0</v>
      </c>
      <c r="AX713" t="b">
        <v>1</v>
      </c>
      <c r="AY713" t="b">
        <v>0</v>
      </c>
      <c r="AZ713" t="b">
        <v>0</v>
      </c>
      <c r="BA713" t="b">
        <v>0</v>
      </c>
      <c r="BB713" t="b">
        <v>0</v>
      </c>
      <c r="BC713" t="b">
        <v>0</v>
      </c>
      <c r="BD713" t="b">
        <v>0</v>
      </c>
    </row>
    <row r="714" spans="1:56" hidden="1" x14ac:dyDescent="0.25">
      <c r="A714" t="s">
        <v>56</v>
      </c>
      <c r="B714">
        <v>139490</v>
      </c>
      <c r="C714" t="s">
        <v>4846</v>
      </c>
      <c r="D714" t="s">
        <v>4847</v>
      </c>
      <c r="E714" t="s">
        <v>4848</v>
      </c>
      <c r="F714">
        <v>40</v>
      </c>
      <c r="G714">
        <v>0</v>
      </c>
      <c r="H714">
        <v>7000</v>
      </c>
      <c r="I714" s="1" t="s">
        <v>4849</v>
      </c>
      <c r="J714">
        <v>0</v>
      </c>
      <c r="K714">
        <v>0</v>
      </c>
      <c r="L714" t="s">
        <v>112</v>
      </c>
      <c r="M714" t="s">
        <v>160</v>
      </c>
      <c r="N714" t="s">
        <v>791</v>
      </c>
      <c r="O714" t="s">
        <v>792</v>
      </c>
      <c r="P714">
        <v>760</v>
      </c>
      <c r="Q714" t="b">
        <v>0</v>
      </c>
      <c r="R714" t="b">
        <v>1</v>
      </c>
      <c r="S714">
        <v>1</v>
      </c>
      <c r="T714" t="b">
        <v>0</v>
      </c>
      <c r="U714" t="b">
        <v>0</v>
      </c>
      <c r="V714">
        <v>0</v>
      </c>
      <c r="W714">
        <v>0</v>
      </c>
      <c r="X714">
        <v>0</v>
      </c>
      <c r="Y714" t="s">
        <v>87</v>
      </c>
      <c r="Z714" t="s">
        <v>4850</v>
      </c>
      <c r="AA714" t="s">
        <v>4851</v>
      </c>
      <c r="AB714">
        <v>200</v>
      </c>
      <c r="AC714" s="1" t="s">
        <v>4852</v>
      </c>
      <c r="AD714">
        <v>1</v>
      </c>
      <c r="AE714" t="b">
        <v>1</v>
      </c>
      <c r="AF714">
        <v>1</v>
      </c>
      <c r="AG714">
        <v>1</v>
      </c>
      <c r="AH714">
        <v>2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1</v>
      </c>
      <c r="AR714" t="b">
        <v>1</v>
      </c>
      <c r="AS714" t="b">
        <v>0</v>
      </c>
      <c r="AT714" t="b">
        <v>0</v>
      </c>
      <c r="AU714" t="b">
        <v>1</v>
      </c>
      <c r="AV714" t="b">
        <v>0</v>
      </c>
      <c r="AW714" t="b">
        <v>1</v>
      </c>
      <c r="AX714" t="b">
        <v>1</v>
      </c>
      <c r="AY714" t="b">
        <v>0</v>
      </c>
      <c r="AZ714" t="b">
        <v>1</v>
      </c>
      <c r="BA714" t="b">
        <v>0</v>
      </c>
      <c r="BB714" t="b">
        <v>0</v>
      </c>
      <c r="BC714" t="b">
        <v>0</v>
      </c>
      <c r="BD714" t="b">
        <v>0</v>
      </c>
    </row>
    <row r="715" spans="1:56" hidden="1" x14ac:dyDescent="0.25">
      <c r="A715" t="s">
        <v>56</v>
      </c>
      <c r="B715">
        <v>139517</v>
      </c>
      <c r="C715" t="s">
        <v>4853</v>
      </c>
      <c r="D715" t="s">
        <v>4854</v>
      </c>
      <c r="E715" t="s">
        <v>4855</v>
      </c>
      <c r="F715">
        <v>60</v>
      </c>
      <c r="G715">
        <v>197.04499999999999</v>
      </c>
      <c r="H715">
        <v>20000</v>
      </c>
      <c r="I715" s="1" t="s">
        <v>4856</v>
      </c>
      <c r="J715">
        <v>39409</v>
      </c>
      <c r="K715" s="1" t="s">
        <v>4857</v>
      </c>
      <c r="L715" t="s">
        <v>112</v>
      </c>
      <c r="M715" t="s">
        <v>63</v>
      </c>
      <c r="N715" t="s">
        <v>64</v>
      </c>
      <c r="O715" t="s">
        <v>65</v>
      </c>
      <c r="P715">
        <v>5274</v>
      </c>
      <c r="Q715" t="b">
        <v>0</v>
      </c>
      <c r="R715" t="b">
        <v>1</v>
      </c>
      <c r="S715">
        <v>1</v>
      </c>
      <c r="T715" t="b">
        <v>0</v>
      </c>
      <c r="U715" t="b">
        <v>0</v>
      </c>
      <c r="V715">
        <v>5</v>
      </c>
      <c r="W715">
        <v>220</v>
      </c>
      <c r="X715">
        <v>226</v>
      </c>
      <c r="Y715" t="s">
        <v>77</v>
      </c>
      <c r="Z715" t="s">
        <v>314</v>
      </c>
      <c r="AA715" t="s">
        <v>315</v>
      </c>
      <c r="AB715">
        <v>450</v>
      </c>
      <c r="AC715" s="1" t="s">
        <v>4858</v>
      </c>
      <c r="AD715">
        <v>1</v>
      </c>
      <c r="AE715" t="b">
        <v>0</v>
      </c>
      <c r="AF715">
        <v>115</v>
      </c>
      <c r="AG715">
        <v>53</v>
      </c>
      <c r="AH715">
        <v>1280</v>
      </c>
      <c r="AI715" t="b">
        <v>0</v>
      </c>
      <c r="AJ715" t="b">
        <v>0</v>
      </c>
      <c r="AK715" t="b">
        <v>0</v>
      </c>
      <c r="AL715" t="b">
        <v>1</v>
      </c>
      <c r="AM715" t="b">
        <v>1</v>
      </c>
      <c r="AN715" t="b">
        <v>1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1</v>
      </c>
      <c r="AV715" t="b">
        <v>0</v>
      </c>
      <c r="AW715" t="b">
        <v>0</v>
      </c>
      <c r="AX715" t="b">
        <v>1</v>
      </c>
      <c r="AY715" t="b">
        <v>1</v>
      </c>
      <c r="AZ715" t="b">
        <v>1</v>
      </c>
      <c r="BA715" t="b">
        <v>0</v>
      </c>
      <c r="BB715" t="b">
        <v>1</v>
      </c>
      <c r="BC715" t="b">
        <v>0</v>
      </c>
      <c r="BD715" t="b">
        <v>0</v>
      </c>
    </row>
    <row r="716" spans="1:56" hidden="1" x14ac:dyDescent="0.25">
      <c r="A716" t="s">
        <v>56</v>
      </c>
      <c r="B716">
        <v>139565</v>
      </c>
      <c r="C716" t="s">
        <v>4859</v>
      </c>
      <c r="D716" t="s">
        <v>4860</v>
      </c>
      <c r="E716" t="s">
        <v>4861</v>
      </c>
      <c r="F716">
        <v>90</v>
      </c>
      <c r="G716" s="1" t="s">
        <v>4862</v>
      </c>
      <c r="H716">
        <v>4500</v>
      </c>
      <c r="I716" s="1" t="s">
        <v>4781</v>
      </c>
      <c r="J716">
        <v>31478</v>
      </c>
      <c r="K716" s="1" t="s">
        <v>4863</v>
      </c>
      <c r="L716" t="s">
        <v>62</v>
      </c>
      <c r="M716" t="s">
        <v>63</v>
      </c>
      <c r="N716" t="s">
        <v>64</v>
      </c>
      <c r="O716" t="s">
        <v>65</v>
      </c>
      <c r="P716">
        <v>5274</v>
      </c>
      <c r="Q716" t="b">
        <v>0</v>
      </c>
      <c r="R716" t="b">
        <v>1</v>
      </c>
      <c r="S716">
        <v>1</v>
      </c>
      <c r="T716" t="b">
        <v>0</v>
      </c>
      <c r="U716" t="b">
        <v>0</v>
      </c>
      <c r="V716">
        <v>24</v>
      </c>
      <c r="W716">
        <v>360</v>
      </c>
      <c r="X716">
        <v>364</v>
      </c>
      <c r="Y716" t="s">
        <v>77</v>
      </c>
      <c r="Z716" t="s">
        <v>151</v>
      </c>
      <c r="AA716" t="s">
        <v>152</v>
      </c>
      <c r="AB716">
        <v>159</v>
      </c>
      <c r="AC716" s="1" t="s">
        <v>4864</v>
      </c>
      <c r="AD716">
        <v>1</v>
      </c>
      <c r="AE716" t="b">
        <v>0</v>
      </c>
      <c r="AF716">
        <v>66</v>
      </c>
      <c r="AG716">
        <v>211</v>
      </c>
      <c r="AH716">
        <v>2646</v>
      </c>
      <c r="AI716" t="b">
        <v>0</v>
      </c>
      <c r="AJ716" t="b">
        <v>0</v>
      </c>
      <c r="AK716" t="b">
        <v>0</v>
      </c>
      <c r="AL716" t="b">
        <v>0</v>
      </c>
      <c r="AM716" t="b">
        <v>1</v>
      </c>
      <c r="AN716" t="b">
        <v>1</v>
      </c>
      <c r="AO716" t="b">
        <v>1</v>
      </c>
      <c r="AP716" t="b">
        <v>0</v>
      </c>
      <c r="AQ716" t="b">
        <v>1</v>
      </c>
      <c r="AR716" t="b">
        <v>1</v>
      </c>
      <c r="AS716" t="b">
        <v>0</v>
      </c>
      <c r="AT716" t="b">
        <v>0</v>
      </c>
      <c r="AU716" t="b">
        <v>1</v>
      </c>
      <c r="AV716" t="b">
        <v>0</v>
      </c>
      <c r="AW716" t="b">
        <v>1</v>
      </c>
      <c r="AX716" t="b">
        <v>0</v>
      </c>
      <c r="AY716" t="b">
        <v>1</v>
      </c>
      <c r="AZ716" t="b">
        <v>1</v>
      </c>
      <c r="BA716" t="b">
        <v>0</v>
      </c>
      <c r="BB716" t="b">
        <v>1</v>
      </c>
      <c r="BC716" t="b">
        <v>0</v>
      </c>
      <c r="BD716" t="b">
        <v>0</v>
      </c>
    </row>
    <row r="717" spans="1:56" hidden="1" x14ac:dyDescent="0.25">
      <c r="A717" t="s">
        <v>56</v>
      </c>
      <c r="B717">
        <v>139662</v>
      </c>
      <c r="C717" t="s">
        <v>4865</v>
      </c>
      <c r="D717" t="s">
        <v>4866</v>
      </c>
      <c r="E717" t="s">
        <v>4867</v>
      </c>
      <c r="F717">
        <v>45</v>
      </c>
      <c r="G717" s="1" t="s">
        <v>4868</v>
      </c>
      <c r="H717">
        <v>3000</v>
      </c>
      <c r="I717" s="1" t="s">
        <v>4869</v>
      </c>
      <c r="J717">
        <v>3203</v>
      </c>
      <c r="K717" s="1" t="s">
        <v>4870</v>
      </c>
      <c r="L717" t="s">
        <v>62</v>
      </c>
      <c r="M717" t="s">
        <v>63</v>
      </c>
      <c r="N717" t="s">
        <v>64</v>
      </c>
      <c r="O717" t="s">
        <v>65</v>
      </c>
      <c r="P717">
        <v>5274</v>
      </c>
      <c r="Q717" t="b">
        <v>0</v>
      </c>
      <c r="R717" t="b">
        <v>1</v>
      </c>
      <c r="S717">
        <v>1</v>
      </c>
      <c r="T717" t="b">
        <v>0</v>
      </c>
      <c r="U717" t="b">
        <v>0</v>
      </c>
      <c r="V717">
        <v>2</v>
      </c>
      <c r="W717">
        <v>86</v>
      </c>
      <c r="X717">
        <v>87</v>
      </c>
      <c r="Y717" t="s">
        <v>87</v>
      </c>
      <c r="Z717" t="s">
        <v>4871</v>
      </c>
      <c r="AA717" t="s">
        <v>4872</v>
      </c>
      <c r="AB717">
        <v>80</v>
      </c>
      <c r="AC717" s="1" t="s">
        <v>4172</v>
      </c>
      <c r="AD717">
        <v>1</v>
      </c>
      <c r="AE717" t="b">
        <v>1</v>
      </c>
      <c r="AF717">
        <v>26</v>
      </c>
      <c r="AG717">
        <v>1</v>
      </c>
      <c r="AH717">
        <v>25</v>
      </c>
      <c r="AI717" t="b">
        <v>0</v>
      </c>
      <c r="AJ717" t="b">
        <v>0</v>
      </c>
      <c r="AK717" t="b">
        <v>1</v>
      </c>
      <c r="AL717" t="b">
        <v>0</v>
      </c>
      <c r="AM717" t="b">
        <v>1</v>
      </c>
      <c r="AN717" t="b">
        <v>0</v>
      </c>
      <c r="AO717" t="b">
        <v>1</v>
      </c>
      <c r="AP717" t="b">
        <v>0</v>
      </c>
      <c r="AQ717" t="b">
        <v>0</v>
      </c>
      <c r="AR717" t="b">
        <v>1</v>
      </c>
      <c r="AS717" t="b">
        <v>0</v>
      </c>
      <c r="AT717" t="b">
        <v>1</v>
      </c>
      <c r="AU717" t="b">
        <v>1</v>
      </c>
      <c r="AV717" t="b">
        <v>0</v>
      </c>
      <c r="AW717" t="b">
        <v>1</v>
      </c>
      <c r="AX717" t="b">
        <v>0</v>
      </c>
      <c r="AY717" t="b">
        <v>0</v>
      </c>
      <c r="AZ717" t="b">
        <v>0</v>
      </c>
      <c r="BA717" t="b">
        <v>0</v>
      </c>
      <c r="BB717" t="b">
        <v>1</v>
      </c>
      <c r="BC717" t="b">
        <v>1</v>
      </c>
      <c r="BD717" t="b">
        <v>1</v>
      </c>
    </row>
    <row r="718" spans="1:56" hidden="1" x14ac:dyDescent="0.25">
      <c r="A718" t="s">
        <v>56</v>
      </c>
      <c r="B718">
        <v>139748</v>
      </c>
      <c r="C718" t="s">
        <v>4873</v>
      </c>
      <c r="D718" t="s">
        <v>4874</v>
      </c>
      <c r="E718" t="s">
        <v>3753</v>
      </c>
      <c r="F718">
        <v>28</v>
      </c>
      <c r="G718">
        <v>238</v>
      </c>
      <c r="H718">
        <v>500</v>
      </c>
      <c r="I718" s="1" t="s">
        <v>4296</v>
      </c>
      <c r="J718">
        <v>1190</v>
      </c>
      <c r="K718" s="1" t="s">
        <v>4875</v>
      </c>
      <c r="L718" t="s">
        <v>112</v>
      </c>
      <c r="M718" t="s">
        <v>63</v>
      </c>
      <c r="N718" t="s">
        <v>64</v>
      </c>
      <c r="O718" t="s">
        <v>3304</v>
      </c>
      <c r="P718">
        <v>4788</v>
      </c>
      <c r="Q718" t="b">
        <v>0</v>
      </c>
      <c r="R718" t="b">
        <v>1</v>
      </c>
      <c r="S718">
        <v>1</v>
      </c>
      <c r="T718" t="b">
        <v>0</v>
      </c>
      <c r="U718" t="b">
        <v>0</v>
      </c>
      <c r="V718">
        <v>9</v>
      </c>
      <c r="W718">
        <v>33</v>
      </c>
      <c r="X718">
        <v>33</v>
      </c>
      <c r="Y718" t="s">
        <v>87</v>
      </c>
      <c r="Z718" t="s">
        <v>3305</v>
      </c>
      <c r="AA718" t="s">
        <v>3306</v>
      </c>
      <c r="AB718">
        <v>45</v>
      </c>
      <c r="AC718" s="1" t="s">
        <v>4876</v>
      </c>
      <c r="AD718">
        <v>1</v>
      </c>
      <c r="AE718" t="b">
        <v>0</v>
      </c>
      <c r="AF718">
        <v>13</v>
      </c>
      <c r="AG718">
        <v>12</v>
      </c>
      <c r="AH718">
        <v>104</v>
      </c>
      <c r="AI718" t="b">
        <v>0</v>
      </c>
      <c r="AJ718" t="b">
        <v>0</v>
      </c>
      <c r="AK718" t="b">
        <v>1</v>
      </c>
      <c r="AL718" t="b">
        <v>0</v>
      </c>
      <c r="AM718" t="b">
        <v>1</v>
      </c>
      <c r="AN718" t="b">
        <v>1</v>
      </c>
      <c r="AO718" t="b">
        <v>0</v>
      </c>
      <c r="AP718" t="b">
        <v>1</v>
      </c>
      <c r="AQ718" t="b">
        <v>0</v>
      </c>
      <c r="AR718" t="b">
        <v>1</v>
      </c>
      <c r="AS718" t="b">
        <v>0</v>
      </c>
      <c r="AT718" t="b">
        <v>0</v>
      </c>
      <c r="AU718" t="b">
        <v>1</v>
      </c>
      <c r="AV718" t="b">
        <v>0</v>
      </c>
      <c r="AW718" t="b">
        <v>1</v>
      </c>
      <c r="AX718" t="b">
        <v>1</v>
      </c>
      <c r="AY718" t="b">
        <v>1</v>
      </c>
      <c r="AZ718" t="b">
        <v>1</v>
      </c>
      <c r="BA718" t="b">
        <v>0</v>
      </c>
      <c r="BB718" t="b">
        <v>1</v>
      </c>
      <c r="BC718" t="b">
        <v>0</v>
      </c>
      <c r="BD718" t="b">
        <v>0</v>
      </c>
    </row>
    <row r="719" spans="1:56" hidden="1" x14ac:dyDescent="0.25">
      <c r="A719" t="s">
        <v>56</v>
      </c>
      <c r="B719">
        <v>139764</v>
      </c>
      <c r="C719" t="s">
        <v>4877</v>
      </c>
      <c r="D719" t="s">
        <v>4878</v>
      </c>
      <c r="E719" t="s">
        <v>4598</v>
      </c>
      <c r="F719">
        <v>5</v>
      </c>
      <c r="G719">
        <v>113.575</v>
      </c>
      <c r="H719">
        <v>24000</v>
      </c>
      <c r="I719" s="1" t="s">
        <v>4879</v>
      </c>
      <c r="J719">
        <v>27258</v>
      </c>
      <c r="K719" s="1" t="s">
        <v>4880</v>
      </c>
      <c r="L719" t="s">
        <v>62</v>
      </c>
      <c r="M719" t="s">
        <v>63</v>
      </c>
      <c r="N719" t="s">
        <v>183</v>
      </c>
      <c r="O719" t="s">
        <v>250</v>
      </c>
      <c r="P719">
        <v>3662</v>
      </c>
      <c r="Q719" t="b">
        <v>0</v>
      </c>
      <c r="R719" t="b">
        <v>1</v>
      </c>
      <c r="S719">
        <v>1</v>
      </c>
      <c r="T719" t="b">
        <v>0</v>
      </c>
      <c r="U719" t="b">
        <v>0</v>
      </c>
      <c r="V719">
        <v>8</v>
      </c>
      <c r="W719">
        <v>294</v>
      </c>
      <c r="X719">
        <v>303</v>
      </c>
      <c r="Y719" t="s">
        <v>87</v>
      </c>
      <c r="Z719" t="s">
        <v>4881</v>
      </c>
      <c r="AA719" t="s">
        <v>4881</v>
      </c>
      <c r="AB719">
        <v>149</v>
      </c>
      <c r="AC719" s="1" t="s">
        <v>4882</v>
      </c>
      <c r="AD719">
        <v>1</v>
      </c>
      <c r="AE719" t="b">
        <v>1</v>
      </c>
      <c r="AF719">
        <v>5</v>
      </c>
      <c r="AG719">
        <v>2</v>
      </c>
      <c r="AH719">
        <v>55</v>
      </c>
      <c r="AI719" t="b">
        <v>0</v>
      </c>
      <c r="AJ719" t="b">
        <v>0</v>
      </c>
      <c r="AK719" t="b">
        <v>0</v>
      </c>
      <c r="AL719" t="b">
        <v>0</v>
      </c>
      <c r="AM719" t="b">
        <v>1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  <c r="AV719" t="b">
        <v>0</v>
      </c>
      <c r="AW719" t="b">
        <v>1</v>
      </c>
      <c r="AX719" t="b">
        <v>0</v>
      </c>
      <c r="AY719" t="b">
        <v>0</v>
      </c>
      <c r="AZ719" t="b">
        <v>0</v>
      </c>
      <c r="BA719" t="b">
        <v>0</v>
      </c>
      <c r="BB719" t="b">
        <v>0</v>
      </c>
      <c r="BC719" t="b">
        <v>0</v>
      </c>
      <c r="BD719" t="b">
        <v>0</v>
      </c>
    </row>
    <row r="720" spans="1:56" hidden="1" x14ac:dyDescent="0.25">
      <c r="A720" t="s">
        <v>56</v>
      </c>
      <c r="B720">
        <v>139767</v>
      </c>
      <c r="C720" t="s">
        <v>4883</v>
      </c>
      <c r="D720" t="s">
        <v>4884</v>
      </c>
      <c r="E720" t="s">
        <v>4660</v>
      </c>
      <c r="F720">
        <v>41</v>
      </c>
      <c r="G720" s="1" t="s">
        <v>4885</v>
      </c>
      <c r="H720">
        <v>3430</v>
      </c>
      <c r="I720" s="1" t="s">
        <v>4886</v>
      </c>
      <c r="J720">
        <v>6411</v>
      </c>
      <c r="K720">
        <v>7571.5829952654904</v>
      </c>
      <c r="L720" t="s">
        <v>62</v>
      </c>
      <c r="M720" t="s">
        <v>63</v>
      </c>
      <c r="N720" t="s">
        <v>183</v>
      </c>
      <c r="O720" t="s">
        <v>250</v>
      </c>
      <c r="P720">
        <v>3662</v>
      </c>
      <c r="Q720" t="b">
        <v>0</v>
      </c>
      <c r="R720" t="b">
        <v>1</v>
      </c>
      <c r="S720">
        <v>1</v>
      </c>
      <c r="T720" t="b">
        <v>0</v>
      </c>
      <c r="U720" t="b">
        <v>0</v>
      </c>
      <c r="V720">
        <v>31</v>
      </c>
      <c r="W720">
        <v>137</v>
      </c>
      <c r="X720">
        <v>138</v>
      </c>
      <c r="Y720" t="s">
        <v>77</v>
      </c>
      <c r="Z720" t="s">
        <v>3812</v>
      </c>
      <c r="AA720" t="s">
        <v>3813</v>
      </c>
      <c r="AB720">
        <v>46</v>
      </c>
      <c r="AC720" s="1" t="s">
        <v>4887</v>
      </c>
      <c r="AD720">
        <v>1</v>
      </c>
      <c r="AE720" t="b">
        <v>1</v>
      </c>
      <c r="AF720">
        <v>0</v>
      </c>
      <c r="AG720">
        <v>23</v>
      </c>
      <c r="AH720">
        <v>406</v>
      </c>
      <c r="AI720" t="b">
        <v>0</v>
      </c>
      <c r="AJ720" t="b">
        <v>0</v>
      </c>
      <c r="AK720" t="b">
        <v>0</v>
      </c>
      <c r="AL720" t="b">
        <v>0</v>
      </c>
      <c r="AM720" t="b">
        <v>1</v>
      </c>
      <c r="AN720" t="b">
        <v>1</v>
      </c>
      <c r="AO720" t="b">
        <v>0</v>
      </c>
      <c r="AP720" t="b">
        <v>0</v>
      </c>
      <c r="AQ720" t="b">
        <v>0</v>
      </c>
      <c r="AR720" t="b">
        <v>1</v>
      </c>
      <c r="AS720" t="b">
        <v>0</v>
      </c>
      <c r="AT720" t="b">
        <v>0</v>
      </c>
      <c r="AU720" t="b">
        <v>1</v>
      </c>
      <c r="AV720" t="b">
        <v>0</v>
      </c>
      <c r="AW720" t="b">
        <v>1</v>
      </c>
      <c r="AX720" t="b">
        <v>0</v>
      </c>
      <c r="AY720" t="b">
        <v>0</v>
      </c>
      <c r="AZ720" t="b">
        <v>0</v>
      </c>
      <c r="BA720" t="b">
        <v>0</v>
      </c>
      <c r="BB720" t="b">
        <v>1</v>
      </c>
      <c r="BC720" t="b">
        <v>0</v>
      </c>
      <c r="BD720" t="b">
        <v>0</v>
      </c>
    </row>
    <row r="721" spans="1:56" hidden="1" x14ac:dyDescent="0.25">
      <c r="A721" t="s">
        <v>56</v>
      </c>
      <c r="B721">
        <v>139847</v>
      </c>
      <c r="C721" t="s">
        <v>4888</v>
      </c>
      <c r="D721" t="s">
        <v>4889</v>
      </c>
      <c r="E721" t="s">
        <v>4890</v>
      </c>
      <c r="F721">
        <v>45</v>
      </c>
      <c r="G721" s="1" t="s">
        <v>4891</v>
      </c>
      <c r="H721">
        <v>3000</v>
      </c>
      <c r="I721" s="1" t="s">
        <v>4869</v>
      </c>
      <c r="J721">
        <v>3241</v>
      </c>
      <c r="K721">
        <v>3827.7180607792002</v>
      </c>
      <c r="L721" t="s">
        <v>62</v>
      </c>
      <c r="M721" t="s">
        <v>63</v>
      </c>
      <c r="N721" t="s">
        <v>183</v>
      </c>
      <c r="O721" t="s">
        <v>250</v>
      </c>
      <c r="P721">
        <v>3662</v>
      </c>
      <c r="Q721" t="b">
        <v>0</v>
      </c>
      <c r="R721" t="b">
        <v>1</v>
      </c>
      <c r="S721">
        <v>1</v>
      </c>
      <c r="T721" t="b">
        <v>0</v>
      </c>
      <c r="U721" t="b">
        <v>0</v>
      </c>
      <c r="V721">
        <v>1</v>
      </c>
      <c r="W721">
        <v>75</v>
      </c>
      <c r="X721">
        <v>77</v>
      </c>
      <c r="Y721" t="s">
        <v>87</v>
      </c>
      <c r="Z721" t="s">
        <v>4892</v>
      </c>
      <c r="AA721" t="s">
        <v>4893</v>
      </c>
      <c r="AB721">
        <v>500</v>
      </c>
      <c r="AC721" s="1" t="s">
        <v>4296</v>
      </c>
      <c r="AD721">
        <v>1</v>
      </c>
      <c r="AE721" t="b">
        <v>1</v>
      </c>
      <c r="AF721">
        <v>40</v>
      </c>
      <c r="AG721">
        <v>9</v>
      </c>
      <c r="AH721">
        <v>101</v>
      </c>
      <c r="AI721" t="b">
        <v>0</v>
      </c>
      <c r="AJ721" t="b">
        <v>0</v>
      </c>
      <c r="AK721" t="b">
        <v>0</v>
      </c>
      <c r="AL721" t="b">
        <v>1</v>
      </c>
      <c r="AM721" t="b">
        <v>0</v>
      </c>
      <c r="AN721" t="b">
        <v>1</v>
      </c>
      <c r="AO721" t="b">
        <v>0</v>
      </c>
      <c r="AP721" t="b">
        <v>0</v>
      </c>
      <c r="AQ721" t="b">
        <v>1</v>
      </c>
      <c r="AR721" t="b">
        <v>1</v>
      </c>
      <c r="AS721" t="b">
        <v>0</v>
      </c>
      <c r="AT721" t="b">
        <v>0</v>
      </c>
      <c r="AU721" t="b">
        <v>0</v>
      </c>
      <c r="AV721" t="b">
        <v>0</v>
      </c>
      <c r="AW721" t="b">
        <v>1</v>
      </c>
      <c r="AX721" t="b">
        <v>1</v>
      </c>
      <c r="AY721" t="b">
        <v>0</v>
      </c>
      <c r="AZ721" t="b">
        <v>0</v>
      </c>
      <c r="BA721" t="b">
        <v>0</v>
      </c>
      <c r="BB721" t="b">
        <v>1</v>
      </c>
      <c r="BC721" t="b">
        <v>0</v>
      </c>
      <c r="BD721" t="b">
        <v>0</v>
      </c>
    </row>
    <row r="722" spans="1:56" hidden="1" x14ac:dyDescent="0.25">
      <c r="A722" t="s">
        <v>56</v>
      </c>
      <c r="B722">
        <v>139862</v>
      </c>
      <c r="C722" t="s">
        <v>4894</v>
      </c>
      <c r="D722" t="s">
        <v>4895</v>
      </c>
      <c r="E722" t="s">
        <v>4896</v>
      </c>
      <c r="F722">
        <v>23</v>
      </c>
      <c r="G722">
        <v>136.85468750000001</v>
      </c>
      <c r="H722">
        <v>64000</v>
      </c>
      <c r="I722" s="1" t="s">
        <v>4897</v>
      </c>
      <c r="J722">
        <v>87587</v>
      </c>
      <c r="K722" s="1" t="s">
        <v>4898</v>
      </c>
      <c r="L722" t="s">
        <v>62</v>
      </c>
      <c r="M722" t="s">
        <v>63</v>
      </c>
      <c r="N722" t="s">
        <v>64</v>
      </c>
      <c r="O722" t="s">
        <v>387</v>
      </c>
      <c r="P722">
        <v>5269</v>
      </c>
      <c r="Q722" t="b">
        <v>0</v>
      </c>
      <c r="R722" t="b">
        <v>1</v>
      </c>
      <c r="S722">
        <v>1</v>
      </c>
      <c r="T722" t="b">
        <v>0</v>
      </c>
      <c r="U722" t="b">
        <v>0</v>
      </c>
      <c r="V722">
        <v>48</v>
      </c>
      <c r="W722">
        <v>584</v>
      </c>
      <c r="X722">
        <v>612</v>
      </c>
      <c r="Y722" t="s">
        <v>77</v>
      </c>
      <c r="Z722" t="s">
        <v>1126</v>
      </c>
      <c r="AA722" t="s">
        <v>1126</v>
      </c>
      <c r="AB722">
        <v>174</v>
      </c>
      <c r="AC722" s="1" t="s">
        <v>4899</v>
      </c>
      <c r="AD722">
        <v>1</v>
      </c>
      <c r="AE722" t="b">
        <v>1</v>
      </c>
      <c r="AF722">
        <v>67</v>
      </c>
      <c r="AG722">
        <v>16</v>
      </c>
      <c r="AH722">
        <v>813</v>
      </c>
      <c r="AI722" t="b">
        <v>0</v>
      </c>
      <c r="AJ722" t="b">
        <v>0</v>
      </c>
      <c r="AK722" t="b">
        <v>1</v>
      </c>
      <c r="AL722" t="b">
        <v>0</v>
      </c>
      <c r="AM722" t="b">
        <v>1</v>
      </c>
      <c r="AN722" t="b">
        <v>1</v>
      </c>
      <c r="AO722" t="b">
        <v>1</v>
      </c>
      <c r="AP722" t="b">
        <v>0</v>
      </c>
      <c r="AQ722" t="b">
        <v>0</v>
      </c>
      <c r="AR722" t="b">
        <v>1</v>
      </c>
      <c r="AS722" t="b">
        <v>0</v>
      </c>
      <c r="AT722" t="b">
        <v>0</v>
      </c>
      <c r="AU722" t="b">
        <v>0</v>
      </c>
      <c r="AV722" t="b">
        <v>1</v>
      </c>
      <c r="AW722" t="b">
        <v>1</v>
      </c>
      <c r="AX722" t="b">
        <v>0</v>
      </c>
      <c r="AY722" t="b">
        <v>1</v>
      </c>
      <c r="AZ722" t="b">
        <v>1</v>
      </c>
      <c r="BA722" t="b">
        <v>0</v>
      </c>
      <c r="BB722" t="b">
        <v>1</v>
      </c>
      <c r="BC722" t="b">
        <v>0</v>
      </c>
      <c r="BD722" t="b">
        <v>0</v>
      </c>
    </row>
    <row r="723" spans="1:56" x14ac:dyDescent="0.25">
      <c r="A723" t="s">
        <v>56</v>
      </c>
      <c r="B723">
        <v>139891</v>
      </c>
      <c r="C723" t="s">
        <v>4900</v>
      </c>
      <c r="D723" t="s">
        <v>4901</v>
      </c>
      <c r="G723">
        <v>0</v>
      </c>
      <c r="H723" t="s">
        <v>333</v>
      </c>
      <c r="I723" t="s">
        <v>333</v>
      </c>
      <c r="J723">
        <v>0</v>
      </c>
      <c r="K723">
        <v>0</v>
      </c>
      <c r="L723" t="s">
        <v>335</v>
      </c>
      <c r="M723" t="s">
        <v>63</v>
      </c>
      <c r="N723" t="s">
        <v>64</v>
      </c>
      <c r="O723" t="s">
        <v>65</v>
      </c>
      <c r="P723">
        <v>5274</v>
      </c>
      <c r="Q723" t="b">
        <v>1</v>
      </c>
      <c r="R723" t="b">
        <v>1</v>
      </c>
      <c r="S723">
        <v>1</v>
      </c>
      <c r="T723" t="b">
        <v>0</v>
      </c>
      <c r="U723" t="b">
        <v>0</v>
      </c>
      <c r="V723">
        <v>11</v>
      </c>
      <c r="W723">
        <v>0</v>
      </c>
      <c r="X723">
        <v>0</v>
      </c>
      <c r="Y723" t="s">
        <v>87</v>
      </c>
      <c r="Z723" t="s">
        <v>2387</v>
      </c>
      <c r="AA723" t="s">
        <v>2388</v>
      </c>
      <c r="AB723">
        <v>6</v>
      </c>
      <c r="AC723" s="1" t="s">
        <v>4902</v>
      </c>
      <c r="AD723">
        <v>1</v>
      </c>
      <c r="AE723" t="b">
        <v>0</v>
      </c>
      <c r="AF723">
        <v>9</v>
      </c>
      <c r="AG723">
        <v>3</v>
      </c>
      <c r="AH723">
        <v>62</v>
      </c>
      <c r="AI723" t="b">
        <v>0</v>
      </c>
      <c r="AJ723" t="b">
        <v>0</v>
      </c>
      <c r="AK723" t="b">
        <v>1</v>
      </c>
      <c r="AL723" t="b">
        <v>0</v>
      </c>
      <c r="AM723" t="b">
        <v>0</v>
      </c>
      <c r="AN723" t="b">
        <v>1</v>
      </c>
      <c r="AO723" t="b">
        <v>1</v>
      </c>
      <c r="AP723" t="b">
        <v>0</v>
      </c>
      <c r="AQ723" t="b">
        <v>0</v>
      </c>
      <c r="AR723" t="b">
        <v>1</v>
      </c>
      <c r="AS723" t="b">
        <v>0</v>
      </c>
      <c r="AT723" t="b">
        <v>0</v>
      </c>
      <c r="AU723" t="b">
        <v>0</v>
      </c>
      <c r="AV723" t="b">
        <v>0</v>
      </c>
      <c r="AW723" t="b">
        <v>1</v>
      </c>
      <c r="AX723" t="b">
        <v>0</v>
      </c>
      <c r="AY723" t="b">
        <v>1</v>
      </c>
      <c r="AZ723" t="b">
        <v>1</v>
      </c>
      <c r="BA723" t="b">
        <v>0</v>
      </c>
      <c r="BB723" t="b">
        <v>1</v>
      </c>
      <c r="BC723" t="b">
        <v>0</v>
      </c>
      <c r="BD723" t="b">
        <v>0</v>
      </c>
    </row>
    <row r="724" spans="1:56" hidden="1" x14ac:dyDescent="0.25">
      <c r="A724" t="s">
        <v>56</v>
      </c>
      <c r="B724">
        <v>1399</v>
      </c>
      <c r="C724" t="s">
        <v>4903</v>
      </c>
      <c r="D724" t="s">
        <v>4904</v>
      </c>
      <c r="E724" t="s">
        <v>4905</v>
      </c>
      <c r="F724">
        <v>60</v>
      </c>
      <c r="G724" s="1" t="s">
        <v>4906</v>
      </c>
      <c r="H724">
        <v>21500</v>
      </c>
      <c r="I724">
        <v>40020.330730593298</v>
      </c>
      <c r="J724">
        <v>43643</v>
      </c>
      <c r="K724" s="1" t="s">
        <v>4907</v>
      </c>
      <c r="L724" t="s">
        <v>112</v>
      </c>
      <c r="M724" t="s">
        <v>63</v>
      </c>
      <c r="N724" t="s">
        <v>64</v>
      </c>
      <c r="O724" t="s">
        <v>4908</v>
      </c>
      <c r="P724">
        <v>4923</v>
      </c>
      <c r="Q724" t="b">
        <v>0</v>
      </c>
      <c r="R724" t="b">
        <v>1</v>
      </c>
      <c r="S724">
        <v>1</v>
      </c>
      <c r="T724" t="b">
        <v>0</v>
      </c>
      <c r="U724" t="b">
        <v>0</v>
      </c>
      <c r="V724">
        <v>15</v>
      </c>
      <c r="W724">
        <v>963</v>
      </c>
      <c r="X724">
        <v>986</v>
      </c>
      <c r="Y724" t="s">
        <v>87</v>
      </c>
      <c r="Z724" t="s">
        <v>4909</v>
      </c>
      <c r="AA724" t="s">
        <v>4910</v>
      </c>
      <c r="AB724">
        <v>35</v>
      </c>
      <c r="AC724" s="1" t="s">
        <v>4911</v>
      </c>
      <c r="AD724">
        <v>1</v>
      </c>
      <c r="AE724" t="b">
        <v>0</v>
      </c>
      <c r="AF724">
        <v>133</v>
      </c>
      <c r="AG724">
        <v>6</v>
      </c>
      <c r="AH724">
        <v>416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1</v>
      </c>
      <c r="AQ724" t="b">
        <v>0</v>
      </c>
      <c r="AR724" t="b">
        <v>0</v>
      </c>
      <c r="AS724" t="b">
        <v>0</v>
      </c>
      <c r="AT724" t="b">
        <v>1</v>
      </c>
      <c r="AU724" t="b">
        <v>1</v>
      </c>
      <c r="AV724" t="b">
        <v>0</v>
      </c>
      <c r="AW724" t="b">
        <v>1</v>
      </c>
      <c r="AX724" t="b">
        <v>1</v>
      </c>
      <c r="AY724" t="b">
        <v>0</v>
      </c>
      <c r="AZ724" t="b">
        <v>1</v>
      </c>
      <c r="BA724" t="b">
        <v>0</v>
      </c>
      <c r="BB724" t="b">
        <v>1</v>
      </c>
      <c r="BC724" t="b">
        <v>0</v>
      </c>
      <c r="BD724" t="b">
        <v>0</v>
      </c>
    </row>
    <row r="725" spans="1:56" hidden="1" x14ac:dyDescent="0.25">
      <c r="A725" t="s">
        <v>56</v>
      </c>
      <c r="B725">
        <v>139941</v>
      </c>
      <c r="C725" t="s">
        <v>4912</v>
      </c>
      <c r="D725" t="s">
        <v>4913</v>
      </c>
      <c r="E725" t="s">
        <v>4914</v>
      </c>
      <c r="F725">
        <v>190</v>
      </c>
      <c r="G725" s="1" t="s">
        <v>4915</v>
      </c>
      <c r="H725">
        <v>7500</v>
      </c>
      <c r="I725" s="1" t="s">
        <v>4916</v>
      </c>
      <c r="J725">
        <v>100100</v>
      </c>
      <c r="K725" s="1" t="s">
        <v>4917</v>
      </c>
      <c r="L725" t="s">
        <v>62</v>
      </c>
      <c r="M725" t="s">
        <v>63</v>
      </c>
      <c r="N725" t="s">
        <v>64</v>
      </c>
      <c r="O725" t="s">
        <v>65</v>
      </c>
      <c r="P725">
        <v>5274</v>
      </c>
      <c r="Q725" t="b">
        <v>0</v>
      </c>
      <c r="R725" t="b">
        <v>1</v>
      </c>
      <c r="S725">
        <v>1</v>
      </c>
      <c r="T725" t="b">
        <v>0</v>
      </c>
      <c r="U725" t="b">
        <v>0</v>
      </c>
      <c r="V725">
        <v>69</v>
      </c>
      <c r="W725">
        <v>866</v>
      </c>
      <c r="X725">
        <v>954</v>
      </c>
      <c r="Y725" t="s">
        <v>77</v>
      </c>
      <c r="Z725" t="s">
        <v>151</v>
      </c>
      <c r="AA725" t="s">
        <v>152</v>
      </c>
      <c r="AB725">
        <v>89</v>
      </c>
      <c r="AC725" s="1" t="s">
        <v>4918</v>
      </c>
      <c r="AD725">
        <v>1</v>
      </c>
      <c r="AE725" t="b">
        <v>0</v>
      </c>
      <c r="AF725">
        <v>66</v>
      </c>
      <c r="AG725">
        <v>211</v>
      </c>
      <c r="AH725">
        <v>2646</v>
      </c>
      <c r="AI725" t="b">
        <v>0</v>
      </c>
      <c r="AJ725" t="b">
        <v>0</v>
      </c>
      <c r="AK725" t="b">
        <v>1</v>
      </c>
      <c r="AL725" t="b">
        <v>1</v>
      </c>
      <c r="AM725" t="b">
        <v>1</v>
      </c>
      <c r="AN725" t="b">
        <v>1</v>
      </c>
      <c r="AO725" t="b">
        <v>1</v>
      </c>
      <c r="AP725" t="b">
        <v>0</v>
      </c>
      <c r="AQ725" t="b">
        <v>1</v>
      </c>
      <c r="AR725" t="b">
        <v>1</v>
      </c>
      <c r="AS725" t="b">
        <v>0</v>
      </c>
      <c r="AT725" t="b">
        <v>1</v>
      </c>
      <c r="AU725" t="b">
        <v>1</v>
      </c>
      <c r="AV725" t="b">
        <v>0</v>
      </c>
      <c r="AW725" t="b">
        <v>1</v>
      </c>
      <c r="AX725" t="b">
        <v>1</v>
      </c>
      <c r="AY725" t="b">
        <v>1</v>
      </c>
      <c r="AZ725" t="b">
        <v>1</v>
      </c>
      <c r="BA725" t="b">
        <v>0</v>
      </c>
      <c r="BB725" t="b">
        <v>1</v>
      </c>
      <c r="BC725" t="b">
        <v>0</v>
      </c>
      <c r="BD725" t="b">
        <v>0</v>
      </c>
    </row>
    <row r="726" spans="1:56" hidden="1" x14ac:dyDescent="0.25">
      <c r="A726" t="s">
        <v>56</v>
      </c>
      <c r="B726">
        <v>140009</v>
      </c>
      <c r="C726" t="s">
        <v>4919</v>
      </c>
      <c r="D726" t="s">
        <v>4920</v>
      </c>
      <c r="E726" t="s">
        <v>4921</v>
      </c>
      <c r="F726">
        <v>50</v>
      </c>
      <c r="G726">
        <v>34.4</v>
      </c>
      <c r="H726">
        <v>11500</v>
      </c>
      <c r="I726" s="1" t="s">
        <v>4922</v>
      </c>
      <c r="J726">
        <v>3956</v>
      </c>
      <c r="K726" s="1" t="s">
        <v>4923</v>
      </c>
      <c r="L726" t="s">
        <v>62</v>
      </c>
      <c r="M726" t="s">
        <v>63</v>
      </c>
      <c r="N726" t="s">
        <v>858</v>
      </c>
      <c r="O726" t="s">
        <v>859</v>
      </c>
      <c r="P726">
        <v>886</v>
      </c>
      <c r="Q726" t="b">
        <v>0</v>
      </c>
      <c r="R726" t="b">
        <v>1</v>
      </c>
      <c r="S726">
        <v>1</v>
      </c>
      <c r="T726" t="b">
        <v>0</v>
      </c>
      <c r="U726" t="b">
        <v>0</v>
      </c>
      <c r="V726">
        <v>9</v>
      </c>
      <c r="W726">
        <v>55</v>
      </c>
      <c r="X726">
        <v>55</v>
      </c>
      <c r="Y726" t="s">
        <v>77</v>
      </c>
      <c r="Z726" t="s">
        <v>2909</v>
      </c>
      <c r="AA726" t="s">
        <v>2910</v>
      </c>
      <c r="AB726">
        <v>90</v>
      </c>
      <c r="AC726" s="1" t="s">
        <v>4924</v>
      </c>
      <c r="AD726">
        <v>1</v>
      </c>
      <c r="AE726" t="b">
        <v>1</v>
      </c>
      <c r="AF726">
        <v>43</v>
      </c>
      <c r="AG726">
        <v>4</v>
      </c>
      <c r="AH726">
        <v>104</v>
      </c>
      <c r="AI726" t="b">
        <v>0</v>
      </c>
      <c r="AJ726" t="b">
        <v>0</v>
      </c>
      <c r="AK726" t="b">
        <v>1</v>
      </c>
      <c r="AL726" t="b">
        <v>0</v>
      </c>
      <c r="AM726" t="b">
        <v>1</v>
      </c>
      <c r="AN726" t="b">
        <v>0</v>
      </c>
      <c r="AO726" t="b">
        <v>1</v>
      </c>
      <c r="AP726" t="b">
        <v>0</v>
      </c>
      <c r="AQ726" t="b">
        <v>0</v>
      </c>
      <c r="AR726" t="b">
        <v>1</v>
      </c>
      <c r="AS726" t="b">
        <v>0</v>
      </c>
      <c r="AT726" t="b">
        <v>1</v>
      </c>
      <c r="AU726" t="b">
        <v>1</v>
      </c>
      <c r="AV726" t="b">
        <v>0</v>
      </c>
      <c r="AW726" t="b">
        <v>1</v>
      </c>
      <c r="AX726" t="b">
        <v>1</v>
      </c>
      <c r="AY726" t="b">
        <v>1</v>
      </c>
      <c r="AZ726" t="b">
        <v>1</v>
      </c>
      <c r="BA726" t="b">
        <v>0</v>
      </c>
      <c r="BB726" t="b">
        <v>0</v>
      </c>
      <c r="BC726" t="b">
        <v>0</v>
      </c>
      <c r="BD726" t="b">
        <v>0</v>
      </c>
    </row>
    <row r="727" spans="1:56" hidden="1" x14ac:dyDescent="0.25">
      <c r="A727" t="s">
        <v>56</v>
      </c>
      <c r="B727">
        <v>140069</v>
      </c>
      <c r="C727" t="s">
        <v>4925</v>
      </c>
      <c r="D727" t="s">
        <v>4926</v>
      </c>
      <c r="E727" t="s">
        <v>4927</v>
      </c>
      <c r="F727">
        <v>60</v>
      </c>
      <c r="G727" s="1" t="s">
        <v>4928</v>
      </c>
      <c r="H727">
        <v>6500</v>
      </c>
      <c r="I727" s="1" t="s">
        <v>4929</v>
      </c>
      <c r="J727">
        <v>9035.14</v>
      </c>
      <c r="K727" s="1" t="s">
        <v>4930</v>
      </c>
      <c r="L727" t="s">
        <v>62</v>
      </c>
      <c r="M727" t="s">
        <v>63</v>
      </c>
      <c r="N727" t="s">
        <v>75</v>
      </c>
      <c r="O727" t="s">
        <v>76</v>
      </c>
      <c r="P727">
        <v>3274</v>
      </c>
      <c r="Q727" t="b">
        <v>0</v>
      </c>
      <c r="R727" t="b">
        <v>1</v>
      </c>
      <c r="S727">
        <v>1</v>
      </c>
      <c r="T727" t="b">
        <v>0</v>
      </c>
      <c r="U727" t="b">
        <v>0</v>
      </c>
      <c r="V727">
        <v>93</v>
      </c>
      <c r="W727">
        <v>128</v>
      </c>
      <c r="X727">
        <v>128</v>
      </c>
      <c r="Y727" t="s">
        <v>77</v>
      </c>
      <c r="Z727" t="s">
        <v>78</v>
      </c>
      <c r="AA727" t="s">
        <v>79</v>
      </c>
      <c r="AB727">
        <v>80</v>
      </c>
      <c r="AC727" s="1" t="s">
        <v>4931</v>
      </c>
      <c r="AD727">
        <v>1</v>
      </c>
      <c r="AE727" t="b">
        <v>0</v>
      </c>
      <c r="AF727">
        <v>617</v>
      </c>
      <c r="AG727">
        <v>34</v>
      </c>
      <c r="AH727">
        <v>433</v>
      </c>
      <c r="AI727" t="b">
        <v>0</v>
      </c>
      <c r="AJ727" t="b">
        <v>0</v>
      </c>
      <c r="AK727" t="b">
        <v>0</v>
      </c>
      <c r="AL727" t="b">
        <v>0</v>
      </c>
      <c r="AM727" t="b">
        <v>1</v>
      </c>
      <c r="AN727" t="b">
        <v>1</v>
      </c>
      <c r="AO727" t="b">
        <v>0</v>
      </c>
      <c r="AP727" t="b">
        <v>0</v>
      </c>
      <c r="AQ727" t="b">
        <v>0</v>
      </c>
      <c r="AR727" t="b">
        <v>1</v>
      </c>
      <c r="AS727" t="b">
        <v>0</v>
      </c>
      <c r="AT727" t="b">
        <v>0</v>
      </c>
      <c r="AU727" t="b">
        <v>0</v>
      </c>
      <c r="AV727" t="b">
        <v>0</v>
      </c>
      <c r="AW727" t="b">
        <v>1</v>
      </c>
      <c r="AX727" t="b">
        <v>1</v>
      </c>
      <c r="AY727" t="b">
        <v>0</v>
      </c>
      <c r="AZ727" t="b">
        <v>1</v>
      </c>
      <c r="BA727" t="b">
        <v>0</v>
      </c>
      <c r="BB727" t="b">
        <v>1</v>
      </c>
      <c r="BC727" t="b">
        <v>0</v>
      </c>
      <c r="BD727" t="b">
        <v>0</v>
      </c>
    </row>
    <row r="728" spans="1:56" hidden="1" x14ac:dyDescent="0.25">
      <c r="A728" t="s">
        <v>56</v>
      </c>
      <c r="B728">
        <v>140093</v>
      </c>
      <c r="C728" t="s">
        <v>4932</v>
      </c>
      <c r="D728" t="s">
        <v>4933</v>
      </c>
      <c r="E728" t="s">
        <v>4934</v>
      </c>
      <c r="F728">
        <v>55</v>
      </c>
      <c r="G728">
        <v>36.49</v>
      </c>
      <c r="H728">
        <v>20000</v>
      </c>
      <c r="I728" s="1" t="s">
        <v>4856</v>
      </c>
      <c r="J728">
        <v>7298</v>
      </c>
      <c r="K728" s="1" t="s">
        <v>4935</v>
      </c>
      <c r="L728" t="s">
        <v>112</v>
      </c>
      <c r="M728" t="s">
        <v>160</v>
      </c>
      <c r="N728" t="s">
        <v>1416</v>
      </c>
      <c r="O728" t="s">
        <v>1417</v>
      </c>
      <c r="P728">
        <v>260</v>
      </c>
      <c r="Q728" t="b">
        <v>0</v>
      </c>
      <c r="R728" t="b">
        <v>1</v>
      </c>
      <c r="S728">
        <v>1</v>
      </c>
      <c r="T728" t="b">
        <v>0</v>
      </c>
      <c r="U728" t="b">
        <v>0</v>
      </c>
      <c r="V728">
        <v>3</v>
      </c>
      <c r="W728">
        <v>106</v>
      </c>
      <c r="X728">
        <v>106</v>
      </c>
      <c r="Y728" t="s">
        <v>87</v>
      </c>
      <c r="Z728" t="s">
        <v>4936</v>
      </c>
      <c r="AA728" t="s">
        <v>4936</v>
      </c>
      <c r="AB728">
        <v>160</v>
      </c>
      <c r="AC728" s="1" t="s">
        <v>4937</v>
      </c>
      <c r="AD728">
        <v>1</v>
      </c>
      <c r="AE728" t="b">
        <v>1</v>
      </c>
      <c r="AF728">
        <v>23</v>
      </c>
      <c r="AG728">
        <v>4</v>
      </c>
      <c r="AH728">
        <v>80</v>
      </c>
      <c r="AI728" t="b">
        <v>0</v>
      </c>
      <c r="AJ728" t="b">
        <v>0</v>
      </c>
      <c r="AK728" t="b">
        <v>1</v>
      </c>
      <c r="AL728" t="b">
        <v>0</v>
      </c>
      <c r="AM728" t="b">
        <v>1</v>
      </c>
      <c r="AN728" t="b">
        <v>0</v>
      </c>
      <c r="AO728" t="b">
        <v>0</v>
      </c>
      <c r="AP728" t="b">
        <v>1</v>
      </c>
      <c r="AQ728" t="b">
        <v>0</v>
      </c>
      <c r="AR728" t="b">
        <v>0</v>
      </c>
      <c r="AS728" t="b">
        <v>0</v>
      </c>
      <c r="AT728" t="b">
        <v>0</v>
      </c>
      <c r="AU728" t="b">
        <v>1</v>
      </c>
      <c r="AV728" t="b">
        <v>0</v>
      </c>
      <c r="AW728" t="b">
        <v>1</v>
      </c>
      <c r="AX728" t="b">
        <v>1</v>
      </c>
      <c r="AY728" t="b">
        <v>1</v>
      </c>
      <c r="AZ728" t="b">
        <v>1</v>
      </c>
      <c r="BA728" t="b">
        <v>0</v>
      </c>
      <c r="BB728" t="b">
        <v>1</v>
      </c>
      <c r="BC728" t="b">
        <v>0</v>
      </c>
      <c r="BD728" t="b">
        <v>1</v>
      </c>
    </row>
    <row r="729" spans="1:56" hidden="1" x14ac:dyDescent="0.25">
      <c r="A729" t="s">
        <v>56</v>
      </c>
      <c r="B729">
        <v>140225</v>
      </c>
      <c r="C729" t="s">
        <v>4938</v>
      </c>
      <c r="D729" t="s">
        <v>4939</v>
      </c>
      <c r="E729" t="s">
        <v>4940</v>
      </c>
      <c r="F729">
        <v>60</v>
      </c>
      <c r="G729" s="1" t="s">
        <v>4941</v>
      </c>
      <c r="H729">
        <v>33000</v>
      </c>
      <c r="I729" s="1" t="s">
        <v>4942</v>
      </c>
      <c r="J729">
        <v>84467</v>
      </c>
      <c r="K729" s="1" t="s">
        <v>4943</v>
      </c>
      <c r="L729" t="s">
        <v>112</v>
      </c>
      <c r="M729" t="s">
        <v>63</v>
      </c>
      <c r="N729" t="s">
        <v>525</v>
      </c>
      <c r="O729" t="s">
        <v>1846</v>
      </c>
      <c r="P729">
        <v>1925</v>
      </c>
      <c r="Q729" t="b">
        <v>0</v>
      </c>
      <c r="R729" t="b">
        <v>1</v>
      </c>
      <c r="S729">
        <v>1</v>
      </c>
      <c r="T729" t="b">
        <v>0</v>
      </c>
      <c r="U729" t="b">
        <v>0</v>
      </c>
      <c r="V729">
        <v>11</v>
      </c>
      <c r="W729">
        <v>701</v>
      </c>
      <c r="X729">
        <v>720</v>
      </c>
      <c r="Y729" t="s">
        <v>87</v>
      </c>
      <c r="Z729" t="s">
        <v>1847</v>
      </c>
      <c r="AA729" t="s">
        <v>1847</v>
      </c>
      <c r="AB729">
        <v>80</v>
      </c>
      <c r="AC729" s="1" t="s">
        <v>4931</v>
      </c>
      <c r="AD729">
        <v>1</v>
      </c>
      <c r="AE729" t="b">
        <v>0</v>
      </c>
      <c r="AF729">
        <v>36</v>
      </c>
      <c r="AG729">
        <v>6</v>
      </c>
      <c r="AH729">
        <v>489</v>
      </c>
      <c r="AI729" t="b">
        <v>0</v>
      </c>
      <c r="AJ729" t="b">
        <v>0</v>
      </c>
      <c r="AK729" t="b">
        <v>0</v>
      </c>
      <c r="AL729" t="b">
        <v>0</v>
      </c>
      <c r="AM729" t="b">
        <v>1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  <c r="AZ729" t="b">
        <v>0</v>
      </c>
      <c r="BA729" t="b">
        <v>0</v>
      </c>
      <c r="BB729" t="b">
        <v>0</v>
      </c>
      <c r="BC729" t="b">
        <v>0</v>
      </c>
      <c r="BD729" t="b">
        <v>0</v>
      </c>
    </row>
    <row r="730" spans="1:56" hidden="1" x14ac:dyDescent="0.25">
      <c r="A730" t="s">
        <v>56</v>
      </c>
      <c r="B730">
        <v>140236</v>
      </c>
      <c r="C730" t="s">
        <v>4944</v>
      </c>
      <c r="D730" t="s">
        <v>4945</v>
      </c>
      <c r="E730" t="s">
        <v>4946</v>
      </c>
      <c r="F730">
        <v>35</v>
      </c>
      <c r="G730" s="1" t="s">
        <v>4947</v>
      </c>
      <c r="H730">
        <v>7000</v>
      </c>
      <c r="I730" s="1" t="s">
        <v>4948</v>
      </c>
      <c r="J730">
        <v>7767</v>
      </c>
      <c r="K730" s="1" t="s">
        <v>4949</v>
      </c>
      <c r="L730" t="s">
        <v>62</v>
      </c>
      <c r="M730" t="s">
        <v>63</v>
      </c>
      <c r="N730" t="s">
        <v>113</v>
      </c>
      <c r="O730" t="s">
        <v>114</v>
      </c>
      <c r="P730">
        <v>4178</v>
      </c>
      <c r="Q730" t="b">
        <v>0</v>
      </c>
      <c r="R730" t="b">
        <v>1</v>
      </c>
      <c r="S730">
        <v>1</v>
      </c>
      <c r="T730" t="b">
        <v>0</v>
      </c>
      <c r="U730" t="b">
        <v>0</v>
      </c>
      <c r="V730">
        <v>6</v>
      </c>
      <c r="W730">
        <v>109</v>
      </c>
      <c r="X730">
        <v>110</v>
      </c>
      <c r="Y730" t="s">
        <v>77</v>
      </c>
      <c r="Z730" t="s">
        <v>1183</v>
      </c>
      <c r="AA730" t="s">
        <v>1184</v>
      </c>
      <c r="AB730">
        <v>130</v>
      </c>
      <c r="AC730" s="1" t="s">
        <v>4950</v>
      </c>
      <c r="AD730">
        <v>1</v>
      </c>
      <c r="AE730" t="b">
        <v>0</v>
      </c>
      <c r="AF730">
        <v>36</v>
      </c>
      <c r="AG730">
        <v>38</v>
      </c>
      <c r="AH730">
        <v>2575</v>
      </c>
      <c r="AI730" t="b">
        <v>0</v>
      </c>
      <c r="AJ730" t="b">
        <v>0</v>
      </c>
      <c r="AK730" t="b">
        <v>0</v>
      </c>
      <c r="AL730" t="b">
        <v>0</v>
      </c>
      <c r="AM730" t="b">
        <v>1</v>
      </c>
      <c r="AN730" t="b">
        <v>0</v>
      </c>
      <c r="AO730" t="b">
        <v>1</v>
      </c>
      <c r="AP730" t="b">
        <v>0</v>
      </c>
      <c r="AQ730" t="b">
        <v>1</v>
      </c>
      <c r="AR730" t="b">
        <v>1</v>
      </c>
      <c r="AS730" t="b">
        <v>0</v>
      </c>
      <c r="AT730" t="b">
        <v>1</v>
      </c>
      <c r="AU730" t="b">
        <v>0</v>
      </c>
      <c r="AV730" t="b">
        <v>0</v>
      </c>
      <c r="AW730" t="b">
        <v>1</v>
      </c>
      <c r="AX730" t="b">
        <v>0</v>
      </c>
      <c r="AY730" t="b">
        <v>1</v>
      </c>
      <c r="AZ730" t="b">
        <v>0</v>
      </c>
      <c r="BA730" t="b">
        <v>0</v>
      </c>
      <c r="BB730" t="b">
        <v>1</v>
      </c>
      <c r="BC730" t="b">
        <v>0</v>
      </c>
      <c r="BD730" t="b">
        <v>0</v>
      </c>
    </row>
    <row r="731" spans="1:56" hidden="1" x14ac:dyDescent="0.25">
      <c r="A731" t="s">
        <v>56</v>
      </c>
      <c r="B731">
        <v>140329</v>
      </c>
      <c r="C731" t="s">
        <v>4951</v>
      </c>
      <c r="D731" t="s">
        <v>4952</v>
      </c>
      <c r="E731" t="s">
        <v>4953</v>
      </c>
      <c r="F731">
        <v>100</v>
      </c>
      <c r="G731">
        <v>0</v>
      </c>
      <c r="H731">
        <v>1000</v>
      </c>
      <c r="I731" s="1" t="s">
        <v>4679</v>
      </c>
      <c r="J731">
        <v>0</v>
      </c>
      <c r="K731">
        <v>0</v>
      </c>
      <c r="L731" t="s">
        <v>62</v>
      </c>
      <c r="M731" t="s">
        <v>160</v>
      </c>
      <c r="N731" t="s">
        <v>1004</v>
      </c>
      <c r="O731" t="s">
        <v>4954</v>
      </c>
      <c r="P731">
        <v>3693</v>
      </c>
      <c r="Q731" t="b">
        <v>0</v>
      </c>
      <c r="R731" t="b">
        <v>1</v>
      </c>
      <c r="S731">
        <v>1</v>
      </c>
      <c r="T731" t="b">
        <v>0</v>
      </c>
      <c r="U731" t="b">
        <v>0</v>
      </c>
      <c r="V731">
        <v>0</v>
      </c>
      <c r="W731">
        <v>0</v>
      </c>
      <c r="X731">
        <v>0</v>
      </c>
      <c r="Y731" t="s">
        <v>87</v>
      </c>
      <c r="Z731" t="s">
        <v>4955</v>
      </c>
      <c r="AA731" t="s">
        <v>4956</v>
      </c>
      <c r="AB731">
        <v>11</v>
      </c>
      <c r="AC731" s="1" t="s">
        <v>4957</v>
      </c>
      <c r="AD731">
        <v>1</v>
      </c>
      <c r="AE731" t="b">
        <v>1</v>
      </c>
      <c r="AF731">
        <v>0</v>
      </c>
      <c r="AG731">
        <v>2</v>
      </c>
      <c r="AH731">
        <v>2</v>
      </c>
      <c r="AI731" t="b">
        <v>0</v>
      </c>
      <c r="AJ731" t="b">
        <v>0</v>
      </c>
      <c r="AK731" t="b">
        <v>0</v>
      </c>
      <c r="AL731" t="b">
        <v>0</v>
      </c>
      <c r="AM731" t="b">
        <v>1</v>
      </c>
      <c r="AN731" t="b">
        <v>0</v>
      </c>
      <c r="AO731" t="b">
        <v>1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1</v>
      </c>
      <c r="AX731" t="b">
        <v>0</v>
      </c>
      <c r="AY731" t="b">
        <v>0</v>
      </c>
      <c r="AZ731" t="b">
        <v>0</v>
      </c>
      <c r="BA731" t="b">
        <v>0</v>
      </c>
      <c r="BB731" t="b">
        <v>1</v>
      </c>
      <c r="BC731" t="b">
        <v>0</v>
      </c>
      <c r="BD731" t="b">
        <v>0</v>
      </c>
    </row>
    <row r="732" spans="1:56" hidden="1" x14ac:dyDescent="0.25">
      <c r="A732" t="s">
        <v>56</v>
      </c>
      <c r="B732">
        <v>140347</v>
      </c>
      <c r="C732" t="s">
        <v>4958</v>
      </c>
      <c r="D732" t="s">
        <v>4959</v>
      </c>
      <c r="E732" t="s">
        <v>4258</v>
      </c>
      <c r="F732">
        <v>74</v>
      </c>
      <c r="G732" s="1" t="s">
        <v>4960</v>
      </c>
      <c r="H732">
        <v>5500</v>
      </c>
      <c r="I732" s="1" t="s">
        <v>4961</v>
      </c>
      <c r="J732">
        <v>5531</v>
      </c>
      <c r="K732" s="1" t="s">
        <v>4962</v>
      </c>
      <c r="L732" t="s">
        <v>62</v>
      </c>
      <c r="M732" t="s">
        <v>63</v>
      </c>
      <c r="N732" t="s">
        <v>113</v>
      </c>
      <c r="O732" t="s">
        <v>114</v>
      </c>
      <c r="P732">
        <v>4178</v>
      </c>
      <c r="Q732" t="b">
        <v>0</v>
      </c>
      <c r="R732" t="b">
        <v>1</v>
      </c>
      <c r="S732">
        <v>1</v>
      </c>
      <c r="T732" t="b">
        <v>0</v>
      </c>
      <c r="U732" t="b">
        <v>0</v>
      </c>
      <c r="V732">
        <v>7</v>
      </c>
      <c r="W732">
        <v>86</v>
      </c>
      <c r="X732">
        <v>88</v>
      </c>
      <c r="Y732" t="s">
        <v>87</v>
      </c>
      <c r="Z732" t="s">
        <v>4963</v>
      </c>
      <c r="AA732" t="s">
        <v>4964</v>
      </c>
      <c r="AB732">
        <v>140</v>
      </c>
      <c r="AC732" s="1" t="s">
        <v>4965</v>
      </c>
      <c r="AD732">
        <v>1</v>
      </c>
      <c r="AE732" t="b">
        <v>0</v>
      </c>
      <c r="AF732">
        <v>8</v>
      </c>
      <c r="AG732">
        <v>1</v>
      </c>
      <c r="AH732">
        <v>15</v>
      </c>
      <c r="AI732" t="b">
        <v>0</v>
      </c>
      <c r="AJ732" t="b">
        <v>0</v>
      </c>
      <c r="AK732" t="b">
        <v>1</v>
      </c>
      <c r="AL732" t="b">
        <v>0</v>
      </c>
      <c r="AM732" t="b">
        <v>1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  <c r="AW732" t="b">
        <v>1</v>
      </c>
      <c r="AX732" t="b">
        <v>0</v>
      </c>
      <c r="AY732" t="b">
        <v>1</v>
      </c>
      <c r="AZ732" t="b">
        <v>1</v>
      </c>
      <c r="BA732" t="b">
        <v>0</v>
      </c>
      <c r="BB732" t="b">
        <v>1</v>
      </c>
      <c r="BC732" t="b">
        <v>0</v>
      </c>
      <c r="BD732" t="b">
        <v>0</v>
      </c>
    </row>
    <row r="733" spans="1:56" hidden="1" x14ac:dyDescent="0.25">
      <c r="A733" t="s">
        <v>56</v>
      </c>
      <c r="B733">
        <v>140379</v>
      </c>
      <c r="C733" t="s">
        <v>4966</v>
      </c>
      <c r="D733" t="s">
        <v>4967</v>
      </c>
      <c r="E733" t="s">
        <v>4968</v>
      </c>
      <c r="F733">
        <v>57</v>
      </c>
      <c r="G733" s="1" t="s">
        <v>4969</v>
      </c>
      <c r="H733">
        <v>4500</v>
      </c>
      <c r="I733" s="1" t="s">
        <v>4970</v>
      </c>
      <c r="J733">
        <v>5875</v>
      </c>
      <c r="K733" s="1" t="s">
        <v>4971</v>
      </c>
      <c r="L733" t="s">
        <v>62</v>
      </c>
      <c r="M733" t="s">
        <v>63</v>
      </c>
      <c r="N733" t="s">
        <v>1067</v>
      </c>
      <c r="O733" t="s">
        <v>1068</v>
      </c>
      <c r="P733">
        <v>2659</v>
      </c>
      <c r="Q733" t="b">
        <v>0</v>
      </c>
      <c r="R733" t="b">
        <v>1</v>
      </c>
      <c r="S733">
        <v>18</v>
      </c>
      <c r="T733" t="b">
        <v>1</v>
      </c>
      <c r="U733" t="b">
        <v>0</v>
      </c>
      <c r="V733">
        <v>3</v>
      </c>
      <c r="W733">
        <v>85</v>
      </c>
      <c r="X733">
        <v>90</v>
      </c>
      <c r="Y733" t="s">
        <v>66</v>
      </c>
      <c r="Z733" t="s">
        <v>4972</v>
      </c>
      <c r="AA733" t="s">
        <v>4973</v>
      </c>
      <c r="AB733">
        <v>650</v>
      </c>
      <c r="AC733" s="1" t="s">
        <v>4974</v>
      </c>
      <c r="AD733">
        <v>1</v>
      </c>
      <c r="AE733" t="b">
        <v>1</v>
      </c>
      <c r="AF733">
        <v>2</v>
      </c>
      <c r="AG733">
        <v>2</v>
      </c>
      <c r="AH733">
        <v>44</v>
      </c>
      <c r="AI733" t="b">
        <v>0</v>
      </c>
      <c r="AJ733" t="b">
        <v>0</v>
      </c>
      <c r="AK733" t="b">
        <v>1</v>
      </c>
      <c r="AL733" t="b">
        <v>1</v>
      </c>
      <c r="AM733" t="b">
        <v>1</v>
      </c>
      <c r="AN733" t="b">
        <v>1</v>
      </c>
      <c r="AO733" t="b">
        <v>1</v>
      </c>
      <c r="AP733" t="b">
        <v>0</v>
      </c>
      <c r="AQ733" t="b">
        <v>0</v>
      </c>
      <c r="AR733" t="b">
        <v>1</v>
      </c>
      <c r="AS733" t="b">
        <v>0</v>
      </c>
      <c r="AT733" t="b">
        <v>1</v>
      </c>
      <c r="AU733" t="b">
        <v>0</v>
      </c>
      <c r="AV733" t="b">
        <v>0</v>
      </c>
      <c r="AW733" t="b">
        <v>1</v>
      </c>
      <c r="AX733" t="b">
        <v>1</v>
      </c>
      <c r="AY733" t="b">
        <v>1</v>
      </c>
      <c r="AZ733" t="b">
        <v>1</v>
      </c>
      <c r="BA733" t="b">
        <v>0</v>
      </c>
      <c r="BB733" t="b">
        <v>1</v>
      </c>
      <c r="BC733" t="b">
        <v>0</v>
      </c>
      <c r="BD733" t="b">
        <v>0</v>
      </c>
    </row>
    <row r="734" spans="1:56" hidden="1" x14ac:dyDescent="0.25">
      <c r="A734" t="s">
        <v>56</v>
      </c>
      <c r="B734">
        <v>140408</v>
      </c>
      <c r="C734" t="s">
        <v>4975</v>
      </c>
      <c r="D734" t="s">
        <v>4976</v>
      </c>
      <c r="E734" t="s">
        <v>4977</v>
      </c>
      <c r="F734">
        <v>38</v>
      </c>
      <c r="G734">
        <v>26.6</v>
      </c>
      <c r="H734">
        <v>3000</v>
      </c>
      <c r="I734" s="1" t="s">
        <v>4617</v>
      </c>
      <c r="J734">
        <v>798</v>
      </c>
      <c r="K734" s="1" t="s">
        <v>4978</v>
      </c>
      <c r="L734" t="s">
        <v>62</v>
      </c>
      <c r="M734" t="s">
        <v>63</v>
      </c>
      <c r="N734" t="s">
        <v>64</v>
      </c>
      <c r="O734" t="s">
        <v>3958</v>
      </c>
      <c r="P734">
        <v>5171</v>
      </c>
      <c r="Q734" t="b">
        <v>0</v>
      </c>
      <c r="R734" t="b">
        <v>1</v>
      </c>
      <c r="S734">
        <v>18</v>
      </c>
      <c r="T734" t="b">
        <v>1</v>
      </c>
      <c r="U734" t="b">
        <v>0</v>
      </c>
      <c r="V734">
        <v>3</v>
      </c>
      <c r="W734">
        <v>19</v>
      </c>
      <c r="X734">
        <v>19</v>
      </c>
      <c r="Y734" t="s">
        <v>87</v>
      </c>
      <c r="Z734" t="s">
        <v>3959</v>
      </c>
      <c r="AA734" t="s">
        <v>4979</v>
      </c>
      <c r="AB734">
        <v>30</v>
      </c>
      <c r="AC734" s="1" t="s">
        <v>4980</v>
      </c>
      <c r="AD734">
        <v>1</v>
      </c>
      <c r="AE734" t="b">
        <v>0</v>
      </c>
      <c r="AF734">
        <v>5</v>
      </c>
      <c r="AG734">
        <v>1</v>
      </c>
      <c r="AH734">
        <v>45</v>
      </c>
      <c r="AI734" t="b">
        <v>0</v>
      </c>
      <c r="AJ734" t="b">
        <v>0</v>
      </c>
      <c r="AK734" t="b">
        <v>1</v>
      </c>
      <c r="AL734" t="b">
        <v>1</v>
      </c>
      <c r="AM734" t="b">
        <v>1</v>
      </c>
      <c r="AN734" t="b">
        <v>1</v>
      </c>
      <c r="AO734" t="b">
        <v>0</v>
      </c>
      <c r="AP734" t="b">
        <v>0</v>
      </c>
      <c r="AQ734" t="b">
        <v>1</v>
      </c>
      <c r="AR734" t="b">
        <v>1</v>
      </c>
      <c r="AS734" t="b">
        <v>0</v>
      </c>
      <c r="AT734" t="b">
        <v>0</v>
      </c>
      <c r="AU734" t="b">
        <v>1</v>
      </c>
      <c r="AV734" t="b">
        <v>0</v>
      </c>
      <c r="AW734" t="b">
        <v>0</v>
      </c>
      <c r="AX734" t="b">
        <v>0</v>
      </c>
      <c r="AY734" t="b">
        <v>1</v>
      </c>
      <c r="AZ734" t="b">
        <v>1</v>
      </c>
      <c r="BA734" t="b">
        <v>0</v>
      </c>
      <c r="BB734" t="b">
        <v>1</v>
      </c>
      <c r="BC734" t="b">
        <v>0</v>
      </c>
      <c r="BD734" t="b">
        <v>0</v>
      </c>
    </row>
    <row r="735" spans="1:56" hidden="1" x14ac:dyDescent="0.25">
      <c r="A735" t="s">
        <v>56</v>
      </c>
      <c r="B735">
        <v>140418</v>
      </c>
      <c r="C735" t="s">
        <v>4981</v>
      </c>
      <c r="D735" t="s">
        <v>4982</v>
      </c>
      <c r="E735" t="s">
        <v>4983</v>
      </c>
      <c r="F735">
        <v>45</v>
      </c>
      <c r="G735" s="1" t="s">
        <v>4984</v>
      </c>
      <c r="H735">
        <v>3000</v>
      </c>
      <c r="I735" s="1" t="s">
        <v>4985</v>
      </c>
      <c r="J735">
        <v>1061</v>
      </c>
      <c r="K735" s="1" t="s">
        <v>4986</v>
      </c>
      <c r="L735" t="s">
        <v>62</v>
      </c>
      <c r="M735" t="s">
        <v>63</v>
      </c>
      <c r="N735" t="s">
        <v>409</v>
      </c>
      <c r="O735" t="s">
        <v>410</v>
      </c>
      <c r="P735">
        <v>2882</v>
      </c>
      <c r="Q735" t="b">
        <v>0</v>
      </c>
      <c r="R735" t="b">
        <v>1</v>
      </c>
      <c r="S735">
        <v>1</v>
      </c>
      <c r="T735" t="b">
        <v>0</v>
      </c>
      <c r="U735" t="b">
        <v>0</v>
      </c>
      <c r="V735">
        <v>7</v>
      </c>
      <c r="W735">
        <v>25</v>
      </c>
      <c r="X735">
        <v>25</v>
      </c>
      <c r="Y735" t="s">
        <v>87</v>
      </c>
      <c r="Z735" t="s">
        <v>4987</v>
      </c>
      <c r="AA735" t="s">
        <v>4988</v>
      </c>
      <c r="AB735">
        <v>500</v>
      </c>
      <c r="AC735" s="1" t="s">
        <v>4989</v>
      </c>
      <c r="AD735">
        <v>1</v>
      </c>
      <c r="AE735" t="b">
        <v>0</v>
      </c>
      <c r="AF735">
        <v>74</v>
      </c>
      <c r="AG735">
        <v>2</v>
      </c>
      <c r="AH735">
        <v>23</v>
      </c>
      <c r="AI735" t="b">
        <v>0</v>
      </c>
      <c r="AJ735" t="b">
        <v>0</v>
      </c>
      <c r="AK735" t="b">
        <v>0</v>
      </c>
      <c r="AL735" t="b">
        <v>0</v>
      </c>
      <c r="AM735" t="b">
        <v>1</v>
      </c>
      <c r="AN735" t="b">
        <v>0</v>
      </c>
      <c r="AO735" t="b">
        <v>0</v>
      </c>
      <c r="AP735" t="b">
        <v>0</v>
      </c>
      <c r="AQ735" t="b">
        <v>1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1</v>
      </c>
      <c r="AX735" t="b">
        <v>1</v>
      </c>
      <c r="AY735" t="b">
        <v>0</v>
      </c>
      <c r="AZ735" t="b">
        <v>1</v>
      </c>
      <c r="BA735" t="b">
        <v>0</v>
      </c>
      <c r="BB735" t="b">
        <v>1</v>
      </c>
      <c r="BC735" t="b">
        <v>0</v>
      </c>
      <c r="BD735" t="b">
        <v>0</v>
      </c>
    </row>
    <row r="736" spans="1:56" hidden="1" x14ac:dyDescent="0.25">
      <c r="A736" t="s">
        <v>56</v>
      </c>
      <c r="B736">
        <v>140441</v>
      </c>
      <c r="C736" t="s">
        <v>1869</v>
      </c>
      <c r="D736" t="s">
        <v>4990</v>
      </c>
      <c r="E736" t="s">
        <v>4460</v>
      </c>
      <c r="F736">
        <v>45</v>
      </c>
      <c r="G736" s="1" t="s">
        <v>4991</v>
      </c>
      <c r="H736">
        <v>4500</v>
      </c>
      <c r="I736" s="1" t="s">
        <v>4781</v>
      </c>
      <c r="J736">
        <v>71883.11</v>
      </c>
      <c r="K736" s="1" t="s">
        <v>4992</v>
      </c>
      <c r="L736" t="s">
        <v>62</v>
      </c>
      <c r="M736" t="s">
        <v>63</v>
      </c>
      <c r="N736" t="s">
        <v>183</v>
      </c>
      <c r="O736" t="s">
        <v>250</v>
      </c>
      <c r="P736">
        <v>3662</v>
      </c>
      <c r="Q736" t="b">
        <v>0</v>
      </c>
      <c r="R736" t="b">
        <v>1</v>
      </c>
      <c r="S736">
        <v>1</v>
      </c>
      <c r="T736" t="b">
        <v>0</v>
      </c>
      <c r="U736" t="b">
        <v>0</v>
      </c>
      <c r="V736">
        <v>47</v>
      </c>
      <c r="W736">
        <v>1162</v>
      </c>
      <c r="X736">
        <v>1223</v>
      </c>
      <c r="Y736" t="s">
        <v>194</v>
      </c>
      <c r="Z736" t="s">
        <v>2187</v>
      </c>
      <c r="AA736" t="s">
        <v>2188</v>
      </c>
      <c r="AB736">
        <v>55</v>
      </c>
      <c r="AC736" s="1" t="s">
        <v>4993</v>
      </c>
      <c r="AD736">
        <v>1</v>
      </c>
      <c r="AE736" t="b">
        <v>0</v>
      </c>
      <c r="AF736">
        <v>48</v>
      </c>
      <c r="AG736">
        <v>37</v>
      </c>
      <c r="AH736">
        <v>1435</v>
      </c>
      <c r="AI736" t="b">
        <v>0</v>
      </c>
      <c r="AJ736" t="b">
        <v>0</v>
      </c>
      <c r="AK736" t="b">
        <v>0</v>
      </c>
      <c r="AL736" t="b">
        <v>0</v>
      </c>
      <c r="AM736" t="b">
        <v>1</v>
      </c>
      <c r="AN736" t="b">
        <v>0</v>
      </c>
      <c r="AO736" t="b">
        <v>0</v>
      </c>
      <c r="AP736" t="b">
        <v>0</v>
      </c>
      <c r="AQ736" t="b">
        <v>1</v>
      </c>
      <c r="AR736" t="b">
        <v>1</v>
      </c>
      <c r="AS736" t="b">
        <v>0</v>
      </c>
      <c r="AT736" t="b">
        <v>0</v>
      </c>
      <c r="AU736" t="b">
        <v>0</v>
      </c>
      <c r="AV736" t="b">
        <v>0</v>
      </c>
      <c r="AW736" t="b">
        <v>1</v>
      </c>
      <c r="AX736" t="b">
        <v>0</v>
      </c>
      <c r="AY736" t="b">
        <v>1</v>
      </c>
      <c r="AZ736" t="b">
        <v>1</v>
      </c>
      <c r="BA736" t="b">
        <v>0</v>
      </c>
      <c r="BB736" t="b">
        <v>0</v>
      </c>
      <c r="BC736" t="b">
        <v>0</v>
      </c>
      <c r="BD736" t="b">
        <v>0</v>
      </c>
    </row>
    <row r="737" spans="1:56" hidden="1" x14ac:dyDescent="0.25">
      <c r="A737" t="s">
        <v>56</v>
      </c>
      <c r="B737">
        <v>140460</v>
      </c>
      <c r="C737" t="s">
        <v>4994</v>
      </c>
      <c r="D737" t="s">
        <v>4995</v>
      </c>
      <c r="E737" t="s">
        <v>4673</v>
      </c>
      <c r="F737">
        <v>45</v>
      </c>
      <c r="G737" s="1" t="s">
        <v>4996</v>
      </c>
      <c r="H737">
        <v>3000</v>
      </c>
      <c r="I737" s="1" t="s">
        <v>4827</v>
      </c>
      <c r="J737">
        <v>10936.67</v>
      </c>
      <c r="K737" s="1" t="s">
        <v>4997</v>
      </c>
      <c r="L737" t="s">
        <v>62</v>
      </c>
      <c r="M737" t="s">
        <v>63</v>
      </c>
      <c r="N737" t="s">
        <v>183</v>
      </c>
      <c r="O737" t="s">
        <v>250</v>
      </c>
      <c r="P737">
        <v>3662</v>
      </c>
      <c r="Q737" t="b">
        <v>0</v>
      </c>
      <c r="R737" t="b">
        <v>1</v>
      </c>
      <c r="S737">
        <v>18</v>
      </c>
      <c r="T737" t="b">
        <v>1</v>
      </c>
      <c r="U737" t="b">
        <v>0</v>
      </c>
      <c r="V737">
        <v>19</v>
      </c>
      <c r="W737">
        <v>180</v>
      </c>
      <c r="X737">
        <v>194</v>
      </c>
      <c r="Y737" t="s">
        <v>194</v>
      </c>
      <c r="Z737" t="s">
        <v>2187</v>
      </c>
      <c r="AA737" t="s">
        <v>2188</v>
      </c>
      <c r="AB737">
        <v>135</v>
      </c>
      <c r="AC737" s="1" t="s">
        <v>4998</v>
      </c>
      <c r="AD737">
        <v>1</v>
      </c>
      <c r="AE737" t="b">
        <v>0</v>
      </c>
      <c r="AF737">
        <v>48</v>
      </c>
      <c r="AG737">
        <v>37</v>
      </c>
      <c r="AH737">
        <v>1435</v>
      </c>
      <c r="AI737" t="b">
        <v>0</v>
      </c>
      <c r="AJ737" t="b">
        <v>0</v>
      </c>
      <c r="AK737" t="b">
        <v>0</v>
      </c>
      <c r="AL737" t="b">
        <v>1</v>
      </c>
      <c r="AM737" t="b">
        <v>1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1</v>
      </c>
      <c r="AX737" t="b">
        <v>1</v>
      </c>
      <c r="AY737" t="b">
        <v>1</v>
      </c>
      <c r="AZ737" t="b">
        <v>0</v>
      </c>
      <c r="BA737" t="b">
        <v>0</v>
      </c>
      <c r="BB737" t="b">
        <v>1</v>
      </c>
      <c r="BC737" t="b">
        <v>0</v>
      </c>
      <c r="BD737" t="b">
        <v>0</v>
      </c>
    </row>
    <row r="738" spans="1:56" hidden="1" x14ac:dyDescent="0.25">
      <c r="A738" t="s">
        <v>56</v>
      </c>
      <c r="B738">
        <v>140509</v>
      </c>
      <c r="C738" t="s">
        <v>4999</v>
      </c>
      <c r="D738" t="s">
        <v>5000</v>
      </c>
      <c r="E738" t="s">
        <v>4968</v>
      </c>
      <c r="F738">
        <v>60</v>
      </c>
      <c r="G738" s="1" t="s">
        <v>5001</v>
      </c>
      <c r="H738">
        <v>36000</v>
      </c>
      <c r="I738" s="1" t="s">
        <v>5002</v>
      </c>
      <c r="J738">
        <v>58367</v>
      </c>
      <c r="K738">
        <v>67877.039105690405</v>
      </c>
      <c r="L738" t="s">
        <v>62</v>
      </c>
      <c r="M738" t="s">
        <v>63</v>
      </c>
      <c r="N738" t="s">
        <v>113</v>
      </c>
      <c r="O738" t="s">
        <v>3626</v>
      </c>
      <c r="P738">
        <v>4206</v>
      </c>
      <c r="Q738" t="b">
        <v>0</v>
      </c>
      <c r="R738" t="b">
        <v>1</v>
      </c>
      <c r="S738">
        <v>1</v>
      </c>
      <c r="T738" t="b">
        <v>0</v>
      </c>
      <c r="U738" t="b">
        <v>0</v>
      </c>
      <c r="V738">
        <v>19</v>
      </c>
      <c r="W738">
        <v>439</v>
      </c>
      <c r="X738">
        <v>445</v>
      </c>
      <c r="Y738" t="s">
        <v>77</v>
      </c>
      <c r="Z738" t="s">
        <v>3627</v>
      </c>
      <c r="AA738" t="s">
        <v>3628</v>
      </c>
      <c r="AB738">
        <v>180</v>
      </c>
      <c r="AC738" s="1" t="s">
        <v>5003</v>
      </c>
      <c r="AD738">
        <v>1</v>
      </c>
      <c r="AE738" t="b">
        <v>1</v>
      </c>
      <c r="AF738">
        <v>4</v>
      </c>
      <c r="AG738">
        <v>9</v>
      </c>
      <c r="AH738">
        <v>490</v>
      </c>
      <c r="AI738" t="b">
        <v>0</v>
      </c>
      <c r="AJ738" t="b">
        <v>0</v>
      </c>
      <c r="AK738" t="b">
        <v>1</v>
      </c>
      <c r="AL738" t="b">
        <v>1</v>
      </c>
      <c r="AM738" t="b">
        <v>1</v>
      </c>
      <c r="AN738" t="b">
        <v>1</v>
      </c>
      <c r="AO738" t="b">
        <v>0</v>
      </c>
      <c r="AP738" t="b">
        <v>0</v>
      </c>
      <c r="AQ738" t="b">
        <v>1</v>
      </c>
      <c r="AR738" t="b">
        <v>1</v>
      </c>
      <c r="AS738" t="b">
        <v>0</v>
      </c>
      <c r="AT738" t="b">
        <v>0</v>
      </c>
      <c r="AU738" t="b">
        <v>1</v>
      </c>
      <c r="AV738" t="b">
        <v>0</v>
      </c>
      <c r="AW738" t="b">
        <v>1</v>
      </c>
      <c r="AX738" t="b">
        <v>1</v>
      </c>
      <c r="AY738" t="b">
        <v>1</v>
      </c>
      <c r="AZ738" t="b">
        <v>1</v>
      </c>
      <c r="BA738" t="b">
        <v>0</v>
      </c>
      <c r="BB738" t="b">
        <v>1</v>
      </c>
      <c r="BC738" t="b">
        <v>0</v>
      </c>
      <c r="BD738" t="b">
        <v>0</v>
      </c>
    </row>
    <row r="739" spans="1:56" hidden="1" x14ac:dyDescent="0.25">
      <c r="A739" t="s">
        <v>56</v>
      </c>
      <c r="B739">
        <v>140526</v>
      </c>
      <c r="C739" t="s">
        <v>5004</v>
      </c>
      <c r="D739" t="s">
        <v>5005</v>
      </c>
      <c r="E739" t="s">
        <v>5006</v>
      </c>
      <c r="F739">
        <v>70</v>
      </c>
      <c r="G739" s="1" t="s">
        <v>5007</v>
      </c>
      <c r="H739">
        <v>4500</v>
      </c>
      <c r="I739" s="1" t="s">
        <v>4970</v>
      </c>
      <c r="J739">
        <v>29541.77</v>
      </c>
      <c r="K739" s="1" t="s">
        <v>5008</v>
      </c>
      <c r="L739" t="s">
        <v>62</v>
      </c>
      <c r="M739" t="s">
        <v>63</v>
      </c>
      <c r="N739" t="s">
        <v>64</v>
      </c>
      <c r="O739" t="s">
        <v>65</v>
      </c>
      <c r="P739">
        <v>5274</v>
      </c>
      <c r="Q739" t="b">
        <v>0</v>
      </c>
      <c r="R739" t="b">
        <v>1</v>
      </c>
      <c r="S739">
        <v>1</v>
      </c>
      <c r="T739" t="b">
        <v>0</v>
      </c>
      <c r="U739" t="b">
        <v>0</v>
      </c>
      <c r="V739">
        <v>15</v>
      </c>
      <c r="W739">
        <v>335</v>
      </c>
      <c r="X739">
        <v>357</v>
      </c>
      <c r="Y739" t="s">
        <v>77</v>
      </c>
      <c r="Z739" t="s">
        <v>151</v>
      </c>
      <c r="AA739" t="s">
        <v>152</v>
      </c>
      <c r="AB739">
        <v>174</v>
      </c>
      <c r="AC739" s="1" t="s">
        <v>5009</v>
      </c>
      <c r="AD739">
        <v>1</v>
      </c>
      <c r="AE739" t="b">
        <v>0</v>
      </c>
      <c r="AF739">
        <v>66</v>
      </c>
      <c r="AG739">
        <v>211</v>
      </c>
      <c r="AH739">
        <v>2646</v>
      </c>
      <c r="AI739" t="b">
        <v>0</v>
      </c>
      <c r="AJ739" t="b">
        <v>0</v>
      </c>
      <c r="AK739" t="b">
        <v>0</v>
      </c>
      <c r="AL739" t="b">
        <v>1</v>
      </c>
      <c r="AM739" t="b">
        <v>1</v>
      </c>
      <c r="AN739" t="b">
        <v>1</v>
      </c>
      <c r="AO739" t="b">
        <v>1</v>
      </c>
      <c r="AP739" t="b">
        <v>0</v>
      </c>
      <c r="AQ739" t="b">
        <v>0</v>
      </c>
      <c r="AR739" t="b">
        <v>1</v>
      </c>
      <c r="AS739" t="b">
        <v>0</v>
      </c>
      <c r="AT739" t="b">
        <v>0</v>
      </c>
      <c r="AU739" t="b">
        <v>0</v>
      </c>
      <c r="AV739" t="b">
        <v>0</v>
      </c>
      <c r="AW739" t="b">
        <v>1</v>
      </c>
      <c r="AX739" t="b">
        <v>1</v>
      </c>
      <c r="AY739" t="b">
        <v>1</v>
      </c>
      <c r="AZ739" t="b">
        <v>1</v>
      </c>
      <c r="BA739" t="b">
        <v>0</v>
      </c>
      <c r="BB739" t="b">
        <v>1</v>
      </c>
      <c r="BC739" t="b">
        <v>0</v>
      </c>
      <c r="BD739" t="b">
        <v>0</v>
      </c>
    </row>
    <row r="740" spans="1:56" hidden="1" x14ac:dyDescent="0.25">
      <c r="A740" t="s">
        <v>56</v>
      </c>
      <c r="B740">
        <v>140575</v>
      </c>
      <c r="C740" t="s">
        <v>5010</v>
      </c>
      <c r="D740" t="s">
        <v>5011</v>
      </c>
      <c r="E740" t="s">
        <v>3993</v>
      </c>
      <c r="F740">
        <v>61</v>
      </c>
      <c r="G740">
        <v>141.19999999999999</v>
      </c>
      <c r="H740">
        <v>2500</v>
      </c>
      <c r="I740" s="1" t="s">
        <v>5012</v>
      </c>
      <c r="J740">
        <v>3530</v>
      </c>
      <c r="K740" s="1" t="s">
        <v>5013</v>
      </c>
      <c r="L740" t="s">
        <v>62</v>
      </c>
      <c r="M740" t="s">
        <v>63</v>
      </c>
      <c r="N740" t="s">
        <v>113</v>
      </c>
      <c r="O740" t="s">
        <v>4722</v>
      </c>
      <c r="P740">
        <v>4057</v>
      </c>
      <c r="Q740" t="b">
        <v>0</v>
      </c>
      <c r="R740" t="b">
        <v>1</v>
      </c>
      <c r="S740">
        <v>1</v>
      </c>
      <c r="T740" t="b">
        <v>0</v>
      </c>
      <c r="U740" t="b">
        <v>0</v>
      </c>
      <c r="V740">
        <v>11</v>
      </c>
      <c r="W740">
        <v>71</v>
      </c>
      <c r="X740">
        <v>72</v>
      </c>
      <c r="Y740" t="s">
        <v>77</v>
      </c>
      <c r="Z740" t="s">
        <v>4723</v>
      </c>
      <c r="AA740" t="s">
        <v>4724</v>
      </c>
      <c r="AB740">
        <v>35</v>
      </c>
      <c r="AC740" s="1" t="s">
        <v>3386</v>
      </c>
      <c r="AD740">
        <v>1</v>
      </c>
      <c r="AE740" t="b">
        <v>1</v>
      </c>
      <c r="AF740">
        <v>0</v>
      </c>
      <c r="AG740">
        <v>6</v>
      </c>
      <c r="AH740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1</v>
      </c>
      <c r="AO740" t="b">
        <v>0</v>
      </c>
      <c r="AP740" t="b">
        <v>0</v>
      </c>
      <c r="AQ740" t="b">
        <v>1</v>
      </c>
      <c r="AR740" t="b">
        <v>1</v>
      </c>
      <c r="AS740" t="b">
        <v>0</v>
      </c>
      <c r="AT740" t="b">
        <v>0</v>
      </c>
      <c r="AU740" t="b">
        <v>0</v>
      </c>
      <c r="AV740" t="b">
        <v>0</v>
      </c>
      <c r="AW740" t="b">
        <v>1</v>
      </c>
      <c r="AX740" t="b">
        <v>0</v>
      </c>
      <c r="AY740" t="b">
        <v>1</v>
      </c>
      <c r="AZ740" t="b">
        <v>0</v>
      </c>
      <c r="BA740" t="b">
        <v>0</v>
      </c>
      <c r="BB740" t="b">
        <v>0</v>
      </c>
      <c r="BC740" t="b">
        <v>0</v>
      </c>
      <c r="BD740" t="b">
        <v>1</v>
      </c>
    </row>
    <row r="741" spans="1:56" hidden="1" x14ac:dyDescent="0.25">
      <c r="A741" t="s">
        <v>56</v>
      </c>
      <c r="B741">
        <v>140613</v>
      </c>
      <c r="C741" t="s">
        <v>5014</v>
      </c>
      <c r="D741" t="s">
        <v>5015</v>
      </c>
      <c r="E741" t="s">
        <v>4867</v>
      </c>
      <c r="F741">
        <v>30</v>
      </c>
      <c r="G741" s="1" t="s">
        <v>5016</v>
      </c>
      <c r="H741">
        <v>600</v>
      </c>
      <c r="I741" s="1" t="s">
        <v>5017</v>
      </c>
      <c r="J741">
        <v>1405</v>
      </c>
      <c r="K741" s="1" t="s">
        <v>5018</v>
      </c>
      <c r="L741" t="s">
        <v>62</v>
      </c>
      <c r="M741" t="s">
        <v>63</v>
      </c>
      <c r="N741" t="s">
        <v>3997</v>
      </c>
      <c r="O741" t="s">
        <v>3998</v>
      </c>
      <c r="P741">
        <v>1318</v>
      </c>
      <c r="Q741" t="b">
        <v>0</v>
      </c>
      <c r="R741" t="b">
        <v>1</v>
      </c>
      <c r="S741">
        <v>1</v>
      </c>
      <c r="T741" t="b">
        <v>0</v>
      </c>
      <c r="U741" t="b">
        <v>0</v>
      </c>
      <c r="V741">
        <v>7</v>
      </c>
      <c r="W741">
        <v>36</v>
      </c>
      <c r="X741">
        <v>38</v>
      </c>
      <c r="Y741" t="s">
        <v>87</v>
      </c>
      <c r="Z741" t="s">
        <v>5019</v>
      </c>
      <c r="AA741" t="s">
        <v>5019</v>
      </c>
      <c r="AB741">
        <v>65</v>
      </c>
      <c r="AC741" s="1" t="s">
        <v>5020</v>
      </c>
      <c r="AD741">
        <v>1</v>
      </c>
      <c r="AE741" t="b">
        <v>1</v>
      </c>
      <c r="AF741">
        <v>6</v>
      </c>
      <c r="AG741">
        <v>3</v>
      </c>
      <c r="AH741">
        <v>22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1</v>
      </c>
      <c r="AO741" t="b">
        <v>0</v>
      </c>
      <c r="AP741" t="b">
        <v>0</v>
      </c>
      <c r="AQ741" t="b">
        <v>0</v>
      </c>
      <c r="AR741" t="b">
        <v>1</v>
      </c>
      <c r="AS741" t="b">
        <v>0</v>
      </c>
      <c r="AT741" t="b">
        <v>0</v>
      </c>
      <c r="AU741" t="b">
        <v>0</v>
      </c>
      <c r="AV741" t="b">
        <v>0</v>
      </c>
      <c r="AW741" t="b">
        <v>0</v>
      </c>
      <c r="AX741" t="b">
        <v>0</v>
      </c>
      <c r="AY741" t="b">
        <v>0</v>
      </c>
      <c r="AZ741" t="b">
        <v>0</v>
      </c>
      <c r="BA741" t="b">
        <v>0</v>
      </c>
      <c r="BB741" t="b">
        <v>0</v>
      </c>
      <c r="BC741" t="b">
        <v>0</v>
      </c>
      <c r="BD741" t="b">
        <v>0</v>
      </c>
    </row>
    <row r="742" spans="1:56" hidden="1" x14ac:dyDescent="0.25">
      <c r="A742" t="s">
        <v>56</v>
      </c>
      <c r="B742">
        <v>140655</v>
      </c>
      <c r="C742" t="s">
        <v>5021</v>
      </c>
      <c r="D742" t="s">
        <v>5022</v>
      </c>
      <c r="E742" t="s">
        <v>5023</v>
      </c>
      <c r="F742">
        <v>45</v>
      </c>
      <c r="G742">
        <v>175.42</v>
      </c>
      <c r="H742">
        <v>15000</v>
      </c>
      <c r="I742" s="1" t="s">
        <v>4455</v>
      </c>
      <c r="J742">
        <v>26313</v>
      </c>
      <c r="K742" s="1" t="s">
        <v>5024</v>
      </c>
      <c r="L742" t="s">
        <v>112</v>
      </c>
      <c r="M742" t="s">
        <v>63</v>
      </c>
      <c r="N742" t="s">
        <v>64</v>
      </c>
      <c r="O742" t="s">
        <v>65</v>
      </c>
      <c r="P742">
        <v>5274</v>
      </c>
      <c r="Q742" t="b">
        <v>0</v>
      </c>
      <c r="R742" t="b">
        <v>1</v>
      </c>
      <c r="S742">
        <v>1</v>
      </c>
      <c r="T742" t="b">
        <v>0</v>
      </c>
      <c r="U742" t="b">
        <v>0</v>
      </c>
      <c r="V742">
        <v>21</v>
      </c>
      <c r="W742">
        <v>328</v>
      </c>
      <c r="X742">
        <v>331</v>
      </c>
      <c r="Y742" t="s">
        <v>77</v>
      </c>
      <c r="Z742" t="s">
        <v>5025</v>
      </c>
      <c r="AA742" t="s">
        <v>5026</v>
      </c>
      <c r="AB742">
        <v>99</v>
      </c>
      <c r="AC742" s="1" t="s">
        <v>4519</v>
      </c>
      <c r="AD742">
        <v>1</v>
      </c>
      <c r="AE742" t="b">
        <v>0</v>
      </c>
      <c r="AF742">
        <v>64</v>
      </c>
      <c r="AG742">
        <v>6</v>
      </c>
      <c r="AH742">
        <v>426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1</v>
      </c>
      <c r="AQ742" t="b">
        <v>0</v>
      </c>
      <c r="AR742" t="b">
        <v>0</v>
      </c>
      <c r="AS742" t="b">
        <v>0</v>
      </c>
      <c r="AT742" t="b">
        <v>0</v>
      </c>
      <c r="AU742" t="b">
        <v>0</v>
      </c>
      <c r="AV742" t="b">
        <v>0</v>
      </c>
      <c r="AW742" t="b">
        <v>1</v>
      </c>
      <c r="AX742" t="b">
        <v>1</v>
      </c>
      <c r="AY742" t="b">
        <v>1</v>
      </c>
      <c r="AZ742" t="b">
        <v>0</v>
      </c>
      <c r="BA742" t="b">
        <v>0</v>
      </c>
      <c r="BB742" t="b">
        <v>0</v>
      </c>
      <c r="BC742" t="b">
        <v>0</v>
      </c>
      <c r="BD742" t="b">
        <v>1</v>
      </c>
    </row>
    <row r="743" spans="1:56" hidden="1" x14ac:dyDescent="0.25">
      <c r="A743" t="s">
        <v>56</v>
      </c>
      <c r="B743">
        <v>140724</v>
      </c>
      <c r="C743" t="s">
        <v>5027</v>
      </c>
      <c r="D743" t="s">
        <v>5028</v>
      </c>
      <c r="E743" t="s">
        <v>4453</v>
      </c>
      <c r="F743">
        <v>40</v>
      </c>
      <c r="G743">
        <v>168.9</v>
      </c>
      <c r="H743">
        <v>2000</v>
      </c>
      <c r="I743" s="1" t="s">
        <v>5029</v>
      </c>
      <c r="J743">
        <v>3378</v>
      </c>
      <c r="K743" s="1" t="s">
        <v>5030</v>
      </c>
      <c r="L743" t="s">
        <v>62</v>
      </c>
      <c r="M743" t="s">
        <v>63</v>
      </c>
      <c r="N743" t="s">
        <v>64</v>
      </c>
      <c r="O743" t="s">
        <v>362</v>
      </c>
      <c r="P743">
        <v>5174</v>
      </c>
      <c r="Q743" t="b">
        <v>0</v>
      </c>
      <c r="R743" t="b">
        <v>1</v>
      </c>
      <c r="S743">
        <v>1</v>
      </c>
      <c r="T743" t="b">
        <v>0</v>
      </c>
      <c r="U743" t="b">
        <v>0</v>
      </c>
      <c r="V743">
        <v>4</v>
      </c>
      <c r="W743">
        <v>49</v>
      </c>
      <c r="X743">
        <v>51</v>
      </c>
      <c r="Y743" t="s">
        <v>87</v>
      </c>
      <c r="Z743" t="s">
        <v>363</v>
      </c>
      <c r="AA743" t="s">
        <v>364</v>
      </c>
      <c r="AB743">
        <v>240</v>
      </c>
      <c r="AC743" s="1" t="s">
        <v>5031</v>
      </c>
      <c r="AD743">
        <v>1</v>
      </c>
      <c r="AE743" t="b">
        <v>0</v>
      </c>
      <c r="AF743">
        <v>156</v>
      </c>
      <c r="AG743">
        <v>18</v>
      </c>
      <c r="AH743">
        <v>250</v>
      </c>
      <c r="AI743" t="b">
        <v>0</v>
      </c>
      <c r="AJ743" t="b">
        <v>0</v>
      </c>
      <c r="AK743" t="b">
        <v>1</v>
      </c>
      <c r="AL743" t="b">
        <v>0</v>
      </c>
      <c r="AM743" t="b">
        <v>1</v>
      </c>
      <c r="AN743" t="b">
        <v>1</v>
      </c>
      <c r="AO743" t="b">
        <v>1</v>
      </c>
      <c r="AP743" t="b">
        <v>0</v>
      </c>
      <c r="AQ743" t="b">
        <v>0</v>
      </c>
      <c r="AR743" t="b">
        <v>0</v>
      </c>
      <c r="AS743" t="b">
        <v>0</v>
      </c>
      <c r="AT743" t="b">
        <v>1</v>
      </c>
      <c r="AU743" t="b">
        <v>0</v>
      </c>
      <c r="AV743" t="b">
        <v>0</v>
      </c>
      <c r="AW743" t="b">
        <v>1</v>
      </c>
      <c r="AX743" t="b">
        <v>0</v>
      </c>
      <c r="AY743" t="b">
        <v>0</v>
      </c>
      <c r="AZ743" t="b">
        <v>0</v>
      </c>
      <c r="BA743" t="b">
        <v>0</v>
      </c>
      <c r="BB743" t="b">
        <v>0</v>
      </c>
      <c r="BC743" t="b">
        <v>0</v>
      </c>
      <c r="BD743" t="b">
        <v>1</v>
      </c>
    </row>
    <row r="744" spans="1:56" hidden="1" x14ac:dyDescent="0.25">
      <c r="A744" t="s">
        <v>56</v>
      </c>
      <c r="B744">
        <v>140749</v>
      </c>
      <c r="C744" t="s">
        <v>5032</v>
      </c>
      <c r="D744" t="s">
        <v>5033</v>
      </c>
      <c r="E744" t="s">
        <v>4779</v>
      </c>
      <c r="F744">
        <v>60</v>
      </c>
      <c r="G744" s="1" t="s">
        <v>5034</v>
      </c>
      <c r="H744">
        <v>69000</v>
      </c>
      <c r="I744">
        <v>80242.529139627499</v>
      </c>
      <c r="J744">
        <v>50711</v>
      </c>
      <c r="K744" s="1" t="s">
        <v>5035</v>
      </c>
      <c r="L744" t="s">
        <v>62</v>
      </c>
      <c r="M744" t="s">
        <v>63</v>
      </c>
      <c r="N744" t="s">
        <v>64</v>
      </c>
      <c r="O744" t="s">
        <v>5036</v>
      </c>
      <c r="P744">
        <v>5129</v>
      </c>
      <c r="Q744" t="b">
        <v>0</v>
      </c>
      <c r="R744" t="b">
        <v>1</v>
      </c>
      <c r="S744">
        <v>1</v>
      </c>
      <c r="T744" t="b">
        <v>0</v>
      </c>
      <c r="U744" t="b">
        <v>0</v>
      </c>
      <c r="V744">
        <v>38</v>
      </c>
      <c r="W744">
        <v>609</v>
      </c>
      <c r="X744">
        <v>614</v>
      </c>
      <c r="Y744" t="s">
        <v>77</v>
      </c>
      <c r="Z744" t="s">
        <v>5037</v>
      </c>
      <c r="AA744" t="s">
        <v>5038</v>
      </c>
      <c r="AB744">
        <v>130</v>
      </c>
      <c r="AC744" s="1" t="s">
        <v>4950</v>
      </c>
      <c r="AD744">
        <v>1</v>
      </c>
      <c r="AE744" t="b">
        <v>1</v>
      </c>
      <c r="AF744">
        <v>9</v>
      </c>
      <c r="AG744">
        <v>6</v>
      </c>
      <c r="AH744">
        <v>419</v>
      </c>
      <c r="AI744" t="b">
        <v>0</v>
      </c>
      <c r="AJ744" t="b">
        <v>0</v>
      </c>
      <c r="AK744" t="b">
        <v>1</v>
      </c>
      <c r="AL744" t="b">
        <v>0</v>
      </c>
      <c r="AM744" t="b">
        <v>1</v>
      </c>
      <c r="AN744" t="b">
        <v>1</v>
      </c>
      <c r="AO744" t="b">
        <v>1</v>
      </c>
      <c r="AP744" t="b">
        <v>0</v>
      </c>
      <c r="AQ744" t="b">
        <v>0</v>
      </c>
      <c r="AR744" t="b">
        <v>1</v>
      </c>
      <c r="AS744" t="b">
        <v>0</v>
      </c>
      <c r="AT744" t="b">
        <v>0</v>
      </c>
      <c r="AU744" t="b">
        <v>1</v>
      </c>
      <c r="AV744" t="b">
        <v>0</v>
      </c>
      <c r="AW744" t="b">
        <v>1</v>
      </c>
      <c r="AX744" t="b">
        <v>0</v>
      </c>
      <c r="AY744" t="b">
        <v>1</v>
      </c>
      <c r="AZ744" t="b">
        <v>1</v>
      </c>
      <c r="BA744" t="b">
        <v>0</v>
      </c>
      <c r="BB744" t="b">
        <v>1</v>
      </c>
      <c r="BC744" t="b">
        <v>0</v>
      </c>
      <c r="BD744" t="b">
        <v>0</v>
      </c>
    </row>
    <row r="745" spans="1:56" hidden="1" x14ac:dyDescent="0.25">
      <c r="A745" t="s">
        <v>56</v>
      </c>
      <c r="B745">
        <v>140763</v>
      </c>
      <c r="C745" t="s">
        <v>5039</v>
      </c>
      <c r="D745" t="s">
        <v>5040</v>
      </c>
      <c r="E745" t="s">
        <v>4232</v>
      </c>
      <c r="F745">
        <v>35</v>
      </c>
      <c r="G745" s="1" t="s">
        <v>5041</v>
      </c>
      <c r="H745">
        <v>15500</v>
      </c>
      <c r="I745" s="1" t="s">
        <v>5042</v>
      </c>
      <c r="J745">
        <v>3155</v>
      </c>
      <c r="K745" s="1" t="s">
        <v>5043</v>
      </c>
      <c r="L745" t="s">
        <v>62</v>
      </c>
      <c r="M745" t="s">
        <v>63</v>
      </c>
      <c r="N745" t="s">
        <v>183</v>
      </c>
      <c r="O745" t="s">
        <v>250</v>
      </c>
      <c r="P745">
        <v>3662</v>
      </c>
      <c r="Q745" t="b">
        <v>0</v>
      </c>
      <c r="R745" t="b">
        <v>1</v>
      </c>
      <c r="S745">
        <v>1</v>
      </c>
      <c r="T745" t="b">
        <v>0</v>
      </c>
      <c r="U745" t="b">
        <v>0</v>
      </c>
      <c r="V745">
        <v>4</v>
      </c>
      <c r="W745">
        <v>50</v>
      </c>
      <c r="X745">
        <v>51</v>
      </c>
      <c r="Y745" t="s">
        <v>77</v>
      </c>
      <c r="Z745" t="s">
        <v>5044</v>
      </c>
      <c r="AA745" t="s">
        <v>5045</v>
      </c>
      <c r="AB745">
        <v>90</v>
      </c>
      <c r="AC745" s="1" t="s">
        <v>5046</v>
      </c>
      <c r="AD745">
        <v>1</v>
      </c>
      <c r="AE745" t="b">
        <v>0</v>
      </c>
      <c r="AF745">
        <v>1</v>
      </c>
      <c r="AG745">
        <v>6</v>
      </c>
      <c r="AH745">
        <v>54</v>
      </c>
      <c r="AI745" t="b">
        <v>0</v>
      </c>
      <c r="AJ745" t="b">
        <v>0</v>
      </c>
      <c r="AK745" t="b">
        <v>1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1</v>
      </c>
      <c r="AU745" t="b">
        <v>0</v>
      </c>
      <c r="AV745" t="b">
        <v>0</v>
      </c>
      <c r="AW745" t="b">
        <v>0</v>
      </c>
      <c r="AX745" t="b">
        <v>0</v>
      </c>
      <c r="AY745" t="b">
        <v>1</v>
      </c>
      <c r="AZ745" t="b">
        <v>0</v>
      </c>
      <c r="BA745" t="b">
        <v>0</v>
      </c>
      <c r="BB745" t="b">
        <v>0</v>
      </c>
      <c r="BC745" t="b">
        <v>0</v>
      </c>
      <c r="BD745" t="b">
        <v>0</v>
      </c>
    </row>
    <row r="746" spans="1:56" hidden="1" x14ac:dyDescent="0.25">
      <c r="A746" t="s">
        <v>56</v>
      </c>
      <c r="B746">
        <v>140792</v>
      </c>
      <c r="C746" t="s">
        <v>5047</v>
      </c>
      <c r="D746" t="s">
        <v>5048</v>
      </c>
      <c r="E746" t="s">
        <v>4740</v>
      </c>
      <c r="F746">
        <v>44</v>
      </c>
      <c r="G746" s="1" t="s">
        <v>5049</v>
      </c>
      <c r="H746">
        <v>39000</v>
      </c>
      <c r="I746" s="1" t="s">
        <v>5050</v>
      </c>
      <c r="J746">
        <v>39692</v>
      </c>
      <c r="K746" s="1" t="s">
        <v>5051</v>
      </c>
      <c r="L746" t="s">
        <v>62</v>
      </c>
      <c r="M746" t="s">
        <v>63</v>
      </c>
      <c r="N746" t="s">
        <v>113</v>
      </c>
      <c r="O746" t="s">
        <v>114</v>
      </c>
      <c r="P746">
        <v>4178</v>
      </c>
      <c r="Q746" t="b">
        <v>0</v>
      </c>
      <c r="R746" t="b">
        <v>1</v>
      </c>
      <c r="S746">
        <v>1</v>
      </c>
      <c r="T746" t="b">
        <v>0</v>
      </c>
      <c r="U746" t="b">
        <v>0</v>
      </c>
      <c r="V746">
        <v>13</v>
      </c>
      <c r="W746">
        <v>396</v>
      </c>
      <c r="X746">
        <v>408</v>
      </c>
      <c r="Y746" t="s">
        <v>77</v>
      </c>
      <c r="Z746" t="s">
        <v>1183</v>
      </c>
      <c r="AA746" t="s">
        <v>1184</v>
      </c>
      <c r="AB746">
        <v>150</v>
      </c>
      <c r="AC746" s="1" t="s">
        <v>5052</v>
      </c>
      <c r="AD746">
        <v>1</v>
      </c>
      <c r="AE746" t="b">
        <v>0</v>
      </c>
      <c r="AF746">
        <v>36</v>
      </c>
      <c r="AG746">
        <v>38</v>
      </c>
      <c r="AH746">
        <v>2575</v>
      </c>
      <c r="AI746" t="b">
        <v>0</v>
      </c>
      <c r="AJ746" t="b">
        <v>0</v>
      </c>
      <c r="AK746" t="b">
        <v>1</v>
      </c>
      <c r="AL746" t="b">
        <v>0</v>
      </c>
      <c r="AM746" t="b">
        <v>1</v>
      </c>
      <c r="AN746" t="b">
        <v>1</v>
      </c>
      <c r="AO746" t="b">
        <v>1</v>
      </c>
      <c r="AP746" t="b">
        <v>0</v>
      </c>
      <c r="AQ746" t="b">
        <v>0</v>
      </c>
      <c r="AR746" t="b">
        <v>0</v>
      </c>
      <c r="AS746" t="b">
        <v>0</v>
      </c>
      <c r="AT746" t="b">
        <v>1</v>
      </c>
      <c r="AU746" t="b">
        <v>0</v>
      </c>
      <c r="AV746" t="b">
        <v>0</v>
      </c>
      <c r="AW746" t="b">
        <v>1</v>
      </c>
      <c r="AX746" t="b">
        <v>0</v>
      </c>
      <c r="AY746" t="b">
        <v>1</v>
      </c>
      <c r="AZ746" t="b">
        <v>1</v>
      </c>
      <c r="BA746" t="b">
        <v>0</v>
      </c>
      <c r="BB746" t="b">
        <v>1</v>
      </c>
      <c r="BC746" t="b">
        <v>0</v>
      </c>
      <c r="BD746" t="b">
        <v>0</v>
      </c>
    </row>
    <row r="747" spans="1:56" hidden="1" x14ac:dyDescent="0.25">
      <c r="A747" t="s">
        <v>56</v>
      </c>
      <c r="B747">
        <v>140885</v>
      </c>
      <c r="C747" t="s">
        <v>5053</v>
      </c>
      <c r="D747" t="s">
        <v>5054</v>
      </c>
      <c r="E747" t="s">
        <v>4838</v>
      </c>
      <c r="F747">
        <v>30</v>
      </c>
      <c r="G747">
        <v>0</v>
      </c>
      <c r="H747">
        <v>12000</v>
      </c>
      <c r="I747" s="1" t="s">
        <v>5055</v>
      </c>
      <c r="J747">
        <v>0</v>
      </c>
      <c r="K747">
        <v>0</v>
      </c>
      <c r="L747" t="s">
        <v>62</v>
      </c>
      <c r="M747" t="s">
        <v>160</v>
      </c>
      <c r="N747" t="s">
        <v>64</v>
      </c>
      <c r="O747" t="s">
        <v>5056</v>
      </c>
      <c r="P747">
        <v>5055</v>
      </c>
      <c r="Q747" t="b">
        <v>0</v>
      </c>
      <c r="R747" t="b">
        <v>1</v>
      </c>
      <c r="S747">
        <v>1</v>
      </c>
      <c r="T747" t="b">
        <v>0</v>
      </c>
      <c r="U747" t="b">
        <v>0</v>
      </c>
      <c r="V747">
        <v>0</v>
      </c>
      <c r="W747">
        <v>0</v>
      </c>
      <c r="X747">
        <v>0</v>
      </c>
      <c r="Y747" t="s">
        <v>87</v>
      </c>
      <c r="Z747" t="s">
        <v>5057</v>
      </c>
      <c r="AA747" t="s">
        <v>5058</v>
      </c>
      <c r="AB747">
        <v>150</v>
      </c>
      <c r="AC747" s="1" t="s">
        <v>5052</v>
      </c>
      <c r="AD747">
        <v>1</v>
      </c>
      <c r="AE747" t="b">
        <v>1</v>
      </c>
      <c r="AF747">
        <v>0</v>
      </c>
      <c r="AG747">
        <v>1</v>
      </c>
      <c r="AH747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 t="b">
        <v>0</v>
      </c>
      <c r="AY747" t="b">
        <v>0</v>
      </c>
      <c r="AZ747" t="b">
        <v>0</v>
      </c>
      <c r="BA747" t="b">
        <v>0</v>
      </c>
      <c r="BB747" t="b">
        <v>0</v>
      </c>
      <c r="BC747" t="b">
        <v>0</v>
      </c>
      <c r="BD747" t="b">
        <v>0</v>
      </c>
    </row>
    <row r="748" spans="1:56" hidden="1" x14ac:dyDescent="0.25">
      <c r="A748" t="s">
        <v>56</v>
      </c>
      <c r="B748">
        <v>140934</v>
      </c>
      <c r="C748" t="s">
        <v>5059</v>
      </c>
      <c r="D748" t="s">
        <v>5060</v>
      </c>
      <c r="E748" t="s">
        <v>4934</v>
      </c>
      <c r="F748">
        <v>70</v>
      </c>
      <c r="G748" s="1" t="s">
        <v>5061</v>
      </c>
      <c r="H748">
        <v>4500</v>
      </c>
      <c r="I748" s="1" t="s">
        <v>4970</v>
      </c>
      <c r="J748">
        <v>13903</v>
      </c>
      <c r="K748" s="1" t="s">
        <v>5062</v>
      </c>
      <c r="L748" t="s">
        <v>62</v>
      </c>
      <c r="M748" t="s">
        <v>63</v>
      </c>
      <c r="N748" t="s">
        <v>64</v>
      </c>
      <c r="O748" t="s">
        <v>65</v>
      </c>
      <c r="P748">
        <v>5274</v>
      </c>
      <c r="Q748" t="b">
        <v>0</v>
      </c>
      <c r="R748" t="b">
        <v>1</v>
      </c>
      <c r="S748">
        <v>1</v>
      </c>
      <c r="T748" t="b">
        <v>0</v>
      </c>
      <c r="U748" t="b">
        <v>0</v>
      </c>
      <c r="V748">
        <v>17</v>
      </c>
      <c r="W748">
        <v>154</v>
      </c>
      <c r="X748">
        <v>154</v>
      </c>
      <c r="Y748" t="s">
        <v>77</v>
      </c>
      <c r="Z748" t="s">
        <v>151</v>
      </c>
      <c r="AA748" t="s">
        <v>152</v>
      </c>
      <c r="AB748">
        <v>10</v>
      </c>
      <c r="AC748" s="1" t="s">
        <v>5063</v>
      </c>
      <c r="AD748">
        <v>1</v>
      </c>
      <c r="AE748" t="b">
        <v>0</v>
      </c>
      <c r="AF748">
        <v>66</v>
      </c>
      <c r="AG748">
        <v>211</v>
      </c>
      <c r="AH748">
        <v>2646</v>
      </c>
      <c r="AI748" t="b">
        <v>0</v>
      </c>
      <c r="AJ748" t="b">
        <v>0</v>
      </c>
      <c r="AK748" t="b">
        <v>0</v>
      </c>
      <c r="AL748" t="b">
        <v>1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1</v>
      </c>
      <c r="AS748" t="b">
        <v>0</v>
      </c>
      <c r="AT748" t="b">
        <v>1</v>
      </c>
      <c r="AU748" t="b">
        <v>0</v>
      </c>
      <c r="AV748" t="b">
        <v>0</v>
      </c>
      <c r="AW748" t="b">
        <v>1</v>
      </c>
      <c r="AX748" t="b">
        <v>1</v>
      </c>
      <c r="AY748" t="b">
        <v>1</v>
      </c>
      <c r="AZ748" t="b">
        <v>1</v>
      </c>
      <c r="BA748" t="b">
        <v>0</v>
      </c>
      <c r="BB748" t="b">
        <v>0</v>
      </c>
      <c r="BC748" t="b">
        <v>0</v>
      </c>
      <c r="BD748" t="b">
        <v>0</v>
      </c>
    </row>
    <row r="749" spans="1:56" hidden="1" x14ac:dyDescent="0.25">
      <c r="A749" t="s">
        <v>56</v>
      </c>
      <c r="B749">
        <v>140982</v>
      </c>
      <c r="C749" t="s">
        <v>5064</v>
      </c>
      <c r="D749" t="s">
        <v>5065</v>
      </c>
      <c r="E749" t="s">
        <v>5066</v>
      </c>
      <c r="F749">
        <v>35</v>
      </c>
      <c r="G749">
        <v>40.786000000000001</v>
      </c>
      <c r="H749">
        <v>500</v>
      </c>
      <c r="I749" s="1" t="s">
        <v>5067</v>
      </c>
      <c r="J749">
        <v>203.93</v>
      </c>
      <c r="K749" s="1" t="s">
        <v>5068</v>
      </c>
      <c r="L749" t="s">
        <v>62</v>
      </c>
      <c r="M749" t="s">
        <v>63</v>
      </c>
      <c r="N749" t="s">
        <v>64</v>
      </c>
      <c r="O749" t="s">
        <v>3167</v>
      </c>
      <c r="P749">
        <v>4947</v>
      </c>
      <c r="Q749" t="b">
        <v>0</v>
      </c>
      <c r="R749" t="b">
        <v>1</v>
      </c>
      <c r="S749">
        <v>1</v>
      </c>
      <c r="T749" t="b">
        <v>0</v>
      </c>
      <c r="U749" t="b">
        <v>0</v>
      </c>
      <c r="V749">
        <v>2</v>
      </c>
      <c r="W749">
        <v>6</v>
      </c>
      <c r="X749">
        <v>6</v>
      </c>
      <c r="Y749" t="s">
        <v>87</v>
      </c>
      <c r="Z749" t="s">
        <v>5069</v>
      </c>
      <c r="AA749" t="s">
        <v>5070</v>
      </c>
      <c r="AB749">
        <v>13</v>
      </c>
      <c r="AC749" s="1" t="s">
        <v>5071</v>
      </c>
      <c r="AD749">
        <v>1</v>
      </c>
      <c r="AE749" t="b">
        <v>1</v>
      </c>
      <c r="AF749">
        <v>3</v>
      </c>
      <c r="AG749">
        <v>1</v>
      </c>
      <c r="AH749">
        <v>8</v>
      </c>
      <c r="AI749" t="b">
        <v>0</v>
      </c>
      <c r="AJ749" t="b">
        <v>0</v>
      </c>
      <c r="AK749" t="b">
        <v>1</v>
      </c>
      <c r="AL749" t="b">
        <v>0</v>
      </c>
      <c r="AM749" t="b">
        <v>0</v>
      </c>
      <c r="AN749" t="b">
        <v>1</v>
      </c>
      <c r="AO749" t="b">
        <v>1</v>
      </c>
      <c r="AP749" t="b">
        <v>0</v>
      </c>
      <c r="AQ749" t="b">
        <v>0</v>
      </c>
      <c r="AR749" t="b">
        <v>0</v>
      </c>
      <c r="AS749" t="b">
        <v>0</v>
      </c>
      <c r="AT749" t="b">
        <v>1</v>
      </c>
      <c r="AU749" t="b">
        <v>1</v>
      </c>
      <c r="AV749" t="b">
        <v>0</v>
      </c>
      <c r="AW749" t="b">
        <v>1</v>
      </c>
      <c r="AX749" t="b">
        <v>0</v>
      </c>
      <c r="AY749" t="b">
        <v>1</v>
      </c>
      <c r="AZ749" t="b">
        <v>1</v>
      </c>
      <c r="BA749" t="b">
        <v>0</v>
      </c>
      <c r="BB749" t="b">
        <v>1</v>
      </c>
      <c r="BC749" t="b">
        <v>0</v>
      </c>
      <c r="BD749" t="b">
        <v>0</v>
      </c>
    </row>
    <row r="750" spans="1:56" hidden="1" x14ac:dyDescent="0.25">
      <c r="A750" t="s">
        <v>56</v>
      </c>
      <c r="B750">
        <v>140983</v>
      </c>
      <c r="C750" t="s">
        <v>5072</v>
      </c>
      <c r="D750" t="s">
        <v>5073</v>
      </c>
      <c r="E750" t="s">
        <v>4373</v>
      </c>
      <c r="F750">
        <v>30</v>
      </c>
      <c r="G750" s="1" t="s">
        <v>5074</v>
      </c>
      <c r="H750">
        <v>3430</v>
      </c>
      <c r="I750" s="1" t="s">
        <v>5075</v>
      </c>
      <c r="J750">
        <v>11391</v>
      </c>
      <c r="K750" s="1" t="s">
        <v>5076</v>
      </c>
      <c r="L750" t="s">
        <v>62</v>
      </c>
      <c r="M750" t="s">
        <v>63</v>
      </c>
      <c r="N750" t="s">
        <v>409</v>
      </c>
      <c r="O750" t="s">
        <v>410</v>
      </c>
      <c r="P750">
        <v>2882</v>
      </c>
      <c r="Q750" t="b">
        <v>0</v>
      </c>
      <c r="R750" t="b">
        <v>1</v>
      </c>
      <c r="S750">
        <v>1</v>
      </c>
      <c r="T750" t="b">
        <v>0</v>
      </c>
      <c r="U750" t="b">
        <v>0</v>
      </c>
      <c r="V750">
        <v>82</v>
      </c>
      <c r="W750">
        <v>248</v>
      </c>
      <c r="X750">
        <v>249</v>
      </c>
      <c r="Y750" t="s">
        <v>77</v>
      </c>
      <c r="Z750" t="s">
        <v>3812</v>
      </c>
      <c r="AA750" t="s">
        <v>3813</v>
      </c>
      <c r="AB750">
        <v>30</v>
      </c>
      <c r="AC750" s="1" t="s">
        <v>5077</v>
      </c>
      <c r="AD750">
        <v>1</v>
      </c>
      <c r="AE750" t="b">
        <v>1</v>
      </c>
      <c r="AF750">
        <v>0</v>
      </c>
      <c r="AG750">
        <v>23</v>
      </c>
      <c r="AH750">
        <v>406</v>
      </c>
      <c r="AI750" t="b">
        <v>0</v>
      </c>
      <c r="AJ750" t="b">
        <v>0</v>
      </c>
      <c r="AK750" t="b">
        <v>0</v>
      </c>
      <c r="AL750" t="b">
        <v>0</v>
      </c>
      <c r="AM750" t="b">
        <v>1</v>
      </c>
      <c r="AN750" t="b">
        <v>1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  <c r="AV750" t="b">
        <v>0</v>
      </c>
      <c r="AW750" t="b">
        <v>1</v>
      </c>
      <c r="AX750" t="b">
        <v>0</v>
      </c>
      <c r="AY750" t="b">
        <v>1</v>
      </c>
      <c r="AZ750" t="b">
        <v>0</v>
      </c>
      <c r="BA750" t="b">
        <v>0</v>
      </c>
      <c r="BB750" t="b">
        <v>1</v>
      </c>
      <c r="BC750" t="b">
        <v>0</v>
      </c>
      <c r="BD750" t="b">
        <v>0</v>
      </c>
    </row>
    <row r="751" spans="1:56" hidden="1" x14ac:dyDescent="0.25">
      <c r="A751" t="s">
        <v>56</v>
      </c>
      <c r="B751">
        <v>141135</v>
      </c>
      <c r="C751" t="s">
        <v>5078</v>
      </c>
      <c r="D751" t="s">
        <v>5079</v>
      </c>
      <c r="E751" t="s">
        <v>4855</v>
      </c>
      <c r="F751">
        <v>60</v>
      </c>
      <c r="G751" s="1" t="s">
        <v>5080</v>
      </c>
      <c r="H751">
        <v>2800</v>
      </c>
      <c r="I751" s="1" t="s">
        <v>5081</v>
      </c>
      <c r="J751">
        <v>3606</v>
      </c>
      <c r="K751" s="1" t="s">
        <v>5082</v>
      </c>
      <c r="L751" t="s">
        <v>62</v>
      </c>
      <c r="M751" t="s">
        <v>63</v>
      </c>
      <c r="N751" t="s">
        <v>64</v>
      </c>
      <c r="O751" t="s">
        <v>65</v>
      </c>
      <c r="P751">
        <v>5274</v>
      </c>
      <c r="Q751" t="b">
        <v>0</v>
      </c>
      <c r="R751" t="b">
        <v>1</v>
      </c>
      <c r="S751">
        <v>1</v>
      </c>
      <c r="T751" t="b">
        <v>0</v>
      </c>
      <c r="U751" t="b">
        <v>0</v>
      </c>
      <c r="V751">
        <v>8</v>
      </c>
      <c r="W751">
        <v>52</v>
      </c>
      <c r="X751">
        <v>52</v>
      </c>
      <c r="Y751" t="s">
        <v>87</v>
      </c>
      <c r="Z751" t="s">
        <v>2387</v>
      </c>
      <c r="AA751" t="s">
        <v>2388</v>
      </c>
      <c r="AB751">
        <v>340</v>
      </c>
      <c r="AC751" s="1" t="s">
        <v>5083</v>
      </c>
      <c r="AD751">
        <v>1</v>
      </c>
      <c r="AE751" t="b">
        <v>0</v>
      </c>
      <c r="AF751">
        <v>9</v>
      </c>
      <c r="AG751">
        <v>3</v>
      </c>
      <c r="AH751">
        <v>62</v>
      </c>
      <c r="AI751" t="b">
        <v>0</v>
      </c>
      <c r="AJ751" t="b">
        <v>0</v>
      </c>
      <c r="AK751" t="b">
        <v>1</v>
      </c>
      <c r="AL751" t="b">
        <v>0</v>
      </c>
      <c r="AM751" t="b">
        <v>1</v>
      </c>
      <c r="AN751" t="b">
        <v>1</v>
      </c>
      <c r="AO751" t="b">
        <v>0</v>
      </c>
      <c r="AP751" t="b">
        <v>0</v>
      </c>
      <c r="AQ751" t="b">
        <v>0</v>
      </c>
      <c r="AR751" t="b">
        <v>1</v>
      </c>
      <c r="AS751" t="b">
        <v>0</v>
      </c>
      <c r="AT751" t="b">
        <v>0</v>
      </c>
      <c r="AU751" t="b">
        <v>0</v>
      </c>
      <c r="AV751" t="b">
        <v>0</v>
      </c>
      <c r="AW751" t="b">
        <v>1</v>
      </c>
      <c r="AX751" t="b">
        <v>0</v>
      </c>
      <c r="AY751" t="b">
        <v>0</v>
      </c>
      <c r="AZ751" t="b">
        <v>0</v>
      </c>
      <c r="BA751" t="b">
        <v>0</v>
      </c>
      <c r="BB751" t="b">
        <v>1</v>
      </c>
      <c r="BC751" t="b">
        <v>0</v>
      </c>
      <c r="BD751" t="b">
        <v>1</v>
      </c>
    </row>
    <row r="752" spans="1:56" hidden="1" x14ac:dyDescent="0.25">
      <c r="A752" t="s">
        <v>56</v>
      </c>
      <c r="B752">
        <v>141136</v>
      </c>
      <c r="C752" t="s">
        <v>5084</v>
      </c>
      <c r="D752" t="s">
        <v>5085</v>
      </c>
      <c r="E752" t="s">
        <v>5086</v>
      </c>
      <c r="F752">
        <v>45</v>
      </c>
      <c r="G752" s="1" t="s">
        <v>5087</v>
      </c>
      <c r="H752">
        <v>19000</v>
      </c>
      <c r="I752" s="1" t="s">
        <v>5088</v>
      </c>
      <c r="J752">
        <v>21769</v>
      </c>
      <c r="K752" s="1" t="s">
        <v>5089</v>
      </c>
      <c r="L752" t="s">
        <v>62</v>
      </c>
      <c r="M752" t="s">
        <v>63</v>
      </c>
      <c r="N752" t="s">
        <v>64</v>
      </c>
      <c r="O752" t="s">
        <v>65</v>
      </c>
      <c r="P752">
        <v>5274</v>
      </c>
      <c r="Q752" t="b">
        <v>0</v>
      </c>
      <c r="R752" t="b">
        <v>1</v>
      </c>
      <c r="S752">
        <v>1</v>
      </c>
      <c r="T752" t="b">
        <v>0</v>
      </c>
      <c r="U752" t="b">
        <v>0</v>
      </c>
      <c r="V752">
        <v>13</v>
      </c>
      <c r="W752">
        <v>419</v>
      </c>
      <c r="X752">
        <v>422</v>
      </c>
      <c r="Y752" t="s">
        <v>66</v>
      </c>
      <c r="Z752" t="s">
        <v>2640</v>
      </c>
      <c r="AA752" t="s">
        <v>2641</v>
      </c>
      <c r="AB752">
        <v>50</v>
      </c>
      <c r="AC752" s="1" t="s">
        <v>5090</v>
      </c>
      <c r="AD752">
        <v>1</v>
      </c>
      <c r="AE752" t="b">
        <v>0</v>
      </c>
      <c r="AF752">
        <v>40</v>
      </c>
      <c r="AG752">
        <v>4</v>
      </c>
      <c r="AH752">
        <v>152</v>
      </c>
      <c r="AI752" t="b">
        <v>0</v>
      </c>
      <c r="AJ752" t="b">
        <v>0</v>
      </c>
      <c r="AK752" t="b">
        <v>0</v>
      </c>
      <c r="AL752" t="b">
        <v>1</v>
      </c>
      <c r="AM752" t="b">
        <v>1</v>
      </c>
      <c r="AN752" t="b">
        <v>0</v>
      </c>
      <c r="AO752" t="b">
        <v>0</v>
      </c>
      <c r="AP752" t="b">
        <v>0</v>
      </c>
      <c r="AQ752" t="b">
        <v>0</v>
      </c>
      <c r="AR752" t="b">
        <v>1</v>
      </c>
      <c r="AS752" t="b">
        <v>0</v>
      </c>
      <c r="AT752" t="b">
        <v>0</v>
      </c>
      <c r="AU752" t="b">
        <v>0</v>
      </c>
      <c r="AV752" t="b">
        <v>0</v>
      </c>
      <c r="AW752" t="b">
        <v>1</v>
      </c>
      <c r="AX752" t="b">
        <v>0</v>
      </c>
      <c r="AY752" t="b">
        <v>1</v>
      </c>
      <c r="AZ752" t="b">
        <v>0</v>
      </c>
      <c r="BA752" t="b">
        <v>0</v>
      </c>
      <c r="BB752" t="b">
        <v>1</v>
      </c>
      <c r="BC752" t="b">
        <v>0</v>
      </c>
      <c r="BD752" t="b">
        <v>1</v>
      </c>
    </row>
    <row r="753" spans="1:56" hidden="1" x14ac:dyDescent="0.25">
      <c r="A753" t="s">
        <v>56</v>
      </c>
      <c r="B753">
        <v>141227</v>
      </c>
      <c r="C753" t="s">
        <v>5091</v>
      </c>
      <c r="D753" t="s">
        <v>5092</v>
      </c>
      <c r="E753" t="s">
        <v>4373</v>
      </c>
      <c r="F753">
        <v>30</v>
      </c>
      <c r="G753" s="1" t="s">
        <v>5093</v>
      </c>
      <c r="H753">
        <v>15000</v>
      </c>
      <c r="I753" s="1" t="s">
        <v>4455</v>
      </c>
      <c r="J753">
        <v>23312</v>
      </c>
      <c r="K753" s="1" t="s">
        <v>5094</v>
      </c>
      <c r="L753" t="s">
        <v>62</v>
      </c>
      <c r="M753" t="s">
        <v>63</v>
      </c>
      <c r="N753" t="s">
        <v>64</v>
      </c>
      <c r="O753" t="s">
        <v>65</v>
      </c>
      <c r="P753">
        <v>5274</v>
      </c>
      <c r="Q753" t="b">
        <v>0</v>
      </c>
      <c r="R753" t="b">
        <v>1</v>
      </c>
      <c r="S753">
        <v>1</v>
      </c>
      <c r="T753" t="b">
        <v>0</v>
      </c>
      <c r="U753" t="b">
        <v>0</v>
      </c>
      <c r="V753">
        <v>9</v>
      </c>
      <c r="W753">
        <v>124</v>
      </c>
      <c r="X753">
        <v>125</v>
      </c>
      <c r="Y753" t="s">
        <v>77</v>
      </c>
      <c r="Z753" t="s">
        <v>2258</v>
      </c>
      <c r="AA753" t="s">
        <v>2258</v>
      </c>
      <c r="AB753">
        <v>208</v>
      </c>
      <c r="AC753" s="1" t="s">
        <v>5095</v>
      </c>
      <c r="AD753">
        <v>1</v>
      </c>
      <c r="AE753" t="b">
        <v>0</v>
      </c>
      <c r="AF753">
        <v>9</v>
      </c>
      <c r="AG753">
        <v>7</v>
      </c>
      <c r="AH753">
        <v>375</v>
      </c>
      <c r="AI753" t="b">
        <v>0</v>
      </c>
      <c r="AJ753" t="b">
        <v>0</v>
      </c>
      <c r="AK753" t="b">
        <v>0</v>
      </c>
      <c r="AL753" t="b">
        <v>0</v>
      </c>
      <c r="AM753" t="b">
        <v>1</v>
      </c>
      <c r="AN753" t="b">
        <v>1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1</v>
      </c>
      <c r="AU753" t="b">
        <v>0</v>
      </c>
      <c r="AV753" t="b">
        <v>0</v>
      </c>
      <c r="AW753" t="b">
        <v>1</v>
      </c>
      <c r="AX753" t="b">
        <v>0</v>
      </c>
      <c r="AY753" t="b">
        <v>0</v>
      </c>
      <c r="AZ753" t="b">
        <v>1</v>
      </c>
      <c r="BA753" t="b">
        <v>0</v>
      </c>
      <c r="BB753" t="b">
        <v>0</v>
      </c>
      <c r="BC753" t="b">
        <v>0</v>
      </c>
      <c r="BD753" t="b">
        <v>0</v>
      </c>
    </row>
    <row r="754" spans="1:56" hidden="1" x14ac:dyDescent="0.25">
      <c r="A754" t="s">
        <v>56</v>
      </c>
      <c r="B754">
        <v>141283</v>
      </c>
      <c r="C754" t="s">
        <v>5096</v>
      </c>
      <c r="D754" t="s">
        <v>5097</v>
      </c>
      <c r="E754" t="s">
        <v>4855</v>
      </c>
      <c r="F754">
        <v>44</v>
      </c>
      <c r="G754">
        <v>114</v>
      </c>
      <c r="H754">
        <v>2500</v>
      </c>
      <c r="I754" s="1" t="s">
        <v>5012</v>
      </c>
      <c r="J754">
        <v>2850</v>
      </c>
      <c r="K754" s="1" t="s">
        <v>5098</v>
      </c>
      <c r="L754" t="s">
        <v>62</v>
      </c>
      <c r="M754" t="s">
        <v>63</v>
      </c>
      <c r="N754" t="s">
        <v>525</v>
      </c>
      <c r="O754" t="s">
        <v>2958</v>
      </c>
      <c r="P754">
        <v>1714</v>
      </c>
      <c r="Q754" t="b">
        <v>0</v>
      </c>
      <c r="R754" t="b">
        <v>1</v>
      </c>
      <c r="S754">
        <v>1</v>
      </c>
      <c r="T754" t="b">
        <v>0</v>
      </c>
      <c r="U754" t="b">
        <v>0</v>
      </c>
      <c r="V754">
        <v>42</v>
      </c>
      <c r="W754">
        <v>47</v>
      </c>
      <c r="X754">
        <v>49</v>
      </c>
      <c r="Y754" t="s">
        <v>194</v>
      </c>
      <c r="Z754" t="s">
        <v>2959</v>
      </c>
      <c r="AA754" t="s">
        <v>2960</v>
      </c>
      <c r="AB754">
        <v>50</v>
      </c>
      <c r="AC754" s="1" t="s">
        <v>5090</v>
      </c>
      <c r="AD754">
        <v>1</v>
      </c>
      <c r="AE754" t="b">
        <v>1</v>
      </c>
      <c r="AF754">
        <v>79</v>
      </c>
      <c r="AG754">
        <v>11</v>
      </c>
      <c r="AH754">
        <v>262</v>
      </c>
      <c r="AI754" t="b">
        <v>0</v>
      </c>
      <c r="AJ754" t="b">
        <v>0</v>
      </c>
      <c r="AK754" t="b">
        <v>1</v>
      </c>
      <c r="AL754" t="b">
        <v>0</v>
      </c>
      <c r="AM754" t="b">
        <v>0</v>
      </c>
      <c r="AN754" t="b">
        <v>1</v>
      </c>
      <c r="AO754" t="b">
        <v>1</v>
      </c>
      <c r="AP754" t="b">
        <v>0</v>
      </c>
      <c r="AQ754" t="b">
        <v>0</v>
      </c>
      <c r="AR754" t="b">
        <v>1</v>
      </c>
      <c r="AS754" t="b">
        <v>0</v>
      </c>
      <c r="AT754" t="b">
        <v>0</v>
      </c>
      <c r="AU754" t="b">
        <v>1</v>
      </c>
      <c r="AV754" t="b">
        <v>0</v>
      </c>
      <c r="AW754" t="b">
        <v>0</v>
      </c>
      <c r="AX754" t="b">
        <v>0</v>
      </c>
      <c r="AY754" t="b">
        <v>0</v>
      </c>
      <c r="AZ754" t="b">
        <v>1</v>
      </c>
      <c r="BA754" t="b">
        <v>0</v>
      </c>
      <c r="BB754" t="b">
        <v>1</v>
      </c>
      <c r="BC754" t="b">
        <v>0</v>
      </c>
      <c r="BD754" t="b">
        <v>0</v>
      </c>
    </row>
    <row r="755" spans="1:56" hidden="1" x14ac:dyDescent="0.25">
      <c r="A755" t="s">
        <v>56</v>
      </c>
      <c r="B755">
        <v>141304</v>
      </c>
      <c r="C755" t="s">
        <v>5099</v>
      </c>
      <c r="D755" t="s">
        <v>5100</v>
      </c>
      <c r="E755" t="s">
        <v>5101</v>
      </c>
      <c r="F755">
        <v>40</v>
      </c>
      <c r="G755">
        <v>146.1</v>
      </c>
      <c r="H755">
        <v>15000</v>
      </c>
      <c r="I755" s="1" t="s">
        <v>5102</v>
      </c>
      <c r="J755">
        <v>21915</v>
      </c>
      <c r="K755" s="1" t="s">
        <v>5103</v>
      </c>
      <c r="L755" t="s">
        <v>112</v>
      </c>
      <c r="M755" t="s">
        <v>63</v>
      </c>
      <c r="N755" t="s">
        <v>64</v>
      </c>
      <c r="O755" t="s">
        <v>65</v>
      </c>
      <c r="P755">
        <v>5274</v>
      </c>
      <c r="Q755" t="b">
        <v>0</v>
      </c>
      <c r="R755" t="b">
        <v>1</v>
      </c>
      <c r="S755">
        <v>1</v>
      </c>
      <c r="T755" t="b">
        <v>0</v>
      </c>
      <c r="U755" t="b">
        <v>0</v>
      </c>
      <c r="V755">
        <v>10</v>
      </c>
      <c r="W755">
        <v>272</v>
      </c>
      <c r="X755">
        <v>274</v>
      </c>
      <c r="Y755" t="s">
        <v>77</v>
      </c>
      <c r="Z755" t="s">
        <v>5025</v>
      </c>
      <c r="AA755" t="s">
        <v>5026</v>
      </c>
      <c r="AB755">
        <v>150</v>
      </c>
      <c r="AC755" s="1" t="s">
        <v>5104</v>
      </c>
      <c r="AD755">
        <v>1</v>
      </c>
      <c r="AE755" t="b">
        <v>0</v>
      </c>
      <c r="AF755">
        <v>64</v>
      </c>
      <c r="AG755">
        <v>6</v>
      </c>
      <c r="AH755">
        <v>426</v>
      </c>
      <c r="AI755" t="b">
        <v>0</v>
      </c>
      <c r="AJ755" t="b">
        <v>0</v>
      </c>
      <c r="AK755" t="b">
        <v>0</v>
      </c>
      <c r="AL755" t="b">
        <v>0</v>
      </c>
      <c r="AM755" t="b">
        <v>1</v>
      </c>
      <c r="AN755" t="b">
        <v>1</v>
      </c>
      <c r="AO755" t="b">
        <v>0</v>
      </c>
      <c r="AP755" t="b">
        <v>0</v>
      </c>
      <c r="AQ755" t="b">
        <v>0</v>
      </c>
      <c r="AR755" t="b">
        <v>1</v>
      </c>
      <c r="AS755" t="b">
        <v>0</v>
      </c>
      <c r="AT755" t="b">
        <v>0</v>
      </c>
      <c r="AU755" t="b">
        <v>0</v>
      </c>
      <c r="AV755" t="b">
        <v>0</v>
      </c>
      <c r="AW755" t="b">
        <v>0</v>
      </c>
      <c r="AX755" t="b">
        <v>0</v>
      </c>
      <c r="AY755" t="b">
        <v>0</v>
      </c>
      <c r="AZ755" t="b">
        <v>0</v>
      </c>
      <c r="BA755" t="b">
        <v>0</v>
      </c>
      <c r="BB755" t="b">
        <v>0</v>
      </c>
      <c r="BC755" t="b">
        <v>0</v>
      </c>
      <c r="BD755" t="b">
        <v>0</v>
      </c>
    </row>
    <row r="756" spans="1:56" hidden="1" x14ac:dyDescent="0.25">
      <c r="A756" t="s">
        <v>56</v>
      </c>
      <c r="B756">
        <v>141315</v>
      </c>
      <c r="C756" t="s">
        <v>5105</v>
      </c>
      <c r="D756" t="s">
        <v>5106</v>
      </c>
      <c r="E756" t="s">
        <v>4673</v>
      </c>
      <c r="F756">
        <v>31</v>
      </c>
      <c r="G756" s="1" t="s">
        <v>5107</v>
      </c>
      <c r="H756">
        <v>600</v>
      </c>
      <c r="I756" s="1" t="s">
        <v>5017</v>
      </c>
      <c r="J756">
        <v>1321</v>
      </c>
      <c r="K756" s="1" t="s">
        <v>5108</v>
      </c>
      <c r="L756" t="s">
        <v>62</v>
      </c>
      <c r="M756" t="s">
        <v>63</v>
      </c>
      <c r="N756" t="s">
        <v>64</v>
      </c>
      <c r="O756" t="s">
        <v>3304</v>
      </c>
      <c r="P756">
        <v>4788</v>
      </c>
      <c r="Q756" t="b">
        <v>0</v>
      </c>
      <c r="R756" t="b">
        <v>1</v>
      </c>
      <c r="S756">
        <v>1</v>
      </c>
      <c r="T756" t="b">
        <v>0</v>
      </c>
      <c r="U756" t="b">
        <v>0</v>
      </c>
      <c r="V756">
        <v>9</v>
      </c>
      <c r="W756">
        <v>44</v>
      </c>
      <c r="X756">
        <v>44</v>
      </c>
      <c r="Y756" t="s">
        <v>87</v>
      </c>
      <c r="Z756" t="s">
        <v>3305</v>
      </c>
      <c r="AA756" t="s">
        <v>3306</v>
      </c>
      <c r="AB756">
        <v>30</v>
      </c>
      <c r="AC756" s="1" t="s">
        <v>5077</v>
      </c>
      <c r="AD756">
        <v>1</v>
      </c>
      <c r="AE756" t="b">
        <v>0</v>
      </c>
      <c r="AF756">
        <v>13</v>
      </c>
      <c r="AG756">
        <v>12</v>
      </c>
      <c r="AH756">
        <v>104</v>
      </c>
      <c r="AI756" t="b">
        <v>0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  <c r="AO756" t="b">
        <v>1</v>
      </c>
      <c r="AP756" t="b">
        <v>1</v>
      </c>
      <c r="AQ756" t="b">
        <v>1</v>
      </c>
      <c r="AR756" t="b">
        <v>0</v>
      </c>
      <c r="AS756" t="b">
        <v>0</v>
      </c>
      <c r="AT756" t="b">
        <v>0</v>
      </c>
      <c r="AU756" t="b">
        <v>1</v>
      </c>
      <c r="AV756" t="b">
        <v>0</v>
      </c>
      <c r="AW756" t="b">
        <v>0</v>
      </c>
      <c r="AX756" t="b">
        <v>1</v>
      </c>
      <c r="AY756" t="b">
        <v>0</v>
      </c>
      <c r="AZ756" t="b">
        <v>1</v>
      </c>
      <c r="BA756" t="b">
        <v>0</v>
      </c>
      <c r="BB756" t="b">
        <v>1</v>
      </c>
      <c r="BC756" t="b">
        <v>0</v>
      </c>
      <c r="BD756" t="b">
        <v>0</v>
      </c>
    </row>
    <row r="757" spans="1:56" hidden="1" x14ac:dyDescent="0.25">
      <c r="A757" t="s">
        <v>56</v>
      </c>
      <c r="B757">
        <v>141358</v>
      </c>
      <c r="C757" t="s">
        <v>5109</v>
      </c>
      <c r="D757" t="s">
        <v>5110</v>
      </c>
      <c r="E757" t="s">
        <v>4934</v>
      </c>
      <c r="F757">
        <v>40</v>
      </c>
      <c r="G757">
        <v>8.4</v>
      </c>
      <c r="H757">
        <v>1500</v>
      </c>
      <c r="I757" s="1" t="s">
        <v>5111</v>
      </c>
      <c r="J757">
        <v>126</v>
      </c>
      <c r="K757" s="1" t="s">
        <v>5112</v>
      </c>
      <c r="L757" t="s">
        <v>62</v>
      </c>
      <c r="M757" t="s">
        <v>63</v>
      </c>
      <c r="N757" t="s">
        <v>858</v>
      </c>
      <c r="O757" t="s">
        <v>859</v>
      </c>
      <c r="P757">
        <v>886</v>
      </c>
      <c r="Q757" t="b">
        <v>0</v>
      </c>
      <c r="R757" t="b">
        <v>1</v>
      </c>
      <c r="S757">
        <v>1</v>
      </c>
      <c r="T757" t="b">
        <v>0</v>
      </c>
      <c r="U757" t="b">
        <v>0</v>
      </c>
      <c r="V757">
        <v>17</v>
      </c>
      <c r="W757">
        <v>3</v>
      </c>
      <c r="X757">
        <v>3</v>
      </c>
      <c r="Y757" t="s">
        <v>87</v>
      </c>
      <c r="Z757" t="s">
        <v>4090</v>
      </c>
      <c r="AA757" t="s">
        <v>4091</v>
      </c>
      <c r="AB757">
        <v>68</v>
      </c>
      <c r="AC757" s="1" t="s">
        <v>5113</v>
      </c>
      <c r="AD757">
        <v>1</v>
      </c>
      <c r="AE757" t="b">
        <v>0</v>
      </c>
      <c r="AF757">
        <v>0</v>
      </c>
      <c r="AG757">
        <v>7</v>
      </c>
      <c r="AH757">
        <v>7</v>
      </c>
      <c r="AI757" t="b">
        <v>0</v>
      </c>
      <c r="AJ757" t="b">
        <v>0</v>
      </c>
      <c r="AK757" t="b">
        <v>1</v>
      </c>
      <c r="AL757" t="b">
        <v>0</v>
      </c>
      <c r="AM757" t="b">
        <v>1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  <c r="AV757" t="b">
        <v>0</v>
      </c>
      <c r="AW757" t="b">
        <v>1</v>
      </c>
      <c r="AX757" t="b">
        <v>0</v>
      </c>
      <c r="AY757" t="b">
        <v>1</v>
      </c>
      <c r="AZ757" t="b">
        <v>0</v>
      </c>
      <c r="BA757" t="b">
        <v>0</v>
      </c>
      <c r="BB757" t="b">
        <v>0</v>
      </c>
      <c r="BC757" t="b">
        <v>0</v>
      </c>
      <c r="BD757" t="b">
        <v>0</v>
      </c>
    </row>
    <row r="758" spans="1:56" hidden="1" x14ac:dyDescent="0.25">
      <c r="A758" t="s">
        <v>56</v>
      </c>
      <c r="B758">
        <v>14138</v>
      </c>
      <c r="C758" t="s">
        <v>5114</v>
      </c>
      <c r="D758" t="s">
        <v>5115</v>
      </c>
      <c r="E758" t="s">
        <v>5116</v>
      </c>
      <c r="F758">
        <v>60</v>
      </c>
      <c r="G758">
        <v>34.875</v>
      </c>
      <c r="H758">
        <v>12000</v>
      </c>
      <c r="I758" s="1" t="s">
        <v>5117</v>
      </c>
      <c r="J758">
        <v>4185</v>
      </c>
      <c r="K758" s="1" t="s">
        <v>5118</v>
      </c>
      <c r="L758" t="s">
        <v>112</v>
      </c>
      <c r="M758" t="s">
        <v>160</v>
      </c>
      <c r="N758" t="s">
        <v>2263</v>
      </c>
      <c r="O758" t="s">
        <v>5119</v>
      </c>
      <c r="P758">
        <v>1015</v>
      </c>
      <c r="Q758" t="b">
        <v>0</v>
      </c>
      <c r="R758" t="b">
        <v>1</v>
      </c>
      <c r="S758">
        <v>1</v>
      </c>
      <c r="T758" t="b">
        <v>0</v>
      </c>
      <c r="U758" t="b">
        <v>0</v>
      </c>
      <c r="V758">
        <v>0</v>
      </c>
      <c r="W758">
        <v>116</v>
      </c>
      <c r="X758">
        <v>116</v>
      </c>
      <c r="Y758" t="s">
        <v>87</v>
      </c>
      <c r="Z758" t="s">
        <v>5120</v>
      </c>
      <c r="AA758" t="s">
        <v>5121</v>
      </c>
      <c r="AB758">
        <v>10</v>
      </c>
      <c r="AC758" s="1" t="s">
        <v>3942</v>
      </c>
      <c r="AD758">
        <v>1</v>
      </c>
      <c r="AE758" t="b">
        <v>1</v>
      </c>
      <c r="AF758">
        <v>2</v>
      </c>
      <c r="AG758">
        <v>1</v>
      </c>
      <c r="AH758">
        <v>9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0</v>
      </c>
      <c r="BA758" t="b">
        <v>0</v>
      </c>
      <c r="BB758" t="b">
        <v>0</v>
      </c>
      <c r="BC758" t="b">
        <v>0</v>
      </c>
      <c r="BD758" t="b">
        <v>0</v>
      </c>
    </row>
    <row r="759" spans="1:56" hidden="1" x14ac:dyDescent="0.25">
      <c r="A759" t="s">
        <v>56</v>
      </c>
      <c r="B759">
        <v>141393</v>
      </c>
      <c r="C759" t="s">
        <v>5122</v>
      </c>
      <c r="D759" t="s">
        <v>5123</v>
      </c>
      <c r="E759" t="s">
        <v>5124</v>
      </c>
      <c r="F759">
        <v>40</v>
      </c>
      <c r="G759">
        <v>440.64</v>
      </c>
      <c r="H759">
        <v>2500</v>
      </c>
      <c r="I759" s="1" t="s">
        <v>5012</v>
      </c>
      <c r="J759">
        <v>11016</v>
      </c>
      <c r="K759" s="1" t="s">
        <v>5125</v>
      </c>
      <c r="L759" t="s">
        <v>62</v>
      </c>
      <c r="M759" t="s">
        <v>63</v>
      </c>
      <c r="N759" t="s">
        <v>64</v>
      </c>
      <c r="O759" t="s">
        <v>65</v>
      </c>
      <c r="P759">
        <v>5274</v>
      </c>
      <c r="Q759" t="b">
        <v>0</v>
      </c>
      <c r="R759" t="b">
        <v>1</v>
      </c>
      <c r="S759">
        <v>1</v>
      </c>
      <c r="T759" t="b">
        <v>0</v>
      </c>
      <c r="U759" t="b">
        <v>0</v>
      </c>
      <c r="V759">
        <v>5</v>
      </c>
      <c r="W759">
        <v>163</v>
      </c>
      <c r="X759">
        <v>164</v>
      </c>
      <c r="Y759" t="s">
        <v>77</v>
      </c>
      <c r="Z759" t="s">
        <v>151</v>
      </c>
      <c r="AA759" t="s">
        <v>152</v>
      </c>
      <c r="AB759">
        <v>189</v>
      </c>
      <c r="AC759" s="1" t="s">
        <v>5126</v>
      </c>
      <c r="AD759">
        <v>1</v>
      </c>
      <c r="AE759" t="b">
        <v>0</v>
      </c>
      <c r="AF759">
        <v>66</v>
      </c>
      <c r="AG759">
        <v>211</v>
      </c>
      <c r="AH759">
        <v>2646</v>
      </c>
      <c r="AI759" t="b">
        <v>0</v>
      </c>
      <c r="AJ759" t="b">
        <v>0</v>
      </c>
      <c r="AK759" t="b">
        <v>1</v>
      </c>
      <c r="AL759" t="b">
        <v>0</v>
      </c>
      <c r="AM759" t="b">
        <v>0</v>
      </c>
      <c r="AN759" t="b">
        <v>1</v>
      </c>
      <c r="AO759" t="b">
        <v>1</v>
      </c>
      <c r="AP759" t="b">
        <v>0</v>
      </c>
      <c r="AQ759" t="b">
        <v>0</v>
      </c>
      <c r="AR759" t="b">
        <v>0</v>
      </c>
      <c r="AS759" t="b">
        <v>0</v>
      </c>
      <c r="AT759" t="b">
        <v>0</v>
      </c>
      <c r="AU759" t="b">
        <v>0</v>
      </c>
      <c r="AV759" t="b">
        <v>0</v>
      </c>
      <c r="AW759" t="b">
        <v>0</v>
      </c>
      <c r="AX759" t="b">
        <v>0</v>
      </c>
      <c r="AY759" t="b">
        <v>1</v>
      </c>
      <c r="AZ759" t="b">
        <v>1</v>
      </c>
      <c r="BA759" t="b">
        <v>0</v>
      </c>
      <c r="BB759" t="b">
        <v>0</v>
      </c>
      <c r="BC759" t="b">
        <v>0</v>
      </c>
      <c r="BD759" t="b">
        <v>0</v>
      </c>
    </row>
    <row r="760" spans="1:56" hidden="1" x14ac:dyDescent="0.25">
      <c r="A760" t="s">
        <v>56</v>
      </c>
      <c r="B760">
        <v>141396</v>
      </c>
      <c r="C760" t="s">
        <v>5127</v>
      </c>
      <c r="D760" t="s">
        <v>5128</v>
      </c>
      <c r="E760" t="s">
        <v>4598</v>
      </c>
      <c r="F760">
        <v>47</v>
      </c>
      <c r="G760">
        <v>4858.6000000000004</v>
      </c>
      <c r="H760">
        <v>20</v>
      </c>
      <c r="I760" s="1" t="s">
        <v>5129</v>
      </c>
      <c r="J760">
        <v>971.72</v>
      </c>
      <c r="K760" s="1" t="s">
        <v>5130</v>
      </c>
      <c r="L760" t="s">
        <v>62</v>
      </c>
      <c r="M760" t="s">
        <v>63</v>
      </c>
      <c r="N760" t="s">
        <v>1067</v>
      </c>
      <c r="O760" t="s">
        <v>1464</v>
      </c>
      <c r="P760">
        <v>2614</v>
      </c>
      <c r="Q760" t="b">
        <v>0</v>
      </c>
      <c r="R760" t="b">
        <v>1</v>
      </c>
      <c r="S760">
        <v>1</v>
      </c>
      <c r="T760" t="b">
        <v>0</v>
      </c>
      <c r="U760" t="b">
        <v>0</v>
      </c>
      <c r="V760">
        <v>55</v>
      </c>
      <c r="W760">
        <v>25</v>
      </c>
      <c r="X760">
        <v>26</v>
      </c>
      <c r="Y760" t="s">
        <v>87</v>
      </c>
      <c r="Z760" t="s">
        <v>1465</v>
      </c>
      <c r="AA760" t="s">
        <v>1466</v>
      </c>
      <c r="AB760">
        <v>92</v>
      </c>
      <c r="AC760" s="1" t="s">
        <v>5131</v>
      </c>
      <c r="AD760">
        <v>1</v>
      </c>
      <c r="AE760" t="b">
        <v>0</v>
      </c>
      <c r="AF760">
        <v>14</v>
      </c>
      <c r="AG760">
        <v>15</v>
      </c>
      <c r="AH760">
        <v>231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 t="b">
        <v>0</v>
      </c>
      <c r="AU760" t="b">
        <v>0</v>
      </c>
      <c r="AV760" t="b">
        <v>0</v>
      </c>
      <c r="AW760" t="b">
        <v>0</v>
      </c>
      <c r="AX760" t="b">
        <v>0</v>
      </c>
      <c r="AY760" t="b">
        <v>0</v>
      </c>
      <c r="AZ760" t="b">
        <v>0</v>
      </c>
      <c r="BA760" t="b">
        <v>0</v>
      </c>
      <c r="BB760" t="b">
        <v>0</v>
      </c>
      <c r="BC760" t="b">
        <v>0</v>
      </c>
      <c r="BD760" t="b">
        <v>0</v>
      </c>
    </row>
    <row r="761" spans="1:56" hidden="1" x14ac:dyDescent="0.25">
      <c r="A761" t="s">
        <v>56</v>
      </c>
      <c r="B761">
        <v>141420</v>
      </c>
      <c r="C761" t="s">
        <v>5132</v>
      </c>
      <c r="D761" t="s">
        <v>5133</v>
      </c>
      <c r="E761" t="s">
        <v>5134</v>
      </c>
      <c r="F761">
        <v>60</v>
      </c>
      <c r="G761">
        <v>0</v>
      </c>
      <c r="H761">
        <v>5000</v>
      </c>
      <c r="I761" s="1" t="s">
        <v>5135</v>
      </c>
      <c r="J761">
        <v>0</v>
      </c>
      <c r="K761">
        <v>0</v>
      </c>
      <c r="L761" t="s">
        <v>112</v>
      </c>
      <c r="M761" t="s">
        <v>160</v>
      </c>
      <c r="N761" t="s">
        <v>1416</v>
      </c>
      <c r="O761" t="s">
        <v>5136</v>
      </c>
      <c r="P761">
        <v>258</v>
      </c>
      <c r="Q761" t="b">
        <v>0</v>
      </c>
      <c r="R761" t="b">
        <v>1</v>
      </c>
      <c r="S761">
        <v>1</v>
      </c>
      <c r="T761" t="b">
        <v>0</v>
      </c>
      <c r="U761" t="b">
        <v>0</v>
      </c>
      <c r="V761">
        <v>0</v>
      </c>
      <c r="W761">
        <v>0</v>
      </c>
      <c r="X761">
        <v>0</v>
      </c>
      <c r="Y761" t="s">
        <v>66</v>
      </c>
      <c r="Z761" t="s">
        <v>5137</v>
      </c>
      <c r="AA761" t="s">
        <v>5138</v>
      </c>
      <c r="AB761">
        <v>10000000000</v>
      </c>
      <c r="AC761">
        <v>10000000000</v>
      </c>
      <c r="AD761">
        <v>0</v>
      </c>
      <c r="AE761" t="b">
        <v>1</v>
      </c>
      <c r="AF761">
        <v>2</v>
      </c>
      <c r="AG761">
        <v>4</v>
      </c>
      <c r="AH761">
        <v>4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1</v>
      </c>
      <c r="AO761" t="b">
        <v>1</v>
      </c>
      <c r="AP761" t="b">
        <v>0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  <c r="AV761" t="b">
        <v>0</v>
      </c>
      <c r="AW761" t="b">
        <v>1</v>
      </c>
      <c r="AX761" t="b">
        <v>0</v>
      </c>
      <c r="AY761" t="b">
        <v>0</v>
      </c>
      <c r="AZ761" t="b">
        <v>1</v>
      </c>
      <c r="BA761" t="b">
        <v>0</v>
      </c>
      <c r="BB761" t="b">
        <v>0</v>
      </c>
      <c r="BC761" t="b">
        <v>0</v>
      </c>
      <c r="BD761" t="b">
        <v>0</v>
      </c>
    </row>
    <row r="762" spans="1:56" hidden="1" x14ac:dyDescent="0.25">
      <c r="A762" t="s">
        <v>56</v>
      </c>
      <c r="B762">
        <v>141436</v>
      </c>
      <c r="C762" t="s">
        <v>5139</v>
      </c>
      <c r="D762" t="s">
        <v>5140</v>
      </c>
      <c r="E762" t="s">
        <v>5141</v>
      </c>
      <c r="F762">
        <v>90</v>
      </c>
      <c r="G762" s="1" t="s">
        <v>5142</v>
      </c>
      <c r="H762">
        <v>6800</v>
      </c>
      <c r="I762" s="1" t="s">
        <v>5143</v>
      </c>
      <c r="J762">
        <v>12413.2</v>
      </c>
      <c r="K762" s="1" t="s">
        <v>5144</v>
      </c>
      <c r="L762" t="s">
        <v>62</v>
      </c>
      <c r="M762" t="s">
        <v>63</v>
      </c>
      <c r="N762" t="s">
        <v>1040</v>
      </c>
      <c r="O762" t="s">
        <v>5145</v>
      </c>
      <c r="P762">
        <v>4597</v>
      </c>
      <c r="Q762" t="b">
        <v>0</v>
      </c>
      <c r="R762" t="b">
        <v>1</v>
      </c>
      <c r="S762">
        <v>1</v>
      </c>
      <c r="T762" t="b">
        <v>0</v>
      </c>
      <c r="U762" t="b">
        <v>0</v>
      </c>
      <c r="V762">
        <v>42</v>
      </c>
      <c r="W762">
        <v>257</v>
      </c>
      <c r="X762">
        <v>260</v>
      </c>
      <c r="Y762" t="s">
        <v>77</v>
      </c>
      <c r="Z762" t="s">
        <v>5146</v>
      </c>
      <c r="AA762" t="s">
        <v>5147</v>
      </c>
      <c r="AB762">
        <v>180</v>
      </c>
      <c r="AC762" s="1" t="s">
        <v>5003</v>
      </c>
      <c r="AD762">
        <v>1</v>
      </c>
      <c r="AE762" t="b">
        <v>1</v>
      </c>
      <c r="AF762">
        <v>2</v>
      </c>
      <c r="AG762">
        <v>3</v>
      </c>
      <c r="AH762">
        <v>63</v>
      </c>
      <c r="AI762" t="b">
        <v>0</v>
      </c>
      <c r="AJ762" t="b">
        <v>0</v>
      </c>
      <c r="AK762" t="b">
        <v>1</v>
      </c>
      <c r="AL762" t="b">
        <v>0</v>
      </c>
      <c r="AM762" t="b">
        <v>1</v>
      </c>
      <c r="AN762" t="b">
        <v>1</v>
      </c>
      <c r="AO762" t="b">
        <v>1</v>
      </c>
      <c r="AP762" t="b">
        <v>1</v>
      </c>
      <c r="AQ762" t="b">
        <v>1</v>
      </c>
      <c r="AR762" t="b">
        <v>1</v>
      </c>
      <c r="AS762" t="b">
        <v>0</v>
      </c>
      <c r="AT762" t="b">
        <v>0</v>
      </c>
      <c r="AU762" t="b">
        <v>1</v>
      </c>
      <c r="AV762" t="b">
        <v>0</v>
      </c>
      <c r="AW762" t="b">
        <v>1</v>
      </c>
      <c r="AX762" t="b">
        <v>1</v>
      </c>
      <c r="AY762" t="b">
        <v>1</v>
      </c>
      <c r="AZ762" t="b">
        <v>1</v>
      </c>
      <c r="BA762" t="b">
        <v>0</v>
      </c>
      <c r="BB762" t="b">
        <v>1</v>
      </c>
      <c r="BC762" t="b">
        <v>0</v>
      </c>
      <c r="BD762" t="b">
        <v>1</v>
      </c>
    </row>
    <row r="763" spans="1:56" hidden="1" x14ac:dyDescent="0.25">
      <c r="A763" t="s">
        <v>56</v>
      </c>
      <c r="B763">
        <v>141501</v>
      </c>
      <c r="C763" t="s">
        <v>5148</v>
      </c>
      <c r="D763" t="s">
        <v>5149</v>
      </c>
      <c r="E763" t="s">
        <v>4927</v>
      </c>
      <c r="F763">
        <v>60</v>
      </c>
      <c r="G763" s="1" t="s">
        <v>5150</v>
      </c>
      <c r="H763">
        <v>10170</v>
      </c>
      <c r="I763" s="1" t="s">
        <v>5151</v>
      </c>
      <c r="J763">
        <v>325</v>
      </c>
      <c r="K763" s="1" t="s">
        <v>5152</v>
      </c>
      <c r="L763" t="s">
        <v>112</v>
      </c>
      <c r="M763" t="s">
        <v>160</v>
      </c>
      <c r="N763" t="s">
        <v>525</v>
      </c>
      <c r="O763" t="s">
        <v>705</v>
      </c>
      <c r="P763">
        <v>1634</v>
      </c>
      <c r="Q763" t="b">
        <v>0</v>
      </c>
      <c r="R763" t="b">
        <v>1</v>
      </c>
      <c r="S763">
        <v>18</v>
      </c>
      <c r="T763" t="b">
        <v>1</v>
      </c>
      <c r="U763" t="b">
        <v>0</v>
      </c>
      <c r="V763">
        <v>0</v>
      </c>
      <c r="W763">
        <v>4</v>
      </c>
      <c r="X763">
        <v>4</v>
      </c>
      <c r="Y763" t="s">
        <v>87</v>
      </c>
      <c r="Z763" t="s">
        <v>5153</v>
      </c>
      <c r="AA763" t="s">
        <v>5153</v>
      </c>
      <c r="AB763">
        <v>70</v>
      </c>
      <c r="AC763" s="1" t="s">
        <v>5154</v>
      </c>
      <c r="AD763">
        <v>1</v>
      </c>
      <c r="AE763" t="b">
        <v>1</v>
      </c>
      <c r="AF763">
        <v>0</v>
      </c>
      <c r="AG763">
        <v>1</v>
      </c>
      <c r="AH763">
        <v>1</v>
      </c>
      <c r="AI763" t="b">
        <v>0</v>
      </c>
      <c r="AJ763" t="b">
        <v>0</v>
      </c>
      <c r="AK763" t="b">
        <v>0</v>
      </c>
      <c r="AL763" t="b">
        <v>1</v>
      </c>
      <c r="AM763" t="b">
        <v>1</v>
      </c>
      <c r="AN763" t="b">
        <v>0</v>
      </c>
      <c r="AO763" t="b">
        <v>1</v>
      </c>
      <c r="AP763" t="b">
        <v>0</v>
      </c>
      <c r="AQ763" t="b">
        <v>0</v>
      </c>
      <c r="AR763" t="b">
        <v>1</v>
      </c>
      <c r="AS763" t="b">
        <v>0</v>
      </c>
      <c r="AT763" t="b">
        <v>0</v>
      </c>
      <c r="AU763" t="b">
        <v>0</v>
      </c>
      <c r="AV763" t="b">
        <v>0</v>
      </c>
      <c r="AW763" t="b">
        <v>1</v>
      </c>
      <c r="AX763" t="b">
        <v>0</v>
      </c>
      <c r="AY763" t="b">
        <v>0</v>
      </c>
      <c r="AZ763" t="b">
        <v>1</v>
      </c>
      <c r="BA763" t="b">
        <v>0</v>
      </c>
      <c r="BB763" t="b">
        <v>1</v>
      </c>
      <c r="BC763" t="b">
        <v>0</v>
      </c>
      <c r="BD763" t="b">
        <v>0</v>
      </c>
    </row>
    <row r="764" spans="1:56" hidden="1" x14ac:dyDescent="0.25">
      <c r="A764" t="s">
        <v>56</v>
      </c>
      <c r="B764">
        <v>141567</v>
      </c>
      <c r="C764" t="s">
        <v>5155</v>
      </c>
      <c r="D764" t="s">
        <v>5156</v>
      </c>
      <c r="E764" t="s">
        <v>4921</v>
      </c>
      <c r="F764">
        <v>45</v>
      </c>
      <c r="G764">
        <v>67.709999999999994</v>
      </c>
      <c r="H764">
        <v>10000</v>
      </c>
      <c r="I764" s="1" t="s">
        <v>5157</v>
      </c>
      <c r="J764">
        <v>6771</v>
      </c>
      <c r="K764" s="1" t="s">
        <v>5158</v>
      </c>
      <c r="L764" t="s">
        <v>62</v>
      </c>
      <c r="M764" t="s">
        <v>63</v>
      </c>
      <c r="N764" t="s">
        <v>409</v>
      </c>
      <c r="O764" t="s">
        <v>410</v>
      </c>
      <c r="P764">
        <v>2882</v>
      </c>
      <c r="Q764" t="b">
        <v>0</v>
      </c>
      <c r="R764" t="b">
        <v>1</v>
      </c>
      <c r="S764">
        <v>1</v>
      </c>
      <c r="T764" t="b">
        <v>0</v>
      </c>
      <c r="U764" t="b">
        <v>0</v>
      </c>
      <c r="V764">
        <v>3</v>
      </c>
      <c r="W764">
        <v>87</v>
      </c>
      <c r="X764">
        <v>87</v>
      </c>
      <c r="Y764" t="s">
        <v>87</v>
      </c>
      <c r="Z764" t="s">
        <v>5159</v>
      </c>
      <c r="AA764" t="s">
        <v>5159</v>
      </c>
      <c r="AB764">
        <v>100</v>
      </c>
      <c r="AC764" s="1" t="s">
        <v>5160</v>
      </c>
      <c r="AD764">
        <v>1</v>
      </c>
      <c r="AE764" t="b">
        <v>0</v>
      </c>
      <c r="AF764">
        <v>6</v>
      </c>
      <c r="AG764">
        <v>1</v>
      </c>
      <c r="AH764">
        <v>6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b">
        <v>1</v>
      </c>
      <c r="AU764" t="b">
        <v>0</v>
      </c>
      <c r="AV764" t="b">
        <v>0</v>
      </c>
      <c r="AW764" t="b">
        <v>0</v>
      </c>
      <c r="AX764" t="b">
        <v>0</v>
      </c>
      <c r="AY764" t="b">
        <v>0</v>
      </c>
      <c r="AZ764" t="b">
        <v>1</v>
      </c>
      <c r="BA764" t="b">
        <v>0</v>
      </c>
      <c r="BB764" t="b">
        <v>1</v>
      </c>
      <c r="BC764" t="b">
        <v>0</v>
      </c>
      <c r="BD764" t="b">
        <v>0</v>
      </c>
    </row>
    <row r="765" spans="1:56" hidden="1" x14ac:dyDescent="0.25">
      <c r="A765" t="s">
        <v>56</v>
      </c>
      <c r="B765">
        <v>141610</v>
      </c>
      <c r="C765" t="s">
        <v>5161</v>
      </c>
      <c r="D765" t="s">
        <v>5162</v>
      </c>
      <c r="E765" t="s">
        <v>5163</v>
      </c>
      <c r="F765">
        <v>90</v>
      </c>
      <c r="G765" s="1" t="s">
        <v>5164</v>
      </c>
      <c r="H765">
        <v>4500</v>
      </c>
      <c r="I765" s="1" t="s">
        <v>4970</v>
      </c>
      <c r="J765">
        <v>23644</v>
      </c>
      <c r="K765" s="1" t="s">
        <v>5165</v>
      </c>
      <c r="L765" t="s">
        <v>62</v>
      </c>
      <c r="M765" t="s">
        <v>63</v>
      </c>
      <c r="N765" t="s">
        <v>64</v>
      </c>
      <c r="O765" t="s">
        <v>65</v>
      </c>
      <c r="P765">
        <v>5274</v>
      </c>
      <c r="Q765" t="b">
        <v>0</v>
      </c>
      <c r="R765" t="b">
        <v>1</v>
      </c>
      <c r="S765">
        <v>1</v>
      </c>
      <c r="T765" t="b">
        <v>0</v>
      </c>
      <c r="U765" t="b">
        <v>0</v>
      </c>
      <c r="V765">
        <v>13</v>
      </c>
      <c r="W765">
        <v>305</v>
      </c>
      <c r="X765">
        <v>309</v>
      </c>
      <c r="Y765" t="s">
        <v>77</v>
      </c>
      <c r="Z765" t="s">
        <v>151</v>
      </c>
      <c r="AA765" t="s">
        <v>152</v>
      </c>
      <c r="AB765">
        <v>99</v>
      </c>
      <c r="AC765" s="1" t="s">
        <v>4519</v>
      </c>
      <c r="AD765">
        <v>1</v>
      </c>
      <c r="AE765" t="b">
        <v>0</v>
      </c>
      <c r="AF765">
        <v>66</v>
      </c>
      <c r="AG765">
        <v>211</v>
      </c>
      <c r="AH765">
        <v>2646</v>
      </c>
      <c r="AI765" t="b">
        <v>0</v>
      </c>
      <c r="AJ765" t="b">
        <v>0</v>
      </c>
      <c r="AK765" t="b">
        <v>1</v>
      </c>
      <c r="AL765" t="b">
        <v>0</v>
      </c>
      <c r="AM765" t="b">
        <v>1</v>
      </c>
      <c r="AN765" t="b">
        <v>0</v>
      </c>
      <c r="AO765" t="b">
        <v>0</v>
      </c>
      <c r="AP765" t="b">
        <v>0</v>
      </c>
      <c r="AQ765" t="b">
        <v>0</v>
      </c>
      <c r="AR765" t="b">
        <v>1</v>
      </c>
      <c r="AS765" t="b">
        <v>0</v>
      </c>
      <c r="AT765" t="b">
        <v>0</v>
      </c>
      <c r="AU765" t="b">
        <v>1</v>
      </c>
      <c r="AV765" t="b">
        <v>0</v>
      </c>
      <c r="AW765" t="b">
        <v>1</v>
      </c>
      <c r="AX765" t="b">
        <v>1</v>
      </c>
      <c r="AY765" t="b">
        <v>0</v>
      </c>
      <c r="AZ765" t="b">
        <v>1</v>
      </c>
      <c r="BA765" t="b">
        <v>0</v>
      </c>
      <c r="BB765" t="b">
        <v>0</v>
      </c>
      <c r="BC765" t="b">
        <v>0</v>
      </c>
      <c r="BD765" t="b">
        <v>0</v>
      </c>
    </row>
    <row r="766" spans="1:56" hidden="1" x14ac:dyDescent="0.25">
      <c r="A766" t="s">
        <v>56</v>
      </c>
      <c r="B766">
        <v>141639</v>
      </c>
      <c r="C766" t="s">
        <v>5166</v>
      </c>
      <c r="D766" t="s">
        <v>5167</v>
      </c>
      <c r="E766" t="s">
        <v>4779</v>
      </c>
      <c r="F766">
        <v>60</v>
      </c>
      <c r="G766">
        <v>124.470375</v>
      </c>
      <c r="H766">
        <v>16000</v>
      </c>
      <c r="I766" s="1" t="s">
        <v>5168</v>
      </c>
      <c r="J766">
        <v>19915.259999999998</v>
      </c>
      <c r="K766" s="1" t="s">
        <v>5169</v>
      </c>
      <c r="L766" t="s">
        <v>112</v>
      </c>
      <c r="M766" t="s">
        <v>63</v>
      </c>
      <c r="N766" t="s">
        <v>75</v>
      </c>
      <c r="O766" t="s">
        <v>212</v>
      </c>
      <c r="P766">
        <v>3319</v>
      </c>
      <c r="Q766" t="b">
        <v>0</v>
      </c>
      <c r="R766" t="b">
        <v>1</v>
      </c>
      <c r="S766">
        <v>1</v>
      </c>
      <c r="T766" t="b">
        <v>0</v>
      </c>
      <c r="U766" t="b">
        <v>0</v>
      </c>
      <c r="V766">
        <v>21</v>
      </c>
      <c r="W766">
        <v>257</v>
      </c>
      <c r="X766">
        <v>259</v>
      </c>
      <c r="Y766" t="s">
        <v>87</v>
      </c>
      <c r="Z766" t="s">
        <v>567</v>
      </c>
      <c r="AA766" t="s">
        <v>568</v>
      </c>
      <c r="AB766">
        <v>90</v>
      </c>
      <c r="AC766" s="1" t="s">
        <v>4924</v>
      </c>
      <c r="AD766">
        <v>1</v>
      </c>
      <c r="AE766" t="b">
        <v>1</v>
      </c>
      <c r="AF766">
        <v>18</v>
      </c>
      <c r="AG766">
        <v>5</v>
      </c>
      <c r="AH766">
        <v>127</v>
      </c>
      <c r="AI766" t="b">
        <v>0</v>
      </c>
      <c r="AJ766" t="b">
        <v>0</v>
      </c>
      <c r="AK766" t="b">
        <v>0</v>
      </c>
      <c r="AL766" t="b">
        <v>0</v>
      </c>
      <c r="AM766" t="b">
        <v>1</v>
      </c>
      <c r="AN766" t="b">
        <v>1</v>
      </c>
      <c r="AO766" t="b">
        <v>0</v>
      </c>
      <c r="AP766" t="b">
        <v>0</v>
      </c>
      <c r="AQ766" t="b">
        <v>1</v>
      </c>
      <c r="AR766" t="b">
        <v>0</v>
      </c>
      <c r="AS766" t="b">
        <v>0</v>
      </c>
      <c r="AT766" t="b">
        <v>1</v>
      </c>
      <c r="AU766" t="b">
        <v>0</v>
      </c>
      <c r="AV766" t="b">
        <v>0</v>
      </c>
      <c r="AW766" t="b">
        <v>1</v>
      </c>
      <c r="AX766" t="b">
        <v>0</v>
      </c>
      <c r="AY766" t="b">
        <v>0</v>
      </c>
      <c r="AZ766" t="b">
        <v>1</v>
      </c>
      <c r="BA766" t="b">
        <v>0</v>
      </c>
      <c r="BB766" t="b">
        <v>0</v>
      </c>
      <c r="BC766" t="b">
        <v>0</v>
      </c>
      <c r="BD766" t="b">
        <v>0</v>
      </c>
    </row>
    <row r="767" spans="1:56" hidden="1" x14ac:dyDescent="0.25">
      <c r="A767" t="s">
        <v>56</v>
      </c>
      <c r="B767">
        <v>141698</v>
      </c>
      <c r="C767" t="s">
        <v>5170</v>
      </c>
      <c r="D767" t="s">
        <v>5171</v>
      </c>
      <c r="E767" t="s">
        <v>4855</v>
      </c>
      <c r="F767">
        <v>60</v>
      </c>
      <c r="G767" s="1" t="s">
        <v>5172</v>
      </c>
      <c r="H767">
        <v>7000</v>
      </c>
      <c r="I767" s="1" t="s">
        <v>5173</v>
      </c>
      <c r="J767">
        <v>9724</v>
      </c>
      <c r="K767" s="1" t="s">
        <v>5174</v>
      </c>
      <c r="L767" t="s">
        <v>62</v>
      </c>
      <c r="M767" t="s">
        <v>63</v>
      </c>
      <c r="N767" t="s">
        <v>64</v>
      </c>
      <c r="O767" t="s">
        <v>65</v>
      </c>
      <c r="P767">
        <v>5274</v>
      </c>
      <c r="Q767" t="b">
        <v>0</v>
      </c>
      <c r="R767" t="b">
        <v>1</v>
      </c>
      <c r="S767">
        <v>18</v>
      </c>
      <c r="T767" t="b">
        <v>1</v>
      </c>
      <c r="U767" t="b">
        <v>0</v>
      </c>
      <c r="V767">
        <v>32</v>
      </c>
      <c r="W767">
        <v>78</v>
      </c>
      <c r="X767">
        <v>99</v>
      </c>
      <c r="Y767" t="s">
        <v>87</v>
      </c>
      <c r="Z767" t="s">
        <v>5175</v>
      </c>
      <c r="AA767" t="s">
        <v>5176</v>
      </c>
      <c r="AB767">
        <v>55</v>
      </c>
      <c r="AC767" s="1" t="s">
        <v>5177</v>
      </c>
      <c r="AD767">
        <v>1</v>
      </c>
      <c r="AE767" t="b">
        <v>1</v>
      </c>
      <c r="AF767">
        <v>9</v>
      </c>
      <c r="AG767">
        <v>8</v>
      </c>
      <c r="AH767">
        <v>142</v>
      </c>
      <c r="AI767" t="b">
        <v>0</v>
      </c>
      <c r="AJ767" t="b">
        <v>0</v>
      </c>
      <c r="AK767" t="b">
        <v>1</v>
      </c>
      <c r="AL767" t="b">
        <v>0</v>
      </c>
      <c r="AM767" t="b">
        <v>1</v>
      </c>
      <c r="AN767" t="b">
        <v>1</v>
      </c>
      <c r="AO767" t="b">
        <v>0</v>
      </c>
      <c r="AP767" t="b">
        <v>0</v>
      </c>
      <c r="AQ767" t="b">
        <v>0</v>
      </c>
      <c r="AR767" t="b">
        <v>1</v>
      </c>
      <c r="AS767" t="b">
        <v>0</v>
      </c>
      <c r="AT767" t="b">
        <v>0</v>
      </c>
      <c r="AU767" t="b">
        <v>0</v>
      </c>
      <c r="AV767" t="b">
        <v>0</v>
      </c>
      <c r="AW767" t="b">
        <v>1</v>
      </c>
      <c r="AX767" t="b">
        <v>0</v>
      </c>
      <c r="AY767" t="b">
        <v>1</v>
      </c>
      <c r="AZ767" t="b">
        <v>0</v>
      </c>
      <c r="BA767" t="b">
        <v>0</v>
      </c>
      <c r="BB767" t="b">
        <v>1</v>
      </c>
      <c r="BC767" t="b">
        <v>0</v>
      </c>
      <c r="BD767" t="b">
        <v>0</v>
      </c>
    </row>
    <row r="768" spans="1:56" hidden="1" x14ac:dyDescent="0.25">
      <c r="A768" t="s">
        <v>56</v>
      </c>
      <c r="B768">
        <v>141699</v>
      </c>
      <c r="C768" t="s">
        <v>5178</v>
      </c>
      <c r="D768" t="s">
        <v>5179</v>
      </c>
      <c r="E768" t="s">
        <v>5180</v>
      </c>
      <c r="F768">
        <v>31</v>
      </c>
      <c r="G768">
        <v>136.19999999999999</v>
      </c>
      <c r="H768">
        <v>2500</v>
      </c>
      <c r="I768" s="1" t="s">
        <v>5181</v>
      </c>
      <c r="J768">
        <v>3405</v>
      </c>
      <c r="K768" s="1" t="s">
        <v>5182</v>
      </c>
      <c r="L768" t="s">
        <v>62</v>
      </c>
      <c r="M768" t="s">
        <v>63</v>
      </c>
      <c r="N768" t="s">
        <v>183</v>
      </c>
      <c r="O768" t="s">
        <v>250</v>
      </c>
      <c r="P768">
        <v>3662</v>
      </c>
      <c r="Q768" t="b">
        <v>0</v>
      </c>
      <c r="R768" t="b">
        <v>1</v>
      </c>
      <c r="S768">
        <v>1</v>
      </c>
      <c r="T768" t="b">
        <v>0</v>
      </c>
      <c r="U768" t="b">
        <v>0</v>
      </c>
      <c r="V768">
        <v>12</v>
      </c>
      <c r="W768">
        <v>51</v>
      </c>
      <c r="X768">
        <v>52</v>
      </c>
      <c r="Y768" t="s">
        <v>87</v>
      </c>
      <c r="Z768" t="s">
        <v>2603</v>
      </c>
      <c r="AA768" t="s">
        <v>2604</v>
      </c>
      <c r="AB768">
        <v>45</v>
      </c>
      <c r="AC768" s="1" t="s">
        <v>5183</v>
      </c>
      <c r="AD768">
        <v>1</v>
      </c>
      <c r="AE768" t="b">
        <v>0</v>
      </c>
      <c r="AF768">
        <v>4</v>
      </c>
      <c r="AG768">
        <v>2</v>
      </c>
      <c r="AH768">
        <v>15</v>
      </c>
      <c r="AI768" t="b">
        <v>0</v>
      </c>
      <c r="AJ768" t="b">
        <v>0</v>
      </c>
      <c r="AK768" t="b">
        <v>1</v>
      </c>
      <c r="AL768" t="b">
        <v>0</v>
      </c>
      <c r="AM768" t="b">
        <v>1</v>
      </c>
      <c r="AN768" t="b">
        <v>0</v>
      </c>
      <c r="AO768" t="b">
        <v>0</v>
      </c>
      <c r="AP768" t="b">
        <v>0</v>
      </c>
      <c r="AQ768" t="b">
        <v>0</v>
      </c>
      <c r="AR768" t="b">
        <v>1</v>
      </c>
      <c r="AS768" t="b">
        <v>0</v>
      </c>
      <c r="AT768" t="b">
        <v>1</v>
      </c>
      <c r="AU768" t="b">
        <v>1</v>
      </c>
      <c r="AV768" t="b">
        <v>0</v>
      </c>
      <c r="AW768" t="b">
        <v>0</v>
      </c>
      <c r="AX768" t="b">
        <v>0</v>
      </c>
      <c r="AY768" t="b">
        <v>0</v>
      </c>
      <c r="AZ768" t="b">
        <v>1</v>
      </c>
      <c r="BA768" t="b">
        <v>0</v>
      </c>
      <c r="BB768" t="b">
        <v>1</v>
      </c>
      <c r="BC768" t="b">
        <v>0</v>
      </c>
      <c r="BD768" t="b">
        <v>0</v>
      </c>
    </row>
    <row r="769" spans="1:56" hidden="1" x14ac:dyDescent="0.25">
      <c r="A769" t="s">
        <v>56</v>
      </c>
      <c r="B769">
        <v>141763</v>
      </c>
      <c r="C769" t="s">
        <v>5184</v>
      </c>
      <c r="D769" t="s">
        <v>5185</v>
      </c>
      <c r="E769" t="s">
        <v>5186</v>
      </c>
      <c r="F769">
        <v>32</v>
      </c>
      <c r="G769">
        <v>128.625</v>
      </c>
      <c r="H769">
        <v>4000</v>
      </c>
      <c r="I769" s="1" t="s">
        <v>4832</v>
      </c>
      <c r="J769">
        <v>5145</v>
      </c>
      <c r="K769" s="1" t="s">
        <v>5187</v>
      </c>
      <c r="L769" t="s">
        <v>62</v>
      </c>
      <c r="M769" t="s">
        <v>63</v>
      </c>
      <c r="N769" t="s">
        <v>183</v>
      </c>
      <c r="O769" t="s">
        <v>1166</v>
      </c>
      <c r="P769">
        <v>3642</v>
      </c>
      <c r="Q769" t="b">
        <v>0</v>
      </c>
      <c r="R769" t="b">
        <v>1</v>
      </c>
      <c r="S769">
        <v>1</v>
      </c>
      <c r="T769" t="b">
        <v>0</v>
      </c>
      <c r="U769" t="b">
        <v>0</v>
      </c>
      <c r="V769">
        <v>6</v>
      </c>
      <c r="W769">
        <v>78</v>
      </c>
      <c r="X769">
        <v>78</v>
      </c>
      <c r="Y769" t="s">
        <v>87</v>
      </c>
      <c r="Z769" t="s">
        <v>2000</v>
      </c>
      <c r="AA769" t="s">
        <v>2001</v>
      </c>
      <c r="AB769">
        <v>85</v>
      </c>
      <c r="AC769">
        <v>98.849492418381701</v>
      </c>
      <c r="AD769">
        <v>1</v>
      </c>
      <c r="AE769" t="b">
        <v>0</v>
      </c>
      <c r="AF769">
        <v>54</v>
      </c>
      <c r="AG769">
        <v>3</v>
      </c>
      <c r="AH769">
        <v>138</v>
      </c>
      <c r="AI769" t="b">
        <v>0</v>
      </c>
      <c r="AJ769" t="b">
        <v>0</v>
      </c>
      <c r="AK769" t="b">
        <v>0</v>
      </c>
      <c r="AL769" t="b">
        <v>0</v>
      </c>
      <c r="AM769" t="b">
        <v>1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0</v>
      </c>
      <c r="BA769" t="b">
        <v>0</v>
      </c>
      <c r="BB769" t="b">
        <v>1</v>
      </c>
      <c r="BC769" t="b">
        <v>0</v>
      </c>
      <c r="BD769" t="b">
        <v>0</v>
      </c>
    </row>
    <row r="770" spans="1:56" hidden="1" x14ac:dyDescent="0.25">
      <c r="A770" t="s">
        <v>56</v>
      </c>
      <c r="B770">
        <v>141780</v>
      </c>
      <c r="C770" t="s">
        <v>5188</v>
      </c>
      <c r="D770" t="s">
        <v>5189</v>
      </c>
      <c r="E770" t="s">
        <v>5190</v>
      </c>
      <c r="F770">
        <v>90</v>
      </c>
      <c r="G770" s="1" t="s">
        <v>5191</v>
      </c>
      <c r="H770">
        <v>4500</v>
      </c>
      <c r="I770" s="1" t="s">
        <v>4970</v>
      </c>
      <c r="J770">
        <v>13276</v>
      </c>
      <c r="K770" s="1" t="s">
        <v>5192</v>
      </c>
      <c r="L770" t="s">
        <v>62</v>
      </c>
      <c r="M770" t="s">
        <v>63</v>
      </c>
      <c r="N770" t="s">
        <v>64</v>
      </c>
      <c r="O770" t="s">
        <v>65</v>
      </c>
      <c r="P770">
        <v>5274</v>
      </c>
      <c r="Q770" t="b">
        <v>0</v>
      </c>
      <c r="R770" t="b">
        <v>1</v>
      </c>
      <c r="S770">
        <v>1</v>
      </c>
      <c r="T770" t="b">
        <v>0</v>
      </c>
      <c r="U770" t="b">
        <v>0</v>
      </c>
      <c r="V770">
        <v>10</v>
      </c>
      <c r="W770">
        <v>172</v>
      </c>
      <c r="X770">
        <v>187</v>
      </c>
      <c r="Y770" t="s">
        <v>77</v>
      </c>
      <c r="Z770" t="s">
        <v>151</v>
      </c>
      <c r="AA770" t="s">
        <v>152</v>
      </c>
      <c r="AB770">
        <v>183</v>
      </c>
      <c r="AC770" s="1" t="s">
        <v>5193</v>
      </c>
      <c r="AD770">
        <v>1</v>
      </c>
      <c r="AE770" t="b">
        <v>0</v>
      </c>
      <c r="AF770">
        <v>66</v>
      </c>
      <c r="AG770">
        <v>211</v>
      </c>
      <c r="AH770">
        <v>2646</v>
      </c>
      <c r="AI770" t="b">
        <v>0</v>
      </c>
      <c r="AJ770" t="b">
        <v>0</v>
      </c>
      <c r="AK770" t="b">
        <v>1</v>
      </c>
      <c r="AL770" t="b">
        <v>0</v>
      </c>
      <c r="AM770" t="b">
        <v>1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  <c r="AU770" t="b">
        <v>0</v>
      </c>
      <c r="AV770" t="b">
        <v>0</v>
      </c>
      <c r="AW770" t="b">
        <v>1</v>
      </c>
      <c r="AX770" t="b">
        <v>0</v>
      </c>
      <c r="AY770" t="b">
        <v>1</v>
      </c>
      <c r="AZ770" t="b">
        <v>1</v>
      </c>
      <c r="BA770" t="b">
        <v>0</v>
      </c>
      <c r="BB770" t="b">
        <v>1</v>
      </c>
      <c r="BC770" t="b">
        <v>0</v>
      </c>
      <c r="BD770" t="b">
        <v>1</v>
      </c>
    </row>
    <row r="771" spans="1:56" hidden="1" x14ac:dyDescent="0.25">
      <c r="A771" t="s">
        <v>56</v>
      </c>
      <c r="B771">
        <v>141798</v>
      </c>
      <c r="C771" t="s">
        <v>5194</v>
      </c>
      <c r="D771" t="s">
        <v>5195</v>
      </c>
      <c r="E771" t="s">
        <v>4855</v>
      </c>
      <c r="F771">
        <v>45</v>
      </c>
      <c r="G771" s="1" t="s">
        <v>5196</v>
      </c>
      <c r="H771">
        <v>17000</v>
      </c>
      <c r="I771" s="1" t="s">
        <v>5197</v>
      </c>
      <c r="J771">
        <v>44074</v>
      </c>
      <c r="K771" s="1" t="s">
        <v>5198</v>
      </c>
      <c r="L771" t="s">
        <v>62</v>
      </c>
      <c r="M771" t="s">
        <v>63</v>
      </c>
      <c r="N771" t="s">
        <v>113</v>
      </c>
      <c r="O771" t="s">
        <v>114</v>
      </c>
      <c r="P771">
        <v>4178</v>
      </c>
      <c r="Q771" t="b">
        <v>0</v>
      </c>
      <c r="R771" t="b">
        <v>1</v>
      </c>
      <c r="S771">
        <v>18</v>
      </c>
      <c r="T771" t="b">
        <v>1</v>
      </c>
      <c r="U771" t="b">
        <v>0</v>
      </c>
      <c r="V771">
        <v>17</v>
      </c>
      <c r="W771">
        <v>514</v>
      </c>
      <c r="X771">
        <v>516</v>
      </c>
      <c r="Y771" t="s">
        <v>77</v>
      </c>
      <c r="Z771" t="s">
        <v>1183</v>
      </c>
      <c r="AA771" t="s">
        <v>1184</v>
      </c>
      <c r="AB771">
        <v>105</v>
      </c>
      <c r="AC771" s="1" t="s">
        <v>5199</v>
      </c>
      <c r="AD771">
        <v>1</v>
      </c>
      <c r="AE771" t="b">
        <v>0</v>
      </c>
      <c r="AF771">
        <v>36</v>
      </c>
      <c r="AG771">
        <v>38</v>
      </c>
      <c r="AH771">
        <v>2575</v>
      </c>
      <c r="AI771" t="b">
        <v>0</v>
      </c>
      <c r="AJ771" t="b">
        <v>0</v>
      </c>
      <c r="AK771" t="b">
        <v>0</v>
      </c>
      <c r="AL771" t="b">
        <v>1</v>
      </c>
      <c r="AM771" t="b">
        <v>1</v>
      </c>
      <c r="AN771" t="b">
        <v>1</v>
      </c>
      <c r="AO771" t="b">
        <v>1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  <c r="AV771" t="b">
        <v>0</v>
      </c>
      <c r="AW771" t="b">
        <v>1</v>
      </c>
      <c r="AX771" t="b">
        <v>0</v>
      </c>
      <c r="AY771" t="b">
        <v>1</v>
      </c>
      <c r="AZ771" t="b">
        <v>1</v>
      </c>
      <c r="BA771" t="b">
        <v>0</v>
      </c>
      <c r="BB771" t="b">
        <v>1</v>
      </c>
      <c r="BC771" t="b">
        <v>0</v>
      </c>
      <c r="BD771" t="b">
        <v>0</v>
      </c>
    </row>
    <row r="772" spans="1:56" hidden="1" x14ac:dyDescent="0.25">
      <c r="A772" t="s">
        <v>56</v>
      </c>
      <c r="B772">
        <v>14183</v>
      </c>
      <c r="C772" t="s">
        <v>5200</v>
      </c>
      <c r="D772" t="s">
        <v>5201</v>
      </c>
      <c r="E772" t="s">
        <v>5202</v>
      </c>
      <c r="F772">
        <v>60</v>
      </c>
      <c r="G772" s="1" t="s">
        <v>5203</v>
      </c>
      <c r="H772">
        <v>17000</v>
      </c>
      <c r="I772" s="1" t="s">
        <v>5204</v>
      </c>
      <c r="J772">
        <v>46615</v>
      </c>
      <c r="K772" s="1" t="s">
        <v>5205</v>
      </c>
      <c r="L772" t="s">
        <v>112</v>
      </c>
      <c r="M772" t="s">
        <v>63</v>
      </c>
      <c r="N772" t="s">
        <v>64</v>
      </c>
      <c r="O772" t="s">
        <v>65</v>
      </c>
      <c r="P772">
        <v>5274</v>
      </c>
      <c r="Q772" t="b">
        <v>0</v>
      </c>
      <c r="R772" t="b">
        <v>1</v>
      </c>
      <c r="S772">
        <v>1</v>
      </c>
      <c r="T772" t="b">
        <v>0</v>
      </c>
      <c r="U772" t="b">
        <v>0</v>
      </c>
      <c r="V772">
        <v>20</v>
      </c>
      <c r="W772">
        <v>629</v>
      </c>
      <c r="X772">
        <v>648</v>
      </c>
      <c r="Y772" t="s">
        <v>87</v>
      </c>
      <c r="Z772" t="s">
        <v>5206</v>
      </c>
      <c r="AA772" t="s">
        <v>5207</v>
      </c>
      <c r="AB772">
        <v>40</v>
      </c>
      <c r="AC772" s="1" t="s">
        <v>5208</v>
      </c>
      <c r="AD772">
        <v>1</v>
      </c>
      <c r="AE772" t="b">
        <v>0</v>
      </c>
      <c r="AF772">
        <v>57</v>
      </c>
      <c r="AG772">
        <v>6</v>
      </c>
      <c r="AH772">
        <v>303</v>
      </c>
      <c r="AI772" t="b">
        <v>0</v>
      </c>
      <c r="AJ772" t="b">
        <v>0</v>
      </c>
      <c r="AK772" t="b">
        <v>1</v>
      </c>
      <c r="AL772" t="b">
        <v>0</v>
      </c>
      <c r="AM772" t="b">
        <v>1</v>
      </c>
      <c r="AN772" t="b">
        <v>1</v>
      </c>
      <c r="AO772" t="b">
        <v>1</v>
      </c>
      <c r="AP772" t="b">
        <v>0</v>
      </c>
      <c r="AQ772" t="b">
        <v>0</v>
      </c>
      <c r="AR772" t="b">
        <v>0</v>
      </c>
      <c r="AS772" t="b">
        <v>0</v>
      </c>
      <c r="AT772" t="b">
        <v>0</v>
      </c>
      <c r="AU772" t="b">
        <v>0</v>
      </c>
      <c r="AV772" t="b">
        <v>0</v>
      </c>
      <c r="AW772" t="b">
        <v>0</v>
      </c>
      <c r="AX772" t="b">
        <v>0</v>
      </c>
      <c r="AY772" t="b">
        <v>0</v>
      </c>
      <c r="AZ772" t="b">
        <v>1</v>
      </c>
      <c r="BA772" t="b">
        <v>0</v>
      </c>
      <c r="BB772" t="b">
        <v>0</v>
      </c>
      <c r="BC772" t="b">
        <v>0</v>
      </c>
      <c r="BD772" t="b">
        <v>0</v>
      </c>
    </row>
    <row r="773" spans="1:56" hidden="1" x14ac:dyDescent="0.25">
      <c r="A773" t="s">
        <v>56</v>
      </c>
      <c r="B773">
        <v>14192</v>
      </c>
      <c r="C773" t="s">
        <v>5209</v>
      </c>
      <c r="D773" t="s">
        <v>5210</v>
      </c>
      <c r="E773" t="s">
        <v>5211</v>
      </c>
      <c r="F773">
        <v>60</v>
      </c>
      <c r="G773">
        <v>4.6875E-2</v>
      </c>
      <c r="H773">
        <v>32000</v>
      </c>
      <c r="I773" s="1" t="s">
        <v>5212</v>
      </c>
      <c r="J773">
        <v>15</v>
      </c>
      <c r="K773" s="1" t="s">
        <v>5213</v>
      </c>
      <c r="L773" t="s">
        <v>112</v>
      </c>
      <c r="M773" t="s">
        <v>160</v>
      </c>
      <c r="N773" t="s">
        <v>799</v>
      </c>
      <c r="O773" t="s">
        <v>800</v>
      </c>
      <c r="P773">
        <v>620</v>
      </c>
      <c r="Q773" t="b">
        <v>0</v>
      </c>
      <c r="R773" t="b">
        <v>1</v>
      </c>
      <c r="S773">
        <v>1</v>
      </c>
      <c r="T773" t="b">
        <v>0</v>
      </c>
      <c r="U773" t="b">
        <v>0</v>
      </c>
      <c r="V773">
        <v>0</v>
      </c>
      <c r="W773">
        <v>1</v>
      </c>
      <c r="X773">
        <v>1</v>
      </c>
      <c r="Y773" t="s">
        <v>66</v>
      </c>
      <c r="Z773" t="s">
        <v>5214</v>
      </c>
      <c r="AA773" t="s">
        <v>5215</v>
      </c>
      <c r="AB773">
        <v>200</v>
      </c>
      <c r="AC773" s="1" t="s">
        <v>5216</v>
      </c>
      <c r="AD773">
        <v>1</v>
      </c>
      <c r="AE773" t="b">
        <v>1</v>
      </c>
      <c r="AF773">
        <v>0</v>
      </c>
      <c r="AG773">
        <v>1</v>
      </c>
      <c r="AH773">
        <v>0</v>
      </c>
      <c r="AI773" t="b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1</v>
      </c>
      <c r="AP773" t="b">
        <v>0</v>
      </c>
      <c r="AQ773" t="b">
        <v>0</v>
      </c>
      <c r="AR773" t="b">
        <v>1</v>
      </c>
      <c r="AS773" t="b">
        <v>0</v>
      </c>
      <c r="AT773" t="b">
        <v>0</v>
      </c>
      <c r="AU773" t="b">
        <v>0</v>
      </c>
      <c r="AV773" t="b">
        <v>0</v>
      </c>
      <c r="AW773" t="b">
        <v>1</v>
      </c>
      <c r="AX773" t="b">
        <v>0</v>
      </c>
      <c r="AY773" t="b">
        <v>1</v>
      </c>
      <c r="AZ773" t="b">
        <v>0</v>
      </c>
      <c r="BA773" t="b">
        <v>0</v>
      </c>
      <c r="BB773" t="b">
        <v>0</v>
      </c>
      <c r="BC773" t="b">
        <v>0</v>
      </c>
      <c r="BD773" t="b">
        <v>0</v>
      </c>
    </row>
    <row r="774" spans="1:56" hidden="1" x14ac:dyDescent="0.25">
      <c r="A774" t="s">
        <v>56</v>
      </c>
      <c r="B774">
        <v>141931</v>
      </c>
      <c r="C774" t="s">
        <v>5217</v>
      </c>
      <c r="D774" t="s">
        <v>5218</v>
      </c>
      <c r="E774" t="s">
        <v>4453</v>
      </c>
      <c r="F774">
        <v>2</v>
      </c>
      <c r="G774">
        <v>0</v>
      </c>
      <c r="H774">
        <v>1000</v>
      </c>
      <c r="I774" s="1" t="s">
        <v>5219</v>
      </c>
      <c r="J774">
        <v>0</v>
      </c>
      <c r="K774">
        <v>0</v>
      </c>
      <c r="L774" t="s">
        <v>62</v>
      </c>
      <c r="M774" t="s">
        <v>160</v>
      </c>
      <c r="N774" t="s">
        <v>434</v>
      </c>
      <c r="O774" t="s">
        <v>435</v>
      </c>
      <c r="P774">
        <v>3586</v>
      </c>
      <c r="Q774" t="b">
        <v>0</v>
      </c>
      <c r="R774" t="b">
        <v>1</v>
      </c>
      <c r="S774">
        <v>1</v>
      </c>
      <c r="T774" t="b">
        <v>0</v>
      </c>
      <c r="U774" t="b">
        <v>0</v>
      </c>
      <c r="V774">
        <v>0</v>
      </c>
      <c r="W774">
        <v>0</v>
      </c>
      <c r="X774">
        <v>0</v>
      </c>
      <c r="Y774" t="s">
        <v>87</v>
      </c>
      <c r="Z774" t="s">
        <v>5220</v>
      </c>
      <c r="AA774" t="s">
        <v>5221</v>
      </c>
      <c r="AB774">
        <v>10</v>
      </c>
      <c r="AC774" s="1" t="s">
        <v>5063</v>
      </c>
      <c r="AD774">
        <v>1</v>
      </c>
      <c r="AE774" t="b">
        <v>1</v>
      </c>
      <c r="AF774">
        <v>0</v>
      </c>
      <c r="AG774">
        <v>3</v>
      </c>
      <c r="AH774">
        <v>1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1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1</v>
      </c>
      <c r="AV774" t="b">
        <v>0</v>
      </c>
      <c r="AW774" t="b">
        <v>1</v>
      </c>
      <c r="AX774" t="b">
        <v>0</v>
      </c>
      <c r="AY774" t="b">
        <v>0</v>
      </c>
      <c r="AZ774" t="b">
        <v>0</v>
      </c>
      <c r="BA774" t="b">
        <v>0</v>
      </c>
      <c r="BB774" t="b">
        <v>0</v>
      </c>
      <c r="BC774" t="b">
        <v>0</v>
      </c>
      <c r="BD774" t="b">
        <v>0</v>
      </c>
    </row>
    <row r="775" spans="1:56" hidden="1" x14ac:dyDescent="0.25">
      <c r="A775" t="s">
        <v>56</v>
      </c>
      <c r="B775">
        <v>141935</v>
      </c>
      <c r="C775" t="s">
        <v>5222</v>
      </c>
      <c r="D775" t="s">
        <v>5223</v>
      </c>
      <c r="E775" t="s">
        <v>5224</v>
      </c>
      <c r="F775">
        <v>165</v>
      </c>
      <c r="G775" s="1" t="s">
        <v>5225</v>
      </c>
      <c r="H775">
        <v>3500</v>
      </c>
      <c r="I775" s="1" t="s">
        <v>5226</v>
      </c>
      <c r="J775">
        <v>3002</v>
      </c>
      <c r="K775" s="1" t="s">
        <v>5227</v>
      </c>
      <c r="L775" t="s">
        <v>62</v>
      </c>
      <c r="M775" t="s">
        <v>63</v>
      </c>
      <c r="N775" t="s">
        <v>525</v>
      </c>
      <c r="O775" t="s">
        <v>705</v>
      </c>
      <c r="P775">
        <v>1634</v>
      </c>
      <c r="Q775" t="b">
        <v>0</v>
      </c>
      <c r="R775" t="b">
        <v>1</v>
      </c>
      <c r="S775">
        <v>1</v>
      </c>
      <c r="T775" t="b">
        <v>0</v>
      </c>
      <c r="U775" t="b">
        <v>0</v>
      </c>
      <c r="V775">
        <v>4</v>
      </c>
      <c r="W775">
        <v>50</v>
      </c>
      <c r="X775">
        <v>51</v>
      </c>
      <c r="Y775" t="s">
        <v>87</v>
      </c>
      <c r="Z775" t="s">
        <v>5228</v>
      </c>
      <c r="AA775" t="s">
        <v>5229</v>
      </c>
      <c r="AB775">
        <v>260</v>
      </c>
      <c r="AC775" s="1" t="s">
        <v>5230</v>
      </c>
      <c r="AD775">
        <v>1</v>
      </c>
      <c r="AE775" t="b">
        <v>0</v>
      </c>
      <c r="AF775">
        <v>3</v>
      </c>
      <c r="AG775">
        <v>1</v>
      </c>
      <c r="AH775">
        <v>18</v>
      </c>
      <c r="AI775" t="b">
        <v>0</v>
      </c>
      <c r="AJ775" t="b">
        <v>0</v>
      </c>
      <c r="AK775" t="b">
        <v>0</v>
      </c>
      <c r="AL775" t="b">
        <v>0</v>
      </c>
      <c r="AM775" t="b">
        <v>1</v>
      </c>
      <c r="AN775" t="b">
        <v>1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0</v>
      </c>
      <c r="AV775" t="b">
        <v>0</v>
      </c>
      <c r="AW775" t="b">
        <v>1</v>
      </c>
      <c r="AX775" t="b">
        <v>0</v>
      </c>
      <c r="AY775" t="b">
        <v>0</v>
      </c>
      <c r="AZ775" t="b">
        <v>1</v>
      </c>
      <c r="BA775" t="b">
        <v>0</v>
      </c>
      <c r="BB775" t="b">
        <v>1</v>
      </c>
      <c r="BC775" t="b">
        <v>0</v>
      </c>
      <c r="BD775" t="b">
        <v>0</v>
      </c>
    </row>
    <row r="776" spans="1:56" hidden="1" x14ac:dyDescent="0.25">
      <c r="A776" t="s">
        <v>56</v>
      </c>
      <c r="B776">
        <v>141948</v>
      </c>
      <c r="C776" t="s">
        <v>5231</v>
      </c>
      <c r="D776" t="s">
        <v>5232</v>
      </c>
      <c r="E776" t="s">
        <v>4598</v>
      </c>
      <c r="F776">
        <v>31</v>
      </c>
      <c r="G776" s="1" t="s">
        <v>5233</v>
      </c>
      <c r="H776">
        <v>3600</v>
      </c>
      <c r="I776" s="1" t="s">
        <v>5234</v>
      </c>
      <c r="J776">
        <v>6575</v>
      </c>
      <c r="K776" s="1" t="s">
        <v>5235</v>
      </c>
      <c r="L776" t="s">
        <v>62</v>
      </c>
      <c r="M776" t="s">
        <v>63</v>
      </c>
      <c r="N776" t="s">
        <v>64</v>
      </c>
      <c r="O776" t="s">
        <v>65</v>
      </c>
      <c r="P776">
        <v>5274</v>
      </c>
      <c r="Q776" t="b">
        <v>0</v>
      </c>
      <c r="R776" t="b">
        <v>1</v>
      </c>
      <c r="S776">
        <v>1</v>
      </c>
      <c r="T776" t="b">
        <v>0</v>
      </c>
      <c r="U776" t="b">
        <v>0</v>
      </c>
      <c r="V776">
        <v>18</v>
      </c>
      <c r="W776">
        <v>209</v>
      </c>
      <c r="X776">
        <v>209</v>
      </c>
      <c r="Y776" t="s">
        <v>87</v>
      </c>
      <c r="Z776" t="s">
        <v>219</v>
      </c>
      <c r="AA776" t="s">
        <v>219</v>
      </c>
      <c r="AB776">
        <v>250</v>
      </c>
      <c r="AC776" s="1" t="s">
        <v>5236</v>
      </c>
      <c r="AD776">
        <v>1</v>
      </c>
      <c r="AE776" t="b">
        <v>0</v>
      </c>
      <c r="AF776">
        <v>111</v>
      </c>
      <c r="AG776">
        <v>15</v>
      </c>
      <c r="AH776">
        <v>240</v>
      </c>
      <c r="AI776" t="b">
        <v>0</v>
      </c>
      <c r="AJ776" t="b">
        <v>0</v>
      </c>
      <c r="AK776" t="b">
        <v>0</v>
      </c>
      <c r="AL776" t="b">
        <v>0</v>
      </c>
      <c r="AM776" t="b">
        <v>1</v>
      </c>
      <c r="AN776" t="b">
        <v>1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 t="b">
        <v>0</v>
      </c>
      <c r="AU776" t="b">
        <v>0</v>
      </c>
      <c r="AV776" t="b">
        <v>0</v>
      </c>
      <c r="AW776" t="b">
        <v>1</v>
      </c>
      <c r="AX776" t="b">
        <v>0</v>
      </c>
      <c r="AY776" t="b">
        <v>0</v>
      </c>
      <c r="AZ776" t="b">
        <v>1</v>
      </c>
      <c r="BA776" t="b">
        <v>0</v>
      </c>
      <c r="BB776" t="b">
        <v>1</v>
      </c>
      <c r="BC776" t="b">
        <v>0</v>
      </c>
      <c r="BD776" t="b">
        <v>0</v>
      </c>
    </row>
    <row r="777" spans="1:56" hidden="1" x14ac:dyDescent="0.25">
      <c r="A777" t="s">
        <v>56</v>
      </c>
      <c r="B777">
        <v>141963</v>
      </c>
      <c r="C777" t="s">
        <v>5237</v>
      </c>
      <c r="D777" t="s">
        <v>5238</v>
      </c>
      <c r="E777" t="s">
        <v>5239</v>
      </c>
      <c r="F777">
        <v>60</v>
      </c>
      <c r="G777" s="1" t="s">
        <v>5240</v>
      </c>
      <c r="H777">
        <v>4300</v>
      </c>
      <c r="I777" s="1" t="s">
        <v>5241</v>
      </c>
      <c r="J777">
        <v>7202.95</v>
      </c>
      <c r="K777">
        <v>8376.5641342939107</v>
      </c>
      <c r="L777" t="s">
        <v>112</v>
      </c>
      <c r="M777" t="s">
        <v>63</v>
      </c>
      <c r="N777" t="s">
        <v>64</v>
      </c>
      <c r="O777" t="s">
        <v>65</v>
      </c>
      <c r="P777">
        <v>5274</v>
      </c>
      <c r="Q777" t="b">
        <v>0</v>
      </c>
      <c r="R777" t="b">
        <v>1</v>
      </c>
      <c r="S777">
        <v>1</v>
      </c>
      <c r="T777" t="b">
        <v>0</v>
      </c>
      <c r="U777" t="b">
        <v>0</v>
      </c>
      <c r="V777">
        <v>8</v>
      </c>
      <c r="W777">
        <v>87</v>
      </c>
      <c r="X777">
        <v>90</v>
      </c>
      <c r="Y777" t="s">
        <v>87</v>
      </c>
      <c r="Z777" t="s">
        <v>168</v>
      </c>
      <c r="AA777" t="s">
        <v>169</v>
      </c>
      <c r="AB777">
        <v>30</v>
      </c>
      <c r="AC777" s="1" t="s">
        <v>4980</v>
      </c>
      <c r="AD777">
        <v>1</v>
      </c>
      <c r="AE777" t="b">
        <v>0</v>
      </c>
      <c r="AF777">
        <v>20</v>
      </c>
      <c r="AG777">
        <v>3</v>
      </c>
      <c r="AH777">
        <v>118</v>
      </c>
      <c r="AI777" t="b">
        <v>0</v>
      </c>
      <c r="AJ777" t="b">
        <v>0</v>
      </c>
      <c r="AK777" t="b">
        <v>0</v>
      </c>
      <c r="AL777" t="b">
        <v>0</v>
      </c>
      <c r="AM777" t="b">
        <v>1</v>
      </c>
      <c r="AN777" t="b">
        <v>1</v>
      </c>
      <c r="AO777" t="b">
        <v>0</v>
      </c>
      <c r="AP777" t="b">
        <v>1</v>
      </c>
      <c r="AQ777" t="b">
        <v>0</v>
      </c>
      <c r="AR777" t="b">
        <v>1</v>
      </c>
      <c r="AS777" t="b">
        <v>0</v>
      </c>
      <c r="AT777" t="b">
        <v>0</v>
      </c>
      <c r="AU777" t="b">
        <v>0</v>
      </c>
      <c r="AV777" t="b">
        <v>0</v>
      </c>
      <c r="AW777" t="b">
        <v>1</v>
      </c>
      <c r="AX777" t="b">
        <v>1</v>
      </c>
      <c r="AY777" t="b">
        <v>1</v>
      </c>
      <c r="AZ777" t="b">
        <v>1</v>
      </c>
      <c r="BA777" t="b">
        <v>0</v>
      </c>
      <c r="BB777" t="b">
        <v>1</v>
      </c>
      <c r="BC777" t="b">
        <v>0</v>
      </c>
      <c r="BD777" t="b">
        <v>0</v>
      </c>
    </row>
    <row r="778" spans="1:56" hidden="1" x14ac:dyDescent="0.25">
      <c r="A778" t="s">
        <v>56</v>
      </c>
      <c r="B778">
        <v>141991</v>
      </c>
      <c r="C778" t="s">
        <v>5242</v>
      </c>
      <c r="D778" t="s">
        <v>5243</v>
      </c>
      <c r="E778" t="s">
        <v>3757</v>
      </c>
      <c r="F778">
        <v>127</v>
      </c>
      <c r="G778" s="1" t="s">
        <v>5244</v>
      </c>
      <c r="H778">
        <v>11000</v>
      </c>
      <c r="I778" s="1" t="s">
        <v>5245</v>
      </c>
      <c r="J778">
        <v>170</v>
      </c>
      <c r="K778" s="1" t="s">
        <v>5246</v>
      </c>
      <c r="L778" t="s">
        <v>62</v>
      </c>
      <c r="M778" t="s">
        <v>63</v>
      </c>
      <c r="N778" t="s">
        <v>1067</v>
      </c>
      <c r="O778" t="s">
        <v>1464</v>
      </c>
      <c r="P778">
        <v>2614</v>
      </c>
      <c r="Q778" t="b">
        <v>0</v>
      </c>
      <c r="R778" t="b">
        <v>1</v>
      </c>
      <c r="S778">
        <v>1</v>
      </c>
      <c r="T778" t="b">
        <v>0</v>
      </c>
      <c r="U778" t="b">
        <v>0</v>
      </c>
      <c r="V778">
        <v>0</v>
      </c>
      <c r="W778">
        <v>2</v>
      </c>
      <c r="X778">
        <v>2</v>
      </c>
      <c r="Y778" t="s">
        <v>87</v>
      </c>
      <c r="Z778" t="s">
        <v>5247</v>
      </c>
      <c r="AA778" t="s">
        <v>5247</v>
      </c>
      <c r="AB778">
        <v>100</v>
      </c>
      <c r="AC778" s="1" t="s">
        <v>5248</v>
      </c>
      <c r="AD778">
        <v>1</v>
      </c>
      <c r="AE778" t="b">
        <v>0</v>
      </c>
      <c r="AF778">
        <v>1</v>
      </c>
      <c r="AG778">
        <v>1</v>
      </c>
      <c r="AH778">
        <v>3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b">
        <v>0</v>
      </c>
      <c r="AY778" t="b">
        <v>0</v>
      </c>
      <c r="AZ778" t="b">
        <v>0</v>
      </c>
      <c r="BA778" t="b">
        <v>0</v>
      </c>
      <c r="BB778" t="b">
        <v>0</v>
      </c>
      <c r="BC778" t="b">
        <v>0</v>
      </c>
      <c r="BD778" t="b">
        <v>0</v>
      </c>
    </row>
    <row r="779" spans="1:56" x14ac:dyDescent="0.25">
      <c r="A779" t="s">
        <v>56</v>
      </c>
      <c r="B779">
        <v>142035</v>
      </c>
      <c r="C779" t="s">
        <v>5249</v>
      </c>
      <c r="D779" t="s">
        <v>5250</v>
      </c>
      <c r="G779">
        <v>46.3</v>
      </c>
      <c r="H779" t="s">
        <v>333</v>
      </c>
      <c r="I779" t="s">
        <v>333</v>
      </c>
      <c r="J779">
        <v>463</v>
      </c>
      <c r="K779" s="1" t="s">
        <v>5251</v>
      </c>
      <c r="L779" t="s">
        <v>335</v>
      </c>
      <c r="M779" t="s">
        <v>63</v>
      </c>
      <c r="N779" t="s">
        <v>113</v>
      </c>
      <c r="O779" t="s">
        <v>4722</v>
      </c>
      <c r="P779">
        <v>4057</v>
      </c>
      <c r="Q779" t="b">
        <v>1</v>
      </c>
      <c r="R779" t="b">
        <v>1</v>
      </c>
      <c r="S779">
        <v>1</v>
      </c>
      <c r="T779" t="b">
        <v>0</v>
      </c>
      <c r="U779" t="b">
        <v>0</v>
      </c>
      <c r="V779">
        <v>11</v>
      </c>
      <c r="W779">
        <v>15</v>
      </c>
      <c r="X779">
        <v>15</v>
      </c>
      <c r="Y779" t="s">
        <v>77</v>
      </c>
      <c r="Z779" t="s">
        <v>4723</v>
      </c>
      <c r="AA779" t="s">
        <v>4724</v>
      </c>
      <c r="AB779">
        <v>35</v>
      </c>
      <c r="AC779" s="1" t="s">
        <v>4262</v>
      </c>
      <c r="AD779">
        <v>1</v>
      </c>
      <c r="AE779" t="b">
        <v>1</v>
      </c>
      <c r="AF779">
        <v>0</v>
      </c>
      <c r="AG779">
        <v>6</v>
      </c>
      <c r="AH779">
        <v>0</v>
      </c>
      <c r="AI779" t="b">
        <v>0</v>
      </c>
      <c r="AJ779" t="b">
        <v>0</v>
      </c>
      <c r="AK779" t="b">
        <v>1</v>
      </c>
      <c r="AL779" t="b">
        <v>0</v>
      </c>
      <c r="AM779" t="b">
        <v>1</v>
      </c>
      <c r="AN779" t="b">
        <v>1</v>
      </c>
      <c r="AO779" t="b">
        <v>1</v>
      </c>
      <c r="AP779" t="b">
        <v>0</v>
      </c>
      <c r="AQ779" t="b">
        <v>0</v>
      </c>
      <c r="AR779" t="b">
        <v>1</v>
      </c>
      <c r="AS779" t="b">
        <v>0</v>
      </c>
      <c r="AT779" t="b">
        <v>0</v>
      </c>
      <c r="AU779" t="b">
        <v>0</v>
      </c>
      <c r="AV779" t="b">
        <v>0</v>
      </c>
      <c r="AW779" t="b">
        <v>1</v>
      </c>
      <c r="AX779" t="b">
        <v>0</v>
      </c>
      <c r="AY779" t="b">
        <v>1</v>
      </c>
      <c r="AZ779" t="b">
        <v>1</v>
      </c>
      <c r="BA779" t="b">
        <v>0</v>
      </c>
      <c r="BB779" t="b">
        <v>1</v>
      </c>
      <c r="BC779" t="b">
        <v>0</v>
      </c>
      <c r="BD779" t="b">
        <v>1</v>
      </c>
    </row>
    <row r="780" spans="1:56" hidden="1" x14ac:dyDescent="0.25">
      <c r="A780" t="s">
        <v>56</v>
      </c>
      <c r="B780">
        <v>14220</v>
      </c>
      <c r="C780" t="s">
        <v>5252</v>
      </c>
      <c r="D780" t="s">
        <v>5253</v>
      </c>
      <c r="E780" t="s">
        <v>5254</v>
      </c>
      <c r="F780">
        <v>60</v>
      </c>
      <c r="G780" s="1" t="s">
        <v>5255</v>
      </c>
      <c r="H780">
        <v>8500</v>
      </c>
      <c r="I780" s="1" t="s">
        <v>5256</v>
      </c>
      <c r="J780">
        <v>9325</v>
      </c>
      <c r="K780" s="1" t="s">
        <v>5257</v>
      </c>
      <c r="L780" t="s">
        <v>112</v>
      </c>
      <c r="M780" t="s">
        <v>63</v>
      </c>
      <c r="N780" t="s">
        <v>525</v>
      </c>
      <c r="O780" t="s">
        <v>705</v>
      </c>
      <c r="P780">
        <v>1634</v>
      </c>
      <c r="Q780" t="b">
        <v>0</v>
      </c>
      <c r="R780" t="b">
        <v>1</v>
      </c>
      <c r="S780">
        <v>1</v>
      </c>
      <c r="T780" t="b">
        <v>0</v>
      </c>
      <c r="U780" t="b">
        <v>0</v>
      </c>
      <c r="V780">
        <v>11</v>
      </c>
      <c r="W780">
        <v>152</v>
      </c>
      <c r="X780">
        <v>161</v>
      </c>
      <c r="Y780" t="s">
        <v>87</v>
      </c>
      <c r="Z780" t="s">
        <v>5258</v>
      </c>
      <c r="AA780" t="s">
        <v>5259</v>
      </c>
      <c r="AB780">
        <v>10</v>
      </c>
      <c r="AC780" s="1" t="s">
        <v>5260</v>
      </c>
      <c r="AD780">
        <v>1</v>
      </c>
      <c r="AE780" t="b">
        <v>0</v>
      </c>
      <c r="AF780">
        <v>32</v>
      </c>
      <c r="AG780">
        <v>1</v>
      </c>
      <c r="AH780">
        <v>14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 t="b">
        <v>1</v>
      </c>
      <c r="AU780" t="b">
        <v>0</v>
      </c>
      <c r="AV780" t="b">
        <v>0</v>
      </c>
      <c r="AW780" t="b">
        <v>1</v>
      </c>
      <c r="AX780" t="b">
        <v>0</v>
      </c>
      <c r="AY780" t="b">
        <v>0</v>
      </c>
      <c r="AZ780" t="b">
        <v>0</v>
      </c>
      <c r="BA780" t="b">
        <v>0</v>
      </c>
      <c r="BB780" t="b">
        <v>0</v>
      </c>
      <c r="BC780" t="b">
        <v>0</v>
      </c>
      <c r="BD780" t="b">
        <v>0</v>
      </c>
    </row>
    <row r="781" spans="1:56" hidden="1" x14ac:dyDescent="0.25">
      <c r="A781" t="s">
        <v>56</v>
      </c>
      <c r="B781">
        <v>142301</v>
      </c>
      <c r="C781" t="s">
        <v>5261</v>
      </c>
      <c r="D781" t="s">
        <v>5262</v>
      </c>
      <c r="E781" t="s">
        <v>4453</v>
      </c>
      <c r="F781">
        <v>20</v>
      </c>
      <c r="G781">
        <v>3552.5</v>
      </c>
      <c r="H781">
        <v>1000</v>
      </c>
      <c r="I781" s="1" t="s">
        <v>5263</v>
      </c>
      <c r="J781">
        <v>35525</v>
      </c>
      <c r="K781" s="1" t="s">
        <v>5264</v>
      </c>
      <c r="L781" t="s">
        <v>62</v>
      </c>
      <c r="M781" t="s">
        <v>63</v>
      </c>
      <c r="N781" t="s">
        <v>64</v>
      </c>
      <c r="O781" t="s">
        <v>65</v>
      </c>
      <c r="P781">
        <v>5274</v>
      </c>
      <c r="Q781" t="b">
        <v>0</v>
      </c>
      <c r="R781" t="b">
        <v>1</v>
      </c>
      <c r="S781">
        <v>1</v>
      </c>
      <c r="T781" t="b">
        <v>0</v>
      </c>
      <c r="U781" t="b">
        <v>0</v>
      </c>
      <c r="V781">
        <v>14</v>
      </c>
      <c r="W781">
        <v>226</v>
      </c>
      <c r="X781">
        <v>226</v>
      </c>
      <c r="Y781" t="s">
        <v>77</v>
      </c>
      <c r="Z781" t="s">
        <v>151</v>
      </c>
      <c r="AA781" t="s">
        <v>152</v>
      </c>
      <c r="AB781">
        <v>139</v>
      </c>
      <c r="AC781" s="1" t="s">
        <v>5265</v>
      </c>
      <c r="AD781">
        <v>1</v>
      </c>
      <c r="AE781" t="b">
        <v>0</v>
      </c>
      <c r="AF781">
        <v>66</v>
      </c>
      <c r="AG781">
        <v>211</v>
      </c>
      <c r="AH781">
        <v>2646</v>
      </c>
      <c r="AI781" t="b">
        <v>0</v>
      </c>
      <c r="AJ781" t="b">
        <v>0</v>
      </c>
      <c r="AK781" t="b">
        <v>0</v>
      </c>
      <c r="AL781" t="b">
        <v>0</v>
      </c>
      <c r="AM781" t="b">
        <v>1</v>
      </c>
      <c r="AN781" t="b">
        <v>0</v>
      </c>
      <c r="AO781" t="b">
        <v>0</v>
      </c>
      <c r="AP781" t="b">
        <v>0</v>
      </c>
      <c r="AQ781" t="b">
        <v>0</v>
      </c>
      <c r="AR781" t="b">
        <v>1</v>
      </c>
      <c r="AS781" t="b">
        <v>0</v>
      </c>
      <c r="AT781" t="b">
        <v>0</v>
      </c>
      <c r="AU781" t="b">
        <v>0</v>
      </c>
      <c r="AV781" t="b">
        <v>0</v>
      </c>
      <c r="AW781" t="b">
        <v>1</v>
      </c>
      <c r="AX781" t="b">
        <v>0</v>
      </c>
      <c r="AY781" t="b">
        <v>0</v>
      </c>
      <c r="AZ781" t="b">
        <v>1</v>
      </c>
      <c r="BA781" t="b">
        <v>0</v>
      </c>
      <c r="BB781" t="b">
        <v>0</v>
      </c>
      <c r="BC781" t="b">
        <v>0</v>
      </c>
      <c r="BD781" t="b">
        <v>0</v>
      </c>
    </row>
    <row r="782" spans="1:56" hidden="1" x14ac:dyDescent="0.25">
      <c r="A782" t="s">
        <v>56</v>
      </c>
      <c r="B782">
        <v>142313</v>
      </c>
      <c r="C782" t="s">
        <v>5266</v>
      </c>
      <c r="D782" t="s">
        <v>5267</v>
      </c>
      <c r="E782" t="s">
        <v>4800</v>
      </c>
      <c r="F782">
        <v>45</v>
      </c>
      <c r="G782" s="1" t="s">
        <v>5268</v>
      </c>
      <c r="H782">
        <v>1900</v>
      </c>
      <c r="I782" s="1" t="s">
        <v>5269</v>
      </c>
      <c r="J782">
        <v>3567</v>
      </c>
      <c r="K782" s="1" t="s">
        <v>5270</v>
      </c>
      <c r="L782" t="s">
        <v>62</v>
      </c>
      <c r="M782" t="s">
        <v>63</v>
      </c>
      <c r="N782" t="s">
        <v>113</v>
      </c>
      <c r="O782" t="s">
        <v>3074</v>
      </c>
      <c r="P782">
        <v>4305</v>
      </c>
      <c r="Q782" t="b">
        <v>0</v>
      </c>
      <c r="R782" t="b">
        <v>1</v>
      </c>
      <c r="S782">
        <v>1</v>
      </c>
      <c r="T782" t="b">
        <v>0</v>
      </c>
      <c r="U782" t="b">
        <v>0</v>
      </c>
      <c r="V782">
        <v>14</v>
      </c>
      <c r="W782">
        <v>36</v>
      </c>
      <c r="X782">
        <v>41</v>
      </c>
      <c r="Y782" t="s">
        <v>77</v>
      </c>
      <c r="Z782" t="s">
        <v>3075</v>
      </c>
      <c r="AA782" t="s">
        <v>3076</v>
      </c>
      <c r="AB782">
        <v>250</v>
      </c>
      <c r="AC782" s="1" t="s">
        <v>5236</v>
      </c>
      <c r="AD782">
        <v>1</v>
      </c>
      <c r="AE782" t="b">
        <v>1</v>
      </c>
      <c r="AF782">
        <v>27</v>
      </c>
      <c r="AG782">
        <v>9</v>
      </c>
      <c r="AH782">
        <v>70</v>
      </c>
      <c r="AI782" t="b">
        <v>0</v>
      </c>
      <c r="AJ782" t="b">
        <v>0</v>
      </c>
      <c r="AK782" t="b">
        <v>1</v>
      </c>
      <c r="AL782" t="b">
        <v>0</v>
      </c>
      <c r="AM782" t="b">
        <v>1</v>
      </c>
      <c r="AN782" t="b">
        <v>0</v>
      </c>
      <c r="AO782" t="b">
        <v>0</v>
      </c>
      <c r="AP782" t="b">
        <v>0</v>
      </c>
      <c r="AQ782" t="b">
        <v>1</v>
      </c>
      <c r="AR782" t="b">
        <v>1</v>
      </c>
      <c r="AS782" t="b">
        <v>0</v>
      </c>
      <c r="AT782" t="b">
        <v>0</v>
      </c>
      <c r="AU782" t="b">
        <v>0</v>
      </c>
      <c r="AV782" t="b">
        <v>0</v>
      </c>
      <c r="AW782" t="b">
        <v>1</v>
      </c>
      <c r="AX782" t="b">
        <v>0</v>
      </c>
      <c r="AY782" t="b">
        <v>1</v>
      </c>
      <c r="AZ782" t="b">
        <v>0</v>
      </c>
      <c r="BA782" t="b">
        <v>0</v>
      </c>
      <c r="BB782" t="b">
        <v>0</v>
      </c>
      <c r="BC782" t="b">
        <v>0</v>
      </c>
      <c r="BD782" t="b">
        <v>0</v>
      </c>
    </row>
    <row r="783" spans="1:56" hidden="1" x14ac:dyDescent="0.25">
      <c r="A783" t="s">
        <v>56</v>
      </c>
      <c r="B783">
        <v>142343</v>
      </c>
      <c r="C783" t="s">
        <v>5271</v>
      </c>
      <c r="D783" t="s">
        <v>5272</v>
      </c>
      <c r="E783" t="s">
        <v>5273</v>
      </c>
      <c r="F783">
        <v>31</v>
      </c>
      <c r="G783">
        <v>80.5</v>
      </c>
      <c r="H783">
        <v>1000</v>
      </c>
      <c r="I783" s="1" t="s">
        <v>5274</v>
      </c>
      <c r="J783">
        <v>805</v>
      </c>
      <c r="K783" s="1" t="s">
        <v>5275</v>
      </c>
      <c r="L783" t="s">
        <v>62</v>
      </c>
      <c r="M783" t="s">
        <v>63</v>
      </c>
      <c r="N783" t="s">
        <v>64</v>
      </c>
      <c r="O783" t="s">
        <v>3304</v>
      </c>
      <c r="P783">
        <v>4788</v>
      </c>
      <c r="Q783" t="b">
        <v>0</v>
      </c>
      <c r="R783" t="b">
        <v>1</v>
      </c>
      <c r="S783">
        <v>1</v>
      </c>
      <c r="T783" t="b">
        <v>0</v>
      </c>
      <c r="U783" t="b">
        <v>0</v>
      </c>
      <c r="V783">
        <v>9</v>
      </c>
      <c r="W783">
        <v>32</v>
      </c>
      <c r="X783">
        <v>32</v>
      </c>
      <c r="Y783" t="s">
        <v>87</v>
      </c>
      <c r="Z783" t="s">
        <v>3305</v>
      </c>
      <c r="AA783" t="s">
        <v>3306</v>
      </c>
      <c r="AB783">
        <v>20</v>
      </c>
      <c r="AC783" s="1" t="s">
        <v>5276</v>
      </c>
      <c r="AD783">
        <v>1</v>
      </c>
      <c r="AE783" t="b">
        <v>0</v>
      </c>
      <c r="AF783">
        <v>13</v>
      </c>
      <c r="AG783">
        <v>12</v>
      </c>
      <c r="AH783">
        <v>104</v>
      </c>
      <c r="AI783" t="b">
        <v>0</v>
      </c>
      <c r="AJ783" t="b">
        <v>0</v>
      </c>
      <c r="AK783" t="b">
        <v>1</v>
      </c>
      <c r="AL783" t="b">
        <v>0</v>
      </c>
      <c r="AM783" t="b">
        <v>0</v>
      </c>
      <c r="AN783" t="b">
        <v>0</v>
      </c>
      <c r="AO783" t="b">
        <v>0</v>
      </c>
      <c r="AP783" t="b">
        <v>1</v>
      </c>
      <c r="AQ783" t="b">
        <v>0</v>
      </c>
      <c r="AR783" t="b">
        <v>1</v>
      </c>
      <c r="AS783" t="b">
        <v>0</v>
      </c>
      <c r="AT783" t="b">
        <v>1</v>
      </c>
      <c r="AU783" t="b">
        <v>1</v>
      </c>
      <c r="AV783" t="b">
        <v>0</v>
      </c>
      <c r="AW783" t="b">
        <v>0</v>
      </c>
      <c r="AX783" t="b">
        <v>1</v>
      </c>
      <c r="AY783" t="b">
        <v>1</v>
      </c>
      <c r="AZ783" t="b">
        <v>0</v>
      </c>
      <c r="BA783" t="b">
        <v>0</v>
      </c>
      <c r="BB783" t="b">
        <v>1</v>
      </c>
      <c r="BC783" t="b">
        <v>0</v>
      </c>
      <c r="BD783" t="b">
        <v>0</v>
      </c>
    </row>
    <row r="784" spans="1:56" hidden="1" x14ac:dyDescent="0.25">
      <c r="A784" t="s">
        <v>56</v>
      </c>
      <c r="B784">
        <v>142394</v>
      </c>
      <c r="C784" t="s">
        <v>5277</v>
      </c>
      <c r="D784" t="s">
        <v>5278</v>
      </c>
      <c r="E784" t="s">
        <v>4968</v>
      </c>
      <c r="F784">
        <v>60</v>
      </c>
      <c r="G784" s="1" t="s">
        <v>5279</v>
      </c>
      <c r="H784">
        <v>10302</v>
      </c>
      <c r="I784" s="1" t="s">
        <v>5280</v>
      </c>
      <c r="J784">
        <v>11916</v>
      </c>
      <c r="K784" s="1" t="s">
        <v>5281</v>
      </c>
      <c r="L784" t="s">
        <v>112</v>
      </c>
      <c r="M784" t="s">
        <v>63</v>
      </c>
      <c r="N784" t="s">
        <v>183</v>
      </c>
      <c r="O784" t="s">
        <v>250</v>
      </c>
      <c r="P784">
        <v>3662</v>
      </c>
      <c r="Q784" t="b">
        <v>0</v>
      </c>
      <c r="R784" t="b">
        <v>1</v>
      </c>
      <c r="S784">
        <v>1</v>
      </c>
      <c r="T784" t="b">
        <v>0</v>
      </c>
      <c r="U784" t="b">
        <v>0</v>
      </c>
      <c r="V784">
        <v>11</v>
      </c>
      <c r="W784">
        <v>162</v>
      </c>
      <c r="X784">
        <v>169</v>
      </c>
      <c r="Y784" t="s">
        <v>87</v>
      </c>
      <c r="Z784" t="s">
        <v>5282</v>
      </c>
      <c r="AA784" t="s">
        <v>5282</v>
      </c>
      <c r="AB784">
        <v>10</v>
      </c>
      <c r="AC784" s="1" t="s">
        <v>5283</v>
      </c>
      <c r="AD784">
        <v>1</v>
      </c>
      <c r="AE784" t="b">
        <v>1</v>
      </c>
      <c r="AF784">
        <v>6</v>
      </c>
      <c r="AG784">
        <v>1</v>
      </c>
      <c r="AH784">
        <v>13</v>
      </c>
      <c r="AI784" t="b">
        <v>0</v>
      </c>
      <c r="AJ784" t="b">
        <v>0</v>
      </c>
      <c r="AK784" t="b">
        <v>0</v>
      </c>
      <c r="AL784" t="b">
        <v>0</v>
      </c>
      <c r="AM784" t="b">
        <v>1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0</v>
      </c>
      <c r="AV784" t="b">
        <v>0</v>
      </c>
      <c r="AW784" t="b">
        <v>1</v>
      </c>
      <c r="AX784" t="b">
        <v>0</v>
      </c>
      <c r="AY784" t="b">
        <v>0</v>
      </c>
      <c r="AZ784" t="b">
        <v>1</v>
      </c>
      <c r="BA784" t="b">
        <v>0</v>
      </c>
      <c r="BB784" t="b">
        <v>0</v>
      </c>
      <c r="BC784" t="b">
        <v>0</v>
      </c>
      <c r="BD784" t="b">
        <v>0</v>
      </c>
    </row>
    <row r="785" spans="1:56" hidden="1" x14ac:dyDescent="0.25">
      <c r="A785" t="s">
        <v>56</v>
      </c>
      <c r="B785">
        <v>142489</v>
      </c>
      <c r="C785" t="s">
        <v>5284</v>
      </c>
      <c r="D785" t="s">
        <v>5285</v>
      </c>
      <c r="E785" t="s">
        <v>4855</v>
      </c>
      <c r="F785">
        <v>30</v>
      </c>
      <c r="G785">
        <v>464.3</v>
      </c>
      <c r="H785">
        <v>1000</v>
      </c>
      <c r="I785" s="1" t="s">
        <v>5274</v>
      </c>
      <c r="J785">
        <v>4643</v>
      </c>
      <c r="K785" s="1" t="s">
        <v>5286</v>
      </c>
      <c r="L785" t="s">
        <v>62</v>
      </c>
      <c r="M785" t="s">
        <v>63</v>
      </c>
      <c r="N785" t="s">
        <v>64</v>
      </c>
      <c r="O785" t="s">
        <v>65</v>
      </c>
      <c r="P785">
        <v>5274</v>
      </c>
      <c r="Q785" t="b">
        <v>0</v>
      </c>
      <c r="R785" t="b">
        <v>1</v>
      </c>
      <c r="S785">
        <v>1</v>
      </c>
      <c r="T785" t="b">
        <v>0</v>
      </c>
      <c r="U785" t="b">
        <v>0</v>
      </c>
      <c r="V785">
        <v>4</v>
      </c>
      <c r="W785">
        <v>52</v>
      </c>
      <c r="X785">
        <v>113</v>
      </c>
      <c r="Y785" t="s">
        <v>77</v>
      </c>
      <c r="Z785" t="s">
        <v>151</v>
      </c>
      <c r="AA785" t="s">
        <v>152</v>
      </c>
      <c r="AB785">
        <v>36</v>
      </c>
      <c r="AC785" s="1" t="s">
        <v>5287</v>
      </c>
      <c r="AD785">
        <v>1</v>
      </c>
      <c r="AE785" t="b">
        <v>0</v>
      </c>
      <c r="AF785">
        <v>66</v>
      </c>
      <c r="AG785">
        <v>211</v>
      </c>
      <c r="AH785">
        <v>2646</v>
      </c>
      <c r="AI785" t="b">
        <v>0</v>
      </c>
      <c r="AJ785" t="b">
        <v>0</v>
      </c>
      <c r="AK785" t="b">
        <v>0</v>
      </c>
      <c r="AL785" t="b">
        <v>0</v>
      </c>
      <c r="AM785" t="b">
        <v>1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b">
        <v>0</v>
      </c>
      <c r="AY785" t="b">
        <v>1</v>
      </c>
      <c r="AZ785" t="b">
        <v>1</v>
      </c>
      <c r="BA785" t="b">
        <v>0</v>
      </c>
      <c r="BB785" t="b">
        <v>1</v>
      </c>
      <c r="BC785" t="b">
        <v>0</v>
      </c>
      <c r="BD785" t="b">
        <v>0</v>
      </c>
    </row>
    <row r="786" spans="1:56" hidden="1" x14ac:dyDescent="0.25">
      <c r="A786" t="s">
        <v>56</v>
      </c>
      <c r="B786">
        <v>142490</v>
      </c>
      <c r="C786" t="s">
        <v>5288</v>
      </c>
      <c r="D786" t="s">
        <v>5289</v>
      </c>
      <c r="E786" t="s">
        <v>4703</v>
      </c>
      <c r="F786">
        <v>90</v>
      </c>
      <c r="G786" s="1" t="s">
        <v>5290</v>
      </c>
      <c r="H786">
        <v>4500</v>
      </c>
      <c r="I786">
        <v>5233.2084221496198</v>
      </c>
      <c r="J786">
        <v>43768</v>
      </c>
      <c r="K786" s="1" t="s">
        <v>5291</v>
      </c>
      <c r="L786" t="s">
        <v>62</v>
      </c>
      <c r="M786" t="s">
        <v>63</v>
      </c>
      <c r="N786" t="s">
        <v>64</v>
      </c>
      <c r="O786" t="s">
        <v>65</v>
      </c>
      <c r="P786">
        <v>5274</v>
      </c>
      <c r="Q786" t="b">
        <v>0</v>
      </c>
      <c r="R786" t="b">
        <v>1</v>
      </c>
      <c r="S786">
        <v>18</v>
      </c>
      <c r="T786" t="b">
        <v>1</v>
      </c>
      <c r="U786" t="b">
        <v>0</v>
      </c>
      <c r="V786">
        <v>36</v>
      </c>
      <c r="W786">
        <v>499</v>
      </c>
      <c r="X786">
        <v>532</v>
      </c>
      <c r="Y786" t="s">
        <v>77</v>
      </c>
      <c r="Z786" t="s">
        <v>151</v>
      </c>
      <c r="AA786" t="s">
        <v>152</v>
      </c>
      <c r="AB786">
        <v>69</v>
      </c>
      <c r="AC786" s="1" t="s">
        <v>5292</v>
      </c>
      <c r="AD786">
        <v>1</v>
      </c>
      <c r="AE786" t="b">
        <v>0</v>
      </c>
      <c r="AF786">
        <v>66</v>
      </c>
      <c r="AG786">
        <v>211</v>
      </c>
      <c r="AH786">
        <v>2646</v>
      </c>
      <c r="AI786" t="b">
        <v>0</v>
      </c>
      <c r="AJ786" t="b">
        <v>0</v>
      </c>
      <c r="AK786" t="b">
        <v>0</v>
      </c>
      <c r="AL786" t="b">
        <v>0</v>
      </c>
      <c r="AM786" t="b">
        <v>1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1</v>
      </c>
      <c r="AU786" t="b">
        <v>1</v>
      </c>
      <c r="AV786" t="b">
        <v>0</v>
      </c>
      <c r="AW786" t="b">
        <v>1</v>
      </c>
      <c r="AX786" t="b">
        <v>1</v>
      </c>
      <c r="AY786" t="b">
        <v>0</v>
      </c>
      <c r="AZ786" t="b">
        <v>1</v>
      </c>
      <c r="BA786" t="b">
        <v>0</v>
      </c>
      <c r="BB786" t="b">
        <v>1</v>
      </c>
      <c r="BC786" t="b">
        <v>0</v>
      </c>
      <c r="BD786" t="b">
        <v>0</v>
      </c>
    </row>
    <row r="787" spans="1:56" hidden="1" x14ac:dyDescent="0.25">
      <c r="A787" t="s">
        <v>56</v>
      </c>
      <c r="B787">
        <v>142518</v>
      </c>
      <c r="C787" t="s">
        <v>5293</v>
      </c>
      <c r="D787" t="s">
        <v>5294</v>
      </c>
      <c r="E787" t="s">
        <v>4044</v>
      </c>
      <c r="F787">
        <v>34</v>
      </c>
      <c r="G787">
        <v>104</v>
      </c>
      <c r="H787">
        <v>2500</v>
      </c>
      <c r="I787" s="1" t="s">
        <v>5181</v>
      </c>
      <c r="J787">
        <v>2600</v>
      </c>
      <c r="K787" s="1" t="s">
        <v>5295</v>
      </c>
      <c r="L787" t="s">
        <v>62</v>
      </c>
      <c r="M787" t="s">
        <v>63</v>
      </c>
      <c r="N787" t="s">
        <v>113</v>
      </c>
      <c r="O787" t="s">
        <v>4722</v>
      </c>
      <c r="P787">
        <v>4057</v>
      </c>
      <c r="Q787" t="b">
        <v>0</v>
      </c>
      <c r="R787" t="b">
        <v>1</v>
      </c>
      <c r="S787">
        <v>1</v>
      </c>
      <c r="T787" t="b">
        <v>0</v>
      </c>
      <c r="U787" t="b">
        <v>0</v>
      </c>
      <c r="V787">
        <v>9</v>
      </c>
      <c r="W787">
        <v>33</v>
      </c>
      <c r="X787">
        <v>38</v>
      </c>
      <c r="Y787" t="s">
        <v>77</v>
      </c>
      <c r="Z787" t="s">
        <v>4723</v>
      </c>
      <c r="AA787" t="s">
        <v>4724</v>
      </c>
      <c r="AB787">
        <v>60</v>
      </c>
      <c r="AC787" s="1" t="s">
        <v>5296</v>
      </c>
      <c r="AD787">
        <v>1</v>
      </c>
      <c r="AE787" t="b">
        <v>1</v>
      </c>
      <c r="AF787">
        <v>0</v>
      </c>
      <c r="AG787">
        <v>6</v>
      </c>
      <c r="AH787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1</v>
      </c>
      <c r="AO787" t="b">
        <v>0</v>
      </c>
      <c r="AP787" t="b">
        <v>0</v>
      </c>
      <c r="AQ787" t="b">
        <v>0</v>
      </c>
      <c r="AR787" t="b">
        <v>1</v>
      </c>
      <c r="AS787" t="b">
        <v>0</v>
      </c>
      <c r="AT787" t="b">
        <v>0</v>
      </c>
      <c r="AU787" t="b">
        <v>0</v>
      </c>
      <c r="AV787" t="b">
        <v>0</v>
      </c>
      <c r="AW787" t="b">
        <v>0</v>
      </c>
      <c r="AX787" t="b">
        <v>0</v>
      </c>
      <c r="AY787" t="b">
        <v>1</v>
      </c>
      <c r="AZ787" t="b">
        <v>0</v>
      </c>
      <c r="BA787" t="b">
        <v>0</v>
      </c>
      <c r="BB787" t="b">
        <v>0</v>
      </c>
      <c r="BC787" t="b">
        <v>0</v>
      </c>
      <c r="BD787" t="b">
        <v>0</v>
      </c>
    </row>
    <row r="788" spans="1:56" hidden="1" x14ac:dyDescent="0.25">
      <c r="A788" t="s">
        <v>56</v>
      </c>
      <c r="B788">
        <v>142528</v>
      </c>
      <c r="C788" t="s">
        <v>5297</v>
      </c>
      <c r="D788" t="s">
        <v>5298</v>
      </c>
      <c r="E788" t="s">
        <v>5299</v>
      </c>
      <c r="F788">
        <v>1</v>
      </c>
      <c r="G788" s="1" t="s">
        <v>5300</v>
      </c>
      <c r="H788">
        <v>9600</v>
      </c>
      <c r="I788" s="1" t="s">
        <v>5301</v>
      </c>
      <c r="J788">
        <v>1540</v>
      </c>
      <c r="K788" s="1" t="s">
        <v>5302</v>
      </c>
      <c r="L788" t="s">
        <v>62</v>
      </c>
      <c r="M788" t="s">
        <v>63</v>
      </c>
      <c r="N788" t="s">
        <v>183</v>
      </c>
      <c r="O788" t="s">
        <v>250</v>
      </c>
      <c r="P788">
        <v>3662</v>
      </c>
      <c r="Q788" t="b">
        <v>0</v>
      </c>
      <c r="R788" t="b">
        <v>1</v>
      </c>
      <c r="S788">
        <v>1</v>
      </c>
      <c r="T788" t="b">
        <v>0</v>
      </c>
      <c r="U788" t="b">
        <v>0</v>
      </c>
      <c r="V788">
        <v>1</v>
      </c>
      <c r="W788">
        <v>16</v>
      </c>
      <c r="X788">
        <v>16</v>
      </c>
      <c r="Y788" t="s">
        <v>77</v>
      </c>
      <c r="Z788" t="s">
        <v>5303</v>
      </c>
      <c r="AA788" t="s">
        <v>5304</v>
      </c>
      <c r="AB788">
        <v>195</v>
      </c>
      <c r="AC788" s="1" t="s">
        <v>5305</v>
      </c>
      <c r="AD788">
        <v>1</v>
      </c>
      <c r="AE788" t="b">
        <v>1</v>
      </c>
      <c r="AF788">
        <v>9</v>
      </c>
      <c r="AG788">
        <v>4</v>
      </c>
      <c r="AH788">
        <v>45</v>
      </c>
      <c r="AI788" t="b">
        <v>0</v>
      </c>
      <c r="AJ788" t="b">
        <v>0</v>
      </c>
      <c r="AK788" t="b">
        <v>1</v>
      </c>
      <c r="AL788" t="b">
        <v>0</v>
      </c>
      <c r="AM788" t="b">
        <v>1</v>
      </c>
      <c r="AN788" t="b">
        <v>0</v>
      </c>
      <c r="AO788" t="b">
        <v>0</v>
      </c>
      <c r="AP788" t="b">
        <v>0</v>
      </c>
      <c r="AQ788" t="b">
        <v>0</v>
      </c>
      <c r="AR788" t="b">
        <v>1</v>
      </c>
      <c r="AS788" t="b">
        <v>0</v>
      </c>
      <c r="AT788" t="b">
        <v>0</v>
      </c>
      <c r="AU788" t="b">
        <v>1</v>
      </c>
      <c r="AV788" t="b">
        <v>0</v>
      </c>
      <c r="AW788" t="b">
        <v>1</v>
      </c>
      <c r="AX788" t="b">
        <v>0</v>
      </c>
      <c r="AY788" t="b">
        <v>1</v>
      </c>
      <c r="AZ788" t="b">
        <v>0</v>
      </c>
      <c r="BA788" t="b">
        <v>0</v>
      </c>
      <c r="BB788" t="b">
        <v>1</v>
      </c>
      <c r="BC788" t="b">
        <v>0</v>
      </c>
      <c r="BD788" t="b">
        <v>0</v>
      </c>
    </row>
    <row r="789" spans="1:56" x14ac:dyDescent="0.25">
      <c r="A789" t="s">
        <v>56</v>
      </c>
      <c r="B789">
        <v>142538</v>
      </c>
      <c r="C789" t="s">
        <v>5306</v>
      </c>
      <c r="D789" t="s">
        <v>5307</v>
      </c>
      <c r="G789">
        <v>0</v>
      </c>
      <c r="H789" t="s">
        <v>333</v>
      </c>
      <c r="I789" t="s">
        <v>333</v>
      </c>
      <c r="J789">
        <v>0</v>
      </c>
      <c r="K789">
        <v>0</v>
      </c>
      <c r="L789" t="s">
        <v>335</v>
      </c>
      <c r="M789" t="s">
        <v>63</v>
      </c>
      <c r="N789" t="s">
        <v>64</v>
      </c>
      <c r="O789" t="s">
        <v>65</v>
      </c>
      <c r="P789">
        <v>5274</v>
      </c>
      <c r="Q789" t="b">
        <v>1</v>
      </c>
      <c r="R789" t="b">
        <v>1</v>
      </c>
      <c r="S789">
        <v>1</v>
      </c>
      <c r="T789" t="b">
        <v>0</v>
      </c>
      <c r="U789" t="b">
        <v>0</v>
      </c>
      <c r="V789">
        <v>68</v>
      </c>
      <c r="W789">
        <v>0</v>
      </c>
      <c r="X789">
        <v>0</v>
      </c>
      <c r="Y789" t="s">
        <v>66</v>
      </c>
      <c r="Z789" t="s">
        <v>4270</v>
      </c>
      <c r="AA789" t="s">
        <v>621</v>
      </c>
      <c r="AB789">
        <v>10</v>
      </c>
      <c r="AC789" s="1" t="s">
        <v>5283</v>
      </c>
      <c r="AD789">
        <v>1</v>
      </c>
      <c r="AE789" t="b">
        <v>0</v>
      </c>
      <c r="AF789">
        <v>0</v>
      </c>
      <c r="AG789">
        <v>3</v>
      </c>
      <c r="AH789">
        <v>63</v>
      </c>
      <c r="AI789" t="b">
        <v>0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1</v>
      </c>
      <c r="AQ789" t="b">
        <v>0</v>
      </c>
      <c r="AR789" t="b">
        <v>0</v>
      </c>
      <c r="AS789" t="b">
        <v>0</v>
      </c>
      <c r="AT789" t="b">
        <v>0</v>
      </c>
      <c r="AU789" t="b">
        <v>0</v>
      </c>
      <c r="AV789" t="b">
        <v>0</v>
      </c>
      <c r="AW789" t="b">
        <v>1</v>
      </c>
      <c r="AX789" t="b">
        <v>1</v>
      </c>
      <c r="AY789" t="b">
        <v>0</v>
      </c>
      <c r="AZ789" t="b">
        <v>0</v>
      </c>
      <c r="BA789" t="b">
        <v>0</v>
      </c>
      <c r="BB789" t="b">
        <v>0</v>
      </c>
      <c r="BC789" t="b">
        <v>0</v>
      </c>
      <c r="BD789" t="b">
        <v>0</v>
      </c>
    </row>
    <row r="790" spans="1:56" hidden="1" x14ac:dyDescent="0.25">
      <c r="A790" t="s">
        <v>56</v>
      </c>
      <c r="B790">
        <v>142612</v>
      </c>
      <c r="C790" t="s">
        <v>5308</v>
      </c>
      <c r="D790" t="s">
        <v>5309</v>
      </c>
      <c r="E790" t="s">
        <v>4696</v>
      </c>
      <c r="F790">
        <v>28</v>
      </c>
      <c r="G790">
        <v>342.4</v>
      </c>
      <c r="H790">
        <v>500</v>
      </c>
      <c r="I790" s="1" t="s">
        <v>5310</v>
      </c>
      <c r="J790">
        <v>1712</v>
      </c>
      <c r="K790" s="1" t="s">
        <v>5311</v>
      </c>
      <c r="L790" t="s">
        <v>112</v>
      </c>
      <c r="M790" t="s">
        <v>63</v>
      </c>
      <c r="N790" t="s">
        <v>64</v>
      </c>
      <c r="O790" t="s">
        <v>3304</v>
      </c>
      <c r="P790">
        <v>4788</v>
      </c>
      <c r="Q790" t="b">
        <v>0</v>
      </c>
      <c r="R790" t="b">
        <v>1</v>
      </c>
      <c r="S790">
        <v>18</v>
      </c>
      <c r="T790" t="b">
        <v>1</v>
      </c>
      <c r="U790" t="b">
        <v>0</v>
      </c>
      <c r="V790">
        <v>4</v>
      </c>
      <c r="W790">
        <v>45</v>
      </c>
      <c r="X790">
        <v>45</v>
      </c>
      <c r="Y790" t="s">
        <v>87</v>
      </c>
      <c r="Z790" t="s">
        <v>3305</v>
      </c>
      <c r="AA790" t="s">
        <v>3306</v>
      </c>
      <c r="AB790">
        <v>20</v>
      </c>
      <c r="AC790" s="1" t="s">
        <v>5276</v>
      </c>
      <c r="AD790">
        <v>1</v>
      </c>
      <c r="AE790" t="b">
        <v>0</v>
      </c>
      <c r="AF790">
        <v>13</v>
      </c>
      <c r="AG790">
        <v>12</v>
      </c>
      <c r="AH790">
        <v>104</v>
      </c>
      <c r="AI790" t="b">
        <v>0</v>
      </c>
      <c r="AJ790" t="b">
        <v>0</v>
      </c>
      <c r="AK790" t="b">
        <v>0</v>
      </c>
      <c r="AL790" t="b">
        <v>1</v>
      </c>
      <c r="AM790" t="b">
        <v>1</v>
      </c>
      <c r="AN790" t="b">
        <v>0</v>
      </c>
      <c r="AO790" t="b">
        <v>0</v>
      </c>
      <c r="AP790" t="b">
        <v>1</v>
      </c>
      <c r="AQ790" t="b">
        <v>1</v>
      </c>
      <c r="AR790" t="b">
        <v>0</v>
      </c>
      <c r="AS790" t="b">
        <v>0</v>
      </c>
      <c r="AT790" t="b">
        <v>0</v>
      </c>
      <c r="AU790" t="b">
        <v>0</v>
      </c>
      <c r="AV790" t="b">
        <v>0</v>
      </c>
      <c r="AW790" t="b">
        <v>1</v>
      </c>
      <c r="AX790" t="b">
        <v>1</v>
      </c>
      <c r="AY790" t="b">
        <v>1</v>
      </c>
      <c r="AZ790" t="b">
        <v>0</v>
      </c>
      <c r="BA790" t="b">
        <v>0</v>
      </c>
      <c r="BB790" t="b">
        <v>1</v>
      </c>
      <c r="BC790" t="b">
        <v>0</v>
      </c>
      <c r="BD790" t="b">
        <v>0</v>
      </c>
    </row>
    <row r="791" spans="1:56" hidden="1" x14ac:dyDescent="0.25">
      <c r="A791" t="s">
        <v>56</v>
      </c>
      <c r="B791">
        <v>142677</v>
      </c>
      <c r="C791" t="s">
        <v>5312</v>
      </c>
      <c r="D791" t="s">
        <v>5313</v>
      </c>
      <c r="E791" t="s">
        <v>5314</v>
      </c>
      <c r="F791">
        <v>60</v>
      </c>
      <c r="G791">
        <v>33.375</v>
      </c>
      <c r="H791">
        <v>8000</v>
      </c>
      <c r="I791" s="1" t="s">
        <v>5315</v>
      </c>
      <c r="J791">
        <v>2670</v>
      </c>
      <c r="K791" s="1" t="s">
        <v>5316</v>
      </c>
      <c r="L791" t="s">
        <v>62</v>
      </c>
      <c r="M791" t="s">
        <v>63</v>
      </c>
      <c r="N791" t="s">
        <v>549</v>
      </c>
      <c r="O791" t="s">
        <v>550</v>
      </c>
      <c r="P791">
        <v>151</v>
      </c>
      <c r="Q791" t="b">
        <v>0</v>
      </c>
      <c r="R791" t="b">
        <v>1</v>
      </c>
      <c r="S791">
        <v>1</v>
      </c>
      <c r="T791" t="b">
        <v>0</v>
      </c>
      <c r="U791" t="b">
        <v>0</v>
      </c>
      <c r="V791">
        <v>8</v>
      </c>
      <c r="W791">
        <v>64</v>
      </c>
      <c r="X791">
        <v>66</v>
      </c>
      <c r="Y791" t="s">
        <v>87</v>
      </c>
      <c r="Z791" t="s">
        <v>5317</v>
      </c>
      <c r="AA791" t="s">
        <v>5317</v>
      </c>
      <c r="AB791">
        <v>50</v>
      </c>
      <c r="AC791" s="1" t="s">
        <v>5318</v>
      </c>
      <c r="AD791">
        <v>1</v>
      </c>
      <c r="AE791" t="b">
        <v>1</v>
      </c>
      <c r="AF791">
        <v>8</v>
      </c>
      <c r="AG791">
        <v>1</v>
      </c>
      <c r="AH791">
        <v>9</v>
      </c>
      <c r="AI791" t="b">
        <v>0</v>
      </c>
      <c r="AJ791" t="b">
        <v>0</v>
      </c>
      <c r="AK791" t="b">
        <v>1</v>
      </c>
      <c r="AL791" t="b">
        <v>0</v>
      </c>
      <c r="AM791" t="b">
        <v>1</v>
      </c>
      <c r="AN791" t="b">
        <v>1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 t="b">
        <v>0</v>
      </c>
      <c r="AY791" t="b">
        <v>0</v>
      </c>
      <c r="AZ791" t="b">
        <v>0</v>
      </c>
      <c r="BA791" t="b">
        <v>0</v>
      </c>
      <c r="BB791" t="b">
        <v>0</v>
      </c>
      <c r="BC791" t="b">
        <v>0</v>
      </c>
      <c r="BD791" t="b">
        <v>0</v>
      </c>
    </row>
    <row r="792" spans="1:56" hidden="1" x14ac:dyDescent="0.25">
      <c r="A792" t="s">
        <v>56</v>
      </c>
      <c r="B792">
        <v>142722</v>
      </c>
      <c r="C792" t="s">
        <v>5319</v>
      </c>
      <c r="D792" t="s">
        <v>5320</v>
      </c>
      <c r="E792" t="s">
        <v>4800</v>
      </c>
      <c r="F792">
        <v>30</v>
      </c>
      <c r="G792">
        <v>132.70439999999999</v>
      </c>
      <c r="H792">
        <v>5000</v>
      </c>
      <c r="I792" s="1" t="s">
        <v>4712</v>
      </c>
      <c r="J792">
        <v>6635.22</v>
      </c>
      <c r="K792" s="1" t="s">
        <v>5321</v>
      </c>
      <c r="L792" t="s">
        <v>112</v>
      </c>
      <c r="M792" t="s">
        <v>63</v>
      </c>
      <c r="N792" t="s">
        <v>64</v>
      </c>
      <c r="O792" t="s">
        <v>65</v>
      </c>
      <c r="P792">
        <v>5274</v>
      </c>
      <c r="Q792" t="b">
        <v>0</v>
      </c>
      <c r="R792" t="b">
        <v>1</v>
      </c>
      <c r="S792">
        <v>1</v>
      </c>
      <c r="T792" t="b">
        <v>0</v>
      </c>
      <c r="U792" t="b">
        <v>0</v>
      </c>
      <c r="V792">
        <v>9</v>
      </c>
      <c r="W792">
        <v>90</v>
      </c>
      <c r="X792">
        <v>91</v>
      </c>
      <c r="Y792" t="s">
        <v>77</v>
      </c>
      <c r="Z792" t="s">
        <v>314</v>
      </c>
      <c r="AA792" t="s">
        <v>315</v>
      </c>
      <c r="AB792">
        <v>100</v>
      </c>
      <c r="AC792" s="1" t="s">
        <v>5160</v>
      </c>
      <c r="AD792">
        <v>1</v>
      </c>
      <c r="AE792" t="b">
        <v>0</v>
      </c>
      <c r="AF792">
        <v>115</v>
      </c>
      <c r="AG792">
        <v>53</v>
      </c>
      <c r="AH792">
        <v>1280</v>
      </c>
      <c r="AI792" t="b">
        <v>0</v>
      </c>
      <c r="AJ792" t="b">
        <v>0</v>
      </c>
      <c r="AK792" t="b">
        <v>0</v>
      </c>
      <c r="AL792" t="b">
        <v>0</v>
      </c>
      <c r="AM792" t="b">
        <v>1</v>
      </c>
      <c r="AN792" t="b">
        <v>1</v>
      </c>
      <c r="AO792" t="b">
        <v>1</v>
      </c>
      <c r="AP792" t="b">
        <v>0</v>
      </c>
      <c r="AQ792" t="b">
        <v>0</v>
      </c>
      <c r="AR792" t="b">
        <v>0</v>
      </c>
      <c r="AS792" t="b">
        <v>0</v>
      </c>
      <c r="AT792" t="b">
        <v>1</v>
      </c>
      <c r="AU792" t="b">
        <v>1</v>
      </c>
      <c r="AV792" t="b">
        <v>0</v>
      </c>
      <c r="AW792" t="b">
        <v>0</v>
      </c>
      <c r="AX792" t="b">
        <v>1</v>
      </c>
      <c r="AY792" t="b">
        <v>1</v>
      </c>
      <c r="AZ792" t="b">
        <v>1</v>
      </c>
      <c r="BA792" t="b">
        <v>0</v>
      </c>
      <c r="BB792" t="b">
        <v>1</v>
      </c>
      <c r="BC792" t="b">
        <v>0</v>
      </c>
      <c r="BD792" t="b">
        <v>1</v>
      </c>
    </row>
    <row r="793" spans="1:56" hidden="1" x14ac:dyDescent="0.25">
      <c r="A793" t="s">
        <v>56</v>
      </c>
      <c r="B793">
        <v>142725</v>
      </c>
      <c r="C793" t="s">
        <v>5322</v>
      </c>
      <c r="D793" t="s">
        <v>5323</v>
      </c>
      <c r="E793" t="s">
        <v>5324</v>
      </c>
      <c r="F793">
        <v>35</v>
      </c>
      <c r="G793">
        <v>122.322</v>
      </c>
      <c r="H793">
        <v>50000</v>
      </c>
      <c r="I793" s="1" t="s">
        <v>5325</v>
      </c>
      <c r="J793">
        <v>61161</v>
      </c>
      <c r="K793" s="1" t="s">
        <v>5326</v>
      </c>
      <c r="L793" t="s">
        <v>112</v>
      </c>
      <c r="M793" t="s">
        <v>63</v>
      </c>
      <c r="N793" t="s">
        <v>64</v>
      </c>
      <c r="O793" t="s">
        <v>65</v>
      </c>
      <c r="P793">
        <v>5274</v>
      </c>
      <c r="Q793" t="b">
        <v>0</v>
      </c>
      <c r="R793" t="b">
        <v>1</v>
      </c>
      <c r="S793">
        <v>1</v>
      </c>
      <c r="T793" t="b">
        <v>0</v>
      </c>
      <c r="U793" t="b">
        <v>0</v>
      </c>
      <c r="V793">
        <v>6</v>
      </c>
      <c r="W793">
        <v>630</v>
      </c>
      <c r="X793">
        <v>638</v>
      </c>
      <c r="Y793" t="s">
        <v>77</v>
      </c>
      <c r="Z793" t="s">
        <v>203</v>
      </c>
      <c r="AA793" t="s">
        <v>204</v>
      </c>
      <c r="AB793">
        <v>288</v>
      </c>
      <c r="AC793" s="1" t="s">
        <v>5327</v>
      </c>
      <c r="AD793">
        <v>1</v>
      </c>
      <c r="AE793" t="b">
        <v>1</v>
      </c>
      <c r="AF793">
        <v>27</v>
      </c>
      <c r="AG793">
        <v>25</v>
      </c>
      <c r="AH793">
        <v>1847</v>
      </c>
      <c r="AI793" t="b">
        <v>0</v>
      </c>
      <c r="AJ793" t="b">
        <v>0</v>
      </c>
      <c r="AK793" t="b">
        <v>1</v>
      </c>
      <c r="AL793" t="b">
        <v>0</v>
      </c>
      <c r="AM793" t="b">
        <v>1</v>
      </c>
      <c r="AN793" t="b">
        <v>1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 t="b">
        <v>1</v>
      </c>
      <c r="AU793" t="b">
        <v>1</v>
      </c>
      <c r="AV793" t="b">
        <v>0</v>
      </c>
      <c r="AW793" t="b">
        <v>1</v>
      </c>
      <c r="AX793" t="b">
        <v>0</v>
      </c>
      <c r="AY793" t="b">
        <v>0</v>
      </c>
      <c r="AZ793" t="b">
        <v>0</v>
      </c>
      <c r="BA793" t="b">
        <v>0</v>
      </c>
      <c r="BB793" t="b">
        <v>1</v>
      </c>
      <c r="BC793" t="b">
        <v>0</v>
      </c>
      <c r="BD793" t="b">
        <v>1</v>
      </c>
    </row>
    <row r="794" spans="1:56" hidden="1" x14ac:dyDescent="0.25">
      <c r="A794" t="s">
        <v>56</v>
      </c>
      <c r="B794">
        <v>142759</v>
      </c>
      <c r="C794" t="s">
        <v>5328</v>
      </c>
      <c r="D794" t="s">
        <v>5329</v>
      </c>
      <c r="E794" t="s">
        <v>4239</v>
      </c>
      <c r="F794">
        <v>35</v>
      </c>
      <c r="G794" s="1" t="s">
        <v>5330</v>
      </c>
      <c r="H794">
        <v>10892.48</v>
      </c>
      <c r="I794" s="1" t="s">
        <v>5331</v>
      </c>
      <c r="J794">
        <v>14184.62</v>
      </c>
      <c r="K794" s="1" t="s">
        <v>5332</v>
      </c>
      <c r="L794" t="s">
        <v>112</v>
      </c>
      <c r="M794" t="s">
        <v>63</v>
      </c>
      <c r="N794" t="s">
        <v>434</v>
      </c>
      <c r="O794" t="s">
        <v>435</v>
      </c>
      <c r="P794">
        <v>3586</v>
      </c>
      <c r="Q794" t="b">
        <v>0</v>
      </c>
      <c r="R794" t="b">
        <v>1</v>
      </c>
      <c r="S794">
        <v>1</v>
      </c>
      <c r="T794" t="b">
        <v>0</v>
      </c>
      <c r="U794" t="b">
        <v>0</v>
      </c>
      <c r="V794">
        <v>7</v>
      </c>
      <c r="W794">
        <v>181</v>
      </c>
      <c r="X794">
        <v>183</v>
      </c>
      <c r="Y794" t="s">
        <v>87</v>
      </c>
      <c r="Z794" t="s">
        <v>2032</v>
      </c>
      <c r="AA794" t="s">
        <v>2033</v>
      </c>
      <c r="AB794">
        <v>90</v>
      </c>
      <c r="AC794" s="1" t="s">
        <v>4924</v>
      </c>
      <c r="AD794">
        <v>1</v>
      </c>
      <c r="AE794" t="b">
        <v>1</v>
      </c>
      <c r="AF794">
        <v>82</v>
      </c>
      <c r="AG794">
        <v>9</v>
      </c>
      <c r="AH794">
        <v>346</v>
      </c>
      <c r="AI794" t="b">
        <v>0</v>
      </c>
      <c r="AJ794" t="b">
        <v>0</v>
      </c>
      <c r="AK794" t="b">
        <v>0</v>
      </c>
      <c r="AL794" t="b">
        <v>0</v>
      </c>
      <c r="AM794" t="b">
        <v>1</v>
      </c>
      <c r="AN794" t="b">
        <v>1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1</v>
      </c>
      <c r="AU794" t="b">
        <v>0</v>
      </c>
      <c r="AV794" t="b">
        <v>0</v>
      </c>
      <c r="AW794" t="b">
        <v>1</v>
      </c>
      <c r="AX794" t="b">
        <v>0</v>
      </c>
      <c r="AY794" t="b">
        <v>0</v>
      </c>
      <c r="AZ794" t="b">
        <v>0</v>
      </c>
      <c r="BA794" t="b">
        <v>0</v>
      </c>
      <c r="BB794" t="b">
        <v>0</v>
      </c>
      <c r="BC794" t="b">
        <v>0</v>
      </c>
      <c r="BD794" t="b">
        <v>0</v>
      </c>
    </row>
    <row r="795" spans="1:56" hidden="1" x14ac:dyDescent="0.25">
      <c r="A795" t="s">
        <v>56</v>
      </c>
      <c r="B795">
        <v>142836</v>
      </c>
      <c r="C795" t="s">
        <v>5333</v>
      </c>
      <c r="D795" t="s">
        <v>5334</v>
      </c>
      <c r="E795" t="s">
        <v>5324</v>
      </c>
      <c r="F795">
        <v>31</v>
      </c>
      <c r="G795" s="1" t="s">
        <v>5335</v>
      </c>
      <c r="H795">
        <v>3430</v>
      </c>
      <c r="I795" s="1" t="s">
        <v>5336</v>
      </c>
      <c r="J795">
        <v>9582</v>
      </c>
      <c r="K795" s="1" t="s">
        <v>5337</v>
      </c>
      <c r="L795" t="s">
        <v>62</v>
      </c>
      <c r="M795" t="s">
        <v>63</v>
      </c>
      <c r="N795" t="s">
        <v>409</v>
      </c>
      <c r="O795" t="s">
        <v>410</v>
      </c>
      <c r="P795">
        <v>2882</v>
      </c>
      <c r="Q795" t="b">
        <v>0</v>
      </c>
      <c r="R795" t="b">
        <v>1</v>
      </c>
      <c r="S795">
        <v>1</v>
      </c>
      <c r="T795" t="b">
        <v>0</v>
      </c>
      <c r="U795" t="b">
        <v>0</v>
      </c>
      <c r="V795">
        <v>62</v>
      </c>
      <c r="W795">
        <v>175</v>
      </c>
      <c r="X795">
        <v>177</v>
      </c>
      <c r="Y795" t="s">
        <v>77</v>
      </c>
      <c r="Z795" t="s">
        <v>3812</v>
      </c>
      <c r="AA795" t="s">
        <v>3813</v>
      </c>
      <c r="AB795">
        <v>74</v>
      </c>
      <c r="AC795" s="1" t="s">
        <v>5338</v>
      </c>
      <c r="AD795">
        <v>1</v>
      </c>
      <c r="AE795" t="b">
        <v>1</v>
      </c>
      <c r="AF795">
        <v>0</v>
      </c>
      <c r="AG795">
        <v>23</v>
      </c>
      <c r="AH795">
        <v>406</v>
      </c>
      <c r="AI795" t="b">
        <v>0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  <c r="AO795" t="b">
        <v>1</v>
      </c>
      <c r="AP795" t="b">
        <v>0</v>
      </c>
      <c r="AQ795" t="b">
        <v>0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1</v>
      </c>
      <c r="AX795" t="b">
        <v>0</v>
      </c>
      <c r="AY795" t="b">
        <v>1</v>
      </c>
      <c r="AZ795" t="b">
        <v>0</v>
      </c>
      <c r="BA795" t="b">
        <v>0</v>
      </c>
      <c r="BB795" t="b">
        <v>0</v>
      </c>
      <c r="BC795" t="b">
        <v>0</v>
      </c>
      <c r="BD795" t="b">
        <v>0</v>
      </c>
    </row>
    <row r="796" spans="1:56" hidden="1" x14ac:dyDescent="0.25">
      <c r="A796" t="s">
        <v>56</v>
      </c>
      <c r="B796">
        <v>142850</v>
      </c>
      <c r="C796" t="s">
        <v>5339</v>
      </c>
      <c r="D796" t="s">
        <v>5340</v>
      </c>
      <c r="E796" t="s">
        <v>5341</v>
      </c>
      <c r="F796">
        <v>53</v>
      </c>
      <c r="G796">
        <v>181.32230000000001</v>
      </c>
      <c r="H796">
        <v>10000</v>
      </c>
      <c r="I796" s="1" t="s">
        <v>5342</v>
      </c>
      <c r="J796">
        <v>18132.23</v>
      </c>
      <c r="K796" s="1" t="s">
        <v>5343</v>
      </c>
      <c r="L796" t="s">
        <v>112</v>
      </c>
      <c r="M796" t="s">
        <v>63</v>
      </c>
      <c r="N796" t="s">
        <v>64</v>
      </c>
      <c r="O796" t="s">
        <v>65</v>
      </c>
      <c r="P796">
        <v>5274</v>
      </c>
      <c r="Q796" t="b">
        <v>0</v>
      </c>
      <c r="R796" t="b">
        <v>1</v>
      </c>
      <c r="S796">
        <v>1</v>
      </c>
      <c r="T796" t="b">
        <v>0</v>
      </c>
      <c r="U796" t="b">
        <v>0</v>
      </c>
      <c r="V796">
        <v>6</v>
      </c>
      <c r="W796">
        <v>222</v>
      </c>
      <c r="X796">
        <v>223</v>
      </c>
      <c r="Y796" t="s">
        <v>77</v>
      </c>
      <c r="Z796" t="s">
        <v>314</v>
      </c>
      <c r="AA796" t="s">
        <v>315</v>
      </c>
      <c r="AB796">
        <v>45</v>
      </c>
      <c r="AC796" s="1" t="s">
        <v>5344</v>
      </c>
      <c r="AD796">
        <v>1</v>
      </c>
      <c r="AE796" t="b">
        <v>0</v>
      </c>
      <c r="AF796">
        <v>115</v>
      </c>
      <c r="AG796">
        <v>53</v>
      </c>
      <c r="AH796">
        <v>1280</v>
      </c>
      <c r="AI796" t="b">
        <v>0</v>
      </c>
      <c r="AJ796" t="b">
        <v>0</v>
      </c>
      <c r="AK796" t="b">
        <v>0</v>
      </c>
      <c r="AL796" t="b">
        <v>0</v>
      </c>
      <c r="AM796" t="b">
        <v>1</v>
      </c>
      <c r="AN796" t="b">
        <v>1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1</v>
      </c>
      <c r="AV796" t="b">
        <v>0</v>
      </c>
      <c r="AW796" t="b">
        <v>1</v>
      </c>
      <c r="AX796" t="b">
        <v>1</v>
      </c>
      <c r="AY796" t="b">
        <v>1</v>
      </c>
      <c r="AZ796" t="b">
        <v>1</v>
      </c>
      <c r="BA796" t="b">
        <v>0</v>
      </c>
      <c r="BB796" t="b">
        <v>1</v>
      </c>
      <c r="BC796" t="b">
        <v>0</v>
      </c>
      <c r="BD796" t="b">
        <v>0</v>
      </c>
    </row>
    <row r="797" spans="1:56" hidden="1" x14ac:dyDescent="0.25">
      <c r="A797" t="s">
        <v>56</v>
      </c>
      <c r="B797">
        <v>142915</v>
      </c>
      <c r="C797" t="s">
        <v>5345</v>
      </c>
      <c r="D797" t="s">
        <v>5346</v>
      </c>
      <c r="E797" t="s">
        <v>5347</v>
      </c>
      <c r="F797">
        <v>60</v>
      </c>
      <c r="G797">
        <v>55.584000000000003</v>
      </c>
      <c r="H797">
        <v>50000</v>
      </c>
      <c r="I797" s="1" t="s">
        <v>5348</v>
      </c>
      <c r="J797">
        <v>27792</v>
      </c>
      <c r="K797" s="1" t="s">
        <v>5349</v>
      </c>
      <c r="L797" t="s">
        <v>112</v>
      </c>
      <c r="M797" t="s">
        <v>160</v>
      </c>
      <c r="N797" t="s">
        <v>64</v>
      </c>
      <c r="O797" t="s">
        <v>65</v>
      </c>
      <c r="P797">
        <v>5274</v>
      </c>
      <c r="Q797" t="b">
        <v>0</v>
      </c>
      <c r="R797" t="b">
        <v>1</v>
      </c>
      <c r="S797">
        <v>1</v>
      </c>
      <c r="T797" t="b">
        <v>0</v>
      </c>
      <c r="U797" t="b">
        <v>0</v>
      </c>
      <c r="V797">
        <v>3</v>
      </c>
      <c r="W797">
        <v>311</v>
      </c>
      <c r="X797">
        <v>312</v>
      </c>
      <c r="Y797" t="s">
        <v>87</v>
      </c>
      <c r="Z797" t="s">
        <v>5350</v>
      </c>
      <c r="AA797" t="s">
        <v>5351</v>
      </c>
      <c r="AB797">
        <v>510</v>
      </c>
      <c r="AC797" s="1" t="s">
        <v>5352</v>
      </c>
      <c r="AD797">
        <v>1</v>
      </c>
      <c r="AE797" t="b">
        <v>1</v>
      </c>
      <c r="AF797">
        <v>0</v>
      </c>
      <c r="AG797">
        <v>2</v>
      </c>
      <c r="AH797">
        <v>76</v>
      </c>
      <c r="AI797" t="b">
        <v>0</v>
      </c>
      <c r="AJ797" t="b">
        <v>0</v>
      </c>
      <c r="AK797" t="b">
        <v>1</v>
      </c>
      <c r="AL797" t="b">
        <v>0</v>
      </c>
      <c r="AM797" t="b">
        <v>1</v>
      </c>
      <c r="AN797" t="b">
        <v>1</v>
      </c>
      <c r="AO797" t="b">
        <v>0</v>
      </c>
      <c r="AP797" t="b">
        <v>0</v>
      </c>
      <c r="AQ797" t="b">
        <v>1</v>
      </c>
      <c r="AR797" t="b">
        <v>1</v>
      </c>
      <c r="AS797" t="b">
        <v>0</v>
      </c>
      <c r="AT797" t="b">
        <v>1</v>
      </c>
      <c r="AU797" t="b">
        <v>0</v>
      </c>
      <c r="AV797" t="b">
        <v>0</v>
      </c>
      <c r="AW797" t="b">
        <v>1</v>
      </c>
      <c r="AX797" t="b">
        <v>0</v>
      </c>
      <c r="AY797" t="b">
        <v>1</v>
      </c>
      <c r="AZ797" t="b">
        <v>1</v>
      </c>
      <c r="BA797" t="b">
        <v>0</v>
      </c>
      <c r="BB797" t="b">
        <v>0</v>
      </c>
      <c r="BC797" t="b">
        <v>0</v>
      </c>
      <c r="BD797" t="b">
        <v>1</v>
      </c>
    </row>
    <row r="798" spans="1:56" hidden="1" x14ac:dyDescent="0.25">
      <c r="A798" t="s">
        <v>56</v>
      </c>
      <c r="B798">
        <v>142994</v>
      </c>
      <c r="C798" t="s">
        <v>5353</v>
      </c>
      <c r="D798" t="s">
        <v>5354</v>
      </c>
      <c r="E798" t="s">
        <v>5355</v>
      </c>
      <c r="F798">
        <v>60</v>
      </c>
      <c r="G798">
        <v>0</v>
      </c>
      <c r="H798">
        <v>25000</v>
      </c>
      <c r="I798" s="1" t="s">
        <v>5356</v>
      </c>
      <c r="J798">
        <v>0</v>
      </c>
      <c r="K798">
        <v>0</v>
      </c>
      <c r="L798" t="s">
        <v>112</v>
      </c>
      <c r="M798" t="s">
        <v>160</v>
      </c>
      <c r="N798" t="s">
        <v>791</v>
      </c>
      <c r="O798" t="s">
        <v>792</v>
      </c>
      <c r="P798">
        <v>760</v>
      </c>
      <c r="Q798" t="b">
        <v>0</v>
      </c>
      <c r="R798" t="b">
        <v>1</v>
      </c>
      <c r="S798">
        <v>1</v>
      </c>
      <c r="T798" t="b">
        <v>0</v>
      </c>
      <c r="U798" t="b">
        <v>0</v>
      </c>
      <c r="V798">
        <v>0</v>
      </c>
      <c r="W798">
        <v>0</v>
      </c>
      <c r="X798">
        <v>0</v>
      </c>
      <c r="Y798" t="s">
        <v>87</v>
      </c>
      <c r="Z798" t="s">
        <v>5357</v>
      </c>
      <c r="AA798" t="s">
        <v>5358</v>
      </c>
      <c r="AB798">
        <v>120</v>
      </c>
      <c r="AC798" s="1" t="s">
        <v>5359</v>
      </c>
      <c r="AD798">
        <v>1</v>
      </c>
      <c r="AE798" t="b">
        <v>0</v>
      </c>
      <c r="AF798">
        <v>0</v>
      </c>
      <c r="AG798">
        <v>1</v>
      </c>
      <c r="AH798">
        <v>2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1</v>
      </c>
      <c r="AU798" t="b">
        <v>0</v>
      </c>
      <c r="AV798" t="b">
        <v>0</v>
      </c>
      <c r="AW798" t="b">
        <v>0</v>
      </c>
      <c r="AX798" t="b">
        <v>0</v>
      </c>
      <c r="AY798" t="b">
        <v>0</v>
      </c>
      <c r="AZ798" t="b">
        <v>0</v>
      </c>
      <c r="BA798" t="b">
        <v>0</v>
      </c>
      <c r="BB798" t="b">
        <v>0</v>
      </c>
      <c r="BC798" t="b">
        <v>0</v>
      </c>
      <c r="BD798" t="b">
        <v>0</v>
      </c>
    </row>
    <row r="799" spans="1:56" hidden="1" x14ac:dyDescent="0.25">
      <c r="A799" t="s">
        <v>56</v>
      </c>
      <c r="B799">
        <v>1430</v>
      </c>
      <c r="C799" t="s">
        <v>5360</v>
      </c>
      <c r="D799" t="s">
        <v>5361</v>
      </c>
      <c r="E799" t="s">
        <v>5362</v>
      </c>
      <c r="F799">
        <v>60</v>
      </c>
      <c r="G799" s="1" t="s">
        <v>5363</v>
      </c>
      <c r="H799">
        <v>21300</v>
      </c>
      <c r="I799" s="1" t="s">
        <v>5364</v>
      </c>
      <c r="J799">
        <v>24010</v>
      </c>
      <c r="K799" s="1" t="s">
        <v>5365</v>
      </c>
      <c r="L799" t="s">
        <v>112</v>
      </c>
      <c r="M799" t="s">
        <v>63</v>
      </c>
      <c r="N799" t="s">
        <v>64</v>
      </c>
      <c r="O799" t="s">
        <v>65</v>
      </c>
      <c r="P799">
        <v>5274</v>
      </c>
      <c r="Q799" t="b">
        <v>0</v>
      </c>
      <c r="R799" t="b">
        <v>1</v>
      </c>
      <c r="S799">
        <v>1</v>
      </c>
      <c r="T799" t="b">
        <v>0</v>
      </c>
      <c r="U799" t="b">
        <v>0</v>
      </c>
      <c r="V799">
        <v>19</v>
      </c>
      <c r="W799">
        <v>172</v>
      </c>
      <c r="X799">
        <v>189</v>
      </c>
      <c r="Y799" t="s">
        <v>87</v>
      </c>
      <c r="Z799" t="s">
        <v>5366</v>
      </c>
      <c r="AA799" t="s">
        <v>5366</v>
      </c>
      <c r="AB799">
        <v>150</v>
      </c>
      <c r="AC799" s="1" t="s">
        <v>5367</v>
      </c>
      <c r="AD799">
        <v>1</v>
      </c>
      <c r="AE799" t="b">
        <v>0</v>
      </c>
      <c r="AF799">
        <v>7</v>
      </c>
      <c r="AG799">
        <v>1</v>
      </c>
      <c r="AH799">
        <v>7</v>
      </c>
      <c r="AI799" t="b">
        <v>0</v>
      </c>
      <c r="AJ799" t="b">
        <v>0</v>
      </c>
      <c r="AK799" t="b">
        <v>0</v>
      </c>
      <c r="AL799" t="b">
        <v>0</v>
      </c>
      <c r="AM799" t="b">
        <v>1</v>
      </c>
      <c r="AN799" t="b">
        <v>1</v>
      </c>
      <c r="AO799" t="b">
        <v>1</v>
      </c>
      <c r="AP799" t="b">
        <v>0</v>
      </c>
      <c r="AQ799" t="b">
        <v>0</v>
      </c>
      <c r="AR799" t="b">
        <v>0</v>
      </c>
      <c r="AS799" t="b">
        <v>0</v>
      </c>
      <c r="AT799" t="b">
        <v>1</v>
      </c>
      <c r="AU799" t="b">
        <v>1</v>
      </c>
      <c r="AV799" t="b">
        <v>0</v>
      </c>
      <c r="AW799" t="b">
        <v>1</v>
      </c>
      <c r="AX799" t="b">
        <v>1</v>
      </c>
      <c r="AY799" t="b">
        <v>0</v>
      </c>
      <c r="AZ799" t="b">
        <v>0</v>
      </c>
      <c r="BA799" t="b">
        <v>0</v>
      </c>
      <c r="BB799" t="b">
        <v>1</v>
      </c>
      <c r="BC799" t="b">
        <v>0</v>
      </c>
      <c r="BD799" t="b">
        <v>0</v>
      </c>
    </row>
    <row r="800" spans="1:56" hidden="1" x14ac:dyDescent="0.25">
      <c r="A800" t="s">
        <v>56</v>
      </c>
      <c r="B800">
        <v>143082</v>
      </c>
      <c r="C800" t="s">
        <v>5368</v>
      </c>
      <c r="D800" t="s">
        <v>5369</v>
      </c>
      <c r="E800" t="s">
        <v>5370</v>
      </c>
      <c r="F800">
        <v>60</v>
      </c>
      <c r="G800">
        <v>54.66</v>
      </c>
      <c r="H800">
        <v>15000</v>
      </c>
      <c r="I800">
        <v>17290.146457747</v>
      </c>
      <c r="J800">
        <v>8199</v>
      </c>
      <c r="K800">
        <v>9450.7940538045095</v>
      </c>
      <c r="L800" t="s">
        <v>112</v>
      </c>
      <c r="M800" t="s">
        <v>160</v>
      </c>
      <c r="N800" t="s">
        <v>64</v>
      </c>
      <c r="O800" t="s">
        <v>4732</v>
      </c>
      <c r="P800">
        <v>5281</v>
      </c>
      <c r="Q800" t="b">
        <v>0</v>
      </c>
      <c r="R800" t="b">
        <v>1</v>
      </c>
      <c r="S800">
        <v>1</v>
      </c>
      <c r="T800" t="b">
        <v>0</v>
      </c>
      <c r="U800" t="b">
        <v>0</v>
      </c>
      <c r="V800">
        <v>4</v>
      </c>
      <c r="W800">
        <v>125</v>
      </c>
      <c r="X800">
        <v>127</v>
      </c>
      <c r="Y800" t="s">
        <v>87</v>
      </c>
      <c r="Z800" t="s">
        <v>5371</v>
      </c>
      <c r="AA800" t="s">
        <v>5372</v>
      </c>
      <c r="AB800">
        <v>85</v>
      </c>
      <c r="AC800" s="1" t="s">
        <v>5373</v>
      </c>
      <c r="AD800">
        <v>1</v>
      </c>
      <c r="AE800" t="b">
        <v>1</v>
      </c>
      <c r="AF800">
        <v>0</v>
      </c>
      <c r="AG800">
        <v>1</v>
      </c>
      <c r="AH800">
        <v>32</v>
      </c>
      <c r="AI800" t="b">
        <v>0</v>
      </c>
      <c r="AJ800" t="b">
        <v>0</v>
      </c>
      <c r="AK800" t="b">
        <v>0</v>
      </c>
      <c r="AL800" t="b">
        <v>0</v>
      </c>
      <c r="AM800" t="b">
        <v>1</v>
      </c>
      <c r="AN800" t="b">
        <v>1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 t="b">
        <v>0</v>
      </c>
      <c r="AU800" t="b">
        <v>0</v>
      </c>
      <c r="AV800" t="b">
        <v>0</v>
      </c>
      <c r="AW800" t="b">
        <v>1</v>
      </c>
      <c r="AX800" t="b">
        <v>0</v>
      </c>
      <c r="AY800" t="b">
        <v>1</v>
      </c>
      <c r="AZ800" t="b">
        <v>0</v>
      </c>
      <c r="BA800" t="b">
        <v>0</v>
      </c>
      <c r="BB800" t="b">
        <v>0</v>
      </c>
      <c r="BC800" t="b">
        <v>0</v>
      </c>
      <c r="BD800" t="b">
        <v>0</v>
      </c>
    </row>
    <row r="801" spans="1:56" hidden="1" x14ac:dyDescent="0.25">
      <c r="A801" t="s">
        <v>56</v>
      </c>
      <c r="B801">
        <v>143100</v>
      </c>
      <c r="C801" t="s">
        <v>5374</v>
      </c>
      <c r="D801" t="s">
        <v>5375</v>
      </c>
      <c r="E801" t="s">
        <v>5376</v>
      </c>
      <c r="F801">
        <v>30</v>
      </c>
      <c r="G801">
        <v>109.3</v>
      </c>
      <c r="H801">
        <v>10000</v>
      </c>
      <c r="I801" s="1" t="s">
        <v>5377</v>
      </c>
      <c r="J801">
        <v>10930</v>
      </c>
      <c r="K801" s="1" t="s">
        <v>5378</v>
      </c>
      <c r="L801" t="s">
        <v>62</v>
      </c>
      <c r="M801" t="s">
        <v>63</v>
      </c>
      <c r="N801" t="s">
        <v>64</v>
      </c>
      <c r="O801" t="s">
        <v>65</v>
      </c>
      <c r="P801">
        <v>5274</v>
      </c>
      <c r="Q801" t="b">
        <v>0</v>
      </c>
      <c r="R801" t="b">
        <v>1</v>
      </c>
      <c r="S801">
        <v>1</v>
      </c>
      <c r="T801" t="b">
        <v>0</v>
      </c>
      <c r="U801" t="b">
        <v>0</v>
      </c>
      <c r="V801">
        <v>12</v>
      </c>
      <c r="W801">
        <v>126</v>
      </c>
      <c r="X801">
        <v>134</v>
      </c>
      <c r="Y801" t="s">
        <v>87</v>
      </c>
      <c r="Z801" t="s">
        <v>134</v>
      </c>
      <c r="AA801" t="s">
        <v>135</v>
      </c>
      <c r="AB801">
        <v>30</v>
      </c>
      <c r="AC801" s="1" t="s">
        <v>5379</v>
      </c>
      <c r="AD801">
        <v>1</v>
      </c>
      <c r="AE801" t="b">
        <v>0</v>
      </c>
      <c r="AF801">
        <v>206</v>
      </c>
      <c r="AG801">
        <v>7</v>
      </c>
      <c r="AH801">
        <v>245</v>
      </c>
      <c r="AI801" t="b">
        <v>0</v>
      </c>
      <c r="AJ801" t="b">
        <v>0</v>
      </c>
      <c r="AK801" t="b">
        <v>1</v>
      </c>
      <c r="AL801" t="b">
        <v>0</v>
      </c>
      <c r="AM801" t="b">
        <v>1</v>
      </c>
      <c r="AN801" t="b">
        <v>1</v>
      </c>
      <c r="AO801" t="b">
        <v>0</v>
      </c>
      <c r="AP801" t="b">
        <v>0</v>
      </c>
      <c r="AQ801" t="b">
        <v>1</v>
      </c>
      <c r="AR801" t="b">
        <v>0</v>
      </c>
      <c r="AS801" t="b">
        <v>0</v>
      </c>
      <c r="AT801" t="b">
        <v>0</v>
      </c>
      <c r="AU801" t="b">
        <v>1</v>
      </c>
      <c r="AV801" t="b">
        <v>0</v>
      </c>
      <c r="AW801" t="b">
        <v>1</v>
      </c>
      <c r="AX801" t="b">
        <v>1</v>
      </c>
      <c r="AY801" t="b">
        <v>0</v>
      </c>
      <c r="AZ801" t="b">
        <v>1</v>
      </c>
      <c r="BA801" t="b">
        <v>0</v>
      </c>
      <c r="BB801" t="b">
        <v>1</v>
      </c>
      <c r="BC801" t="b">
        <v>0</v>
      </c>
      <c r="BD801" t="b">
        <v>0</v>
      </c>
    </row>
    <row r="802" spans="1:56" hidden="1" x14ac:dyDescent="0.25">
      <c r="A802" t="s">
        <v>56</v>
      </c>
      <c r="B802">
        <v>143104</v>
      </c>
      <c r="C802" t="s">
        <v>5380</v>
      </c>
      <c r="D802" t="s">
        <v>5381</v>
      </c>
      <c r="E802" t="s">
        <v>5382</v>
      </c>
      <c r="F802">
        <v>27</v>
      </c>
      <c r="G802" s="1" t="s">
        <v>5383</v>
      </c>
      <c r="H802">
        <v>7000</v>
      </c>
      <c r="I802" s="1" t="s">
        <v>5384</v>
      </c>
      <c r="J802">
        <v>6072</v>
      </c>
      <c r="K802">
        <v>6540.5392884131697</v>
      </c>
      <c r="L802" t="s">
        <v>62</v>
      </c>
      <c r="M802" t="s">
        <v>63</v>
      </c>
      <c r="N802" t="s">
        <v>113</v>
      </c>
      <c r="O802" t="s">
        <v>114</v>
      </c>
      <c r="P802">
        <v>4178</v>
      </c>
      <c r="Q802" t="b">
        <v>0</v>
      </c>
      <c r="R802" t="b">
        <v>1</v>
      </c>
      <c r="S802">
        <v>18</v>
      </c>
      <c r="T802" t="b">
        <v>1</v>
      </c>
      <c r="U802" t="b">
        <v>0</v>
      </c>
      <c r="V802">
        <v>8</v>
      </c>
      <c r="W802">
        <v>93</v>
      </c>
      <c r="X802">
        <v>94</v>
      </c>
      <c r="Y802" t="s">
        <v>77</v>
      </c>
      <c r="Z802" t="s">
        <v>1183</v>
      </c>
      <c r="AA802" t="s">
        <v>1184</v>
      </c>
      <c r="AB802">
        <v>89</v>
      </c>
      <c r="AC802" s="1" t="s">
        <v>5385</v>
      </c>
      <c r="AD802">
        <v>1</v>
      </c>
      <c r="AE802" t="b">
        <v>0</v>
      </c>
      <c r="AF802">
        <v>36</v>
      </c>
      <c r="AG802">
        <v>38</v>
      </c>
      <c r="AH802">
        <v>2575</v>
      </c>
      <c r="AI802" t="b">
        <v>0</v>
      </c>
      <c r="AJ802" t="b">
        <v>0</v>
      </c>
      <c r="AK802" t="b">
        <v>0</v>
      </c>
      <c r="AL802" t="b">
        <v>0</v>
      </c>
      <c r="AM802" t="b">
        <v>1</v>
      </c>
      <c r="AN802" t="b">
        <v>0</v>
      </c>
      <c r="AO802" t="b">
        <v>1</v>
      </c>
      <c r="AP802" t="b">
        <v>0</v>
      </c>
      <c r="AQ802" t="b">
        <v>0</v>
      </c>
      <c r="AR802" t="b">
        <v>1</v>
      </c>
      <c r="AS802" t="b">
        <v>0</v>
      </c>
      <c r="AT802" t="b">
        <v>1</v>
      </c>
      <c r="AU802" t="b">
        <v>1</v>
      </c>
      <c r="AV802" t="b">
        <v>0</v>
      </c>
      <c r="AW802" t="b">
        <v>1</v>
      </c>
      <c r="AX802" t="b">
        <v>1</v>
      </c>
      <c r="AY802" t="b">
        <v>0</v>
      </c>
      <c r="AZ802" t="b">
        <v>0</v>
      </c>
      <c r="BA802" t="b">
        <v>0</v>
      </c>
      <c r="BB802" t="b">
        <v>1</v>
      </c>
      <c r="BC802" t="b">
        <v>0</v>
      </c>
      <c r="BD802" t="b">
        <v>0</v>
      </c>
    </row>
    <row r="803" spans="1:56" hidden="1" x14ac:dyDescent="0.25">
      <c r="A803" t="s">
        <v>56</v>
      </c>
      <c r="B803">
        <v>143154</v>
      </c>
      <c r="C803" t="s">
        <v>5386</v>
      </c>
      <c r="D803" t="s">
        <v>5387</v>
      </c>
      <c r="E803" t="s">
        <v>5388</v>
      </c>
      <c r="F803">
        <v>65</v>
      </c>
      <c r="G803" s="1" t="s">
        <v>5389</v>
      </c>
      <c r="H803">
        <v>17000</v>
      </c>
      <c r="I803" s="1" t="s">
        <v>5390</v>
      </c>
      <c r="J803">
        <v>11987</v>
      </c>
      <c r="K803" s="1" t="s">
        <v>5391</v>
      </c>
      <c r="L803" t="s">
        <v>62</v>
      </c>
      <c r="M803" t="s">
        <v>63</v>
      </c>
      <c r="N803" t="s">
        <v>113</v>
      </c>
      <c r="O803" t="s">
        <v>114</v>
      </c>
      <c r="P803">
        <v>4178</v>
      </c>
      <c r="Q803" t="b">
        <v>0</v>
      </c>
      <c r="R803" t="b">
        <v>1</v>
      </c>
      <c r="S803">
        <v>1</v>
      </c>
      <c r="T803" t="b">
        <v>0</v>
      </c>
      <c r="U803" t="b">
        <v>0</v>
      </c>
      <c r="V803">
        <v>9</v>
      </c>
      <c r="W803">
        <v>139</v>
      </c>
      <c r="X803">
        <v>142</v>
      </c>
      <c r="Y803" t="s">
        <v>77</v>
      </c>
      <c r="Z803" t="s">
        <v>1183</v>
      </c>
      <c r="AA803" t="s">
        <v>1184</v>
      </c>
      <c r="AB803">
        <v>138</v>
      </c>
      <c r="AC803" s="1" t="s">
        <v>5392</v>
      </c>
      <c r="AD803">
        <v>1</v>
      </c>
      <c r="AE803" t="b">
        <v>0</v>
      </c>
      <c r="AF803">
        <v>36</v>
      </c>
      <c r="AG803">
        <v>38</v>
      </c>
      <c r="AH803">
        <v>2575</v>
      </c>
      <c r="AI803" t="b">
        <v>0</v>
      </c>
      <c r="AJ803" t="b">
        <v>0</v>
      </c>
      <c r="AK803" t="b">
        <v>1</v>
      </c>
      <c r="AL803" t="b">
        <v>0</v>
      </c>
      <c r="AM803" t="b">
        <v>1</v>
      </c>
      <c r="AN803" t="b">
        <v>1</v>
      </c>
      <c r="AO803" t="b">
        <v>0</v>
      </c>
      <c r="AP803" t="b">
        <v>0</v>
      </c>
      <c r="AQ803" t="b">
        <v>0</v>
      </c>
      <c r="AR803" t="b">
        <v>1</v>
      </c>
      <c r="AS803" t="b">
        <v>0</v>
      </c>
      <c r="AT803" t="b">
        <v>1</v>
      </c>
      <c r="AU803" t="b">
        <v>0</v>
      </c>
      <c r="AV803" t="b">
        <v>0</v>
      </c>
      <c r="AW803" t="b">
        <v>1</v>
      </c>
      <c r="AX803" t="b">
        <v>0</v>
      </c>
      <c r="AY803" t="b">
        <v>0</v>
      </c>
      <c r="AZ803" t="b">
        <v>0</v>
      </c>
      <c r="BA803" t="b">
        <v>0</v>
      </c>
      <c r="BB803" t="b">
        <v>1</v>
      </c>
      <c r="BC803" t="b">
        <v>0</v>
      </c>
      <c r="BD803" t="b">
        <v>1</v>
      </c>
    </row>
    <row r="804" spans="1:56" hidden="1" x14ac:dyDescent="0.25">
      <c r="A804" t="s">
        <v>56</v>
      </c>
      <c r="B804">
        <v>143168</v>
      </c>
      <c r="C804" t="s">
        <v>5393</v>
      </c>
      <c r="D804" t="s">
        <v>5394</v>
      </c>
      <c r="E804" t="s">
        <v>5395</v>
      </c>
      <c r="F804">
        <v>41</v>
      </c>
      <c r="G804">
        <v>203.2</v>
      </c>
      <c r="H804">
        <v>2500</v>
      </c>
      <c r="I804" s="1" t="s">
        <v>5396</v>
      </c>
      <c r="J804">
        <v>5080</v>
      </c>
      <c r="K804">
        <v>5855.5962670236504</v>
      </c>
      <c r="L804" t="s">
        <v>62</v>
      </c>
      <c r="M804" t="s">
        <v>63</v>
      </c>
      <c r="N804" t="s">
        <v>525</v>
      </c>
      <c r="O804" t="s">
        <v>2958</v>
      </c>
      <c r="P804">
        <v>1714</v>
      </c>
      <c r="Q804" t="b">
        <v>0</v>
      </c>
      <c r="R804" t="b">
        <v>1</v>
      </c>
      <c r="S804">
        <v>1</v>
      </c>
      <c r="T804" t="b">
        <v>0</v>
      </c>
      <c r="U804" t="b">
        <v>0</v>
      </c>
      <c r="V804">
        <v>32</v>
      </c>
      <c r="W804">
        <v>77</v>
      </c>
      <c r="X804">
        <v>79</v>
      </c>
      <c r="Y804" t="s">
        <v>194</v>
      </c>
      <c r="Z804" t="s">
        <v>2959</v>
      </c>
      <c r="AA804" t="s">
        <v>2960</v>
      </c>
      <c r="AB804">
        <v>120</v>
      </c>
      <c r="AC804" s="1" t="s">
        <v>4708</v>
      </c>
      <c r="AD804">
        <v>1</v>
      </c>
      <c r="AE804" t="b">
        <v>1</v>
      </c>
      <c r="AF804">
        <v>79</v>
      </c>
      <c r="AG804">
        <v>11</v>
      </c>
      <c r="AH804">
        <v>262</v>
      </c>
      <c r="AI804" t="b">
        <v>0</v>
      </c>
      <c r="AJ804" t="b">
        <v>0</v>
      </c>
      <c r="AK804" t="b">
        <v>1</v>
      </c>
      <c r="AL804" t="b">
        <v>0</v>
      </c>
      <c r="AM804" t="b">
        <v>1</v>
      </c>
      <c r="AN804" t="b">
        <v>1</v>
      </c>
      <c r="AO804" t="b">
        <v>0</v>
      </c>
      <c r="AP804" t="b">
        <v>1</v>
      </c>
      <c r="AQ804" t="b">
        <v>0</v>
      </c>
      <c r="AR804" t="b">
        <v>0</v>
      </c>
      <c r="AS804" t="b">
        <v>0</v>
      </c>
      <c r="AT804" t="b">
        <v>0</v>
      </c>
      <c r="AU804" t="b">
        <v>1</v>
      </c>
      <c r="AV804" t="b">
        <v>0</v>
      </c>
      <c r="AW804" t="b">
        <v>1</v>
      </c>
      <c r="AX804" t="b">
        <v>1</v>
      </c>
      <c r="AY804" t="b">
        <v>0</v>
      </c>
      <c r="AZ804" t="b">
        <v>0</v>
      </c>
      <c r="BA804" t="b">
        <v>0</v>
      </c>
      <c r="BB804" t="b">
        <v>1</v>
      </c>
      <c r="BC804" t="b">
        <v>0</v>
      </c>
      <c r="BD804" t="b">
        <v>0</v>
      </c>
    </row>
    <row r="805" spans="1:56" hidden="1" x14ac:dyDescent="0.25">
      <c r="A805" t="s">
        <v>56</v>
      </c>
      <c r="B805">
        <v>143182</v>
      </c>
      <c r="C805" t="s">
        <v>5397</v>
      </c>
      <c r="D805" t="s">
        <v>5398</v>
      </c>
      <c r="E805" t="s">
        <v>4946</v>
      </c>
      <c r="F805">
        <v>30</v>
      </c>
      <c r="G805" s="1" t="s">
        <v>5399</v>
      </c>
      <c r="H805">
        <v>13000</v>
      </c>
      <c r="I805" s="1" t="s">
        <v>5400</v>
      </c>
      <c r="J805">
        <v>16471.34</v>
      </c>
      <c r="K805" s="1" t="s">
        <v>5401</v>
      </c>
      <c r="L805" t="s">
        <v>62</v>
      </c>
      <c r="M805" t="s">
        <v>63</v>
      </c>
      <c r="N805" t="s">
        <v>64</v>
      </c>
      <c r="O805" t="s">
        <v>65</v>
      </c>
      <c r="P805">
        <v>5274</v>
      </c>
      <c r="Q805" t="b">
        <v>0</v>
      </c>
      <c r="R805" t="b">
        <v>1</v>
      </c>
      <c r="S805">
        <v>1</v>
      </c>
      <c r="T805" t="b">
        <v>0</v>
      </c>
      <c r="U805" t="b">
        <v>0</v>
      </c>
      <c r="V805">
        <v>6</v>
      </c>
      <c r="W805">
        <v>209</v>
      </c>
      <c r="X805">
        <v>210</v>
      </c>
      <c r="Y805" t="s">
        <v>77</v>
      </c>
      <c r="Z805" t="s">
        <v>4188</v>
      </c>
      <c r="AA805" t="s">
        <v>4189</v>
      </c>
      <c r="AB805">
        <v>92</v>
      </c>
      <c r="AC805" s="1" t="s">
        <v>5402</v>
      </c>
      <c r="AD805">
        <v>1</v>
      </c>
      <c r="AE805" t="b">
        <v>0</v>
      </c>
      <c r="AF805">
        <v>15</v>
      </c>
      <c r="AG805">
        <v>11</v>
      </c>
      <c r="AH805">
        <v>244</v>
      </c>
      <c r="AI805" t="b">
        <v>0</v>
      </c>
      <c r="AJ805" t="b">
        <v>0</v>
      </c>
      <c r="AK805" t="b">
        <v>1</v>
      </c>
      <c r="AL805" t="b">
        <v>0</v>
      </c>
      <c r="AM805" t="b">
        <v>0</v>
      </c>
      <c r="AN805" t="b">
        <v>1</v>
      </c>
      <c r="AO805" t="b">
        <v>1</v>
      </c>
      <c r="AP805" t="b">
        <v>0</v>
      </c>
      <c r="AQ805" t="b">
        <v>0</v>
      </c>
      <c r="AR805" t="b">
        <v>1</v>
      </c>
      <c r="AS805" t="b">
        <v>0</v>
      </c>
      <c r="AT805" t="b">
        <v>0</v>
      </c>
      <c r="AU805" t="b">
        <v>0</v>
      </c>
      <c r="AV805" t="b">
        <v>0</v>
      </c>
      <c r="AW805" t="b">
        <v>1</v>
      </c>
      <c r="AX805" t="b">
        <v>0</v>
      </c>
      <c r="AY805" t="b">
        <v>0</v>
      </c>
      <c r="AZ805" t="b">
        <v>0</v>
      </c>
      <c r="BA805" t="b">
        <v>0</v>
      </c>
      <c r="BB805" t="b">
        <v>1</v>
      </c>
      <c r="BC805" t="b">
        <v>0</v>
      </c>
      <c r="BD805" t="b">
        <v>0</v>
      </c>
    </row>
    <row r="806" spans="1:56" hidden="1" x14ac:dyDescent="0.25">
      <c r="A806" t="s">
        <v>56</v>
      </c>
      <c r="B806">
        <v>143191</v>
      </c>
      <c r="C806" t="s">
        <v>5403</v>
      </c>
      <c r="D806" t="s">
        <v>5404</v>
      </c>
      <c r="E806" t="s">
        <v>5405</v>
      </c>
      <c r="F806">
        <v>45</v>
      </c>
      <c r="G806" s="1" t="s">
        <v>5406</v>
      </c>
      <c r="H806">
        <v>4500</v>
      </c>
      <c r="I806">
        <v>5233.2084221496198</v>
      </c>
      <c r="J806">
        <v>37274</v>
      </c>
      <c r="K806" s="1" t="s">
        <v>5407</v>
      </c>
      <c r="L806" t="s">
        <v>62</v>
      </c>
      <c r="M806" t="s">
        <v>63</v>
      </c>
      <c r="N806" t="s">
        <v>183</v>
      </c>
      <c r="O806" t="s">
        <v>250</v>
      </c>
      <c r="P806">
        <v>3662</v>
      </c>
      <c r="Q806" t="b">
        <v>0</v>
      </c>
      <c r="R806" t="b">
        <v>1</v>
      </c>
      <c r="S806">
        <v>1</v>
      </c>
      <c r="T806" t="b">
        <v>0</v>
      </c>
      <c r="U806" t="b">
        <v>0</v>
      </c>
      <c r="V806">
        <v>16</v>
      </c>
      <c r="W806">
        <v>536</v>
      </c>
      <c r="X806">
        <v>556</v>
      </c>
      <c r="Y806" t="s">
        <v>194</v>
      </c>
      <c r="Z806" t="s">
        <v>2187</v>
      </c>
      <c r="AA806" t="s">
        <v>2188</v>
      </c>
      <c r="AB806">
        <v>500</v>
      </c>
      <c r="AC806" s="1" t="s">
        <v>5310</v>
      </c>
      <c r="AD806">
        <v>1</v>
      </c>
      <c r="AE806" t="b">
        <v>0</v>
      </c>
      <c r="AF806">
        <v>48</v>
      </c>
      <c r="AG806">
        <v>37</v>
      </c>
      <c r="AH806">
        <v>1435</v>
      </c>
      <c r="AI806" t="b">
        <v>0</v>
      </c>
      <c r="AJ806" t="b">
        <v>0</v>
      </c>
      <c r="AK806" t="b">
        <v>1</v>
      </c>
      <c r="AL806" t="b">
        <v>0</v>
      </c>
      <c r="AM806" t="b">
        <v>1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 t="b">
        <v>1</v>
      </c>
      <c r="AU806" t="b">
        <v>1</v>
      </c>
      <c r="AV806" t="b">
        <v>0</v>
      </c>
      <c r="AW806" t="b">
        <v>1</v>
      </c>
      <c r="AX806" t="b">
        <v>0</v>
      </c>
      <c r="AY806" t="b">
        <v>0</v>
      </c>
      <c r="AZ806" t="b">
        <v>0</v>
      </c>
      <c r="BA806" t="b">
        <v>0</v>
      </c>
      <c r="BB806" t="b">
        <v>0</v>
      </c>
      <c r="BC806" t="b">
        <v>0</v>
      </c>
      <c r="BD806" t="b">
        <v>0</v>
      </c>
    </row>
    <row r="807" spans="1:56" hidden="1" x14ac:dyDescent="0.25">
      <c r="A807" t="s">
        <v>56</v>
      </c>
      <c r="B807">
        <v>143320</v>
      </c>
      <c r="C807" t="s">
        <v>5408</v>
      </c>
      <c r="D807" t="s">
        <v>5409</v>
      </c>
      <c r="E807" t="s">
        <v>5410</v>
      </c>
      <c r="F807">
        <v>35</v>
      </c>
      <c r="G807" s="1" t="s">
        <v>5411</v>
      </c>
      <c r="H807">
        <v>11111.11</v>
      </c>
      <c r="I807" s="1" t="s">
        <v>5412</v>
      </c>
      <c r="J807">
        <v>3727</v>
      </c>
      <c r="K807" s="1" t="s">
        <v>5413</v>
      </c>
      <c r="L807" t="s">
        <v>62</v>
      </c>
      <c r="M807" t="s">
        <v>63</v>
      </c>
      <c r="N807" t="s">
        <v>64</v>
      </c>
      <c r="O807" t="s">
        <v>65</v>
      </c>
      <c r="P807">
        <v>5274</v>
      </c>
      <c r="Q807" t="b">
        <v>0</v>
      </c>
      <c r="R807" t="b">
        <v>1</v>
      </c>
      <c r="S807">
        <v>1</v>
      </c>
      <c r="T807" t="b">
        <v>0</v>
      </c>
      <c r="U807" t="b">
        <v>0</v>
      </c>
      <c r="V807">
        <v>6</v>
      </c>
      <c r="W807">
        <v>41</v>
      </c>
      <c r="X807">
        <v>41</v>
      </c>
      <c r="Y807" t="s">
        <v>87</v>
      </c>
      <c r="Z807" t="s">
        <v>5414</v>
      </c>
      <c r="AA807" t="s">
        <v>5415</v>
      </c>
      <c r="AB807">
        <v>50</v>
      </c>
      <c r="AC807" s="1" t="s">
        <v>5416</v>
      </c>
      <c r="AD807">
        <v>1</v>
      </c>
      <c r="AE807" t="b">
        <v>0</v>
      </c>
      <c r="AF807">
        <v>0</v>
      </c>
      <c r="AG807">
        <v>7</v>
      </c>
      <c r="AH807">
        <v>81</v>
      </c>
      <c r="AI807" t="b">
        <v>0</v>
      </c>
      <c r="AJ807" t="b">
        <v>0</v>
      </c>
      <c r="AK807" t="b">
        <v>0</v>
      </c>
      <c r="AL807" t="b">
        <v>0</v>
      </c>
      <c r="AM807" t="b">
        <v>1</v>
      </c>
      <c r="AN807" t="b">
        <v>1</v>
      </c>
      <c r="AO807" t="b">
        <v>1</v>
      </c>
      <c r="AP807" t="b">
        <v>0</v>
      </c>
      <c r="AQ807" t="b">
        <v>1</v>
      </c>
      <c r="AR807" t="b">
        <v>1</v>
      </c>
      <c r="AS807" t="b">
        <v>0</v>
      </c>
      <c r="AT807" t="b">
        <v>1</v>
      </c>
      <c r="AU807" t="b">
        <v>1</v>
      </c>
      <c r="AV807" t="b">
        <v>0</v>
      </c>
      <c r="AW807" t="b">
        <v>0</v>
      </c>
      <c r="AX807" t="b">
        <v>0</v>
      </c>
      <c r="AY807" t="b">
        <v>1</v>
      </c>
      <c r="AZ807" t="b">
        <v>0</v>
      </c>
      <c r="BA807" t="b">
        <v>0</v>
      </c>
      <c r="BB807" t="b">
        <v>0</v>
      </c>
      <c r="BC807" t="b">
        <v>0</v>
      </c>
      <c r="BD807" t="b">
        <v>0</v>
      </c>
    </row>
    <row r="808" spans="1:56" hidden="1" x14ac:dyDescent="0.25">
      <c r="A808" t="s">
        <v>56</v>
      </c>
      <c r="B808">
        <v>143368</v>
      </c>
      <c r="C808" t="s">
        <v>5417</v>
      </c>
      <c r="D808" t="s">
        <v>5418</v>
      </c>
      <c r="E808" t="s">
        <v>5419</v>
      </c>
      <c r="F808">
        <v>60</v>
      </c>
      <c r="G808">
        <v>338.72</v>
      </c>
      <c r="H808">
        <v>10000</v>
      </c>
      <c r="I808" s="1" t="s">
        <v>5420</v>
      </c>
      <c r="J808">
        <v>33872</v>
      </c>
      <c r="K808" s="1" t="s">
        <v>5421</v>
      </c>
      <c r="L808" t="s">
        <v>62</v>
      </c>
      <c r="M808" t="s">
        <v>63</v>
      </c>
      <c r="N808" t="s">
        <v>799</v>
      </c>
      <c r="O808" t="s">
        <v>800</v>
      </c>
      <c r="P808">
        <v>620</v>
      </c>
      <c r="Q808" t="b">
        <v>0</v>
      </c>
      <c r="R808" t="b">
        <v>1</v>
      </c>
      <c r="S808">
        <v>1</v>
      </c>
      <c r="T808" t="b">
        <v>0</v>
      </c>
      <c r="U808" t="b">
        <v>0</v>
      </c>
      <c r="V808">
        <v>15</v>
      </c>
      <c r="W808">
        <v>358</v>
      </c>
      <c r="X808">
        <v>366</v>
      </c>
      <c r="Y808" t="s">
        <v>77</v>
      </c>
      <c r="Z808" t="s">
        <v>5422</v>
      </c>
      <c r="AA808" t="s">
        <v>5423</v>
      </c>
      <c r="AB808">
        <v>69</v>
      </c>
      <c r="AC808">
        <v>79.534673705636195</v>
      </c>
      <c r="AD808">
        <v>1</v>
      </c>
      <c r="AE808" t="b">
        <v>1</v>
      </c>
      <c r="AF808">
        <v>19</v>
      </c>
      <c r="AG808">
        <v>5</v>
      </c>
      <c r="AH808">
        <v>280</v>
      </c>
      <c r="AI808" t="b">
        <v>0</v>
      </c>
      <c r="AJ808" t="b">
        <v>0</v>
      </c>
      <c r="AK808" t="b">
        <v>1</v>
      </c>
      <c r="AL808" t="b">
        <v>0</v>
      </c>
      <c r="AM808" t="b">
        <v>1</v>
      </c>
      <c r="AN808" t="b">
        <v>1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b">
        <v>0</v>
      </c>
      <c r="AU808" t="b">
        <v>1</v>
      </c>
      <c r="AV808" t="b">
        <v>0</v>
      </c>
      <c r="AW808" t="b">
        <v>1</v>
      </c>
      <c r="AX808" t="b">
        <v>0</v>
      </c>
      <c r="AY808" t="b">
        <v>1</v>
      </c>
      <c r="AZ808" t="b">
        <v>0</v>
      </c>
      <c r="BA808" t="b">
        <v>0</v>
      </c>
      <c r="BB808" t="b">
        <v>0</v>
      </c>
      <c r="BC808" t="b">
        <v>0</v>
      </c>
      <c r="BD808" t="b">
        <v>0</v>
      </c>
    </row>
    <row r="809" spans="1:56" hidden="1" x14ac:dyDescent="0.25">
      <c r="A809" t="s">
        <v>56</v>
      </c>
      <c r="B809">
        <v>143401</v>
      </c>
      <c r="C809" t="s">
        <v>5424</v>
      </c>
      <c r="D809" t="s">
        <v>5425</v>
      </c>
      <c r="E809" t="s">
        <v>4044</v>
      </c>
      <c r="F809">
        <v>40</v>
      </c>
      <c r="G809">
        <v>0.125</v>
      </c>
      <c r="H809">
        <v>16000</v>
      </c>
      <c r="I809" s="1" t="s">
        <v>5168</v>
      </c>
      <c r="J809">
        <v>20</v>
      </c>
      <c r="K809" s="1" t="s">
        <v>5276</v>
      </c>
      <c r="L809" t="s">
        <v>112</v>
      </c>
      <c r="M809" t="s">
        <v>160</v>
      </c>
      <c r="N809" t="s">
        <v>409</v>
      </c>
      <c r="O809" t="s">
        <v>410</v>
      </c>
      <c r="P809">
        <v>2882</v>
      </c>
      <c r="Q809" t="b">
        <v>0</v>
      </c>
      <c r="R809" t="b">
        <v>1</v>
      </c>
      <c r="S809">
        <v>18</v>
      </c>
      <c r="T809" t="b">
        <v>1</v>
      </c>
      <c r="U809" t="b">
        <v>0</v>
      </c>
      <c r="V809">
        <v>1</v>
      </c>
      <c r="W809">
        <v>1</v>
      </c>
      <c r="X809">
        <v>1</v>
      </c>
      <c r="Y809" t="s">
        <v>87</v>
      </c>
      <c r="Z809" t="s">
        <v>5426</v>
      </c>
      <c r="AA809" t="s">
        <v>5427</v>
      </c>
      <c r="AB809">
        <v>80</v>
      </c>
      <c r="AC809" s="1" t="s">
        <v>4835</v>
      </c>
      <c r="AD809">
        <v>1</v>
      </c>
      <c r="AE809" t="b">
        <v>0</v>
      </c>
      <c r="AF809">
        <v>0</v>
      </c>
      <c r="AG809">
        <v>1</v>
      </c>
      <c r="AH809">
        <v>4</v>
      </c>
      <c r="AI809" t="b">
        <v>0</v>
      </c>
      <c r="AJ809" t="b">
        <v>0</v>
      </c>
      <c r="AK809" t="b">
        <v>0</v>
      </c>
      <c r="AL809" t="b">
        <v>0</v>
      </c>
      <c r="AM809" t="b">
        <v>1</v>
      </c>
      <c r="AN809" t="b">
        <v>1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b">
        <v>1</v>
      </c>
      <c r="AY809" t="b">
        <v>0</v>
      </c>
      <c r="AZ809" t="b">
        <v>0</v>
      </c>
      <c r="BA809" t="b">
        <v>0</v>
      </c>
      <c r="BB809" t="b">
        <v>0</v>
      </c>
      <c r="BC809" t="b">
        <v>0</v>
      </c>
      <c r="BD809" t="b">
        <v>0</v>
      </c>
    </row>
    <row r="810" spans="1:56" hidden="1" x14ac:dyDescent="0.25">
      <c r="A810" t="s">
        <v>56</v>
      </c>
      <c r="B810">
        <v>14342</v>
      </c>
      <c r="C810" t="s">
        <v>5428</v>
      </c>
      <c r="D810" t="s">
        <v>5429</v>
      </c>
      <c r="E810" t="s">
        <v>4060</v>
      </c>
      <c r="F810">
        <v>45</v>
      </c>
      <c r="G810" s="1" t="s">
        <v>5430</v>
      </c>
      <c r="H810">
        <v>8100</v>
      </c>
      <c r="I810" s="1" t="s">
        <v>5431</v>
      </c>
      <c r="J810">
        <v>11400</v>
      </c>
      <c r="K810" s="1" t="s">
        <v>5432</v>
      </c>
      <c r="L810" t="s">
        <v>112</v>
      </c>
      <c r="M810" t="s">
        <v>63</v>
      </c>
      <c r="N810" t="s">
        <v>525</v>
      </c>
      <c r="O810" t="s">
        <v>840</v>
      </c>
      <c r="P810">
        <v>2393</v>
      </c>
      <c r="Q810" t="b">
        <v>0</v>
      </c>
      <c r="R810" t="b">
        <v>1</v>
      </c>
      <c r="S810">
        <v>1</v>
      </c>
      <c r="T810" t="b">
        <v>0</v>
      </c>
      <c r="U810" t="b">
        <v>0</v>
      </c>
      <c r="V810">
        <v>28</v>
      </c>
      <c r="W810">
        <v>148</v>
      </c>
      <c r="X810">
        <v>158</v>
      </c>
      <c r="Y810" t="s">
        <v>87</v>
      </c>
      <c r="Z810" t="s">
        <v>5433</v>
      </c>
      <c r="AA810" t="s">
        <v>5433</v>
      </c>
      <c r="AB810">
        <v>10</v>
      </c>
      <c r="AC810" s="1" t="s">
        <v>5434</v>
      </c>
      <c r="AD810">
        <v>1</v>
      </c>
      <c r="AE810" t="b">
        <v>0</v>
      </c>
      <c r="AF810">
        <v>16</v>
      </c>
      <c r="AG810">
        <v>3</v>
      </c>
      <c r="AH810">
        <v>104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0</v>
      </c>
      <c r="AV810" t="b">
        <v>0</v>
      </c>
      <c r="AW810" t="b">
        <v>0</v>
      </c>
      <c r="AX810" t="b">
        <v>0</v>
      </c>
      <c r="AY810" t="b">
        <v>0</v>
      </c>
      <c r="AZ810" t="b">
        <v>0</v>
      </c>
      <c r="BA810" t="b">
        <v>0</v>
      </c>
      <c r="BB810" t="b">
        <v>0</v>
      </c>
      <c r="BC810" t="b">
        <v>0</v>
      </c>
      <c r="BD810" t="b">
        <v>0</v>
      </c>
    </row>
    <row r="811" spans="1:56" hidden="1" x14ac:dyDescent="0.25">
      <c r="A811" t="s">
        <v>56</v>
      </c>
      <c r="B811">
        <v>143515</v>
      </c>
      <c r="C811" t="s">
        <v>5435</v>
      </c>
      <c r="D811" t="s">
        <v>5436</v>
      </c>
      <c r="E811" t="s">
        <v>5437</v>
      </c>
      <c r="F811">
        <v>61</v>
      </c>
      <c r="G811" s="1" t="s">
        <v>5438</v>
      </c>
      <c r="H811">
        <v>17000</v>
      </c>
      <c r="I811" s="1" t="s">
        <v>5439</v>
      </c>
      <c r="J811">
        <v>17140</v>
      </c>
      <c r="K811" s="1" t="s">
        <v>5440</v>
      </c>
      <c r="L811" t="s">
        <v>62</v>
      </c>
      <c r="M811" t="s">
        <v>63</v>
      </c>
      <c r="N811" t="s">
        <v>75</v>
      </c>
      <c r="O811" t="s">
        <v>2041</v>
      </c>
      <c r="P811">
        <v>3210</v>
      </c>
      <c r="Q811" t="b">
        <v>0</v>
      </c>
      <c r="R811" t="b">
        <v>1</v>
      </c>
      <c r="S811">
        <v>1</v>
      </c>
      <c r="T811" t="b">
        <v>0</v>
      </c>
      <c r="U811" t="b">
        <v>0</v>
      </c>
      <c r="V811">
        <v>4</v>
      </c>
      <c r="W811">
        <v>225</v>
      </c>
      <c r="X811">
        <v>230</v>
      </c>
      <c r="Y811" t="s">
        <v>87</v>
      </c>
      <c r="Z811" t="s">
        <v>2042</v>
      </c>
      <c r="AA811" t="s">
        <v>2042</v>
      </c>
      <c r="AB811">
        <v>33</v>
      </c>
      <c r="AC811">
        <v>38.0383222070434</v>
      </c>
      <c r="AD811">
        <v>1</v>
      </c>
      <c r="AE811" t="b">
        <v>1</v>
      </c>
      <c r="AF811">
        <v>35</v>
      </c>
      <c r="AG811">
        <v>3</v>
      </c>
      <c r="AH811">
        <v>186</v>
      </c>
      <c r="AI811" t="b">
        <v>0</v>
      </c>
      <c r="AJ811" t="b">
        <v>0</v>
      </c>
      <c r="AK811" t="b">
        <v>1</v>
      </c>
      <c r="AL811" t="b">
        <v>0</v>
      </c>
      <c r="AM811" t="b">
        <v>1</v>
      </c>
      <c r="AN811" t="b">
        <v>0</v>
      </c>
      <c r="AO811" t="b">
        <v>0</v>
      </c>
      <c r="AP811" t="b">
        <v>0</v>
      </c>
      <c r="AQ811" t="b">
        <v>0</v>
      </c>
      <c r="AR811" t="b">
        <v>1</v>
      </c>
      <c r="AS811" t="b">
        <v>0</v>
      </c>
      <c r="AT811" t="b">
        <v>0</v>
      </c>
      <c r="AU811" t="b">
        <v>0</v>
      </c>
      <c r="AV811" t="b">
        <v>1</v>
      </c>
      <c r="AW811" t="b">
        <v>1</v>
      </c>
      <c r="AX811" t="b">
        <v>0</v>
      </c>
      <c r="AY811" t="b">
        <v>0</v>
      </c>
      <c r="AZ811" t="b">
        <v>0</v>
      </c>
      <c r="BA811" t="b">
        <v>0</v>
      </c>
      <c r="BB811" t="b">
        <v>1</v>
      </c>
      <c r="BC811" t="b">
        <v>0</v>
      </c>
      <c r="BD811" t="b">
        <v>0</v>
      </c>
    </row>
    <row r="812" spans="1:56" hidden="1" x14ac:dyDescent="0.25">
      <c r="A812" t="s">
        <v>56</v>
      </c>
      <c r="B812">
        <v>143545</v>
      </c>
      <c r="C812" t="s">
        <v>5441</v>
      </c>
      <c r="D812" t="s">
        <v>5442</v>
      </c>
      <c r="E812" t="s">
        <v>4977</v>
      </c>
      <c r="F812">
        <v>21</v>
      </c>
      <c r="G812" s="1" t="s">
        <v>5443</v>
      </c>
      <c r="H812">
        <v>17000</v>
      </c>
      <c r="I812" s="1" t="s">
        <v>5439</v>
      </c>
      <c r="J812">
        <v>20495</v>
      </c>
      <c r="K812" s="1" t="s">
        <v>5444</v>
      </c>
      <c r="L812" t="s">
        <v>62</v>
      </c>
      <c r="M812" t="s">
        <v>63</v>
      </c>
      <c r="N812" t="s">
        <v>113</v>
      </c>
      <c r="O812" t="s">
        <v>114</v>
      </c>
      <c r="P812">
        <v>4178</v>
      </c>
      <c r="Q812" t="b">
        <v>0</v>
      </c>
      <c r="R812" t="b">
        <v>1</v>
      </c>
      <c r="S812">
        <v>18</v>
      </c>
      <c r="T812" t="b">
        <v>1</v>
      </c>
      <c r="U812" t="b">
        <v>0</v>
      </c>
      <c r="V812">
        <v>5</v>
      </c>
      <c r="W812">
        <v>284</v>
      </c>
      <c r="X812">
        <v>287</v>
      </c>
      <c r="Y812" t="s">
        <v>77</v>
      </c>
      <c r="Z812" t="s">
        <v>1183</v>
      </c>
      <c r="AA812" t="s">
        <v>1184</v>
      </c>
      <c r="AB812">
        <v>200</v>
      </c>
      <c r="AC812" s="1" t="s">
        <v>5445</v>
      </c>
      <c r="AD812">
        <v>1</v>
      </c>
      <c r="AE812" t="b">
        <v>0</v>
      </c>
      <c r="AF812">
        <v>36</v>
      </c>
      <c r="AG812">
        <v>38</v>
      </c>
      <c r="AH812">
        <v>2575</v>
      </c>
      <c r="AI812" t="b">
        <v>0</v>
      </c>
      <c r="AJ812" t="b">
        <v>0</v>
      </c>
      <c r="AK812" t="b">
        <v>0</v>
      </c>
      <c r="AL812" t="b">
        <v>1</v>
      </c>
      <c r="AM812" t="b">
        <v>1</v>
      </c>
      <c r="AN812" t="b">
        <v>1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1</v>
      </c>
      <c r="AU812" t="b">
        <v>0</v>
      </c>
      <c r="AV812" t="b">
        <v>0</v>
      </c>
      <c r="AW812" t="b">
        <v>1</v>
      </c>
      <c r="AX812" t="b">
        <v>0</v>
      </c>
      <c r="AY812" t="b">
        <v>0</v>
      </c>
      <c r="AZ812" t="b">
        <v>0</v>
      </c>
      <c r="BA812" t="b">
        <v>0</v>
      </c>
      <c r="BB812" t="b">
        <v>1</v>
      </c>
      <c r="BC812" t="b">
        <v>0</v>
      </c>
      <c r="BD812" t="b">
        <v>0</v>
      </c>
    </row>
    <row r="813" spans="1:56" hidden="1" x14ac:dyDescent="0.25">
      <c r="A813" t="s">
        <v>56</v>
      </c>
      <c r="B813">
        <v>143573</v>
      </c>
      <c r="C813" t="s">
        <v>5446</v>
      </c>
      <c r="D813" t="s">
        <v>5447</v>
      </c>
      <c r="E813" t="s">
        <v>4044</v>
      </c>
      <c r="F813">
        <v>31</v>
      </c>
      <c r="G813" s="1" t="s">
        <v>5448</v>
      </c>
      <c r="H813">
        <v>70000</v>
      </c>
      <c r="I813" s="1" t="s">
        <v>5449</v>
      </c>
      <c r="J813">
        <v>589322.06999999995</v>
      </c>
      <c r="K813" s="1" t="s">
        <v>5450</v>
      </c>
      <c r="L813" t="s">
        <v>112</v>
      </c>
      <c r="M813" t="s">
        <v>63</v>
      </c>
      <c r="N813" t="s">
        <v>64</v>
      </c>
      <c r="O813" t="s">
        <v>65</v>
      </c>
      <c r="P813">
        <v>5274</v>
      </c>
      <c r="Q813" t="b">
        <v>0</v>
      </c>
      <c r="R813" t="b">
        <v>1</v>
      </c>
      <c r="S813">
        <v>1</v>
      </c>
      <c r="T813" t="b">
        <v>0</v>
      </c>
      <c r="U813" t="b">
        <v>0</v>
      </c>
      <c r="V813">
        <v>28</v>
      </c>
      <c r="W813">
        <v>6424</v>
      </c>
      <c r="X813">
        <v>6494</v>
      </c>
      <c r="Y813" t="s">
        <v>87</v>
      </c>
      <c r="Z813" t="s">
        <v>908</v>
      </c>
      <c r="AA813" t="s">
        <v>909</v>
      </c>
      <c r="AB813">
        <v>105</v>
      </c>
      <c r="AC813" s="1" t="s">
        <v>5451</v>
      </c>
      <c r="AD813">
        <v>1</v>
      </c>
      <c r="AE813" t="b">
        <v>1</v>
      </c>
      <c r="AF813">
        <v>27</v>
      </c>
      <c r="AG813">
        <v>9</v>
      </c>
      <c r="AH813">
        <v>1617</v>
      </c>
      <c r="AI813" t="b">
        <v>0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1</v>
      </c>
      <c r="AU813" t="b">
        <v>1</v>
      </c>
      <c r="AV813" t="b">
        <v>0</v>
      </c>
      <c r="AW813" t="b">
        <v>1</v>
      </c>
      <c r="AX813" t="b">
        <v>0</v>
      </c>
      <c r="AY813" t="b">
        <v>0</v>
      </c>
      <c r="AZ813" t="b">
        <v>1</v>
      </c>
      <c r="BA813" t="b">
        <v>0</v>
      </c>
      <c r="BB813" t="b">
        <v>1</v>
      </c>
      <c r="BC813" t="b">
        <v>0</v>
      </c>
      <c r="BD813" t="b">
        <v>0</v>
      </c>
    </row>
    <row r="814" spans="1:56" hidden="1" x14ac:dyDescent="0.25">
      <c r="A814" t="s">
        <v>56</v>
      </c>
      <c r="B814">
        <v>143664</v>
      </c>
      <c r="C814" t="s">
        <v>5452</v>
      </c>
      <c r="D814" t="s">
        <v>5453</v>
      </c>
      <c r="E814" t="s">
        <v>5454</v>
      </c>
      <c r="F814">
        <v>90</v>
      </c>
      <c r="G814" s="1" t="s">
        <v>5455</v>
      </c>
      <c r="H814">
        <v>3500</v>
      </c>
      <c r="I814" s="1" t="s">
        <v>5456</v>
      </c>
      <c r="J814">
        <v>4531.99</v>
      </c>
      <c r="K814" s="1" t="s">
        <v>5457</v>
      </c>
      <c r="L814" t="s">
        <v>62</v>
      </c>
      <c r="M814" t="s">
        <v>63</v>
      </c>
      <c r="N814" t="s">
        <v>75</v>
      </c>
      <c r="O814" t="s">
        <v>76</v>
      </c>
      <c r="P814">
        <v>3274</v>
      </c>
      <c r="Q814" t="b">
        <v>0</v>
      </c>
      <c r="R814" t="b">
        <v>1</v>
      </c>
      <c r="S814">
        <v>1</v>
      </c>
      <c r="T814" t="b">
        <v>0</v>
      </c>
      <c r="U814" t="b">
        <v>0</v>
      </c>
      <c r="V814">
        <v>90</v>
      </c>
      <c r="W814">
        <v>62</v>
      </c>
      <c r="X814">
        <v>69</v>
      </c>
      <c r="Y814" t="s">
        <v>77</v>
      </c>
      <c r="Z814" t="s">
        <v>78</v>
      </c>
      <c r="AA814" t="s">
        <v>79</v>
      </c>
      <c r="AB814">
        <v>55</v>
      </c>
      <c r="AC814" s="1" t="s">
        <v>5458</v>
      </c>
      <c r="AD814">
        <v>1</v>
      </c>
      <c r="AE814" t="b">
        <v>0</v>
      </c>
      <c r="AF814">
        <v>617</v>
      </c>
      <c r="AG814">
        <v>34</v>
      </c>
      <c r="AH814">
        <v>433</v>
      </c>
      <c r="AI814" t="b">
        <v>0</v>
      </c>
      <c r="AJ814" t="b">
        <v>0</v>
      </c>
      <c r="AK814" t="b">
        <v>1</v>
      </c>
      <c r="AL814" t="b">
        <v>0</v>
      </c>
      <c r="AM814" t="b">
        <v>1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1</v>
      </c>
      <c r="AU814" t="b">
        <v>0</v>
      </c>
      <c r="AV814" t="b">
        <v>0</v>
      </c>
      <c r="AW814" t="b">
        <v>1</v>
      </c>
      <c r="AX814" t="b">
        <v>0</v>
      </c>
      <c r="AY814" t="b">
        <v>1</v>
      </c>
      <c r="AZ814" t="b">
        <v>0</v>
      </c>
      <c r="BA814" t="b">
        <v>0</v>
      </c>
      <c r="BB814" t="b">
        <v>1</v>
      </c>
      <c r="BC814" t="b">
        <v>0</v>
      </c>
      <c r="BD814" t="b">
        <v>0</v>
      </c>
    </row>
    <row r="815" spans="1:56" hidden="1" x14ac:dyDescent="0.25">
      <c r="A815" t="s">
        <v>56</v>
      </c>
      <c r="B815">
        <v>143696</v>
      </c>
      <c r="C815" t="s">
        <v>5459</v>
      </c>
      <c r="D815" t="s">
        <v>5460</v>
      </c>
      <c r="E815" t="s">
        <v>5370</v>
      </c>
      <c r="F815">
        <v>45</v>
      </c>
      <c r="G815" s="1" t="s">
        <v>5461</v>
      </c>
      <c r="H815">
        <v>1900</v>
      </c>
      <c r="I815" s="1" t="s">
        <v>5462</v>
      </c>
      <c r="J815">
        <v>4498</v>
      </c>
      <c r="K815" s="1" t="s">
        <v>5463</v>
      </c>
      <c r="L815" t="s">
        <v>62</v>
      </c>
      <c r="M815" t="s">
        <v>63</v>
      </c>
      <c r="N815" t="s">
        <v>113</v>
      </c>
      <c r="O815" t="s">
        <v>3074</v>
      </c>
      <c r="P815">
        <v>4305</v>
      </c>
      <c r="Q815" t="b">
        <v>0</v>
      </c>
      <c r="R815" t="b">
        <v>1</v>
      </c>
      <c r="S815">
        <v>1</v>
      </c>
      <c r="T815" t="b">
        <v>0</v>
      </c>
      <c r="U815" t="b">
        <v>0</v>
      </c>
      <c r="V815">
        <v>13</v>
      </c>
      <c r="W815">
        <v>37</v>
      </c>
      <c r="X815">
        <v>48</v>
      </c>
      <c r="Y815" t="s">
        <v>77</v>
      </c>
      <c r="Z815" t="s">
        <v>3075</v>
      </c>
      <c r="AA815" t="s">
        <v>3076</v>
      </c>
      <c r="AB815">
        <v>200</v>
      </c>
      <c r="AC815" s="1" t="s">
        <v>5445</v>
      </c>
      <c r="AD815">
        <v>1</v>
      </c>
      <c r="AE815" t="b">
        <v>1</v>
      </c>
      <c r="AF815">
        <v>27</v>
      </c>
      <c r="AG815">
        <v>9</v>
      </c>
      <c r="AH815">
        <v>70</v>
      </c>
      <c r="AI815" t="b">
        <v>0</v>
      </c>
      <c r="AJ815" t="b">
        <v>0</v>
      </c>
      <c r="AK815" t="b">
        <v>1</v>
      </c>
      <c r="AL815" t="b">
        <v>0</v>
      </c>
      <c r="AM815" t="b">
        <v>1</v>
      </c>
      <c r="AN815" t="b">
        <v>0</v>
      </c>
      <c r="AO815" t="b">
        <v>0</v>
      </c>
      <c r="AP815" t="b">
        <v>0</v>
      </c>
      <c r="AQ815" t="b">
        <v>0</v>
      </c>
      <c r="AR815" t="b">
        <v>1</v>
      </c>
      <c r="AS815" t="b">
        <v>0</v>
      </c>
      <c r="AT815" t="b">
        <v>0</v>
      </c>
      <c r="AU815" t="b">
        <v>1</v>
      </c>
      <c r="AV815" t="b">
        <v>0</v>
      </c>
      <c r="AW815" t="b">
        <v>1</v>
      </c>
      <c r="AX815" t="b">
        <v>0</v>
      </c>
      <c r="AY815" t="b">
        <v>0</v>
      </c>
      <c r="AZ815" t="b">
        <v>0</v>
      </c>
      <c r="BA815" t="b">
        <v>0</v>
      </c>
      <c r="BB815" t="b">
        <v>0</v>
      </c>
      <c r="BC815" t="b">
        <v>0</v>
      </c>
      <c r="BD815" t="b">
        <v>1</v>
      </c>
    </row>
    <row r="816" spans="1:56" hidden="1" x14ac:dyDescent="0.25">
      <c r="A816" t="s">
        <v>56</v>
      </c>
      <c r="B816">
        <v>143742</v>
      </c>
      <c r="C816" t="s">
        <v>5464</v>
      </c>
      <c r="D816" t="s">
        <v>5465</v>
      </c>
      <c r="E816" t="s">
        <v>5466</v>
      </c>
      <c r="F816">
        <v>33</v>
      </c>
      <c r="G816">
        <v>94.25</v>
      </c>
      <c r="H816">
        <v>10000</v>
      </c>
      <c r="I816" s="1" t="s">
        <v>5420</v>
      </c>
      <c r="J816">
        <v>9425</v>
      </c>
      <c r="K816" s="1" t="s">
        <v>5467</v>
      </c>
      <c r="L816" t="s">
        <v>62</v>
      </c>
      <c r="M816" t="s">
        <v>63</v>
      </c>
      <c r="N816" t="s">
        <v>409</v>
      </c>
      <c r="O816" t="s">
        <v>2484</v>
      </c>
      <c r="P816">
        <v>2980</v>
      </c>
      <c r="Q816" t="b">
        <v>0</v>
      </c>
      <c r="R816" t="b">
        <v>1</v>
      </c>
      <c r="S816">
        <v>1</v>
      </c>
      <c r="T816" t="b">
        <v>0</v>
      </c>
      <c r="U816" t="b">
        <v>0</v>
      </c>
      <c r="V816">
        <v>7</v>
      </c>
      <c r="W816">
        <v>93</v>
      </c>
      <c r="X816">
        <v>94</v>
      </c>
      <c r="Y816" t="s">
        <v>66</v>
      </c>
      <c r="Z816" t="s">
        <v>5468</v>
      </c>
      <c r="AA816" t="s">
        <v>5469</v>
      </c>
      <c r="AB816">
        <v>300</v>
      </c>
      <c r="AC816">
        <v>345.80292915493999</v>
      </c>
      <c r="AD816">
        <v>1</v>
      </c>
      <c r="AE816" t="b">
        <v>0</v>
      </c>
      <c r="AF816">
        <v>15</v>
      </c>
      <c r="AG816">
        <v>3</v>
      </c>
      <c r="AH816">
        <v>29</v>
      </c>
      <c r="AI816" t="b">
        <v>0</v>
      </c>
      <c r="AJ816" t="b">
        <v>0</v>
      </c>
      <c r="AK816" t="b">
        <v>0</v>
      </c>
      <c r="AL816" t="b">
        <v>0</v>
      </c>
      <c r="AM816" t="b">
        <v>1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1</v>
      </c>
      <c r="AX816" t="b">
        <v>0</v>
      </c>
      <c r="AY816" t="b">
        <v>0</v>
      </c>
      <c r="AZ816" t="b">
        <v>0</v>
      </c>
      <c r="BA816" t="b">
        <v>0</v>
      </c>
      <c r="BB816" t="b">
        <v>0</v>
      </c>
      <c r="BC816" t="b">
        <v>0</v>
      </c>
      <c r="BD816" t="b">
        <v>0</v>
      </c>
    </row>
    <row r="817" spans="1:56" hidden="1" x14ac:dyDescent="0.25">
      <c r="A817" t="s">
        <v>56</v>
      </c>
      <c r="B817">
        <v>143764</v>
      </c>
      <c r="C817" t="s">
        <v>5470</v>
      </c>
      <c r="D817" t="s">
        <v>5471</v>
      </c>
      <c r="E817" t="s">
        <v>5472</v>
      </c>
      <c r="F817">
        <v>100</v>
      </c>
      <c r="G817">
        <v>0.04</v>
      </c>
      <c r="H817">
        <v>50000</v>
      </c>
      <c r="I817" s="1" t="s">
        <v>5473</v>
      </c>
      <c r="J817">
        <v>20</v>
      </c>
      <c r="K817" s="1" t="s">
        <v>5474</v>
      </c>
      <c r="L817" t="s">
        <v>62</v>
      </c>
      <c r="M817" t="s">
        <v>63</v>
      </c>
      <c r="N817" t="s">
        <v>64</v>
      </c>
      <c r="O817" t="s">
        <v>65</v>
      </c>
      <c r="P817">
        <v>5274</v>
      </c>
      <c r="Q817" t="b">
        <v>0</v>
      </c>
      <c r="R817" t="b">
        <v>1</v>
      </c>
      <c r="S817">
        <v>1</v>
      </c>
      <c r="T817" t="b">
        <v>0</v>
      </c>
      <c r="U817" t="b">
        <v>0</v>
      </c>
      <c r="V817">
        <v>0</v>
      </c>
      <c r="W817">
        <v>2</v>
      </c>
      <c r="X817">
        <v>2</v>
      </c>
      <c r="Y817" t="s">
        <v>87</v>
      </c>
      <c r="Z817" t="s">
        <v>5475</v>
      </c>
      <c r="AA817" t="s">
        <v>5475</v>
      </c>
      <c r="AB817">
        <v>1000</v>
      </c>
      <c r="AC817" s="1" t="s">
        <v>5263</v>
      </c>
      <c r="AD817">
        <v>1</v>
      </c>
      <c r="AE817" t="b">
        <v>1</v>
      </c>
      <c r="AF817">
        <v>0</v>
      </c>
      <c r="AG817">
        <v>1</v>
      </c>
      <c r="AH817">
        <v>2</v>
      </c>
      <c r="AI817" t="b">
        <v>0</v>
      </c>
      <c r="AJ817" t="b">
        <v>0</v>
      </c>
      <c r="AK817" t="b">
        <v>0</v>
      </c>
      <c r="AL817" t="b">
        <v>0</v>
      </c>
      <c r="AM817" t="b">
        <v>1</v>
      </c>
      <c r="AN817" t="b">
        <v>1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0</v>
      </c>
      <c r="AU817" t="b">
        <v>0</v>
      </c>
      <c r="AV817" t="b">
        <v>0</v>
      </c>
      <c r="AW817" t="b">
        <v>1</v>
      </c>
      <c r="AX817" t="b">
        <v>0</v>
      </c>
      <c r="AY817" t="b">
        <v>0</v>
      </c>
      <c r="AZ817" t="b">
        <v>0</v>
      </c>
      <c r="BA817" t="b">
        <v>0</v>
      </c>
      <c r="BB817" t="b">
        <v>0</v>
      </c>
      <c r="BC817" t="b">
        <v>0</v>
      </c>
      <c r="BD817" t="b">
        <v>0</v>
      </c>
    </row>
    <row r="818" spans="1:56" hidden="1" x14ac:dyDescent="0.25">
      <c r="A818" t="s">
        <v>56</v>
      </c>
      <c r="B818">
        <v>143847</v>
      </c>
      <c r="C818" t="s">
        <v>5476</v>
      </c>
      <c r="D818" t="s">
        <v>5477</v>
      </c>
      <c r="E818" t="s">
        <v>5478</v>
      </c>
      <c r="F818">
        <v>45</v>
      </c>
      <c r="G818">
        <v>0</v>
      </c>
      <c r="H818">
        <v>13500</v>
      </c>
      <c r="I818" s="1" t="s">
        <v>5479</v>
      </c>
      <c r="J818">
        <v>0</v>
      </c>
      <c r="K818">
        <v>0</v>
      </c>
      <c r="L818" t="s">
        <v>112</v>
      </c>
      <c r="M818" t="s">
        <v>160</v>
      </c>
      <c r="N818" t="s">
        <v>1004</v>
      </c>
      <c r="O818" t="s">
        <v>2052</v>
      </c>
      <c r="P818">
        <v>3774</v>
      </c>
      <c r="Q818" t="b">
        <v>0</v>
      </c>
      <c r="R818" t="b">
        <v>1</v>
      </c>
      <c r="S818">
        <v>1</v>
      </c>
      <c r="T818" t="b">
        <v>0</v>
      </c>
      <c r="U818" t="b">
        <v>0</v>
      </c>
      <c r="V818">
        <v>0</v>
      </c>
      <c r="W818">
        <v>0</v>
      </c>
      <c r="X818">
        <v>0</v>
      </c>
      <c r="Y818" t="s">
        <v>87</v>
      </c>
      <c r="Z818" t="s">
        <v>5480</v>
      </c>
      <c r="AA818" t="s">
        <v>5480</v>
      </c>
      <c r="AB818">
        <v>200</v>
      </c>
      <c r="AC818" s="1" t="s">
        <v>5445</v>
      </c>
      <c r="AD818">
        <v>1</v>
      </c>
      <c r="AE818" t="b">
        <v>1</v>
      </c>
      <c r="AF818">
        <v>0</v>
      </c>
      <c r="AG818">
        <v>1</v>
      </c>
      <c r="AH818">
        <v>1</v>
      </c>
      <c r="AI818" t="b">
        <v>0</v>
      </c>
      <c r="AJ818" t="b">
        <v>0</v>
      </c>
      <c r="AK818" t="b">
        <v>0</v>
      </c>
      <c r="AL818" t="b">
        <v>0</v>
      </c>
      <c r="AM818" t="b">
        <v>1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b">
        <v>0</v>
      </c>
      <c r="AU818" t="b">
        <v>0</v>
      </c>
      <c r="AV818" t="b">
        <v>0</v>
      </c>
      <c r="AW818" t="b">
        <v>0</v>
      </c>
      <c r="AX818" t="b">
        <v>0</v>
      </c>
      <c r="AY818" t="b">
        <v>0</v>
      </c>
      <c r="AZ818" t="b">
        <v>0</v>
      </c>
      <c r="BA818" t="b">
        <v>0</v>
      </c>
      <c r="BB818" t="b">
        <v>0</v>
      </c>
      <c r="BC818" t="b">
        <v>0</v>
      </c>
      <c r="BD818" t="b">
        <v>0</v>
      </c>
    </row>
    <row r="819" spans="1:56" hidden="1" x14ac:dyDescent="0.25">
      <c r="A819" t="s">
        <v>56</v>
      </c>
      <c r="B819">
        <v>143886</v>
      </c>
      <c r="C819" t="s">
        <v>5481</v>
      </c>
      <c r="D819" t="s">
        <v>5482</v>
      </c>
      <c r="E819" t="s">
        <v>5483</v>
      </c>
      <c r="F819">
        <v>50</v>
      </c>
      <c r="G819" s="1" t="s">
        <v>5484</v>
      </c>
      <c r="H819">
        <v>2300</v>
      </c>
      <c r="I819" s="1" t="s">
        <v>5485</v>
      </c>
      <c r="J819">
        <v>195</v>
      </c>
      <c r="K819">
        <v>224.77190395071099</v>
      </c>
      <c r="L819" t="s">
        <v>62</v>
      </c>
      <c r="M819" t="s">
        <v>63</v>
      </c>
      <c r="N819" t="s">
        <v>64</v>
      </c>
      <c r="O819" t="s">
        <v>65</v>
      </c>
      <c r="P819">
        <v>5274</v>
      </c>
      <c r="Q819" t="b">
        <v>0</v>
      </c>
      <c r="R819" t="b">
        <v>1</v>
      </c>
      <c r="S819">
        <v>1</v>
      </c>
      <c r="T819" t="b">
        <v>0</v>
      </c>
      <c r="U819" t="b">
        <v>0</v>
      </c>
      <c r="V819">
        <v>0</v>
      </c>
      <c r="W819">
        <v>4</v>
      </c>
      <c r="X819">
        <v>4</v>
      </c>
      <c r="Y819" t="s">
        <v>87</v>
      </c>
      <c r="Z819" t="s">
        <v>5486</v>
      </c>
      <c r="AA819" t="s">
        <v>5487</v>
      </c>
      <c r="AB819">
        <v>90</v>
      </c>
      <c r="AC819">
        <v>103.740878746482</v>
      </c>
      <c r="AD819">
        <v>1</v>
      </c>
      <c r="AE819" t="b">
        <v>1</v>
      </c>
      <c r="AF819">
        <v>0</v>
      </c>
      <c r="AG819">
        <v>1</v>
      </c>
      <c r="AH819">
        <v>2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  <c r="AU819" t="b">
        <v>0</v>
      </c>
      <c r="AV819" t="b">
        <v>0</v>
      </c>
      <c r="AW819" t="b">
        <v>1</v>
      </c>
      <c r="AX819" t="b">
        <v>0</v>
      </c>
      <c r="AY819" t="b">
        <v>0</v>
      </c>
      <c r="AZ819" t="b">
        <v>1</v>
      </c>
      <c r="BA819" t="b">
        <v>0</v>
      </c>
      <c r="BB819" t="b">
        <v>0</v>
      </c>
      <c r="BC819" t="b">
        <v>0</v>
      </c>
      <c r="BD819" t="b">
        <v>0</v>
      </c>
    </row>
    <row r="820" spans="1:56" hidden="1" x14ac:dyDescent="0.25">
      <c r="A820" t="s">
        <v>56</v>
      </c>
      <c r="B820">
        <v>14391</v>
      </c>
      <c r="C820" t="s">
        <v>5488</v>
      </c>
      <c r="D820" t="s">
        <v>5489</v>
      </c>
      <c r="E820" t="s">
        <v>5490</v>
      </c>
      <c r="F820">
        <v>60</v>
      </c>
      <c r="G820">
        <v>121.87908</v>
      </c>
      <c r="H820">
        <v>25000</v>
      </c>
      <c r="I820" s="1" t="s">
        <v>5491</v>
      </c>
      <c r="J820">
        <v>30469.77</v>
      </c>
      <c r="K820" s="1" t="s">
        <v>5492</v>
      </c>
      <c r="L820" t="s">
        <v>112</v>
      </c>
      <c r="M820" t="s">
        <v>63</v>
      </c>
      <c r="N820" t="s">
        <v>64</v>
      </c>
      <c r="O820" t="s">
        <v>65</v>
      </c>
      <c r="P820">
        <v>5274</v>
      </c>
      <c r="Q820" t="b">
        <v>0</v>
      </c>
      <c r="R820" t="b">
        <v>1</v>
      </c>
      <c r="S820">
        <v>1</v>
      </c>
      <c r="T820" t="b">
        <v>0</v>
      </c>
      <c r="U820" t="b">
        <v>0</v>
      </c>
      <c r="V820">
        <v>34</v>
      </c>
      <c r="W820">
        <v>578</v>
      </c>
      <c r="X820">
        <v>609</v>
      </c>
      <c r="Y820" t="s">
        <v>87</v>
      </c>
      <c r="Z820" t="s">
        <v>969</v>
      </c>
      <c r="AA820" t="s">
        <v>970</v>
      </c>
      <c r="AB820">
        <v>50</v>
      </c>
      <c r="AC820" s="1" t="s">
        <v>5493</v>
      </c>
      <c r="AD820">
        <v>1</v>
      </c>
      <c r="AE820" t="b">
        <v>1</v>
      </c>
      <c r="AF820">
        <v>11</v>
      </c>
      <c r="AG820">
        <v>3</v>
      </c>
      <c r="AH820">
        <v>233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1</v>
      </c>
      <c r="AO820" t="b">
        <v>1</v>
      </c>
      <c r="AP820" t="b">
        <v>0</v>
      </c>
      <c r="AQ820" t="b">
        <v>1</v>
      </c>
      <c r="AR820" t="b">
        <v>0</v>
      </c>
      <c r="AS820" t="b">
        <v>0</v>
      </c>
      <c r="AT820" t="b">
        <v>0</v>
      </c>
      <c r="AU820" t="b">
        <v>1</v>
      </c>
      <c r="AV820" t="b">
        <v>0</v>
      </c>
      <c r="AW820" t="b">
        <v>1</v>
      </c>
      <c r="AX820" t="b">
        <v>0</v>
      </c>
      <c r="AY820" t="b">
        <v>0</v>
      </c>
      <c r="AZ820" t="b">
        <v>1</v>
      </c>
      <c r="BA820" t="b">
        <v>0</v>
      </c>
      <c r="BB820" t="b">
        <v>1</v>
      </c>
      <c r="BC820" t="b">
        <v>0</v>
      </c>
      <c r="BD820" t="b">
        <v>0</v>
      </c>
    </row>
    <row r="821" spans="1:56" hidden="1" x14ac:dyDescent="0.25">
      <c r="A821" t="s">
        <v>56</v>
      </c>
      <c r="B821">
        <v>143928</v>
      </c>
      <c r="C821" t="s">
        <v>5494</v>
      </c>
      <c r="D821" t="s">
        <v>5495</v>
      </c>
      <c r="E821" t="s">
        <v>5496</v>
      </c>
      <c r="F821">
        <v>60</v>
      </c>
      <c r="G821">
        <v>51.8</v>
      </c>
      <c r="H821">
        <v>20000</v>
      </c>
      <c r="I821" s="1" t="s">
        <v>5497</v>
      </c>
      <c r="J821">
        <v>10360</v>
      </c>
      <c r="K821" s="1" t="s">
        <v>5498</v>
      </c>
      <c r="L821" t="s">
        <v>62</v>
      </c>
      <c r="M821" t="s">
        <v>63</v>
      </c>
      <c r="N821" t="s">
        <v>64</v>
      </c>
      <c r="O821" t="s">
        <v>65</v>
      </c>
      <c r="P821">
        <v>5274</v>
      </c>
      <c r="Q821" t="b">
        <v>0</v>
      </c>
      <c r="R821" t="b">
        <v>1</v>
      </c>
      <c r="S821">
        <v>1</v>
      </c>
      <c r="T821" t="b">
        <v>0</v>
      </c>
      <c r="U821" t="b">
        <v>0</v>
      </c>
      <c r="V821">
        <v>1</v>
      </c>
      <c r="W821">
        <v>150</v>
      </c>
      <c r="X821">
        <v>157</v>
      </c>
      <c r="Y821" t="s">
        <v>87</v>
      </c>
      <c r="Z821" t="s">
        <v>5499</v>
      </c>
      <c r="AA821" t="s">
        <v>5500</v>
      </c>
      <c r="AB821">
        <v>80</v>
      </c>
      <c r="AC821" s="1" t="s">
        <v>5501</v>
      </c>
      <c r="AD821">
        <v>1</v>
      </c>
      <c r="AE821" t="b">
        <v>1</v>
      </c>
      <c r="AF821">
        <v>1</v>
      </c>
      <c r="AG821">
        <v>1</v>
      </c>
      <c r="AH821">
        <v>10</v>
      </c>
      <c r="AI821" t="b">
        <v>0</v>
      </c>
      <c r="AJ821" t="b">
        <v>0</v>
      </c>
      <c r="AK821" t="b">
        <v>1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 t="b">
        <v>0</v>
      </c>
      <c r="BB821" t="b">
        <v>0</v>
      </c>
      <c r="BC821" t="b">
        <v>0</v>
      </c>
      <c r="BD821" t="b">
        <v>0</v>
      </c>
    </row>
    <row r="822" spans="1:56" hidden="1" x14ac:dyDescent="0.25">
      <c r="A822" t="s">
        <v>56</v>
      </c>
      <c r="B822">
        <v>143957</v>
      </c>
      <c r="C822" t="s">
        <v>5502</v>
      </c>
      <c r="D822" t="s">
        <v>5503</v>
      </c>
      <c r="E822" t="s">
        <v>5504</v>
      </c>
      <c r="F822">
        <v>90</v>
      </c>
      <c r="G822" s="1" t="s">
        <v>5505</v>
      </c>
      <c r="H822">
        <v>52000</v>
      </c>
      <c r="I822" s="1" t="s">
        <v>5506</v>
      </c>
      <c r="J822">
        <v>32938</v>
      </c>
      <c r="K822" s="1" t="s">
        <v>5507</v>
      </c>
      <c r="L822" t="s">
        <v>62</v>
      </c>
      <c r="M822" t="s">
        <v>63</v>
      </c>
      <c r="N822" t="s">
        <v>183</v>
      </c>
      <c r="O822" t="s">
        <v>452</v>
      </c>
      <c r="P822">
        <v>3644</v>
      </c>
      <c r="Q822" t="b">
        <v>0</v>
      </c>
      <c r="R822" t="b">
        <v>1</v>
      </c>
      <c r="S822">
        <v>1</v>
      </c>
      <c r="T822" t="b">
        <v>0</v>
      </c>
      <c r="U822" t="b">
        <v>0</v>
      </c>
      <c r="V822">
        <v>1</v>
      </c>
      <c r="W822">
        <v>287</v>
      </c>
      <c r="X822">
        <v>287</v>
      </c>
      <c r="Y822" t="s">
        <v>77</v>
      </c>
      <c r="Z822" t="s">
        <v>453</v>
      </c>
      <c r="AA822" t="s">
        <v>454</v>
      </c>
      <c r="AB822">
        <v>119</v>
      </c>
      <c r="AC822" s="1" t="s">
        <v>5508</v>
      </c>
      <c r="AD822">
        <v>1</v>
      </c>
      <c r="AE822" t="b">
        <v>0</v>
      </c>
      <c r="AF822">
        <v>25</v>
      </c>
      <c r="AG822">
        <v>17</v>
      </c>
      <c r="AH822">
        <v>910</v>
      </c>
      <c r="AI822" t="b">
        <v>0</v>
      </c>
      <c r="AJ822" t="b">
        <v>0</v>
      </c>
      <c r="AK822" t="b">
        <v>1</v>
      </c>
      <c r="AL822" t="b">
        <v>0</v>
      </c>
      <c r="AM822" t="b">
        <v>1</v>
      </c>
      <c r="AN822" t="b">
        <v>1</v>
      </c>
      <c r="AO822" t="b">
        <v>0</v>
      </c>
      <c r="AP822" t="b">
        <v>0</v>
      </c>
      <c r="AQ822" t="b">
        <v>0</v>
      </c>
      <c r="AR822" t="b">
        <v>1</v>
      </c>
      <c r="AS822" t="b">
        <v>0</v>
      </c>
      <c r="AT822" t="b">
        <v>0</v>
      </c>
      <c r="AU822" t="b">
        <v>0</v>
      </c>
      <c r="AV822" t="b">
        <v>0</v>
      </c>
      <c r="AW822" t="b">
        <v>1</v>
      </c>
      <c r="AX822" t="b">
        <v>1</v>
      </c>
      <c r="AY822" t="b">
        <v>1</v>
      </c>
      <c r="AZ822" t="b">
        <v>1</v>
      </c>
      <c r="BA822" t="b">
        <v>0</v>
      </c>
      <c r="BB822" t="b">
        <v>1</v>
      </c>
      <c r="BC822" t="b">
        <v>0</v>
      </c>
      <c r="BD822" t="b">
        <v>0</v>
      </c>
    </row>
    <row r="823" spans="1:56" hidden="1" x14ac:dyDescent="0.25">
      <c r="A823" t="s">
        <v>56</v>
      </c>
      <c r="B823">
        <v>143959</v>
      </c>
      <c r="C823" t="s">
        <v>5509</v>
      </c>
      <c r="D823" t="s">
        <v>5510</v>
      </c>
      <c r="E823" t="s">
        <v>5419</v>
      </c>
      <c r="F823">
        <v>60</v>
      </c>
      <c r="G823">
        <v>20.5</v>
      </c>
      <c r="H823">
        <v>3000</v>
      </c>
      <c r="I823" s="1" t="s">
        <v>4985</v>
      </c>
      <c r="J823">
        <v>615</v>
      </c>
      <c r="K823">
        <v>708.89600476762701</v>
      </c>
      <c r="L823" t="s">
        <v>62</v>
      </c>
      <c r="M823" t="s">
        <v>63</v>
      </c>
      <c r="N823" t="s">
        <v>64</v>
      </c>
      <c r="O823" t="s">
        <v>65</v>
      </c>
      <c r="P823">
        <v>5274</v>
      </c>
      <c r="Q823" t="b">
        <v>0</v>
      </c>
      <c r="R823" t="b">
        <v>1</v>
      </c>
      <c r="S823">
        <v>1</v>
      </c>
      <c r="T823" t="b">
        <v>0</v>
      </c>
      <c r="U823" t="b">
        <v>0</v>
      </c>
      <c r="V823">
        <v>1</v>
      </c>
      <c r="W823">
        <v>10</v>
      </c>
      <c r="X823">
        <v>10</v>
      </c>
      <c r="Y823" t="s">
        <v>194</v>
      </c>
      <c r="Z823" t="s">
        <v>5511</v>
      </c>
      <c r="AA823" t="s">
        <v>5512</v>
      </c>
      <c r="AB823">
        <v>80</v>
      </c>
      <c r="AC823" s="1" t="s">
        <v>5513</v>
      </c>
      <c r="AD823">
        <v>1</v>
      </c>
      <c r="AE823" t="b">
        <v>0</v>
      </c>
      <c r="AF823">
        <v>0</v>
      </c>
      <c r="AG823">
        <v>1</v>
      </c>
      <c r="AH823">
        <v>9</v>
      </c>
      <c r="AI823" t="b">
        <v>0</v>
      </c>
      <c r="AJ823" t="b">
        <v>0</v>
      </c>
      <c r="AK823" t="b">
        <v>0</v>
      </c>
      <c r="AL823" t="b">
        <v>0</v>
      </c>
      <c r="AM823" t="b">
        <v>1</v>
      </c>
      <c r="AN823" t="b">
        <v>0</v>
      </c>
      <c r="AO823" t="b">
        <v>0</v>
      </c>
      <c r="AP823" t="b">
        <v>0</v>
      </c>
      <c r="AQ823" t="b">
        <v>0</v>
      </c>
      <c r="AR823" t="b">
        <v>1</v>
      </c>
      <c r="AS823" t="b">
        <v>0</v>
      </c>
      <c r="AT823" t="b">
        <v>0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  <c r="BA823" t="b">
        <v>0</v>
      </c>
      <c r="BB823" t="b">
        <v>1</v>
      </c>
      <c r="BC823" t="b">
        <v>0</v>
      </c>
      <c r="BD823" t="b">
        <v>0</v>
      </c>
    </row>
    <row r="824" spans="1:56" hidden="1" x14ac:dyDescent="0.25">
      <c r="A824" t="s">
        <v>56</v>
      </c>
      <c r="B824">
        <v>143966</v>
      </c>
      <c r="C824" t="s">
        <v>5514</v>
      </c>
      <c r="D824" t="s">
        <v>5515</v>
      </c>
      <c r="E824" t="s">
        <v>5516</v>
      </c>
      <c r="F824">
        <v>93</v>
      </c>
      <c r="G824">
        <v>41.5625</v>
      </c>
      <c r="H824">
        <v>3200</v>
      </c>
      <c r="I824" s="1" t="s">
        <v>5517</v>
      </c>
      <c r="J824">
        <v>1330</v>
      </c>
      <c r="K824" s="1" t="s">
        <v>5518</v>
      </c>
      <c r="L824" t="s">
        <v>62</v>
      </c>
      <c r="M824" t="s">
        <v>63</v>
      </c>
      <c r="N824" t="s">
        <v>64</v>
      </c>
      <c r="O824" t="s">
        <v>3268</v>
      </c>
      <c r="P824">
        <v>5341</v>
      </c>
      <c r="Q824" t="b">
        <v>0</v>
      </c>
      <c r="R824" t="b">
        <v>1</v>
      </c>
      <c r="S824">
        <v>1</v>
      </c>
      <c r="T824" t="b">
        <v>0</v>
      </c>
      <c r="U824" t="b">
        <v>0</v>
      </c>
      <c r="V824">
        <v>7</v>
      </c>
      <c r="W824">
        <v>24</v>
      </c>
      <c r="X824">
        <v>27</v>
      </c>
      <c r="Y824" t="s">
        <v>87</v>
      </c>
      <c r="Z824" t="s">
        <v>3269</v>
      </c>
      <c r="AA824" t="s">
        <v>3270</v>
      </c>
      <c r="AB824">
        <v>100</v>
      </c>
      <c r="AC824" s="1" t="s">
        <v>4480</v>
      </c>
      <c r="AD824">
        <v>1</v>
      </c>
      <c r="AE824" t="b">
        <v>1</v>
      </c>
      <c r="AF824">
        <v>8</v>
      </c>
      <c r="AG824">
        <v>3</v>
      </c>
      <c r="AH824">
        <v>15</v>
      </c>
      <c r="AI824" t="b">
        <v>0</v>
      </c>
      <c r="AJ824" t="b">
        <v>0</v>
      </c>
      <c r="AK824" t="b">
        <v>1</v>
      </c>
      <c r="AL824" t="b">
        <v>0</v>
      </c>
      <c r="AM824" t="b">
        <v>1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  <c r="AU824" t="b">
        <v>0</v>
      </c>
      <c r="AV824" t="b">
        <v>0</v>
      </c>
      <c r="AW824" t="b">
        <v>0</v>
      </c>
      <c r="AX824" t="b">
        <v>0</v>
      </c>
      <c r="AY824" t="b">
        <v>0</v>
      </c>
      <c r="AZ824" t="b">
        <v>1</v>
      </c>
      <c r="BA824" t="b">
        <v>0</v>
      </c>
      <c r="BB824" t="b">
        <v>0</v>
      </c>
      <c r="BC824" t="b">
        <v>0</v>
      </c>
      <c r="BD824" t="b">
        <v>0</v>
      </c>
    </row>
    <row r="825" spans="1:56" hidden="1" x14ac:dyDescent="0.25">
      <c r="A825" t="s">
        <v>56</v>
      </c>
      <c r="B825">
        <v>144051</v>
      </c>
      <c r="C825" t="s">
        <v>5519</v>
      </c>
      <c r="D825" t="s">
        <v>5520</v>
      </c>
      <c r="E825" t="s">
        <v>5521</v>
      </c>
      <c r="F825">
        <v>60</v>
      </c>
      <c r="G825">
        <v>172.68</v>
      </c>
      <c r="H825">
        <v>50000</v>
      </c>
      <c r="I825" s="1" t="s">
        <v>5473</v>
      </c>
      <c r="J825">
        <v>86340</v>
      </c>
      <c r="K825" s="1" t="s">
        <v>5522</v>
      </c>
      <c r="L825" t="s">
        <v>62</v>
      </c>
      <c r="M825" t="s">
        <v>63</v>
      </c>
      <c r="N825" t="s">
        <v>64</v>
      </c>
      <c r="O825" t="s">
        <v>65</v>
      </c>
      <c r="P825">
        <v>5274</v>
      </c>
      <c r="Q825" t="b">
        <v>0</v>
      </c>
      <c r="R825" t="b">
        <v>1</v>
      </c>
      <c r="S825">
        <v>1</v>
      </c>
      <c r="T825" t="b">
        <v>0</v>
      </c>
      <c r="U825" t="b">
        <v>0</v>
      </c>
      <c r="V825">
        <v>20</v>
      </c>
      <c r="W825">
        <v>534</v>
      </c>
      <c r="X825">
        <v>553</v>
      </c>
      <c r="Y825" t="s">
        <v>77</v>
      </c>
      <c r="Z825" t="s">
        <v>2107</v>
      </c>
      <c r="AA825" t="s">
        <v>2108</v>
      </c>
      <c r="AB825">
        <v>500</v>
      </c>
      <c r="AC825" s="1" t="s">
        <v>4989</v>
      </c>
      <c r="AD825">
        <v>1</v>
      </c>
      <c r="AE825" t="b">
        <v>0</v>
      </c>
      <c r="AF825">
        <v>47</v>
      </c>
      <c r="AG825">
        <v>6</v>
      </c>
      <c r="AH825">
        <v>651</v>
      </c>
      <c r="AI825" t="b">
        <v>0</v>
      </c>
      <c r="AJ825" t="b">
        <v>0</v>
      </c>
      <c r="AK825" t="b">
        <v>1</v>
      </c>
      <c r="AL825" t="b">
        <v>1</v>
      </c>
      <c r="AM825" t="b">
        <v>0</v>
      </c>
      <c r="AN825" t="b">
        <v>1</v>
      </c>
      <c r="AO825" t="b">
        <v>0</v>
      </c>
      <c r="AP825" t="b">
        <v>0</v>
      </c>
      <c r="AQ825" t="b">
        <v>1</v>
      </c>
      <c r="AR825" t="b">
        <v>1</v>
      </c>
      <c r="AS825" t="b">
        <v>0</v>
      </c>
      <c r="AT825" t="b">
        <v>0</v>
      </c>
      <c r="AU825" t="b">
        <v>1</v>
      </c>
      <c r="AV825" t="b">
        <v>1</v>
      </c>
      <c r="AW825" t="b">
        <v>1</v>
      </c>
      <c r="AX825" t="b">
        <v>0</v>
      </c>
      <c r="AY825" t="b">
        <v>0</v>
      </c>
      <c r="AZ825" t="b">
        <v>1</v>
      </c>
      <c r="BA825" t="b">
        <v>0</v>
      </c>
      <c r="BB825" t="b">
        <v>1</v>
      </c>
      <c r="BC825" t="b">
        <v>0</v>
      </c>
      <c r="BD825" t="b">
        <v>0</v>
      </c>
    </row>
    <row r="826" spans="1:56" hidden="1" x14ac:dyDescent="0.25">
      <c r="A826" t="s">
        <v>56</v>
      </c>
      <c r="B826">
        <v>144083</v>
      </c>
      <c r="C826" t="s">
        <v>5523</v>
      </c>
      <c r="D826" t="s">
        <v>5524</v>
      </c>
      <c r="E826" t="s">
        <v>5355</v>
      </c>
      <c r="F826">
        <v>30</v>
      </c>
      <c r="G826">
        <v>501.68579999999997</v>
      </c>
      <c r="H826">
        <v>5000</v>
      </c>
      <c r="I826" s="1" t="s">
        <v>5525</v>
      </c>
      <c r="J826">
        <v>25084.29</v>
      </c>
      <c r="K826">
        <v>28914.069859239899</v>
      </c>
      <c r="L826" t="s">
        <v>62</v>
      </c>
      <c r="M826" t="s">
        <v>63</v>
      </c>
      <c r="N826" t="s">
        <v>113</v>
      </c>
      <c r="O826" t="s">
        <v>996</v>
      </c>
      <c r="P826">
        <v>4251</v>
      </c>
      <c r="Q826" t="b">
        <v>0</v>
      </c>
      <c r="R826" t="b">
        <v>1</v>
      </c>
      <c r="S826">
        <v>1</v>
      </c>
      <c r="T826" t="b">
        <v>0</v>
      </c>
      <c r="U826" t="b">
        <v>0</v>
      </c>
      <c r="V826">
        <v>5</v>
      </c>
      <c r="W826">
        <v>1001</v>
      </c>
      <c r="X826">
        <v>1004</v>
      </c>
      <c r="Y826" t="s">
        <v>87</v>
      </c>
      <c r="Z826" t="s">
        <v>997</v>
      </c>
      <c r="AA826" t="s">
        <v>998</v>
      </c>
      <c r="AB826">
        <v>50</v>
      </c>
      <c r="AC826" s="1" t="s">
        <v>5526</v>
      </c>
      <c r="AD826">
        <v>1</v>
      </c>
      <c r="AE826" t="b">
        <v>0</v>
      </c>
      <c r="AF826">
        <v>8</v>
      </c>
      <c r="AG826">
        <v>2</v>
      </c>
      <c r="AH826">
        <v>262</v>
      </c>
      <c r="AI826" t="b">
        <v>0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 t="b">
        <v>0</v>
      </c>
      <c r="AU826" t="b">
        <v>0</v>
      </c>
      <c r="AV826" t="b">
        <v>0</v>
      </c>
      <c r="AW826" t="b">
        <v>1</v>
      </c>
      <c r="AX826" t="b">
        <v>0</v>
      </c>
      <c r="AY826" t="b">
        <v>0</v>
      </c>
      <c r="AZ826" t="b">
        <v>1</v>
      </c>
      <c r="BA826" t="b">
        <v>0</v>
      </c>
      <c r="BB826" t="b">
        <v>0</v>
      </c>
      <c r="BC826" t="b">
        <v>0</v>
      </c>
      <c r="BD826" t="b">
        <v>0</v>
      </c>
    </row>
    <row r="827" spans="1:56" hidden="1" x14ac:dyDescent="0.25">
      <c r="A827" t="s">
        <v>56</v>
      </c>
      <c r="B827">
        <v>144130</v>
      </c>
      <c r="C827" t="s">
        <v>5527</v>
      </c>
      <c r="D827" t="s">
        <v>5528</v>
      </c>
      <c r="E827" t="s">
        <v>5529</v>
      </c>
      <c r="F827">
        <v>30</v>
      </c>
      <c r="G827">
        <v>0</v>
      </c>
      <c r="H827">
        <v>50</v>
      </c>
      <c r="I827" s="1" t="s">
        <v>5526</v>
      </c>
      <c r="J827">
        <v>0</v>
      </c>
      <c r="K827">
        <v>0</v>
      </c>
      <c r="L827" t="s">
        <v>62</v>
      </c>
      <c r="M827" t="s">
        <v>160</v>
      </c>
      <c r="N827" t="s">
        <v>183</v>
      </c>
      <c r="O827" t="s">
        <v>4607</v>
      </c>
      <c r="P827">
        <v>3635</v>
      </c>
      <c r="Q827" t="b">
        <v>0</v>
      </c>
      <c r="R827" t="b">
        <v>1</v>
      </c>
      <c r="S827">
        <v>1</v>
      </c>
      <c r="T827" t="b">
        <v>0</v>
      </c>
      <c r="U827" t="b">
        <v>0</v>
      </c>
      <c r="V827">
        <v>0</v>
      </c>
      <c r="W827">
        <v>0</v>
      </c>
      <c r="X827">
        <v>0</v>
      </c>
      <c r="Y827" t="s">
        <v>87</v>
      </c>
      <c r="Z827" t="s">
        <v>5530</v>
      </c>
      <c r="AA827" t="s">
        <v>5530</v>
      </c>
      <c r="AB827">
        <v>1000</v>
      </c>
      <c r="AC827" s="1" t="s">
        <v>5263</v>
      </c>
      <c r="AD827">
        <v>1</v>
      </c>
      <c r="AE827" t="b">
        <v>1</v>
      </c>
      <c r="AF827">
        <v>0</v>
      </c>
      <c r="AG827">
        <v>1</v>
      </c>
      <c r="AH827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1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0</v>
      </c>
      <c r="AV827" t="b">
        <v>0</v>
      </c>
      <c r="AW827" t="b">
        <v>1</v>
      </c>
      <c r="AX827" t="b">
        <v>0</v>
      </c>
      <c r="AY827" t="b">
        <v>1</v>
      </c>
      <c r="AZ827" t="b">
        <v>1</v>
      </c>
      <c r="BA827" t="b">
        <v>0</v>
      </c>
      <c r="BB827" t="b">
        <v>1</v>
      </c>
      <c r="BC827" t="b">
        <v>0</v>
      </c>
      <c r="BD827" t="b">
        <v>0</v>
      </c>
    </row>
    <row r="828" spans="1:56" hidden="1" x14ac:dyDescent="0.25">
      <c r="A828" t="s">
        <v>56</v>
      </c>
      <c r="B828">
        <v>144141</v>
      </c>
      <c r="C828" t="s">
        <v>5531</v>
      </c>
      <c r="D828" t="s">
        <v>5532</v>
      </c>
      <c r="E828" t="s">
        <v>4921</v>
      </c>
      <c r="F828">
        <v>30</v>
      </c>
      <c r="G828">
        <v>96.5</v>
      </c>
      <c r="H828">
        <v>3000</v>
      </c>
      <c r="I828" s="1" t="s">
        <v>4985</v>
      </c>
      <c r="J828">
        <v>2895</v>
      </c>
      <c r="K828" s="1" t="s">
        <v>5533</v>
      </c>
      <c r="L828" t="s">
        <v>62</v>
      </c>
      <c r="M828" t="s">
        <v>63</v>
      </c>
      <c r="N828" t="s">
        <v>113</v>
      </c>
      <c r="O828" t="s">
        <v>114</v>
      </c>
      <c r="P828">
        <v>4178</v>
      </c>
      <c r="Q828" t="b">
        <v>0</v>
      </c>
      <c r="R828" t="b">
        <v>1</v>
      </c>
      <c r="S828">
        <v>1</v>
      </c>
      <c r="T828" t="b">
        <v>0</v>
      </c>
      <c r="U828" t="b">
        <v>0</v>
      </c>
      <c r="V828">
        <v>0</v>
      </c>
      <c r="W828">
        <v>58</v>
      </c>
      <c r="X828">
        <v>66</v>
      </c>
      <c r="Y828" t="s">
        <v>194</v>
      </c>
      <c r="Z828" t="s">
        <v>5534</v>
      </c>
      <c r="AA828" t="s">
        <v>5535</v>
      </c>
      <c r="AB828">
        <v>30</v>
      </c>
      <c r="AC828" s="1" t="s">
        <v>5536</v>
      </c>
      <c r="AD828">
        <v>1</v>
      </c>
      <c r="AE828" t="b">
        <v>0</v>
      </c>
      <c r="AF828">
        <v>0</v>
      </c>
      <c r="AG828">
        <v>1</v>
      </c>
      <c r="AH828">
        <v>5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  <c r="AZ828" t="b">
        <v>0</v>
      </c>
      <c r="BA828" t="b">
        <v>0</v>
      </c>
      <c r="BB828" t="b">
        <v>0</v>
      </c>
      <c r="BC828" t="b">
        <v>0</v>
      </c>
      <c r="BD828" t="b">
        <v>0</v>
      </c>
    </row>
    <row r="829" spans="1:56" x14ac:dyDescent="0.25">
      <c r="A829" t="s">
        <v>56</v>
      </c>
      <c r="B829">
        <v>144145</v>
      </c>
      <c r="C829" t="s">
        <v>5537</v>
      </c>
      <c r="D829" t="s">
        <v>5538</v>
      </c>
      <c r="G829">
        <v>0</v>
      </c>
      <c r="H829" t="s">
        <v>333</v>
      </c>
      <c r="I829" t="s">
        <v>333</v>
      </c>
      <c r="J829">
        <v>0</v>
      </c>
      <c r="K829">
        <v>0</v>
      </c>
      <c r="L829" t="s">
        <v>335</v>
      </c>
      <c r="M829" t="s">
        <v>63</v>
      </c>
      <c r="N829" t="s">
        <v>64</v>
      </c>
      <c r="O829" t="s">
        <v>65</v>
      </c>
      <c r="P829">
        <v>5274</v>
      </c>
      <c r="Q829" t="b">
        <v>1</v>
      </c>
      <c r="R829" t="b">
        <v>1</v>
      </c>
      <c r="S829">
        <v>1</v>
      </c>
      <c r="T829" t="b">
        <v>0</v>
      </c>
      <c r="U829" t="b">
        <v>0</v>
      </c>
      <c r="V829">
        <v>3</v>
      </c>
      <c r="W829">
        <v>0</v>
      </c>
      <c r="X829">
        <v>0</v>
      </c>
      <c r="Y829" t="s">
        <v>66</v>
      </c>
      <c r="Z829" t="s">
        <v>5539</v>
      </c>
      <c r="AA829" t="s">
        <v>5540</v>
      </c>
      <c r="AB829">
        <v>5</v>
      </c>
      <c r="AC829" s="1" t="s">
        <v>5541</v>
      </c>
      <c r="AD829">
        <v>1</v>
      </c>
      <c r="AE829" t="b">
        <v>1</v>
      </c>
      <c r="AF829">
        <v>4</v>
      </c>
      <c r="AG829">
        <v>1</v>
      </c>
      <c r="AH829">
        <v>7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b">
        <v>0</v>
      </c>
      <c r="AU829" t="b">
        <v>0</v>
      </c>
      <c r="AV829" t="b">
        <v>0</v>
      </c>
      <c r="AW829" t="b">
        <v>1</v>
      </c>
      <c r="AX829" t="b">
        <v>0</v>
      </c>
      <c r="AY829" t="b">
        <v>0</v>
      </c>
      <c r="AZ829" t="b">
        <v>1</v>
      </c>
      <c r="BA829" t="b">
        <v>0</v>
      </c>
      <c r="BB829" t="b">
        <v>0</v>
      </c>
      <c r="BC829" t="b">
        <v>0</v>
      </c>
      <c r="BD829" t="b">
        <v>0</v>
      </c>
    </row>
    <row r="830" spans="1:56" hidden="1" x14ac:dyDescent="0.25">
      <c r="A830" t="s">
        <v>56</v>
      </c>
      <c r="B830">
        <v>144159</v>
      </c>
      <c r="C830" t="s">
        <v>5542</v>
      </c>
      <c r="D830" t="s">
        <v>5543</v>
      </c>
      <c r="E830" t="s">
        <v>5180</v>
      </c>
      <c r="F830">
        <v>52</v>
      </c>
      <c r="G830">
        <v>64.125</v>
      </c>
      <c r="H830">
        <v>8000</v>
      </c>
      <c r="I830">
        <v>9117.4735769585495</v>
      </c>
      <c r="J830">
        <v>5130</v>
      </c>
      <c r="K830" s="1" t="s">
        <v>5544</v>
      </c>
      <c r="L830" t="s">
        <v>62</v>
      </c>
      <c r="M830" t="s">
        <v>63</v>
      </c>
      <c r="N830" t="s">
        <v>183</v>
      </c>
      <c r="O830" t="s">
        <v>1166</v>
      </c>
      <c r="P830">
        <v>3642</v>
      </c>
      <c r="Q830" t="b">
        <v>0</v>
      </c>
      <c r="R830" t="b">
        <v>1</v>
      </c>
      <c r="S830">
        <v>1</v>
      </c>
      <c r="T830" t="b">
        <v>0</v>
      </c>
      <c r="U830" t="b">
        <v>0</v>
      </c>
      <c r="V830">
        <v>8</v>
      </c>
      <c r="W830">
        <v>69</v>
      </c>
      <c r="X830">
        <v>69</v>
      </c>
      <c r="Y830" t="s">
        <v>87</v>
      </c>
      <c r="Z830" t="s">
        <v>2747</v>
      </c>
      <c r="AA830" t="s">
        <v>2748</v>
      </c>
      <c r="AB830">
        <v>15</v>
      </c>
      <c r="AC830" s="1" t="s">
        <v>5545</v>
      </c>
      <c r="AD830">
        <v>1</v>
      </c>
      <c r="AE830" t="b">
        <v>0</v>
      </c>
      <c r="AF830">
        <v>11</v>
      </c>
      <c r="AG830">
        <v>20</v>
      </c>
      <c r="AH830">
        <v>642</v>
      </c>
      <c r="AI830" t="b">
        <v>0</v>
      </c>
      <c r="AJ830" t="b">
        <v>0</v>
      </c>
      <c r="AK830" t="b">
        <v>1</v>
      </c>
      <c r="AL830" t="b">
        <v>0</v>
      </c>
      <c r="AM830" t="b">
        <v>1</v>
      </c>
      <c r="AN830" t="b">
        <v>1</v>
      </c>
      <c r="AO830" t="b">
        <v>1</v>
      </c>
      <c r="AP830" t="b">
        <v>1</v>
      </c>
      <c r="AQ830" t="b">
        <v>0</v>
      </c>
      <c r="AR830" t="b">
        <v>1</v>
      </c>
      <c r="AS830" t="b">
        <v>0</v>
      </c>
      <c r="AT830" t="b">
        <v>0</v>
      </c>
      <c r="AU830" t="b">
        <v>1</v>
      </c>
      <c r="AV830" t="b">
        <v>0</v>
      </c>
      <c r="AW830" t="b">
        <v>0</v>
      </c>
      <c r="AX830" t="b">
        <v>1</v>
      </c>
      <c r="AY830" t="b">
        <v>1</v>
      </c>
      <c r="AZ830" t="b">
        <v>1</v>
      </c>
      <c r="BA830" t="b">
        <v>0</v>
      </c>
      <c r="BB830" t="b">
        <v>1</v>
      </c>
      <c r="BC830" t="b">
        <v>0</v>
      </c>
      <c r="BD830" t="b">
        <v>1</v>
      </c>
    </row>
    <row r="831" spans="1:56" hidden="1" x14ac:dyDescent="0.25">
      <c r="A831" t="s">
        <v>56</v>
      </c>
      <c r="B831">
        <v>144170</v>
      </c>
      <c r="C831" t="s">
        <v>5546</v>
      </c>
      <c r="D831" t="s">
        <v>5547</v>
      </c>
      <c r="E831" t="s">
        <v>3757</v>
      </c>
      <c r="F831">
        <v>8</v>
      </c>
      <c r="G831">
        <v>199.82</v>
      </c>
      <c r="H831">
        <v>5000</v>
      </c>
      <c r="I831" s="1" t="s">
        <v>5525</v>
      </c>
      <c r="J831">
        <v>9991</v>
      </c>
      <c r="K831" s="1" t="s">
        <v>5548</v>
      </c>
      <c r="L831" t="s">
        <v>62</v>
      </c>
      <c r="M831" t="s">
        <v>63</v>
      </c>
      <c r="N831" t="s">
        <v>113</v>
      </c>
      <c r="O831" t="s">
        <v>114</v>
      </c>
      <c r="P831">
        <v>4178</v>
      </c>
      <c r="Q831" t="b">
        <v>0</v>
      </c>
      <c r="R831" t="b">
        <v>1</v>
      </c>
      <c r="S831">
        <v>18</v>
      </c>
      <c r="T831" t="b">
        <v>1</v>
      </c>
      <c r="U831" t="b">
        <v>0</v>
      </c>
      <c r="V831">
        <v>12</v>
      </c>
      <c r="W831">
        <v>91</v>
      </c>
      <c r="X831">
        <v>92</v>
      </c>
      <c r="Y831" t="s">
        <v>77</v>
      </c>
      <c r="Z831" t="s">
        <v>5549</v>
      </c>
      <c r="AA831" t="s">
        <v>5550</v>
      </c>
      <c r="AB831">
        <v>176</v>
      </c>
      <c r="AC831" s="1" t="s">
        <v>5551</v>
      </c>
      <c r="AD831">
        <v>1</v>
      </c>
      <c r="AE831" t="b">
        <v>0</v>
      </c>
      <c r="AF831">
        <v>27</v>
      </c>
      <c r="AG831">
        <v>8</v>
      </c>
      <c r="AH831">
        <v>199</v>
      </c>
      <c r="AI831" t="b">
        <v>0</v>
      </c>
      <c r="AJ831" t="b">
        <v>0</v>
      </c>
      <c r="AK831" t="b">
        <v>0</v>
      </c>
      <c r="AL831" t="b">
        <v>0</v>
      </c>
      <c r="AM831" t="b">
        <v>1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0</v>
      </c>
      <c r="AU831" t="b">
        <v>0</v>
      </c>
      <c r="AV831" t="b">
        <v>1</v>
      </c>
      <c r="AW831" t="b">
        <v>1</v>
      </c>
      <c r="AX831" t="b">
        <v>1</v>
      </c>
      <c r="AY831" t="b">
        <v>1</v>
      </c>
      <c r="AZ831" t="b">
        <v>0</v>
      </c>
      <c r="BA831" t="b">
        <v>0</v>
      </c>
      <c r="BB831" t="b">
        <v>1</v>
      </c>
      <c r="BC831" t="b">
        <v>0</v>
      </c>
      <c r="BD831" t="b">
        <v>0</v>
      </c>
    </row>
    <row r="832" spans="1:56" hidden="1" x14ac:dyDescent="0.25">
      <c r="A832" t="s">
        <v>56</v>
      </c>
      <c r="B832">
        <v>144190</v>
      </c>
      <c r="C832" t="s">
        <v>5552</v>
      </c>
      <c r="D832" t="s">
        <v>5553</v>
      </c>
      <c r="E832" t="s">
        <v>3757</v>
      </c>
      <c r="F832">
        <v>8</v>
      </c>
      <c r="G832">
        <v>449.46</v>
      </c>
      <c r="H832">
        <v>5000</v>
      </c>
      <c r="I832" s="1" t="s">
        <v>5525</v>
      </c>
      <c r="J832">
        <v>22473</v>
      </c>
      <c r="K832" s="1" t="s">
        <v>5554</v>
      </c>
      <c r="L832" t="s">
        <v>62</v>
      </c>
      <c r="M832" t="s">
        <v>63</v>
      </c>
      <c r="N832" t="s">
        <v>113</v>
      </c>
      <c r="O832" t="s">
        <v>114</v>
      </c>
      <c r="P832">
        <v>4178</v>
      </c>
      <c r="Q832" t="b">
        <v>0</v>
      </c>
      <c r="R832" t="b">
        <v>1</v>
      </c>
      <c r="S832">
        <v>18</v>
      </c>
      <c r="T832" t="b">
        <v>1</v>
      </c>
      <c r="U832" t="b">
        <v>0</v>
      </c>
      <c r="V832">
        <v>12</v>
      </c>
      <c r="W832">
        <v>134</v>
      </c>
      <c r="X832">
        <v>135</v>
      </c>
      <c r="Y832" t="s">
        <v>77</v>
      </c>
      <c r="Z832" t="s">
        <v>5549</v>
      </c>
      <c r="AA832" t="s">
        <v>5550</v>
      </c>
      <c r="AB832">
        <v>176</v>
      </c>
      <c r="AC832" s="1" t="s">
        <v>5551</v>
      </c>
      <c r="AD832">
        <v>1</v>
      </c>
      <c r="AE832" t="b">
        <v>0</v>
      </c>
      <c r="AF832">
        <v>27</v>
      </c>
      <c r="AG832">
        <v>8</v>
      </c>
      <c r="AH832">
        <v>199</v>
      </c>
      <c r="AI832" t="b">
        <v>0</v>
      </c>
      <c r="AJ832" t="b">
        <v>0</v>
      </c>
      <c r="AK832" t="b">
        <v>1</v>
      </c>
      <c r="AL832" t="b">
        <v>0</v>
      </c>
      <c r="AM832" t="b">
        <v>1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  <c r="AU832" t="b">
        <v>0</v>
      </c>
      <c r="AV832" t="b">
        <v>1</v>
      </c>
      <c r="AW832" t="b">
        <v>1</v>
      </c>
      <c r="AX832" t="b">
        <v>0</v>
      </c>
      <c r="AY832" t="b">
        <v>1</v>
      </c>
      <c r="AZ832" t="b">
        <v>0</v>
      </c>
      <c r="BA832" t="b">
        <v>0</v>
      </c>
      <c r="BB832" t="b">
        <v>0</v>
      </c>
      <c r="BC832" t="b">
        <v>0</v>
      </c>
      <c r="BD832" t="b">
        <v>0</v>
      </c>
    </row>
    <row r="833" spans="1:56" hidden="1" x14ac:dyDescent="0.25">
      <c r="A833" t="s">
        <v>56</v>
      </c>
      <c r="B833">
        <v>144201</v>
      </c>
      <c r="C833" t="s">
        <v>5555</v>
      </c>
      <c r="D833" t="s">
        <v>5556</v>
      </c>
      <c r="E833" t="s">
        <v>5472</v>
      </c>
      <c r="F833">
        <v>90</v>
      </c>
      <c r="G833">
        <v>657.16</v>
      </c>
      <c r="H833">
        <v>7500</v>
      </c>
      <c r="I833">
        <v>8645.0732288734998</v>
      </c>
      <c r="J833">
        <v>49287</v>
      </c>
      <c r="K833" s="1" t="s">
        <v>5557</v>
      </c>
      <c r="L833" t="s">
        <v>62</v>
      </c>
      <c r="M833" t="s">
        <v>63</v>
      </c>
      <c r="N833" t="s">
        <v>64</v>
      </c>
      <c r="O833" t="s">
        <v>65</v>
      </c>
      <c r="P833">
        <v>5274</v>
      </c>
      <c r="Q833" t="b">
        <v>0</v>
      </c>
      <c r="R833" t="b">
        <v>1</v>
      </c>
      <c r="S833">
        <v>1</v>
      </c>
      <c r="T833" t="b">
        <v>0</v>
      </c>
      <c r="U833" t="b">
        <v>0</v>
      </c>
      <c r="V833">
        <v>14</v>
      </c>
      <c r="W833">
        <v>511</v>
      </c>
      <c r="X833">
        <v>518</v>
      </c>
      <c r="Y833" t="s">
        <v>77</v>
      </c>
      <c r="Z833" t="s">
        <v>151</v>
      </c>
      <c r="AA833" t="s">
        <v>152</v>
      </c>
      <c r="AB833">
        <v>141</v>
      </c>
      <c r="AC833" s="1" t="s">
        <v>5558</v>
      </c>
      <c r="AD833">
        <v>1</v>
      </c>
      <c r="AE833" t="b">
        <v>0</v>
      </c>
      <c r="AF833">
        <v>66</v>
      </c>
      <c r="AG833">
        <v>211</v>
      </c>
      <c r="AH833">
        <v>2646</v>
      </c>
      <c r="AI833" t="b">
        <v>0</v>
      </c>
      <c r="AJ833" t="b">
        <v>0</v>
      </c>
      <c r="AK833" t="b">
        <v>1</v>
      </c>
      <c r="AL833" t="b">
        <v>0</v>
      </c>
      <c r="AM833" t="b">
        <v>1</v>
      </c>
      <c r="AN833" t="b">
        <v>0</v>
      </c>
      <c r="AO833" t="b">
        <v>0</v>
      </c>
      <c r="AP833" t="b">
        <v>0</v>
      </c>
      <c r="AQ833" t="b">
        <v>1</v>
      </c>
      <c r="AR833" t="b">
        <v>0</v>
      </c>
      <c r="AS833" t="b">
        <v>0</v>
      </c>
      <c r="AT833" t="b">
        <v>1</v>
      </c>
      <c r="AU833" t="b">
        <v>0</v>
      </c>
      <c r="AV833" t="b">
        <v>0</v>
      </c>
      <c r="AW833" t="b">
        <v>0</v>
      </c>
      <c r="AX833" t="b">
        <v>0</v>
      </c>
      <c r="AY833" t="b">
        <v>0</v>
      </c>
      <c r="AZ833" t="b">
        <v>0</v>
      </c>
      <c r="BA833" t="b">
        <v>0</v>
      </c>
      <c r="BB833" t="b">
        <v>1</v>
      </c>
      <c r="BC833" t="b">
        <v>0</v>
      </c>
      <c r="BD833" t="b">
        <v>0</v>
      </c>
    </row>
    <row r="834" spans="1:56" hidden="1" x14ac:dyDescent="0.25">
      <c r="A834" t="s">
        <v>56</v>
      </c>
      <c r="B834">
        <v>144204</v>
      </c>
      <c r="C834" t="s">
        <v>5559</v>
      </c>
      <c r="D834" t="s">
        <v>5560</v>
      </c>
      <c r="E834" t="s">
        <v>5454</v>
      </c>
      <c r="F834">
        <v>60</v>
      </c>
      <c r="G834">
        <v>104.05057499999999</v>
      </c>
      <c r="H834">
        <v>40000</v>
      </c>
      <c r="I834" s="1" t="s">
        <v>5561</v>
      </c>
      <c r="J834">
        <v>41620.230000000003</v>
      </c>
      <c r="K834" s="1" t="s">
        <v>5562</v>
      </c>
      <c r="L834" t="s">
        <v>112</v>
      </c>
      <c r="M834" t="s">
        <v>63</v>
      </c>
      <c r="N834" t="s">
        <v>64</v>
      </c>
      <c r="O834" t="s">
        <v>97</v>
      </c>
      <c r="P834">
        <v>4818</v>
      </c>
      <c r="Q834" t="b">
        <v>0</v>
      </c>
      <c r="R834" t="b">
        <v>1</v>
      </c>
      <c r="S834">
        <v>1</v>
      </c>
      <c r="T834" t="b">
        <v>0</v>
      </c>
      <c r="U834" t="b">
        <v>0</v>
      </c>
      <c r="V834">
        <v>37</v>
      </c>
      <c r="W834">
        <v>476</v>
      </c>
      <c r="X834">
        <v>494</v>
      </c>
      <c r="Y834" t="s">
        <v>87</v>
      </c>
      <c r="Z834" t="s">
        <v>2712</v>
      </c>
      <c r="AA834" t="s">
        <v>2713</v>
      </c>
      <c r="AB834">
        <v>75</v>
      </c>
      <c r="AC834">
        <v>85.476314783986396</v>
      </c>
      <c r="AD834">
        <v>1</v>
      </c>
      <c r="AE834" t="b">
        <v>0</v>
      </c>
      <c r="AF834">
        <v>244</v>
      </c>
      <c r="AG834">
        <v>2</v>
      </c>
      <c r="AH834">
        <v>248</v>
      </c>
      <c r="AI834" t="b">
        <v>0</v>
      </c>
      <c r="AJ834" t="b">
        <v>0</v>
      </c>
      <c r="AK834" t="b">
        <v>0</v>
      </c>
      <c r="AL834" t="b">
        <v>0</v>
      </c>
      <c r="AM834" t="b">
        <v>1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0</v>
      </c>
      <c r="AU834" t="b">
        <v>0</v>
      </c>
      <c r="AV834" t="b">
        <v>0</v>
      </c>
      <c r="AW834" t="b">
        <v>1</v>
      </c>
      <c r="AX834" t="b">
        <v>1</v>
      </c>
      <c r="AY834" t="b">
        <v>1</v>
      </c>
      <c r="AZ834" t="b">
        <v>1</v>
      </c>
      <c r="BA834" t="b">
        <v>0</v>
      </c>
      <c r="BB834" t="b">
        <v>0</v>
      </c>
      <c r="BC834" t="b">
        <v>1</v>
      </c>
      <c r="BD834" t="b">
        <v>0</v>
      </c>
    </row>
    <row r="835" spans="1:56" hidden="1" x14ac:dyDescent="0.25">
      <c r="A835" t="s">
        <v>56</v>
      </c>
      <c r="B835">
        <v>144206</v>
      </c>
      <c r="C835" t="s">
        <v>5563</v>
      </c>
      <c r="D835" t="s">
        <v>5564</v>
      </c>
      <c r="E835" t="s">
        <v>4983</v>
      </c>
      <c r="F835">
        <v>31</v>
      </c>
      <c r="G835">
        <v>235.6</v>
      </c>
      <c r="H835">
        <v>500</v>
      </c>
      <c r="I835" s="1" t="s">
        <v>4989</v>
      </c>
      <c r="J835">
        <v>1178</v>
      </c>
      <c r="K835" s="1" t="s">
        <v>5565</v>
      </c>
      <c r="L835" t="s">
        <v>62</v>
      </c>
      <c r="M835" t="s">
        <v>63</v>
      </c>
      <c r="N835" t="s">
        <v>64</v>
      </c>
      <c r="O835" t="s">
        <v>3304</v>
      </c>
      <c r="P835">
        <v>4788</v>
      </c>
      <c r="Q835" t="b">
        <v>0</v>
      </c>
      <c r="R835" t="b">
        <v>1</v>
      </c>
      <c r="S835">
        <v>1</v>
      </c>
      <c r="T835" t="b">
        <v>0</v>
      </c>
      <c r="U835" t="b">
        <v>0</v>
      </c>
      <c r="V835">
        <v>3</v>
      </c>
      <c r="W835">
        <v>34</v>
      </c>
      <c r="X835">
        <v>34</v>
      </c>
      <c r="Y835" t="s">
        <v>87</v>
      </c>
      <c r="Z835" t="s">
        <v>3305</v>
      </c>
      <c r="AA835" t="s">
        <v>3306</v>
      </c>
      <c r="AB835">
        <v>30</v>
      </c>
      <c r="AC835" s="1" t="s">
        <v>5536</v>
      </c>
      <c r="AD835">
        <v>1</v>
      </c>
      <c r="AE835" t="b">
        <v>0</v>
      </c>
      <c r="AF835">
        <v>13</v>
      </c>
      <c r="AG835">
        <v>12</v>
      </c>
      <c r="AH835">
        <v>104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1</v>
      </c>
      <c r="AP835" t="b">
        <v>1</v>
      </c>
      <c r="AQ835" t="b">
        <v>1</v>
      </c>
      <c r="AR835" t="b">
        <v>0</v>
      </c>
      <c r="AS835" t="b">
        <v>0</v>
      </c>
      <c r="AT835" t="b">
        <v>0</v>
      </c>
      <c r="AU835" t="b">
        <v>1</v>
      </c>
      <c r="AV835" t="b">
        <v>0</v>
      </c>
      <c r="AW835" t="b">
        <v>0</v>
      </c>
      <c r="AX835" t="b">
        <v>1</v>
      </c>
      <c r="AY835" t="b">
        <v>0</v>
      </c>
      <c r="AZ835" t="b">
        <v>1</v>
      </c>
      <c r="BA835" t="b">
        <v>0</v>
      </c>
      <c r="BB835" t="b">
        <v>1</v>
      </c>
      <c r="BC835" t="b">
        <v>0</v>
      </c>
      <c r="BD835" t="b">
        <v>0</v>
      </c>
    </row>
    <row r="836" spans="1:56" hidden="1" x14ac:dyDescent="0.25">
      <c r="A836" t="s">
        <v>56</v>
      </c>
      <c r="B836">
        <v>144235</v>
      </c>
      <c r="C836" t="s">
        <v>5566</v>
      </c>
      <c r="D836" t="s">
        <v>5567</v>
      </c>
      <c r="E836" t="s">
        <v>5437</v>
      </c>
      <c r="F836">
        <v>1</v>
      </c>
      <c r="G836">
        <v>0</v>
      </c>
      <c r="H836">
        <v>200</v>
      </c>
      <c r="I836" s="1" t="s">
        <v>5445</v>
      </c>
      <c r="J836">
        <v>0</v>
      </c>
      <c r="K836">
        <v>0</v>
      </c>
      <c r="L836" t="s">
        <v>62</v>
      </c>
      <c r="M836" t="s">
        <v>160</v>
      </c>
      <c r="N836" t="s">
        <v>1102</v>
      </c>
      <c r="O836" t="s">
        <v>5568</v>
      </c>
      <c r="P836">
        <v>38</v>
      </c>
      <c r="Q836" t="b">
        <v>0</v>
      </c>
      <c r="R836" t="b">
        <v>1</v>
      </c>
      <c r="S836">
        <v>1</v>
      </c>
      <c r="T836" t="b">
        <v>0</v>
      </c>
      <c r="U836" t="b">
        <v>0</v>
      </c>
      <c r="V836">
        <v>0</v>
      </c>
      <c r="W836">
        <v>0</v>
      </c>
      <c r="X836">
        <v>0</v>
      </c>
      <c r="Y836" t="s">
        <v>87</v>
      </c>
      <c r="Z836" t="s">
        <v>5569</v>
      </c>
      <c r="AA836" t="s">
        <v>5570</v>
      </c>
      <c r="AB836">
        <v>32</v>
      </c>
      <c r="AC836" s="1" t="s">
        <v>5571</v>
      </c>
      <c r="AD836">
        <v>1</v>
      </c>
      <c r="AE836" t="b">
        <v>1</v>
      </c>
      <c r="AF836">
        <v>2</v>
      </c>
      <c r="AG836">
        <v>2</v>
      </c>
      <c r="AH836">
        <v>2</v>
      </c>
      <c r="AI836" t="b">
        <v>0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1</v>
      </c>
      <c r="AU836" t="b">
        <v>0</v>
      </c>
      <c r="AV836" t="b">
        <v>0</v>
      </c>
      <c r="AW836" t="b">
        <v>1</v>
      </c>
      <c r="AX836" t="b">
        <v>0</v>
      </c>
      <c r="AY836" t="b">
        <v>0</v>
      </c>
      <c r="AZ836" t="b">
        <v>0</v>
      </c>
      <c r="BA836" t="b">
        <v>0</v>
      </c>
      <c r="BB836" t="b">
        <v>0</v>
      </c>
      <c r="BC836" t="b">
        <v>0</v>
      </c>
      <c r="BD836" t="b">
        <v>0</v>
      </c>
    </row>
    <row r="837" spans="1:56" hidden="1" x14ac:dyDescent="0.25">
      <c r="A837" t="s">
        <v>56</v>
      </c>
      <c r="B837">
        <v>144249</v>
      </c>
      <c r="C837" t="s">
        <v>5572</v>
      </c>
      <c r="D837" t="s">
        <v>5573</v>
      </c>
      <c r="E837" t="s">
        <v>4476</v>
      </c>
      <c r="F837">
        <v>34</v>
      </c>
      <c r="G837">
        <v>601.226</v>
      </c>
      <c r="H837">
        <v>5000</v>
      </c>
      <c r="I837" s="1" t="s">
        <v>5574</v>
      </c>
      <c r="J837">
        <v>30061.3</v>
      </c>
      <c r="K837">
        <v>34260.388554878002</v>
      </c>
      <c r="L837" t="s">
        <v>112</v>
      </c>
      <c r="M837" t="s">
        <v>63</v>
      </c>
      <c r="N837" t="s">
        <v>64</v>
      </c>
      <c r="O837" t="s">
        <v>65</v>
      </c>
      <c r="P837">
        <v>5274</v>
      </c>
      <c r="Q837" t="b">
        <v>0</v>
      </c>
      <c r="R837" t="b">
        <v>1</v>
      </c>
      <c r="S837">
        <v>1</v>
      </c>
      <c r="T837" t="b">
        <v>0</v>
      </c>
      <c r="U837" t="b">
        <v>0</v>
      </c>
      <c r="V837">
        <v>11</v>
      </c>
      <c r="W837">
        <v>417</v>
      </c>
      <c r="X837">
        <v>428</v>
      </c>
      <c r="Y837" t="s">
        <v>77</v>
      </c>
      <c r="Z837" t="s">
        <v>314</v>
      </c>
      <c r="AA837" t="s">
        <v>315</v>
      </c>
      <c r="AB837">
        <v>560</v>
      </c>
      <c r="AC837" s="1" t="s">
        <v>5575</v>
      </c>
      <c r="AD837">
        <v>1</v>
      </c>
      <c r="AE837" t="b">
        <v>0</v>
      </c>
      <c r="AF837">
        <v>115</v>
      </c>
      <c r="AG837">
        <v>53</v>
      </c>
      <c r="AH837">
        <v>1280</v>
      </c>
      <c r="AI837" t="b">
        <v>0</v>
      </c>
      <c r="AJ837" t="b">
        <v>0</v>
      </c>
      <c r="AK837" t="b">
        <v>0</v>
      </c>
      <c r="AL837" t="b">
        <v>1</v>
      </c>
      <c r="AM837" t="b">
        <v>1</v>
      </c>
      <c r="AN837" t="b">
        <v>1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 t="b">
        <v>0</v>
      </c>
      <c r="AU837" t="b">
        <v>1</v>
      </c>
      <c r="AV837" t="b">
        <v>0</v>
      </c>
      <c r="AW837" t="b">
        <v>1</v>
      </c>
      <c r="AX837" t="b">
        <v>1</v>
      </c>
      <c r="AY837" t="b">
        <v>1</v>
      </c>
      <c r="AZ837" t="b">
        <v>1</v>
      </c>
      <c r="BA837" t="b">
        <v>0</v>
      </c>
      <c r="BB837" t="b">
        <v>1</v>
      </c>
      <c r="BC837" t="b">
        <v>0</v>
      </c>
      <c r="BD837" t="b">
        <v>0</v>
      </c>
    </row>
    <row r="838" spans="1:56" hidden="1" x14ac:dyDescent="0.25">
      <c r="A838" t="s">
        <v>56</v>
      </c>
      <c r="B838">
        <v>144258</v>
      </c>
      <c r="C838" t="s">
        <v>5576</v>
      </c>
      <c r="D838" t="s">
        <v>5577</v>
      </c>
      <c r="E838" t="s">
        <v>5578</v>
      </c>
      <c r="F838">
        <v>60</v>
      </c>
      <c r="G838">
        <v>11.183999999999999</v>
      </c>
      <c r="H838">
        <v>25000</v>
      </c>
      <c r="I838" s="1" t="s">
        <v>5579</v>
      </c>
      <c r="J838">
        <v>2796</v>
      </c>
      <c r="K838" s="1" t="s">
        <v>5580</v>
      </c>
      <c r="L838" t="s">
        <v>62</v>
      </c>
      <c r="M838" t="s">
        <v>63</v>
      </c>
      <c r="N838" t="s">
        <v>183</v>
      </c>
      <c r="O838" t="s">
        <v>250</v>
      </c>
      <c r="P838">
        <v>3662</v>
      </c>
      <c r="Q838" t="b">
        <v>0</v>
      </c>
      <c r="R838" t="b">
        <v>1</v>
      </c>
      <c r="S838">
        <v>1</v>
      </c>
      <c r="T838" t="b">
        <v>0</v>
      </c>
      <c r="U838" t="b">
        <v>0</v>
      </c>
      <c r="V838">
        <v>2</v>
      </c>
      <c r="W838">
        <v>45</v>
      </c>
      <c r="X838">
        <v>46</v>
      </c>
      <c r="Y838" t="s">
        <v>87</v>
      </c>
      <c r="Z838" t="s">
        <v>4892</v>
      </c>
      <c r="AA838" t="s">
        <v>4893</v>
      </c>
      <c r="AB838">
        <v>40</v>
      </c>
      <c r="AC838" s="1" t="s">
        <v>5581</v>
      </c>
      <c r="AD838">
        <v>1</v>
      </c>
      <c r="AE838" t="b">
        <v>1</v>
      </c>
      <c r="AF838">
        <v>40</v>
      </c>
      <c r="AG838">
        <v>9</v>
      </c>
      <c r="AH838">
        <v>101</v>
      </c>
      <c r="AI838" t="b">
        <v>0</v>
      </c>
      <c r="AJ838" t="b">
        <v>0</v>
      </c>
      <c r="AK838" t="b">
        <v>0</v>
      </c>
      <c r="AL838" t="b">
        <v>0</v>
      </c>
      <c r="AM838" t="b">
        <v>1</v>
      </c>
      <c r="AN838" t="b">
        <v>1</v>
      </c>
      <c r="AO838" t="b">
        <v>0</v>
      </c>
      <c r="AP838" t="b">
        <v>0</v>
      </c>
      <c r="AQ838" t="b">
        <v>1</v>
      </c>
      <c r="AR838" t="b">
        <v>1</v>
      </c>
      <c r="AS838" t="b">
        <v>0</v>
      </c>
      <c r="AT838" t="b">
        <v>0</v>
      </c>
      <c r="AU838" t="b">
        <v>0</v>
      </c>
      <c r="AV838" t="b">
        <v>0</v>
      </c>
      <c r="AW838" t="b">
        <v>1</v>
      </c>
      <c r="AX838" t="b">
        <v>1</v>
      </c>
      <c r="AY838" t="b">
        <v>0</v>
      </c>
      <c r="AZ838" t="b">
        <v>0</v>
      </c>
      <c r="BA838" t="b">
        <v>0</v>
      </c>
      <c r="BB838" t="b">
        <v>1</v>
      </c>
      <c r="BC838" t="b">
        <v>0</v>
      </c>
      <c r="BD838" t="b">
        <v>0</v>
      </c>
    </row>
    <row r="839" spans="1:56" hidden="1" x14ac:dyDescent="0.25">
      <c r="A839" t="s">
        <v>56</v>
      </c>
      <c r="B839">
        <v>144354</v>
      </c>
      <c r="C839" t="s">
        <v>5582</v>
      </c>
      <c r="D839" t="s">
        <v>5583</v>
      </c>
      <c r="E839" t="s">
        <v>5584</v>
      </c>
      <c r="F839">
        <v>50</v>
      </c>
      <c r="G839" s="1" t="s">
        <v>5585</v>
      </c>
      <c r="H839">
        <v>9911</v>
      </c>
      <c r="I839" s="1" t="s">
        <v>5586</v>
      </c>
      <c r="J839">
        <v>42964</v>
      </c>
      <c r="K839" s="1" t="s">
        <v>5587</v>
      </c>
      <c r="L839" t="s">
        <v>112</v>
      </c>
      <c r="M839" t="s">
        <v>63</v>
      </c>
      <c r="N839" t="s">
        <v>64</v>
      </c>
      <c r="O839" t="s">
        <v>655</v>
      </c>
      <c r="P839">
        <v>4774</v>
      </c>
      <c r="Q839" t="b">
        <v>0</v>
      </c>
      <c r="R839" t="b">
        <v>1</v>
      </c>
      <c r="S839">
        <v>1</v>
      </c>
      <c r="T839" t="b">
        <v>0</v>
      </c>
      <c r="U839" t="b">
        <v>0</v>
      </c>
      <c r="V839">
        <v>21</v>
      </c>
      <c r="W839">
        <v>578</v>
      </c>
      <c r="X839">
        <v>587</v>
      </c>
      <c r="Y839" t="s">
        <v>87</v>
      </c>
      <c r="Z839" t="s">
        <v>656</v>
      </c>
      <c r="AA839" t="s">
        <v>657</v>
      </c>
      <c r="AB839">
        <v>100</v>
      </c>
      <c r="AC839" s="1" t="s">
        <v>5588</v>
      </c>
      <c r="AD839">
        <v>1</v>
      </c>
      <c r="AE839" t="b">
        <v>0</v>
      </c>
      <c r="AF839">
        <v>100</v>
      </c>
      <c r="AG839">
        <v>21</v>
      </c>
      <c r="AH839">
        <v>1138</v>
      </c>
      <c r="AI839" t="b">
        <v>0</v>
      </c>
      <c r="AJ839" t="b">
        <v>0</v>
      </c>
      <c r="AK839" t="b">
        <v>1</v>
      </c>
      <c r="AL839" t="b">
        <v>0</v>
      </c>
      <c r="AM839" t="b">
        <v>1</v>
      </c>
      <c r="AN839" t="b">
        <v>1</v>
      </c>
      <c r="AO839" t="b">
        <v>1</v>
      </c>
      <c r="AP839" t="b">
        <v>0</v>
      </c>
      <c r="AQ839" t="b">
        <v>1</v>
      </c>
      <c r="AR839" t="b">
        <v>0</v>
      </c>
      <c r="AS839" t="b">
        <v>0</v>
      </c>
      <c r="AT839" t="b">
        <v>0</v>
      </c>
      <c r="AU839" t="b">
        <v>1</v>
      </c>
      <c r="AV839" t="b">
        <v>0</v>
      </c>
      <c r="AW839" t="b">
        <v>1</v>
      </c>
      <c r="AX839" t="b">
        <v>1</v>
      </c>
      <c r="AY839" t="b">
        <v>1</v>
      </c>
      <c r="AZ839" t="b">
        <v>1</v>
      </c>
      <c r="BA839" t="b">
        <v>0</v>
      </c>
      <c r="BB839" t="b">
        <v>1</v>
      </c>
      <c r="BC839" t="b">
        <v>0</v>
      </c>
      <c r="BD839" t="b">
        <v>0</v>
      </c>
    </row>
    <row r="840" spans="1:56" hidden="1" x14ac:dyDescent="0.25">
      <c r="A840" t="s">
        <v>56</v>
      </c>
      <c r="B840">
        <v>144357</v>
      </c>
      <c r="C840" t="s">
        <v>5589</v>
      </c>
      <c r="D840" t="s">
        <v>5590</v>
      </c>
      <c r="E840" t="s">
        <v>5591</v>
      </c>
      <c r="F840">
        <v>30</v>
      </c>
      <c r="G840" s="1" t="s">
        <v>5592</v>
      </c>
      <c r="H840">
        <v>3430</v>
      </c>
      <c r="I840" s="1" t="s">
        <v>5593</v>
      </c>
      <c r="J840">
        <v>7230.55</v>
      </c>
      <c r="K840" s="1" t="s">
        <v>5594</v>
      </c>
      <c r="L840" t="s">
        <v>62</v>
      </c>
      <c r="M840" t="s">
        <v>63</v>
      </c>
      <c r="N840" t="s">
        <v>409</v>
      </c>
      <c r="O840" t="s">
        <v>410</v>
      </c>
      <c r="P840">
        <v>2882</v>
      </c>
      <c r="Q840" t="b">
        <v>0</v>
      </c>
      <c r="R840" t="b">
        <v>1</v>
      </c>
      <c r="S840">
        <v>1</v>
      </c>
      <c r="T840" t="b">
        <v>0</v>
      </c>
      <c r="U840" t="b">
        <v>0</v>
      </c>
      <c r="V840">
        <v>55</v>
      </c>
      <c r="W840">
        <v>179</v>
      </c>
      <c r="X840">
        <v>180</v>
      </c>
      <c r="Y840" t="s">
        <v>77</v>
      </c>
      <c r="Z840" t="s">
        <v>3812</v>
      </c>
      <c r="AA840" t="s">
        <v>3813</v>
      </c>
      <c r="AB840">
        <v>110</v>
      </c>
      <c r="AC840" s="1" t="s">
        <v>5595</v>
      </c>
      <c r="AD840">
        <v>1</v>
      </c>
      <c r="AE840" t="b">
        <v>1</v>
      </c>
      <c r="AF840">
        <v>0</v>
      </c>
      <c r="AG840">
        <v>23</v>
      </c>
      <c r="AH840">
        <v>406</v>
      </c>
      <c r="AI840" t="b">
        <v>0</v>
      </c>
      <c r="AJ840" t="b">
        <v>0</v>
      </c>
      <c r="AK840" t="b">
        <v>1</v>
      </c>
      <c r="AL840" t="b">
        <v>0</v>
      </c>
      <c r="AM840" t="b">
        <v>1</v>
      </c>
      <c r="AN840" t="b">
        <v>1</v>
      </c>
      <c r="AO840" t="b">
        <v>0</v>
      </c>
      <c r="AP840" t="b">
        <v>0</v>
      </c>
      <c r="AQ840" t="b">
        <v>0</v>
      </c>
      <c r="AR840" t="b">
        <v>1</v>
      </c>
      <c r="AS840" t="b">
        <v>0</v>
      </c>
      <c r="AT840" t="b">
        <v>0</v>
      </c>
      <c r="AU840" t="b">
        <v>0</v>
      </c>
      <c r="AV840" t="b">
        <v>0</v>
      </c>
      <c r="AW840" t="b">
        <v>1</v>
      </c>
      <c r="AX840" t="b">
        <v>0</v>
      </c>
      <c r="AY840" t="b">
        <v>1</v>
      </c>
      <c r="AZ840" t="b">
        <v>1</v>
      </c>
      <c r="BA840" t="b">
        <v>0</v>
      </c>
      <c r="BB840" t="b">
        <v>1</v>
      </c>
      <c r="BC840" t="b">
        <v>0</v>
      </c>
      <c r="BD840" t="b">
        <v>0</v>
      </c>
    </row>
    <row r="841" spans="1:56" hidden="1" x14ac:dyDescent="0.25">
      <c r="A841" t="s">
        <v>56</v>
      </c>
      <c r="B841">
        <v>144379</v>
      </c>
      <c r="C841" t="s">
        <v>5596</v>
      </c>
      <c r="D841" t="s">
        <v>5597</v>
      </c>
      <c r="E841" t="s">
        <v>5598</v>
      </c>
      <c r="F841">
        <v>60</v>
      </c>
      <c r="G841">
        <v>0</v>
      </c>
      <c r="H841">
        <v>1000</v>
      </c>
      <c r="I841" s="1" t="s">
        <v>5263</v>
      </c>
      <c r="J841">
        <v>0</v>
      </c>
      <c r="K841">
        <v>0</v>
      </c>
      <c r="L841" t="s">
        <v>62</v>
      </c>
      <c r="M841" t="s">
        <v>160</v>
      </c>
      <c r="N841" t="s">
        <v>799</v>
      </c>
      <c r="O841" t="s">
        <v>5599</v>
      </c>
      <c r="P841">
        <v>458</v>
      </c>
      <c r="Q841" t="b">
        <v>0</v>
      </c>
      <c r="R841" t="b">
        <v>1</v>
      </c>
      <c r="S841">
        <v>1</v>
      </c>
      <c r="T841" t="b">
        <v>0</v>
      </c>
      <c r="U841" t="b">
        <v>0</v>
      </c>
      <c r="V841">
        <v>0</v>
      </c>
      <c r="W841">
        <v>0</v>
      </c>
      <c r="X841">
        <v>0</v>
      </c>
      <c r="Y841" t="s">
        <v>87</v>
      </c>
      <c r="Z841" t="s">
        <v>5600</v>
      </c>
      <c r="AA841" t="s">
        <v>5601</v>
      </c>
      <c r="AB841">
        <v>1000</v>
      </c>
      <c r="AC841" s="1" t="s">
        <v>5263</v>
      </c>
      <c r="AD841">
        <v>1</v>
      </c>
      <c r="AE841" t="b">
        <v>1</v>
      </c>
      <c r="AF841">
        <v>0</v>
      </c>
      <c r="AG841">
        <v>2</v>
      </c>
      <c r="AH841">
        <v>1</v>
      </c>
      <c r="AI841" t="b">
        <v>0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b">
        <v>0</v>
      </c>
      <c r="AY841" t="b">
        <v>0</v>
      </c>
      <c r="AZ841" t="b">
        <v>0</v>
      </c>
      <c r="BA841" t="b">
        <v>0</v>
      </c>
      <c r="BB841" t="b">
        <v>0</v>
      </c>
      <c r="BC841" t="b">
        <v>0</v>
      </c>
      <c r="BD841" t="b">
        <v>0</v>
      </c>
    </row>
    <row r="842" spans="1:56" hidden="1" x14ac:dyDescent="0.25">
      <c r="A842" t="s">
        <v>56</v>
      </c>
      <c r="B842">
        <v>144397</v>
      </c>
      <c r="C842" t="s">
        <v>5602</v>
      </c>
      <c r="D842" t="s">
        <v>5603</v>
      </c>
      <c r="E842" t="s">
        <v>5604</v>
      </c>
      <c r="F842">
        <v>79</v>
      </c>
      <c r="G842">
        <v>57.342105263157897</v>
      </c>
      <c r="H842">
        <v>19000</v>
      </c>
      <c r="I842" s="1" t="s">
        <v>5605</v>
      </c>
      <c r="J842">
        <v>10895</v>
      </c>
      <c r="K842" s="1" t="s">
        <v>5606</v>
      </c>
      <c r="L842" t="s">
        <v>62</v>
      </c>
      <c r="M842" t="s">
        <v>63</v>
      </c>
      <c r="N842" t="s">
        <v>183</v>
      </c>
      <c r="O842" t="s">
        <v>452</v>
      </c>
      <c r="P842">
        <v>3644</v>
      </c>
      <c r="Q842" t="b">
        <v>0</v>
      </c>
      <c r="R842" t="b">
        <v>1</v>
      </c>
      <c r="S842">
        <v>1</v>
      </c>
      <c r="T842" t="b">
        <v>0</v>
      </c>
      <c r="U842" t="b">
        <v>0</v>
      </c>
      <c r="V842">
        <v>2</v>
      </c>
      <c r="W842">
        <v>243</v>
      </c>
      <c r="X842">
        <v>247</v>
      </c>
      <c r="Y842" t="s">
        <v>77</v>
      </c>
      <c r="Z842" t="s">
        <v>453</v>
      </c>
      <c r="AA842" t="s">
        <v>454</v>
      </c>
      <c r="AB842">
        <v>133</v>
      </c>
      <c r="AC842" s="1" t="s">
        <v>5607</v>
      </c>
      <c r="AD842">
        <v>1</v>
      </c>
      <c r="AE842" t="b">
        <v>0</v>
      </c>
      <c r="AF842">
        <v>25</v>
      </c>
      <c r="AG842">
        <v>17</v>
      </c>
      <c r="AH842">
        <v>910</v>
      </c>
      <c r="AI842" t="b">
        <v>0</v>
      </c>
      <c r="AJ842" t="b">
        <v>0</v>
      </c>
      <c r="AK842" t="b">
        <v>1</v>
      </c>
      <c r="AL842" t="b">
        <v>0</v>
      </c>
      <c r="AM842" t="b">
        <v>1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 t="b">
        <v>1</v>
      </c>
      <c r="AU842" t="b">
        <v>1</v>
      </c>
      <c r="AV842" t="b">
        <v>0</v>
      </c>
      <c r="AW842" t="b">
        <v>1</v>
      </c>
      <c r="AX842" t="b">
        <v>0</v>
      </c>
      <c r="AY842" t="b">
        <v>1</v>
      </c>
      <c r="AZ842" t="b">
        <v>1</v>
      </c>
      <c r="BA842" t="b">
        <v>0</v>
      </c>
      <c r="BB842" t="b">
        <v>1</v>
      </c>
      <c r="BC842" t="b">
        <v>0</v>
      </c>
      <c r="BD842" t="b">
        <v>0</v>
      </c>
    </row>
    <row r="843" spans="1:56" hidden="1" x14ac:dyDescent="0.25">
      <c r="A843" t="s">
        <v>56</v>
      </c>
      <c r="B843">
        <v>144415</v>
      </c>
      <c r="C843" t="s">
        <v>5608</v>
      </c>
      <c r="D843" t="s">
        <v>5609</v>
      </c>
      <c r="E843" t="s">
        <v>5370</v>
      </c>
      <c r="F843">
        <v>40</v>
      </c>
      <c r="G843" s="1" t="s">
        <v>5610</v>
      </c>
      <c r="H843">
        <v>6500</v>
      </c>
      <c r="I843" s="1" t="s">
        <v>5611</v>
      </c>
      <c r="J843">
        <v>3330</v>
      </c>
      <c r="K843" s="1" t="s">
        <v>5612</v>
      </c>
      <c r="L843" t="s">
        <v>62</v>
      </c>
      <c r="M843" t="s">
        <v>63</v>
      </c>
      <c r="N843" t="s">
        <v>64</v>
      </c>
      <c r="O843" t="s">
        <v>65</v>
      </c>
      <c r="P843">
        <v>5274</v>
      </c>
      <c r="Q843" t="b">
        <v>0</v>
      </c>
      <c r="R843" t="b">
        <v>1</v>
      </c>
      <c r="S843">
        <v>1</v>
      </c>
      <c r="T843" t="b">
        <v>0</v>
      </c>
      <c r="U843" t="b">
        <v>0</v>
      </c>
      <c r="V843">
        <v>8</v>
      </c>
      <c r="W843">
        <v>49</v>
      </c>
      <c r="X843">
        <v>49</v>
      </c>
      <c r="Y843" t="s">
        <v>87</v>
      </c>
      <c r="Z843" t="s">
        <v>5613</v>
      </c>
      <c r="AA843" t="s">
        <v>5614</v>
      </c>
      <c r="AB843">
        <v>65</v>
      </c>
      <c r="AC843" s="1" t="s">
        <v>5615</v>
      </c>
      <c r="AD843">
        <v>1</v>
      </c>
      <c r="AE843" t="b">
        <v>1</v>
      </c>
      <c r="AF843">
        <v>34</v>
      </c>
      <c r="AG843">
        <v>1</v>
      </c>
      <c r="AH843">
        <v>19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1</v>
      </c>
      <c r="AU843" t="b">
        <v>0</v>
      </c>
      <c r="AV843" t="b">
        <v>0</v>
      </c>
      <c r="AW843" t="b">
        <v>1</v>
      </c>
      <c r="AX843" t="b">
        <v>0</v>
      </c>
      <c r="AY843" t="b">
        <v>0</v>
      </c>
      <c r="AZ843" t="b">
        <v>0</v>
      </c>
      <c r="BA843" t="b">
        <v>0</v>
      </c>
      <c r="BB843" t="b">
        <v>0</v>
      </c>
      <c r="BC843" t="b">
        <v>0</v>
      </c>
      <c r="BD843" t="b">
        <v>1</v>
      </c>
    </row>
    <row r="844" spans="1:56" hidden="1" x14ac:dyDescent="0.25">
      <c r="A844" t="s">
        <v>56</v>
      </c>
      <c r="B844">
        <v>144438</v>
      </c>
      <c r="C844" t="s">
        <v>5616</v>
      </c>
      <c r="D844" t="s">
        <v>5617</v>
      </c>
      <c r="E844" t="s">
        <v>5618</v>
      </c>
      <c r="F844">
        <v>40</v>
      </c>
      <c r="G844">
        <v>139.9692</v>
      </c>
      <c r="H844">
        <v>2500</v>
      </c>
      <c r="I844" s="1" t="s">
        <v>5619</v>
      </c>
      <c r="J844">
        <v>3499.23</v>
      </c>
      <c r="K844" s="1" t="s">
        <v>5620</v>
      </c>
      <c r="L844" t="s">
        <v>62</v>
      </c>
      <c r="M844" t="s">
        <v>63</v>
      </c>
      <c r="N844" t="s">
        <v>64</v>
      </c>
      <c r="O844" t="s">
        <v>362</v>
      </c>
      <c r="P844">
        <v>5174</v>
      </c>
      <c r="Q844" t="b">
        <v>0</v>
      </c>
      <c r="R844" t="b">
        <v>1</v>
      </c>
      <c r="S844">
        <v>1</v>
      </c>
      <c r="T844" t="b">
        <v>0</v>
      </c>
      <c r="U844" t="b">
        <v>0</v>
      </c>
      <c r="V844">
        <v>6</v>
      </c>
      <c r="W844">
        <v>48</v>
      </c>
      <c r="X844">
        <v>49</v>
      </c>
      <c r="Y844" t="s">
        <v>87</v>
      </c>
      <c r="Z844" t="s">
        <v>363</v>
      </c>
      <c r="AA844" t="s">
        <v>364</v>
      </c>
      <c r="AB844">
        <v>320</v>
      </c>
      <c r="AC844" s="1" t="s">
        <v>5621</v>
      </c>
      <c r="AD844">
        <v>1</v>
      </c>
      <c r="AE844" t="b">
        <v>0</v>
      </c>
      <c r="AF844">
        <v>156</v>
      </c>
      <c r="AG844">
        <v>18</v>
      </c>
      <c r="AH844">
        <v>250</v>
      </c>
      <c r="AI844" t="b">
        <v>0</v>
      </c>
      <c r="AJ844" t="b">
        <v>0</v>
      </c>
      <c r="AK844" t="b">
        <v>1</v>
      </c>
      <c r="AL844" t="b">
        <v>0</v>
      </c>
      <c r="AM844" t="b">
        <v>1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1</v>
      </c>
      <c r="AX844" t="b">
        <v>0</v>
      </c>
      <c r="AY844" t="b">
        <v>0</v>
      </c>
      <c r="AZ844" t="b">
        <v>0</v>
      </c>
      <c r="BA844" t="b">
        <v>0</v>
      </c>
      <c r="BB844" t="b">
        <v>0</v>
      </c>
      <c r="BC844" t="b">
        <v>0</v>
      </c>
      <c r="BD844" t="b">
        <v>0</v>
      </c>
    </row>
    <row r="845" spans="1:56" hidden="1" x14ac:dyDescent="0.25">
      <c r="A845" t="s">
        <v>56</v>
      </c>
      <c r="B845">
        <v>144458</v>
      </c>
      <c r="C845" t="s">
        <v>5622</v>
      </c>
      <c r="D845" t="s">
        <v>5623</v>
      </c>
      <c r="E845" t="s">
        <v>5624</v>
      </c>
      <c r="F845">
        <v>50</v>
      </c>
      <c r="G845" s="1" t="s">
        <v>5625</v>
      </c>
      <c r="H845">
        <v>13000</v>
      </c>
      <c r="I845" s="1" t="s">
        <v>5626</v>
      </c>
      <c r="J845">
        <v>10105</v>
      </c>
      <c r="K845" s="1" t="s">
        <v>5627</v>
      </c>
      <c r="L845" t="s">
        <v>62</v>
      </c>
      <c r="M845" t="s">
        <v>63</v>
      </c>
      <c r="N845" t="s">
        <v>113</v>
      </c>
      <c r="O845" t="s">
        <v>114</v>
      </c>
      <c r="P845">
        <v>4178</v>
      </c>
      <c r="Q845" t="b">
        <v>0</v>
      </c>
      <c r="R845" t="b">
        <v>1</v>
      </c>
      <c r="S845">
        <v>1</v>
      </c>
      <c r="T845" t="b">
        <v>0</v>
      </c>
      <c r="U845" t="b">
        <v>0</v>
      </c>
      <c r="V845">
        <v>4</v>
      </c>
      <c r="W845">
        <v>159</v>
      </c>
      <c r="X845">
        <v>161</v>
      </c>
      <c r="Y845" t="s">
        <v>77</v>
      </c>
      <c r="Z845" t="s">
        <v>1183</v>
      </c>
      <c r="AA845" t="s">
        <v>1184</v>
      </c>
      <c r="AB845">
        <v>99</v>
      </c>
      <c r="AC845" s="1" t="s">
        <v>5628</v>
      </c>
      <c r="AD845">
        <v>1</v>
      </c>
      <c r="AE845" t="b">
        <v>0</v>
      </c>
      <c r="AF845">
        <v>36</v>
      </c>
      <c r="AG845">
        <v>38</v>
      </c>
      <c r="AH845">
        <v>2575</v>
      </c>
      <c r="AI845" t="b">
        <v>0</v>
      </c>
      <c r="AJ845" t="b">
        <v>0</v>
      </c>
      <c r="AK845" t="b">
        <v>0</v>
      </c>
      <c r="AL845" t="b">
        <v>0</v>
      </c>
      <c r="AM845" t="b">
        <v>1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 t="b">
        <v>0</v>
      </c>
      <c r="AY845" t="b">
        <v>0</v>
      </c>
      <c r="AZ845" t="b">
        <v>0</v>
      </c>
      <c r="BA845" t="b">
        <v>0</v>
      </c>
      <c r="BB845" t="b">
        <v>1</v>
      </c>
      <c r="BC845" t="b">
        <v>0</v>
      </c>
      <c r="BD845" t="b">
        <v>0</v>
      </c>
    </row>
    <row r="846" spans="1:56" hidden="1" x14ac:dyDescent="0.25">
      <c r="A846" t="s">
        <v>56</v>
      </c>
      <c r="B846">
        <v>144464</v>
      </c>
      <c r="C846" t="s">
        <v>5629</v>
      </c>
      <c r="D846" t="s">
        <v>5630</v>
      </c>
      <c r="E846" t="s">
        <v>5631</v>
      </c>
      <c r="F846">
        <v>31</v>
      </c>
      <c r="G846">
        <v>891.40088405797098</v>
      </c>
      <c r="H846">
        <v>69000</v>
      </c>
      <c r="I846" s="1" t="s">
        <v>5632</v>
      </c>
      <c r="J846">
        <v>615066.61</v>
      </c>
      <c r="K846" s="1" t="s">
        <v>5633</v>
      </c>
      <c r="L846" t="s">
        <v>62</v>
      </c>
      <c r="M846" t="s">
        <v>63</v>
      </c>
      <c r="N846" t="s">
        <v>64</v>
      </c>
      <c r="O846" t="s">
        <v>65</v>
      </c>
      <c r="P846">
        <v>5274</v>
      </c>
      <c r="Q846" t="b">
        <v>0</v>
      </c>
      <c r="R846" t="b">
        <v>1</v>
      </c>
      <c r="S846">
        <v>1</v>
      </c>
      <c r="T846" t="b">
        <v>0</v>
      </c>
      <c r="U846" t="b">
        <v>0</v>
      </c>
      <c r="V846">
        <v>3</v>
      </c>
      <c r="W846">
        <v>7859</v>
      </c>
      <c r="X846">
        <v>7954</v>
      </c>
      <c r="Y846" t="s">
        <v>77</v>
      </c>
      <c r="Z846" t="s">
        <v>5634</v>
      </c>
      <c r="AA846" t="s">
        <v>5635</v>
      </c>
      <c r="AB846">
        <v>59</v>
      </c>
      <c r="AC846" s="1" t="s">
        <v>5636</v>
      </c>
      <c r="AD846">
        <v>1</v>
      </c>
      <c r="AE846" t="b">
        <v>1</v>
      </c>
      <c r="AF846">
        <v>0</v>
      </c>
      <c r="AG846">
        <v>1</v>
      </c>
      <c r="AH846">
        <v>139</v>
      </c>
      <c r="AI846" t="b">
        <v>0</v>
      </c>
      <c r="AJ846" t="b">
        <v>0</v>
      </c>
      <c r="AK846" t="b">
        <v>1</v>
      </c>
      <c r="AL846" t="b">
        <v>0</v>
      </c>
      <c r="AM846" t="b">
        <v>1</v>
      </c>
      <c r="AN846" t="b">
        <v>1</v>
      </c>
      <c r="AO846" t="b">
        <v>1</v>
      </c>
      <c r="AP846" t="b">
        <v>1</v>
      </c>
      <c r="AQ846" t="b">
        <v>1</v>
      </c>
      <c r="AR846" t="b">
        <v>1</v>
      </c>
      <c r="AS846" t="b">
        <v>0</v>
      </c>
      <c r="AT846" t="b">
        <v>1</v>
      </c>
      <c r="AU846" t="b">
        <v>0</v>
      </c>
      <c r="AV846" t="b">
        <v>0</v>
      </c>
      <c r="AW846" t="b">
        <v>1</v>
      </c>
      <c r="AX846" t="b">
        <v>1</v>
      </c>
      <c r="AY846" t="b">
        <v>1</v>
      </c>
      <c r="AZ846" t="b">
        <v>1</v>
      </c>
      <c r="BA846" t="b">
        <v>0</v>
      </c>
      <c r="BB846" t="b">
        <v>1</v>
      </c>
      <c r="BC846" t="b">
        <v>0</v>
      </c>
      <c r="BD846" t="b">
        <v>0</v>
      </c>
    </row>
    <row r="847" spans="1:56" hidden="1" x14ac:dyDescent="0.25">
      <c r="A847" t="s">
        <v>56</v>
      </c>
      <c r="B847">
        <v>144502</v>
      </c>
      <c r="C847" t="s">
        <v>5637</v>
      </c>
      <c r="D847" t="s">
        <v>5638</v>
      </c>
      <c r="E847" t="s">
        <v>4703</v>
      </c>
      <c r="F847">
        <v>40</v>
      </c>
      <c r="G847" s="1" t="s">
        <v>5639</v>
      </c>
      <c r="H847">
        <v>4500</v>
      </c>
      <c r="I847">
        <v>5187.0439373240997</v>
      </c>
      <c r="J847">
        <v>16595.439999999999</v>
      </c>
      <c r="K847" s="1" t="s">
        <v>5640</v>
      </c>
      <c r="L847" t="s">
        <v>62</v>
      </c>
      <c r="M847" t="s">
        <v>63</v>
      </c>
      <c r="N847" t="s">
        <v>64</v>
      </c>
      <c r="O847" t="s">
        <v>65</v>
      </c>
      <c r="P847">
        <v>5274</v>
      </c>
      <c r="Q847" t="b">
        <v>0</v>
      </c>
      <c r="R847" t="b">
        <v>1</v>
      </c>
      <c r="S847">
        <v>1</v>
      </c>
      <c r="T847" t="b">
        <v>0</v>
      </c>
      <c r="U847" t="b">
        <v>0</v>
      </c>
      <c r="V847">
        <v>6</v>
      </c>
      <c r="W847">
        <v>191</v>
      </c>
      <c r="X847">
        <v>193</v>
      </c>
      <c r="Y847" t="s">
        <v>77</v>
      </c>
      <c r="Z847" t="s">
        <v>151</v>
      </c>
      <c r="AA847" t="s">
        <v>152</v>
      </c>
      <c r="AB847">
        <v>54</v>
      </c>
      <c r="AC847" s="1" t="s">
        <v>5641</v>
      </c>
      <c r="AD847">
        <v>1</v>
      </c>
      <c r="AE847" t="b">
        <v>0</v>
      </c>
      <c r="AF847">
        <v>66</v>
      </c>
      <c r="AG847">
        <v>211</v>
      </c>
      <c r="AH847">
        <v>2646</v>
      </c>
      <c r="AI847" t="b">
        <v>0</v>
      </c>
      <c r="AJ847" t="b">
        <v>0</v>
      </c>
      <c r="AK847" t="b">
        <v>0</v>
      </c>
      <c r="AL847" t="b">
        <v>0</v>
      </c>
      <c r="AM847" t="b">
        <v>1</v>
      </c>
      <c r="AN847" t="b">
        <v>1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1</v>
      </c>
      <c r="AX847" t="b">
        <v>0</v>
      </c>
      <c r="AY847" t="b">
        <v>0</v>
      </c>
      <c r="AZ847" t="b">
        <v>0</v>
      </c>
      <c r="BA847" t="b">
        <v>0</v>
      </c>
      <c r="BB847" t="b">
        <v>0</v>
      </c>
      <c r="BC847" t="b">
        <v>0</v>
      </c>
      <c r="BD847" t="b">
        <v>0</v>
      </c>
    </row>
    <row r="848" spans="1:56" x14ac:dyDescent="0.25">
      <c r="A848" t="s">
        <v>56</v>
      </c>
      <c r="B848">
        <v>144515</v>
      </c>
      <c r="C848" t="s">
        <v>5642</v>
      </c>
      <c r="D848" t="s">
        <v>5643</v>
      </c>
      <c r="G848">
        <v>0</v>
      </c>
      <c r="H848" t="s">
        <v>333</v>
      </c>
      <c r="I848" t="s">
        <v>333</v>
      </c>
      <c r="J848">
        <v>0</v>
      </c>
      <c r="K848">
        <v>0</v>
      </c>
      <c r="L848" t="s">
        <v>335</v>
      </c>
      <c r="M848" t="s">
        <v>63</v>
      </c>
      <c r="N848" t="s">
        <v>525</v>
      </c>
      <c r="O848" t="s">
        <v>705</v>
      </c>
      <c r="P848">
        <v>1634</v>
      </c>
      <c r="Q848" t="b">
        <v>1</v>
      </c>
      <c r="R848" t="b">
        <v>1</v>
      </c>
      <c r="S848">
        <v>1</v>
      </c>
      <c r="T848" t="b">
        <v>0</v>
      </c>
      <c r="U848" t="b">
        <v>0</v>
      </c>
      <c r="V848">
        <v>1</v>
      </c>
      <c r="W848">
        <v>0</v>
      </c>
      <c r="X848">
        <v>0</v>
      </c>
      <c r="Y848" t="s">
        <v>66</v>
      </c>
      <c r="Z848" t="s">
        <v>5644</v>
      </c>
      <c r="AA848" t="s">
        <v>5644</v>
      </c>
      <c r="AB848">
        <v>5</v>
      </c>
      <c r="AC848" s="1" t="s">
        <v>5645</v>
      </c>
      <c r="AD848">
        <v>1</v>
      </c>
      <c r="AE848" t="b">
        <v>1</v>
      </c>
      <c r="AF848">
        <v>2</v>
      </c>
      <c r="AG848">
        <v>4</v>
      </c>
      <c r="AH848">
        <v>48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1</v>
      </c>
      <c r="AU848" t="b">
        <v>0</v>
      </c>
      <c r="AV848" t="b">
        <v>0</v>
      </c>
      <c r="AW848" t="b">
        <v>1</v>
      </c>
      <c r="AX848" t="b">
        <v>0</v>
      </c>
      <c r="AY848" t="b">
        <v>0</v>
      </c>
      <c r="AZ848" t="b">
        <v>0</v>
      </c>
      <c r="BA848" t="b">
        <v>0</v>
      </c>
      <c r="BB848" t="b">
        <v>0</v>
      </c>
      <c r="BC848" t="b">
        <v>0</v>
      </c>
      <c r="BD848" t="b">
        <v>0</v>
      </c>
    </row>
    <row r="849" spans="1:56" hidden="1" x14ac:dyDescent="0.25">
      <c r="A849" t="s">
        <v>56</v>
      </c>
      <c r="B849">
        <v>144519</v>
      </c>
      <c r="C849" t="s">
        <v>5646</v>
      </c>
      <c r="D849" t="s">
        <v>5647</v>
      </c>
      <c r="E849" t="s">
        <v>5598</v>
      </c>
      <c r="F849">
        <v>51</v>
      </c>
      <c r="G849" s="1" t="s">
        <v>5648</v>
      </c>
      <c r="H849">
        <v>3709</v>
      </c>
      <c r="I849" s="1" t="s">
        <v>5649</v>
      </c>
      <c r="J849">
        <v>8818.67</v>
      </c>
      <c r="K849" s="1" t="s">
        <v>5650</v>
      </c>
      <c r="L849" t="s">
        <v>62</v>
      </c>
      <c r="M849" t="s">
        <v>63</v>
      </c>
      <c r="N849" t="s">
        <v>64</v>
      </c>
      <c r="O849" t="s">
        <v>65</v>
      </c>
      <c r="P849">
        <v>5274</v>
      </c>
      <c r="Q849" t="b">
        <v>0</v>
      </c>
      <c r="R849" t="b">
        <v>1</v>
      </c>
      <c r="S849">
        <v>1</v>
      </c>
      <c r="T849" t="b">
        <v>0</v>
      </c>
      <c r="U849" t="b">
        <v>0</v>
      </c>
      <c r="V849">
        <v>18</v>
      </c>
      <c r="W849">
        <v>252</v>
      </c>
      <c r="X849">
        <v>252</v>
      </c>
      <c r="Y849" t="s">
        <v>87</v>
      </c>
      <c r="Z849" t="s">
        <v>5651</v>
      </c>
      <c r="AA849" t="s">
        <v>5652</v>
      </c>
      <c r="AB849">
        <v>13</v>
      </c>
      <c r="AC849" s="1" t="s">
        <v>5653</v>
      </c>
      <c r="AD849">
        <v>1</v>
      </c>
      <c r="AE849" t="b">
        <v>1</v>
      </c>
      <c r="AF849">
        <v>221</v>
      </c>
      <c r="AG849">
        <v>3</v>
      </c>
      <c r="AH849">
        <v>94</v>
      </c>
      <c r="AI849" t="b">
        <v>0</v>
      </c>
      <c r="AJ849" t="b">
        <v>0</v>
      </c>
      <c r="AK849" t="b">
        <v>0</v>
      </c>
      <c r="AL849" t="b">
        <v>0</v>
      </c>
      <c r="AM849" t="b">
        <v>1</v>
      </c>
      <c r="AN849" t="b">
        <v>0</v>
      </c>
      <c r="AO849" t="b">
        <v>1</v>
      </c>
      <c r="AP849" t="b">
        <v>0</v>
      </c>
      <c r="AQ849" t="b">
        <v>0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1</v>
      </c>
      <c r="AX849" t="b">
        <v>0</v>
      </c>
      <c r="AY849" t="b">
        <v>0</v>
      </c>
      <c r="AZ849" t="b">
        <v>1</v>
      </c>
      <c r="BA849" t="b">
        <v>0</v>
      </c>
      <c r="BB849" t="b">
        <v>0</v>
      </c>
      <c r="BC849" t="b">
        <v>0</v>
      </c>
      <c r="BD849" t="b">
        <v>0</v>
      </c>
    </row>
    <row r="850" spans="1:56" hidden="1" x14ac:dyDescent="0.25">
      <c r="A850" t="s">
        <v>56</v>
      </c>
      <c r="B850">
        <v>144525</v>
      </c>
      <c r="C850" t="s">
        <v>5654</v>
      </c>
      <c r="D850" t="s">
        <v>5655</v>
      </c>
      <c r="E850" t="s">
        <v>5656</v>
      </c>
      <c r="F850">
        <v>58</v>
      </c>
      <c r="G850">
        <v>159.41999999999999</v>
      </c>
      <c r="H850">
        <v>10000</v>
      </c>
      <c r="I850" s="1" t="s">
        <v>5342</v>
      </c>
      <c r="J850">
        <v>15942</v>
      </c>
      <c r="K850" s="1" t="s">
        <v>5657</v>
      </c>
      <c r="L850" t="s">
        <v>112</v>
      </c>
      <c r="M850" t="s">
        <v>63</v>
      </c>
      <c r="N850" t="s">
        <v>64</v>
      </c>
      <c r="O850" t="s">
        <v>65</v>
      </c>
      <c r="P850">
        <v>5274</v>
      </c>
      <c r="Q850" t="b">
        <v>0</v>
      </c>
      <c r="R850" t="b">
        <v>1</v>
      </c>
      <c r="S850">
        <v>1</v>
      </c>
      <c r="T850" t="b">
        <v>0</v>
      </c>
      <c r="U850" t="b">
        <v>0</v>
      </c>
      <c r="V850">
        <v>15</v>
      </c>
      <c r="W850">
        <v>280</v>
      </c>
      <c r="X850">
        <v>286</v>
      </c>
      <c r="Y850" t="s">
        <v>87</v>
      </c>
      <c r="Z850" t="s">
        <v>5658</v>
      </c>
      <c r="AA850" t="s">
        <v>5659</v>
      </c>
      <c r="AB850">
        <v>395</v>
      </c>
      <c r="AC850" s="1" t="s">
        <v>5660</v>
      </c>
      <c r="AD850">
        <v>1</v>
      </c>
      <c r="AE850" t="b">
        <v>1</v>
      </c>
      <c r="AF850">
        <v>0</v>
      </c>
      <c r="AG850">
        <v>1</v>
      </c>
      <c r="AH850">
        <v>32</v>
      </c>
      <c r="AI850" t="b">
        <v>0</v>
      </c>
      <c r="AJ850" t="b">
        <v>0</v>
      </c>
      <c r="AK850" t="b">
        <v>0</v>
      </c>
      <c r="AL850" t="b">
        <v>1</v>
      </c>
      <c r="AM850" t="b">
        <v>1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  <c r="AU850" t="b">
        <v>1</v>
      </c>
      <c r="AV850" t="b">
        <v>0</v>
      </c>
      <c r="AW850" t="b">
        <v>0</v>
      </c>
      <c r="AX850" t="b">
        <v>0</v>
      </c>
      <c r="AY850" t="b">
        <v>1</v>
      </c>
      <c r="AZ850" t="b">
        <v>0</v>
      </c>
      <c r="BA850" t="b">
        <v>0</v>
      </c>
      <c r="BB850" t="b">
        <v>1</v>
      </c>
      <c r="BC850" t="b">
        <v>0</v>
      </c>
      <c r="BD850" t="b">
        <v>0</v>
      </c>
    </row>
    <row r="851" spans="1:56" hidden="1" x14ac:dyDescent="0.25">
      <c r="A851" t="s">
        <v>56</v>
      </c>
      <c r="B851">
        <v>144528</v>
      </c>
      <c r="C851" t="s">
        <v>5661</v>
      </c>
      <c r="D851" t="s">
        <v>5662</v>
      </c>
      <c r="E851" t="s">
        <v>5618</v>
      </c>
      <c r="F851">
        <v>60</v>
      </c>
      <c r="G851">
        <v>152.13249999999999</v>
      </c>
      <c r="H851">
        <v>40000</v>
      </c>
      <c r="I851" s="1" t="s">
        <v>5561</v>
      </c>
      <c r="J851">
        <v>60853</v>
      </c>
      <c r="K851" s="1" t="s">
        <v>5663</v>
      </c>
      <c r="L851" t="s">
        <v>112</v>
      </c>
      <c r="M851" t="s">
        <v>63</v>
      </c>
      <c r="N851" t="s">
        <v>409</v>
      </c>
      <c r="O851" t="s">
        <v>2408</v>
      </c>
      <c r="P851">
        <v>3064</v>
      </c>
      <c r="Q851" t="b">
        <v>0</v>
      </c>
      <c r="R851" t="b">
        <v>1</v>
      </c>
      <c r="S851">
        <v>1</v>
      </c>
      <c r="T851" t="b">
        <v>0</v>
      </c>
      <c r="U851" t="b">
        <v>0</v>
      </c>
      <c r="V851">
        <v>24</v>
      </c>
      <c r="W851">
        <v>687</v>
      </c>
      <c r="X851">
        <v>738</v>
      </c>
      <c r="Y851" t="s">
        <v>87</v>
      </c>
      <c r="Z851" t="s">
        <v>2409</v>
      </c>
      <c r="AA851" t="s">
        <v>2410</v>
      </c>
      <c r="AB851">
        <v>215</v>
      </c>
      <c r="AC851" s="1" t="s">
        <v>5664</v>
      </c>
      <c r="AD851">
        <v>1</v>
      </c>
      <c r="AE851" t="b">
        <v>1</v>
      </c>
      <c r="AF851">
        <v>113</v>
      </c>
      <c r="AG851">
        <v>6</v>
      </c>
      <c r="AH851">
        <v>713</v>
      </c>
      <c r="AI851" t="b">
        <v>0</v>
      </c>
      <c r="AJ851" t="b">
        <v>0</v>
      </c>
      <c r="AK851" t="b">
        <v>0</v>
      </c>
      <c r="AL851" t="b">
        <v>0</v>
      </c>
      <c r="AM851" t="b">
        <v>1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1</v>
      </c>
      <c r="AX851" t="b">
        <v>1</v>
      </c>
      <c r="AY851" t="b">
        <v>0</v>
      </c>
      <c r="AZ851" t="b">
        <v>1</v>
      </c>
      <c r="BA851" t="b">
        <v>0</v>
      </c>
      <c r="BB851" t="b">
        <v>0</v>
      </c>
      <c r="BC851" t="b">
        <v>0</v>
      </c>
      <c r="BD851" t="b">
        <v>0</v>
      </c>
    </row>
    <row r="852" spans="1:56" hidden="1" x14ac:dyDescent="0.25">
      <c r="A852" t="s">
        <v>56</v>
      </c>
      <c r="B852">
        <v>144539</v>
      </c>
      <c r="C852" t="s">
        <v>5665</v>
      </c>
      <c r="D852" t="s">
        <v>5666</v>
      </c>
      <c r="E852" t="s">
        <v>5667</v>
      </c>
      <c r="F852">
        <v>28</v>
      </c>
      <c r="G852" s="1" t="s">
        <v>5668</v>
      </c>
      <c r="H852">
        <v>5600</v>
      </c>
      <c r="I852" s="1" t="s">
        <v>5669</v>
      </c>
      <c r="J852">
        <v>4384</v>
      </c>
      <c r="K852" s="1" t="s">
        <v>5670</v>
      </c>
      <c r="L852" t="s">
        <v>62</v>
      </c>
      <c r="M852" t="s">
        <v>63</v>
      </c>
      <c r="N852" t="s">
        <v>64</v>
      </c>
      <c r="O852" t="s">
        <v>65</v>
      </c>
      <c r="P852">
        <v>5274</v>
      </c>
      <c r="Q852" t="b">
        <v>0</v>
      </c>
      <c r="R852" t="b">
        <v>1</v>
      </c>
      <c r="S852">
        <v>1</v>
      </c>
      <c r="T852" t="b">
        <v>0</v>
      </c>
      <c r="U852" t="b">
        <v>0</v>
      </c>
      <c r="V852">
        <v>4</v>
      </c>
      <c r="W852">
        <v>72</v>
      </c>
      <c r="X852">
        <v>76</v>
      </c>
      <c r="Y852" t="s">
        <v>87</v>
      </c>
      <c r="Z852" t="s">
        <v>5671</v>
      </c>
      <c r="AA852" t="s">
        <v>5672</v>
      </c>
      <c r="AB852">
        <v>89</v>
      </c>
      <c r="AC852" s="1" t="s">
        <v>5673</v>
      </c>
      <c r="AD852">
        <v>1</v>
      </c>
      <c r="AE852" t="b">
        <v>1</v>
      </c>
      <c r="AF852">
        <v>11</v>
      </c>
      <c r="AG852">
        <v>1</v>
      </c>
      <c r="AH852">
        <v>15</v>
      </c>
      <c r="AI852" t="b">
        <v>0</v>
      </c>
      <c r="AJ852" t="b">
        <v>0</v>
      </c>
      <c r="AK852" t="b">
        <v>1</v>
      </c>
      <c r="AL852" t="b">
        <v>0</v>
      </c>
      <c r="AM852" t="b">
        <v>1</v>
      </c>
      <c r="AN852" t="b">
        <v>1</v>
      </c>
      <c r="AO852" t="b">
        <v>1</v>
      </c>
      <c r="AP852" t="b">
        <v>0</v>
      </c>
      <c r="AQ852" t="b">
        <v>0</v>
      </c>
      <c r="AR852" t="b">
        <v>1</v>
      </c>
      <c r="AS852" t="b">
        <v>0</v>
      </c>
      <c r="AT852" t="b">
        <v>1</v>
      </c>
      <c r="AU852" t="b">
        <v>1</v>
      </c>
      <c r="AV852" t="b">
        <v>1</v>
      </c>
      <c r="AW852" t="b">
        <v>1</v>
      </c>
      <c r="AX852" t="b">
        <v>0</v>
      </c>
      <c r="AY852" t="b">
        <v>0</v>
      </c>
      <c r="AZ852" t="b">
        <v>0</v>
      </c>
      <c r="BA852" t="b">
        <v>0</v>
      </c>
      <c r="BB852" t="b">
        <v>1</v>
      </c>
      <c r="BC852" t="b">
        <v>0</v>
      </c>
      <c r="BD852" t="b">
        <v>0</v>
      </c>
    </row>
    <row r="853" spans="1:56" hidden="1" x14ac:dyDescent="0.25">
      <c r="A853" t="s">
        <v>56</v>
      </c>
      <c r="B853">
        <v>144558</v>
      </c>
      <c r="C853" t="s">
        <v>5674</v>
      </c>
      <c r="D853" t="s">
        <v>5675</v>
      </c>
      <c r="E853" t="s">
        <v>5388</v>
      </c>
      <c r="F853">
        <v>9</v>
      </c>
      <c r="G853" s="1" t="s">
        <v>5676</v>
      </c>
      <c r="H853">
        <v>6000</v>
      </c>
      <c r="I853" s="1" t="s">
        <v>5677</v>
      </c>
      <c r="J853">
        <v>6605</v>
      </c>
      <c r="K853" s="1" t="s">
        <v>5678</v>
      </c>
      <c r="L853" t="s">
        <v>62</v>
      </c>
      <c r="M853" t="s">
        <v>63</v>
      </c>
      <c r="N853" t="s">
        <v>409</v>
      </c>
      <c r="O853" t="s">
        <v>410</v>
      </c>
      <c r="P853">
        <v>2882</v>
      </c>
      <c r="Q853" t="b">
        <v>0</v>
      </c>
      <c r="R853" t="b">
        <v>1</v>
      </c>
      <c r="S853">
        <v>1</v>
      </c>
      <c r="T853" t="b">
        <v>0</v>
      </c>
      <c r="U853" t="b">
        <v>0</v>
      </c>
      <c r="V853">
        <v>7</v>
      </c>
      <c r="W853">
        <v>122</v>
      </c>
      <c r="X853">
        <v>124</v>
      </c>
      <c r="Y853" t="s">
        <v>87</v>
      </c>
      <c r="Z853" t="s">
        <v>5679</v>
      </c>
      <c r="AA853" t="s">
        <v>5679</v>
      </c>
      <c r="AB853">
        <v>45</v>
      </c>
      <c r="AC853" s="1" t="s">
        <v>5344</v>
      </c>
      <c r="AD853">
        <v>1</v>
      </c>
      <c r="AE853" t="b">
        <v>1</v>
      </c>
      <c r="AF853">
        <v>11</v>
      </c>
      <c r="AG853">
        <v>3</v>
      </c>
      <c r="AH853">
        <v>56</v>
      </c>
      <c r="AI853" t="b">
        <v>0</v>
      </c>
      <c r="AJ853" t="b">
        <v>0</v>
      </c>
      <c r="AK853" t="b">
        <v>0</v>
      </c>
      <c r="AL853" t="b">
        <v>0</v>
      </c>
      <c r="AM853" t="b">
        <v>1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b">
        <v>0</v>
      </c>
      <c r="AY853" t="b">
        <v>0</v>
      </c>
      <c r="AZ853" t="b">
        <v>0</v>
      </c>
      <c r="BA853" t="b">
        <v>0</v>
      </c>
      <c r="BB853" t="b">
        <v>1</v>
      </c>
      <c r="BC853" t="b">
        <v>0</v>
      </c>
      <c r="BD853" t="b">
        <v>0</v>
      </c>
    </row>
    <row r="854" spans="1:56" hidden="1" x14ac:dyDescent="0.25">
      <c r="A854" t="s">
        <v>56</v>
      </c>
      <c r="B854">
        <v>144648</v>
      </c>
      <c r="C854" t="s">
        <v>5680</v>
      </c>
      <c r="D854" t="s">
        <v>5681</v>
      </c>
      <c r="E854" t="s">
        <v>5376</v>
      </c>
      <c r="F854">
        <v>60</v>
      </c>
      <c r="G854" s="1" t="s">
        <v>5682</v>
      </c>
      <c r="H854">
        <v>5500</v>
      </c>
      <c r="I854" s="1" t="s">
        <v>5683</v>
      </c>
      <c r="J854">
        <v>7512.65</v>
      </c>
      <c r="K854" s="1" t="s">
        <v>5684</v>
      </c>
      <c r="L854" t="s">
        <v>62</v>
      </c>
      <c r="M854" t="s">
        <v>63</v>
      </c>
      <c r="N854" t="s">
        <v>75</v>
      </c>
      <c r="O854" t="s">
        <v>76</v>
      </c>
      <c r="P854">
        <v>3274</v>
      </c>
      <c r="Q854" t="b">
        <v>0</v>
      </c>
      <c r="R854" t="b">
        <v>1</v>
      </c>
      <c r="S854">
        <v>1</v>
      </c>
      <c r="T854" t="b">
        <v>0</v>
      </c>
      <c r="U854" t="b">
        <v>0</v>
      </c>
      <c r="V854">
        <v>82</v>
      </c>
      <c r="W854">
        <v>116</v>
      </c>
      <c r="X854">
        <v>119</v>
      </c>
      <c r="Y854" t="s">
        <v>77</v>
      </c>
      <c r="Z854" t="s">
        <v>78</v>
      </c>
      <c r="AA854" t="s">
        <v>79</v>
      </c>
      <c r="AB854">
        <v>45</v>
      </c>
      <c r="AC854" s="1" t="s">
        <v>5344</v>
      </c>
      <c r="AD854">
        <v>1</v>
      </c>
      <c r="AE854" t="b">
        <v>0</v>
      </c>
      <c r="AF854">
        <v>617</v>
      </c>
      <c r="AG854">
        <v>34</v>
      </c>
      <c r="AH854">
        <v>433</v>
      </c>
      <c r="AI854" t="b">
        <v>0</v>
      </c>
      <c r="AJ854" t="b">
        <v>0</v>
      </c>
      <c r="AK854" t="b">
        <v>1</v>
      </c>
      <c r="AL854" t="b">
        <v>1</v>
      </c>
      <c r="AM854" t="b">
        <v>1</v>
      </c>
      <c r="AN854" t="b">
        <v>1</v>
      </c>
      <c r="AO854" t="b">
        <v>0</v>
      </c>
      <c r="AP854" t="b">
        <v>0</v>
      </c>
      <c r="AQ854" t="b">
        <v>0</v>
      </c>
      <c r="AR854" t="b">
        <v>1</v>
      </c>
      <c r="AS854" t="b">
        <v>0</v>
      </c>
      <c r="AT854" t="b">
        <v>1</v>
      </c>
      <c r="AU854" t="b">
        <v>1</v>
      </c>
      <c r="AV854" t="b">
        <v>0</v>
      </c>
      <c r="AW854" t="b">
        <v>1</v>
      </c>
      <c r="AX854" t="b">
        <v>1</v>
      </c>
      <c r="AY854" t="b">
        <v>1</v>
      </c>
      <c r="AZ854" t="b">
        <v>1</v>
      </c>
      <c r="BA854" t="b">
        <v>0</v>
      </c>
      <c r="BB854" t="b">
        <v>1</v>
      </c>
      <c r="BC854" t="b">
        <v>0</v>
      </c>
      <c r="BD854" t="b">
        <v>0</v>
      </c>
    </row>
    <row r="855" spans="1:56" hidden="1" x14ac:dyDescent="0.25">
      <c r="A855" t="s">
        <v>56</v>
      </c>
      <c r="B855">
        <v>144652</v>
      </c>
      <c r="C855" t="s">
        <v>5685</v>
      </c>
      <c r="D855" t="s">
        <v>5686</v>
      </c>
      <c r="E855" t="s">
        <v>5687</v>
      </c>
      <c r="F855">
        <v>127</v>
      </c>
      <c r="G855" s="1" t="s">
        <v>5688</v>
      </c>
      <c r="H855">
        <v>33535.379999999997</v>
      </c>
      <c r="I855" s="1" t="s">
        <v>5689</v>
      </c>
      <c r="J855">
        <v>8905.69</v>
      </c>
      <c r="K855" s="1" t="s">
        <v>5690</v>
      </c>
      <c r="L855" t="s">
        <v>62</v>
      </c>
      <c r="M855" t="s">
        <v>63</v>
      </c>
      <c r="N855" t="s">
        <v>525</v>
      </c>
      <c r="O855" t="s">
        <v>705</v>
      </c>
      <c r="P855">
        <v>1634</v>
      </c>
      <c r="Q855" t="b">
        <v>0</v>
      </c>
      <c r="R855" t="b">
        <v>1</v>
      </c>
      <c r="S855">
        <v>1</v>
      </c>
      <c r="T855" t="b">
        <v>0</v>
      </c>
      <c r="U855" t="b">
        <v>0</v>
      </c>
      <c r="V855">
        <v>13</v>
      </c>
      <c r="W855">
        <v>113</v>
      </c>
      <c r="X855">
        <v>118</v>
      </c>
      <c r="Y855" t="s">
        <v>66</v>
      </c>
      <c r="Z855" t="s">
        <v>5691</v>
      </c>
      <c r="AA855" t="s">
        <v>5692</v>
      </c>
      <c r="AB855">
        <v>220</v>
      </c>
      <c r="AC855" s="1" t="s">
        <v>5693</v>
      </c>
      <c r="AD855">
        <v>1</v>
      </c>
      <c r="AE855" t="b">
        <v>1</v>
      </c>
      <c r="AF855">
        <v>32</v>
      </c>
      <c r="AG855">
        <v>1</v>
      </c>
      <c r="AH855">
        <v>59</v>
      </c>
      <c r="AI855" t="b">
        <v>0</v>
      </c>
      <c r="AJ855" t="b">
        <v>0</v>
      </c>
      <c r="AK855" t="b">
        <v>1</v>
      </c>
      <c r="AL855" t="b">
        <v>0</v>
      </c>
      <c r="AM855" t="b">
        <v>1</v>
      </c>
      <c r="AN855" t="b">
        <v>1</v>
      </c>
      <c r="AO855" t="b">
        <v>0</v>
      </c>
      <c r="AP855" t="b">
        <v>0</v>
      </c>
      <c r="AQ855" t="b">
        <v>1</v>
      </c>
      <c r="AR855" t="b">
        <v>1</v>
      </c>
      <c r="AS855" t="b">
        <v>0</v>
      </c>
      <c r="AT855" t="b">
        <v>0</v>
      </c>
      <c r="AU855" t="b">
        <v>0</v>
      </c>
      <c r="AV855" t="b">
        <v>0</v>
      </c>
      <c r="AW855" t="b">
        <v>1</v>
      </c>
      <c r="AX855" t="b">
        <v>0</v>
      </c>
      <c r="AY855" t="b">
        <v>1</v>
      </c>
      <c r="AZ855" t="b">
        <v>1</v>
      </c>
      <c r="BA855" t="b">
        <v>0</v>
      </c>
      <c r="BB855" t="b">
        <v>1</v>
      </c>
      <c r="BC855" t="b">
        <v>0</v>
      </c>
      <c r="BD855" t="b">
        <v>0</v>
      </c>
    </row>
    <row r="856" spans="1:56" hidden="1" x14ac:dyDescent="0.25">
      <c r="A856" t="s">
        <v>56</v>
      </c>
      <c r="B856">
        <v>144734</v>
      </c>
      <c r="C856" t="s">
        <v>5694</v>
      </c>
      <c r="D856" t="s">
        <v>5695</v>
      </c>
      <c r="E856" t="s">
        <v>5696</v>
      </c>
      <c r="F856">
        <v>35</v>
      </c>
      <c r="G856" s="1" t="s">
        <v>5697</v>
      </c>
      <c r="H856">
        <v>39000</v>
      </c>
      <c r="I856" s="1" t="s">
        <v>5698</v>
      </c>
      <c r="J856">
        <v>48614</v>
      </c>
      <c r="K856" s="1" t="s">
        <v>5699</v>
      </c>
      <c r="L856" t="s">
        <v>62</v>
      </c>
      <c r="M856" t="s">
        <v>63</v>
      </c>
      <c r="N856" t="s">
        <v>64</v>
      </c>
      <c r="O856" t="s">
        <v>387</v>
      </c>
      <c r="P856">
        <v>5269</v>
      </c>
      <c r="Q856" t="b">
        <v>0</v>
      </c>
      <c r="R856" t="b">
        <v>1</v>
      </c>
      <c r="S856">
        <v>1</v>
      </c>
      <c r="T856" t="b">
        <v>0</v>
      </c>
      <c r="U856" t="b">
        <v>0</v>
      </c>
      <c r="V856">
        <v>39</v>
      </c>
      <c r="W856">
        <v>458</v>
      </c>
      <c r="X856">
        <v>477</v>
      </c>
      <c r="Y856" t="s">
        <v>77</v>
      </c>
      <c r="Z856" t="s">
        <v>1126</v>
      </c>
      <c r="AA856" t="s">
        <v>1126</v>
      </c>
      <c r="AB856">
        <v>196</v>
      </c>
      <c r="AC856" s="1" t="s">
        <v>5700</v>
      </c>
      <c r="AD856">
        <v>1</v>
      </c>
      <c r="AE856" t="b">
        <v>1</v>
      </c>
      <c r="AF856">
        <v>67</v>
      </c>
      <c r="AG856">
        <v>16</v>
      </c>
      <c r="AH856">
        <v>813</v>
      </c>
      <c r="AI856" t="b">
        <v>0</v>
      </c>
      <c r="AJ856" t="b">
        <v>0</v>
      </c>
      <c r="AK856" t="b">
        <v>1</v>
      </c>
      <c r="AL856" t="b">
        <v>0</v>
      </c>
      <c r="AM856" t="b">
        <v>1</v>
      </c>
      <c r="AN856" t="b">
        <v>1</v>
      </c>
      <c r="AO856" t="b">
        <v>1</v>
      </c>
      <c r="AP856" t="b">
        <v>0</v>
      </c>
      <c r="AQ856" t="b">
        <v>0</v>
      </c>
      <c r="AR856" t="b">
        <v>1</v>
      </c>
      <c r="AS856" t="b">
        <v>0</v>
      </c>
      <c r="AT856" t="b">
        <v>0</v>
      </c>
      <c r="AU856" t="b">
        <v>0</v>
      </c>
      <c r="AV856" t="b">
        <v>1</v>
      </c>
      <c r="AW856" t="b">
        <v>1</v>
      </c>
      <c r="AX856" t="b">
        <v>0</v>
      </c>
      <c r="AY856" t="b">
        <v>0</v>
      </c>
      <c r="AZ856" t="b">
        <v>1</v>
      </c>
      <c r="BA856" t="b">
        <v>0</v>
      </c>
      <c r="BB856" t="b">
        <v>1</v>
      </c>
      <c r="BC856" t="b">
        <v>0</v>
      </c>
      <c r="BD856" t="b">
        <v>0</v>
      </c>
    </row>
    <row r="857" spans="1:56" hidden="1" x14ac:dyDescent="0.25">
      <c r="A857" t="s">
        <v>56</v>
      </c>
      <c r="B857">
        <v>144780</v>
      </c>
      <c r="C857" t="s">
        <v>5701</v>
      </c>
      <c r="D857" t="s">
        <v>5702</v>
      </c>
      <c r="E857" t="s">
        <v>5472</v>
      </c>
      <c r="F857">
        <v>39</v>
      </c>
      <c r="G857" s="1" t="s">
        <v>5703</v>
      </c>
      <c r="H857">
        <v>22000</v>
      </c>
      <c r="I857" s="1" t="s">
        <v>5704</v>
      </c>
      <c r="J857">
        <v>7915</v>
      </c>
      <c r="K857" s="1" t="s">
        <v>5705</v>
      </c>
      <c r="L857" t="s">
        <v>62</v>
      </c>
      <c r="M857" t="s">
        <v>63</v>
      </c>
      <c r="N857" t="s">
        <v>64</v>
      </c>
      <c r="O857" t="s">
        <v>65</v>
      </c>
      <c r="P857">
        <v>5274</v>
      </c>
      <c r="Q857" t="b">
        <v>0</v>
      </c>
      <c r="R857" t="b">
        <v>1</v>
      </c>
      <c r="S857">
        <v>1</v>
      </c>
      <c r="T857" t="b">
        <v>0</v>
      </c>
      <c r="U857" t="b">
        <v>0</v>
      </c>
      <c r="V857">
        <v>14</v>
      </c>
      <c r="W857">
        <v>105</v>
      </c>
      <c r="X857">
        <v>106</v>
      </c>
      <c r="Y857" t="s">
        <v>87</v>
      </c>
      <c r="Z857" t="s">
        <v>3328</v>
      </c>
      <c r="AA857" t="s">
        <v>3329</v>
      </c>
      <c r="AB857">
        <v>860</v>
      </c>
      <c r="AC857" s="1" t="s">
        <v>5706</v>
      </c>
      <c r="AD857">
        <v>1</v>
      </c>
      <c r="AE857" t="b">
        <v>1</v>
      </c>
      <c r="AF857">
        <v>58</v>
      </c>
      <c r="AG857">
        <v>17</v>
      </c>
      <c r="AH857">
        <v>221</v>
      </c>
      <c r="AI857" t="b">
        <v>0</v>
      </c>
      <c r="AJ857" t="b">
        <v>0</v>
      </c>
      <c r="AK857" t="b">
        <v>1</v>
      </c>
      <c r="AL857" t="b">
        <v>0</v>
      </c>
      <c r="AM857" t="b">
        <v>1</v>
      </c>
      <c r="AN857" t="b">
        <v>0</v>
      </c>
      <c r="AO857" t="b">
        <v>0</v>
      </c>
      <c r="AP857" t="b">
        <v>0</v>
      </c>
      <c r="AQ857" t="b">
        <v>0</v>
      </c>
      <c r="AR857" t="b">
        <v>1</v>
      </c>
      <c r="AS857" t="b">
        <v>0</v>
      </c>
      <c r="AT857" t="b">
        <v>1</v>
      </c>
      <c r="AU857" t="b">
        <v>0</v>
      </c>
      <c r="AV857" t="b">
        <v>0</v>
      </c>
      <c r="AW857" t="b">
        <v>1</v>
      </c>
      <c r="AX857" t="b">
        <v>0</v>
      </c>
      <c r="AY857" t="b">
        <v>1</v>
      </c>
      <c r="AZ857" t="b">
        <v>0</v>
      </c>
      <c r="BA857" t="b">
        <v>0</v>
      </c>
      <c r="BB857" t="b">
        <v>0</v>
      </c>
      <c r="BC857" t="b">
        <v>0</v>
      </c>
      <c r="BD857" t="b">
        <v>0</v>
      </c>
    </row>
    <row r="858" spans="1:56" hidden="1" x14ac:dyDescent="0.25">
      <c r="A858" t="s">
        <v>56</v>
      </c>
      <c r="B858">
        <v>144837</v>
      </c>
      <c r="C858" t="s">
        <v>5707</v>
      </c>
      <c r="D858" t="s">
        <v>5708</v>
      </c>
      <c r="E858" t="s">
        <v>5709</v>
      </c>
      <c r="F858">
        <v>41</v>
      </c>
      <c r="G858" s="1" t="s">
        <v>5710</v>
      </c>
      <c r="H858">
        <v>9100</v>
      </c>
      <c r="I858" s="1" t="s">
        <v>5711</v>
      </c>
      <c r="J858">
        <v>9867.89</v>
      </c>
      <c r="K858" s="1" t="s">
        <v>5712</v>
      </c>
      <c r="L858" t="s">
        <v>62</v>
      </c>
      <c r="M858" t="s">
        <v>63</v>
      </c>
      <c r="N858" t="s">
        <v>409</v>
      </c>
      <c r="O858" t="s">
        <v>410</v>
      </c>
      <c r="P858">
        <v>2882</v>
      </c>
      <c r="Q858" t="b">
        <v>0</v>
      </c>
      <c r="R858" t="b">
        <v>1</v>
      </c>
      <c r="S858">
        <v>1</v>
      </c>
      <c r="T858" t="b">
        <v>0</v>
      </c>
      <c r="U858" t="b">
        <v>0</v>
      </c>
      <c r="V858">
        <v>5</v>
      </c>
      <c r="W858">
        <v>90</v>
      </c>
      <c r="X858">
        <v>91</v>
      </c>
      <c r="Y858" t="s">
        <v>87</v>
      </c>
      <c r="Z858" t="s">
        <v>2244</v>
      </c>
      <c r="AA858" t="s">
        <v>2244</v>
      </c>
      <c r="AB858">
        <v>10</v>
      </c>
      <c r="AC858" s="1" t="s">
        <v>5713</v>
      </c>
      <c r="AD858">
        <v>1</v>
      </c>
      <c r="AE858" t="b">
        <v>0</v>
      </c>
      <c r="AF858">
        <v>3</v>
      </c>
      <c r="AG858">
        <v>6</v>
      </c>
      <c r="AH858">
        <v>123</v>
      </c>
      <c r="AI858" t="b">
        <v>0</v>
      </c>
      <c r="AJ858" t="b">
        <v>0</v>
      </c>
      <c r="AK858" t="b">
        <v>0</v>
      </c>
      <c r="AL858" t="b">
        <v>0</v>
      </c>
      <c r="AM858" t="b">
        <v>1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 t="b">
        <v>0</v>
      </c>
      <c r="AU858" t="b">
        <v>1</v>
      </c>
      <c r="AV858" t="b">
        <v>0</v>
      </c>
      <c r="AW858" t="b">
        <v>1</v>
      </c>
      <c r="AX858" t="b">
        <v>0</v>
      </c>
      <c r="AY858" t="b">
        <v>1</v>
      </c>
      <c r="AZ858" t="b">
        <v>1</v>
      </c>
      <c r="BA858" t="b">
        <v>0</v>
      </c>
      <c r="BB858" t="b">
        <v>1</v>
      </c>
      <c r="BC858" t="b">
        <v>0</v>
      </c>
      <c r="BD858" t="b">
        <v>0</v>
      </c>
    </row>
    <row r="859" spans="1:56" hidden="1" x14ac:dyDescent="0.25">
      <c r="A859" t="s">
        <v>56</v>
      </c>
      <c r="B859">
        <v>144889</v>
      </c>
      <c r="C859" t="s">
        <v>5714</v>
      </c>
      <c r="D859" t="s">
        <v>5715</v>
      </c>
      <c r="E859" t="s">
        <v>5504</v>
      </c>
      <c r="F859">
        <v>60</v>
      </c>
      <c r="G859" s="1" t="s">
        <v>5716</v>
      </c>
      <c r="H859">
        <v>1700</v>
      </c>
      <c r="I859" s="1" t="s">
        <v>5717</v>
      </c>
      <c r="J859">
        <v>3805</v>
      </c>
      <c r="K859" s="1" t="s">
        <v>5718</v>
      </c>
      <c r="L859" t="s">
        <v>62</v>
      </c>
      <c r="M859" t="s">
        <v>63</v>
      </c>
      <c r="N859" t="s">
        <v>113</v>
      </c>
      <c r="O859" t="s">
        <v>4722</v>
      </c>
      <c r="P859">
        <v>4057</v>
      </c>
      <c r="Q859" t="b">
        <v>0</v>
      </c>
      <c r="R859" t="b">
        <v>1</v>
      </c>
      <c r="S859">
        <v>18</v>
      </c>
      <c r="T859" t="b">
        <v>1</v>
      </c>
      <c r="U859" t="b">
        <v>0</v>
      </c>
      <c r="V859">
        <v>6</v>
      </c>
      <c r="W859">
        <v>55</v>
      </c>
      <c r="X859">
        <v>58</v>
      </c>
      <c r="Y859" t="s">
        <v>77</v>
      </c>
      <c r="Z859" t="s">
        <v>4723</v>
      </c>
      <c r="AA859" t="s">
        <v>4724</v>
      </c>
      <c r="AB859">
        <v>200</v>
      </c>
      <c r="AC859" s="1" t="s">
        <v>5719</v>
      </c>
      <c r="AD859">
        <v>1</v>
      </c>
      <c r="AE859" t="b">
        <v>1</v>
      </c>
      <c r="AF859">
        <v>0</v>
      </c>
      <c r="AG859">
        <v>6</v>
      </c>
      <c r="AH859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1</v>
      </c>
      <c r="AN859" t="b">
        <v>1</v>
      </c>
      <c r="AO859" t="b">
        <v>0</v>
      </c>
      <c r="AP859" t="b">
        <v>0</v>
      </c>
      <c r="AQ859" t="b">
        <v>1</v>
      </c>
      <c r="AR859" t="b">
        <v>1</v>
      </c>
      <c r="AS859" t="b">
        <v>0</v>
      </c>
      <c r="AT859" t="b">
        <v>0</v>
      </c>
      <c r="AU859" t="b">
        <v>0</v>
      </c>
      <c r="AV859" t="b">
        <v>0</v>
      </c>
      <c r="AW859" t="b">
        <v>1</v>
      </c>
      <c r="AX859" t="b">
        <v>1</v>
      </c>
      <c r="AY859" t="b">
        <v>1</v>
      </c>
      <c r="AZ859" t="b">
        <v>0</v>
      </c>
      <c r="BA859" t="b">
        <v>0</v>
      </c>
      <c r="BB859" t="b">
        <v>1</v>
      </c>
      <c r="BC859" t="b">
        <v>0</v>
      </c>
      <c r="BD859" t="b">
        <v>1</v>
      </c>
    </row>
    <row r="860" spans="1:56" hidden="1" x14ac:dyDescent="0.25">
      <c r="A860" t="s">
        <v>56</v>
      </c>
      <c r="B860">
        <v>144891</v>
      </c>
      <c r="C860" t="s">
        <v>5720</v>
      </c>
      <c r="D860" t="s">
        <v>5721</v>
      </c>
      <c r="E860" t="s">
        <v>5376</v>
      </c>
      <c r="F860">
        <v>60</v>
      </c>
      <c r="G860" s="1" t="s">
        <v>5722</v>
      </c>
      <c r="H860">
        <v>14000</v>
      </c>
      <c r="I860" s="1" t="s">
        <v>5723</v>
      </c>
      <c r="J860">
        <v>660</v>
      </c>
      <c r="K860" s="1" t="s">
        <v>5724</v>
      </c>
      <c r="L860" t="s">
        <v>112</v>
      </c>
      <c r="M860" t="s">
        <v>160</v>
      </c>
      <c r="N860" t="s">
        <v>525</v>
      </c>
      <c r="O860" t="s">
        <v>5725</v>
      </c>
      <c r="P860">
        <v>1774</v>
      </c>
      <c r="Q860" t="b">
        <v>0</v>
      </c>
      <c r="R860" t="b">
        <v>1</v>
      </c>
      <c r="S860">
        <v>18</v>
      </c>
      <c r="T860" t="b">
        <v>1</v>
      </c>
      <c r="U860" t="b">
        <v>0</v>
      </c>
      <c r="V860">
        <v>1</v>
      </c>
      <c r="W860">
        <v>18</v>
      </c>
      <c r="X860">
        <v>19</v>
      </c>
      <c r="Y860" t="s">
        <v>87</v>
      </c>
      <c r="Z860" t="s">
        <v>1971</v>
      </c>
      <c r="AA860" t="s">
        <v>1972</v>
      </c>
      <c r="AB860">
        <v>90</v>
      </c>
      <c r="AC860" s="1" t="s">
        <v>5726</v>
      </c>
      <c r="AD860">
        <v>1</v>
      </c>
      <c r="AE860" t="b">
        <v>0</v>
      </c>
      <c r="AF860">
        <v>5</v>
      </c>
      <c r="AG860">
        <v>2</v>
      </c>
      <c r="AH860">
        <v>27</v>
      </c>
      <c r="AI860" t="b">
        <v>0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0</v>
      </c>
      <c r="AU860" t="b">
        <v>0</v>
      </c>
      <c r="AV860" t="b">
        <v>0</v>
      </c>
      <c r="AW860" t="b">
        <v>0</v>
      </c>
      <c r="AX860" t="b">
        <v>0</v>
      </c>
      <c r="AY860" t="b">
        <v>0</v>
      </c>
      <c r="AZ860" t="b">
        <v>0</v>
      </c>
      <c r="BA860" t="b">
        <v>0</v>
      </c>
      <c r="BB860" t="b">
        <v>0</v>
      </c>
      <c r="BC860" t="b">
        <v>0</v>
      </c>
      <c r="BD860" t="b">
        <v>0</v>
      </c>
    </row>
    <row r="861" spans="1:56" hidden="1" x14ac:dyDescent="0.25">
      <c r="A861" t="s">
        <v>56</v>
      </c>
      <c r="B861">
        <v>144910</v>
      </c>
      <c r="C861" t="s">
        <v>5727</v>
      </c>
      <c r="D861" t="s">
        <v>5728</v>
      </c>
      <c r="E861" t="s">
        <v>5729</v>
      </c>
      <c r="F861">
        <v>30</v>
      </c>
      <c r="G861">
        <v>34.875</v>
      </c>
      <c r="H861">
        <v>4000</v>
      </c>
      <c r="I861" s="1" t="s">
        <v>5730</v>
      </c>
      <c r="J861">
        <v>1395</v>
      </c>
      <c r="K861" s="1" t="s">
        <v>5731</v>
      </c>
      <c r="L861" t="s">
        <v>62</v>
      </c>
      <c r="M861" t="s">
        <v>63</v>
      </c>
      <c r="N861" t="s">
        <v>64</v>
      </c>
      <c r="O861" t="s">
        <v>65</v>
      </c>
      <c r="P861">
        <v>5274</v>
      </c>
      <c r="Q861" t="b">
        <v>0</v>
      </c>
      <c r="R861" t="b">
        <v>1</v>
      </c>
      <c r="S861">
        <v>1</v>
      </c>
      <c r="T861" t="b">
        <v>0</v>
      </c>
      <c r="U861" t="b">
        <v>0</v>
      </c>
      <c r="V861">
        <v>2</v>
      </c>
      <c r="W861">
        <v>10</v>
      </c>
      <c r="X861">
        <v>10</v>
      </c>
      <c r="Y861" t="s">
        <v>87</v>
      </c>
      <c r="Z861" t="s">
        <v>5732</v>
      </c>
      <c r="AA861" t="s">
        <v>5733</v>
      </c>
      <c r="AB861">
        <v>150</v>
      </c>
      <c r="AC861" s="1" t="s">
        <v>5734</v>
      </c>
      <c r="AD861">
        <v>1</v>
      </c>
      <c r="AE861" t="b">
        <v>1</v>
      </c>
      <c r="AF861">
        <v>24</v>
      </c>
      <c r="AG861">
        <v>4</v>
      </c>
      <c r="AH861">
        <v>17</v>
      </c>
      <c r="AI861" t="b">
        <v>0</v>
      </c>
      <c r="AJ861" t="b">
        <v>0</v>
      </c>
      <c r="AK861" t="b">
        <v>0</v>
      </c>
      <c r="AL861" t="b">
        <v>0</v>
      </c>
      <c r="AM861" t="b">
        <v>1</v>
      </c>
      <c r="AN861" t="b">
        <v>1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 t="b">
        <v>1</v>
      </c>
      <c r="AU861" t="b">
        <v>0</v>
      </c>
      <c r="AV861" t="b">
        <v>0</v>
      </c>
      <c r="AW861" t="b">
        <v>1</v>
      </c>
      <c r="AX861" t="b">
        <v>0</v>
      </c>
      <c r="AY861" t="b">
        <v>0</v>
      </c>
      <c r="AZ861" t="b">
        <v>0</v>
      </c>
      <c r="BA861" t="b">
        <v>0</v>
      </c>
      <c r="BB861" t="b">
        <v>1</v>
      </c>
      <c r="BC861" t="b">
        <v>0</v>
      </c>
      <c r="BD861" t="b">
        <v>0</v>
      </c>
    </row>
    <row r="862" spans="1:56" hidden="1" x14ac:dyDescent="0.25">
      <c r="A862" t="s">
        <v>56</v>
      </c>
      <c r="B862">
        <v>144919</v>
      </c>
      <c r="C862" t="s">
        <v>5735</v>
      </c>
      <c r="D862" t="s">
        <v>5736</v>
      </c>
      <c r="E862" t="s">
        <v>5737</v>
      </c>
      <c r="F862">
        <v>44</v>
      </c>
      <c r="G862">
        <v>287.88600000000002</v>
      </c>
      <c r="H862">
        <v>5000</v>
      </c>
      <c r="I862" s="1" t="s">
        <v>5574</v>
      </c>
      <c r="J862">
        <v>14394.3</v>
      </c>
      <c r="K862" s="1" t="s">
        <v>5738</v>
      </c>
      <c r="L862" t="s">
        <v>62</v>
      </c>
      <c r="M862" t="s">
        <v>63</v>
      </c>
      <c r="N862" t="s">
        <v>64</v>
      </c>
      <c r="O862" t="s">
        <v>65</v>
      </c>
      <c r="P862">
        <v>5274</v>
      </c>
      <c r="Q862" t="b">
        <v>0</v>
      </c>
      <c r="R862" t="b">
        <v>1</v>
      </c>
      <c r="S862">
        <v>18</v>
      </c>
      <c r="T862" t="b">
        <v>1</v>
      </c>
      <c r="U862" t="b">
        <v>0</v>
      </c>
      <c r="V862">
        <v>15</v>
      </c>
      <c r="W862">
        <v>162</v>
      </c>
      <c r="X862">
        <v>163</v>
      </c>
      <c r="Y862" t="s">
        <v>77</v>
      </c>
      <c r="Z862" t="s">
        <v>2810</v>
      </c>
      <c r="AA862" t="s">
        <v>2811</v>
      </c>
      <c r="AB862">
        <v>125</v>
      </c>
      <c r="AC862" s="1" t="s">
        <v>5739</v>
      </c>
      <c r="AD862">
        <v>1</v>
      </c>
      <c r="AE862" t="b">
        <v>1</v>
      </c>
      <c r="AF862">
        <v>22</v>
      </c>
      <c r="AG862">
        <v>7</v>
      </c>
      <c r="AH862">
        <v>633</v>
      </c>
      <c r="AI862" t="b">
        <v>0</v>
      </c>
      <c r="AJ862" t="b">
        <v>0</v>
      </c>
      <c r="AK862" t="b">
        <v>0</v>
      </c>
      <c r="AL862" t="b">
        <v>0</v>
      </c>
      <c r="AM862" t="b">
        <v>1</v>
      </c>
      <c r="AN862" t="b">
        <v>0</v>
      </c>
      <c r="AO862" t="b">
        <v>0</v>
      </c>
      <c r="AP862" t="b">
        <v>0</v>
      </c>
      <c r="AQ862" t="b">
        <v>0</v>
      </c>
      <c r="AR862" t="b">
        <v>1</v>
      </c>
      <c r="AS862" t="b">
        <v>0</v>
      </c>
      <c r="AT862" t="b">
        <v>0</v>
      </c>
      <c r="AU862" t="b">
        <v>0</v>
      </c>
      <c r="AV862" t="b">
        <v>0</v>
      </c>
      <c r="AW862" t="b">
        <v>1</v>
      </c>
      <c r="AX862" t="b">
        <v>0</v>
      </c>
      <c r="AY862" t="b">
        <v>0</v>
      </c>
      <c r="AZ862" t="b">
        <v>1</v>
      </c>
      <c r="BA862" t="b">
        <v>0</v>
      </c>
      <c r="BB862" t="b">
        <v>1</v>
      </c>
      <c r="BC862" t="b">
        <v>0</v>
      </c>
      <c r="BD862" t="b">
        <v>0</v>
      </c>
    </row>
    <row r="863" spans="1:56" hidden="1" x14ac:dyDescent="0.25">
      <c r="A863" t="s">
        <v>56</v>
      </c>
      <c r="B863">
        <v>144926</v>
      </c>
      <c r="C863" t="s">
        <v>5740</v>
      </c>
      <c r="D863" t="s">
        <v>5741</v>
      </c>
      <c r="E863" t="s">
        <v>5742</v>
      </c>
      <c r="F863">
        <v>45</v>
      </c>
      <c r="G863" s="1" t="s">
        <v>5743</v>
      </c>
      <c r="H863">
        <v>18000</v>
      </c>
      <c r="I863" s="1" t="s">
        <v>5744</v>
      </c>
      <c r="J863">
        <v>20210.240000000002</v>
      </c>
      <c r="K863" s="1" t="s">
        <v>5745</v>
      </c>
      <c r="L863" t="s">
        <v>112</v>
      </c>
      <c r="M863" t="s">
        <v>63</v>
      </c>
      <c r="N863" t="s">
        <v>64</v>
      </c>
      <c r="O863" t="s">
        <v>65</v>
      </c>
      <c r="P863">
        <v>5274</v>
      </c>
      <c r="Q863" t="b">
        <v>0</v>
      </c>
      <c r="R863" t="b">
        <v>1</v>
      </c>
      <c r="S863">
        <v>1</v>
      </c>
      <c r="T863" t="b">
        <v>0</v>
      </c>
      <c r="U863" t="b">
        <v>0</v>
      </c>
      <c r="V863">
        <v>14</v>
      </c>
      <c r="W863">
        <v>288</v>
      </c>
      <c r="X863">
        <v>297</v>
      </c>
      <c r="Y863" t="s">
        <v>87</v>
      </c>
      <c r="Z863" t="s">
        <v>833</v>
      </c>
      <c r="AA863" t="s">
        <v>834</v>
      </c>
      <c r="AB863">
        <v>80</v>
      </c>
      <c r="AC863" s="1" t="s">
        <v>5746</v>
      </c>
      <c r="AD863">
        <v>1</v>
      </c>
      <c r="AE863" t="b">
        <v>0</v>
      </c>
      <c r="AF863">
        <v>20</v>
      </c>
      <c r="AG863">
        <v>4</v>
      </c>
      <c r="AH863">
        <v>105</v>
      </c>
      <c r="AI863" t="b">
        <v>0</v>
      </c>
      <c r="AJ863" t="b">
        <v>0</v>
      </c>
      <c r="AK863" t="b">
        <v>1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t="b">
        <v>1</v>
      </c>
      <c r="AS863" t="b">
        <v>0</v>
      </c>
      <c r="AT863" t="b">
        <v>0</v>
      </c>
      <c r="AU863" t="b">
        <v>0</v>
      </c>
      <c r="AV863" t="b">
        <v>0</v>
      </c>
      <c r="AW863" t="b">
        <v>1</v>
      </c>
      <c r="AX863" t="b">
        <v>0</v>
      </c>
      <c r="AY863" t="b">
        <v>0</v>
      </c>
      <c r="AZ863" t="b">
        <v>0</v>
      </c>
      <c r="BA863" t="b">
        <v>0</v>
      </c>
      <c r="BB863" t="b">
        <v>0</v>
      </c>
      <c r="BC863" t="b">
        <v>0</v>
      </c>
      <c r="BD863" t="b">
        <v>0</v>
      </c>
    </row>
    <row r="864" spans="1:56" hidden="1" x14ac:dyDescent="0.25">
      <c r="A864" t="s">
        <v>56</v>
      </c>
      <c r="B864">
        <v>144929</v>
      </c>
      <c r="C864" t="s">
        <v>5747</v>
      </c>
      <c r="D864" t="s">
        <v>5748</v>
      </c>
      <c r="E864" t="s">
        <v>5749</v>
      </c>
      <c r="F864">
        <v>75</v>
      </c>
      <c r="G864" s="1" t="s">
        <v>5750</v>
      </c>
      <c r="H864">
        <v>8500</v>
      </c>
      <c r="I864">
        <v>9687.3156755184591</v>
      </c>
      <c r="J864">
        <v>52104</v>
      </c>
      <c r="K864" s="1" t="s">
        <v>5751</v>
      </c>
      <c r="L864" t="s">
        <v>62</v>
      </c>
      <c r="M864" t="s">
        <v>63</v>
      </c>
      <c r="N864" t="s">
        <v>64</v>
      </c>
      <c r="O864" t="s">
        <v>65</v>
      </c>
      <c r="P864">
        <v>5274</v>
      </c>
      <c r="Q864" t="b">
        <v>0</v>
      </c>
      <c r="R864" t="b">
        <v>1</v>
      </c>
      <c r="S864">
        <v>1</v>
      </c>
      <c r="T864" t="b">
        <v>0</v>
      </c>
      <c r="U864" t="b">
        <v>0</v>
      </c>
      <c r="V864">
        <v>18</v>
      </c>
      <c r="W864">
        <v>487</v>
      </c>
      <c r="X864">
        <v>495</v>
      </c>
      <c r="Y864" t="s">
        <v>77</v>
      </c>
      <c r="Z864" t="s">
        <v>151</v>
      </c>
      <c r="AA864" t="s">
        <v>152</v>
      </c>
      <c r="AB864">
        <v>99</v>
      </c>
      <c r="AC864" s="1" t="s">
        <v>5628</v>
      </c>
      <c r="AD864">
        <v>1</v>
      </c>
      <c r="AE864" t="b">
        <v>0</v>
      </c>
      <c r="AF864">
        <v>66</v>
      </c>
      <c r="AG864">
        <v>211</v>
      </c>
      <c r="AH864">
        <v>2646</v>
      </c>
      <c r="AI864" t="b">
        <v>0</v>
      </c>
      <c r="AJ864" t="b">
        <v>0</v>
      </c>
      <c r="AK864" t="b">
        <v>0</v>
      </c>
      <c r="AL864" t="b">
        <v>0</v>
      </c>
      <c r="AM864" t="b">
        <v>1</v>
      </c>
      <c r="AN864" t="b">
        <v>0</v>
      </c>
      <c r="AO864" t="b">
        <v>0</v>
      </c>
      <c r="AP864" t="b">
        <v>0</v>
      </c>
      <c r="AQ864" t="b">
        <v>1</v>
      </c>
      <c r="AR864" t="b">
        <v>1</v>
      </c>
      <c r="AS864" t="b">
        <v>0</v>
      </c>
      <c r="AT864" t="b">
        <v>0</v>
      </c>
      <c r="AU864" t="b">
        <v>0</v>
      </c>
      <c r="AV864" t="b">
        <v>0</v>
      </c>
      <c r="AW864" t="b">
        <v>1</v>
      </c>
      <c r="AX864" t="b">
        <v>0</v>
      </c>
      <c r="AY864" t="b">
        <v>1</v>
      </c>
      <c r="AZ864" t="b">
        <v>1</v>
      </c>
      <c r="BA864" t="b">
        <v>0</v>
      </c>
      <c r="BB864" t="b">
        <v>0</v>
      </c>
      <c r="BC864" t="b">
        <v>0</v>
      </c>
      <c r="BD864" t="b">
        <v>0</v>
      </c>
    </row>
    <row r="865" spans="1:56" hidden="1" x14ac:dyDescent="0.25">
      <c r="A865" t="s">
        <v>56</v>
      </c>
      <c r="B865">
        <v>144940</v>
      </c>
      <c r="C865" t="s">
        <v>5752</v>
      </c>
      <c r="D865" t="s">
        <v>5753</v>
      </c>
      <c r="E865" t="s">
        <v>4711</v>
      </c>
      <c r="F865">
        <v>30</v>
      </c>
      <c r="G865">
        <v>39.799999999999997</v>
      </c>
      <c r="H865">
        <v>500</v>
      </c>
      <c r="I865" s="1" t="s">
        <v>5754</v>
      </c>
      <c r="J865">
        <v>199</v>
      </c>
      <c r="K865" s="1" t="s">
        <v>5755</v>
      </c>
      <c r="L865" t="s">
        <v>112</v>
      </c>
      <c r="M865" t="s">
        <v>160</v>
      </c>
      <c r="N865" t="s">
        <v>64</v>
      </c>
      <c r="O865" t="s">
        <v>3304</v>
      </c>
      <c r="P865">
        <v>4788</v>
      </c>
      <c r="Q865" t="b">
        <v>0</v>
      </c>
      <c r="R865" t="b">
        <v>1</v>
      </c>
      <c r="S865">
        <v>1</v>
      </c>
      <c r="T865" t="b">
        <v>0</v>
      </c>
      <c r="U865" t="b">
        <v>0</v>
      </c>
      <c r="V865">
        <v>0</v>
      </c>
      <c r="W865">
        <v>8</v>
      </c>
      <c r="X865">
        <v>8</v>
      </c>
      <c r="Y865" t="s">
        <v>87</v>
      </c>
      <c r="Z865" t="s">
        <v>3305</v>
      </c>
      <c r="AA865" t="s">
        <v>3306</v>
      </c>
      <c r="AB865">
        <v>20</v>
      </c>
      <c r="AC865" s="1" t="s">
        <v>5756</v>
      </c>
      <c r="AD865">
        <v>1</v>
      </c>
      <c r="AE865" t="b">
        <v>0</v>
      </c>
      <c r="AF865">
        <v>13</v>
      </c>
      <c r="AG865">
        <v>12</v>
      </c>
      <c r="AH865">
        <v>104</v>
      </c>
      <c r="AI865" t="b">
        <v>0</v>
      </c>
      <c r="AJ865" t="b">
        <v>0</v>
      </c>
      <c r="AK865" t="b">
        <v>1</v>
      </c>
      <c r="AL865" t="b">
        <v>0</v>
      </c>
      <c r="AM865" t="b">
        <v>1</v>
      </c>
      <c r="AN865" t="b">
        <v>0</v>
      </c>
      <c r="AO865" t="b">
        <v>0</v>
      </c>
      <c r="AP865" t="b">
        <v>1</v>
      </c>
      <c r="AQ865" t="b">
        <v>1</v>
      </c>
      <c r="AR865" t="b">
        <v>0</v>
      </c>
      <c r="AS865" t="b">
        <v>0</v>
      </c>
      <c r="AT865" t="b">
        <v>0</v>
      </c>
      <c r="AU865" t="b">
        <v>0</v>
      </c>
      <c r="AV865" t="b">
        <v>0</v>
      </c>
      <c r="AW865" t="b">
        <v>0</v>
      </c>
      <c r="AX865" t="b">
        <v>1</v>
      </c>
      <c r="AY865" t="b">
        <v>0</v>
      </c>
      <c r="AZ865" t="b">
        <v>0</v>
      </c>
      <c r="BA865" t="b">
        <v>0</v>
      </c>
      <c r="BB865" t="b">
        <v>1</v>
      </c>
      <c r="BC865" t="b">
        <v>0</v>
      </c>
      <c r="BD865" t="b">
        <v>0</v>
      </c>
    </row>
    <row r="866" spans="1:56" hidden="1" x14ac:dyDescent="0.25">
      <c r="A866" t="s">
        <v>56</v>
      </c>
      <c r="B866">
        <v>144947</v>
      </c>
      <c r="C866" t="s">
        <v>5757</v>
      </c>
      <c r="D866" t="s">
        <v>5758</v>
      </c>
      <c r="E866" t="s">
        <v>5759</v>
      </c>
      <c r="F866">
        <v>45</v>
      </c>
      <c r="G866" s="1" t="s">
        <v>5760</v>
      </c>
      <c r="H866">
        <v>30000</v>
      </c>
      <c r="I866" s="1" t="s">
        <v>5761</v>
      </c>
      <c r="J866">
        <v>16102</v>
      </c>
      <c r="K866" s="1" t="s">
        <v>5762</v>
      </c>
      <c r="L866" t="s">
        <v>62</v>
      </c>
      <c r="M866" t="s">
        <v>63</v>
      </c>
      <c r="N866" t="s">
        <v>64</v>
      </c>
      <c r="O866" t="s">
        <v>65</v>
      </c>
      <c r="P866">
        <v>5274</v>
      </c>
      <c r="Q866" t="b">
        <v>0</v>
      </c>
      <c r="R866" t="b">
        <v>1</v>
      </c>
      <c r="S866">
        <v>1</v>
      </c>
      <c r="T866" t="b">
        <v>0</v>
      </c>
      <c r="U866" t="b">
        <v>0</v>
      </c>
      <c r="V866">
        <v>8</v>
      </c>
      <c r="W866">
        <v>81</v>
      </c>
      <c r="X866">
        <v>81</v>
      </c>
      <c r="Y866" t="s">
        <v>77</v>
      </c>
      <c r="Z866" t="s">
        <v>2258</v>
      </c>
      <c r="AA866" t="s">
        <v>2258</v>
      </c>
      <c r="AB866">
        <v>236</v>
      </c>
      <c r="AC866" s="1" t="s">
        <v>5763</v>
      </c>
      <c r="AD866">
        <v>1</v>
      </c>
      <c r="AE866" t="b">
        <v>0</v>
      </c>
      <c r="AF866">
        <v>9</v>
      </c>
      <c r="AG866">
        <v>7</v>
      </c>
      <c r="AH866">
        <v>375</v>
      </c>
      <c r="AI866" t="b">
        <v>0</v>
      </c>
      <c r="AJ866" t="b">
        <v>0</v>
      </c>
      <c r="AK866" t="b">
        <v>1</v>
      </c>
      <c r="AL866" t="b">
        <v>0</v>
      </c>
      <c r="AM866" t="b">
        <v>1</v>
      </c>
      <c r="AN866" t="b">
        <v>0</v>
      </c>
      <c r="AO866" t="b">
        <v>0</v>
      </c>
      <c r="AP866" t="b">
        <v>0</v>
      </c>
      <c r="AQ866" t="b">
        <v>1</v>
      </c>
      <c r="AR866" t="b">
        <v>0</v>
      </c>
      <c r="AS866" t="b">
        <v>0</v>
      </c>
      <c r="AT866" t="b">
        <v>0</v>
      </c>
      <c r="AU866" t="b">
        <v>1</v>
      </c>
      <c r="AV866" t="b">
        <v>0</v>
      </c>
      <c r="AW866" t="b">
        <v>1</v>
      </c>
      <c r="AX866" t="b">
        <v>1</v>
      </c>
      <c r="AY866" t="b">
        <v>1</v>
      </c>
      <c r="AZ866" t="b">
        <v>1</v>
      </c>
      <c r="BA866" t="b">
        <v>0</v>
      </c>
      <c r="BB866" t="b">
        <v>1</v>
      </c>
      <c r="BC866" t="b">
        <v>0</v>
      </c>
      <c r="BD866" t="b">
        <v>0</v>
      </c>
    </row>
    <row r="867" spans="1:56" hidden="1" x14ac:dyDescent="0.25">
      <c r="A867" t="s">
        <v>56</v>
      </c>
      <c r="B867">
        <v>144963</v>
      </c>
      <c r="C867" t="s">
        <v>5764</v>
      </c>
      <c r="D867" t="s">
        <v>5765</v>
      </c>
      <c r="E867" t="s">
        <v>5709</v>
      </c>
      <c r="F867">
        <v>28</v>
      </c>
      <c r="G867">
        <v>66.599999999999994</v>
      </c>
      <c r="H867">
        <v>500</v>
      </c>
      <c r="I867" s="1" t="s">
        <v>5766</v>
      </c>
      <c r="J867">
        <v>333</v>
      </c>
      <c r="K867" s="1" t="s">
        <v>5767</v>
      </c>
      <c r="L867" t="s">
        <v>112</v>
      </c>
      <c r="M867" t="s">
        <v>160</v>
      </c>
      <c r="N867" t="s">
        <v>64</v>
      </c>
      <c r="O867" t="s">
        <v>3304</v>
      </c>
      <c r="P867">
        <v>4788</v>
      </c>
      <c r="Q867" t="b">
        <v>0</v>
      </c>
      <c r="R867" t="b">
        <v>1</v>
      </c>
      <c r="S867">
        <v>1</v>
      </c>
      <c r="T867" t="b">
        <v>0</v>
      </c>
      <c r="U867" t="b">
        <v>0</v>
      </c>
      <c r="V867">
        <v>0</v>
      </c>
      <c r="W867">
        <v>13</v>
      </c>
      <c r="X867">
        <v>13</v>
      </c>
      <c r="Y867" t="s">
        <v>87</v>
      </c>
      <c r="Z867" t="s">
        <v>3305</v>
      </c>
      <c r="AA867" t="s">
        <v>3306</v>
      </c>
      <c r="AB867">
        <v>10</v>
      </c>
      <c r="AC867" s="1" t="s">
        <v>5768</v>
      </c>
      <c r="AD867">
        <v>1</v>
      </c>
      <c r="AE867" t="b">
        <v>0</v>
      </c>
      <c r="AF867">
        <v>13</v>
      </c>
      <c r="AG867">
        <v>12</v>
      </c>
      <c r="AH867">
        <v>104</v>
      </c>
      <c r="AI867" t="b">
        <v>0</v>
      </c>
      <c r="AJ867" t="b">
        <v>0</v>
      </c>
      <c r="AK867" t="b">
        <v>1</v>
      </c>
      <c r="AL867" t="b">
        <v>0</v>
      </c>
      <c r="AM867" t="b">
        <v>1</v>
      </c>
      <c r="AN867" t="b">
        <v>1</v>
      </c>
      <c r="AO867" t="b">
        <v>0</v>
      </c>
      <c r="AP867" t="b">
        <v>1</v>
      </c>
      <c r="AQ867" t="b">
        <v>0</v>
      </c>
      <c r="AR867" t="b">
        <v>1</v>
      </c>
      <c r="AS867" t="b">
        <v>0</v>
      </c>
      <c r="AT867" t="b">
        <v>0</v>
      </c>
      <c r="AU867" t="b">
        <v>1</v>
      </c>
      <c r="AV867" t="b">
        <v>0</v>
      </c>
      <c r="AW867" t="b">
        <v>1</v>
      </c>
      <c r="AX867" t="b">
        <v>1</v>
      </c>
      <c r="AY867" t="b">
        <v>1</v>
      </c>
      <c r="AZ867" t="b">
        <v>1</v>
      </c>
      <c r="BA867" t="b">
        <v>0</v>
      </c>
      <c r="BB867" t="b">
        <v>1</v>
      </c>
      <c r="BC867" t="b">
        <v>0</v>
      </c>
      <c r="BD867" t="b">
        <v>0</v>
      </c>
    </row>
    <row r="868" spans="1:56" x14ac:dyDescent="0.25">
      <c r="A868" t="s">
        <v>56</v>
      </c>
      <c r="B868">
        <v>144982</v>
      </c>
      <c r="C868" t="s">
        <v>5769</v>
      </c>
      <c r="D868" t="s">
        <v>5770</v>
      </c>
      <c r="G868">
        <v>0</v>
      </c>
      <c r="H868" t="s">
        <v>333</v>
      </c>
      <c r="I868" t="s">
        <v>333</v>
      </c>
      <c r="J868">
        <v>0</v>
      </c>
      <c r="K868">
        <v>0</v>
      </c>
      <c r="L868" t="s">
        <v>335</v>
      </c>
      <c r="M868" t="s">
        <v>63</v>
      </c>
      <c r="N868" t="s">
        <v>525</v>
      </c>
      <c r="O868" t="s">
        <v>988</v>
      </c>
      <c r="P868">
        <v>2281</v>
      </c>
      <c r="Q868" t="b">
        <v>1</v>
      </c>
      <c r="R868" t="b">
        <v>1</v>
      </c>
      <c r="S868">
        <v>1</v>
      </c>
      <c r="T868" t="b">
        <v>0</v>
      </c>
      <c r="U868" t="b">
        <v>0</v>
      </c>
      <c r="V868">
        <v>5</v>
      </c>
      <c r="W868">
        <v>0</v>
      </c>
      <c r="X868">
        <v>0</v>
      </c>
      <c r="Y868" t="s">
        <v>66</v>
      </c>
      <c r="Z868" t="s">
        <v>5771</v>
      </c>
      <c r="AA868" t="s">
        <v>5772</v>
      </c>
      <c r="AB868">
        <v>10</v>
      </c>
      <c r="AC868" s="1" t="s">
        <v>5713</v>
      </c>
      <c r="AD868">
        <v>1</v>
      </c>
      <c r="AE868" t="b">
        <v>1</v>
      </c>
      <c r="AF868">
        <v>1</v>
      </c>
      <c r="AG868">
        <v>1</v>
      </c>
      <c r="AH868">
        <v>80</v>
      </c>
      <c r="AI868" t="b">
        <v>0</v>
      </c>
      <c r="AJ868" t="b">
        <v>0</v>
      </c>
      <c r="AK868" t="b">
        <v>0</v>
      </c>
      <c r="AL868" t="b">
        <v>0</v>
      </c>
      <c r="AM868" t="b">
        <v>1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  <c r="AV868" t="b">
        <v>0</v>
      </c>
      <c r="AW868" t="b">
        <v>0</v>
      </c>
      <c r="AX868" t="b">
        <v>0</v>
      </c>
      <c r="AY868" t="b">
        <v>0</v>
      </c>
      <c r="AZ868" t="b">
        <v>0</v>
      </c>
      <c r="BA868" t="b">
        <v>0</v>
      </c>
      <c r="BB868" t="b">
        <v>0</v>
      </c>
      <c r="BC868" t="b">
        <v>0</v>
      </c>
      <c r="BD868" t="b">
        <v>0</v>
      </c>
    </row>
    <row r="869" spans="1:56" hidden="1" x14ac:dyDescent="0.25">
      <c r="A869" t="s">
        <v>56</v>
      </c>
      <c r="B869">
        <v>145023</v>
      </c>
      <c r="C869" t="s">
        <v>5773</v>
      </c>
      <c r="D869" t="s">
        <v>5774</v>
      </c>
      <c r="E869" t="s">
        <v>5775</v>
      </c>
      <c r="F869">
        <v>4</v>
      </c>
      <c r="G869">
        <v>67.55</v>
      </c>
      <c r="H869">
        <v>16000</v>
      </c>
      <c r="I869">
        <v>18234.947153917099</v>
      </c>
      <c r="J869">
        <v>10808</v>
      </c>
      <c r="K869" s="1" t="s">
        <v>5776</v>
      </c>
      <c r="L869" t="s">
        <v>62</v>
      </c>
      <c r="M869" t="s">
        <v>63</v>
      </c>
      <c r="N869" t="s">
        <v>409</v>
      </c>
      <c r="O869" t="s">
        <v>410</v>
      </c>
      <c r="P869">
        <v>2882</v>
      </c>
      <c r="Q869" t="b">
        <v>0</v>
      </c>
      <c r="R869" t="b">
        <v>1</v>
      </c>
      <c r="S869">
        <v>1</v>
      </c>
      <c r="T869" t="b">
        <v>0</v>
      </c>
      <c r="U869" t="b">
        <v>0</v>
      </c>
      <c r="V869">
        <v>5</v>
      </c>
      <c r="W869">
        <v>173</v>
      </c>
      <c r="X869">
        <v>176</v>
      </c>
      <c r="Y869" t="s">
        <v>66</v>
      </c>
      <c r="Z869" t="s">
        <v>1597</v>
      </c>
      <c r="AA869" t="s">
        <v>1598</v>
      </c>
      <c r="AB869">
        <v>40</v>
      </c>
      <c r="AC869" s="1" t="s">
        <v>5777</v>
      </c>
      <c r="AD869">
        <v>1</v>
      </c>
      <c r="AE869" t="b">
        <v>0</v>
      </c>
      <c r="AF869">
        <v>96</v>
      </c>
      <c r="AG869">
        <v>8</v>
      </c>
      <c r="AH869">
        <v>255</v>
      </c>
      <c r="AI869" t="b">
        <v>0</v>
      </c>
      <c r="AJ869" t="b">
        <v>0</v>
      </c>
      <c r="AK869" t="b">
        <v>1</v>
      </c>
      <c r="AL869" t="b">
        <v>0</v>
      </c>
      <c r="AM869" t="b">
        <v>1</v>
      </c>
      <c r="AN869" t="b">
        <v>1</v>
      </c>
      <c r="AO869" t="b">
        <v>1</v>
      </c>
      <c r="AP869" t="b">
        <v>0</v>
      </c>
      <c r="AQ869" t="b">
        <v>0</v>
      </c>
      <c r="AR869" t="b">
        <v>0</v>
      </c>
      <c r="AS869" t="b">
        <v>0</v>
      </c>
      <c r="AT869" t="b">
        <v>0</v>
      </c>
      <c r="AU869" t="b">
        <v>0</v>
      </c>
      <c r="AV869" t="b">
        <v>0</v>
      </c>
      <c r="AW869" t="b">
        <v>1</v>
      </c>
      <c r="AX869" t="b">
        <v>0</v>
      </c>
      <c r="AY869" t="b">
        <v>1</v>
      </c>
      <c r="AZ869" t="b">
        <v>0</v>
      </c>
      <c r="BA869" t="b">
        <v>0</v>
      </c>
      <c r="BB869" t="b">
        <v>1</v>
      </c>
      <c r="BC869" t="b">
        <v>1</v>
      </c>
      <c r="BD869" t="b">
        <v>0</v>
      </c>
    </row>
    <row r="870" spans="1:56" hidden="1" x14ac:dyDescent="0.25">
      <c r="A870" t="s">
        <v>56</v>
      </c>
      <c r="B870">
        <v>145033</v>
      </c>
      <c r="C870" t="s">
        <v>5778</v>
      </c>
      <c r="D870" t="s">
        <v>5779</v>
      </c>
      <c r="E870" t="s">
        <v>5780</v>
      </c>
      <c r="F870">
        <v>30</v>
      </c>
      <c r="G870" s="1" t="s">
        <v>5781</v>
      </c>
      <c r="H870">
        <v>15000</v>
      </c>
      <c r="I870" s="1" t="s">
        <v>5782</v>
      </c>
      <c r="J870">
        <v>7882</v>
      </c>
      <c r="K870" s="1" t="s">
        <v>5783</v>
      </c>
      <c r="L870" t="s">
        <v>62</v>
      </c>
      <c r="M870" t="s">
        <v>63</v>
      </c>
      <c r="N870" t="s">
        <v>64</v>
      </c>
      <c r="O870" t="s">
        <v>65</v>
      </c>
      <c r="P870">
        <v>5274</v>
      </c>
      <c r="Q870" t="b">
        <v>0</v>
      </c>
      <c r="R870" t="b">
        <v>1</v>
      </c>
      <c r="S870">
        <v>1</v>
      </c>
      <c r="T870" t="b">
        <v>0</v>
      </c>
      <c r="U870" t="b">
        <v>0</v>
      </c>
      <c r="V870">
        <v>8</v>
      </c>
      <c r="W870">
        <v>96</v>
      </c>
      <c r="X870">
        <v>100</v>
      </c>
      <c r="Y870" t="s">
        <v>87</v>
      </c>
      <c r="Z870" t="s">
        <v>3037</v>
      </c>
      <c r="AA870" t="s">
        <v>3038</v>
      </c>
      <c r="AB870">
        <v>90</v>
      </c>
      <c r="AC870">
        <v>95.008392508056801</v>
      </c>
      <c r="AD870">
        <v>1</v>
      </c>
      <c r="AE870" t="b">
        <v>1</v>
      </c>
      <c r="AF870">
        <v>16</v>
      </c>
      <c r="AG870">
        <v>3</v>
      </c>
      <c r="AH870">
        <v>64</v>
      </c>
      <c r="AI870" t="b">
        <v>0</v>
      </c>
      <c r="AJ870" t="b">
        <v>0</v>
      </c>
      <c r="AK870" t="b">
        <v>1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1</v>
      </c>
      <c r="AR870" t="b">
        <v>0</v>
      </c>
      <c r="AS870" t="b">
        <v>0</v>
      </c>
      <c r="AT870" t="b">
        <v>0</v>
      </c>
      <c r="AU870" t="b">
        <v>1</v>
      </c>
      <c r="AV870" t="b">
        <v>0</v>
      </c>
      <c r="AW870" t="b">
        <v>1</v>
      </c>
      <c r="AX870" t="b">
        <v>1</v>
      </c>
      <c r="AY870" t="b">
        <v>0</v>
      </c>
      <c r="AZ870" t="b">
        <v>0</v>
      </c>
      <c r="BA870" t="b">
        <v>0</v>
      </c>
      <c r="BB870" t="b">
        <v>1</v>
      </c>
      <c r="BC870" t="b">
        <v>0</v>
      </c>
      <c r="BD870" t="b">
        <v>0</v>
      </c>
    </row>
    <row r="871" spans="1:56" hidden="1" x14ac:dyDescent="0.25">
      <c r="A871" t="s">
        <v>56</v>
      </c>
      <c r="B871">
        <v>145057</v>
      </c>
      <c r="C871" t="s">
        <v>5784</v>
      </c>
      <c r="D871" t="s">
        <v>5785</v>
      </c>
      <c r="E871" t="s">
        <v>4711</v>
      </c>
      <c r="F871">
        <v>30</v>
      </c>
      <c r="G871">
        <v>198.42</v>
      </c>
      <c r="H871">
        <v>15000</v>
      </c>
      <c r="I871" s="1" t="s">
        <v>5786</v>
      </c>
      <c r="J871">
        <v>29763</v>
      </c>
      <c r="K871" s="1" t="s">
        <v>5787</v>
      </c>
      <c r="L871" t="s">
        <v>62</v>
      </c>
      <c r="M871" t="s">
        <v>63</v>
      </c>
      <c r="N871" t="s">
        <v>64</v>
      </c>
      <c r="O871" t="s">
        <v>65</v>
      </c>
      <c r="P871">
        <v>5274</v>
      </c>
      <c r="Q871" t="b">
        <v>0</v>
      </c>
      <c r="R871" t="b">
        <v>1</v>
      </c>
      <c r="S871">
        <v>1</v>
      </c>
      <c r="T871" t="b">
        <v>0</v>
      </c>
      <c r="U871" t="b">
        <v>0</v>
      </c>
      <c r="V871">
        <v>16</v>
      </c>
      <c r="W871">
        <v>511</v>
      </c>
      <c r="X871">
        <v>516</v>
      </c>
      <c r="Y871" t="s">
        <v>77</v>
      </c>
      <c r="Z871" t="s">
        <v>5025</v>
      </c>
      <c r="AA871" t="s">
        <v>5026</v>
      </c>
      <c r="AB871">
        <v>49</v>
      </c>
      <c r="AC871" s="1" t="s">
        <v>5788</v>
      </c>
      <c r="AD871">
        <v>1</v>
      </c>
      <c r="AE871" t="b">
        <v>0</v>
      </c>
      <c r="AF871">
        <v>64</v>
      </c>
      <c r="AG871">
        <v>6</v>
      </c>
      <c r="AH871">
        <v>426</v>
      </c>
      <c r="AI871" t="b">
        <v>0</v>
      </c>
      <c r="AJ871" t="b">
        <v>0</v>
      </c>
      <c r="AK871" t="b">
        <v>1</v>
      </c>
      <c r="AL871" t="b">
        <v>0</v>
      </c>
      <c r="AM871" t="b">
        <v>0</v>
      </c>
      <c r="AN871" t="b">
        <v>1</v>
      </c>
      <c r="AO871" t="b">
        <v>0</v>
      </c>
      <c r="AP871" t="b">
        <v>1</v>
      </c>
      <c r="AQ871" t="b">
        <v>0</v>
      </c>
      <c r="AR871" t="b">
        <v>1</v>
      </c>
      <c r="AS871" t="b">
        <v>0</v>
      </c>
      <c r="AT871" t="b">
        <v>1</v>
      </c>
      <c r="AU871" t="b">
        <v>0</v>
      </c>
      <c r="AV871" t="b">
        <v>1</v>
      </c>
      <c r="AW871" t="b">
        <v>1</v>
      </c>
      <c r="AX871" t="b">
        <v>1</v>
      </c>
      <c r="AY871" t="b">
        <v>1</v>
      </c>
      <c r="AZ871" t="b">
        <v>1</v>
      </c>
      <c r="BA871" t="b">
        <v>0</v>
      </c>
      <c r="BB871" t="b">
        <v>1</v>
      </c>
      <c r="BC871" t="b">
        <v>0</v>
      </c>
      <c r="BD871" t="b">
        <v>0</v>
      </c>
    </row>
    <row r="872" spans="1:56" hidden="1" x14ac:dyDescent="0.25">
      <c r="A872" t="s">
        <v>56</v>
      </c>
      <c r="B872">
        <v>145109</v>
      </c>
      <c r="C872" t="s">
        <v>5789</v>
      </c>
      <c r="D872" t="s">
        <v>5790</v>
      </c>
      <c r="E872" t="s">
        <v>5141</v>
      </c>
      <c r="F872">
        <v>30</v>
      </c>
      <c r="G872">
        <v>219.19</v>
      </c>
      <c r="H872">
        <v>80000</v>
      </c>
      <c r="I872" s="1" t="s">
        <v>5791</v>
      </c>
      <c r="J872">
        <v>175352</v>
      </c>
      <c r="K872" s="1" t="s">
        <v>5792</v>
      </c>
      <c r="L872" t="s">
        <v>112</v>
      </c>
      <c r="M872" t="s">
        <v>63</v>
      </c>
      <c r="N872" t="s">
        <v>64</v>
      </c>
      <c r="O872" t="s">
        <v>65</v>
      </c>
      <c r="P872">
        <v>5274</v>
      </c>
      <c r="Q872" t="b">
        <v>0</v>
      </c>
      <c r="R872" t="b">
        <v>1</v>
      </c>
      <c r="S872">
        <v>1</v>
      </c>
      <c r="T872" t="b">
        <v>0</v>
      </c>
      <c r="U872" t="b">
        <v>0</v>
      </c>
      <c r="V872">
        <v>6</v>
      </c>
      <c r="W872">
        <v>1194</v>
      </c>
      <c r="X872">
        <v>1203</v>
      </c>
      <c r="Y872" t="s">
        <v>77</v>
      </c>
      <c r="Z872" t="s">
        <v>203</v>
      </c>
      <c r="AA872" t="s">
        <v>204</v>
      </c>
      <c r="AB872">
        <v>107</v>
      </c>
      <c r="AC872" s="1" t="s">
        <v>5793</v>
      </c>
      <c r="AD872">
        <v>1</v>
      </c>
      <c r="AE872" t="b">
        <v>1</v>
      </c>
      <c r="AF872">
        <v>27</v>
      </c>
      <c r="AG872">
        <v>25</v>
      </c>
      <c r="AH872">
        <v>1847</v>
      </c>
      <c r="AI872" t="b">
        <v>0</v>
      </c>
      <c r="AJ872" t="b">
        <v>0</v>
      </c>
      <c r="AK872" t="b">
        <v>1</v>
      </c>
      <c r="AL872" t="b">
        <v>0</v>
      </c>
      <c r="AM872" t="b">
        <v>1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 t="b">
        <v>0</v>
      </c>
      <c r="AU872" t="b">
        <v>0</v>
      </c>
      <c r="AV872" t="b">
        <v>0</v>
      </c>
      <c r="AW872" t="b">
        <v>1</v>
      </c>
      <c r="AX872" t="b">
        <v>0</v>
      </c>
      <c r="AY872" t="b">
        <v>0</v>
      </c>
      <c r="AZ872" t="b">
        <v>0</v>
      </c>
      <c r="BA872" t="b">
        <v>0</v>
      </c>
      <c r="BB872" t="b">
        <v>1</v>
      </c>
      <c r="BC872" t="b">
        <v>0</v>
      </c>
      <c r="BD872" t="b">
        <v>0</v>
      </c>
    </row>
    <row r="873" spans="1:56" hidden="1" x14ac:dyDescent="0.25">
      <c r="A873" t="s">
        <v>56</v>
      </c>
      <c r="B873">
        <v>145149</v>
      </c>
      <c r="C873" t="s">
        <v>5794</v>
      </c>
      <c r="D873" t="s">
        <v>5795</v>
      </c>
      <c r="E873" t="s">
        <v>5504</v>
      </c>
      <c r="F873">
        <v>65</v>
      </c>
      <c r="G873" s="1" t="s">
        <v>5796</v>
      </c>
      <c r="H873">
        <v>49000</v>
      </c>
      <c r="I873" s="1" t="s">
        <v>5797</v>
      </c>
      <c r="J873">
        <v>47378</v>
      </c>
      <c r="K873" s="1" t="s">
        <v>5798</v>
      </c>
      <c r="L873" t="s">
        <v>62</v>
      </c>
      <c r="M873" t="s">
        <v>63</v>
      </c>
      <c r="N873" t="s">
        <v>183</v>
      </c>
      <c r="O873" t="s">
        <v>452</v>
      </c>
      <c r="P873">
        <v>3644</v>
      </c>
      <c r="Q873" t="b">
        <v>0</v>
      </c>
      <c r="R873" t="b">
        <v>1</v>
      </c>
      <c r="S873">
        <v>1</v>
      </c>
      <c r="T873" t="b">
        <v>0</v>
      </c>
      <c r="U873" t="b">
        <v>0</v>
      </c>
      <c r="V873">
        <v>2</v>
      </c>
      <c r="W873">
        <v>378</v>
      </c>
      <c r="X873">
        <v>382</v>
      </c>
      <c r="Y873" t="s">
        <v>77</v>
      </c>
      <c r="Z873" t="s">
        <v>453</v>
      </c>
      <c r="AA873" t="s">
        <v>454</v>
      </c>
      <c r="AB873">
        <v>197</v>
      </c>
      <c r="AC873" s="1" t="s">
        <v>5799</v>
      </c>
      <c r="AD873">
        <v>1</v>
      </c>
      <c r="AE873" t="b">
        <v>0</v>
      </c>
      <c r="AF873">
        <v>25</v>
      </c>
      <c r="AG873">
        <v>17</v>
      </c>
      <c r="AH873">
        <v>910</v>
      </c>
      <c r="AI873" t="b">
        <v>0</v>
      </c>
      <c r="AJ873" t="b">
        <v>0</v>
      </c>
      <c r="AK873" t="b">
        <v>1</v>
      </c>
      <c r="AL873" t="b">
        <v>0</v>
      </c>
      <c r="AM873" t="b">
        <v>1</v>
      </c>
      <c r="AN873" t="b">
        <v>1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  <c r="AU873" t="b">
        <v>1</v>
      </c>
      <c r="AV873" t="b">
        <v>0</v>
      </c>
      <c r="AW873" t="b">
        <v>1</v>
      </c>
      <c r="AX873" t="b">
        <v>1</v>
      </c>
      <c r="AY873" t="b">
        <v>0</v>
      </c>
      <c r="AZ873" t="b">
        <v>1</v>
      </c>
      <c r="BA873" t="b">
        <v>0</v>
      </c>
      <c r="BB873" t="b">
        <v>1</v>
      </c>
      <c r="BC873" t="b">
        <v>0</v>
      </c>
      <c r="BD873" t="b">
        <v>0</v>
      </c>
    </row>
    <row r="874" spans="1:56" hidden="1" x14ac:dyDescent="0.25">
      <c r="A874" t="s">
        <v>56</v>
      </c>
      <c r="B874">
        <v>145154</v>
      </c>
      <c r="C874" t="s">
        <v>5800</v>
      </c>
      <c r="D874" t="s">
        <v>5801</v>
      </c>
      <c r="E874" t="s">
        <v>5802</v>
      </c>
      <c r="F874">
        <v>70</v>
      </c>
      <c r="G874">
        <v>122.172</v>
      </c>
      <c r="H874">
        <v>2500</v>
      </c>
      <c r="I874" s="1" t="s">
        <v>5803</v>
      </c>
      <c r="J874">
        <v>3054.3</v>
      </c>
      <c r="K874" s="1" t="s">
        <v>5804</v>
      </c>
      <c r="L874" t="s">
        <v>62</v>
      </c>
      <c r="M874" t="s">
        <v>63</v>
      </c>
      <c r="N874" t="s">
        <v>75</v>
      </c>
      <c r="O874" t="s">
        <v>76</v>
      </c>
      <c r="P874">
        <v>3274</v>
      </c>
      <c r="Q874" t="b">
        <v>0</v>
      </c>
      <c r="R874" t="b">
        <v>1</v>
      </c>
      <c r="S874">
        <v>1</v>
      </c>
      <c r="T874" t="b">
        <v>0</v>
      </c>
      <c r="U874" t="b">
        <v>0</v>
      </c>
      <c r="V874">
        <v>76</v>
      </c>
      <c r="W874">
        <v>55</v>
      </c>
      <c r="X874">
        <v>62</v>
      </c>
      <c r="Y874" t="s">
        <v>77</v>
      </c>
      <c r="Z874" t="s">
        <v>78</v>
      </c>
      <c r="AA874" t="s">
        <v>79</v>
      </c>
      <c r="AB874">
        <v>15</v>
      </c>
      <c r="AC874" s="1" t="s">
        <v>4426</v>
      </c>
      <c r="AD874">
        <v>1</v>
      </c>
      <c r="AE874" t="b">
        <v>0</v>
      </c>
      <c r="AF874">
        <v>617</v>
      </c>
      <c r="AG874">
        <v>34</v>
      </c>
      <c r="AH874">
        <v>433</v>
      </c>
      <c r="AI874" t="b">
        <v>0</v>
      </c>
      <c r="AJ874" t="b">
        <v>0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 t="b">
        <v>0</v>
      </c>
      <c r="AU874" t="b">
        <v>0</v>
      </c>
      <c r="AV874" t="b">
        <v>0</v>
      </c>
      <c r="AW874" t="b">
        <v>1</v>
      </c>
      <c r="AX874" t="b">
        <v>0</v>
      </c>
      <c r="AY874" t="b">
        <v>0</v>
      </c>
      <c r="AZ874" t="b">
        <v>0</v>
      </c>
      <c r="BA874" t="b">
        <v>0</v>
      </c>
      <c r="BB874" t="b">
        <v>0</v>
      </c>
      <c r="BC874" t="b">
        <v>0</v>
      </c>
      <c r="BD874" t="b">
        <v>0</v>
      </c>
    </row>
    <row r="875" spans="1:56" hidden="1" x14ac:dyDescent="0.25">
      <c r="A875" t="s">
        <v>56</v>
      </c>
      <c r="B875">
        <v>145198</v>
      </c>
      <c r="C875" t="s">
        <v>5805</v>
      </c>
      <c r="D875" t="s">
        <v>5806</v>
      </c>
      <c r="E875" t="s">
        <v>5807</v>
      </c>
      <c r="F875">
        <v>19</v>
      </c>
      <c r="G875" s="1" t="s">
        <v>5808</v>
      </c>
      <c r="H875">
        <v>7000</v>
      </c>
      <c r="I875">
        <v>7977.7893798387304</v>
      </c>
      <c r="J875">
        <v>2432.25</v>
      </c>
      <c r="K875" s="1" t="s">
        <v>5809</v>
      </c>
      <c r="L875" t="s">
        <v>62</v>
      </c>
      <c r="M875" t="s">
        <v>63</v>
      </c>
      <c r="N875" t="s">
        <v>64</v>
      </c>
      <c r="O875" t="s">
        <v>65</v>
      </c>
      <c r="P875">
        <v>5274</v>
      </c>
      <c r="Q875" t="b">
        <v>0</v>
      </c>
      <c r="R875" t="b">
        <v>1</v>
      </c>
      <c r="S875">
        <v>1</v>
      </c>
      <c r="T875" t="b">
        <v>0</v>
      </c>
      <c r="U875" t="b">
        <v>0</v>
      </c>
      <c r="V875">
        <v>7</v>
      </c>
      <c r="W875">
        <v>31</v>
      </c>
      <c r="X875">
        <v>32</v>
      </c>
      <c r="Y875" t="s">
        <v>194</v>
      </c>
      <c r="Z875" t="s">
        <v>5810</v>
      </c>
      <c r="AA875" t="s">
        <v>5810</v>
      </c>
      <c r="AB875">
        <v>2500</v>
      </c>
      <c r="AC875" s="1" t="s">
        <v>5619</v>
      </c>
      <c r="AD875">
        <v>1</v>
      </c>
      <c r="AE875" t="b">
        <v>1</v>
      </c>
      <c r="AF875">
        <v>0</v>
      </c>
      <c r="AG875">
        <v>2</v>
      </c>
      <c r="AH875">
        <v>14</v>
      </c>
      <c r="AI875" t="b">
        <v>0</v>
      </c>
      <c r="AJ875" t="b">
        <v>0</v>
      </c>
      <c r="AK875" t="b">
        <v>1</v>
      </c>
      <c r="AL875" t="b">
        <v>0</v>
      </c>
      <c r="AM875" t="b">
        <v>1</v>
      </c>
      <c r="AN875" t="b">
        <v>0</v>
      </c>
      <c r="AO875" t="b">
        <v>1</v>
      </c>
      <c r="AP875" t="b">
        <v>0</v>
      </c>
      <c r="AQ875" t="b">
        <v>0</v>
      </c>
      <c r="AR875" t="b">
        <v>1</v>
      </c>
      <c r="AS875" t="b">
        <v>0</v>
      </c>
      <c r="AT875" t="b">
        <v>0</v>
      </c>
      <c r="AU875" t="b">
        <v>0</v>
      </c>
      <c r="AV875" t="b">
        <v>0</v>
      </c>
      <c r="AW875" t="b">
        <v>1</v>
      </c>
      <c r="AX875" t="b">
        <v>0</v>
      </c>
      <c r="AY875" t="b">
        <v>0</v>
      </c>
      <c r="AZ875" t="b">
        <v>0</v>
      </c>
      <c r="BA875" t="b">
        <v>0</v>
      </c>
      <c r="BB875" t="b">
        <v>1</v>
      </c>
      <c r="BC875" t="b">
        <v>0</v>
      </c>
      <c r="BD875" t="b">
        <v>0</v>
      </c>
    </row>
    <row r="876" spans="1:56" hidden="1" x14ac:dyDescent="0.25">
      <c r="A876" t="s">
        <v>56</v>
      </c>
      <c r="B876">
        <v>145205</v>
      </c>
      <c r="C876" t="s">
        <v>5811</v>
      </c>
      <c r="D876" t="s">
        <v>5812</v>
      </c>
      <c r="E876" t="s">
        <v>5813</v>
      </c>
      <c r="F876">
        <v>45</v>
      </c>
      <c r="G876">
        <v>7.2</v>
      </c>
      <c r="H876">
        <v>2500</v>
      </c>
      <c r="I876" s="1" t="s">
        <v>5803</v>
      </c>
      <c r="J876">
        <v>180</v>
      </c>
      <c r="K876" s="1" t="s">
        <v>5814</v>
      </c>
      <c r="L876" t="s">
        <v>112</v>
      </c>
      <c r="M876" t="s">
        <v>160</v>
      </c>
      <c r="N876" t="s">
        <v>409</v>
      </c>
      <c r="O876" t="s">
        <v>410</v>
      </c>
      <c r="P876">
        <v>2882</v>
      </c>
      <c r="Q876" t="b">
        <v>0</v>
      </c>
      <c r="R876" t="b">
        <v>1</v>
      </c>
      <c r="S876">
        <v>1</v>
      </c>
      <c r="T876" t="b">
        <v>0</v>
      </c>
      <c r="U876" t="b">
        <v>0</v>
      </c>
      <c r="V876">
        <v>0</v>
      </c>
      <c r="W876">
        <v>4</v>
      </c>
      <c r="X876">
        <v>4</v>
      </c>
      <c r="Y876" t="s">
        <v>77</v>
      </c>
      <c r="Z876" t="s">
        <v>5815</v>
      </c>
      <c r="AA876" t="s">
        <v>5816</v>
      </c>
      <c r="AB876">
        <v>69</v>
      </c>
      <c r="AC876" s="1" t="s">
        <v>5817</v>
      </c>
      <c r="AD876">
        <v>1</v>
      </c>
      <c r="AE876" t="b">
        <v>1</v>
      </c>
      <c r="AF876">
        <v>8</v>
      </c>
      <c r="AG876">
        <v>17</v>
      </c>
      <c r="AH876">
        <v>268</v>
      </c>
      <c r="AI876" t="b">
        <v>0</v>
      </c>
      <c r="AJ876" t="b">
        <v>0</v>
      </c>
      <c r="AK876" t="b">
        <v>0</v>
      </c>
      <c r="AL876" t="b">
        <v>0</v>
      </c>
      <c r="AM876" t="b">
        <v>1</v>
      </c>
      <c r="AN876" t="b">
        <v>0</v>
      </c>
      <c r="AO876" t="b">
        <v>1</v>
      </c>
      <c r="AP876" t="b">
        <v>0</v>
      </c>
      <c r="AQ876" t="b">
        <v>0</v>
      </c>
      <c r="AR876" t="b">
        <v>0</v>
      </c>
      <c r="AS876" t="b">
        <v>0</v>
      </c>
      <c r="AT876" t="b">
        <v>1</v>
      </c>
      <c r="AU876" t="b">
        <v>1</v>
      </c>
      <c r="AV876" t="b">
        <v>0</v>
      </c>
      <c r="AW876" t="b">
        <v>1</v>
      </c>
      <c r="AX876" t="b">
        <v>0</v>
      </c>
      <c r="AY876" t="b">
        <v>1</v>
      </c>
      <c r="AZ876" t="b">
        <v>1</v>
      </c>
      <c r="BA876" t="b">
        <v>0</v>
      </c>
      <c r="BB876" t="b">
        <v>1</v>
      </c>
      <c r="BC876" t="b">
        <v>0</v>
      </c>
      <c r="BD876" t="b">
        <v>0</v>
      </c>
    </row>
    <row r="877" spans="1:56" hidden="1" x14ac:dyDescent="0.25">
      <c r="A877" t="s">
        <v>56</v>
      </c>
      <c r="B877">
        <v>145229</v>
      </c>
      <c r="C877" t="s">
        <v>5818</v>
      </c>
      <c r="D877" t="s">
        <v>5819</v>
      </c>
      <c r="E877" t="s">
        <v>4747</v>
      </c>
      <c r="F877">
        <v>20</v>
      </c>
      <c r="G877">
        <v>1026.0820000000001</v>
      </c>
      <c r="H877">
        <v>500</v>
      </c>
      <c r="I877" s="1" t="s">
        <v>5754</v>
      </c>
      <c r="J877">
        <v>5130.41</v>
      </c>
      <c r="K877" s="1" t="s">
        <v>5820</v>
      </c>
      <c r="L877" t="s">
        <v>62</v>
      </c>
      <c r="M877" t="s">
        <v>63</v>
      </c>
      <c r="N877" t="s">
        <v>64</v>
      </c>
      <c r="O877" t="s">
        <v>65</v>
      </c>
      <c r="P877">
        <v>5274</v>
      </c>
      <c r="Q877" t="b">
        <v>0</v>
      </c>
      <c r="R877" t="b">
        <v>1</v>
      </c>
      <c r="S877">
        <v>1</v>
      </c>
      <c r="T877" t="b">
        <v>0</v>
      </c>
      <c r="U877" t="b">
        <v>0</v>
      </c>
      <c r="V877">
        <v>2</v>
      </c>
      <c r="W877">
        <v>102</v>
      </c>
      <c r="X877">
        <v>140</v>
      </c>
      <c r="Y877" t="s">
        <v>77</v>
      </c>
      <c r="Z877" t="s">
        <v>151</v>
      </c>
      <c r="AA877" t="s">
        <v>152</v>
      </c>
      <c r="AB877">
        <v>54</v>
      </c>
      <c r="AC877">
        <v>61.542946644470199</v>
      </c>
      <c r="AD877">
        <v>1</v>
      </c>
      <c r="AE877" t="b">
        <v>0</v>
      </c>
      <c r="AF877">
        <v>66</v>
      </c>
      <c r="AG877">
        <v>211</v>
      </c>
      <c r="AH877">
        <v>2646</v>
      </c>
      <c r="AI877" t="b">
        <v>0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0</v>
      </c>
      <c r="AU877" t="b">
        <v>0</v>
      </c>
      <c r="AV877" t="b">
        <v>0</v>
      </c>
      <c r="AW877" t="b">
        <v>0</v>
      </c>
      <c r="AX877" t="b">
        <v>0</v>
      </c>
      <c r="AY877" t="b">
        <v>0</v>
      </c>
      <c r="AZ877" t="b">
        <v>0</v>
      </c>
      <c r="BA877" t="b">
        <v>0</v>
      </c>
      <c r="BB877" t="b">
        <v>0</v>
      </c>
      <c r="BC877" t="b">
        <v>0</v>
      </c>
      <c r="BD877" t="b">
        <v>0</v>
      </c>
    </row>
    <row r="878" spans="1:56" hidden="1" x14ac:dyDescent="0.25">
      <c r="A878" t="s">
        <v>56</v>
      </c>
      <c r="B878">
        <v>145251</v>
      </c>
      <c r="C878" t="s">
        <v>5821</v>
      </c>
      <c r="D878" t="s">
        <v>5822</v>
      </c>
      <c r="E878" t="s">
        <v>5823</v>
      </c>
      <c r="F878">
        <v>60</v>
      </c>
      <c r="G878" s="1" t="s">
        <v>5824</v>
      </c>
      <c r="H878">
        <v>37000</v>
      </c>
      <c r="I878" s="1" t="s">
        <v>5825</v>
      </c>
      <c r="J878">
        <v>48</v>
      </c>
      <c r="K878" s="1" t="s">
        <v>5826</v>
      </c>
      <c r="L878" t="s">
        <v>62</v>
      </c>
      <c r="M878" t="s">
        <v>63</v>
      </c>
      <c r="N878" t="s">
        <v>64</v>
      </c>
      <c r="O878" t="s">
        <v>5827</v>
      </c>
      <c r="P878">
        <v>5145</v>
      </c>
      <c r="Q878" t="b">
        <v>0</v>
      </c>
      <c r="R878" t="b">
        <v>1</v>
      </c>
      <c r="S878">
        <v>1</v>
      </c>
      <c r="T878" t="b">
        <v>0</v>
      </c>
      <c r="U878" t="b">
        <v>0</v>
      </c>
      <c r="V878">
        <v>0</v>
      </c>
      <c r="W878">
        <v>1</v>
      </c>
      <c r="X878">
        <v>1</v>
      </c>
      <c r="Y878" t="s">
        <v>87</v>
      </c>
      <c r="Z878" t="s">
        <v>5828</v>
      </c>
      <c r="AA878" t="s">
        <v>5829</v>
      </c>
      <c r="AB878">
        <v>39</v>
      </c>
      <c r="AC878" s="1" t="s">
        <v>5830</v>
      </c>
      <c r="AD878">
        <v>1</v>
      </c>
      <c r="AE878" t="b">
        <v>0</v>
      </c>
      <c r="AF878">
        <v>3</v>
      </c>
      <c r="AG878">
        <v>1</v>
      </c>
      <c r="AH878">
        <v>9</v>
      </c>
      <c r="AI878" t="b">
        <v>0</v>
      </c>
      <c r="AJ878" t="b">
        <v>0</v>
      </c>
      <c r="AK878" t="b">
        <v>1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1</v>
      </c>
      <c r="AV878" t="b">
        <v>0</v>
      </c>
      <c r="AW878" t="b">
        <v>1</v>
      </c>
      <c r="AX878" t="b">
        <v>0</v>
      </c>
      <c r="AY878" t="b">
        <v>0</v>
      </c>
      <c r="AZ878" t="b">
        <v>0</v>
      </c>
      <c r="BA878" t="b">
        <v>0</v>
      </c>
      <c r="BB878" t="b">
        <v>1</v>
      </c>
      <c r="BC878" t="b">
        <v>0</v>
      </c>
      <c r="BD878" t="b">
        <v>0</v>
      </c>
    </row>
    <row r="879" spans="1:56" hidden="1" x14ac:dyDescent="0.25">
      <c r="A879" t="s">
        <v>56</v>
      </c>
      <c r="B879">
        <v>145256</v>
      </c>
      <c r="C879" t="s">
        <v>5831</v>
      </c>
      <c r="D879" t="s">
        <v>5832</v>
      </c>
      <c r="E879" t="s">
        <v>5833</v>
      </c>
      <c r="F879">
        <v>29</v>
      </c>
      <c r="G879">
        <v>260.83</v>
      </c>
      <c r="H879">
        <v>2000</v>
      </c>
      <c r="I879" s="1" t="s">
        <v>5834</v>
      </c>
      <c r="J879">
        <v>5216.6000000000004</v>
      </c>
      <c r="K879" s="1" t="s">
        <v>5835</v>
      </c>
      <c r="L879" t="s">
        <v>112</v>
      </c>
      <c r="M879" t="s">
        <v>63</v>
      </c>
      <c r="N879" t="s">
        <v>64</v>
      </c>
      <c r="O879" t="s">
        <v>5836</v>
      </c>
      <c r="P879">
        <v>5112</v>
      </c>
      <c r="Q879" t="b">
        <v>0</v>
      </c>
      <c r="R879" t="b">
        <v>1</v>
      </c>
      <c r="S879">
        <v>1</v>
      </c>
      <c r="T879" t="b">
        <v>0</v>
      </c>
      <c r="U879" t="b">
        <v>0</v>
      </c>
      <c r="V879">
        <v>20</v>
      </c>
      <c r="W879">
        <v>103</v>
      </c>
      <c r="X879">
        <v>106</v>
      </c>
      <c r="Y879" t="s">
        <v>87</v>
      </c>
      <c r="Z879" t="s">
        <v>491</v>
      </c>
      <c r="AA879" t="s">
        <v>492</v>
      </c>
      <c r="AB879">
        <v>55</v>
      </c>
      <c r="AC879" s="1" t="s">
        <v>5837</v>
      </c>
      <c r="AD879">
        <v>1</v>
      </c>
      <c r="AE879" t="b">
        <v>1</v>
      </c>
      <c r="AF879">
        <v>126</v>
      </c>
      <c r="AG879">
        <v>3</v>
      </c>
      <c r="AH879">
        <v>77</v>
      </c>
      <c r="AI879" t="b">
        <v>0</v>
      </c>
      <c r="AJ879" t="b">
        <v>0</v>
      </c>
      <c r="AK879" t="b">
        <v>1</v>
      </c>
      <c r="AL879" t="b">
        <v>0</v>
      </c>
      <c r="AM879" t="b">
        <v>1</v>
      </c>
      <c r="AN879" t="b">
        <v>1</v>
      </c>
      <c r="AO879" t="b">
        <v>0</v>
      </c>
      <c r="AP879" t="b">
        <v>0</v>
      </c>
      <c r="AQ879" t="b">
        <v>0</v>
      </c>
      <c r="AR879" t="b">
        <v>1</v>
      </c>
      <c r="AS879" t="b">
        <v>0</v>
      </c>
      <c r="AT879" t="b">
        <v>1</v>
      </c>
      <c r="AU879" t="b">
        <v>1</v>
      </c>
      <c r="AV879" t="b">
        <v>0</v>
      </c>
      <c r="AW879" t="b">
        <v>1</v>
      </c>
      <c r="AX879" t="b">
        <v>0</v>
      </c>
      <c r="AY879" t="b">
        <v>1</v>
      </c>
      <c r="AZ879" t="b">
        <v>1</v>
      </c>
      <c r="BA879" t="b">
        <v>0</v>
      </c>
      <c r="BB879" t="b">
        <v>1</v>
      </c>
      <c r="BC879" t="b">
        <v>0</v>
      </c>
      <c r="BD879" t="b">
        <v>0</v>
      </c>
    </row>
    <row r="880" spans="1:56" hidden="1" x14ac:dyDescent="0.25">
      <c r="A880" t="s">
        <v>56</v>
      </c>
      <c r="B880">
        <v>145307</v>
      </c>
      <c r="C880" t="s">
        <v>5838</v>
      </c>
      <c r="D880" t="s">
        <v>5839</v>
      </c>
      <c r="E880" t="s">
        <v>5388</v>
      </c>
      <c r="F880">
        <v>60</v>
      </c>
      <c r="G880" s="1" t="s">
        <v>5840</v>
      </c>
      <c r="H880">
        <v>3000</v>
      </c>
      <c r="I880" s="1" t="s">
        <v>5841</v>
      </c>
      <c r="J880">
        <v>4454.5600000000004</v>
      </c>
      <c r="K880" s="1" t="s">
        <v>5842</v>
      </c>
      <c r="L880" t="s">
        <v>62</v>
      </c>
      <c r="M880" t="s">
        <v>63</v>
      </c>
      <c r="N880" t="s">
        <v>64</v>
      </c>
      <c r="O880" t="s">
        <v>65</v>
      </c>
      <c r="P880">
        <v>5274</v>
      </c>
      <c r="Q880" t="b">
        <v>0</v>
      </c>
      <c r="R880" t="b">
        <v>1</v>
      </c>
      <c r="S880">
        <v>1</v>
      </c>
      <c r="T880" t="b">
        <v>0</v>
      </c>
      <c r="U880" t="b">
        <v>0</v>
      </c>
      <c r="V880">
        <v>7</v>
      </c>
      <c r="W880">
        <v>137</v>
      </c>
      <c r="X880">
        <v>141</v>
      </c>
      <c r="Y880" t="s">
        <v>87</v>
      </c>
      <c r="Z880" t="s">
        <v>88</v>
      </c>
      <c r="AA880" t="s">
        <v>89</v>
      </c>
      <c r="AB880">
        <v>75</v>
      </c>
      <c r="AC880" s="1" t="s">
        <v>5843</v>
      </c>
      <c r="AD880">
        <v>1</v>
      </c>
      <c r="AE880" t="b">
        <v>1</v>
      </c>
      <c r="AF880">
        <v>66</v>
      </c>
      <c r="AG880">
        <v>14</v>
      </c>
      <c r="AH880">
        <v>435</v>
      </c>
      <c r="AI880" t="b">
        <v>0</v>
      </c>
      <c r="AJ880" t="b">
        <v>0</v>
      </c>
      <c r="AK880" t="b">
        <v>0</v>
      </c>
      <c r="AL880" t="b">
        <v>0</v>
      </c>
      <c r="AM880" t="b">
        <v>1</v>
      </c>
      <c r="AN880" t="b">
        <v>1</v>
      </c>
      <c r="AO880" t="b">
        <v>1</v>
      </c>
      <c r="AP880" t="b">
        <v>0</v>
      </c>
      <c r="AQ880" t="b">
        <v>0</v>
      </c>
      <c r="AR880" t="b">
        <v>1</v>
      </c>
      <c r="AS880" t="b">
        <v>0</v>
      </c>
      <c r="AT880" t="b">
        <v>1</v>
      </c>
      <c r="AU880" t="b">
        <v>0</v>
      </c>
      <c r="AV880" t="b">
        <v>1</v>
      </c>
      <c r="AW880" t="b">
        <v>0</v>
      </c>
      <c r="AX880" t="b">
        <v>0</v>
      </c>
      <c r="AY880" t="b">
        <v>0</v>
      </c>
      <c r="AZ880" t="b">
        <v>1</v>
      </c>
      <c r="BA880" t="b">
        <v>0</v>
      </c>
      <c r="BB880" t="b">
        <v>1</v>
      </c>
      <c r="BC880" t="b">
        <v>0</v>
      </c>
      <c r="BD880" t="b">
        <v>0</v>
      </c>
    </row>
    <row r="881" spans="1:56" hidden="1" x14ac:dyDescent="0.25">
      <c r="A881" t="s">
        <v>56</v>
      </c>
      <c r="B881">
        <v>145352</v>
      </c>
      <c r="C881" t="s">
        <v>5844</v>
      </c>
      <c r="D881" t="s">
        <v>5845</v>
      </c>
      <c r="E881" t="s">
        <v>5504</v>
      </c>
      <c r="F881">
        <v>60</v>
      </c>
      <c r="G881">
        <v>0</v>
      </c>
      <c r="H881">
        <v>1500</v>
      </c>
      <c r="I881" s="1" t="s">
        <v>5846</v>
      </c>
      <c r="J881">
        <v>0</v>
      </c>
      <c r="K881">
        <v>0</v>
      </c>
      <c r="L881" t="s">
        <v>112</v>
      </c>
      <c r="M881" t="s">
        <v>160</v>
      </c>
      <c r="N881" t="s">
        <v>64</v>
      </c>
      <c r="O881" t="s">
        <v>65</v>
      </c>
      <c r="P881">
        <v>5274</v>
      </c>
      <c r="Q881" t="b">
        <v>0</v>
      </c>
      <c r="R881" t="b">
        <v>1</v>
      </c>
      <c r="S881">
        <v>1</v>
      </c>
      <c r="T881" t="b">
        <v>0</v>
      </c>
      <c r="U881" t="b">
        <v>0</v>
      </c>
      <c r="V881">
        <v>0</v>
      </c>
      <c r="W881">
        <v>0</v>
      </c>
      <c r="X881">
        <v>0</v>
      </c>
      <c r="Y881" t="s">
        <v>87</v>
      </c>
      <c r="Z881" t="s">
        <v>5847</v>
      </c>
      <c r="AA881" t="s">
        <v>5848</v>
      </c>
      <c r="AB881">
        <v>10000000000</v>
      </c>
      <c r="AC881">
        <v>10000000000</v>
      </c>
      <c r="AD881">
        <v>0</v>
      </c>
      <c r="AE881" t="b">
        <v>0</v>
      </c>
      <c r="AF881">
        <v>0</v>
      </c>
      <c r="AG881">
        <v>1</v>
      </c>
      <c r="AH881">
        <v>1</v>
      </c>
      <c r="AI881" t="b">
        <v>0</v>
      </c>
      <c r="AJ881" t="b">
        <v>0</v>
      </c>
      <c r="AK881" t="b">
        <v>0</v>
      </c>
      <c r="AL881" t="b">
        <v>0</v>
      </c>
      <c r="AM881" t="b">
        <v>0</v>
      </c>
      <c r="AN881" t="b">
        <v>1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  <c r="AU881" t="b">
        <v>0</v>
      </c>
      <c r="AV881" t="b">
        <v>0</v>
      </c>
      <c r="AW881" t="b">
        <v>0</v>
      </c>
      <c r="AX881" t="b">
        <v>0</v>
      </c>
      <c r="AY881" t="b">
        <v>1</v>
      </c>
      <c r="AZ881" t="b">
        <v>0</v>
      </c>
      <c r="BA881" t="b">
        <v>0</v>
      </c>
      <c r="BB881" t="b">
        <v>1</v>
      </c>
      <c r="BC881" t="b">
        <v>0</v>
      </c>
      <c r="BD881" t="b">
        <v>0</v>
      </c>
    </row>
    <row r="882" spans="1:56" hidden="1" x14ac:dyDescent="0.25">
      <c r="A882" t="s">
        <v>56</v>
      </c>
      <c r="B882">
        <v>145364</v>
      </c>
      <c r="C882" t="s">
        <v>5849</v>
      </c>
      <c r="D882" t="s">
        <v>5850</v>
      </c>
      <c r="E882" t="s">
        <v>5851</v>
      </c>
      <c r="F882">
        <v>70</v>
      </c>
      <c r="G882" s="1" t="s">
        <v>5852</v>
      </c>
      <c r="H882">
        <v>30000</v>
      </c>
      <c r="I882" s="1" t="s">
        <v>5853</v>
      </c>
      <c r="J882">
        <v>4045</v>
      </c>
      <c r="K882" s="1" t="s">
        <v>5854</v>
      </c>
      <c r="L882" t="s">
        <v>62</v>
      </c>
      <c r="M882" t="s">
        <v>63</v>
      </c>
      <c r="N882" t="s">
        <v>549</v>
      </c>
      <c r="O882" t="s">
        <v>5855</v>
      </c>
      <c r="P882">
        <v>177</v>
      </c>
      <c r="Q882" t="b">
        <v>0</v>
      </c>
      <c r="R882" t="b">
        <v>1</v>
      </c>
      <c r="S882">
        <v>18</v>
      </c>
      <c r="T882" t="b">
        <v>1</v>
      </c>
      <c r="U882" t="b">
        <v>0</v>
      </c>
      <c r="V882">
        <v>8</v>
      </c>
      <c r="W882">
        <v>78</v>
      </c>
      <c r="X882">
        <v>82</v>
      </c>
      <c r="Y882" t="s">
        <v>77</v>
      </c>
      <c r="Z882" t="s">
        <v>5856</v>
      </c>
      <c r="AA882" t="s">
        <v>5856</v>
      </c>
      <c r="AB882">
        <v>35</v>
      </c>
      <c r="AC882" s="1" t="s">
        <v>5857</v>
      </c>
      <c r="AD882">
        <v>1</v>
      </c>
      <c r="AE882" t="b">
        <v>0</v>
      </c>
      <c r="AF882">
        <v>0</v>
      </c>
      <c r="AG882">
        <v>4</v>
      </c>
      <c r="AH882">
        <v>13</v>
      </c>
      <c r="AI882" t="b">
        <v>0</v>
      </c>
      <c r="AJ882" t="b">
        <v>0</v>
      </c>
      <c r="AK882" t="b">
        <v>1</v>
      </c>
      <c r="AL882" t="b">
        <v>0</v>
      </c>
      <c r="AM882" t="b">
        <v>1</v>
      </c>
      <c r="AN882" t="b">
        <v>1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  <c r="AV882" t="b">
        <v>1</v>
      </c>
      <c r="AW882" t="b">
        <v>1</v>
      </c>
      <c r="AX882" t="b">
        <v>0</v>
      </c>
      <c r="AY882" t="b">
        <v>1</v>
      </c>
      <c r="AZ882" t="b">
        <v>1</v>
      </c>
      <c r="BA882" t="b">
        <v>0</v>
      </c>
      <c r="BB882" t="b">
        <v>1</v>
      </c>
      <c r="BC882" t="b">
        <v>0</v>
      </c>
      <c r="BD882" t="b">
        <v>0</v>
      </c>
    </row>
    <row r="883" spans="1:56" hidden="1" x14ac:dyDescent="0.25">
      <c r="A883" t="s">
        <v>56</v>
      </c>
      <c r="B883">
        <v>145410</v>
      </c>
      <c r="C883" t="s">
        <v>5858</v>
      </c>
      <c r="D883" t="s">
        <v>5859</v>
      </c>
      <c r="E883" t="s">
        <v>4476</v>
      </c>
      <c r="F883">
        <v>30</v>
      </c>
      <c r="G883">
        <v>369.2</v>
      </c>
      <c r="H883">
        <v>4500</v>
      </c>
      <c r="I883" s="1" t="s">
        <v>5860</v>
      </c>
      <c r="J883">
        <v>16614</v>
      </c>
      <c r="K883" s="1" t="s">
        <v>5861</v>
      </c>
      <c r="L883" t="s">
        <v>62</v>
      </c>
      <c r="M883" t="s">
        <v>63</v>
      </c>
      <c r="N883" t="s">
        <v>183</v>
      </c>
      <c r="O883" t="s">
        <v>250</v>
      </c>
      <c r="P883">
        <v>3662</v>
      </c>
      <c r="Q883" t="b">
        <v>0</v>
      </c>
      <c r="R883" t="b">
        <v>1</v>
      </c>
      <c r="S883">
        <v>1</v>
      </c>
      <c r="T883" t="b">
        <v>0</v>
      </c>
      <c r="U883" t="b">
        <v>0</v>
      </c>
      <c r="V883">
        <v>23</v>
      </c>
      <c r="W883">
        <v>256</v>
      </c>
      <c r="X883">
        <v>272</v>
      </c>
      <c r="Y883" t="s">
        <v>194</v>
      </c>
      <c r="Z883" t="s">
        <v>2187</v>
      </c>
      <c r="AA883" t="s">
        <v>2188</v>
      </c>
      <c r="AB883">
        <v>60</v>
      </c>
      <c r="AC883" s="1" t="s">
        <v>5862</v>
      </c>
      <c r="AD883">
        <v>1</v>
      </c>
      <c r="AE883" t="b">
        <v>0</v>
      </c>
      <c r="AF883">
        <v>48</v>
      </c>
      <c r="AG883">
        <v>37</v>
      </c>
      <c r="AH883">
        <v>1435</v>
      </c>
      <c r="AI883" t="b">
        <v>0</v>
      </c>
      <c r="AJ883" t="b">
        <v>0</v>
      </c>
      <c r="AK883" t="b">
        <v>0</v>
      </c>
      <c r="AL883" t="b">
        <v>0</v>
      </c>
      <c r="AM883" t="b">
        <v>1</v>
      </c>
      <c r="AN883" t="b">
        <v>0</v>
      </c>
      <c r="AO883" t="b">
        <v>0</v>
      </c>
      <c r="AP883" t="b">
        <v>0</v>
      </c>
      <c r="AQ883" t="b">
        <v>1</v>
      </c>
      <c r="AR883" t="b">
        <v>1</v>
      </c>
      <c r="AS883" t="b">
        <v>0</v>
      </c>
      <c r="AT883" t="b">
        <v>0</v>
      </c>
      <c r="AU883" t="b">
        <v>0</v>
      </c>
      <c r="AV883" t="b">
        <v>0</v>
      </c>
      <c r="AW883" t="b">
        <v>1</v>
      </c>
      <c r="AX883" t="b">
        <v>0</v>
      </c>
      <c r="AY883" t="b">
        <v>1</v>
      </c>
      <c r="AZ883" t="b">
        <v>1</v>
      </c>
      <c r="BA883" t="b">
        <v>0</v>
      </c>
      <c r="BB883" t="b">
        <v>0</v>
      </c>
      <c r="BC883" t="b">
        <v>0</v>
      </c>
      <c r="BD883" t="b">
        <v>0</v>
      </c>
    </row>
    <row r="884" spans="1:56" hidden="1" x14ac:dyDescent="0.25">
      <c r="A884" t="s">
        <v>56</v>
      </c>
      <c r="B884">
        <v>145473</v>
      </c>
      <c r="C884" t="s">
        <v>5863</v>
      </c>
      <c r="D884" t="s">
        <v>5864</v>
      </c>
      <c r="E884" t="s">
        <v>5865</v>
      </c>
      <c r="F884">
        <v>60</v>
      </c>
      <c r="G884" s="1" t="s">
        <v>5866</v>
      </c>
      <c r="H884">
        <v>45000</v>
      </c>
      <c r="I884" s="1" t="s">
        <v>3700</v>
      </c>
      <c r="J884">
        <v>78743</v>
      </c>
      <c r="K884">
        <v>88678.029410578994</v>
      </c>
      <c r="L884" t="s">
        <v>112</v>
      </c>
      <c r="M884" t="s">
        <v>63</v>
      </c>
      <c r="N884" t="s">
        <v>64</v>
      </c>
      <c r="O884" t="s">
        <v>65</v>
      </c>
      <c r="P884">
        <v>5274</v>
      </c>
      <c r="Q884" t="b">
        <v>0</v>
      </c>
      <c r="R884" t="b">
        <v>1</v>
      </c>
      <c r="S884">
        <v>1</v>
      </c>
      <c r="T884" t="b">
        <v>0</v>
      </c>
      <c r="U884" t="b">
        <v>0</v>
      </c>
      <c r="V884">
        <v>14</v>
      </c>
      <c r="W884">
        <v>956</v>
      </c>
      <c r="X884">
        <v>967</v>
      </c>
      <c r="Y884" t="s">
        <v>87</v>
      </c>
      <c r="Z884" t="s">
        <v>5867</v>
      </c>
      <c r="AA884" t="s">
        <v>5868</v>
      </c>
      <c r="AB884">
        <v>60</v>
      </c>
      <c r="AC884" s="1" t="s">
        <v>5869</v>
      </c>
      <c r="AD884">
        <v>1</v>
      </c>
      <c r="AE884" t="b">
        <v>1</v>
      </c>
      <c r="AF884">
        <v>33</v>
      </c>
      <c r="AG884">
        <v>7</v>
      </c>
      <c r="AH884">
        <v>1139</v>
      </c>
      <c r="AI884" t="b">
        <v>0</v>
      </c>
      <c r="AJ884" t="b">
        <v>0</v>
      </c>
      <c r="AK884" t="b">
        <v>0</v>
      </c>
      <c r="AL884" t="b">
        <v>0</v>
      </c>
      <c r="AM884" t="b">
        <v>1</v>
      </c>
      <c r="AN884" t="b">
        <v>1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 t="b">
        <v>0</v>
      </c>
      <c r="AU884" t="b">
        <v>0</v>
      </c>
      <c r="AV884" t="b">
        <v>0</v>
      </c>
      <c r="AW884" t="b">
        <v>1</v>
      </c>
      <c r="AX884" t="b">
        <v>1</v>
      </c>
      <c r="AY884" t="b">
        <v>0</v>
      </c>
      <c r="AZ884" t="b">
        <v>0</v>
      </c>
      <c r="BA884" t="b">
        <v>0</v>
      </c>
      <c r="BB884" t="b">
        <v>1</v>
      </c>
      <c r="BC884" t="b">
        <v>0</v>
      </c>
      <c r="BD884" t="b">
        <v>0</v>
      </c>
    </row>
    <row r="885" spans="1:56" hidden="1" x14ac:dyDescent="0.25">
      <c r="A885" t="s">
        <v>56</v>
      </c>
      <c r="B885">
        <v>145549</v>
      </c>
      <c r="C885" t="s">
        <v>5870</v>
      </c>
      <c r="D885" t="s">
        <v>5871</v>
      </c>
      <c r="E885" t="s">
        <v>5872</v>
      </c>
      <c r="F885">
        <v>25</v>
      </c>
      <c r="G885">
        <v>0</v>
      </c>
      <c r="H885">
        <v>25000</v>
      </c>
      <c r="I885" s="1" t="s">
        <v>5873</v>
      </c>
      <c r="J885">
        <v>0</v>
      </c>
      <c r="K885">
        <v>0</v>
      </c>
      <c r="L885" t="s">
        <v>62</v>
      </c>
      <c r="M885" t="s">
        <v>160</v>
      </c>
      <c r="N885" t="s">
        <v>1004</v>
      </c>
      <c r="O885" t="s">
        <v>5874</v>
      </c>
      <c r="P885">
        <v>3709</v>
      </c>
      <c r="Q885" t="b">
        <v>0</v>
      </c>
      <c r="R885" t="b">
        <v>1</v>
      </c>
      <c r="S885">
        <v>1</v>
      </c>
      <c r="T885" t="b">
        <v>0</v>
      </c>
      <c r="U885" t="b">
        <v>0</v>
      </c>
      <c r="V885">
        <v>0</v>
      </c>
      <c r="W885">
        <v>0</v>
      </c>
      <c r="X885">
        <v>0</v>
      </c>
      <c r="Y885" t="s">
        <v>87</v>
      </c>
      <c r="Z885" t="s">
        <v>5875</v>
      </c>
      <c r="AA885" t="s">
        <v>5876</v>
      </c>
      <c r="AB885">
        <v>10000000000</v>
      </c>
      <c r="AC885">
        <v>10000000000</v>
      </c>
      <c r="AD885">
        <v>0</v>
      </c>
      <c r="AE885" t="b">
        <v>0</v>
      </c>
      <c r="AF885">
        <v>0</v>
      </c>
      <c r="AG885">
        <v>2</v>
      </c>
      <c r="AH885">
        <v>3</v>
      </c>
      <c r="AI885" t="b">
        <v>0</v>
      </c>
      <c r="AJ885" t="b">
        <v>0</v>
      </c>
      <c r="AK885" t="b">
        <v>0</v>
      </c>
      <c r="AL885" t="b">
        <v>0</v>
      </c>
      <c r="AM885" t="b">
        <v>1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  <c r="AU885" t="b">
        <v>0</v>
      </c>
      <c r="AV885" t="b">
        <v>0</v>
      </c>
      <c r="AW885" t="b">
        <v>0</v>
      </c>
      <c r="AX885" t="b">
        <v>0</v>
      </c>
      <c r="AY885" t="b">
        <v>0</v>
      </c>
      <c r="AZ885" t="b">
        <v>0</v>
      </c>
      <c r="BA885" t="b">
        <v>0</v>
      </c>
      <c r="BB885" t="b">
        <v>1</v>
      </c>
      <c r="BC885" t="b">
        <v>0</v>
      </c>
      <c r="BD885" t="b">
        <v>0</v>
      </c>
    </row>
    <row r="886" spans="1:56" hidden="1" x14ac:dyDescent="0.25">
      <c r="A886" t="s">
        <v>56</v>
      </c>
      <c r="B886">
        <v>145583</v>
      </c>
      <c r="C886" t="s">
        <v>5877</v>
      </c>
      <c r="D886" t="s">
        <v>5878</v>
      </c>
      <c r="E886" t="s">
        <v>4711</v>
      </c>
      <c r="F886">
        <v>20</v>
      </c>
      <c r="G886">
        <v>148.80000000000001</v>
      </c>
      <c r="H886">
        <v>500</v>
      </c>
      <c r="I886" s="1" t="s">
        <v>5754</v>
      </c>
      <c r="J886">
        <v>744</v>
      </c>
      <c r="K886">
        <v>847.92504265714501</v>
      </c>
      <c r="L886" t="s">
        <v>62</v>
      </c>
      <c r="M886" t="s">
        <v>63</v>
      </c>
      <c r="N886" t="s">
        <v>64</v>
      </c>
      <c r="O886" t="s">
        <v>65</v>
      </c>
      <c r="P886">
        <v>5274</v>
      </c>
      <c r="Q886" t="b">
        <v>0</v>
      </c>
      <c r="R886" t="b">
        <v>1</v>
      </c>
      <c r="S886">
        <v>1</v>
      </c>
      <c r="T886" t="b">
        <v>0</v>
      </c>
      <c r="U886" t="b">
        <v>0</v>
      </c>
      <c r="V886">
        <v>3</v>
      </c>
      <c r="W886">
        <v>8</v>
      </c>
      <c r="X886">
        <v>8</v>
      </c>
      <c r="Y886" t="s">
        <v>77</v>
      </c>
      <c r="Z886" t="s">
        <v>151</v>
      </c>
      <c r="AA886" t="s">
        <v>152</v>
      </c>
      <c r="AB886">
        <v>79</v>
      </c>
      <c r="AC886" s="1" t="s">
        <v>5879</v>
      </c>
      <c r="AD886">
        <v>1</v>
      </c>
      <c r="AE886" t="b">
        <v>0</v>
      </c>
      <c r="AF886">
        <v>66</v>
      </c>
      <c r="AG886">
        <v>211</v>
      </c>
      <c r="AH886">
        <v>2646</v>
      </c>
      <c r="AI886" t="b">
        <v>0</v>
      </c>
      <c r="AJ886" t="b">
        <v>0</v>
      </c>
      <c r="AK886" t="b">
        <v>1</v>
      </c>
      <c r="AL886" t="b">
        <v>0</v>
      </c>
      <c r="AM886" t="b">
        <v>1</v>
      </c>
      <c r="AN886" t="b">
        <v>0</v>
      </c>
      <c r="AO886" t="b">
        <v>1</v>
      </c>
      <c r="AP886" t="b">
        <v>0</v>
      </c>
      <c r="AQ886" t="b">
        <v>0</v>
      </c>
      <c r="AR886" t="b">
        <v>1</v>
      </c>
      <c r="AS886" t="b">
        <v>0</v>
      </c>
      <c r="AT886" t="b">
        <v>0</v>
      </c>
      <c r="AU886" t="b">
        <v>0</v>
      </c>
      <c r="AV886" t="b">
        <v>0</v>
      </c>
      <c r="AW886" t="b">
        <v>1</v>
      </c>
      <c r="AX886" t="b">
        <v>1</v>
      </c>
      <c r="AY886" t="b">
        <v>0</v>
      </c>
      <c r="AZ886" t="b">
        <v>0</v>
      </c>
      <c r="BA886" t="b">
        <v>0</v>
      </c>
      <c r="BB886" t="b">
        <v>1</v>
      </c>
      <c r="BC886" t="b">
        <v>1</v>
      </c>
      <c r="BD886" t="b">
        <v>1</v>
      </c>
    </row>
    <row r="887" spans="1:56" hidden="1" x14ac:dyDescent="0.25">
      <c r="A887" t="s">
        <v>56</v>
      </c>
      <c r="B887">
        <v>14560</v>
      </c>
      <c r="C887" t="s">
        <v>5880</v>
      </c>
      <c r="D887" t="s">
        <v>5881</v>
      </c>
      <c r="E887" t="s">
        <v>5882</v>
      </c>
      <c r="F887">
        <v>60</v>
      </c>
      <c r="G887" s="1" t="s">
        <v>5883</v>
      </c>
      <c r="H887">
        <v>7000</v>
      </c>
      <c r="I887" s="1" t="s">
        <v>5884</v>
      </c>
      <c r="J887">
        <v>24475</v>
      </c>
      <c r="K887" s="1" t="s">
        <v>5885</v>
      </c>
      <c r="L887" t="s">
        <v>112</v>
      </c>
      <c r="M887" t="s">
        <v>63</v>
      </c>
      <c r="N887" t="s">
        <v>1620</v>
      </c>
      <c r="O887" t="s">
        <v>1621</v>
      </c>
      <c r="P887">
        <v>1510</v>
      </c>
      <c r="Q887" t="b">
        <v>0</v>
      </c>
      <c r="R887" t="b">
        <v>1</v>
      </c>
      <c r="S887">
        <v>1</v>
      </c>
      <c r="T887" t="b">
        <v>0</v>
      </c>
      <c r="U887" t="b">
        <v>0</v>
      </c>
      <c r="V887">
        <v>14</v>
      </c>
      <c r="W887">
        <v>540</v>
      </c>
      <c r="X887">
        <v>544</v>
      </c>
      <c r="Y887" t="s">
        <v>87</v>
      </c>
      <c r="Z887" t="s">
        <v>5886</v>
      </c>
      <c r="AA887" t="s">
        <v>5887</v>
      </c>
      <c r="AB887">
        <v>500</v>
      </c>
      <c r="AC887" s="1" t="s">
        <v>5888</v>
      </c>
      <c r="AD887">
        <v>1</v>
      </c>
      <c r="AE887" t="b">
        <v>0</v>
      </c>
      <c r="AF887">
        <v>5</v>
      </c>
      <c r="AG887">
        <v>1</v>
      </c>
      <c r="AH887">
        <v>88</v>
      </c>
      <c r="AI887" t="b">
        <v>0</v>
      </c>
      <c r="AJ887" t="b">
        <v>0</v>
      </c>
      <c r="AK887" t="b">
        <v>0</v>
      </c>
      <c r="AL887" t="b">
        <v>0</v>
      </c>
      <c r="AM887" t="b">
        <v>1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  <c r="AU887" t="b">
        <v>0</v>
      </c>
      <c r="AV887" t="b">
        <v>0</v>
      </c>
      <c r="AW887" t="b">
        <v>1</v>
      </c>
      <c r="AX887" t="b">
        <v>0</v>
      </c>
      <c r="AY887" t="b">
        <v>0</v>
      </c>
      <c r="AZ887" t="b">
        <v>1</v>
      </c>
      <c r="BA887" t="b">
        <v>0</v>
      </c>
      <c r="BB887" t="b">
        <v>0</v>
      </c>
      <c r="BC887" t="b">
        <v>0</v>
      </c>
      <c r="BD887" t="b">
        <v>0</v>
      </c>
    </row>
    <row r="888" spans="1:56" hidden="1" x14ac:dyDescent="0.25">
      <c r="A888" t="s">
        <v>56</v>
      </c>
      <c r="B888">
        <v>145653</v>
      </c>
      <c r="C888" t="s">
        <v>5889</v>
      </c>
      <c r="D888" t="s">
        <v>5890</v>
      </c>
      <c r="E888" t="s">
        <v>2570</v>
      </c>
      <c r="F888">
        <v>16</v>
      </c>
      <c r="G888">
        <v>1267.5999999999999</v>
      </c>
      <c r="H888">
        <v>500</v>
      </c>
      <c r="I888" s="1" t="s">
        <v>5754</v>
      </c>
      <c r="J888">
        <v>6338</v>
      </c>
      <c r="K888">
        <v>7223.3184413454101</v>
      </c>
      <c r="L888" t="s">
        <v>62</v>
      </c>
      <c r="M888" t="s">
        <v>63</v>
      </c>
      <c r="N888" t="s">
        <v>64</v>
      </c>
      <c r="O888" t="s">
        <v>65</v>
      </c>
      <c r="P888">
        <v>5274</v>
      </c>
      <c r="Q888" t="b">
        <v>0</v>
      </c>
      <c r="R888" t="b">
        <v>1</v>
      </c>
      <c r="S888">
        <v>1</v>
      </c>
      <c r="T888" t="b">
        <v>0</v>
      </c>
      <c r="U888" t="b">
        <v>0</v>
      </c>
      <c r="V888">
        <v>1</v>
      </c>
      <c r="W888">
        <v>110</v>
      </c>
      <c r="X888">
        <v>173</v>
      </c>
      <c r="Y888" t="s">
        <v>77</v>
      </c>
      <c r="Z888" t="s">
        <v>151</v>
      </c>
      <c r="AA888" t="s">
        <v>152</v>
      </c>
      <c r="AB888">
        <v>54</v>
      </c>
      <c r="AC888">
        <v>61.542946644470199</v>
      </c>
      <c r="AD888">
        <v>1</v>
      </c>
      <c r="AE888" t="b">
        <v>0</v>
      </c>
      <c r="AF888">
        <v>66</v>
      </c>
      <c r="AG888">
        <v>211</v>
      </c>
      <c r="AH888">
        <v>2646</v>
      </c>
      <c r="AI888" t="b">
        <v>0</v>
      </c>
      <c r="AJ888" t="b">
        <v>0</v>
      </c>
      <c r="AK888" t="b">
        <v>0</v>
      </c>
      <c r="AL888" t="b">
        <v>0</v>
      </c>
      <c r="AM888" t="b">
        <v>1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0</v>
      </c>
      <c r="BA888" t="b">
        <v>0</v>
      </c>
      <c r="BB888" t="b">
        <v>1</v>
      </c>
      <c r="BC888" t="b">
        <v>0</v>
      </c>
      <c r="BD888" t="b">
        <v>0</v>
      </c>
    </row>
    <row r="889" spans="1:56" hidden="1" x14ac:dyDescent="0.25">
      <c r="A889" t="s">
        <v>56</v>
      </c>
      <c r="B889">
        <v>145686</v>
      </c>
      <c r="C889" t="s">
        <v>5891</v>
      </c>
      <c r="D889" t="s">
        <v>5892</v>
      </c>
      <c r="E889" t="s">
        <v>5618</v>
      </c>
      <c r="F889">
        <v>35</v>
      </c>
      <c r="G889">
        <v>371.75</v>
      </c>
      <c r="H889">
        <v>400</v>
      </c>
      <c r="I889" s="1" t="s">
        <v>5893</v>
      </c>
      <c r="J889">
        <v>1487</v>
      </c>
      <c r="K889" s="1" t="s">
        <v>5894</v>
      </c>
      <c r="L889" t="s">
        <v>112</v>
      </c>
      <c r="M889" t="s">
        <v>63</v>
      </c>
      <c r="N889" t="s">
        <v>75</v>
      </c>
      <c r="O889" t="s">
        <v>212</v>
      </c>
      <c r="P889">
        <v>3319</v>
      </c>
      <c r="Q889" t="b">
        <v>0</v>
      </c>
      <c r="R889" t="b">
        <v>1</v>
      </c>
      <c r="S889">
        <v>1</v>
      </c>
      <c r="T889" t="b">
        <v>0</v>
      </c>
      <c r="U889" t="b">
        <v>0</v>
      </c>
      <c r="V889">
        <v>3</v>
      </c>
      <c r="W889">
        <v>23</v>
      </c>
      <c r="X889">
        <v>23</v>
      </c>
      <c r="Y889" t="s">
        <v>77</v>
      </c>
      <c r="Z889" t="s">
        <v>5895</v>
      </c>
      <c r="AA889" t="s">
        <v>5896</v>
      </c>
      <c r="AB889">
        <v>45</v>
      </c>
      <c r="AC889" s="1" t="s">
        <v>5344</v>
      </c>
      <c r="AD889">
        <v>1</v>
      </c>
      <c r="AE889" t="b">
        <v>1</v>
      </c>
      <c r="AF889">
        <v>3</v>
      </c>
      <c r="AG889">
        <v>2</v>
      </c>
      <c r="AH889">
        <v>30</v>
      </c>
      <c r="AI889" t="b">
        <v>0</v>
      </c>
      <c r="AJ889" t="b">
        <v>0</v>
      </c>
      <c r="AK889" t="b">
        <v>1</v>
      </c>
      <c r="AL889" t="b">
        <v>0</v>
      </c>
      <c r="AM889" t="b">
        <v>1</v>
      </c>
      <c r="AN889" t="b">
        <v>1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 t="b">
        <v>1</v>
      </c>
      <c r="AU889" t="b">
        <v>0</v>
      </c>
      <c r="AV889" t="b">
        <v>0</v>
      </c>
      <c r="AW889" t="b">
        <v>1</v>
      </c>
      <c r="AX889" t="b">
        <v>0</v>
      </c>
      <c r="AY889" t="b">
        <v>0</v>
      </c>
      <c r="AZ889" t="b">
        <v>1</v>
      </c>
      <c r="BA889" t="b">
        <v>0</v>
      </c>
      <c r="BB889" t="b">
        <v>1</v>
      </c>
      <c r="BC889" t="b">
        <v>0</v>
      </c>
      <c r="BD889" t="b">
        <v>0</v>
      </c>
    </row>
    <row r="890" spans="1:56" hidden="1" x14ac:dyDescent="0.25">
      <c r="A890" t="s">
        <v>56</v>
      </c>
      <c r="B890">
        <v>145759</v>
      </c>
      <c r="C890" t="s">
        <v>5897</v>
      </c>
      <c r="D890" t="s">
        <v>5898</v>
      </c>
      <c r="E890" t="s">
        <v>5521</v>
      </c>
      <c r="F890">
        <v>35</v>
      </c>
      <c r="G890">
        <v>0</v>
      </c>
      <c r="H890">
        <v>50</v>
      </c>
      <c r="I890" s="1" t="s">
        <v>5416</v>
      </c>
      <c r="J890">
        <v>0</v>
      </c>
      <c r="K890">
        <v>0</v>
      </c>
      <c r="L890" t="s">
        <v>112</v>
      </c>
      <c r="M890" t="s">
        <v>160</v>
      </c>
      <c r="N890" t="s">
        <v>467</v>
      </c>
      <c r="O890" t="s">
        <v>5899</v>
      </c>
      <c r="P890">
        <v>2431</v>
      </c>
      <c r="Q890" t="b">
        <v>0</v>
      </c>
      <c r="R890" t="b">
        <v>1</v>
      </c>
      <c r="S890">
        <v>1</v>
      </c>
      <c r="T890" t="b">
        <v>0</v>
      </c>
      <c r="U890" t="b">
        <v>0</v>
      </c>
      <c r="V890">
        <v>0</v>
      </c>
      <c r="W890">
        <v>0</v>
      </c>
      <c r="X890">
        <v>0</v>
      </c>
      <c r="Y890" t="s">
        <v>87</v>
      </c>
      <c r="Z890" t="s">
        <v>5900</v>
      </c>
      <c r="AA890" t="s">
        <v>5901</v>
      </c>
      <c r="AB890">
        <v>10000000000</v>
      </c>
      <c r="AC890">
        <v>10000000000</v>
      </c>
      <c r="AD890">
        <v>0</v>
      </c>
      <c r="AE890" t="b">
        <v>1</v>
      </c>
      <c r="AF890">
        <v>0</v>
      </c>
      <c r="AG890">
        <v>1</v>
      </c>
      <c r="AH890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1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  <c r="AU890" t="b">
        <v>0</v>
      </c>
      <c r="AV890" t="b">
        <v>0</v>
      </c>
      <c r="AW890" t="b">
        <v>1</v>
      </c>
      <c r="AX890" t="b">
        <v>0</v>
      </c>
      <c r="AY890" t="b">
        <v>0</v>
      </c>
      <c r="AZ890" t="b">
        <v>0</v>
      </c>
      <c r="BA890" t="b">
        <v>0</v>
      </c>
      <c r="BB890" t="b">
        <v>1</v>
      </c>
      <c r="BC890" t="b">
        <v>0</v>
      </c>
      <c r="BD890" t="b">
        <v>0</v>
      </c>
    </row>
    <row r="891" spans="1:56" hidden="1" x14ac:dyDescent="0.25">
      <c r="A891" t="s">
        <v>56</v>
      </c>
      <c r="B891">
        <v>145793</v>
      </c>
      <c r="C891" t="s">
        <v>5902</v>
      </c>
      <c r="D891" t="s">
        <v>5903</v>
      </c>
      <c r="E891" t="s">
        <v>5904</v>
      </c>
      <c r="F891">
        <v>15</v>
      </c>
      <c r="G891">
        <v>155.55000000000001</v>
      </c>
      <c r="H891">
        <v>4000</v>
      </c>
      <c r="I891" s="1" t="s">
        <v>5905</v>
      </c>
      <c r="J891">
        <v>6222</v>
      </c>
      <c r="K891" s="1" t="s">
        <v>5906</v>
      </c>
      <c r="L891" t="s">
        <v>62</v>
      </c>
      <c r="M891" t="s">
        <v>63</v>
      </c>
      <c r="N891" t="s">
        <v>525</v>
      </c>
      <c r="O891" t="s">
        <v>705</v>
      </c>
      <c r="P891">
        <v>1634</v>
      </c>
      <c r="Q891" t="b">
        <v>0</v>
      </c>
      <c r="R891" t="b">
        <v>1</v>
      </c>
      <c r="S891">
        <v>18</v>
      </c>
      <c r="T891" t="b">
        <v>1</v>
      </c>
      <c r="U891" t="b">
        <v>0</v>
      </c>
      <c r="V891">
        <v>12</v>
      </c>
      <c r="W891">
        <v>102</v>
      </c>
      <c r="X891">
        <v>103</v>
      </c>
      <c r="Y891" t="s">
        <v>87</v>
      </c>
      <c r="Z891" t="s">
        <v>3568</v>
      </c>
      <c r="AA891" t="s">
        <v>3568</v>
      </c>
      <c r="AB891">
        <v>105</v>
      </c>
      <c r="AC891" s="1" t="s">
        <v>5907</v>
      </c>
      <c r="AD891">
        <v>1</v>
      </c>
      <c r="AE891" t="b">
        <v>1</v>
      </c>
      <c r="AF891">
        <v>207</v>
      </c>
      <c r="AG891">
        <v>6</v>
      </c>
      <c r="AH891">
        <v>208</v>
      </c>
      <c r="AI891" t="b">
        <v>0</v>
      </c>
      <c r="AJ891" t="b">
        <v>0</v>
      </c>
      <c r="AK891" t="b">
        <v>1</v>
      </c>
      <c r="AL891" t="b">
        <v>1</v>
      </c>
      <c r="AM891" t="b">
        <v>1</v>
      </c>
      <c r="AN891" t="b">
        <v>1</v>
      </c>
      <c r="AO891" t="b">
        <v>1</v>
      </c>
      <c r="AP891" t="b">
        <v>0</v>
      </c>
      <c r="AQ891" t="b">
        <v>1</v>
      </c>
      <c r="AR891" t="b">
        <v>0</v>
      </c>
      <c r="AS891" t="b">
        <v>0</v>
      </c>
      <c r="AT891" t="b">
        <v>1</v>
      </c>
      <c r="AU891" t="b">
        <v>1</v>
      </c>
      <c r="AV891" t="b">
        <v>1</v>
      </c>
      <c r="AW891" t="b">
        <v>1</v>
      </c>
      <c r="AX891" t="b">
        <v>0</v>
      </c>
      <c r="AY891" t="b">
        <v>1</v>
      </c>
      <c r="AZ891" t="b">
        <v>1</v>
      </c>
      <c r="BA891" t="b">
        <v>0</v>
      </c>
      <c r="BB891" t="b">
        <v>1</v>
      </c>
      <c r="BC891" t="b">
        <v>1</v>
      </c>
      <c r="BD891" t="b">
        <v>0</v>
      </c>
    </row>
    <row r="892" spans="1:56" hidden="1" x14ac:dyDescent="0.25">
      <c r="A892" t="s">
        <v>56</v>
      </c>
      <c r="B892">
        <v>145815</v>
      </c>
      <c r="C892" t="s">
        <v>5908</v>
      </c>
      <c r="D892" t="s">
        <v>5909</v>
      </c>
      <c r="E892" t="s">
        <v>5910</v>
      </c>
      <c r="F892">
        <v>45</v>
      </c>
      <c r="G892" s="1" t="s">
        <v>5911</v>
      </c>
      <c r="H892">
        <v>4500</v>
      </c>
      <c r="I892" s="1" t="s">
        <v>5860</v>
      </c>
      <c r="J892">
        <v>9750</v>
      </c>
      <c r="K892" s="1" t="s">
        <v>5912</v>
      </c>
      <c r="L892" t="s">
        <v>62</v>
      </c>
      <c r="M892" t="s">
        <v>63</v>
      </c>
      <c r="N892" t="s">
        <v>64</v>
      </c>
      <c r="O892" t="s">
        <v>65</v>
      </c>
      <c r="P892">
        <v>5274</v>
      </c>
      <c r="Q892" t="b">
        <v>0</v>
      </c>
      <c r="R892" t="b">
        <v>1</v>
      </c>
      <c r="S892">
        <v>1</v>
      </c>
      <c r="T892" t="b">
        <v>0</v>
      </c>
      <c r="U892" t="b">
        <v>0</v>
      </c>
      <c r="V892">
        <v>13</v>
      </c>
      <c r="W892">
        <v>127</v>
      </c>
      <c r="X892">
        <v>148</v>
      </c>
      <c r="Y892" t="s">
        <v>77</v>
      </c>
      <c r="Z892" t="s">
        <v>151</v>
      </c>
      <c r="AA892" t="s">
        <v>152</v>
      </c>
      <c r="AB892">
        <v>49</v>
      </c>
      <c r="AC892" s="1" t="s">
        <v>5788</v>
      </c>
      <c r="AD892">
        <v>1</v>
      </c>
      <c r="AE892" t="b">
        <v>0</v>
      </c>
      <c r="AF892">
        <v>66</v>
      </c>
      <c r="AG892">
        <v>211</v>
      </c>
      <c r="AH892">
        <v>2646</v>
      </c>
      <c r="AI892" t="b">
        <v>0</v>
      </c>
      <c r="AJ892" t="b">
        <v>0</v>
      </c>
      <c r="AK892" t="b">
        <v>1</v>
      </c>
      <c r="AL892" t="b">
        <v>0</v>
      </c>
      <c r="AM892" t="b">
        <v>1</v>
      </c>
      <c r="AN892" t="b">
        <v>1</v>
      </c>
      <c r="AO892" t="b">
        <v>0</v>
      </c>
      <c r="AP892" t="b">
        <v>0</v>
      </c>
      <c r="AQ892" t="b">
        <v>1</v>
      </c>
      <c r="AR892" t="b">
        <v>0</v>
      </c>
      <c r="AS892" t="b">
        <v>0</v>
      </c>
      <c r="AT892" t="b">
        <v>0</v>
      </c>
      <c r="AU892" t="b">
        <v>1</v>
      </c>
      <c r="AV892" t="b">
        <v>0</v>
      </c>
      <c r="AW892" t="b">
        <v>1</v>
      </c>
      <c r="AX892" t="b">
        <v>1</v>
      </c>
      <c r="AY892" t="b">
        <v>1</v>
      </c>
      <c r="AZ892" t="b">
        <v>1</v>
      </c>
      <c r="BA892" t="b">
        <v>0</v>
      </c>
      <c r="BB892" t="b">
        <v>1</v>
      </c>
      <c r="BC892" t="b">
        <v>0</v>
      </c>
      <c r="BD892" t="b">
        <v>1</v>
      </c>
    </row>
    <row r="893" spans="1:56" hidden="1" x14ac:dyDescent="0.25">
      <c r="A893" t="s">
        <v>56</v>
      </c>
      <c r="B893">
        <v>145850</v>
      </c>
      <c r="C893" t="s">
        <v>5913</v>
      </c>
      <c r="D893" t="s">
        <v>5914</v>
      </c>
      <c r="E893" t="s">
        <v>5729</v>
      </c>
      <c r="F893">
        <v>12</v>
      </c>
      <c r="G893">
        <v>1735</v>
      </c>
      <c r="H893">
        <v>20</v>
      </c>
      <c r="I893" s="1" t="s">
        <v>5756</v>
      </c>
      <c r="J893">
        <v>347</v>
      </c>
      <c r="K893" s="1" t="s">
        <v>5915</v>
      </c>
      <c r="L893" t="s">
        <v>62</v>
      </c>
      <c r="M893" t="s">
        <v>63</v>
      </c>
      <c r="N893" t="s">
        <v>1067</v>
      </c>
      <c r="O893" t="s">
        <v>5916</v>
      </c>
      <c r="P893">
        <v>2667</v>
      </c>
      <c r="Q893" t="b">
        <v>0</v>
      </c>
      <c r="R893" t="b">
        <v>1</v>
      </c>
      <c r="S893">
        <v>1</v>
      </c>
      <c r="T893" t="b">
        <v>0</v>
      </c>
      <c r="U893" t="b">
        <v>0</v>
      </c>
      <c r="V893">
        <v>51</v>
      </c>
      <c r="W893">
        <v>7</v>
      </c>
      <c r="X893">
        <v>7</v>
      </c>
      <c r="Y893" t="s">
        <v>87</v>
      </c>
      <c r="Z893" t="s">
        <v>1465</v>
      </c>
      <c r="AA893" t="s">
        <v>1466</v>
      </c>
      <c r="AB893">
        <v>20</v>
      </c>
      <c r="AC893" s="1" t="s">
        <v>5756</v>
      </c>
      <c r="AD893">
        <v>1</v>
      </c>
      <c r="AE893" t="b">
        <v>0</v>
      </c>
      <c r="AF893">
        <v>14</v>
      </c>
      <c r="AG893">
        <v>15</v>
      </c>
      <c r="AH893">
        <v>231</v>
      </c>
      <c r="AI893" t="b">
        <v>0</v>
      </c>
      <c r="AJ893" t="b">
        <v>0</v>
      </c>
      <c r="AK893" t="b">
        <v>0</v>
      </c>
      <c r="AL893" t="b">
        <v>0</v>
      </c>
      <c r="AM893" t="b">
        <v>1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b">
        <v>0</v>
      </c>
      <c r="AU893" t="b">
        <v>0</v>
      </c>
      <c r="AV893" t="b">
        <v>0</v>
      </c>
      <c r="AW893" t="b">
        <v>1</v>
      </c>
      <c r="AX893" t="b">
        <v>0</v>
      </c>
      <c r="AY893" t="b">
        <v>0</v>
      </c>
      <c r="AZ893" t="b">
        <v>0</v>
      </c>
      <c r="BA893" t="b">
        <v>0</v>
      </c>
      <c r="BB893" t="b">
        <v>0</v>
      </c>
      <c r="BC893" t="b">
        <v>0</v>
      </c>
      <c r="BD893" t="b">
        <v>0</v>
      </c>
    </row>
    <row r="894" spans="1:56" hidden="1" x14ac:dyDescent="0.25">
      <c r="A894" t="s">
        <v>56</v>
      </c>
      <c r="B894">
        <v>145907</v>
      </c>
      <c r="C894" t="s">
        <v>5917</v>
      </c>
      <c r="D894" t="s">
        <v>5918</v>
      </c>
      <c r="E894" t="s">
        <v>5341</v>
      </c>
      <c r="F894">
        <v>60</v>
      </c>
      <c r="G894" s="1" t="s">
        <v>5919</v>
      </c>
      <c r="H894">
        <v>6870</v>
      </c>
      <c r="I894" s="1" t="s">
        <v>5920</v>
      </c>
      <c r="J894">
        <v>100</v>
      </c>
      <c r="K894" s="1" t="s">
        <v>5588</v>
      </c>
      <c r="L894" t="s">
        <v>62</v>
      </c>
      <c r="M894" t="s">
        <v>63</v>
      </c>
      <c r="N894" t="s">
        <v>791</v>
      </c>
      <c r="O894" t="s">
        <v>792</v>
      </c>
      <c r="P894">
        <v>760</v>
      </c>
      <c r="Q894" t="b">
        <v>0</v>
      </c>
      <c r="R894" t="b">
        <v>1</v>
      </c>
      <c r="S894">
        <v>1</v>
      </c>
      <c r="T894" t="b">
        <v>0</v>
      </c>
      <c r="U894" t="b">
        <v>0</v>
      </c>
      <c r="V894">
        <v>0</v>
      </c>
      <c r="W894">
        <v>2</v>
      </c>
      <c r="X894">
        <v>2</v>
      </c>
      <c r="Y894" t="s">
        <v>87</v>
      </c>
      <c r="Z894" t="s">
        <v>4553</v>
      </c>
      <c r="AA894" t="s">
        <v>4553</v>
      </c>
      <c r="AB894">
        <v>10000000000</v>
      </c>
      <c r="AC894">
        <v>10000000000</v>
      </c>
      <c r="AD894">
        <v>0</v>
      </c>
      <c r="AE894" t="b">
        <v>1</v>
      </c>
      <c r="AF894">
        <v>1</v>
      </c>
      <c r="AG894">
        <v>2</v>
      </c>
      <c r="AH894">
        <v>1</v>
      </c>
      <c r="AI894" t="b">
        <v>0</v>
      </c>
      <c r="AJ894" t="b">
        <v>0</v>
      </c>
      <c r="AK894" t="b">
        <v>0</v>
      </c>
      <c r="AL894" t="b">
        <v>0</v>
      </c>
      <c r="AM894" t="b">
        <v>1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 t="b">
        <v>0</v>
      </c>
      <c r="AU894" t="b">
        <v>0</v>
      </c>
      <c r="AV894" t="b">
        <v>0</v>
      </c>
      <c r="AW894" t="b">
        <v>0</v>
      </c>
      <c r="AX894" t="b">
        <v>0</v>
      </c>
      <c r="AY894" t="b">
        <v>0</v>
      </c>
      <c r="AZ894" t="b">
        <v>0</v>
      </c>
      <c r="BA894" t="b">
        <v>0</v>
      </c>
      <c r="BB894" t="b">
        <v>0</v>
      </c>
      <c r="BC894" t="b">
        <v>0</v>
      </c>
      <c r="BD894" t="b">
        <v>0</v>
      </c>
    </row>
    <row r="895" spans="1:56" hidden="1" x14ac:dyDescent="0.25">
      <c r="A895" t="s">
        <v>56</v>
      </c>
      <c r="B895">
        <v>145960</v>
      </c>
      <c r="C895" t="s">
        <v>5921</v>
      </c>
      <c r="D895" t="s">
        <v>5922</v>
      </c>
      <c r="E895" t="s">
        <v>5923</v>
      </c>
      <c r="F895">
        <v>60</v>
      </c>
      <c r="G895">
        <v>866.56439999999998</v>
      </c>
      <c r="H895">
        <v>5000</v>
      </c>
      <c r="I895" s="1" t="s">
        <v>5924</v>
      </c>
      <c r="J895">
        <v>43328.22</v>
      </c>
      <c r="K895">
        <v>48794.955328956697</v>
      </c>
      <c r="L895" t="s">
        <v>62</v>
      </c>
      <c r="M895" t="s">
        <v>63</v>
      </c>
      <c r="N895" t="s">
        <v>64</v>
      </c>
      <c r="O895" t="s">
        <v>65</v>
      </c>
      <c r="P895">
        <v>5274</v>
      </c>
      <c r="Q895" t="b">
        <v>0</v>
      </c>
      <c r="R895" t="b">
        <v>1</v>
      </c>
      <c r="S895">
        <v>1</v>
      </c>
      <c r="T895" t="b">
        <v>0</v>
      </c>
      <c r="U895" t="b">
        <v>0</v>
      </c>
      <c r="V895">
        <v>13</v>
      </c>
      <c r="W895">
        <v>473</v>
      </c>
      <c r="X895">
        <v>480</v>
      </c>
      <c r="Y895" t="s">
        <v>77</v>
      </c>
      <c r="Z895" t="s">
        <v>151</v>
      </c>
      <c r="AA895" t="s">
        <v>152</v>
      </c>
      <c r="AB895">
        <v>205</v>
      </c>
      <c r="AC895" s="1" t="s">
        <v>5925</v>
      </c>
      <c r="AD895">
        <v>1</v>
      </c>
      <c r="AE895" t="b">
        <v>0</v>
      </c>
      <c r="AF895">
        <v>66</v>
      </c>
      <c r="AG895">
        <v>211</v>
      </c>
      <c r="AH895">
        <v>2646</v>
      </c>
      <c r="AI895" t="b">
        <v>0</v>
      </c>
      <c r="AJ895" t="b">
        <v>0</v>
      </c>
      <c r="AK895" t="b">
        <v>0</v>
      </c>
      <c r="AL895" t="b">
        <v>0</v>
      </c>
      <c r="AM895" t="b">
        <v>1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1</v>
      </c>
      <c r="AX895" t="b">
        <v>0</v>
      </c>
      <c r="AY895" t="b">
        <v>1</v>
      </c>
      <c r="AZ895" t="b">
        <v>0</v>
      </c>
      <c r="BA895" t="b">
        <v>0</v>
      </c>
      <c r="BB895" t="b">
        <v>1</v>
      </c>
      <c r="BC895" t="b">
        <v>0</v>
      </c>
      <c r="BD895" t="b">
        <v>0</v>
      </c>
    </row>
    <row r="896" spans="1:56" hidden="1" x14ac:dyDescent="0.25">
      <c r="A896" t="s">
        <v>56</v>
      </c>
      <c r="B896">
        <v>145984</v>
      </c>
      <c r="C896" t="s">
        <v>5926</v>
      </c>
      <c r="D896" t="s">
        <v>5927</v>
      </c>
      <c r="E896" t="s">
        <v>5928</v>
      </c>
      <c r="F896">
        <v>90</v>
      </c>
      <c r="G896">
        <v>385.72</v>
      </c>
      <c r="H896">
        <v>5000</v>
      </c>
      <c r="I896" s="1" t="s">
        <v>5574</v>
      </c>
      <c r="J896">
        <v>19286</v>
      </c>
      <c r="K896" s="1" t="s">
        <v>5929</v>
      </c>
      <c r="L896" t="s">
        <v>62</v>
      </c>
      <c r="M896" t="s">
        <v>63</v>
      </c>
      <c r="N896" t="s">
        <v>64</v>
      </c>
      <c r="O896" t="s">
        <v>65</v>
      </c>
      <c r="P896">
        <v>5274</v>
      </c>
      <c r="Q896" t="b">
        <v>0</v>
      </c>
      <c r="R896" t="b">
        <v>1</v>
      </c>
      <c r="S896">
        <v>1</v>
      </c>
      <c r="T896" t="b">
        <v>0</v>
      </c>
      <c r="U896" t="b">
        <v>0</v>
      </c>
      <c r="V896">
        <v>12</v>
      </c>
      <c r="W896">
        <v>207</v>
      </c>
      <c r="X896">
        <v>218</v>
      </c>
      <c r="Y896" t="s">
        <v>77</v>
      </c>
      <c r="Z896" t="s">
        <v>151</v>
      </c>
      <c r="AA896" t="s">
        <v>152</v>
      </c>
      <c r="AB896">
        <v>69</v>
      </c>
      <c r="AC896" s="1" t="s">
        <v>5930</v>
      </c>
      <c r="AD896">
        <v>1</v>
      </c>
      <c r="AE896" t="b">
        <v>0</v>
      </c>
      <c r="AF896">
        <v>66</v>
      </c>
      <c r="AG896">
        <v>211</v>
      </c>
      <c r="AH896">
        <v>2646</v>
      </c>
      <c r="AI896" t="b">
        <v>0</v>
      </c>
      <c r="AJ896" t="b">
        <v>0</v>
      </c>
      <c r="AK896" t="b">
        <v>0</v>
      </c>
      <c r="AL896" t="b">
        <v>0</v>
      </c>
      <c r="AM896" t="b">
        <v>1</v>
      </c>
      <c r="AN896" t="b">
        <v>0</v>
      </c>
      <c r="AO896" t="b">
        <v>1</v>
      </c>
      <c r="AP896" t="b">
        <v>0</v>
      </c>
      <c r="AQ896" t="b">
        <v>0</v>
      </c>
      <c r="AR896" t="b">
        <v>0</v>
      </c>
      <c r="AS896" t="b">
        <v>0</v>
      </c>
      <c r="AT896" t="b">
        <v>1</v>
      </c>
      <c r="AU896" t="b">
        <v>0</v>
      </c>
      <c r="AV896" t="b">
        <v>0</v>
      </c>
      <c r="AW896" t="b">
        <v>1</v>
      </c>
      <c r="AX896" t="b">
        <v>0</v>
      </c>
      <c r="AY896" t="b">
        <v>1</v>
      </c>
      <c r="AZ896" t="b">
        <v>1</v>
      </c>
      <c r="BA896" t="b">
        <v>0</v>
      </c>
      <c r="BB896" t="b">
        <v>1</v>
      </c>
      <c r="BC896" t="b">
        <v>0</v>
      </c>
      <c r="BD896" t="b">
        <v>0</v>
      </c>
    </row>
    <row r="897" spans="1:56" hidden="1" x14ac:dyDescent="0.25">
      <c r="A897" t="s">
        <v>56</v>
      </c>
      <c r="B897">
        <v>145993</v>
      </c>
      <c r="C897" t="s">
        <v>5931</v>
      </c>
      <c r="D897" t="s">
        <v>5932</v>
      </c>
      <c r="E897" t="s">
        <v>5516</v>
      </c>
      <c r="F897">
        <v>22</v>
      </c>
      <c r="G897" s="1" t="s">
        <v>5933</v>
      </c>
      <c r="H897">
        <v>35000</v>
      </c>
      <c r="I897">
        <v>39415.961156804602</v>
      </c>
      <c r="J897">
        <v>31151.55</v>
      </c>
      <c r="K897" s="1" t="s">
        <v>5934</v>
      </c>
      <c r="L897" t="s">
        <v>62</v>
      </c>
      <c r="M897" t="s">
        <v>63</v>
      </c>
      <c r="N897" t="s">
        <v>64</v>
      </c>
      <c r="O897" t="s">
        <v>65</v>
      </c>
      <c r="P897">
        <v>5274</v>
      </c>
      <c r="Q897" t="b">
        <v>0</v>
      </c>
      <c r="R897" t="b">
        <v>1</v>
      </c>
      <c r="S897">
        <v>1</v>
      </c>
      <c r="T897" t="b">
        <v>0</v>
      </c>
      <c r="U897" t="b">
        <v>0</v>
      </c>
      <c r="V897">
        <v>14</v>
      </c>
      <c r="W897">
        <v>382</v>
      </c>
      <c r="X897">
        <v>387</v>
      </c>
      <c r="Y897" t="s">
        <v>77</v>
      </c>
      <c r="Z897" t="s">
        <v>5935</v>
      </c>
      <c r="AA897" t="s">
        <v>5935</v>
      </c>
      <c r="AB897">
        <v>350</v>
      </c>
      <c r="AC897" s="1" t="s">
        <v>5936</v>
      </c>
      <c r="AD897">
        <v>1</v>
      </c>
      <c r="AE897" t="b">
        <v>0</v>
      </c>
      <c r="AF897">
        <v>4</v>
      </c>
      <c r="AG897">
        <v>2</v>
      </c>
      <c r="AH897">
        <v>81</v>
      </c>
      <c r="AI897" t="b">
        <v>0</v>
      </c>
      <c r="AJ897" t="b">
        <v>0</v>
      </c>
      <c r="AK897" t="b">
        <v>0</v>
      </c>
      <c r="AL897" t="b">
        <v>0</v>
      </c>
      <c r="AM897" t="b">
        <v>1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1</v>
      </c>
      <c r="AX897" t="b">
        <v>1</v>
      </c>
      <c r="AY897" t="b">
        <v>1</v>
      </c>
      <c r="AZ897" t="b">
        <v>0</v>
      </c>
      <c r="BA897" t="b">
        <v>0</v>
      </c>
      <c r="BB897" t="b">
        <v>1</v>
      </c>
      <c r="BC897" t="b">
        <v>0</v>
      </c>
      <c r="BD897" t="b">
        <v>0</v>
      </c>
    </row>
    <row r="898" spans="1:56" hidden="1" x14ac:dyDescent="0.25">
      <c r="A898" t="s">
        <v>56</v>
      </c>
      <c r="B898">
        <v>146013</v>
      </c>
      <c r="C898" t="s">
        <v>5937</v>
      </c>
      <c r="D898" t="s">
        <v>5938</v>
      </c>
      <c r="E898" t="s">
        <v>5516</v>
      </c>
      <c r="F898">
        <v>54</v>
      </c>
      <c r="G898" s="1" t="s">
        <v>5939</v>
      </c>
      <c r="H898">
        <v>2250</v>
      </c>
      <c r="I898" s="1" t="s">
        <v>5940</v>
      </c>
      <c r="J898">
        <v>25</v>
      </c>
      <c r="K898" s="1" t="s">
        <v>5941</v>
      </c>
      <c r="L898" t="s">
        <v>62</v>
      </c>
      <c r="M898" t="s">
        <v>63</v>
      </c>
      <c r="N898" t="s">
        <v>799</v>
      </c>
      <c r="O898" t="s">
        <v>800</v>
      </c>
      <c r="P898">
        <v>620</v>
      </c>
      <c r="Q898" t="b">
        <v>0</v>
      </c>
      <c r="R898" t="b">
        <v>1</v>
      </c>
      <c r="S898">
        <v>1</v>
      </c>
      <c r="T898" t="b">
        <v>0</v>
      </c>
      <c r="U898" t="b">
        <v>0</v>
      </c>
      <c r="V898">
        <v>0</v>
      </c>
      <c r="W898">
        <v>1</v>
      </c>
      <c r="X898">
        <v>1</v>
      </c>
      <c r="Y898" t="s">
        <v>87</v>
      </c>
      <c r="Z898" t="s">
        <v>5942</v>
      </c>
      <c r="AA898" t="s">
        <v>5943</v>
      </c>
      <c r="AB898">
        <v>12</v>
      </c>
      <c r="AC898" s="1" t="s">
        <v>5944</v>
      </c>
      <c r="AD898">
        <v>1</v>
      </c>
      <c r="AE898" t="b">
        <v>1</v>
      </c>
      <c r="AF898">
        <v>8</v>
      </c>
      <c r="AG898">
        <v>3</v>
      </c>
      <c r="AH898">
        <v>4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  <c r="AN898" t="b">
        <v>1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 t="b">
        <v>0</v>
      </c>
      <c r="AU898" t="b">
        <v>0</v>
      </c>
      <c r="AV898" t="b">
        <v>0</v>
      </c>
      <c r="AW898" t="b">
        <v>1</v>
      </c>
      <c r="AX898" t="b">
        <v>0</v>
      </c>
      <c r="AY898" t="b">
        <v>0</v>
      </c>
      <c r="AZ898" t="b">
        <v>1</v>
      </c>
      <c r="BA898" t="b">
        <v>0</v>
      </c>
      <c r="BB898" t="b">
        <v>0</v>
      </c>
      <c r="BC898" t="b">
        <v>0</v>
      </c>
      <c r="BD898" t="b">
        <v>0</v>
      </c>
    </row>
    <row r="899" spans="1:56" hidden="1" x14ac:dyDescent="0.25">
      <c r="A899" t="s">
        <v>56</v>
      </c>
      <c r="B899">
        <v>146030</v>
      </c>
      <c r="C899" t="s">
        <v>5945</v>
      </c>
      <c r="D899" t="s">
        <v>5946</v>
      </c>
      <c r="E899" t="s">
        <v>5865</v>
      </c>
      <c r="F899">
        <v>95</v>
      </c>
      <c r="G899" s="1" t="s">
        <v>5947</v>
      </c>
      <c r="H899">
        <v>35000</v>
      </c>
      <c r="I899" s="1" t="s">
        <v>5948</v>
      </c>
      <c r="J899">
        <v>4299.88</v>
      </c>
      <c r="K899" s="1" t="s">
        <v>5949</v>
      </c>
      <c r="L899" t="s">
        <v>62</v>
      </c>
      <c r="M899" t="s">
        <v>63</v>
      </c>
      <c r="N899" t="s">
        <v>183</v>
      </c>
      <c r="O899" t="s">
        <v>452</v>
      </c>
      <c r="P899">
        <v>3644</v>
      </c>
      <c r="Q899" t="b">
        <v>0</v>
      </c>
      <c r="R899" t="b">
        <v>1</v>
      </c>
      <c r="S899">
        <v>1</v>
      </c>
      <c r="T899" t="b">
        <v>0</v>
      </c>
      <c r="U899" t="b">
        <v>0</v>
      </c>
      <c r="V899">
        <v>0</v>
      </c>
      <c r="W899">
        <v>47</v>
      </c>
      <c r="X899">
        <v>47</v>
      </c>
      <c r="Y899" t="s">
        <v>77</v>
      </c>
      <c r="Z899" t="s">
        <v>453</v>
      </c>
      <c r="AA899" t="s">
        <v>454</v>
      </c>
      <c r="AB899">
        <v>15</v>
      </c>
      <c r="AC899" s="1" t="s">
        <v>5545</v>
      </c>
      <c r="AD899">
        <v>1</v>
      </c>
      <c r="AE899" t="b">
        <v>0</v>
      </c>
      <c r="AF899">
        <v>25</v>
      </c>
      <c r="AG899">
        <v>17</v>
      </c>
      <c r="AH899">
        <v>910</v>
      </c>
      <c r="AI899" t="b">
        <v>0</v>
      </c>
      <c r="AJ899" t="b">
        <v>0</v>
      </c>
      <c r="AK899" t="b">
        <v>1</v>
      </c>
      <c r="AL899" t="b">
        <v>0</v>
      </c>
      <c r="AM899" t="b">
        <v>1</v>
      </c>
      <c r="AN899" t="b">
        <v>1</v>
      </c>
      <c r="AO899" t="b">
        <v>0</v>
      </c>
      <c r="AP899" t="b">
        <v>0</v>
      </c>
      <c r="AQ899" t="b">
        <v>1</v>
      </c>
      <c r="AR899" t="b">
        <v>0</v>
      </c>
      <c r="AS899" t="b">
        <v>0</v>
      </c>
      <c r="AT899" t="b">
        <v>0</v>
      </c>
      <c r="AU899" t="b">
        <v>0</v>
      </c>
      <c r="AV899" t="b">
        <v>0</v>
      </c>
      <c r="AW899" t="b">
        <v>1</v>
      </c>
      <c r="AX899" t="b">
        <v>0</v>
      </c>
      <c r="AY899" t="b">
        <v>0</v>
      </c>
      <c r="AZ899" t="b">
        <v>1</v>
      </c>
      <c r="BA899" t="b">
        <v>0</v>
      </c>
      <c r="BB899" t="b">
        <v>1</v>
      </c>
      <c r="BC899" t="b">
        <v>0</v>
      </c>
      <c r="BD899" t="b">
        <v>0</v>
      </c>
    </row>
    <row r="900" spans="1:56" hidden="1" x14ac:dyDescent="0.25">
      <c r="A900" t="s">
        <v>56</v>
      </c>
      <c r="B900">
        <v>146032</v>
      </c>
      <c r="C900" t="s">
        <v>5950</v>
      </c>
      <c r="D900" t="s">
        <v>5951</v>
      </c>
      <c r="E900" t="s">
        <v>5952</v>
      </c>
      <c r="F900">
        <v>65</v>
      </c>
      <c r="G900" s="1" t="s">
        <v>5953</v>
      </c>
      <c r="H900">
        <v>600</v>
      </c>
      <c r="I900" s="1" t="s">
        <v>5954</v>
      </c>
      <c r="J900">
        <v>1120</v>
      </c>
      <c r="K900" s="1" t="s">
        <v>5955</v>
      </c>
      <c r="L900" t="s">
        <v>62</v>
      </c>
      <c r="M900" t="s">
        <v>63</v>
      </c>
      <c r="N900" t="s">
        <v>183</v>
      </c>
      <c r="O900" t="s">
        <v>1076</v>
      </c>
      <c r="P900">
        <v>3619</v>
      </c>
      <c r="Q900" t="b">
        <v>0</v>
      </c>
      <c r="R900" t="b">
        <v>1</v>
      </c>
      <c r="S900">
        <v>1</v>
      </c>
      <c r="T900" t="b">
        <v>0</v>
      </c>
      <c r="U900" t="b">
        <v>0</v>
      </c>
      <c r="V900">
        <v>4</v>
      </c>
      <c r="W900">
        <v>21</v>
      </c>
      <c r="X900">
        <v>21</v>
      </c>
      <c r="Y900" t="s">
        <v>87</v>
      </c>
      <c r="Z900" t="s">
        <v>5956</v>
      </c>
      <c r="AA900" t="s">
        <v>5956</v>
      </c>
      <c r="AB900">
        <v>50</v>
      </c>
      <c r="AC900" s="1" t="s">
        <v>5957</v>
      </c>
      <c r="AD900">
        <v>1</v>
      </c>
      <c r="AE900" t="b">
        <v>0</v>
      </c>
      <c r="AF900">
        <v>2</v>
      </c>
      <c r="AG900">
        <v>2</v>
      </c>
      <c r="AH900">
        <v>21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1</v>
      </c>
      <c r="AO900" t="b">
        <v>0</v>
      </c>
      <c r="AP900" t="b">
        <v>0</v>
      </c>
      <c r="AQ900" t="b">
        <v>0</v>
      </c>
      <c r="AR900" t="b">
        <v>1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 t="b">
        <v>0</v>
      </c>
      <c r="AY900" t="b">
        <v>0</v>
      </c>
      <c r="AZ900" t="b">
        <v>1</v>
      </c>
      <c r="BA900" t="b">
        <v>0</v>
      </c>
      <c r="BB900" t="b">
        <v>0</v>
      </c>
      <c r="BC900" t="b">
        <v>0</v>
      </c>
      <c r="BD900" t="b">
        <v>0</v>
      </c>
    </row>
    <row r="901" spans="1:56" hidden="1" x14ac:dyDescent="0.25">
      <c r="A901" t="s">
        <v>56</v>
      </c>
      <c r="B901">
        <v>14604</v>
      </c>
      <c r="C901" t="s">
        <v>5958</v>
      </c>
      <c r="D901" t="s">
        <v>5959</v>
      </c>
      <c r="E901" t="s">
        <v>5960</v>
      </c>
      <c r="F901">
        <v>45</v>
      </c>
      <c r="G901" s="1" t="s">
        <v>5961</v>
      </c>
      <c r="H901">
        <v>21500</v>
      </c>
      <c r="I901" s="1" t="s">
        <v>5962</v>
      </c>
      <c r="J901">
        <v>52274.11</v>
      </c>
      <c r="K901" s="1" t="s">
        <v>5963</v>
      </c>
      <c r="L901" t="s">
        <v>112</v>
      </c>
      <c r="M901" t="s">
        <v>63</v>
      </c>
      <c r="N901" t="s">
        <v>1040</v>
      </c>
      <c r="O901" t="s">
        <v>1041</v>
      </c>
      <c r="P901">
        <v>4504</v>
      </c>
      <c r="Q901" t="b">
        <v>0</v>
      </c>
      <c r="R901" t="b">
        <v>1</v>
      </c>
      <c r="S901">
        <v>1</v>
      </c>
      <c r="T901" t="b">
        <v>0</v>
      </c>
      <c r="U901" t="b">
        <v>0</v>
      </c>
      <c r="V901">
        <v>27</v>
      </c>
      <c r="W901">
        <v>1077</v>
      </c>
      <c r="X901">
        <v>1113</v>
      </c>
      <c r="Y901" t="s">
        <v>66</v>
      </c>
      <c r="Z901" t="s">
        <v>5964</v>
      </c>
      <c r="AA901" t="s">
        <v>5965</v>
      </c>
      <c r="AB901">
        <v>120</v>
      </c>
      <c r="AC901" s="1" t="s">
        <v>5966</v>
      </c>
      <c r="AD901">
        <v>1</v>
      </c>
      <c r="AE901" t="b">
        <v>0</v>
      </c>
      <c r="AF901">
        <v>42</v>
      </c>
      <c r="AG901">
        <v>5</v>
      </c>
      <c r="AH901">
        <v>203</v>
      </c>
      <c r="AI901" t="b">
        <v>0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 t="b">
        <v>0</v>
      </c>
      <c r="AU901" t="b">
        <v>0</v>
      </c>
      <c r="AV901" t="b">
        <v>0</v>
      </c>
      <c r="AW901" t="b">
        <v>0</v>
      </c>
      <c r="AX901" t="b">
        <v>0</v>
      </c>
      <c r="AY901" t="b">
        <v>0</v>
      </c>
      <c r="AZ901" t="b">
        <v>0</v>
      </c>
      <c r="BA901" t="b">
        <v>0</v>
      </c>
      <c r="BB901" t="b">
        <v>0</v>
      </c>
      <c r="BC901" t="b">
        <v>0</v>
      </c>
      <c r="BD901" t="b">
        <v>0</v>
      </c>
    </row>
    <row r="902" spans="1:56" hidden="1" x14ac:dyDescent="0.25">
      <c r="A902" t="s">
        <v>56</v>
      </c>
      <c r="B902">
        <v>146053</v>
      </c>
      <c r="C902" t="s">
        <v>5967</v>
      </c>
      <c r="D902" t="s">
        <v>5968</v>
      </c>
      <c r="E902" t="s">
        <v>5454</v>
      </c>
      <c r="F902">
        <v>3</v>
      </c>
      <c r="G902">
        <v>170</v>
      </c>
      <c r="H902">
        <v>500</v>
      </c>
      <c r="I902" s="1" t="s">
        <v>5754</v>
      </c>
      <c r="J902">
        <v>850</v>
      </c>
      <c r="K902" s="1" t="s">
        <v>5969</v>
      </c>
      <c r="L902" t="s">
        <v>62</v>
      </c>
      <c r="M902" t="s">
        <v>63</v>
      </c>
      <c r="N902" t="s">
        <v>64</v>
      </c>
      <c r="O902" t="s">
        <v>1447</v>
      </c>
      <c r="P902">
        <v>4924</v>
      </c>
      <c r="Q902" t="b">
        <v>0</v>
      </c>
      <c r="R902" t="b">
        <v>1</v>
      </c>
      <c r="S902">
        <v>1</v>
      </c>
      <c r="T902" t="b">
        <v>0</v>
      </c>
      <c r="U902" t="b">
        <v>0</v>
      </c>
      <c r="V902">
        <v>5</v>
      </c>
      <c r="W902">
        <v>54</v>
      </c>
      <c r="X902">
        <v>55</v>
      </c>
      <c r="Y902" t="s">
        <v>87</v>
      </c>
      <c r="Z902" t="s">
        <v>5970</v>
      </c>
      <c r="AA902" t="s">
        <v>5971</v>
      </c>
      <c r="AB902">
        <v>10</v>
      </c>
      <c r="AC902" s="1" t="s">
        <v>5713</v>
      </c>
      <c r="AD902">
        <v>1</v>
      </c>
      <c r="AE902" t="b">
        <v>0</v>
      </c>
      <c r="AF902">
        <v>0</v>
      </c>
      <c r="AG902">
        <v>3</v>
      </c>
      <c r="AH902">
        <v>11</v>
      </c>
      <c r="AI902" t="b">
        <v>0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b">
        <v>0</v>
      </c>
      <c r="AY902" t="b">
        <v>0</v>
      </c>
      <c r="AZ902" t="b">
        <v>0</v>
      </c>
      <c r="BA902" t="b">
        <v>0</v>
      </c>
      <c r="BB902" t="b">
        <v>0</v>
      </c>
      <c r="BC902" t="b">
        <v>0</v>
      </c>
      <c r="BD902" t="b">
        <v>0</v>
      </c>
    </row>
    <row r="903" spans="1:56" hidden="1" x14ac:dyDescent="0.25">
      <c r="A903" t="s">
        <v>56</v>
      </c>
      <c r="B903">
        <v>146077</v>
      </c>
      <c r="C903" t="s">
        <v>5972</v>
      </c>
      <c r="D903" t="s">
        <v>5973</v>
      </c>
      <c r="E903" t="s">
        <v>5618</v>
      </c>
      <c r="F903">
        <v>30</v>
      </c>
      <c r="G903" s="1" t="s">
        <v>5974</v>
      </c>
      <c r="H903">
        <v>3430</v>
      </c>
      <c r="I903" s="1" t="s">
        <v>5975</v>
      </c>
      <c r="J903">
        <v>6442</v>
      </c>
      <c r="K903" s="1" t="s">
        <v>5976</v>
      </c>
      <c r="L903" t="s">
        <v>62</v>
      </c>
      <c r="M903" t="s">
        <v>63</v>
      </c>
      <c r="N903" t="s">
        <v>409</v>
      </c>
      <c r="O903" t="s">
        <v>410</v>
      </c>
      <c r="P903">
        <v>2882</v>
      </c>
      <c r="Q903" t="b">
        <v>0</v>
      </c>
      <c r="R903" t="b">
        <v>1</v>
      </c>
      <c r="S903">
        <v>1</v>
      </c>
      <c r="T903" t="b">
        <v>0</v>
      </c>
      <c r="U903" t="b">
        <v>0</v>
      </c>
      <c r="V903">
        <v>47</v>
      </c>
      <c r="W903">
        <v>152</v>
      </c>
      <c r="X903">
        <v>154</v>
      </c>
      <c r="Y903" t="s">
        <v>77</v>
      </c>
      <c r="Z903" t="s">
        <v>3812</v>
      </c>
      <c r="AA903" t="s">
        <v>3813</v>
      </c>
      <c r="AB903">
        <v>81</v>
      </c>
      <c r="AC903" s="1" t="s">
        <v>5977</v>
      </c>
      <c r="AD903">
        <v>1</v>
      </c>
      <c r="AE903" t="b">
        <v>1</v>
      </c>
      <c r="AF903">
        <v>0</v>
      </c>
      <c r="AG903">
        <v>23</v>
      </c>
      <c r="AH903">
        <v>406</v>
      </c>
      <c r="AI903" t="b">
        <v>0</v>
      </c>
      <c r="AJ903" t="b">
        <v>0</v>
      </c>
      <c r="AK903" t="b">
        <v>1</v>
      </c>
      <c r="AL903" t="b">
        <v>0</v>
      </c>
      <c r="AM903" t="b">
        <v>1</v>
      </c>
      <c r="AN903" t="b">
        <v>1</v>
      </c>
      <c r="AO903" t="b">
        <v>1</v>
      </c>
      <c r="AP903" t="b">
        <v>0</v>
      </c>
      <c r="AQ903" t="b">
        <v>0</v>
      </c>
      <c r="AR903" t="b">
        <v>0</v>
      </c>
      <c r="AS903" t="b">
        <v>0</v>
      </c>
      <c r="AT903" t="b">
        <v>0</v>
      </c>
      <c r="AU903" t="b">
        <v>1</v>
      </c>
      <c r="AV903" t="b">
        <v>0</v>
      </c>
      <c r="AW903" t="b">
        <v>1</v>
      </c>
      <c r="AX903" t="b">
        <v>0</v>
      </c>
      <c r="AY903" t="b">
        <v>1</v>
      </c>
      <c r="AZ903" t="b">
        <v>0</v>
      </c>
      <c r="BA903" t="b">
        <v>0</v>
      </c>
      <c r="BB903" t="b">
        <v>1</v>
      </c>
      <c r="BC903" t="b">
        <v>0</v>
      </c>
      <c r="BD903" t="b">
        <v>0</v>
      </c>
    </row>
    <row r="904" spans="1:56" hidden="1" x14ac:dyDescent="0.25">
      <c r="A904" t="s">
        <v>56</v>
      </c>
      <c r="B904">
        <v>146078</v>
      </c>
      <c r="C904" t="s">
        <v>5978</v>
      </c>
      <c r="D904" t="s">
        <v>5979</v>
      </c>
      <c r="E904" t="s">
        <v>5980</v>
      </c>
      <c r="F904">
        <v>36</v>
      </c>
      <c r="G904" s="1" t="s">
        <v>5981</v>
      </c>
      <c r="H904">
        <v>10962</v>
      </c>
      <c r="I904" s="1" t="s">
        <v>5982</v>
      </c>
      <c r="J904">
        <v>4628</v>
      </c>
      <c r="K904">
        <v>5274.4584642705204</v>
      </c>
      <c r="L904" t="s">
        <v>62</v>
      </c>
      <c r="M904" t="s">
        <v>63</v>
      </c>
      <c r="N904" t="s">
        <v>183</v>
      </c>
      <c r="O904" t="s">
        <v>5983</v>
      </c>
      <c r="P904">
        <v>3595</v>
      </c>
      <c r="Q904" t="b">
        <v>0</v>
      </c>
      <c r="R904" t="b">
        <v>1</v>
      </c>
      <c r="S904">
        <v>1</v>
      </c>
      <c r="T904" t="b">
        <v>0</v>
      </c>
      <c r="U904" t="b">
        <v>0</v>
      </c>
      <c r="V904">
        <v>2</v>
      </c>
      <c r="W904">
        <v>45</v>
      </c>
      <c r="X904">
        <v>46</v>
      </c>
      <c r="Y904" t="s">
        <v>77</v>
      </c>
      <c r="Z904" t="s">
        <v>5984</v>
      </c>
      <c r="AA904" t="s">
        <v>5985</v>
      </c>
      <c r="AB904">
        <v>25</v>
      </c>
      <c r="AC904" s="1" t="s">
        <v>5941</v>
      </c>
      <c r="AD904">
        <v>1</v>
      </c>
      <c r="AE904" t="b">
        <v>1</v>
      </c>
      <c r="AF904">
        <v>0</v>
      </c>
      <c r="AG904">
        <v>2</v>
      </c>
      <c r="AH904">
        <v>3</v>
      </c>
      <c r="AI904" t="b">
        <v>0</v>
      </c>
      <c r="AJ904" t="b">
        <v>0</v>
      </c>
      <c r="AK904" t="b">
        <v>0</v>
      </c>
      <c r="AL904" t="b">
        <v>1</v>
      </c>
      <c r="AM904" t="b">
        <v>1</v>
      </c>
      <c r="AN904" t="b">
        <v>1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1</v>
      </c>
      <c r="AU904" t="b">
        <v>0</v>
      </c>
      <c r="AV904" t="b">
        <v>0</v>
      </c>
      <c r="AW904" t="b">
        <v>1</v>
      </c>
      <c r="AX904" t="b">
        <v>0</v>
      </c>
      <c r="AY904" t="b">
        <v>0</v>
      </c>
      <c r="AZ904" t="b">
        <v>0</v>
      </c>
      <c r="BA904" t="b">
        <v>0</v>
      </c>
      <c r="BB904" t="b">
        <v>0</v>
      </c>
      <c r="BC904" t="b">
        <v>0</v>
      </c>
      <c r="BD904" t="b">
        <v>0</v>
      </c>
    </row>
    <row r="905" spans="1:56" hidden="1" x14ac:dyDescent="0.25">
      <c r="A905" t="s">
        <v>56</v>
      </c>
      <c r="B905">
        <v>146130</v>
      </c>
      <c r="C905" t="s">
        <v>5986</v>
      </c>
      <c r="D905" t="s">
        <v>5987</v>
      </c>
      <c r="E905" t="s">
        <v>5988</v>
      </c>
      <c r="F905">
        <v>55</v>
      </c>
      <c r="G905" s="1" t="s">
        <v>5989</v>
      </c>
      <c r="H905">
        <v>18000</v>
      </c>
      <c r="I905" s="1" t="s">
        <v>5990</v>
      </c>
      <c r="J905">
        <v>46504.18</v>
      </c>
      <c r="K905" s="1" t="s">
        <v>5991</v>
      </c>
      <c r="L905" t="s">
        <v>112</v>
      </c>
      <c r="M905" t="s">
        <v>63</v>
      </c>
      <c r="N905" t="s">
        <v>64</v>
      </c>
      <c r="O905" t="s">
        <v>65</v>
      </c>
      <c r="P905">
        <v>5274</v>
      </c>
      <c r="Q905" t="b">
        <v>0</v>
      </c>
      <c r="R905" t="b">
        <v>1</v>
      </c>
      <c r="S905">
        <v>1</v>
      </c>
      <c r="T905" t="b">
        <v>0</v>
      </c>
      <c r="U905" t="b">
        <v>0</v>
      </c>
      <c r="V905">
        <v>10</v>
      </c>
      <c r="W905">
        <v>769</v>
      </c>
      <c r="X905">
        <v>795</v>
      </c>
      <c r="Y905" t="s">
        <v>87</v>
      </c>
      <c r="Z905" t="s">
        <v>1315</v>
      </c>
      <c r="AA905" t="s">
        <v>1316</v>
      </c>
      <c r="AB905">
        <v>250</v>
      </c>
      <c r="AC905" s="1" t="s">
        <v>5992</v>
      </c>
      <c r="AD905">
        <v>1</v>
      </c>
      <c r="AE905" t="b">
        <v>0</v>
      </c>
      <c r="AF905">
        <v>15</v>
      </c>
      <c r="AG905">
        <v>6</v>
      </c>
      <c r="AH905">
        <v>286</v>
      </c>
      <c r="AI905" t="b">
        <v>0</v>
      </c>
      <c r="AJ905" t="b">
        <v>0</v>
      </c>
      <c r="AK905" t="b">
        <v>1</v>
      </c>
      <c r="AL905" t="b">
        <v>0</v>
      </c>
      <c r="AM905" t="b">
        <v>1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 t="b">
        <v>1</v>
      </c>
      <c r="AU905" t="b">
        <v>0</v>
      </c>
      <c r="AV905" t="b">
        <v>0</v>
      </c>
      <c r="AW905" t="b">
        <v>1</v>
      </c>
      <c r="AX905" t="b">
        <v>1</v>
      </c>
      <c r="AY905" t="b">
        <v>0</v>
      </c>
      <c r="AZ905" t="b">
        <v>0</v>
      </c>
      <c r="BA905" t="b">
        <v>0</v>
      </c>
      <c r="BB905" t="b">
        <v>0</v>
      </c>
      <c r="BC905" t="b">
        <v>0</v>
      </c>
      <c r="BD905" t="b">
        <v>0</v>
      </c>
    </row>
    <row r="906" spans="1:56" hidden="1" x14ac:dyDescent="0.25">
      <c r="A906" t="s">
        <v>56</v>
      </c>
      <c r="B906">
        <v>146152</v>
      </c>
      <c r="C906" t="s">
        <v>5993</v>
      </c>
      <c r="D906" t="s">
        <v>5994</v>
      </c>
      <c r="E906" t="s">
        <v>5995</v>
      </c>
      <c r="F906">
        <v>60</v>
      </c>
      <c r="G906" s="1" t="s">
        <v>5996</v>
      </c>
      <c r="H906">
        <v>7000</v>
      </c>
      <c r="I906" s="1" t="s">
        <v>5997</v>
      </c>
      <c r="J906">
        <v>11825</v>
      </c>
      <c r="K906" s="1" t="s">
        <v>5998</v>
      </c>
      <c r="L906" t="s">
        <v>112</v>
      </c>
      <c r="M906" t="s">
        <v>63</v>
      </c>
      <c r="N906" t="s">
        <v>183</v>
      </c>
      <c r="O906" t="s">
        <v>3666</v>
      </c>
      <c r="P906">
        <v>3667</v>
      </c>
      <c r="Q906" t="b">
        <v>0</v>
      </c>
      <c r="R906" t="b">
        <v>1</v>
      </c>
      <c r="S906">
        <v>1</v>
      </c>
      <c r="T906" t="b">
        <v>0</v>
      </c>
      <c r="U906" t="b">
        <v>0</v>
      </c>
      <c r="V906">
        <v>57</v>
      </c>
      <c r="W906">
        <v>116</v>
      </c>
      <c r="X906">
        <v>126</v>
      </c>
      <c r="Y906" t="s">
        <v>87</v>
      </c>
      <c r="Z906" t="s">
        <v>3667</v>
      </c>
      <c r="AA906" t="s">
        <v>3667</v>
      </c>
      <c r="AB906">
        <v>65</v>
      </c>
      <c r="AC906" s="1" t="s">
        <v>5999</v>
      </c>
      <c r="AD906">
        <v>1</v>
      </c>
      <c r="AE906" t="b">
        <v>0</v>
      </c>
      <c r="AF906">
        <v>94</v>
      </c>
      <c r="AG906">
        <v>7</v>
      </c>
      <c r="AH906">
        <v>255</v>
      </c>
      <c r="AI906" t="b">
        <v>0</v>
      </c>
      <c r="AJ906" t="b">
        <v>0</v>
      </c>
      <c r="AK906" t="b">
        <v>1</v>
      </c>
      <c r="AL906" t="b">
        <v>0</v>
      </c>
      <c r="AM906" t="b">
        <v>0</v>
      </c>
      <c r="AN906" t="b">
        <v>1</v>
      </c>
      <c r="AO906" t="b">
        <v>0</v>
      </c>
      <c r="AP906" t="b">
        <v>0</v>
      </c>
      <c r="AQ906" t="b">
        <v>0</v>
      </c>
      <c r="AR906" t="b">
        <v>1</v>
      </c>
      <c r="AS906" t="b">
        <v>0</v>
      </c>
      <c r="AT906" t="b">
        <v>0</v>
      </c>
      <c r="AU906" t="b">
        <v>1</v>
      </c>
      <c r="AV906" t="b">
        <v>0</v>
      </c>
      <c r="AW906" t="b">
        <v>1</v>
      </c>
      <c r="AX906" t="b">
        <v>0</v>
      </c>
      <c r="AY906" t="b">
        <v>1</v>
      </c>
      <c r="AZ906" t="b">
        <v>0</v>
      </c>
      <c r="BA906" t="b">
        <v>0</v>
      </c>
      <c r="BB906" t="b">
        <v>0</v>
      </c>
      <c r="BC906" t="b">
        <v>0</v>
      </c>
      <c r="BD906" t="b">
        <v>0</v>
      </c>
    </row>
    <row r="907" spans="1:56" hidden="1" x14ac:dyDescent="0.25">
      <c r="A907" t="s">
        <v>56</v>
      </c>
      <c r="B907">
        <v>146156</v>
      </c>
      <c r="C907" t="s">
        <v>6000</v>
      </c>
      <c r="D907" t="s">
        <v>6001</v>
      </c>
      <c r="E907" t="s">
        <v>6002</v>
      </c>
      <c r="F907">
        <v>47</v>
      </c>
      <c r="G907">
        <v>155.80000000000001</v>
      </c>
      <c r="H907">
        <v>5000</v>
      </c>
      <c r="I907" s="1" t="s">
        <v>6003</v>
      </c>
      <c r="J907">
        <v>7790</v>
      </c>
      <c r="K907" s="1" t="s">
        <v>6004</v>
      </c>
      <c r="L907" t="s">
        <v>112</v>
      </c>
      <c r="M907" t="s">
        <v>63</v>
      </c>
      <c r="N907" t="s">
        <v>183</v>
      </c>
      <c r="O907" t="s">
        <v>3666</v>
      </c>
      <c r="P907">
        <v>3667</v>
      </c>
      <c r="Q907" t="b">
        <v>0</v>
      </c>
      <c r="R907" t="b">
        <v>1</v>
      </c>
      <c r="S907">
        <v>1</v>
      </c>
      <c r="T907" t="b">
        <v>0</v>
      </c>
      <c r="U907" t="b">
        <v>0</v>
      </c>
      <c r="V907">
        <v>39</v>
      </c>
      <c r="W907">
        <v>76</v>
      </c>
      <c r="X907">
        <v>81</v>
      </c>
      <c r="Y907" t="s">
        <v>87</v>
      </c>
      <c r="Z907" t="s">
        <v>3667</v>
      </c>
      <c r="AA907" t="s">
        <v>3667</v>
      </c>
      <c r="AB907">
        <v>190</v>
      </c>
      <c r="AC907" s="1" t="s">
        <v>6005</v>
      </c>
      <c r="AD907">
        <v>1</v>
      </c>
      <c r="AE907" t="b">
        <v>0</v>
      </c>
      <c r="AF907">
        <v>94</v>
      </c>
      <c r="AG907">
        <v>7</v>
      </c>
      <c r="AH907">
        <v>255</v>
      </c>
      <c r="AI907" t="b">
        <v>0</v>
      </c>
      <c r="AJ907" t="b">
        <v>0</v>
      </c>
      <c r="AK907" t="b">
        <v>1</v>
      </c>
      <c r="AL907" t="b">
        <v>0</v>
      </c>
      <c r="AM907" t="b">
        <v>0</v>
      </c>
      <c r="AN907" t="b">
        <v>1</v>
      </c>
      <c r="AO907" t="b">
        <v>0</v>
      </c>
      <c r="AP907" t="b">
        <v>1</v>
      </c>
      <c r="AQ907" t="b">
        <v>1</v>
      </c>
      <c r="AR907" t="b">
        <v>1</v>
      </c>
      <c r="AS907" t="b">
        <v>0</v>
      </c>
      <c r="AT907" t="b">
        <v>1</v>
      </c>
      <c r="AU907" t="b">
        <v>1</v>
      </c>
      <c r="AV907" t="b">
        <v>0</v>
      </c>
      <c r="AW907" t="b">
        <v>1</v>
      </c>
      <c r="AX907" t="b">
        <v>1</v>
      </c>
      <c r="AY907" t="b">
        <v>1</v>
      </c>
      <c r="AZ907" t="b">
        <v>1</v>
      </c>
      <c r="BA907" t="b">
        <v>0</v>
      </c>
      <c r="BB907" t="b">
        <v>1</v>
      </c>
      <c r="BC907" t="b">
        <v>0</v>
      </c>
      <c r="BD907" t="b">
        <v>0</v>
      </c>
    </row>
    <row r="908" spans="1:56" hidden="1" x14ac:dyDescent="0.25">
      <c r="A908" t="s">
        <v>56</v>
      </c>
      <c r="B908">
        <v>146181</v>
      </c>
      <c r="C908" t="s">
        <v>6006</v>
      </c>
      <c r="D908" t="s">
        <v>6007</v>
      </c>
      <c r="E908" t="s">
        <v>5395</v>
      </c>
      <c r="F908">
        <v>5</v>
      </c>
      <c r="G908">
        <v>0</v>
      </c>
      <c r="H908">
        <v>100</v>
      </c>
      <c r="I908" s="1" t="s">
        <v>5588</v>
      </c>
      <c r="J908">
        <v>0</v>
      </c>
      <c r="K908">
        <v>0</v>
      </c>
      <c r="L908" t="s">
        <v>62</v>
      </c>
      <c r="M908" t="s">
        <v>160</v>
      </c>
      <c r="N908" t="s">
        <v>183</v>
      </c>
      <c r="O908" t="s">
        <v>250</v>
      </c>
      <c r="P908">
        <v>3662</v>
      </c>
      <c r="Q908" t="b">
        <v>0</v>
      </c>
      <c r="R908" t="b">
        <v>1</v>
      </c>
      <c r="S908">
        <v>1</v>
      </c>
      <c r="T908" t="b">
        <v>0</v>
      </c>
      <c r="U908" t="b">
        <v>0</v>
      </c>
      <c r="V908">
        <v>0</v>
      </c>
      <c r="W908">
        <v>0</v>
      </c>
      <c r="X908">
        <v>0</v>
      </c>
      <c r="Y908" t="s">
        <v>87</v>
      </c>
      <c r="Z908" t="s">
        <v>6008</v>
      </c>
      <c r="AA908" t="s">
        <v>6009</v>
      </c>
      <c r="AB908">
        <v>1000</v>
      </c>
      <c r="AC908" s="1" t="s">
        <v>6010</v>
      </c>
      <c r="AD908">
        <v>1</v>
      </c>
      <c r="AE908" t="b">
        <v>1</v>
      </c>
      <c r="AF908">
        <v>0</v>
      </c>
      <c r="AG908">
        <v>2</v>
      </c>
      <c r="AH908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 t="b">
        <v>0</v>
      </c>
      <c r="AU908" t="b">
        <v>0</v>
      </c>
      <c r="AV908" t="b">
        <v>0</v>
      </c>
      <c r="AW908" t="b">
        <v>1</v>
      </c>
      <c r="AX908" t="b">
        <v>0</v>
      </c>
      <c r="AY908" t="b">
        <v>0</v>
      </c>
      <c r="AZ908" t="b">
        <v>0</v>
      </c>
      <c r="BA908" t="b">
        <v>0</v>
      </c>
      <c r="BB908" t="b">
        <v>0</v>
      </c>
      <c r="BC908" t="b">
        <v>0</v>
      </c>
      <c r="BD908" t="b">
        <v>0</v>
      </c>
    </row>
    <row r="909" spans="1:56" hidden="1" x14ac:dyDescent="0.25">
      <c r="A909" t="s">
        <v>56</v>
      </c>
      <c r="B909">
        <v>146204</v>
      </c>
      <c r="C909" t="s">
        <v>6011</v>
      </c>
      <c r="D909" t="s">
        <v>6012</v>
      </c>
      <c r="E909" t="s">
        <v>6013</v>
      </c>
      <c r="F909">
        <v>7</v>
      </c>
      <c r="G909" s="1" t="s">
        <v>6014</v>
      </c>
      <c r="H909">
        <v>12000</v>
      </c>
      <c r="I909" s="1" t="s">
        <v>6015</v>
      </c>
      <c r="J909">
        <v>10588</v>
      </c>
      <c r="K909" s="1" t="s">
        <v>6016</v>
      </c>
      <c r="L909" t="s">
        <v>62</v>
      </c>
      <c r="M909" t="s">
        <v>63</v>
      </c>
      <c r="N909" t="s">
        <v>409</v>
      </c>
      <c r="O909" t="s">
        <v>2484</v>
      </c>
      <c r="P909">
        <v>2980</v>
      </c>
      <c r="Q909" t="b">
        <v>0</v>
      </c>
      <c r="R909" t="b">
        <v>1</v>
      </c>
      <c r="S909">
        <v>1</v>
      </c>
      <c r="T909" t="b">
        <v>0</v>
      </c>
      <c r="U909" t="b">
        <v>0</v>
      </c>
      <c r="V909">
        <v>5</v>
      </c>
      <c r="W909">
        <v>82</v>
      </c>
      <c r="X909">
        <v>89</v>
      </c>
      <c r="Y909" t="s">
        <v>66</v>
      </c>
      <c r="Z909" t="s">
        <v>5468</v>
      </c>
      <c r="AA909" t="s">
        <v>5469</v>
      </c>
      <c r="AB909">
        <v>100</v>
      </c>
      <c r="AC909" s="1" t="s">
        <v>6017</v>
      </c>
      <c r="AD909">
        <v>1</v>
      </c>
      <c r="AE909" t="b">
        <v>0</v>
      </c>
      <c r="AF909">
        <v>15</v>
      </c>
      <c r="AG909">
        <v>3</v>
      </c>
      <c r="AH909">
        <v>29</v>
      </c>
      <c r="AI909" t="b">
        <v>0</v>
      </c>
      <c r="AJ909" t="b">
        <v>0</v>
      </c>
      <c r="AK909" t="b">
        <v>0</v>
      </c>
      <c r="AL909" t="b">
        <v>0</v>
      </c>
      <c r="AM909" t="b">
        <v>1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0</v>
      </c>
      <c r="AU909" t="b">
        <v>0</v>
      </c>
      <c r="AV909" t="b">
        <v>1</v>
      </c>
      <c r="AW909" t="b">
        <v>1</v>
      </c>
      <c r="AX909" t="b">
        <v>0</v>
      </c>
      <c r="AY909" t="b">
        <v>1</v>
      </c>
      <c r="AZ909" t="b">
        <v>0</v>
      </c>
      <c r="BA909" t="b">
        <v>0</v>
      </c>
      <c r="BB909" t="b">
        <v>0</v>
      </c>
      <c r="BC909" t="b">
        <v>0</v>
      </c>
      <c r="BD909" t="b">
        <v>0</v>
      </c>
    </row>
    <row r="910" spans="1:56" hidden="1" x14ac:dyDescent="0.25">
      <c r="A910" t="s">
        <v>56</v>
      </c>
      <c r="B910">
        <v>146217</v>
      </c>
      <c r="C910" t="s">
        <v>6018</v>
      </c>
      <c r="D910" t="s">
        <v>6019</v>
      </c>
      <c r="E910" t="s">
        <v>6020</v>
      </c>
      <c r="F910">
        <v>21</v>
      </c>
      <c r="G910" s="1" t="s">
        <v>6021</v>
      </c>
      <c r="H910">
        <v>7000</v>
      </c>
      <c r="I910">
        <v>7883.1922313609202</v>
      </c>
      <c r="J910">
        <v>7695</v>
      </c>
      <c r="K910" s="1" t="s">
        <v>6022</v>
      </c>
      <c r="L910" t="s">
        <v>62</v>
      </c>
      <c r="M910" t="s">
        <v>63</v>
      </c>
      <c r="N910" t="s">
        <v>64</v>
      </c>
      <c r="O910" t="s">
        <v>65</v>
      </c>
      <c r="P910">
        <v>5274</v>
      </c>
      <c r="Q910" t="b">
        <v>0</v>
      </c>
      <c r="R910" t="b">
        <v>1</v>
      </c>
      <c r="S910">
        <v>18</v>
      </c>
      <c r="T910" t="b">
        <v>1</v>
      </c>
      <c r="U910" t="b">
        <v>0</v>
      </c>
      <c r="V910">
        <v>0</v>
      </c>
      <c r="W910">
        <v>172</v>
      </c>
      <c r="X910">
        <v>172</v>
      </c>
      <c r="Y910" t="s">
        <v>66</v>
      </c>
      <c r="Z910" t="s">
        <v>67</v>
      </c>
      <c r="AA910" t="s">
        <v>68</v>
      </c>
      <c r="AB910">
        <v>200</v>
      </c>
      <c r="AC910" s="1" t="s">
        <v>4430</v>
      </c>
      <c r="AD910">
        <v>1</v>
      </c>
      <c r="AE910" t="b">
        <v>1</v>
      </c>
      <c r="AF910">
        <v>32</v>
      </c>
      <c r="AG910">
        <v>11</v>
      </c>
      <c r="AH910">
        <v>427</v>
      </c>
      <c r="AI910" t="b">
        <v>0</v>
      </c>
      <c r="AJ910" t="b">
        <v>0</v>
      </c>
      <c r="AK910" t="b">
        <v>0</v>
      </c>
      <c r="AL910" t="b">
        <v>1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 t="b">
        <v>1</v>
      </c>
      <c r="AU910" t="b">
        <v>1</v>
      </c>
      <c r="AV910" t="b">
        <v>0</v>
      </c>
      <c r="AW910" t="b">
        <v>1</v>
      </c>
      <c r="AX910" t="b">
        <v>1</v>
      </c>
      <c r="AY910" t="b">
        <v>0</v>
      </c>
      <c r="AZ910" t="b">
        <v>1</v>
      </c>
      <c r="BA910" t="b">
        <v>0</v>
      </c>
      <c r="BB910" t="b">
        <v>0</v>
      </c>
      <c r="BC910" t="b">
        <v>0</v>
      </c>
      <c r="BD910" t="b">
        <v>0</v>
      </c>
    </row>
    <row r="911" spans="1:56" hidden="1" x14ac:dyDescent="0.25">
      <c r="A911" t="s">
        <v>56</v>
      </c>
      <c r="B911">
        <v>146237</v>
      </c>
      <c r="C911" t="s">
        <v>6023</v>
      </c>
      <c r="D911" t="s">
        <v>6024</v>
      </c>
      <c r="E911" t="s">
        <v>6025</v>
      </c>
      <c r="F911">
        <v>120</v>
      </c>
      <c r="G911">
        <v>985.16240000000005</v>
      </c>
      <c r="H911">
        <v>5000</v>
      </c>
      <c r="I911" s="1" t="s">
        <v>5924</v>
      </c>
      <c r="J911">
        <v>49258.12</v>
      </c>
      <c r="K911" s="1" t="s">
        <v>6026</v>
      </c>
      <c r="L911" t="s">
        <v>62</v>
      </c>
      <c r="M911" t="s">
        <v>63</v>
      </c>
      <c r="N911" t="s">
        <v>64</v>
      </c>
      <c r="O911" t="s">
        <v>65</v>
      </c>
      <c r="P911">
        <v>5274</v>
      </c>
      <c r="Q911" t="b">
        <v>0</v>
      </c>
      <c r="R911" t="b">
        <v>1</v>
      </c>
      <c r="S911">
        <v>1</v>
      </c>
      <c r="T911" t="b">
        <v>0</v>
      </c>
      <c r="U911" t="b">
        <v>0</v>
      </c>
      <c r="V911">
        <v>26</v>
      </c>
      <c r="W911">
        <v>454</v>
      </c>
      <c r="X911">
        <v>457</v>
      </c>
      <c r="Y911" t="s">
        <v>77</v>
      </c>
      <c r="Z911" t="s">
        <v>151</v>
      </c>
      <c r="AA911" t="s">
        <v>152</v>
      </c>
      <c r="AB911">
        <v>168</v>
      </c>
      <c r="AC911" s="1" t="s">
        <v>6027</v>
      </c>
      <c r="AD911">
        <v>1</v>
      </c>
      <c r="AE911" t="b">
        <v>0</v>
      </c>
      <c r="AF911">
        <v>66</v>
      </c>
      <c r="AG911">
        <v>211</v>
      </c>
      <c r="AH911">
        <v>2646</v>
      </c>
      <c r="AI911" t="b">
        <v>0</v>
      </c>
      <c r="AJ911" t="b">
        <v>0</v>
      </c>
      <c r="AK911" t="b">
        <v>1</v>
      </c>
      <c r="AL911" t="b">
        <v>1</v>
      </c>
      <c r="AM911" t="b">
        <v>1</v>
      </c>
      <c r="AN911" t="b">
        <v>1</v>
      </c>
      <c r="AO911" t="b">
        <v>1</v>
      </c>
      <c r="AP911" t="b">
        <v>0</v>
      </c>
      <c r="AQ911" t="b">
        <v>1</v>
      </c>
      <c r="AR911" t="b">
        <v>1</v>
      </c>
      <c r="AS911" t="b">
        <v>0</v>
      </c>
      <c r="AT911" t="b">
        <v>1</v>
      </c>
      <c r="AU911" t="b">
        <v>1</v>
      </c>
      <c r="AV911" t="b">
        <v>0</v>
      </c>
      <c r="AW911" t="b">
        <v>1</v>
      </c>
      <c r="AX911" t="b">
        <v>1</v>
      </c>
      <c r="AY911" t="b">
        <v>1</v>
      </c>
      <c r="AZ911" t="b">
        <v>1</v>
      </c>
      <c r="BA911" t="b">
        <v>0</v>
      </c>
      <c r="BB911" t="b">
        <v>1</v>
      </c>
      <c r="BC911" t="b">
        <v>0</v>
      </c>
      <c r="BD911" t="b">
        <v>1</v>
      </c>
    </row>
    <row r="912" spans="1:56" hidden="1" x14ac:dyDescent="0.25">
      <c r="A912" t="s">
        <v>56</v>
      </c>
      <c r="B912">
        <v>146239</v>
      </c>
      <c r="C912" t="s">
        <v>6028</v>
      </c>
      <c r="D912" t="s">
        <v>6029</v>
      </c>
      <c r="E912" t="s">
        <v>6030</v>
      </c>
      <c r="F912">
        <v>45</v>
      </c>
      <c r="G912" s="1" t="s">
        <v>6031</v>
      </c>
      <c r="H912">
        <v>2200</v>
      </c>
      <c r="I912" s="1" t="s">
        <v>6032</v>
      </c>
      <c r="J912">
        <v>2668</v>
      </c>
      <c r="K912" s="1" t="s">
        <v>6033</v>
      </c>
      <c r="L912" t="s">
        <v>62</v>
      </c>
      <c r="M912" t="s">
        <v>63</v>
      </c>
      <c r="N912" t="s">
        <v>113</v>
      </c>
      <c r="O912" t="s">
        <v>3074</v>
      </c>
      <c r="P912">
        <v>4305</v>
      </c>
      <c r="Q912" t="b">
        <v>0</v>
      </c>
      <c r="R912" t="b">
        <v>1</v>
      </c>
      <c r="S912">
        <v>1</v>
      </c>
      <c r="T912" t="b">
        <v>0</v>
      </c>
      <c r="U912" t="b">
        <v>0</v>
      </c>
      <c r="V912">
        <v>2</v>
      </c>
      <c r="W912">
        <v>26</v>
      </c>
      <c r="X912">
        <v>31</v>
      </c>
      <c r="Y912" t="s">
        <v>77</v>
      </c>
      <c r="Z912" t="s">
        <v>3075</v>
      </c>
      <c r="AA912" t="s">
        <v>3076</v>
      </c>
      <c r="AB912">
        <v>69</v>
      </c>
      <c r="AC912" s="1" t="s">
        <v>6034</v>
      </c>
      <c r="AD912">
        <v>1</v>
      </c>
      <c r="AE912" t="b">
        <v>1</v>
      </c>
      <c r="AF912">
        <v>27</v>
      </c>
      <c r="AG912">
        <v>9</v>
      </c>
      <c r="AH912">
        <v>70</v>
      </c>
      <c r="AI912" t="b">
        <v>0</v>
      </c>
      <c r="AJ912" t="b">
        <v>0</v>
      </c>
      <c r="AK912" t="b">
        <v>1</v>
      </c>
      <c r="AL912" t="b">
        <v>0</v>
      </c>
      <c r="AM912" t="b">
        <v>1</v>
      </c>
      <c r="AN912" t="b">
        <v>0</v>
      </c>
      <c r="AO912" t="b">
        <v>0</v>
      </c>
      <c r="AP912" t="b">
        <v>0</v>
      </c>
      <c r="AQ912" t="b">
        <v>0</v>
      </c>
      <c r="AR912" t="b">
        <v>1</v>
      </c>
      <c r="AS912" t="b">
        <v>0</v>
      </c>
      <c r="AT912" t="b">
        <v>0</v>
      </c>
      <c r="AU912" t="b">
        <v>1</v>
      </c>
      <c r="AV912" t="b">
        <v>0</v>
      </c>
      <c r="AW912" t="b">
        <v>0</v>
      </c>
      <c r="AX912" t="b">
        <v>0</v>
      </c>
      <c r="AY912" t="b">
        <v>0</v>
      </c>
      <c r="AZ912" t="b">
        <v>0</v>
      </c>
      <c r="BA912" t="b">
        <v>0</v>
      </c>
      <c r="BB912" t="b">
        <v>1</v>
      </c>
      <c r="BC912" t="b">
        <v>0</v>
      </c>
      <c r="BD912" t="b">
        <v>0</v>
      </c>
    </row>
    <row r="913" spans="1:56" hidden="1" x14ac:dyDescent="0.25">
      <c r="A913" t="s">
        <v>56</v>
      </c>
      <c r="B913">
        <v>146263</v>
      </c>
      <c r="C913" t="s">
        <v>6035</v>
      </c>
      <c r="D913" t="s">
        <v>6036</v>
      </c>
      <c r="E913" t="s">
        <v>5656</v>
      </c>
      <c r="F913">
        <v>28</v>
      </c>
      <c r="G913" s="1" t="s">
        <v>6037</v>
      </c>
      <c r="H913">
        <v>35000</v>
      </c>
      <c r="I913">
        <v>39415.961156804602</v>
      </c>
      <c r="J913">
        <v>131589.56</v>
      </c>
      <c r="K913" s="1" t="s">
        <v>6038</v>
      </c>
      <c r="L913" t="s">
        <v>112</v>
      </c>
      <c r="M913" t="s">
        <v>63</v>
      </c>
      <c r="N913" t="s">
        <v>409</v>
      </c>
      <c r="O913" t="s">
        <v>6039</v>
      </c>
      <c r="P913">
        <v>2849</v>
      </c>
      <c r="Q913" t="b">
        <v>0</v>
      </c>
      <c r="R913" t="b">
        <v>1</v>
      </c>
      <c r="S913">
        <v>1</v>
      </c>
      <c r="T913" t="b">
        <v>0</v>
      </c>
      <c r="U913" t="b">
        <v>0</v>
      </c>
      <c r="V913">
        <v>7</v>
      </c>
      <c r="W913">
        <v>2183</v>
      </c>
      <c r="X913">
        <v>2208</v>
      </c>
      <c r="Y913" t="s">
        <v>87</v>
      </c>
      <c r="Z913" t="s">
        <v>643</v>
      </c>
      <c r="AA913" t="s">
        <v>644</v>
      </c>
      <c r="AB913">
        <v>40</v>
      </c>
      <c r="AC913" s="1" t="s">
        <v>6040</v>
      </c>
      <c r="AD913">
        <v>1</v>
      </c>
      <c r="AE913" t="b">
        <v>1</v>
      </c>
      <c r="AF913">
        <v>145</v>
      </c>
      <c r="AG913">
        <v>8</v>
      </c>
      <c r="AH913">
        <v>786</v>
      </c>
      <c r="AI913" t="b">
        <v>0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1</v>
      </c>
      <c r="AU913" t="b">
        <v>0</v>
      </c>
      <c r="AV913" t="b">
        <v>0</v>
      </c>
      <c r="AW913" t="b">
        <v>0</v>
      </c>
      <c r="AX913" t="b">
        <v>0</v>
      </c>
      <c r="AY913" t="b">
        <v>0</v>
      </c>
      <c r="AZ913" t="b">
        <v>0</v>
      </c>
      <c r="BA913" t="b">
        <v>0</v>
      </c>
      <c r="BB913" t="b">
        <v>0</v>
      </c>
      <c r="BC913" t="b">
        <v>0</v>
      </c>
      <c r="BD913" t="b">
        <v>0</v>
      </c>
    </row>
    <row r="914" spans="1:56" hidden="1" x14ac:dyDescent="0.25">
      <c r="A914" t="s">
        <v>56</v>
      </c>
      <c r="B914">
        <v>146268</v>
      </c>
      <c r="C914" t="s">
        <v>6041</v>
      </c>
      <c r="D914" t="s">
        <v>6042</v>
      </c>
      <c r="E914" t="s">
        <v>3523</v>
      </c>
      <c r="F914">
        <v>60</v>
      </c>
      <c r="G914" s="1" t="s">
        <v>6043</v>
      </c>
      <c r="H914">
        <v>10500</v>
      </c>
      <c r="I914" s="1" t="s">
        <v>6044</v>
      </c>
      <c r="J914">
        <v>11096.69</v>
      </c>
      <c r="K914" s="1" t="s">
        <v>6045</v>
      </c>
      <c r="L914" t="s">
        <v>112</v>
      </c>
      <c r="M914" t="s">
        <v>63</v>
      </c>
      <c r="N914" t="s">
        <v>64</v>
      </c>
      <c r="O914" t="s">
        <v>65</v>
      </c>
      <c r="P914">
        <v>5274</v>
      </c>
      <c r="Q914" t="b">
        <v>0</v>
      </c>
      <c r="R914" t="b">
        <v>1</v>
      </c>
      <c r="S914">
        <v>1</v>
      </c>
      <c r="T914" t="b">
        <v>0</v>
      </c>
      <c r="U914" t="b">
        <v>0</v>
      </c>
      <c r="V914">
        <v>3</v>
      </c>
      <c r="W914">
        <v>157</v>
      </c>
      <c r="X914">
        <v>166</v>
      </c>
      <c r="Y914" t="s">
        <v>66</v>
      </c>
      <c r="Z914" t="s">
        <v>6046</v>
      </c>
      <c r="AA914" t="s">
        <v>6046</v>
      </c>
      <c r="AB914">
        <v>40</v>
      </c>
      <c r="AC914" s="1" t="s">
        <v>6040</v>
      </c>
      <c r="AD914">
        <v>1</v>
      </c>
      <c r="AE914" t="b">
        <v>0</v>
      </c>
      <c r="AF914">
        <v>2</v>
      </c>
      <c r="AG914">
        <v>1</v>
      </c>
      <c r="AH914">
        <v>15</v>
      </c>
      <c r="AI914" t="b">
        <v>0</v>
      </c>
      <c r="AJ914" t="b">
        <v>0</v>
      </c>
      <c r="AK914" t="b">
        <v>1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 t="b">
        <v>0</v>
      </c>
      <c r="AU914" t="b">
        <v>1</v>
      </c>
      <c r="AV914" t="b">
        <v>0</v>
      </c>
      <c r="AW914" t="b">
        <v>1</v>
      </c>
      <c r="AX914" t="b">
        <v>0</v>
      </c>
      <c r="AY914" t="b">
        <v>0</v>
      </c>
      <c r="AZ914" t="b">
        <v>0</v>
      </c>
      <c r="BA914" t="b">
        <v>0</v>
      </c>
      <c r="BB914" t="b">
        <v>0</v>
      </c>
      <c r="BC914" t="b">
        <v>0</v>
      </c>
      <c r="BD914" t="b">
        <v>0</v>
      </c>
    </row>
    <row r="915" spans="1:56" hidden="1" x14ac:dyDescent="0.25">
      <c r="A915" t="s">
        <v>56</v>
      </c>
      <c r="B915">
        <v>146272</v>
      </c>
      <c r="C915" t="s">
        <v>6047</v>
      </c>
      <c r="D915" t="s">
        <v>6048</v>
      </c>
      <c r="E915" t="s">
        <v>5472</v>
      </c>
      <c r="F915">
        <v>40</v>
      </c>
      <c r="G915" s="1" t="s">
        <v>6049</v>
      </c>
      <c r="H915">
        <v>35500</v>
      </c>
      <c r="I915" s="1" t="s">
        <v>6050</v>
      </c>
      <c r="J915">
        <v>64437.54</v>
      </c>
      <c r="K915" s="1" t="s">
        <v>6051</v>
      </c>
      <c r="L915" t="s">
        <v>112</v>
      </c>
      <c r="M915" t="s">
        <v>63</v>
      </c>
      <c r="N915" t="s">
        <v>64</v>
      </c>
      <c r="O915" t="s">
        <v>4908</v>
      </c>
      <c r="P915">
        <v>4923</v>
      </c>
      <c r="Q915" t="b">
        <v>0</v>
      </c>
      <c r="R915" t="b">
        <v>1</v>
      </c>
      <c r="S915">
        <v>1</v>
      </c>
      <c r="T915" t="b">
        <v>0</v>
      </c>
      <c r="U915" t="b">
        <v>0</v>
      </c>
      <c r="V915">
        <v>11</v>
      </c>
      <c r="W915">
        <v>946</v>
      </c>
      <c r="X915">
        <v>970</v>
      </c>
      <c r="Y915" t="s">
        <v>87</v>
      </c>
      <c r="Z915" t="s">
        <v>4909</v>
      </c>
      <c r="AA915" t="s">
        <v>4910</v>
      </c>
      <c r="AB915">
        <v>68</v>
      </c>
      <c r="AC915" s="1" t="s">
        <v>6052</v>
      </c>
      <c r="AD915">
        <v>1</v>
      </c>
      <c r="AE915" t="b">
        <v>0</v>
      </c>
      <c r="AF915">
        <v>133</v>
      </c>
      <c r="AG915">
        <v>6</v>
      </c>
      <c r="AH915">
        <v>416</v>
      </c>
      <c r="AI915" t="b">
        <v>0</v>
      </c>
      <c r="AJ915" t="b">
        <v>0</v>
      </c>
      <c r="AK915" t="b">
        <v>0</v>
      </c>
      <c r="AL915" t="b">
        <v>0</v>
      </c>
      <c r="AM915" t="b">
        <v>1</v>
      </c>
      <c r="AN915" t="b">
        <v>1</v>
      </c>
      <c r="AO915" t="b">
        <v>0</v>
      </c>
      <c r="AP915" t="b">
        <v>0</v>
      </c>
      <c r="AQ915" t="b">
        <v>1</v>
      </c>
      <c r="AR915" t="b">
        <v>0</v>
      </c>
      <c r="AS915" t="b">
        <v>0</v>
      </c>
      <c r="AT915" t="b">
        <v>0</v>
      </c>
      <c r="AU915" t="b">
        <v>0</v>
      </c>
      <c r="AV915" t="b">
        <v>0</v>
      </c>
      <c r="AW915" t="b">
        <v>1</v>
      </c>
      <c r="AX915" t="b">
        <v>0</v>
      </c>
      <c r="AY915" t="b">
        <v>0</v>
      </c>
      <c r="AZ915" t="b">
        <v>1</v>
      </c>
      <c r="BA915" t="b">
        <v>0</v>
      </c>
      <c r="BB915" t="b">
        <v>1</v>
      </c>
      <c r="BC915" t="b">
        <v>0</v>
      </c>
      <c r="BD915" t="b">
        <v>0</v>
      </c>
    </row>
    <row r="916" spans="1:56" hidden="1" x14ac:dyDescent="0.25">
      <c r="A916" t="s">
        <v>56</v>
      </c>
      <c r="B916">
        <v>146279</v>
      </c>
      <c r="C916" t="s">
        <v>6053</v>
      </c>
      <c r="D916" t="s">
        <v>6054</v>
      </c>
      <c r="E916" t="s">
        <v>5980</v>
      </c>
      <c r="F916">
        <v>45</v>
      </c>
      <c r="G916" s="1" t="s">
        <v>6055</v>
      </c>
      <c r="H916">
        <v>10500</v>
      </c>
      <c r="I916" s="1" t="s">
        <v>6044</v>
      </c>
      <c r="J916">
        <v>3130</v>
      </c>
      <c r="K916" s="1" t="s">
        <v>6056</v>
      </c>
      <c r="L916" t="s">
        <v>112</v>
      </c>
      <c r="M916" t="s">
        <v>160</v>
      </c>
      <c r="N916" t="s">
        <v>64</v>
      </c>
      <c r="O916" t="s">
        <v>65</v>
      </c>
      <c r="P916">
        <v>5274</v>
      </c>
      <c r="Q916" t="b">
        <v>0</v>
      </c>
      <c r="R916" t="b">
        <v>1</v>
      </c>
      <c r="S916">
        <v>1</v>
      </c>
      <c r="T916" t="b">
        <v>0</v>
      </c>
      <c r="U916" t="b">
        <v>0</v>
      </c>
      <c r="V916">
        <v>5</v>
      </c>
      <c r="W916">
        <v>45</v>
      </c>
      <c r="X916">
        <v>45</v>
      </c>
      <c r="Y916" t="s">
        <v>87</v>
      </c>
      <c r="Z916" t="s">
        <v>6057</v>
      </c>
      <c r="AA916" t="s">
        <v>6058</v>
      </c>
      <c r="AB916">
        <v>250</v>
      </c>
      <c r="AC916" s="1" t="s">
        <v>5992</v>
      </c>
      <c r="AD916">
        <v>1</v>
      </c>
      <c r="AE916" t="b">
        <v>1</v>
      </c>
      <c r="AF916">
        <v>18</v>
      </c>
      <c r="AG916">
        <v>2</v>
      </c>
      <c r="AH916">
        <v>19</v>
      </c>
      <c r="AI916" t="b">
        <v>0</v>
      </c>
      <c r="AJ916" t="b">
        <v>0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1</v>
      </c>
      <c r="AR916" t="b">
        <v>0</v>
      </c>
      <c r="AS916" t="b">
        <v>0</v>
      </c>
      <c r="AT916" t="b">
        <v>1</v>
      </c>
      <c r="AU916" t="b">
        <v>0</v>
      </c>
      <c r="AV916" t="b">
        <v>0</v>
      </c>
      <c r="AW916" t="b">
        <v>1</v>
      </c>
      <c r="AX916" t="b">
        <v>0</v>
      </c>
      <c r="AY916" t="b">
        <v>0</v>
      </c>
      <c r="AZ916" t="b">
        <v>1</v>
      </c>
      <c r="BA916" t="b">
        <v>0</v>
      </c>
      <c r="BB916" t="b">
        <v>1</v>
      </c>
      <c r="BC916" t="b">
        <v>0</v>
      </c>
      <c r="BD916" t="b">
        <v>0</v>
      </c>
    </row>
    <row r="917" spans="1:56" hidden="1" x14ac:dyDescent="0.25">
      <c r="A917" t="s">
        <v>56</v>
      </c>
      <c r="B917">
        <v>146285</v>
      </c>
      <c r="C917" t="s">
        <v>6059</v>
      </c>
      <c r="D917" t="s">
        <v>6060</v>
      </c>
      <c r="E917" t="s">
        <v>6061</v>
      </c>
      <c r="F917">
        <v>70</v>
      </c>
      <c r="G917">
        <v>52.4</v>
      </c>
      <c r="H917">
        <v>2000</v>
      </c>
      <c r="I917" s="1" t="s">
        <v>3703</v>
      </c>
      <c r="J917">
        <v>1048</v>
      </c>
      <c r="K917" s="1" t="s">
        <v>6062</v>
      </c>
      <c r="L917" t="s">
        <v>62</v>
      </c>
      <c r="M917" t="s">
        <v>63</v>
      </c>
      <c r="N917" t="s">
        <v>525</v>
      </c>
      <c r="O917" t="s">
        <v>6063</v>
      </c>
      <c r="P917">
        <v>2075</v>
      </c>
      <c r="Q917" t="b">
        <v>0</v>
      </c>
      <c r="R917" t="b">
        <v>1</v>
      </c>
      <c r="S917">
        <v>1</v>
      </c>
      <c r="T917" t="b">
        <v>0</v>
      </c>
      <c r="U917" t="b">
        <v>0</v>
      </c>
      <c r="V917">
        <v>0</v>
      </c>
      <c r="W917">
        <v>21</v>
      </c>
      <c r="X917">
        <v>22</v>
      </c>
      <c r="Y917" t="s">
        <v>87</v>
      </c>
      <c r="Z917" t="s">
        <v>6064</v>
      </c>
      <c r="AA917" t="s">
        <v>6065</v>
      </c>
      <c r="AB917">
        <v>91</v>
      </c>
      <c r="AC917" s="1" t="s">
        <v>6066</v>
      </c>
      <c r="AD917">
        <v>1</v>
      </c>
      <c r="AE917" t="b">
        <v>0</v>
      </c>
      <c r="AF917">
        <v>0</v>
      </c>
      <c r="AG917">
        <v>1</v>
      </c>
      <c r="AH917">
        <v>6</v>
      </c>
      <c r="AI917" t="b">
        <v>0</v>
      </c>
      <c r="AJ917" t="b">
        <v>0</v>
      </c>
      <c r="AK917" t="b">
        <v>0</v>
      </c>
      <c r="AL917" t="b">
        <v>0</v>
      </c>
      <c r="AM917" t="b">
        <v>1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  <c r="AU917" t="b">
        <v>0</v>
      </c>
      <c r="AV917" t="b">
        <v>0</v>
      </c>
      <c r="AW917" t="b">
        <v>1</v>
      </c>
      <c r="AX917" t="b">
        <v>0</v>
      </c>
      <c r="AY917" t="b">
        <v>0</v>
      </c>
      <c r="AZ917" t="b">
        <v>0</v>
      </c>
      <c r="BA917" t="b">
        <v>0</v>
      </c>
      <c r="BB917" t="b">
        <v>0</v>
      </c>
      <c r="BC917" t="b">
        <v>0</v>
      </c>
      <c r="BD917" t="b">
        <v>0</v>
      </c>
    </row>
    <row r="918" spans="1:56" hidden="1" x14ac:dyDescent="0.25">
      <c r="A918" t="s">
        <v>56</v>
      </c>
      <c r="B918">
        <v>146316</v>
      </c>
      <c r="C918" t="s">
        <v>6067</v>
      </c>
      <c r="D918" t="s">
        <v>6068</v>
      </c>
      <c r="E918" t="s">
        <v>6069</v>
      </c>
      <c r="F918">
        <v>5</v>
      </c>
      <c r="G918">
        <v>283.5</v>
      </c>
      <c r="H918">
        <v>2000</v>
      </c>
      <c r="I918" s="1" t="s">
        <v>3703</v>
      </c>
      <c r="J918">
        <v>5670</v>
      </c>
      <c r="K918" s="1" t="s">
        <v>6070</v>
      </c>
      <c r="L918" t="s">
        <v>62</v>
      </c>
      <c r="M918" t="s">
        <v>63</v>
      </c>
      <c r="N918" t="s">
        <v>791</v>
      </c>
      <c r="O918" t="s">
        <v>792</v>
      </c>
      <c r="P918">
        <v>760</v>
      </c>
      <c r="Q918" t="b">
        <v>0</v>
      </c>
      <c r="R918" t="b">
        <v>1</v>
      </c>
      <c r="S918">
        <v>1</v>
      </c>
      <c r="T918" t="b">
        <v>0</v>
      </c>
      <c r="U918" t="b">
        <v>0</v>
      </c>
      <c r="V918">
        <v>9</v>
      </c>
      <c r="W918">
        <v>50</v>
      </c>
      <c r="X918">
        <v>63</v>
      </c>
      <c r="Y918" t="s">
        <v>194</v>
      </c>
      <c r="Z918" t="s">
        <v>3959</v>
      </c>
      <c r="AA918" t="s">
        <v>6071</v>
      </c>
      <c r="AB918">
        <v>120</v>
      </c>
      <c r="AC918" s="1" t="s">
        <v>6072</v>
      </c>
      <c r="AD918">
        <v>1</v>
      </c>
      <c r="AE918" t="b">
        <v>1</v>
      </c>
      <c r="AF918">
        <v>1</v>
      </c>
      <c r="AG918">
        <v>3</v>
      </c>
      <c r="AH918">
        <v>40</v>
      </c>
      <c r="AI918" t="b">
        <v>0</v>
      </c>
      <c r="AJ918" t="b">
        <v>0</v>
      </c>
      <c r="AK918" t="b">
        <v>1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b">
        <v>1</v>
      </c>
      <c r="AS918" t="b">
        <v>0</v>
      </c>
      <c r="AT918" t="b">
        <v>0</v>
      </c>
      <c r="AU918" t="b">
        <v>1</v>
      </c>
      <c r="AV918" t="b">
        <v>0</v>
      </c>
      <c r="AW918" t="b">
        <v>1</v>
      </c>
      <c r="AX918" t="b">
        <v>0</v>
      </c>
      <c r="AY918" t="b">
        <v>0</v>
      </c>
      <c r="AZ918" t="b">
        <v>0</v>
      </c>
      <c r="BA918" t="b">
        <v>0</v>
      </c>
      <c r="BB918" t="b">
        <v>1</v>
      </c>
      <c r="BC918" t="b">
        <v>0</v>
      </c>
      <c r="BD918" t="b">
        <v>1</v>
      </c>
    </row>
    <row r="919" spans="1:56" x14ac:dyDescent="0.25">
      <c r="A919" t="s">
        <v>56</v>
      </c>
      <c r="B919">
        <v>146339</v>
      </c>
      <c r="C919" t="s">
        <v>6073</v>
      </c>
      <c r="D919" t="s">
        <v>6074</v>
      </c>
      <c r="G919">
        <v>0</v>
      </c>
      <c r="H919" t="s">
        <v>333</v>
      </c>
      <c r="I919" t="s">
        <v>333</v>
      </c>
      <c r="J919">
        <v>0</v>
      </c>
      <c r="K919">
        <v>0</v>
      </c>
      <c r="L919" t="s">
        <v>335</v>
      </c>
      <c r="M919" t="s">
        <v>63</v>
      </c>
      <c r="N919" t="s">
        <v>858</v>
      </c>
      <c r="O919" t="s">
        <v>859</v>
      </c>
      <c r="P919">
        <v>886</v>
      </c>
      <c r="Q919" t="b">
        <v>1</v>
      </c>
      <c r="R919" t="b">
        <v>1</v>
      </c>
      <c r="S919">
        <v>1</v>
      </c>
      <c r="T919" t="b">
        <v>0</v>
      </c>
      <c r="U919" t="b">
        <v>0</v>
      </c>
      <c r="V919">
        <v>3</v>
      </c>
      <c r="W919">
        <v>0</v>
      </c>
      <c r="X919">
        <v>0</v>
      </c>
      <c r="Y919" t="s">
        <v>87</v>
      </c>
      <c r="Z919" t="s">
        <v>6075</v>
      </c>
      <c r="AA919" t="s">
        <v>6076</v>
      </c>
      <c r="AB919">
        <v>10</v>
      </c>
      <c r="AC919" s="1" t="s">
        <v>5768</v>
      </c>
      <c r="AD919">
        <v>1</v>
      </c>
      <c r="AE919" t="b">
        <v>1</v>
      </c>
      <c r="AF919">
        <v>2</v>
      </c>
      <c r="AG919">
        <v>2</v>
      </c>
      <c r="AH919">
        <v>4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1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 t="b">
        <v>0</v>
      </c>
      <c r="AY919" t="b">
        <v>0</v>
      </c>
      <c r="AZ919" t="b">
        <v>1</v>
      </c>
      <c r="BA919" t="b">
        <v>0</v>
      </c>
      <c r="BB919" t="b">
        <v>0</v>
      </c>
      <c r="BC919" t="b">
        <v>0</v>
      </c>
      <c r="BD919" t="b">
        <v>0</v>
      </c>
    </row>
    <row r="920" spans="1:56" hidden="1" x14ac:dyDescent="0.25">
      <c r="A920" t="s">
        <v>56</v>
      </c>
      <c r="B920">
        <v>146392</v>
      </c>
      <c r="C920" t="s">
        <v>6077</v>
      </c>
      <c r="D920" t="s">
        <v>6078</v>
      </c>
      <c r="E920" t="s">
        <v>6079</v>
      </c>
      <c r="F920">
        <v>31</v>
      </c>
      <c r="G920" s="1" t="s">
        <v>6080</v>
      </c>
      <c r="H920">
        <v>600</v>
      </c>
      <c r="I920" s="1" t="s">
        <v>5954</v>
      </c>
      <c r="J920">
        <v>3709</v>
      </c>
      <c r="K920" s="1" t="s">
        <v>6081</v>
      </c>
      <c r="L920" t="s">
        <v>112</v>
      </c>
      <c r="M920" t="s">
        <v>63</v>
      </c>
      <c r="N920" t="s">
        <v>113</v>
      </c>
      <c r="O920" t="s">
        <v>114</v>
      </c>
      <c r="P920">
        <v>4178</v>
      </c>
      <c r="Q920" t="b">
        <v>0</v>
      </c>
      <c r="R920" t="b">
        <v>1</v>
      </c>
      <c r="S920">
        <v>1</v>
      </c>
      <c r="T920" t="b">
        <v>0</v>
      </c>
      <c r="U920" t="b">
        <v>0</v>
      </c>
      <c r="V920">
        <v>12</v>
      </c>
      <c r="W920">
        <v>87</v>
      </c>
      <c r="X920">
        <v>94</v>
      </c>
      <c r="Y920" t="s">
        <v>87</v>
      </c>
      <c r="Z920" t="s">
        <v>1501</v>
      </c>
      <c r="AA920" t="s">
        <v>1502</v>
      </c>
      <c r="AB920">
        <v>40</v>
      </c>
      <c r="AC920" s="1" t="s">
        <v>6040</v>
      </c>
      <c r="AD920">
        <v>1</v>
      </c>
      <c r="AE920" t="b">
        <v>1</v>
      </c>
      <c r="AF920">
        <v>4</v>
      </c>
      <c r="AG920">
        <v>10</v>
      </c>
      <c r="AH920">
        <v>313</v>
      </c>
      <c r="AI920" t="b">
        <v>0</v>
      </c>
      <c r="AJ920" t="b">
        <v>0</v>
      </c>
      <c r="AK920" t="b">
        <v>0</v>
      </c>
      <c r="AL920" t="b">
        <v>0</v>
      </c>
      <c r="AM920" t="b">
        <v>1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 t="b">
        <v>0</v>
      </c>
      <c r="AU920" t="b">
        <v>0</v>
      </c>
      <c r="AV920" t="b">
        <v>0</v>
      </c>
      <c r="AW920" t="b">
        <v>0</v>
      </c>
      <c r="AX920" t="b">
        <v>0</v>
      </c>
      <c r="AY920" t="b">
        <v>0</v>
      </c>
      <c r="AZ920" t="b">
        <v>1</v>
      </c>
      <c r="BA920" t="b">
        <v>0</v>
      </c>
      <c r="BB920" t="b">
        <v>1</v>
      </c>
      <c r="BC920" t="b">
        <v>0</v>
      </c>
      <c r="BD920" t="b">
        <v>0</v>
      </c>
    </row>
    <row r="921" spans="1:56" hidden="1" x14ac:dyDescent="0.25">
      <c r="A921" t="s">
        <v>56</v>
      </c>
      <c r="B921">
        <v>146395</v>
      </c>
      <c r="C921" t="s">
        <v>6082</v>
      </c>
      <c r="D921" t="s">
        <v>6083</v>
      </c>
      <c r="E921" t="s">
        <v>5388</v>
      </c>
      <c r="F921">
        <v>63</v>
      </c>
      <c r="G921" s="1" t="s">
        <v>6084</v>
      </c>
      <c r="H921">
        <v>13000</v>
      </c>
      <c r="I921" s="1" t="s">
        <v>6085</v>
      </c>
      <c r="J921">
        <v>13045</v>
      </c>
      <c r="K921" s="1" t="s">
        <v>6086</v>
      </c>
      <c r="L921" t="s">
        <v>62</v>
      </c>
      <c r="M921" t="s">
        <v>63</v>
      </c>
      <c r="N921" t="s">
        <v>113</v>
      </c>
      <c r="O921" t="s">
        <v>114</v>
      </c>
      <c r="P921">
        <v>4178</v>
      </c>
      <c r="Q921" t="b">
        <v>0</v>
      </c>
      <c r="R921" t="b">
        <v>1</v>
      </c>
      <c r="S921">
        <v>1</v>
      </c>
      <c r="T921" t="b">
        <v>0</v>
      </c>
      <c r="U921" t="b">
        <v>0</v>
      </c>
      <c r="V921">
        <v>6</v>
      </c>
      <c r="W921">
        <v>196</v>
      </c>
      <c r="X921">
        <v>197</v>
      </c>
      <c r="Y921" t="s">
        <v>77</v>
      </c>
      <c r="Z921" t="s">
        <v>1183</v>
      </c>
      <c r="AA921" t="s">
        <v>1184</v>
      </c>
      <c r="AB921">
        <v>59</v>
      </c>
      <c r="AC921" s="1" t="s">
        <v>6087</v>
      </c>
      <c r="AD921">
        <v>1</v>
      </c>
      <c r="AE921" t="b">
        <v>0</v>
      </c>
      <c r="AF921">
        <v>36</v>
      </c>
      <c r="AG921">
        <v>38</v>
      </c>
      <c r="AH921">
        <v>2575</v>
      </c>
      <c r="AI921" t="b">
        <v>0</v>
      </c>
      <c r="AJ921" t="b">
        <v>0</v>
      </c>
      <c r="AK921" t="b">
        <v>1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 t="b">
        <v>1</v>
      </c>
      <c r="AU921" t="b">
        <v>0</v>
      </c>
      <c r="AV921" t="b">
        <v>0</v>
      </c>
      <c r="AW921" t="b">
        <v>0</v>
      </c>
      <c r="AX921" t="b">
        <v>1</v>
      </c>
      <c r="AY921" t="b">
        <v>0</v>
      </c>
      <c r="AZ921" t="b">
        <v>1</v>
      </c>
      <c r="BA921" t="b">
        <v>0</v>
      </c>
      <c r="BB921" t="b">
        <v>0</v>
      </c>
      <c r="BC921" t="b">
        <v>0</v>
      </c>
      <c r="BD921" t="b">
        <v>0</v>
      </c>
    </row>
    <row r="922" spans="1:56" hidden="1" x14ac:dyDescent="0.25">
      <c r="A922" t="s">
        <v>56</v>
      </c>
      <c r="B922">
        <v>146402</v>
      </c>
      <c r="C922" t="s">
        <v>6088</v>
      </c>
      <c r="D922" t="s">
        <v>6089</v>
      </c>
      <c r="E922" t="s">
        <v>6090</v>
      </c>
      <c r="F922">
        <v>90</v>
      </c>
      <c r="G922" s="1" t="s">
        <v>6091</v>
      </c>
      <c r="H922">
        <v>3500</v>
      </c>
      <c r="I922">
        <v>3941.5961156804601</v>
      </c>
      <c r="J922">
        <v>5623.92</v>
      </c>
      <c r="K922" s="1" t="s">
        <v>6092</v>
      </c>
      <c r="L922" t="s">
        <v>62</v>
      </c>
      <c r="M922" t="s">
        <v>63</v>
      </c>
      <c r="N922" t="s">
        <v>64</v>
      </c>
      <c r="O922" t="s">
        <v>65</v>
      </c>
      <c r="P922">
        <v>5274</v>
      </c>
      <c r="Q922" t="b">
        <v>0</v>
      </c>
      <c r="R922" t="b">
        <v>1</v>
      </c>
      <c r="S922">
        <v>1</v>
      </c>
      <c r="T922" t="b">
        <v>0</v>
      </c>
      <c r="U922" t="b">
        <v>0</v>
      </c>
      <c r="V922">
        <v>10</v>
      </c>
      <c r="W922">
        <v>110</v>
      </c>
      <c r="X922">
        <v>114</v>
      </c>
      <c r="Y922" t="s">
        <v>77</v>
      </c>
      <c r="Z922" t="s">
        <v>151</v>
      </c>
      <c r="AA922" t="s">
        <v>152</v>
      </c>
      <c r="AB922">
        <v>49</v>
      </c>
      <c r="AC922" s="1" t="s">
        <v>6093</v>
      </c>
      <c r="AD922">
        <v>1</v>
      </c>
      <c r="AE922" t="b">
        <v>0</v>
      </c>
      <c r="AF922">
        <v>66</v>
      </c>
      <c r="AG922">
        <v>211</v>
      </c>
      <c r="AH922">
        <v>2646</v>
      </c>
      <c r="AI922" t="b">
        <v>0</v>
      </c>
      <c r="AJ922" t="b">
        <v>0</v>
      </c>
      <c r="AK922" t="b">
        <v>1</v>
      </c>
      <c r="AL922" t="b">
        <v>0</v>
      </c>
      <c r="AM922" t="b">
        <v>1</v>
      </c>
      <c r="AN922" t="b">
        <v>1</v>
      </c>
      <c r="AO922" t="b">
        <v>0</v>
      </c>
      <c r="AP922" t="b">
        <v>0</v>
      </c>
      <c r="AQ922" t="b">
        <v>0</v>
      </c>
      <c r="AR922" t="b">
        <v>1</v>
      </c>
      <c r="AS922" t="b">
        <v>0</v>
      </c>
      <c r="AT922" t="b">
        <v>1</v>
      </c>
      <c r="AU922" t="b">
        <v>0</v>
      </c>
      <c r="AV922" t="b">
        <v>0</v>
      </c>
      <c r="AW922" t="b">
        <v>1</v>
      </c>
      <c r="AX922" t="b">
        <v>0</v>
      </c>
      <c r="AY922" t="b">
        <v>0</v>
      </c>
      <c r="AZ922" t="b">
        <v>0</v>
      </c>
      <c r="BA922" t="b">
        <v>0</v>
      </c>
      <c r="BB922" t="b">
        <v>1</v>
      </c>
      <c r="BC922" t="b">
        <v>0</v>
      </c>
      <c r="BD922" t="b">
        <v>0</v>
      </c>
    </row>
    <row r="923" spans="1:56" hidden="1" x14ac:dyDescent="0.25">
      <c r="A923" t="s">
        <v>56</v>
      </c>
      <c r="B923">
        <v>146405</v>
      </c>
      <c r="C923" t="s">
        <v>6094</v>
      </c>
      <c r="D923" t="s">
        <v>6095</v>
      </c>
      <c r="E923" t="s">
        <v>6096</v>
      </c>
      <c r="F923">
        <v>80</v>
      </c>
      <c r="G923">
        <v>317.43099999999998</v>
      </c>
      <c r="H923">
        <v>5000</v>
      </c>
      <c r="I923" s="1" t="s">
        <v>5924</v>
      </c>
      <c r="J923">
        <v>15871.55</v>
      </c>
      <c r="K923" s="1" t="s">
        <v>6097</v>
      </c>
      <c r="L923" t="s">
        <v>62</v>
      </c>
      <c r="M923" t="s">
        <v>63</v>
      </c>
      <c r="N923" t="s">
        <v>64</v>
      </c>
      <c r="O923" t="s">
        <v>65</v>
      </c>
      <c r="P923">
        <v>5274</v>
      </c>
      <c r="Q923" t="b">
        <v>0</v>
      </c>
      <c r="R923" t="b">
        <v>1</v>
      </c>
      <c r="S923">
        <v>1</v>
      </c>
      <c r="T923" t="b">
        <v>0</v>
      </c>
      <c r="U923" t="b">
        <v>0</v>
      </c>
      <c r="V923">
        <v>7</v>
      </c>
      <c r="W923">
        <v>210</v>
      </c>
      <c r="X923">
        <v>219</v>
      </c>
      <c r="Y923" t="s">
        <v>77</v>
      </c>
      <c r="Z923" t="s">
        <v>151</v>
      </c>
      <c r="AA923" t="s">
        <v>152</v>
      </c>
      <c r="AB923">
        <v>64</v>
      </c>
      <c r="AC923" s="1" t="s">
        <v>6098</v>
      </c>
      <c r="AD923">
        <v>1</v>
      </c>
      <c r="AE923" t="b">
        <v>0</v>
      </c>
      <c r="AF923">
        <v>66</v>
      </c>
      <c r="AG923">
        <v>211</v>
      </c>
      <c r="AH923">
        <v>2646</v>
      </c>
      <c r="AI923" t="b">
        <v>0</v>
      </c>
      <c r="AJ923" t="b">
        <v>0</v>
      </c>
      <c r="AK923" t="b">
        <v>1</v>
      </c>
      <c r="AL923" t="b">
        <v>0</v>
      </c>
      <c r="AM923" t="b">
        <v>1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  <c r="AW923" t="b">
        <v>1</v>
      </c>
      <c r="AX923" t="b">
        <v>1</v>
      </c>
      <c r="AY923" t="b">
        <v>1</v>
      </c>
      <c r="AZ923" t="b">
        <v>1</v>
      </c>
      <c r="BA923" t="b">
        <v>0</v>
      </c>
      <c r="BB923" t="b">
        <v>0</v>
      </c>
      <c r="BC923" t="b">
        <v>0</v>
      </c>
      <c r="BD923" t="b">
        <v>0</v>
      </c>
    </row>
    <row r="924" spans="1:56" hidden="1" x14ac:dyDescent="0.25">
      <c r="A924" t="s">
        <v>56</v>
      </c>
      <c r="B924">
        <v>146438</v>
      </c>
      <c r="C924" t="s">
        <v>6099</v>
      </c>
      <c r="D924" t="s">
        <v>6100</v>
      </c>
      <c r="E924" t="s">
        <v>5988</v>
      </c>
      <c r="F924">
        <v>60</v>
      </c>
      <c r="G924">
        <v>0</v>
      </c>
      <c r="H924">
        <v>2000</v>
      </c>
      <c r="I924" s="1" t="s">
        <v>3703</v>
      </c>
      <c r="J924">
        <v>0</v>
      </c>
      <c r="K924">
        <v>0</v>
      </c>
      <c r="L924" t="s">
        <v>112</v>
      </c>
      <c r="M924" t="s">
        <v>160</v>
      </c>
      <c r="N924" t="s">
        <v>113</v>
      </c>
      <c r="O924" t="s">
        <v>996</v>
      </c>
      <c r="P924">
        <v>4251</v>
      </c>
      <c r="Q924" t="b">
        <v>0</v>
      </c>
      <c r="R924" t="b">
        <v>1</v>
      </c>
      <c r="S924">
        <v>1</v>
      </c>
      <c r="T924" t="b">
        <v>0</v>
      </c>
      <c r="U924" t="b">
        <v>0</v>
      </c>
      <c r="V924">
        <v>0</v>
      </c>
      <c r="W924">
        <v>0</v>
      </c>
      <c r="X924">
        <v>0</v>
      </c>
      <c r="Y924" t="s">
        <v>87</v>
      </c>
      <c r="Z924" t="s">
        <v>6101</v>
      </c>
      <c r="AA924" t="s">
        <v>6102</v>
      </c>
      <c r="AB924">
        <v>10000000000</v>
      </c>
      <c r="AC924">
        <v>10000000000</v>
      </c>
      <c r="AD924">
        <v>0</v>
      </c>
      <c r="AE924" t="b">
        <v>0</v>
      </c>
      <c r="AF924">
        <v>0</v>
      </c>
      <c r="AG924">
        <v>2</v>
      </c>
      <c r="AH924">
        <v>1</v>
      </c>
      <c r="AI924" t="b">
        <v>0</v>
      </c>
      <c r="AJ924" t="b">
        <v>0</v>
      </c>
      <c r="AK924" t="b">
        <v>0</v>
      </c>
      <c r="AL924" t="b">
        <v>0</v>
      </c>
      <c r="AM924" t="b">
        <v>1</v>
      </c>
      <c r="AN924" t="b">
        <v>0</v>
      </c>
      <c r="AO924" t="b">
        <v>1</v>
      </c>
      <c r="AP924" t="b">
        <v>0</v>
      </c>
      <c r="AQ924" t="b">
        <v>0</v>
      </c>
      <c r="AR924" t="b">
        <v>0</v>
      </c>
      <c r="AS924" t="b">
        <v>0</v>
      </c>
      <c r="AT924" t="b">
        <v>0</v>
      </c>
      <c r="AU924" t="b">
        <v>0</v>
      </c>
      <c r="AV924" t="b">
        <v>0</v>
      </c>
      <c r="AW924" t="b">
        <v>1</v>
      </c>
      <c r="AX924" t="b">
        <v>0</v>
      </c>
      <c r="AY924" t="b">
        <v>1</v>
      </c>
      <c r="AZ924" t="b">
        <v>0</v>
      </c>
      <c r="BA924" t="b">
        <v>0</v>
      </c>
      <c r="BB924" t="b">
        <v>1</v>
      </c>
      <c r="BC924" t="b">
        <v>0</v>
      </c>
      <c r="BD924" t="b">
        <v>0</v>
      </c>
    </row>
    <row r="925" spans="1:56" hidden="1" x14ac:dyDescent="0.25">
      <c r="A925" t="s">
        <v>56</v>
      </c>
      <c r="B925">
        <v>146477</v>
      </c>
      <c r="C925" t="s">
        <v>6103</v>
      </c>
      <c r="D925" t="s">
        <v>6104</v>
      </c>
      <c r="E925" t="s">
        <v>6069</v>
      </c>
      <c r="F925">
        <v>60</v>
      </c>
      <c r="G925" s="1" t="s">
        <v>6105</v>
      </c>
      <c r="H925">
        <v>3910</v>
      </c>
      <c r="I925" s="1" t="s">
        <v>6106</v>
      </c>
      <c r="J925">
        <v>4385</v>
      </c>
      <c r="K925" s="1" t="s">
        <v>6107</v>
      </c>
      <c r="L925" t="s">
        <v>112</v>
      </c>
      <c r="M925" t="s">
        <v>63</v>
      </c>
      <c r="N925" t="s">
        <v>525</v>
      </c>
      <c r="O925" t="s">
        <v>6108</v>
      </c>
      <c r="P925">
        <v>2183</v>
      </c>
      <c r="Q925" t="b">
        <v>0</v>
      </c>
      <c r="R925" t="b">
        <v>1</v>
      </c>
      <c r="S925">
        <v>1</v>
      </c>
      <c r="T925" t="b">
        <v>0</v>
      </c>
      <c r="U925" t="b">
        <v>0</v>
      </c>
      <c r="V925">
        <v>3</v>
      </c>
      <c r="W925">
        <v>77</v>
      </c>
      <c r="X925">
        <v>80</v>
      </c>
      <c r="Y925" t="s">
        <v>66</v>
      </c>
      <c r="Z925" t="s">
        <v>6109</v>
      </c>
      <c r="AA925" t="s">
        <v>6109</v>
      </c>
      <c r="AB925">
        <v>150</v>
      </c>
      <c r="AC925" s="1" t="s">
        <v>6110</v>
      </c>
      <c r="AD925">
        <v>1</v>
      </c>
      <c r="AE925" t="b">
        <v>0</v>
      </c>
      <c r="AF925">
        <v>15</v>
      </c>
      <c r="AG925">
        <v>3</v>
      </c>
      <c r="AH925">
        <v>21</v>
      </c>
      <c r="AI925" t="b">
        <v>0</v>
      </c>
      <c r="AJ925" t="b">
        <v>0</v>
      </c>
      <c r="AK925" t="b">
        <v>0</v>
      </c>
      <c r="AL925" t="b">
        <v>0</v>
      </c>
      <c r="AM925" t="b">
        <v>1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  <c r="AU925" t="b">
        <v>1</v>
      </c>
      <c r="AV925" t="b">
        <v>0</v>
      </c>
      <c r="AW925" t="b">
        <v>1</v>
      </c>
      <c r="AX925" t="b">
        <v>0</v>
      </c>
      <c r="AY925" t="b">
        <v>1</v>
      </c>
      <c r="AZ925" t="b">
        <v>1</v>
      </c>
      <c r="BA925" t="b">
        <v>0</v>
      </c>
      <c r="BB925" t="b">
        <v>1</v>
      </c>
      <c r="BC925" t="b">
        <v>0</v>
      </c>
      <c r="BD925" t="b">
        <v>0</v>
      </c>
    </row>
    <row r="926" spans="1:56" hidden="1" x14ac:dyDescent="0.25">
      <c r="A926" t="s">
        <v>56</v>
      </c>
      <c r="B926">
        <v>146517</v>
      </c>
      <c r="C926" t="s">
        <v>6111</v>
      </c>
      <c r="D926" t="s">
        <v>6112</v>
      </c>
      <c r="E926" t="s">
        <v>6079</v>
      </c>
      <c r="F926">
        <v>30</v>
      </c>
      <c r="G926">
        <v>145.375</v>
      </c>
      <c r="H926">
        <v>4000</v>
      </c>
      <c r="I926" s="1" t="s">
        <v>5905</v>
      </c>
      <c r="J926">
        <v>5815</v>
      </c>
      <c r="K926" s="1" t="s">
        <v>6113</v>
      </c>
      <c r="L926" t="s">
        <v>62</v>
      </c>
      <c r="M926" t="s">
        <v>63</v>
      </c>
      <c r="N926" t="s">
        <v>525</v>
      </c>
      <c r="O926" t="s">
        <v>705</v>
      </c>
      <c r="P926">
        <v>1634</v>
      </c>
      <c r="Q926" t="b">
        <v>0</v>
      </c>
      <c r="R926" t="b">
        <v>1</v>
      </c>
      <c r="S926">
        <v>1</v>
      </c>
      <c r="T926" t="b">
        <v>0</v>
      </c>
      <c r="U926" t="b">
        <v>0</v>
      </c>
      <c r="V926">
        <v>2</v>
      </c>
      <c r="W926">
        <v>50</v>
      </c>
      <c r="X926">
        <v>54</v>
      </c>
      <c r="Y926" t="s">
        <v>66</v>
      </c>
      <c r="Z926" t="s">
        <v>6114</v>
      </c>
      <c r="AA926" t="s">
        <v>6115</v>
      </c>
      <c r="AB926">
        <v>70</v>
      </c>
      <c r="AC926" s="1" t="s">
        <v>6116</v>
      </c>
      <c r="AD926">
        <v>1</v>
      </c>
      <c r="AE926" t="b">
        <v>1</v>
      </c>
      <c r="AF926">
        <v>22</v>
      </c>
      <c r="AG926">
        <v>2</v>
      </c>
      <c r="AH926">
        <v>16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  <c r="AO926" t="b">
        <v>1</v>
      </c>
      <c r="AP926" t="b">
        <v>0</v>
      </c>
      <c r="AQ926" t="b">
        <v>0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  <c r="AZ926" t="b">
        <v>0</v>
      </c>
      <c r="BA926" t="b">
        <v>0</v>
      </c>
      <c r="BB926" t="b">
        <v>0</v>
      </c>
      <c r="BC926" t="b">
        <v>0</v>
      </c>
      <c r="BD926" t="b">
        <v>0</v>
      </c>
    </row>
    <row r="927" spans="1:56" hidden="1" x14ac:dyDescent="0.25">
      <c r="A927" t="s">
        <v>56</v>
      </c>
      <c r="B927">
        <v>146570</v>
      </c>
      <c r="C927" t="s">
        <v>6117</v>
      </c>
      <c r="D927" t="s">
        <v>6118</v>
      </c>
      <c r="E927" t="s">
        <v>6119</v>
      </c>
      <c r="F927">
        <v>60</v>
      </c>
      <c r="G927" s="1" t="s">
        <v>6120</v>
      </c>
      <c r="H927">
        <v>12000</v>
      </c>
      <c r="I927" s="1" t="s">
        <v>6015</v>
      </c>
      <c r="J927">
        <v>23377.119999999999</v>
      </c>
      <c r="K927" s="1" t="s">
        <v>6121</v>
      </c>
      <c r="L927" t="s">
        <v>112</v>
      </c>
      <c r="M927" t="s">
        <v>63</v>
      </c>
      <c r="N927" t="s">
        <v>113</v>
      </c>
      <c r="O927" t="s">
        <v>4764</v>
      </c>
      <c r="P927">
        <v>4218</v>
      </c>
      <c r="Q927" t="b">
        <v>0</v>
      </c>
      <c r="R927" t="b">
        <v>1</v>
      </c>
      <c r="S927">
        <v>1</v>
      </c>
      <c r="T927" t="b">
        <v>0</v>
      </c>
      <c r="U927" t="b">
        <v>0</v>
      </c>
      <c r="V927">
        <v>31</v>
      </c>
      <c r="W927">
        <v>291</v>
      </c>
      <c r="X927">
        <v>296</v>
      </c>
      <c r="Y927" t="s">
        <v>87</v>
      </c>
      <c r="Z927" t="s">
        <v>6122</v>
      </c>
      <c r="AA927" t="s">
        <v>6123</v>
      </c>
      <c r="AB927">
        <v>40</v>
      </c>
      <c r="AC927" s="1" t="s">
        <v>6040</v>
      </c>
      <c r="AD927">
        <v>1</v>
      </c>
      <c r="AE927" t="b">
        <v>1</v>
      </c>
      <c r="AF927">
        <v>79</v>
      </c>
      <c r="AG927">
        <v>3</v>
      </c>
      <c r="AH927">
        <v>88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1</v>
      </c>
      <c r="AO927" t="b">
        <v>1</v>
      </c>
      <c r="AP927" t="b">
        <v>0</v>
      </c>
      <c r="AQ927" t="b">
        <v>0</v>
      </c>
      <c r="AR927" t="b">
        <v>0</v>
      </c>
      <c r="AS927" t="b">
        <v>0</v>
      </c>
      <c r="AT927" t="b">
        <v>0</v>
      </c>
      <c r="AU927" t="b">
        <v>0</v>
      </c>
      <c r="AV927" t="b">
        <v>0</v>
      </c>
      <c r="AW927" t="b">
        <v>1</v>
      </c>
      <c r="AX927" t="b">
        <v>0</v>
      </c>
      <c r="AY927" t="b">
        <v>0</v>
      </c>
      <c r="AZ927" t="b">
        <v>1</v>
      </c>
      <c r="BA927" t="b">
        <v>0</v>
      </c>
      <c r="BB927" t="b">
        <v>0</v>
      </c>
      <c r="BC927" t="b">
        <v>0</v>
      </c>
      <c r="BD927" t="b">
        <v>1</v>
      </c>
    </row>
    <row r="928" spans="1:56" hidden="1" x14ac:dyDescent="0.25">
      <c r="A928" t="s">
        <v>56</v>
      </c>
      <c r="B928">
        <v>146586</v>
      </c>
      <c r="C928" t="s">
        <v>6124</v>
      </c>
      <c r="D928" t="s">
        <v>6125</v>
      </c>
      <c r="E928" t="s">
        <v>6126</v>
      </c>
      <c r="F928">
        <v>60</v>
      </c>
      <c r="G928">
        <v>157.535</v>
      </c>
      <c r="H928">
        <v>40000</v>
      </c>
      <c r="I928" s="1" t="s">
        <v>6127</v>
      </c>
      <c r="J928">
        <v>63014</v>
      </c>
      <c r="K928" s="1" t="s">
        <v>6128</v>
      </c>
      <c r="L928" t="s">
        <v>62</v>
      </c>
      <c r="M928" t="s">
        <v>63</v>
      </c>
      <c r="N928" t="s">
        <v>64</v>
      </c>
      <c r="O928" t="s">
        <v>5036</v>
      </c>
      <c r="P928">
        <v>5129</v>
      </c>
      <c r="Q928" t="b">
        <v>0</v>
      </c>
      <c r="R928" t="b">
        <v>1</v>
      </c>
      <c r="S928">
        <v>1</v>
      </c>
      <c r="T928" t="b">
        <v>0</v>
      </c>
      <c r="U928" t="b">
        <v>0</v>
      </c>
      <c r="V928">
        <v>21</v>
      </c>
      <c r="W928">
        <v>540</v>
      </c>
      <c r="X928">
        <v>544</v>
      </c>
      <c r="Y928" t="s">
        <v>77</v>
      </c>
      <c r="Z928" t="s">
        <v>5037</v>
      </c>
      <c r="AA928" t="s">
        <v>5038</v>
      </c>
      <c r="AB928">
        <v>158</v>
      </c>
      <c r="AC928" s="1" t="s">
        <v>6129</v>
      </c>
      <c r="AD928">
        <v>1</v>
      </c>
      <c r="AE928" t="b">
        <v>1</v>
      </c>
      <c r="AF928">
        <v>9</v>
      </c>
      <c r="AG928">
        <v>6</v>
      </c>
      <c r="AH928">
        <v>419</v>
      </c>
      <c r="AI928" t="b">
        <v>0</v>
      </c>
      <c r="AJ928" t="b">
        <v>0</v>
      </c>
      <c r="AK928" t="b">
        <v>1</v>
      </c>
      <c r="AL928" t="b">
        <v>0</v>
      </c>
      <c r="AM928" t="b">
        <v>0</v>
      </c>
      <c r="AN928" t="b">
        <v>1</v>
      </c>
      <c r="AO928" t="b">
        <v>1</v>
      </c>
      <c r="AP928" t="b">
        <v>0</v>
      </c>
      <c r="AQ928" t="b">
        <v>0</v>
      </c>
      <c r="AR928" t="b">
        <v>1</v>
      </c>
      <c r="AS928" t="b">
        <v>0</v>
      </c>
      <c r="AT928" t="b">
        <v>0</v>
      </c>
      <c r="AU928" t="b">
        <v>0</v>
      </c>
      <c r="AV928" t="b">
        <v>0</v>
      </c>
      <c r="AW928" t="b">
        <v>0</v>
      </c>
      <c r="AX928" t="b">
        <v>0</v>
      </c>
      <c r="AY928" t="b">
        <v>0</v>
      </c>
      <c r="AZ928" t="b">
        <v>0</v>
      </c>
      <c r="BA928" t="b">
        <v>0</v>
      </c>
      <c r="BB928" t="b">
        <v>0</v>
      </c>
      <c r="BC928" t="b">
        <v>0</v>
      </c>
      <c r="BD928" t="b">
        <v>0</v>
      </c>
    </row>
    <row r="929" spans="1:56" hidden="1" x14ac:dyDescent="0.25">
      <c r="A929" t="s">
        <v>56</v>
      </c>
      <c r="B929">
        <v>146736</v>
      </c>
      <c r="C929" t="s">
        <v>6130</v>
      </c>
      <c r="D929" t="s">
        <v>6131</v>
      </c>
      <c r="E929" t="s">
        <v>5980</v>
      </c>
      <c r="F929">
        <v>40</v>
      </c>
      <c r="G929">
        <v>0</v>
      </c>
      <c r="H929">
        <v>2000</v>
      </c>
      <c r="I929" s="1" t="s">
        <v>3703</v>
      </c>
      <c r="J929">
        <v>0</v>
      </c>
      <c r="K929">
        <v>0</v>
      </c>
      <c r="L929" t="s">
        <v>62</v>
      </c>
      <c r="M929" t="s">
        <v>160</v>
      </c>
      <c r="N929" t="s">
        <v>1620</v>
      </c>
      <c r="O929" t="s">
        <v>6132</v>
      </c>
      <c r="P929">
        <v>1524</v>
      </c>
      <c r="Q929" t="b">
        <v>0</v>
      </c>
      <c r="R929" t="b">
        <v>1</v>
      </c>
      <c r="S929">
        <v>1</v>
      </c>
      <c r="T929" t="b">
        <v>0</v>
      </c>
      <c r="U929" t="b">
        <v>0</v>
      </c>
      <c r="V929">
        <v>0</v>
      </c>
      <c r="W929">
        <v>0</v>
      </c>
      <c r="X929">
        <v>0</v>
      </c>
      <c r="Y929" t="s">
        <v>87</v>
      </c>
      <c r="Z929" t="s">
        <v>6133</v>
      </c>
      <c r="AA929" t="s">
        <v>6134</v>
      </c>
      <c r="AB929">
        <v>35</v>
      </c>
      <c r="AC929" s="1" t="s">
        <v>6135</v>
      </c>
      <c r="AD929">
        <v>1</v>
      </c>
      <c r="AE929" t="b">
        <v>1</v>
      </c>
      <c r="AF929">
        <v>0</v>
      </c>
      <c r="AG929">
        <v>2</v>
      </c>
      <c r="AH929">
        <v>3</v>
      </c>
      <c r="AI929" t="b">
        <v>0</v>
      </c>
      <c r="AJ929" t="b">
        <v>0</v>
      </c>
      <c r="AK929" t="b">
        <v>1</v>
      </c>
      <c r="AL929" t="b">
        <v>0</v>
      </c>
      <c r="AM929" t="b">
        <v>1</v>
      </c>
      <c r="AN929" t="b">
        <v>1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1</v>
      </c>
      <c r="AX929" t="b">
        <v>0</v>
      </c>
      <c r="AY929" t="b">
        <v>0</v>
      </c>
      <c r="AZ929" t="b">
        <v>1</v>
      </c>
      <c r="BA929" t="b">
        <v>0</v>
      </c>
      <c r="BB929" t="b">
        <v>1</v>
      </c>
      <c r="BC929" t="b">
        <v>0</v>
      </c>
      <c r="BD929" t="b">
        <v>0</v>
      </c>
    </row>
    <row r="930" spans="1:56" hidden="1" x14ac:dyDescent="0.25">
      <c r="A930" t="s">
        <v>56</v>
      </c>
      <c r="B930">
        <v>146762</v>
      </c>
      <c r="C930" t="s">
        <v>6136</v>
      </c>
      <c r="D930" t="s">
        <v>6137</v>
      </c>
      <c r="E930" t="s">
        <v>5865</v>
      </c>
      <c r="F930">
        <v>55</v>
      </c>
      <c r="G930" s="1" t="s">
        <v>6138</v>
      </c>
      <c r="H930">
        <v>15000</v>
      </c>
      <c r="I930" s="1" t="s">
        <v>4233</v>
      </c>
      <c r="J930">
        <v>33068.449999999997</v>
      </c>
      <c r="K930" s="1" t="s">
        <v>6139</v>
      </c>
      <c r="L930" t="s">
        <v>62</v>
      </c>
      <c r="M930" t="s">
        <v>63</v>
      </c>
      <c r="N930" t="s">
        <v>64</v>
      </c>
      <c r="O930" t="s">
        <v>65</v>
      </c>
      <c r="P930">
        <v>5274</v>
      </c>
      <c r="Q930" t="b">
        <v>0</v>
      </c>
      <c r="R930" t="b">
        <v>1</v>
      </c>
      <c r="S930">
        <v>1</v>
      </c>
      <c r="T930" t="b">
        <v>0</v>
      </c>
      <c r="U930" t="b">
        <v>0</v>
      </c>
      <c r="V930">
        <v>20</v>
      </c>
      <c r="W930">
        <v>464</v>
      </c>
      <c r="X930">
        <v>467</v>
      </c>
      <c r="Y930" t="s">
        <v>87</v>
      </c>
      <c r="Z930" t="s">
        <v>3389</v>
      </c>
      <c r="AA930" t="s">
        <v>3390</v>
      </c>
      <c r="AB930">
        <v>345</v>
      </c>
      <c r="AC930" s="1" t="s">
        <v>6140</v>
      </c>
      <c r="AD930">
        <v>1</v>
      </c>
      <c r="AE930" t="b">
        <v>0</v>
      </c>
      <c r="AF930">
        <v>28</v>
      </c>
      <c r="AG930">
        <v>5</v>
      </c>
      <c r="AH930">
        <v>379</v>
      </c>
      <c r="AI930" t="b">
        <v>0</v>
      </c>
      <c r="AJ930" t="b">
        <v>0</v>
      </c>
      <c r="AK930" t="b">
        <v>1</v>
      </c>
      <c r="AL930" t="b">
        <v>0</v>
      </c>
      <c r="AM930" t="b">
        <v>1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 t="b">
        <v>1</v>
      </c>
      <c r="AU930" t="b">
        <v>1</v>
      </c>
      <c r="AV930" t="b">
        <v>0</v>
      </c>
      <c r="AW930" t="b">
        <v>1</v>
      </c>
      <c r="AX930" t="b">
        <v>1</v>
      </c>
      <c r="AY930" t="b">
        <v>0</v>
      </c>
      <c r="AZ930" t="b">
        <v>1</v>
      </c>
      <c r="BA930" t="b">
        <v>0</v>
      </c>
      <c r="BB930" t="b">
        <v>1</v>
      </c>
      <c r="BC930" t="b">
        <v>0</v>
      </c>
      <c r="BD930" t="b">
        <v>0</v>
      </c>
    </row>
    <row r="931" spans="1:56" hidden="1" x14ac:dyDescent="0.25">
      <c r="A931" t="s">
        <v>56</v>
      </c>
      <c r="B931">
        <v>146807</v>
      </c>
      <c r="C931" t="s">
        <v>6141</v>
      </c>
      <c r="D931" t="s">
        <v>6142</v>
      </c>
      <c r="E931" t="s">
        <v>6143</v>
      </c>
      <c r="F931">
        <v>33</v>
      </c>
      <c r="G931" s="1" t="s">
        <v>6144</v>
      </c>
      <c r="H931">
        <v>15000</v>
      </c>
      <c r="I931" s="1" t="s">
        <v>6145</v>
      </c>
      <c r="J931">
        <v>22293.22</v>
      </c>
      <c r="K931" s="1" t="s">
        <v>6146</v>
      </c>
      <c r="L931" t="s">
        <v>62</v>
      </c>
      <c r="M931" t="s">
        <v>63</v>
      </c>
      <c r="N931" t="s">
        <v>64</v>
      </c>
      <c r="O931" t="s">
        <v>65</v>
      </c>
      <c r="P931">
        <v>5274</v>
      </c>
      <c r="Q931" t="b">
        <v>0</v>
      </c>
      <c r="R931" t="b">
        <v>1</v>
      </c>
      <c r="S931">
        <v>1</v>
      </c>
      <c r="T931" t="b">
        <v>0</v>
      </c>
      <c r="U931" t="b">
        <v>0</v>
      </c>
      <c r="V931">
        <v>3</v>
      </c>
      <c r="W931">
        <v>237</v>
      </c>
      <c r="X931">
        <v>238</v>
      </c>
      <c r="Y931" t="s">
        <v>77</v>
      </c>
      <c r="Z931" t="s">
        <v>4188</v>
      </c>
      <c r="AA931" t="s">
        <v>4189</v>
      </c>
      <c r="AB931">
        <v>139</v>
      </c>
      <c r="AC931" s="1" t="s">
        <v>6147</v>
      </c>
      <c r="AD931">
        <v>1</v>
      </c>
      <c r="AE931" t="b">
        <v>0</v>
      </c>
      <c r="AF931">
        <v>15</v>
      </c>
      <c r="AG931">
        <v>11</v>
      </c>
      <c r="AH931">
        <v>244</v>
      </c>
      <c r="AI931" t="b">
        <v>0</v>
      </c>
      <c r="AJ931" t="b">
        <v>0</v>
      </c>
      <c r="AK931" t="b">
        <v>1</v>
      </c>
      <c r="AL931" t="b">
        <v>0</v>
      </c>
      <c r="AM931" t="b">
        <v>1</v>
      </c>
      <c r="AN931" t="b">
        <v>1</v>
      </c>
      <c r="AO931" t="b">
        <v>0</v>
      </c>
      <c r="AP931" t="b">
        <v>0</v>
      </c>
      <c r="AQ931" t="b">
        <v>1</v>
      </c>
      <c r="AR931" t="b">
        <v>1</v>
      </c>
      <c r="AS931" t="b">
        <v>0</v>
      </c>
      <c r="AT931" t="b">
        <v>1</v>
      </c>
      <c r="AU931" t="b">
        <v>1</v>
      </c>
      <c r="AV931" t="b">
        <v>0</v>
      </c>
      <c r="AW931" t="b">
        <v>1</v>
      </c>
      <c r="AX931" t="b">
        <v>0</v>
      </c>
      <c r="AY931" t="b">
        <v>0</v>
      </c>
      <c r="AZ931" t="b">
        <v>0</v>
      </c>
      <c r="BA931" t="b">
        <v>0</v>
      </c>
      <c r="BB931" t="b">
        <v>0</v>
      </c>
      <c r="BC931" t="b">
        <v>0</v>
      </c>
      <c r="BD931" t="b">
        <v>0</v>
      </c>
    </row>
    <row r="932" spans="1:56" hidden="1" x14ac:dyDescent="0.25">
      <c r="A932" t="s">
        <v>56</v>
      </c>
      <c r="B932">
        <v>146873</v>
      </c>
      <c r="C932" t="s">
        <v>6148</v>
      </c>
      <c r="D932" t="s">
        <v>6149</v>
      </c>
      <c r="E932" t="s">
        <v>6150</v>
      </c>
      <c r="F932">
        <v>1</v>
      </c>
      <c r="G932">
        <v>272.8</v>
      </c>
      <c r="H932">
        <v>5000</v>
      </c>
      <c r="I932" s="1" t="s">
        <v>6151</v>
      </c>
      <c r="J932">
        <v>13640</v>
      </c>
      <c r="K932" s="1" t="s">
        <v>6152</v>
      </c>
      <c r="L932" t="s">
        <v>62</v>
      </c>
      <c r="M932" t="s">
        <v>63</v>
      </c>
      <c r="N932" t="s">
        <v>64</v>
      </c>
      <c r="O932" t="s">
        <v>65</v>
      </c>
      <c r="P932">
        <v>5274</v>
      </c>
      <c r="Q932" t="b">
        <v>0</v>
      </c>
      <c r="R932" t="b">
        <v>1</v>
      </c>
      <c r="S932">
        <v>1</v>
      </c>
      <c r="T932" t="b">
        <v>0</v>
      </c>
      <c r="U932" t="b">
        <v>0</v>
      </c>
      <c r="V932">
        <v>5</v>
      </c>
      <c r="W932">
        <v>188</v>
      </c>
      <c r="X932">
        <v>189</v>
      </c>
      <c r="Y932" t="s">
        <v>87</v>
      </c>
      <c r="Z932" t="s">
        <v>3369</v>
      </c>
      <c r="AA932" t="s">
        <v>3369</v>
      </c>
      <c r="AB932">
        <v>45</v>
      </c>
      <c r="AC932" s="1" t="s">
        <v>6153</v>
      </c>
      <c r="AD932">
        <v>1</v>
      </c>
      <c r="AE932" t="b">
        <v>0</v>
      </c>
      <c r="AF932">
        <v>177</v>
      </c>
      <c r="AG932">
        <v>15</v>
      </c>
      <c r="AH932">
        <v>231</v>
      </c>
      <c r="AI932" t="b">
        <v>0</v>
      </c>
      <c r="AJ932" t="b">
        <v>0</v>
      </c>
      <c r="AK932" t="b">
        <v>1</v>
      </c>
      <c r="AL932" t="b">
        <v>0</v>
      </c>
      <c r="AM932" t="b">
        <v>1</v>
      </c>
      <c r="AN932" t="b">
        <v>0</v>
      </c>
      <c r="AO932" t="b">
        <v>0</v>
      </c>
      <c r="AP932" t="b">
        <v>0</v>
      </c>
      <c r="AQ932" t="b">
        <v>0</v>
      </c>
      <c r="AR932" t="b">
        <v>1</v>
      </c>
      <c r="AS932" t="b">
        <v>0</v>
      </c>
      <c r="AT932" t="b">
        <v>1</v>
      </c>
      <c r="AU932" t="b">
        <v>0</v>
      </c>
      <c r="AV932" t="b">
        <v>0</v>
      </c>
      <c r="AW932" t="b">
        <v>1</v>
      </c>
      <c r="AX932" t="b">
        <v>0</v>
      </c>
      <c r="AY932" t="b">
        <v>0</v>
      </c>
      <c r="AZ932" t="b">
        <v>1</v>
      </c>
      <c r="BA932" t="b">
        <v>0</v>
      </c>
      <c r="BB932" t="b">
        <v>0</v>
      </c>
      <c r="BC932" t="b">
        <v>0</v>
      </c>
      <c r="BD932" t="b">
        <v>0</v>
      </c>
    </row>
    <row r="933" spans="1:56" hidden="1" x14ac:dyDescent="0.25">
      <c r="A933" t="s">
        <v>56</v>
      </c>
      <c r="B933">
        <v>146899</v>
      </c>
      <c r="C933" t="s">
        <v>6154</v>
      </c>
      <c r="D933" t="s">
        <v>6155</v>
      </c>
      <c r="E933" t="s">
        <v>5802</v>
      </c>
      <c r="F933">
        <v>55</v>
      </c>
      <c r="G933" s="1" t="s">
        <v>6156</v>
      </c>
      <c r="H933">
        <v>3900</v>
      </c>
      <c r="I933" s="1" t="s">
        <v>6157</v>
      </c>
      <c r="J933">
        <v>1180</v>
      </c>
      <c r="K933" s="1" t="s">
        <v>6158</v>
      </c>
      <c r="L933" t="s">
        <v>62</v>
      </c>
      <c r="M933" t="s">
        <v>63</v>
      </c>
      <c r="N933" t="s">
        <v>113</v>
      </c>
      <c r="O933" t="s">
        <v>3074</v>
      </c>
      <c r="P933">
        <v>4305</v>
      </c>
      <c r="Q933" t="b">
        <v>0</v>
      </c>
      <c r="R933" t="b">
        <v>1</v>
      </c>
      <c r="S933">
        <v>1</v>
      </c>
      <c r="T933" t="b">
        <v>0</v>
      </c>
      <c r="U933" t="b">
        <v>0</v>
      </c>
      <c r="V933">
        <v>1</v>
      </c>
      <c r="W933">
        <v>10</v>
      </c>
      <c r="X933">
        <v>10</v>
      </c>
      <c r="Y933" t="s">
        <v>77</v>
      </c>
      <c r="Z933" t="s">
        <v>3075</v>
      </c>
      <c r="AA933" t="s">
        <v>3076</v>
      </c>
      <c r="AB933">
        <v>200</v>
      </c>
      <c r="AC933" s="1" t="s">
        <v>4430</v>
      </c>
      <c r="AD933">
        <v>1</v>
      </c>
      <c r="AE933" t="b">
        <v>1</v>
      </c>
      <c r="AF933">
        <v>27</v>
      </c>
      <c r="AG933">
        <v>9</v>
      </c>
      <c r="AH933">
        <v>70</v>
      </c>
      <c r="AI933" t="b">
        <v>0</v>
      </c>
      <c r="AJ933" t="b">
        <v>0</v>
      </c>
      <c r="AK933" t="b">
        <v>1</v>
      </c>
      <c r="AL933" t="b">
        <v>0</v>
      </c>
      <c r="AM933" t="b">
        <v>1</v>
      </c>
      <c r="AN933" t="b">
        <v>1</v>
      </c>
      <c r="AO933" t="b">
        <v>0</v>
      </c>
      <c r="AP933" t="b">
        <v>0</v>
      </c>
      <c r="AQ933" t="b">
        <v>0</v>
      </c>
      <c r="AR933" t="b">
        <v>1</v>
      </c>
      <c r="AS933" t="b">
        <v>0</v>
      </c>
      <c r="AT933" t="b">
        <v>1</v>
      </c>
      <c r="AU933" t="b">
        <v>0</v>
      </c>
      <c r="AV933" t="b">
        <v>0</v>
      </c>
      <c r="AW933" t="b">
        <v>0</v>
      </c>
      <c r="AX933" t="b">
        <v>0</v>
      </c>
      <c r="AY933" t="b">
        <v>0</v>
      </c>
      <c r="AZ933" t="b">
        <v>0</v>
      </c>
      <c r="BA933" t="b">
        <v>0</v>
      </c>
      <c r="BB933" t="b">
        <v>0</v>
      </c>
      <c r="BC933" t="b">
        <v>0</v>
      </c>
      <c r="BD933" t="b">
        <v>0</v>
      </c>
    </row>
    <row r="934" spans="1:56" hidden="1" x14ac:dyDescent="0.25">
      <c r="A934" t="s">
        <v>56</v>
      </c>
      <c r="B934">
        <v>146952</v>
      </c>
      <c r="C934" t="s">
        <v>6159</v>
      </c>
      <c r="D934" t="s">
        <v>6160</v>
      </c>
      <c r="E934" t="s">
        <v>6119</v>
      </c>
      <c r="F934">
        <v>50</v>
      </c>
      <c r="G934" s="1" t="s">
        <v>6161</v>
      </c>
      <c r="H934">
        <v>14500</v>
      </c>
      <c r="I934" s="1" t="s">
        <v>6162</v>
      </c>
      <c r="J934">
        <v>22135.86</v>
      </c>
      <c r="K934" s="1" t="s">
        <v>6163</v>
      </c>
      <c r="L934" t="s">
        <v>112</v>
      </c>
      <c r="M934" t="s">
        <v>63</v>
      </c>
      <c r="N934" t="s">
        <v>64</v>
      </c>
      <c r="O934" t="s">
        <v>65</v>
      </c>
      <c r="P934">
        <v>5274</v>
      </c>
      <c r="Q934" t="b">
        <v>0</v>
      </c>
      <c r="R934" t="b">
        <v>1</v>
      </c>
      <c r="S934">
        <v>1</v>
      </c>
      <c r="T934" t="b">
        <v>0</v>
      </c>
      <c r="U934" t="b">
        <v>0</v>
      </c>
      <c r="V934">
        <v>23</v>
      </c>
      <c r="W934">
        <v>226</v>
      </c>
      <c r="X934">
        <v>228</v>
      </c>
      <c r="Y934" t="s">
        <v>77</v>
      </c>
      <c r="Z934" t="s">
        <v>6164</v>
      </c>
      <c r="AA934" t="s">
        <v>6165</v>
      </c>
      <c r="AB934">
        <v>25</v>
      </c>
      <c r="AC934" s="1" t="s">
        <v>6166</v>
      </c>
      <c r="AD934">
        <v>1</v>
      </c>
      <c r="AE934" t="b">
        <v>1</v>
      </c>
      <c r="AF934">
        <v>0</v>
      </c>
      <c r="AG934">
        <v>7</v>
      </c>
      <c r="AH934">
        <v>241</v>
      </c>
      <c r="AI934" t="b">
        <v>0</v>
      </c>
      <c r="AJ934" t="b">
        <v>0</v>
      </c>
      <c r="AK934" t="b">
        <v>1</v>
      </c>
      <c r="AL934" t="b">
        <v>0</v>
      </c>
      <c r="AM934" t="b">
        <v>1</v>
      </c>
      <c r="AN934" t="b">
        <v>0</v>
      </c>
      <c r="AO934" t="b">
        <v>0</v>
      </c>
      <c r="AP934" t="b">
        <v>0</v>
      </c>
      <c r="AQ934" t="b">
        <v>0</v>
      </c>
      <c r="AR934" t="b">
        <v>1</v>
      </c>
      <c r="AS934" t="b">
        <v>0</v>
      </c>
      <c r="AT934" t="b">
        <v>0</v>
      </c>
      <c r="AU934" t="b">
        <v>0</v>
      </c>
      <c r="AV934" t="b">
        <v>1</v>
      </c>
      <c r="AW934" t="b">
        <v>1</v>
      </c>
      <c r="AX934" t="b">
        <v>1</v>
      </c>
      <c r="AY934" t="b">
        <v>0</v>
      </c>
      <c r="AZ934" t="b">
        <v>0</v>
      </c>
      <c r="BA934" t="b">
        <v>0</v>
      </c>
      <c r="BB934" t="b">
        <v>1</v>
      </c>
      <c r="BC934" t="b">
        <v>0</v>
      </c>
      <c r="BD934" t="b">
        <v>0</v>
      </c>
    </row>
    <row r="935" spans="1:56" hidden="1" x14ac:dyDescent="0.25">
      <c r="A935" t="s">
        <v>56</v>
      </c>
      <c r="B935">
        <v>146969</v>
      </c>
      <c r="C935" t="s">
        <v>6167</v>
      </c>
      <c r="D935" t="s">
        <v>6168</v>
      </c>
      <c r="E935" t="s">
        <v>5742</v>
      </c>
      <c r="F935">
        <v>10</v>
      </c>
      <c r="G935">
        <v>199.1</v>
      </c>
      <c r="H935">
        <v>1000</v>
      </c>
      <c r="I935" s="1" t="s">
        <v>6169</v>
      </c>
      <c r="J935">
        <v>1991</v>
      </c>
      <c r="K935" s="1" t="s">
        <v>6170</v>
      </c>
      <c r="L935" t="s">
        <v>62</v>
      </c>
      <c r="M935" t="s">
        <v>63</v>
      </c>
      <c r="N935" t="s">
        <v>64</v>
      </c>
      <c r="O935" t="s">
        <v>65</v>
      </c>
      <c r="P935">
        <v>5274</v>
      </c>
      <c r="Q935" t="b">
        <v>0</v>
      </c>
      <c r="R935" t="b">
        <v>1</v>
      </c>
      <c r="S935">
        <v>1</v>
      </c>
      <c r="T935" t="b">
        <v>0</v>
      </c>
      <c r="U935" t="b">
        <v>0</v>
      </c>
      <c r="V935">
        <v>2</v>
      </c>
      <c r="W935">
        <v>28</v>
      </c>
      <c r="X935">
        <v>40</v>
      </c>
      <c r="Y935" t="s">
        <v>77</v>
      </c>
      <c r="Z935" t="s">
        <v>151</v>
      </c>
      <c r="AA935" t="s">
        <v>152</v>
      </c>
      <c r="AB935">
        <v>38</v>
      </c>
      <c r="AC935" s="1" t="s">
        <v>6171</v>
      </c>
      <c r="AD935">
        <v>1</v>
      </c>
      <c r="AE935" t="b">
        <v>0</v>
      </c>
      <c r="AF935">
        <v>66</v>
      </c>
      <c r="AG935">
        <v>211</v>
      </c>
      <c r="AH935">
        <v>2646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0</v>
      </c>
      <c r="AX935" t="b">
        <v>0</v>
      </c>
      <c r="AY935" t="b">
        <v>0</v>
      </c>
      <c r="AZ935" t="b">
        <v>0</v>
      </c>
      <c r="BA935" t="b">
        <v>0</v>
      </c>
      <c r="BB935" t="b">
        <v>0</v>
      </c>
      <c r="BC935" t="b">
        <v>0</v>
      </c>
      <c r="BD935" t="b">
        <v>0</v>
      </c>
    </row>
    <row r="936" spans="1:56" hidden="1" x14ac:dyDescent="0.25">
      <c r="A936" t="s">
        <v>56</v>
      </c>
      <c r="B936">
        <v>146985</v>
      </c>
      <c r="C936" t="s">
        <v>6172</v>
      </c>
      <c r="D936" t="s">
        <v>6173</v>
      </c>
      <c r="E936" t="s">
        <v>5749</v>
      </c>
      <c r="F936">
        <v>30</v>
      </c>
      <c r="G936" s="1" t="s">
        <v>6174</v>
      </c>
      <c r="H936">
        <v>30000</v>
      </c>
      <c r="I936" s="1" t="s">
        <v>6175</v>
      </c>
      <c r="J936">
        <v>275</v>
      </c>
      <c r="K936" s="1" t="s">
        <v>6176</v>
      </c>
      <c r="L936" t="s">
        <v>62</v>
      </c>
      <c r="M936" t="s">
        <v>63</v>
      </c>
      <c r="N936" t="s">
        <v>64</v>
      </c>
      <c r="O936" t="s">
        <v>3268</v>
      </c>
      <c r="P936">
        <v>5341</v>
      </c>
      <c r="Q936" t="b">
        <v>0</v>
      </c>
      <c r="R936" t="b">
        <v>1</v>
      </c>
      <c r="S936">
        <v>1</v>
      </c>
      <c r="T936" t="b">
        <v>0</v>
      </c>
      <c r="U936" t="b">
        <v>0</v>
      </c>
      <c r="V936">
        <v>0</v>
      </c>
      <c r="W936">
        <v>2</v>
      </c>
      <c r="X936">
        <v>2</v>
      </c>
      <c r="Y936" t="s">
        <v>66</v>
      </c>
      <c r="Z936" t="s">
        <v>6177</v>
      </c>
      <c r="AA936" t="s">
        <v>6177</v>
      </c>
      <c r="AB936">
        <v>5000</v>
      </c>
      <c r="AC936" s="1" t="s">
        <v>5924</v>
      </c>
      <c r="AD936">
        <v>1</v>
      </c>
      <c r="AE936" t="b">
        <v>1</v>
      </c>
      <c r="AF936">
        <v>1</v>
      </c>
      <c r="AG936">
        <v>1</v>
      </c>
      <c r="AH936">
        <v>5</v>
      </c>
      <c r="AI936" t="b">
        <v>0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b">
        <v>0</v>
      </c>
      <c r="AU936" t="b">
        <v>0</v>
      </c>
      <c r="AV936" t="b">
        <v>0</v>
      </c>
      <c r="AW936" t="b">
        <v>1</v>
      </c>
      <c r="AX936" t="b">
        <v>0</v>
      </c>
      <c r="AY936" t="b">
        <v>0</v>
      </c>
      <c r="AZ936" t="b">
        <v>0</v>
      </c>
      <c r="BA936" t="b">
        <v>0</v>
      </c>
      <c r="BB936" t="b">
        <v>0</v>
      </c>
      <c r="BC936" t="b">
        <v>0</v>
      </c>
      <c r="BD936" t="b">
        <v>0</v>
      </c>
    </row>
    <row r="937" spans="1:56" hidden="1" x14ac:dyDescent="0.25">
      <c r="A937" t="s">
        <v>56</v>
      </c>
      <c r="B937">
        <v>14707</v>
      </c>
      <c r="C937" t="s">
        <v>6178</v>
      </c>
      <c r="D937" t="s">
        <v>6179</v>
      </c>
      <c r="E937" t="s">
        <v>6180</v>
      </c>
      <c r="F937">
        <v>60</v>
      </c>
      <c r="G937">
        <v>1</v>
      </c>
      <c r="H937">
        <v>10000</v>
      </c>
      <c r="I937" s="1" t="s">
        <v>6181</v>
      </c>
      <c r="J937">
        <v>100</v>
      </c>
      <c r="K937" s="1" t="s">
        <v>3897</v>
      </c>
      <c r="L937" t="s">
        <v>112</v>
      </c>
      <c r="M937" t="s">
        <v>160</v>
      </c>
      <c r="N937" t="s">
        <v>1004</v>
      </c>
      <c r="O937" t="s">
        <v>6182</v>
      </c>
      <c r="P937">
        <v>3783</v>
      </c>
      <c r="Q937" t="b">
        <v>0</v>
      </c>
      <c r="R937" t="b">
        <v>1</v>
      </c>
      <c r="S937">
        <v>1</v>
      </c>
      <c r="T937" t="b">
        <v>0</v>
      </c>
      <c r="U937" t="b">
        <v>0</v>
      </c>
      <c r="V937">
        <v>0</v>
      </c>
      <c r="W937">
        <v>5</v>
      </c>
      <c r="X937">
        <v>5</v>
      </c>
      <c r="Y937" t="s">
        <v>87</v>
      </c>
      <c r="Z937" t="s">
        <v>6183</v>
      </c>
      <c r="AA937" t="s">
        <v>6184</v>
      </c>
      <c r="AB937">
        <v>25</v>
      </c>
      <c r="AC937" s="1" t="s">
        <v>6185</v>
      </c>
      <c r="AD937">
        <v>1</v>
      </c>
      <c r="AE937" t="b">
        <v>1</v>
      </c>
      <c r="AF937">
        <v>7</v>
      </c>
      <c r="AG937">
        <v>1</v>
      </c>
      <c r="AH937">
        <v>10</v>
      </c>
      <c r="AI937" t="b">
        <v>0</v>
      </c>
      <c r="AJ937" t="b">
        <v>0</v>
      </c>
      <c r="AK937" t="b">
        <v>0</v>
      </c>
      <c r="AL937" t="b">
        <v>0</v>
      </c>
      <c r="AM937" t="b">
        <v>1</v>
      </c>
      <c r="AN937" t="b">
        <v>0</v>
      </c>
      <c r="AO937" t="b">
        <v>1</v>
      </c>
      <c r="AP937" t="b">
        <v>0</v>
      </c>
      <c r="AQ937" t="b">
        <v>0</v>
      </c>
      <c r="AR937" t="b">
        <v>1</v>
      </c>
      <c r="AS937" t="b">
        <v>0</v>
      </c>
      <c r="AT937" t="b">
        <v>0</v>
      </c>
      <c r="AU937" t="b">
        <v>0</v>
      </c>
      <c r="AV937" t="b">
        <v>0</v>
      </c>
      <c r="AW937" t="b">
        <v>0</v>
      </c>
      <c r="AX937" t="b">
        <v>0</v>
      </c>
      <c r="AY937" t="b">
        <v>0</v>
      </c>
      <c r="AZ937" t="b">
        <v>1</v>
      </c>
      <c r="BA937" t="b">
        <v>0</v>
      </c>
      <c r="BB937" t="b">
        <v>1</v>
      </c>
      <c r="BC937" t="b">
        <v>0</v>
      </c>
      <c r="BD937" t="b">
        <v>0</v>
      </c>
    </row>
    <row r="938" spans="1:56" hidden="1" x14ac:dyDescent="0.25">
      <c r="A938" t="s">
        <v>56</v>
      </c>
      <c r="B938">
        <v>147099</v>
      </c>
      <c r="C938" t="s">
        <v>6186</v>
      </c>
      <c r="D938" t="s">
        <v>6187</v>
      </c>
      <c r="E938" t="s">
        <v>6188</v>
      </c>
      <c r="F938">
        <v>120</v>
      </c>
      <c r="G938">
        <v>23.056000000000001</v>
      </c>
      <c r="H938">
        <v>12500</v>
      </c>
      <c r="I938" s="1" t="s">
        <v>6189</v>
      </c>
      <c r="J938">
        <v>2882</v>
      </c>
      <c r="K938" s="1" t="s">
        <v>6190</v>
      </c>
      <c r="L938" t="s">
        <v>62</v>
      </c>
      <c r="M938" t="s">
        <v>63</v>
      </c>
      <c r="N938" t="s">
        <v>1040</v>
      </c>
      <c r="O938" t="s">
        <v>5145</v>
      </c>
      <c r="P938">
        <v>4597</v>
      </c>
      <c r="Q938" t="b">
        <v>0</v>
      </c>
      <c r="R938" t="b">
        <v>1</v>
      </c>
      <c r="S938">
        <v>1</v>
      </c>
      <c r="T938" t="b">
        <v>0</v>
      </c>
      <c r="U938" t="b">
        <v>0</v>
      </c>
      <c r="V938">
        <v>6</v>
      </c>
      <c r="W938">
        <v>32</v>
      </c>
      <c r="X938">
        <v>32</v>
      </c>
      <c r="Y938" t="s">
        <v>77</v>
      </c>
      <c r="Z938" t="s">
        <v>5146</v>
      </c>
      <c r="AA938" t="s">
        <v>5147</v>
      </c>
      <c r="AB938">
        <v>280</v>
      </c>
      <c r="AC938" s="1" t="s">
        <v>6191</v>
      </c>
      <c r="AD938">
        <v>1</v>
      </c>
      <c r="AE938" t="b">
        <v>1</v>
      </c>
      <c r="AF938">
        <v>2</v>
      </c>
      <c r="AG938">
        <v>3</v>
      </c>
      <c r="AH938">
        <v>63</v>
      </c>
      <c r="AI938" t="b">
        <v>0</v>
      </c>
      <c r="AJ938" t="b">
        <v>0</v>
      </c>
      <c r="AK938" t="b">
        <v>1</v>
      </c>
      <c r="AL938" t="b">
        <v>1</v>
      </c>
      <c r="AM938" t="b">
        <v>1</v>
      </c>
      <c r="AN938" t="b">
        <v>1</v>
      </c>
      <c r="AO938" t="b">
        <v>0</v>
      </c>
      <c r="AP938" t="b">
        <v>1</v>
      </c>
      <c r="AQ938" t="b">
        <v>0</v>
      </c>
      <c r="AR938" t="b">
        <v>0</v>
      </c>
      <c r="AS938" t="b">
        <v>0</v>
      </c>
      <c r="AT938" t="b">
        <v>1</v>
      </c>
      <c r="AU938" t="b">
        <v>0</v>
      </c>
      <c r="AV938" t="b">
        <v>0</v>
      </c>
      <c r="AW938" t="b">
        <v>1</v>
      </c>
      <c r="AX938" t="b">
        <v>1</v>
      </c>
      <c r="AY938" t="b">
        <v>1</v>
      </c>
      <c r="AZ938" t="b">
        <v>1</v>
      </c>
      <c r="BA938" t="b">
        <v>0</v>
      </c>
      <c r="BB938" t="b">
        <v>1</v>
      </c>
      <c r="BC938" t="b">
        <v>0</v>
      </c>
      <c r="BD938" t="b">
        <v>1</v>
      </c>
    </row>
    <row r="939" spans="1:56" hidden="1" x14ac:dyDescent="0.25">
      <c r="A939" t="s">
        <v>56</v>
      </c>
      <c r="B939">
        <v>147106</v>
      </c>
      <c r="C939" t="s">
        <v>6192</v>
      </c>
      <c r="D939" t="s">
        <v>6193</v>
      </c>
      <c r="E939" t="s">
        <v>4232</v>
      </c>
      <c r="F939">
        <v>60</v>
      </c>
      <c r="G939">
        <v>210.28</v>
      </c>
      <c r="H939">
        <v>2500</v>
      </c>
      <c r="I939" s="1" t="s">
        <v>6194</v>
      </c>
      <c r="J939">
        <v>5257</v>
      </c>
      <c r="K939" s="1" t="s">
        <v>6195</v>
      </c>
      <c r="L939" t="s">
        <v>112</v>
      </c>
      <c r="M939" t="s">
        <v>63</v>
      </c>
      <c r="N939" t="s">
        <v>64</v>
      </c>
      <c r="O939" t="s">
        <v>65</v>
      </c>
      <c r="P939">
        <v>5274</v>
      </c>
      <c r="Q939" t="b">
        <v>0</v>
      </c>
      <c r="R939" t="b">
        <v>1</v>
      </c>
      <c r="S939">
        <v>1</v>
      </c>
      <c r="T939" t="b">
        <v>0</v>
      </c>
      <c r="U939" t="b">
        <v>0</v>
      </c>
      <c r="V939">
        <v>7</v>
      </c>
      <c r="W939">
        <v>101</v>
      </c>
      <c r="X939">
        <v>101</v>
      </c>
      <c r="Y939" t="s">
        <v>87</v>
      </c>
      <c r="Z939" t="s">
        <v>3252</v>
      </c>
      <c r="AA939" t="s">
        <v>3253</v>
      </c>
      <c r="AB939">
        <v>25</v>
      </c>
      <c r="AC939" s="1" t="s">
        <v>6196</v>
      </c>
      <c r="AD939">
        <v>1</v>
      </c>
      <c r="AE939" t="b">
        <v>0</v>
      </c>
      <c r="AF939">
        <v>62</v>
      </c>
      <c r="AG939">
        <v>5</v>
      </c>
      <c r="AH939">
        <v>177</v>
      </c>
      <c r="AI939" t="b">
        <v>0</v>
      </c>
      <c r="AJ939" t="b">
        <v>0</v>
      </c>
      <c r="AK939" t="b">
        <v>0</v>
      </c>
      <c r="AL939" t="b">
        <v>0</v>
      </c>
      <c r="AM939" t="b">
        <v>1</v>
      </c>
      <c r="AN939" t="b">
        <v>1</v>
      </c>
      <c r="AO939" t="b">
        <v>0</v>
      </c>
      <c r="AP939" t="b">
        <v>0</v>
      </c>
      <c r="AQ939" t="b">
        <v>1</v>
      </c>
      <c r="AR939" t="b">
        <v>0</v>
      </c>
      <c r="AS939" t="b">
        <v>0</v>
      </c>
      <c r="AT939" t="b">
        <v>0</v>
      </c>
      <c r="AU939" t="b">
        <v>0</v>
      </c>
      <c r="AV939" t="b">
        <v>0</v>
      </c>
      <c r="AW939" t="b">
        <v>1</v>
      </c>
      <c r="AX939" t="b">
        <v>1</v>
      </c>
      <c r="AY939" t="b">
        <v>0</v>
      </c>
      <c r="AZ939" t="b">
        <v>0</v>
      </c>
      <c r="BA939" t="b">
        <v>0</v>
      </c>
      <c r="BB939" t="b">
        <v>0</v>
      </c>
      <c r="BC939" t="b">
        <v>1</v>
      </c>
      <c r="BD939" t="b">
        <v>0</v>
      </c>
    </row>
    <row r="940" spans="1:56" hidden="1" x14ac:dyDescent="0.25">
      <c r="A940" t="s">
        <v>56</v>
      </c>
      <c r="B940">
        <v>147159</v>
      </c>
      <c r="C940" t="s">
        <v>6197</v>
      </c>
      <c r="D940" t="s">
        <v>6198</v>
      </c>
      <c r="E940" t="s">
        <v>6199</v>
      </c>
      <c r="F940">
        <v>40</v>
      </c>
      <c r="G940" s="1" t="s">
        <v>6200</v>
      </c>
      <c r="H940">
        <v>2600</v>
      </c>
      <c r="I940" s="1" t="s">
        <v>6201</v>
      </c>
      <c r="J940">
        <v>1702</v>
      </c>
      <c r="K940" s="1" t="s">
        <v>6202</v>
      </c>
      <c r="L940" t="s">
        <v>62</v>
      </c>
      <c r="M940" t="s">
        <v>63</v>
      </c>
      <c r="N940" t="s">
        <v>113</v>
      </c>
      <c r="O940" t="s">
        <v>4722</v>
      </c>
      <c r="P940">
        <v>4057</v>
      </c>
      <c r="Q940" t="b">
        <v>0</v>
      </c>
      <c r="R940" t="b">
        <v>1</v>
      </c>
      <c r="S940">
        <v>18</v>
      </c>
      <c r="T940" t="b">
        <v>1</v>
      </c>
      <c r="U940" t="b">
        <v>0</v>
      </c>
      <c r="V940">
        <v>6</v>
      </c>
      <c r="W940">
        <v>29</v>
      </c>
      <c r="X940">
        <v>30</v>
      </c>
      <c r="Y940" t="s">
        <v>87</v>
      </c>
      <c r="Z940" t="s">
        <v>4723</v>
      </c>
      <c r="AA940" t="s">
        <v>6203</v>
      </c>
      <c r="AB940">
        <v>160</v>
      </c>
      <c r="AC940" s="1" t="s">
        <v>6204</v>
      </c>
      <c r="AD940">
        <v>1</v>
      </c>
      <c r="AE940" t="b">
        <v>1</v>
      </c>
      <c r="AF940">
        <v>115</v>
      </c>
      <c r="AG940">
        <v>2</v>
      </c>
      <c r="AH940">
        <v>115</v>
      </c>
      <c r="AI940" t="b">
        <v>0</v>
      </c>
      <c r="AJ940" t="b">
        <v>0</v>
      </c>
      <c r="AK940" t="b">
        <v>0</v>
      </c>
      <c r="AL940" t="b">
        <v>1</v>
      </c>
      <c r="AM940" t="b">
        <v>1</v>
      </c>
      <c r="AN940" t="b">
        <v>0</v>
      </c>
      <c r="AO940" t="b">
        <v>0</v>
      </c>
      <c r="AP940" t="b">
        <v>0</v>
      </c>
      <c r="AQ940" t="b">
        <v>0</v>
      </c>
      <c r="AR940" t="b">
        <v>1</v>
      </c>
      <c r="AS940" t="b">
        <v>0</v>
      </c>
      <c r="AT940" t="b">
        <v>0</v>
      </c>
      <c r="AU940" t="b">
        <v>0</v>
      </c>
      <c r="AV940" t="b">
        <v>0</v>
      </c>
      <c r="AW940" t="b">
        <v>0</v>
      </c>
      <c r="AX940" t="b">
        <v>0</v>
      </c>
      <c r="AY940" t="b">
        <v>1</v>
      </c>
      <c r="AZ940" t="b">
        <v>0</v>
      </c>
      <c r="BA940" t="b">
        <v>0</v>
      </c>
      <c r="BB940" t="b">
        <v>0</v>
      </c>
      <c r="BC940" t="b">
        <v>0</v>
      </c>
      <c r="BD940" t="b">
        <v>0</v>
      </c>
    </row>
    <row r="941" spans="1:56" x14ac:dyDescent="0.25">
      <c r="A941" t="s">
        <v>56</v>
      </c>
      <c r="B941">
        <v>147198</v>
      </c>
      <c r="C941" t="s">
        <v>6205</v>
      </c>
      <c r="D941" t="s">
        <v>6206</v>
      </c>
      <c r="G941">
        <v>0</v>
      </c>
      <c r="H941" t="s">
        <v>333</v>
      </c>
      <c r="I941" t="s">
        <v>333</v>
      </c>
      <c r="J941">
        <v>0</v>
      </c>
      <c r="K941">
        <v>0</v>
      </c>
      <c r="L941" t="s">
        <v>335</v>
      </c>
      <c r="M941" t="s">
        <v>63</v>
      </c>
      <c r="N941" t="s">
        <v>113</v>
      </c>
      <c r="O941" t="s">
        <v>124</v>
      </c>
      <c r="P941">
        <v>3949</v>
      </c>
      <c r="Q941" t="b">
        <v>1</v>
      </c>
      <c r="R941" t="b">
        <v>1</v>
      </c>
      <c r="S941">
        <v>1</v>
      </c>
      <c r="T941" t="b">
        <v>0</v>
      </c>
      <c r="U941" t="b">
        <v>0</v>
      </c>
      <c r="V941">
        <v>1</v>
      </c>
      <c r="W941">
        <v>0</v>
      </c>
      <c r="X941">
        <v>0</v>
      </c>
      <c r="Y941" t="s">
        <v>87</v>
      </c>
      <c r="Z941" t="s">
        <v>125</v>
      </c>
      <c r="AA941" t="s">
        <v>126</v>
      </c>
      <c r="AB941">
        <v>40</v>
      </c>
      <c r="AC941" s="1" t="s">
        <v>6207</v>
      </c>
      <c r="AD941">
        <v>1</v>
      </c>
      <c r="AE941" t="b">
        <v>1</v>
      </c>
      <c r="AF941">
        <v>31</v>
      </c>
      <c r="AG941">
        <v>10</v>
      </c>
      <c r="AH941">
        <v>63</v>
      </c>
      <c r="AI941" t="b">
        <v>0</v>
      </c>
      <c r="AJ941" t="b">
        <v>0</v>
      </c>
      <c r="AK941" t="b">
        <v>0</v>
      </c>
      <c r="AL941" t="b">
        <v>0</v>
      </c>
      <c r="AM941" t="b">
        <v>1</v>
      </c>
      <c r="AN941" t="b">
        <v>0</v>
      </c>
      <c r="AO941" t="b">
        <v>0</v>
      </c>
      <c r="AP941" t="b">
        <v>1</v>
      </c>
      <c r="AQ941" t="b">
        <v>0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1</v>
      </c>
      <c r="AX941" t="b">
        <v>1</v>
      </c>
      <c r="AY941" t="b">
        <v>0</v>
      </c>
      <c r="AZ941" t="b">
        <v>1</v>
      </c>
      <c r="BA941" t="b">
        <v>0</v>
      </c>
      <c r="BB941" t="b">
        <v>0</v>
      </c>
      <c r="BC941" t="b">
        <v>0</v>
      </c>
      <c r="BD941" t="b">
        <v>1</v>
      </c>
    </row>
    <row r="942" spans="1:56" hidden="1" x14ac:dyDescent="0.25">
      <c r="A942" t="s">
        <v>56</v>
      </c>
      <c r="B942">
        <v>147220</v>
      </c>
      <c r="C942" t="s">
        <v>6208</v>
      </c>
      <c r="D942" t="s">
        <v>6209</v>
      </c>
      <c r="E942" t="s">
        <v>6210</v>
      </c>
      <c r="F942">
        <v>50</v>
      </c>
      <c r="G942">
        <v>236.625</v>
      </c>
      <c r="H942">
        <v>9000</v>
      </c>
      <c r="I942">
        <v>9940.7826373940006</v>
      </c>
      <c r="J942">
        <v>21296.25</v>
      </c>
      <c r="K942" s="1" t="s">
        <v>6211</v>
      </c>
      <c r="L942" t="s">
        <v>62</v>
      </c>
      <c r="M942" t="s">
        <v>63</v>
      </c>
      <c r="N942" t="s">
        <v>64</v>
      </c>
      <c r="O942" t="s">
        <v>65</v>
      </c>
      <c r="P942">
        <v>5274</v>
      </c>
      <c r="Q942" t="b">
        <v>0</v>
      </c>
      <c r="R942" t="b">
        <v>1</v>
      </c>
      <c r="S942">
        <v>1</v>
      </c>
      <c r="T942" t="b">
        <v>0</v>
      </c>
      <c r="U942" t="b">
        <v>0</v>
      </c>
      <c r="V942">
        <v>17</v>
      </c>
      <c r="W942">
        <v>314</v>
      </c>
      <c r="X942">
        <v>317</v>
      </c>
      <c r="Y942" t="s">
        <v>77</v>
      </c>
      <c r="Z942" t="s">
        <v>6164</v>
      </c>
      <c r="AA942" t="s">
        <v>6165</v>
      </c>
      <c r="AB942">
        <v>125</v>
      </c>
      <c r="AC942" s="1" t="s">
        <v>6212</v>
      </c>
      <c r="AD942">
        <v>1</v>
      </c>
      <c r="AE942" t="b">
        <v>1</v>
      </c>
      <c r="AF942">
        <v>0</v>
      </c>
      <c r="AG942">
        <v>7</v>
      </c>
      <c r="AH942">
        <v>241</v>
      </c>
      <c r="AI942" t="b">
        <v>0</v>
      </c>
      <c r="AJ942" t="b">
        <v>0</v>
      </c>
      <c r="AK942" t="b">
        <v>1</v>
      </c>
      <c r="AL942" t="b">
        <v>0</v>
      </c>
      <c r="AM942" t="b">
        <v>1</v>
      </c>
      <c r="AN942" t="b">
        <v>1</v>
      </c>
      <c r="AO942" t="b">
        <v>0</v>
      </c>
      <c r="AP942" t="b">
        <v>0</v>
      </c>
      <c r="AQ942" t="b">
        <v>0</v>
      </c>
      <c r="AR942" t="b">
        <v>1</v>
      </c>
      <c r="AS942" t="b">
        <v>0</v>
      </c>
      <c r="AT942" t="b">
        <v>1</v>
      </c>
      <c r="AU942" t="b">
        <v>0</v>
      </c>
      <c r="AV942" t="b">
        <v>1</v>
      </c>
      <c r="AW942" t="b">
        <v>1</v>
      </c>
      <c r="AX942" t="b">
        <v>1</v>
      </c>
      <c r="AY942" t="b">
        <v>1</v>
      </c>
      <c r="AZ942" t="b">
        <v>1</v>
      </c>
      <c r="BA942" t="b">
        <v>0</v>
      </c>
      <c r="BB942" t="b">
        <v>1</v>
      </c>
      <c r="BC942" t="b">
        <v>0</v>
      </c>
      <c r="BD942" t="b">
        <v>0</v>
      </c>
    </row>
    <row r="943" spans="1:56" hidden="1" x14ac:dyDescent="0.25">
      <c r="A943" t="s">
        <v>56</v>
      </c>
      <c r="B943">
        <v>147262</v>
      </c>
      <c r="C943" t="s">
        <v>6213</v>
      </c>
      <c r="D943" t="s">
        <v>6214</v>
      </c>
      <c r="E943" t="s">
        <v>6215</v>
      </c>
      <c r="F943">
        <v>55</v>
      </c>
      <c r="G943" s="1" t="s">
        <v>6216</v>
      </c>
      <c r="H943">
        <v>1200</v>
      </c>
      <c r="I943" s="1" t="s">
        <v>6217</v>
      </c>
      <c r="J943">
        <v>2170</v>
      </c>
      <c r="K943" s="1" t="s">
        <v>6218</v>
      </c>
      <c r="L943" t="s">
        <v>62</v>
      </c>
      <c r="M943" t="s">
        <v>63</v>
      </c>
      <c r="N943" t="s">
        <v>799</v>
      </c>
      <c r="O943" t="s">
        <v>800</v>
      </c>
      <c r="P943">
        <v>620</v>
      </c>
      <c r="Q943" t="b">
        <v>0</v>
      </c>
      <c r="R943" t="b">
        <v>1</v>
      </c>
      <c r="S943">
        <v>1</v>
      </c>
      <c r="T943" t="b">
        <v>0</v>
      </c>
      <c r="U943" t="b">
        <v>0</v>
      </c>
      <c r="V943">
        <v>2</v>
      </c>
      <c r="W943">
        <v>60</v>
      </c>
      <c r="X943">
        <v>60</v>
      </c>
      <c r="Y943" t="s">
        <v>87</v>
      </c>
      <c r="Z943" t="s">
        <v>6219</v>
      </c>
      <c r="AA943" t="s">
        <v>6220</v>
      </c>
      <c r="AB943">
        <v>300</v>
      </c>
      <c r="AC943" s="1" t="s">
        <v>6221</v>
      </c>
      <c r="AD943">
        <v>1</v>
      </c>
      <c r="AE943" t="b">
        <v>1</v>
      </c>
      <c r="AF943">
        <v>4</v>
      </c>
      <c r="AG943">
        <v>2</v>
      </c>
      <c r="AH943">
        <v>18</v>
      </c>
      <c r="AI943" t="b">
        <v>0</v>
      </c>
      <c r="AJ943" t="b">
        <v>0</v>
      </c>
      <c r="AK943" t="b">
        <v>1</v>
      </c>
      <c r="AL943" t="b">
        <v>0</v>
      </c>
      <c r="AM943" t="b">
        <v>1</v>
      </c>
      <c r="AN943" t="b">
        <v>1</v>
      </c>
      <c r="AO943" t="b">
        <v>0</v>
      </c>
      <c r="AP943" t="b">
        <v>0</v>
      </c>
      <c r="AQ943" t="b">
        <v>0</v>
      </c>
      <c r="AR943" t="b">
        <v>1</v>
      </c>
      <c r="AS943" t="b">
        <v>0</v>
      </c>
      <c r="AT943" t="b">
        <v>0</v>
      </c>
      <c r="AU943" t="b">
        <v>0</v>
      </c>
      <c r="AV943" t="b">
        <v>0</v>
      </c>
      <c r="AW943" t="b">
        <v>1</v>
      </c>
      <c r="AX943" t="b">
        <v>0</v>
      </c>
      <c r="AY943" t="b">
        <v>0</v>
      </c>
      <c r="AZ943" t="b">
        <v>0</v>
      </c>
      <c r="BA943" t="b">
        <v>0</v>
      </c>
      <c r="BB943" t="b">
        <v>0</v>
      </c>
      <c r="BC943" t="b">
        <v>0</v>
      </c>
      <c r="BD943" t="b">
        <v>0</v>
      </c>
    </row>
    <row r="944" spans="1:56" hidden="1" x14ac:dyDescent="0.25">
      <c r="A944" t="s">
        <v>56</v>
      </c>
      <c r="B944">
        <v>147294</v>
      </c>
      <c r="C944" t="s">
        <v>6222</v>
      </c>
      <c r="D944" t="s">
        <v>6223</v>
      </c>
      <c r="E944" t="s">
        <v>6224</v>
      </c>
      <c r="F944">
        <v>44</v>
      </c>
      <c r="G944" s="1" t="s">
        <v>6225</v>
      </c>
      <c r="H944">
        <v>13</v>
      </c>
      <c r="I944" s="1" t="s">
        <v>6226</v>
      </c>
      <c r="J944">
        <v>2686</v>
      </c>
      <c r="K944" s="1" t="s">
        <v>6227</v>
      </c>
      <c r="L944" t="s">
        <v>62</v>
      </c>
      <c r="M944" t="s">
        <v>63</v>
      </c>
      <c r="N944" t="s">
        <v>64</v>
      </c>
      <c r="O944" t="s">
        <v>65</v>
      </c>
      <c r="P944">
        <v>5274</v>
      </c>
      <c r="Q944" t="b">
        <v>0</v>
      </c>
      <c r="R944" t="b">
        <v>1</v>
      </c>
      <c r="S944">
        <v>1</v>
      </c>
      <c r="T944" t="b">
        <v>0</v>
      </c>
      <c r="U944" t="b">
        <v>0</v>
      </c>
      <c r="V944">
        <v>8</v>
      </c>
      <c r="W944">
        <v>93</v>
      </c>
      <c r="X944">
        <v>93</v>
      </c>
      <c r="Y944" t="s">
        <v>87</v>
      </c>
      <c r="Z944" t="s">
        <v>5651</v>
      </c>
      <c r="AA944" t="s">
        <v>5652</v>
      </c>
      <c r="AB944">
        <v>15</v>
      </c>
      <c r="AC944" s="1" t="s">
        <v>4426</v>
      </c>
      <c r="AD944">
        <v>1</v>
      </c>
      <c r="AE944" t="b">
        <v>1</v>
      </c>
      <c r="AF944">
        <v>221</v>
      </c>
      <c r="AG944">
        <v>3</v>
      </c>
      <c r="AH944">
        <v>94</v>
      </c>
      <c r="AI944" t="b">
        <v>0</v>
      </c>
      <c r="AJ944" t="b">
        <v>0</v>
      </c>
      <c r="AK944" t="b">
        <v>0</v>
      </c>
      <c r="AL944" t="b">
        <v>0</v>
      </c>
      <c r="AM944" t="b">
        <v>1</v>
      </c>
      <c r="AN944" t="b">
        <v>0</v>
      </c>
      <c r="AO944" t="b">
        <v>1</v>
      </c>
      <c r="AP944" t="b">
        <v>1</v>
      </c>
      <c r="AQ944" t="b">
        <v>0</v>
      </c>
      <c r="AR944" t="b">
        <v>0</v>
      </c>
      <c r="AS944" t="b">
        <v>0</v>
      </c>
      <c r="AT944" t="b">
        <v>0</v>
      </c>
      <c r="AU944" t="b">
        <v>0</v>
      </c>
      <c r="AV944" t="b">
        <v>0</v>
      </c>
      <c r="AW944" t="b">
        <v>1</v>
      </c>
      <c r="AX944" t="b">
        <v>1</v>
      </c>
      <c r="AY944" t="b">
        <v>0</v>
      </c>
      <c r="AZ944" t="b">
        <v>0</v>
      </c>
      <c r="BA944" t="b">
        <v>0</v>
      </c>
      <c r="BB944" t="b">
        <v>0</v>
      </c>
      <c r="BC944" t="b">
        <v>0</v>
      </c>
      <c r="BD944" t="b">
        <v>0</v>
      </c>
    </row>
    <row r="945" spans="1:56" hidden="1" x14ac:dyDescent="0.25">
      <c r="A945" t="s">
        <v>56</v>
      </c>
      <c r="B945">
        <v>147378</v>
      </c>
      <c r="C945" t="s">
        <v>6228</v>
      </c>
      <c r="D945" t="s">
        <v>6229</v>
      </c>
      <c r="E945" t="s">
        <v>5802</v>
      </c>
      <c r="F945">
        <v>40</v>
      </c>
      <c r="G945" s="1" t="s">
        <v>6230</v>
      </c>
      <c r="H945">
        <v>1500</v>
      </c>
      <c r="I945" s="1" t="s">
        <v>6231</v>
      </c>
      <c r="J945">
        <v>1318</v>
      </c>
      <c r="K945" s="1" t="s">
        <v>6232</v>
      </c>
      <c r="L945" t="s">
        <v>62</v>
      </c>
      <c r="M945" t="s">
        <v>63</v>
      </c>
      <c r="N945" t="s">
        <v>858</v>
      </c>
      <c r="O945" t="s">
        <v>859</v>
      </c>
      <c r="P945">
        <v>886</v>
      </c>
      <c r="Q945" t="b">
        <v>0</v>
      </c>
      <c r="R945" t="b">
        <v>1</v>
      </c>
      <c r="S945">
        <v>1</v>
      </c>
      <c r="T945" t="b">
        <v>0</v>
      </c>
      <c r="U945" t="b">
        <v>0</v>
      </c>
      <c r="V945">
        <v>2</v>
      </c>
      <c r="W945">
        <v>33</v>
      </c>
      <c r="X945">
        <v>33</v>
      </c>
      <c r="Y945" t="s">
        <v>66</v>
      </c>
      <c r="Z945" t="s">
        <v>3363</v>
      </c>
      <c r="AA945" t="s">
        <v>3364</v>
      </c>
      <c r="AB945">
        <v>25</v>
      </c>
      <c r="AC945" s="1" t="s">
        <v>6196</v>
      </c>
      <c r="AD945">
        <v>1</v>
      </c>
      <c r="AE945" t="b">
        <v>0</v>
      </c>
      <c r="AF945">
        <v>19</v>
      </c>
      <c r="AG945">
        <v>6</v>
      </c>
      <c r="AH945">
        <v>43</v>
      </c>
      <c r="AI945" t="b">
        <v>0</v>
      </c>
      <c r="AJ945" t="b">
        <v>0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 t="b">
        <v>0</v>
      </c>
      <c r="AU945" t="b">
        <v>0</v>
      </c>
      <c r="AV945" t="b">
        <v>0</v>
      </c>
      <c r="AW945" t="b">
        <v>0</v>
      </c>
      <c r="AX945" t="b">
        <v>0</v>
      </c>
      <c r="AY945" t="b">
        <v>0</v>
      </c>
      <c r="AZ945" t="b">
        <v>0</v>
      </c>
      <c r="BA945" t="b">
        <v>0</v>
      </c>
      <c r="BB945" t="b">
        <v>1</v>
      </c>
      <c r="BC945" t="b">
        <v>0</v>
      </c>
      <c r="BD945" t="b">
        <v>0</v>
      </c>
    </row>
    <row r="946" spans="1:56" hidden="1" x14ac:dyDescent="0.25">
      <c r="A946" t="s">
        <v>56</v>
      </c>
      <c r="B946">
        <v>147488</v>
      </c>
      <c r="C946" t="s">
        <v>6233</v>
      </c>
      <c r="D946" t="s">
        <v>6234</v>
      </c>
      <c r="E946" t="s">
        <v>6235</v>
      </c>
      <c r="F946">
        <v>60</v>
      </c>
      <c r="G946" s="1" t="s">
        <v>6236</v>
      </c>
      <c r="H946">
        <v>6200</v>
      </c>
      <c r="I946" s="1" t="s">
        <v>6237</v>
      </c>
      <c r="J946">
        <v>1400</v>
      </c>
      <c r="K946" s="1" t="s">
        <v>6238</v>
      </c>
      <c r="L946" t="s">
        <v>62</v>
      </c>
      <c r="M946" t="s">
        <v>63</v>
      </c>
      <c r="N946" t="s">
        <v>113</v>
      </c>
      <c r="O946" t="s">
        <v>771</v>
      </c>
      <c r="P946">
        <v>4141</v>
      </c>
      <c r="Q946" t="b">
        <v>0</v>
      </c>
      <c r="R946" t="b">
        <v>1</v>
      </c>
      <c r="S946">
        <v>1</v>
      </c>
      <c r="T946" t="b">
        <v>0</v>
      </c>
      <c r="U946" t="b">
        <v>0</v>
      </c>
      <c r="V946">
        <v>7</v>
      </c>
      <c r="W946">
        <v>40</v>
      </c>
      <c r="X946">
        <v>42</v>
      </c>
      <c r="Y946" t="s">
        <v>87</v>
      </c>
      <c r="Z946" t="s">
        <v>772</v>
      </c>
      <c r="AA946" t="s">
        <v>773</v>
      </c>
      <c r="AB946">
        <v>30</v>
      </c>
      <c r="AC946" s="1" t="s">
        <v>6239</v>
      </c>
      <c r="AD946">
        <v>1</v>
      </c>
      <c r="AE946" t="b">
        <v>0</v>
      </c>
      <c r="AF946">
        <v>7</v>
      </c>
      <c r="AG946">
        <v>7</v>
      </c>
      <c r="AH946">
        <v>32</v>
      </c>
      <c r="AI946" t="b">
        <v>0</v>
      </c>
      <c r="AJ946" t="b">
        <v>0</v>
      </c>
      <c r="AK946" t="b">
        <v>0</v>
      </c>
      <c r="AL946" t="b">
        <v>1</v>
      </c>
      <c r="AM946" t="b">
        <v>0</v>
      </c>
      <c r="AN946" t="b">
        <v>1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  <c r="AU946" t="b">
        <v>0</v>
      </c>
      <c r="AV946" t="b">
        <v>0</v>
      </c>
      <c r="AW946" t="b">
        <v>1</v>
      </c>
      <c r="AX946" t="b">
        <v>0</v>
      </c>
      <c r="AY946" t="b">
        <v>0</v>
      </c>
      <c r="AZ946" t="b">
        <v>1</v>
      </c>
      <c r="BA946" t="b">
        <v>0</v>
      </c>
      <c r="BB946" t="b">
        <v>1</v>
      </c>
      <c r="BC946" t="b">
        <v>0</v>
      </c>
      <c r="BD946" t="b">
        <v>0</v>
      </c>
    </row>
    <row r="947" spans="1:56" hidden="1" x14ac:dyDescent="0.25">
      <c r="A947" t="s">
        <v>56</v>
      </c>
      <c r="B947">
        <v>147579</v>
      </c>
      <c r="C947" t="s">
        <v>6240</v>
      </c>
      <c r="D947" t="s">
        <v>6241</v>
      </c>
      <c r="E947" t="s">
        <v>6242</v>
      </c>
      <c r="F947">
        <v>100</v>
      </c>
      <c r="G947" s="1" t="s">
        <v>6243</v>
      </c>
      <c r="H947">
        <v>41000</v>
      </c>
      <c r="I947" s="1" t="s">
        <v>6244</v>
      </c>
      <c r="J947">
        <v>47872</v>
      </c>
      <c r="K947" s="1" t="s">
        <v>6245</v>
      </c>
      <c r="L947" t="s">
        <v>62</v>
      </c>
      <c r="M947" t="s">
        <v>63</v>
      </c>
      <c r="N947" t="s">
        <v>409</v>
      </c>
      <c r="O947" t="s">
        <v>6246</v>
      </c>
      <c r="P947">
        <v>3139</v>
      </c>
      <c r="Q947" t="b">
        <v>0</v>
      </c>
      <c r="R947" t="b">
        <v>1</v>
      </c>
      <c r="S947">
        <v>1</v>
      </c>
      <c r="T947" t="b">
        <v>0</v>
      </c>
      <c r="U947" t="b">
        <v>0</v>
      </c>
      <c r="V947">
        <v>15</v>
      </c>
      <c r="W947">
        <v>265</v>
      </c>
      <c r="X947">
        <v>280</v>
      </c>
      <c r="Y947" t="s">
        <v>77</v>
      </c>
      <c r="Z947" t="s">
        <v>2230</v>
      </c>
      <c r="AA947" t="s">
        <v>6247</v>
      </c>
      <c r="AB947">
        <v>20</v>
      </c>
      <c r="AC947" s="1" t="s">
        <v>6248</v>
      </c>
      <c r="AD947">
        <v>1</v>
      </c>
      <c r="AE947" t="b">
        <v>1</v>
      </c>
      <c r="AF947">
        <v>24</v>
      </c>
      <c r="AG947">
        <v>31</v>
      </c>
      <c r="AH947">
        <v>1081</v>
      </c>
      <c r="AI947" t="b">
        <v>0</v>
      </c>
      <c r="AJ947" t="b">
        <v>0</v>
      </c>
      <c r="AK947" t="b">
        <v>1</v>
      </c>
      <c r="AL947" t="b">
        <v>1</v>
      </c>
      <c r="AM947" t="b">
        <v>1</v>
      </c>
      <c r="AN947" t="b">
        <v>1</v>
      </c>
      <c r="AO947" t="b">
        <v>0</v>
      </c>
      <c r="AP947" t="b">
        <v>1</v>
      </c>
      <c r="AQ947" t="b">
        <v>1</v>
      </c>
      <c r="AR947" t="b">
        <v>0</v>
      </c>
      <c r="AS947" t="b">
        <v>0</v>
      </c>
      <c r="AT947" t="b">
        <v>0</v>
      </c>
      <c r="AU947" t="b">
        <v>1</v>
      </c>
      <c r="AV947" t="b">
        <v>0</v>
      </c>
      <c r="AW947" t="b">
        <v>1</v>
      </c>
      <c r="AX947" t="b">
        <v>1</v>
      </c>
      <c r="AY947" t="b">
        <v>0</v>
      </c>
      <c r="AZ947" t="b">
        <v>1</v>
      </c>
      <c r="BA947" t="b">
        <v>0</v>
      </c>
      <c r="BB947" t="b">
        <v>1</v>
      </c>
      <c r="BC947" t="b">
        <v>0</v>
      </c>
      <c r="BD947" t="b">
        <v>0</v>
      </c>
    </row>
    <row r="948" spans="1:56" hidden="1" x14ac:dyDescent="0.25">
      <c r="A948" t="s">
        <v>56</v>
      </c>
      <c r="B948">
        <v>147581</v>
      </c>
      <c r="C948" t="s">
        <v>6249</v>
      </c>
      <c r="D948" t="s">
        <v>6250</v>
      </c>
      <c r="E948" t="s">
        <v>6251</v>
      </c>
      <c r="F948">
        <v>60</v>
      </c>
      <c r="G948" s="1" t="s">
        <v>6252</v>
      </c>
      <c r="H948">
        <v>3850</v>
      </c>
      <c r="I948" s="1" t="s">
        <v>6253</v>
      </c>
      <c r="J948">
        <v>4802</v>
      </c>
      <c r="K948" s="1" t="s">
        <v>6254</v>
      </c>
      <c r="L948" t="s">
        <v>112</v>
      </c>
      <c r="M948" t="s">
        <v>63</v>
      </c>
      <c r="N948" t="s">
        <v>791</v>
      </c>
      <c r="O948" t="s">
        <v>792</v>
      </c>
      <c r="P948">
        <v>760</v>
      </c>
      <c r="Q948" t="b">
        <v>0</v>
      </c>
      <c r="R948" t="b">
        <v>1</v>
      </c>
      <c r="S948">
        <v>1</v>
      </c>
      <c r="T948" t="b">
        <v>0</v>
      </c>
      <c r="U948" t="b">
        <v>0</v>
      </c>
      <c r="V948">
        <v>46</v>
      </c>
      <c r="W948">
        <v>120</v>
      </c>
      <c r="X948">
        <v>123</v>
      </c>
      <c r="Y948" t="s">
        <v>87</v>
      </c>
      <c r="Z948" t="s">
        <v>6255</v>
      </c>
      <c r="AA948" t="s">
        <v>6256</v>
      </c>
      <c r="AB948">
        <v>85</v>
      </c>
      <c r="AC948">
        <v>94.617464330960701</v>
      </c>
      <c r="AD948">
        <v>1</v>
      </c>
      <c r="AE948" t="b">
        <v>1</v>
      </c>
      <c r="AF948">
        <v>8</v>
      </c>
      <c r="AG948">
        <v>1</v>
      </c>
      <c r="AH948">
        <v>41</v>
      </c>
      <c r="AI948" t="b">
        <v>0</v>
      </c>
      <c r="AJ948" t="b">
        <v>0</v>
      </c>
      <c r="AK948" t="b">
        <v>0</v>
      </c>
      <c r="AL948" t="b">
        <v>0</v>
      </c>
      <c r="AM948" t="b">
        <v>1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 t="b">
        <v>0</v>
      </c>
      <c r="AU948" t="b">
        <v>0</v>
      </c>
      <c r="AV948" t="b">
        <v>0</v>
      </c>
      <c r="AW948" t="b">
        <v>1</v>
      </c>
      <c r="AX948" t="b">
        <v>0</v>
      </c>
      <c r="AY948" t="b">
        <v>0</v>
      </c>
      <c r="AZ948" t="b">
        <v>1</v>
      </c>
      <c r="BA948" t="b">
        <v>0</v>
      </c>
      <c r="BB948" t="b">
        <v>1</v>
      </c>
      <c r="BC948" t="b">
        <v>0</v>
      </c>
      <c r="BD948" t="b">
        <v>0</v>
      </c>
    </row>
    <row r="949" spans="1:56" x14ac:dyDescent="0.25">
      <c r="A949" t="s">
        <v>56</v>
      </c>
      <c r="B949">
        <v>147605</v>
      </c>
      <c r="C949" t="s">
        <v>6257</v>
      </c>
      <c r="D949" t="s">
        <v>6258</v>
      </c>
      <c r="G949">
        <v>0</v>
      </c>
      <c r="H949" t="s">
        <v>333</v>
      </c>
      <c r="I949" t="s">
        <v>333</v>
      </c>
      <c r="J949">
        <v>0</v>
      </c>
      <c r="K949">
        <v>0</v>
      </c>
      <c r="L949" t="s">
        <v>335</v>
      </c>
      <c r="M949" t="s">
        <v>63</v>
      </c>
      <c r="N949" t="s">
        <v>64</v>
      </c>
      <c r="O949" t="s">
        <v>65</v>
      </c>
      <c r="P949">
        <v>5274</v>
      </c>
      <c r="Q949" t="b">
        <v>1</v>
      </c>
      <c r="R949" t="b">
        <v>1</v>
      </c>
      <c r="S949">
        <v>1</v>
      </c>
      <c r="T949" t="b">
        <v>0</v>
      </c>
      <c r="U949" t="b">
        <v>0</v>
      </c>
      <c r="V949">
        <v>16</v>
      </c>
      <c r="W949">
        <v>0</v>
      </c>
      <c r="X949">
        <v>0</v>
      </c>
      <c r="Y949" t="s">
        <v>87</v>
      </c>
      <c r="Z949" t="s">
        <v>6259</v>
      </c>
      <c r="AA949" t="s">
        <v>6259</v>
      </c>
      <c r="AB949">
        <v>16</v>
      </c>
      <c r="AC949" s="1" t="s">
        <v>6260</v>
      </c>
      <c r="AD949">
        <v>1</v>
      </c>
      <c r="AE949" t="b">
        <v>0</v>
      </c>
      <c r="AF949">
        <v>3</v>
      </c>
      <c r="AG949">
        <v>1</v>
      </c>
      <c r="AH949">
        <v>49</v>
      </c>
      <c r="AI949" t="b">
        <v>0</v>
      </c>
      <c r="AJ949" t="b">
        <v>0</v>
      </c>
      <c r="AK949" t="b">
        <v>0</v>
      </c>
      <c r="AL949" t="b">
        <v>0</v>
      </c>
      <c r="AM949" t="b">
        <v>1</v>
      </c>
      <c r="AN949" t="b">
        <v>1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 t="b">
        <v>0</v>
      </c>
      <c r="AU949" t="b">
        <v>1</v>
      </c>
      <c r="AV949" t="b">
        <v>0</v>
      </c>
      <c r="AW949" t="b">
        <v>1</v>
      </c>
      <c r="AX949" t="b">
        <v>0</v>
      </c>
      <c r="AY949" t="b">
        <v>0</v>
      </c>
      <c r="AZ949" t="b">
        <v>0</v>
      </c>
      <c r="BA949" t="b">
        <v>0</v>
      </c>
      <c r="BB949" t="b">
        <v>1</v>
      </c>
      <c r="BC949" t="b">
        <v>0</v>
      </c>
      <c r="BD949" t="b">
        <v>1</v>
      </c>
    </row>
    <row r="950" spans="1:56" hidden="1" x14ac:dyDescent="0.25">
      <c r="A950" t="s">
        <v>56</v>
      </c>
      <c r="B950">
        <v>147665</v>
      </c>
      <c r="C950" t="s">
        <v>6261</v>
      </c>
      <c r="D950" t="s">
        <v>6262</v>
      </c>
      <c r="E950" t="s">
        <v>6263</v>
      </c>
      <c r="F950">
        <v>45</v>
      </c>
      <c r="G950" s="1" t="s">
        <v>6264</v>
      </c>
      <c r="H950">
        <v>990</v>
      </c>
      <c r="I950" s="1" t="s">
        <v>6265</v>
      </c>
      <c r="J950">
        <v>1165</v>
      </c>
      <c r="K950" s="1" t="s">
        <v>6266</v>
      </c>
      <c r="L950" t="s">
        <v>62</v>
      </c>
      <c r="M950" t="s">
        <v>63</v>
      </c>
      <c r="N950" t="s">
        <v>113</v>
      </c>
      <c r="O950" t="s">
        <v>3074</v>
      </c>
      <c r="P950">
        <v>4305</v>
      </c>
      <c r="Q950" t="b">
        <v>0</v>
      </c>
      <c r="R950" t="b">
        <v>1</v>
      </c>
      <c r="S950">
        <v>1</v>
      </c>
      <c r="T950" t="b">
        <v>0</v>
      </c>
      <c r="U950" t="b">
        <v>0</v>
      </c>
      <c r="V950">
        <v>2</v>
      </c>
      <c r="W950">
        <v>20</v>
      </c>
      <c r="X950">
        <v>22</v>
      </c>
      <c r="Y950" t="s">
        <v>77</v>
      </c>
      <c r="Z950" t="s">
        <v>3075</v>
      </c>
      <c r="AA950" t="s">
        <v>3076</v>
      </c>
      <c r="AB950">
        <v>100</v>
      </c>
      <c r="AC950" s="1" t="s">
        <v>4589</v>
      </c>
      <c r="AD950">
        <v>1</v>
      </c>
      <c r="AE950" t="b">
        <v>1</v>
      </c>
      <c r="AF950">
        <v>27</v>
      </c>
      <c r="AG950">
        <v>9</v>
      </c>
      <c r="AH950">
        <v>70</v>
      </c>
      <c r="AI950" t="b">
        <v>0</v>
      </c>
      <c r="AJ950" t="b">
        <v>0</v>
      </c>
      <c r="AK950" t="b">
        <v>1</v>
      </c>
      <c r="AL950" t="b">
        <v>0</v>
      </c>
      <c r="AM950" t="b">
        <v>1</v>
      </c>
      <c r="AN950" t="b">
        <v>0</v>
      </c>
      <c r="AO950" t="b">
        <v>0</v>
      </c>
      <c r="AP950" t="b">
        <v>0</v>
      </c>
      <c r="AQ950" t="b">
        <v>0</v>
      </c>
      <c r="AR950" t="b">
        <v>1</v>
      </c>
      <c r="AS950" t="b">
        <v>0</v>
      </c>
      <c r="AT950" t="b">
        <v>0</v>
      </c>
      <c r="AU950" t="b">
        <v>1</v>
      </c>
      <c r="AV950" t="b">
        <v>0</v>
      </c>
      <c r="AW950" t="b">
        <v>1</v>
      </c>
      <c r="AX950" t="b">
        <v>0</v>
      </c>
      <c r="AY950" t="b">
        <v>0</v>
      </c>
      <c r="AZ950" t="b">
        <v>0</v>
      </c>
      <c r="BA950" t="b">
        <v>0</v>
      </c>
      <c r="BB950" t="b">
        <v>0</v>
      </c>
      <c r="BC950" t="b">
        <v>0</v>
      </c>
      <c r="BD950" t="b">
        <v>0</v>
      </c>
    </row>
    <row r="951" spans="1:56" hidden="1" x14ac:dyDescent="0.25">
      <c r="A951" t="s">
        <v>56</v>
      </c>
      <c r="B951">
        <v>147676</v>
      </c>
      <c r="C951" t="s">
        <v>6267</v>
      </c>
      <c r="D951" t="s">
        <v>6268</v>
      </c>
      <c r="E951" t="s">
        <v>6269</v>
      </c>
      <c r="F951">
        <v>19</v>
      </c>
      <c r="G951">
        <v>44</v>
      </c>
      <c r="H951">
        <v>2500</v>
      </c>
      <c r="I951" s="1" t="s">
        <v>6270</v>
      </c>
      <c r="J951">
        <v>1100</v>
      </c>
      <c r="K951" s="1" t="s">
        <v>6271</v>
      </c>
      <c r="L951" t="s">
        <v>62</v>
      </c>
      <c r="M951" t="s">
        <v>63</v>
      </c>
      <c r="N951" t="s">
        <v>64</v>
      </c>
      <c r="O951" t="s">
        <v>3958</v>
      </c>
      <c r="P951">
        <v>5171</v>
      </c>
      <c r="Q951" t="b">
        <v>0</v>
      </c>
      <c r="R951" t="b">
        <v>1</v>
      </c>
      <c r="S951">
        <v>1</v>
      </c>
      <c r="T951" t="b">
        <v>0</v>
      </c>
      <c r="U951" t="b">
        <v>0</v>
      </c>
      <c r="V951">
        <v>2</v>
      </c>
      <c r="W951">
        <v>23</v>
      </c>
      <c r="X951">
        <v>23</v>
      </c>
      <c r="Y951" t="s">
        <v>87</v>
      </c>
      <c r="Z951" t="s">
        <v>3959</v>
      </c>
      <c r="AA951" t="s">
        <v>3960</v>
      </c>
      <c r="AB951">
        <v>30</v>
      </c>
      <c r="AC951" s="1" t="s">
        <v>6239</v>
      </c>
      <c r="AD951">
        <v>1</v>
      </c>
      <c r="AE951" t="b">
        <v>1</v>
      </c>
      <c r="AF951">
        <v>45</v>
      </c>
      <c r="AG951">
        <v>5</v>
      </c>
      <c r="AH951">
        <v>123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b">
        <v>1</v>
      </c>
      <c r="AO951" t="b">
        <v>0</v>
      </c>
      <c r="AP951" t="b">
        <v>0</v>
      </c>
      <c r="AQ951" t="b">
        <v>0</v>
      </c>
      <c r="AR951" t="b">
        <v>1</v>
      </c>
      <c r="AS951" t="b">
        <v>0</v>
      </c>
      <c r="AT951" t="b">
        <v>0</v>
      </c>
      <c r="AU951" t="b">
        <v>0</v>
      </c>
      <c r="AV951" t="b">
        <v>0</v>
      </c>
      <c r="AW951" t="b">
        <v>0</v>
      </c>
      <c r="AX951" t="b">
        <v>0</v>
      </c>
      <c r="AY951" t="b">
        <v>1</v>
      </c>
      <c r="AZ951" t="b">
        <v>0</v>
      </c>
      <c r="BA951" t="b">
        <v>0</v>
      </c>
      <c r="BB951" t="b">
        <v>0</v>
      </c>
      <c r="BC951" t="b">
        <v>0</v>
      </c>
      <c r="BD951" t="b">
        <v>0</v>
      </c>
    </row>
    <row r="952" spans="1:56" hidden="1" x14ac:dyDescent="0.25">
      <c r="A952" t="s">
        <v>56</v>
      </c>
      <c r="B952">
        <v>147686</v>
      </c>
      <c r="C952" t="s">
        <v>6272</v>
      </c>
      <c r="D952" t="s">
        <v>6273</v>
      </c>
      <c r="E952" t="s">
        <v>6274</v>
      </c>
      <c r="F952">
        <v>60</v>
      </c>
      <c r="G952" s="1" t="s">
        <v>6275</v>
      </c>
      <c r="H952">
        <v>3500</v>
      </c>
      <c r="I952" s="1" t="s">
        <v>6276</v>
      </c>
      <c r="J952">
        <v>720</v>
      </c>
      <c r="K952">
        <v>795.26261099151998</v>
      </c>
      <c r="L952" t="s">
        <v>112</v>
      </c>
      <c r="M952" t="s">
        <v>160</v>
      </c>
      <c r="N952" t="s">
        <v>525</v>
      </c>
      <c r="O952" t="s">
        <v>2958</v>
      </c>
      <c r="P952">
        <v>1714</v>
      </c>
      <c r="Q952" t="b">
        <v>0</v>
      </c>
      <c r="R952" t="b">
        <v>1</v>
      </c>
      <c r="S952">
        <v>1</v>
      </c>
      <c r="T952" t="b">
        <v>0</v>
      </c>
      <c r="U952" t="b">
        <v>0</v>
      </c>
      <c r="V952">
        <v>8</v>
      </c>
      <c r="W952">
        <v>13</v>
      </c>
      <c r="X952">
        <v>13</v>
      </c>
      <c r="Y952" t="s">
        <v>194</v>
      </c>
      <c r="Z952" t="s">
        <v>2959</v>
      </c>
      <c r="AA952" t="s">
        <v>2960</v>
      </c>
      <c r="AB952">
        <v>90</v>
      </c>
      <c r="AC952">
        <v>99.407826373939997</v>
      </c>
      <c r="AD952">
        <v>1</v>
      </c>
      <c r="AE952" t="b">
        <v>1</v>
      </c>
      <c r="AF952">
        <v>79</v>
      </c>
      <c r="AG952">
        <v>11</v>
      </c>
      <c r="AH952">
        <v>262</v>
      </c>
      <c r="AI952" t="b">
        <v>0</v>
      </c>
      <c r="AJ952" t="b">
        <v>0</v>
      </c>
      <c r="AK952" t="b">
        <v>1</v>
      </c>
      <c r="AL952" t="b">
        <v>0</v>
      </c>
      <c r="AM952" t="b">
        <v>0</v>
      </c>
      <c r="AN952" t="b">
        <v>1</v>
      </c>
      <c r="AO952" t="b">
        <v>0</v>
      </c>
      <c r="AP952" t="b">
        <v>1</v>
      </c>
      <c r="AQ952" t="b">
        <v>1</v>
      </c>
      <c r="AR952" t="b">
        <v>1</v>
      </c>
      <c r="AS952" t="b">
        <v>0</v>
      </c>
      <c r="AT952" t="b">
        <v>0</v>
      </c>
      <c r="AU952" t="b">
        <v>0</v>
      </c>
      <c r="AV952" t="b">
        <v>1</v>
      </c>
      <c r="AW952" t="b">
        <v>1</v>
      </c>
      <c r="AX952" t="b">
        <v>1</v>
      </c>
      <c r="AY952" t="b">
        <v>0</v>
      </c>
      <c r="AZ952" t="b">
        <v>1</v>
      </c>
      <c r="BA952" t="b">
        <v>0</v>
      </c>
      <c r="BB952" t="b">
        <v>0</v>
      </c>
      <c r="BC952" t="b">
        <v>0</v>
      </c>
      <c r="BD952" t="b">
        <v>0</v>
      </c>
    </row>
    <row r="953" spans="1:56" hidden="1" x14ac:dyDescent="0.25">
      <c r="A953" t="s">
        <v>56</v>
      </c>
      <c r="B953">
        <v>147693</v>
      </c>
      <c r="C953" t="s">
        <v>6277</v>
      </c>
      <c r="D953" t="s">
        <v>6278</v>
      </c>
      <c r="E953" t="s">
        <v>6279</v>
      </c>
      <c r="F953">
        <v>30</v>
      </c>
      <c r="G953">
        <v>854</v>
      </c>
      <c r="H953">
        <v>1000</v>
      </c>
      <c r="I953" s="1" t="s">
        <v>6280</v>
      </c>
      <c r="J953">
        <v>8540</v>
      </c>
      <c r="K953">
        <v>9432.6981914827502</v>
      </c>
      <c r="L953" t="s">
        <v>62</v>
      </c>
      <c r="M953" t="s">
        <v>63</v>
      </c>
      <c r="N953" t="s">
        <v>64</v>
      </c>
      <c r="O953" t="s">
        <v>65</v>
      </c>
      <c r="P953">
        <v>5274</v>
      </c>
      <c r="Q953" t="b">
        <v>0</v>
      </c>
      <c r="R953" t="b">
        <v>1</v>
      </c>
      <c r="S953">
        <v>1</v>
      </c>
      <c r="T953" t="b">
        <v>0</v>
      </c>
      <c r="U953" t="b">
        <v>0</v>
      </c>
      <c r="V953">
        <v>9</v>
      </c>
      <c r="W953">
        <v>81</v>
      </c>
      <c r="X953">
        <v>120</v>
      </c>
      <c r="Y953" t="s">
        <v>77</v>
      </c>
      <c r="Z953" t="s">
        <v>151</v>
      </c>
      <c r="AA953" t="s">
        <v>152</v>
      </c>
      <c r="AB953">
        <v>59</v>
      </c>
      <c r="AC953" s="1" t="s">
        <v>6087</v>
      </c>
      <c r="AD953">
        <v>1</v>
      </c>
      <c r="AE953" t="b">
        <v>0</v>
      </c>
      <c r="AF953">
        <v>66</v>
      </c>
      <c r="AG953">
        <v>211</v>
      </c>
      <c r="AH953">
        <v>2646</v>
      </c>
      <c r="AI953" t="b">
        <v>0</v>
      </c>
      <c r="AJ953" t="b">
        <v>0</v>
      </c>
      <c r="AK953" t="b">
        <v>1</v>
      </c>
      <c r="AL953" t="b">
        <v>1</v>
      </c>
      <c r="AM953" t="b">
        <v>1</v>
      </c>
      <c r="AN953" t="b">
        <v>1</v>
      </c>
      <c r="AO953" t="b">
        <v>1</v>
      </c>
      <c r="AP953" t="b">
        <v>0</v>
      </c>
      <c r="AQ953" t="b">
        <v>1</v>
      </c>
      <c r="AR953" t="b">
        <v>1</v>
      </c>
      <c r="AS953" t="b">
        <v>0</v>
      </c>
      <c r="AT953" t="b">
        <v>1</v>
      </c>
      <c r="AU953" t="b">
        <v>1</v>
      </c>
      <c r="AV953" t="b">
        <v>1</v>
      </c>
      <c r="AW953" t="b">
        <v>1</v>
      </c>
      <c r="AX953" t="b">
        <v>1</v>
      </c>
      <c r="AY953" t="b">
        <v>1</v>
      </c>
      <c r="AZ953" t="b">
        <v>1</v>
      </c>
      <c r="BA953" t="b">
        <v>0</v>
      </c>
      <c r="BB953" t="b">
        <v>1</v>
      </c>
      <c r="BC953" t="b">
        <v>0</v>
      </c>
      <c r="BD953" t="b">
        <v>0</v>
      </c>
    </row>
    <row r="954" spans="1:56" hidden="1" x14ac:dyDescent="0.25">
      <c r="A954" t="s">
        <v>56</v>
      </c>
      <c r="B954">
        <v>147729</v>
      </c>
      <c r="C954" t="s">
        <v>6281</v>
      </c>
      <c r="D954" t="s">
        <v>6282</v>
      </c>
      <c r="E954" t="s">
        <v>6283</v>
      </c>
      <c r="F954">
        <v>1</v>
      </c>
      <c r="G954" s="1" t="s">
        <v>6284</v>
      </c>
      <c r="H954">
        <v>13000</v>
      </c>
      <c r="I954" s="1" t="s">
        <v>6285</v>
      </c>
      <c r="J954">
        <v>690</v>
      </c>
      <c r="K954" s="1" t="s">
        <v>6286</v>
      </c>
      <c r="L954" t="s">
        <v>62</v>
      </c>
      <c r="M954" t="s">
        <v>63</v>
      </c>
      <c r="N954" t="s">
        <v>75</v>
      </c>
      <c r="O954" t="s">
        <v>6287</v>
      </c>
      <c r="P954">
        <v>3231</v>
      </c>
      <c r="Q954" t="b">
        <v>0</v>
      </c>
      <c r="R954" t="b">
        <v>1</v>
      </c>
      <c r="S954">
        <v>1</v>
      </c>
      <c r="T954" t="b">
        <v>0</v>
      </c>
      <c r="U954" t="b">
        <v>0</v>
      </c>
      <c r="V954">
        <v>0</v>
      </c>
      <c r="W954">
        <v>21</v>
      </c>
      <c r="X954">
        <v>22</v>
      </c>
      <c r="Y954" t="s">
        <v>87</v>
      </c>
      <c r="Z954" t="s">
        <v>6288</v>
      </c>
      <c r="AA954" t="s">
        <v>6289</v>
      </c>
      <c r="AB954">
        <v>200</v>
      </c>
      <c r="AC954" s="1" t="s">
        <v>6290</v>
      </c>
      <c r="AD954">
        <v>1</v>
      </c>
      <c r="AE954" t="b">
        <v>1</v>
      </c>
      <c r="AF954">
        <v>0</v>
      </c>
      <c r="AG954">
        <v>3</v>
      </c>
      <c r="AH954">
        <v>13</v>
      </c>
      <c r="AI954" t="b">
        <v>0</v>
      </c>
      <c r="AJ954" t="b">
        <v>0</v>
      </c>
      <c r="AK954" t="b">
        <v>1</v>
      </c>
      <c r="AL954" t="b">
        <v>0</v>
      </c>
      <c r="AM954" t="b">
        <v>0</v>
      </c>
      <c r="AN954" t="b">
        <v>0</v>
      </c>
      <c r="AO954" t="b">
        <v>1</v>
      </c>
      <c r="AP954" t="b">
        <v>0</v>
      </c>
      <c r="AQ954" t="b">
        <v>1</v>
      </c>
      <c r="AR954" t="b">
        <v>1</v>
      </c>
      <c r="AS954" t="b">
        <v>0</v>
      </c>
      <c r="AT954" t="b">
        <v>0</v>
      </c>
      <c r="AU954" t="b">
        <v>0</v>
      </c>
      <c r="AV954" t="b">
        <v>0</v>
      </c>
      <c r="AW954" t="b">
        <v>1</v>
      </c>
      <c r="AX954" t="b">
        <v>1</v>
      </c>
      <c r="AY954" t="b">
        <v>1</v>
      </c>
      <c r="AZ954" t="b">
        <v>1</v>
      </c>
      <c r="BA954" t="b">
        <v>0</v>
      </c>
      <c r="BB954" t="b">
        <v>1</v>
      </c>
      <c r="BC954" t="b">
        <v>0</v>
      </c>
      <c r="BD954" t="b">
        <v>0</v>
      </c>
    </row>
    <row r="955" spans="1:56" hidden="1" x14ac:dyDescent="0.25">
      <c r="A955" t="s">
        <v>56</v>
      </c>
      <c r="B955">
        <v>147800</v>
      </c>
      <c r="C955" t="s">
        <v>6291</v>
      </c>
      <c r="D955" t="s">
        <v>6292</v>
      </c>
      <c r="E955" t="s">
        <v>6293</v>
      </c>
      <c r="F955">
        <v>60</v>
      </c>
      <c r="G955" s="1" t="s">
        <v>6294</v>
      </c>
      <c r="H955">
        <v>15000</v>
      </c>
      <c r="I955" s="1" t="s">
        <v>4233</v>
      </c>
      <c r="J955">
        <v>1589</v>
      </c>
      <c r="K955" s="1" t="s">
        <v>6295</v>
      </c>
      <c r="L955" t="s">
        <v>112</v>
      </c>
      <c r="M955" t="s">
        <v>160</v>
      </c>
      <c r="N955" t="s">
        <v>467</v>
      </c>
      <c r="O955" t="s">
        <v>3097</v>
      </c>
      <c r="P955">
        <v>2440</v>
      </c>
      <c r="Q955" t="b">
        <v>0</v>
      </c>
      <c r="R955" t="b">
        <v>1</v>
      </c>
      <c r="S955">
        <v>1</v>
      </c>
      <c r="T955" t="b">
        <v>0</v>
      </c>
      <c r="U955" t="b">
        <v>0</v>
      </c>
      <c r="V955">
        <v>5</v>
      </c>
      <c r="W955">
        <v>24</v>
      </c>
      <c r="X955">
        <v>25</v>
      </c>
      <c r="Y955" t="s">
        <v>87</v>
      </c>
      <c r="Z955" t="s">
        <v>6296</v>
      </c>
      <c r="AA955" t="s">
        <v>6297</v>
      </c>
      <c r="AB955">
        <v>700</v>
      </c>
      <c r="AC955">
        <v>779.20264743144105</v>
      </c>
      <c r="AD955">
        <v>1</v>
      </c>
      <c r="AE955" t="b">
        <v>0</v>
      </c>
      <c r="AF955">
        <v>0</v>
      </c>
      <c r="AG955">
        <v>1</v>
      </c>
      <c r="AH955">
        <v>6</v>
      </c>
      <c r="AI955" t="b">
        <v>0</v>
      </c>
      <c r="AJ955" t="b">
        <v>0</v>
      </c>
      <c r="AK955" t="b">
        <v>0</v>
      </c>
      <c r="AL955" t="b">
        <v>0</v>
      </c>
      <c r="AM955" t="b">
        <v>0</v>
      </c>
      <c r="AN955" t="b">
        <v>1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 t="b">
        <v>0</v>
      </c>
      <c r="AU955" t="b">
        <v>0</v>
      </c>
      <c r="AV955" t="b">
        <v>0</v>
      </c>
      <c r="AW955" t="b">
        <v>1</v>
      </c>
      <c r="AX955" t="b">
        <v>0</v>
      </c>
      <c r="AY955" t="b">
        <v>0</v>
      </c>
      <c r="AZ955" t="b">
        <v>0</v>
      </c>
      <c r="BA955" t="b">
        <v>0</v>
      </c>
      <c r="BB955" t="b">
        <v>0</v>
      </c>
      <c r="BC955" t="b">
        <v>0</v>
      </c>
      <c r="BD955" t="b">
        <v>0</v>
      </c>
    </row>
    <row r="956" spans="1:56" hidden="1" x14ac:dyDescent="0.25">
      <c r="A956" t="s">
        <v>56</v>
      </c>
      <c r="B956">
        <v>147814</v>
      </c>
      <c r="C956" t="s">
        <v>6298</v>
      </c>
      <c r="D956" t="s">
        <v>6299</v>
      </c>
      <c r="E956" t="s">
        <v>6269</v>
      </c>
      <c r="F956">
        <v>60</v>
      </c>
      <c r="G956">
        <v>118.27</v>
      </c>
      <c r="H956">
        <v>10000</v>
      </c>
      <c r="I956" s="1" t="s">
        <v>6300</v>
      </c>
      <c r="J956">
        <v>11827</v>
      </c>
      <c r="K956" s="1" t="s">
        <v>6301</v>
      </c>
      <c r="L956" t="s">
        <v>62</v>
      </c>
      <c r="M956" t="s">
        <v>63</v>
      </c>
      <c r="N956" t="s">
        <v>434</v>
      </c>
      <c r="O956" t="s">
        <v>435</v>
      </c>
      <c r="P956">
        <v>3586</v>
      </c>
      <c r="Q956" t="b">
        <v>0</v>
      </c>
      <c r="R956" t="b">
        <v>1</v>
      </c>
      <c r="S956">
        <v>1</v>
      </c>
      <c r="T956" t="b">
        <v>0</v>
      </c>
      <c r="U956" t="b">
        <v>0</v>
      </c>
      <c r="V956">
        <v>7</v>
      </c>
      <c r="W956">
        <v>283</v>
      </c>
      <c r="X956">
        <v>284</v>
      </c>
      <c r="Y956" t="s">
        <v>77</v>
      </c>
      <c r="Z956" t="s">
        <v>6302</v>
      </c>
      <c r="AA956" t="s">
        <v>6302</v>
      </c>
      <c r="AB956">
        <v>120</v>
      </c>
      <c r="AC956" s="1" t="s">
        <v>6303</v>
      </c>
      <c r="AD956">
        <v>1</v>
      </c>
      <c r="AE956" t="b">
        <v>0</v>
      </c>
      <c r="AF956">
        <v>8</v>
      </c>
      <c r="AG956">
        <v>4</v>
      </c>
      <c r="AH956">
        <v>93</v>
      </c>
      <c r="AI956" t="b">
        <v>0</v>
      </c>
      <c r="AJ956" t="b">
        <v>0</v>
      </c>
      <c r="AK956" t="b">
        <v>0</v>
      </c>
      <c r="AL956" t="b">
        <v>0</v>
      </c>
      <c r="AM956" t="b">
        <v>1</v>
      </c>
      <c r="AN956" t="b">
        <v>1</v>
      </c>
      <c r="AO956" t="b">
        <v>0</v>
      </c>
      <c r="AP956" t="b">
        <v>0</v>
      </c>
      <c r="AQ956" t="b">
        <v>0</v>
      </c>
      <c r="AR956" t="b">
        <v>0</v>
      </c>
      <c r="AS956" t="b">
        <v>0</v>
      </c>
      <c r="AT956" t="b">
        <v>0</v>
      </c>
      <c r="AU956" t="b">
        <v>0</v>
      </c>
      <c r="AV956" t="b">
        <v>0</v>
      </c>
      <c r="AW956" t="b">
        <v>1</v>
      </c>
      <c r="AX956" t="b">
        <v>0</v>
      </c>
      <c r="AY956" t="b">
        <v>0</v>
      </c>
      <c r="AZ956" t="b">
        <v>0</v>
      </c>
      <c r="BA956" t="b">
        <v>0</v>
      </c>
      <c r="BB956" t="b">
        <v>1</v>
      </c>
      <c r="BC956" t="b">
        <v>0</v>
      </c>
      <c r="BD956" t="b">
        <v>0</v>
      </c>
    </row>
    <row r="957" spans="1:56" hidden="1" x14ac:dyDescent="0.25">
      <c r="A957" t="s">
        <v>56</v>
      </c>
      <c r="B957">
        <v>147933</v>
      </c>
      <c r="C957" t="s">
        <v>6304</v>
      </c>
      <c r="D957" t="s">
        <v>6305</v>
      </c>
      <c r="E957" t="s">
        <v>6025</v>
      </c>
      <c r="F957">
        <v>60</v>
      </c>
      <c r="G957" s="1" t="s">
        <v>6306</v>
      </c>
      <c r="H957">
        <v>13500</v>
      </c>
      <c r="I957" s="1" t="s">
        <v>6307</v>
      </c>
      <c r="J957">
        <v>15518.43</v>
      </c>
      <c r="K957" s="1" t="s">
        <v>6308</v>
      </c>
      <c r="L957" t="s">
        <v>112</v>
      </c>
      <c r="M957" t="s">
        <v>63</v>
      </c>
      <c r="N957" t="s">
        <v>113</v>
      </c>
      <c r="O957" t="s">
        <v>6309</v>
      </c>
      <c r="P957">
        <v>3915</v>
      </c>
      <c r="Q957" t="b">
        <v>0</v>
      </c>
      <c r="R957" t="b">
        <v>1</v>
      </c>
      <c r="S957">
        <v>1</v>
      </c>
      <c r="T957" t="b">
        <v>0</v>
      </c>
      <c r="U957" t="b">
        <v>0</v>
      </c>
      <c r="V957">
        <v>83</v>
      </c>
      <c r="W957">
        <v>277</v>
      </c>
      <c r="X957">
        <v>302</v>
      </c>
      <c r="Y957" t="s">
        <v>194</v>
      </c>
      <c r="Z957" t="s">
        <v>6310</v>
      </c>
      <c r="AA957" t="s">
        <v>6311</v>
      </c>
      <c r="AB957">
        <v>80</v>
      </c>
      <c r="AC957">
        <v>88.362512332391105</v>
      </c>
      <c r="AD957">
        <v>1</v>
      </c>
      <c r="AE957" t="b">
        <v>1</v>
      </c>
      <c r="AF957">
        <v>23</v>
      </c>
      <c r="AG957">
        <v>7</v>
      </c>
      <c r="AH957">
        <v>132</v>
      </c>
      <c r="AI957" t="b">
        <v>0</v>
      </c>
      <c r="AJ957" t="b">
        <v>0</v>
      </c>
      <c r="AK957" t="b">
        <v>1</v>
      </c>
      <c r="AL957" t="b">
        <v>0</v>
      </c>
      <c r="AM957" t="b">
        <v>1</v>
      </c>
      <c r="AN957" t="b">
        <v>1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 t="b">
        <v>1</v>
      </c>
      <c r="AU957" t="b">
        <v>0</v>
      </c>
      <c r="AV957" t="b">
        <v>1</v>
      </c>
      <c r="AW957" t="b">
        <v>1</v>
      </c>
      <c r="AX957" t="b">
        <v>0</v>
      </c>
      <c r="AY957" t="b">
        <v>1</v>
      </c>
      <c r="AZ957" t="b">
        <v>1</v>
      </c>
      <c r="BA957" t="b">
        <v>0</v>
      </c>
      <c r="BB957" t="b">
        <v>0</v>
      </c>
      <c r="BC957" t="b">
        <v>1</v>
      </c>
      <c r="BD957" t="b">
        <v>1</v>
      </c>
    </row>
    <row r="958" spans="1:56" hidden="1" x14ac:dyDescent="0.25">
      <c r="A958" t="s">
        <v>56</v>
      </c>
      <c r="B958">
        <v>147934</v>
      </c>
      <c r="C958" t="s">
        <v>6312</v>
      </c>
      <c r="D958" t="s">
        <v>6313</v>
      </c>
      <c r="E958" t="s">
        <v>6314</v>
      </c>
      <c r="F958">
        <v>33</v>
      </c>
      <c r="G958" s="1" t="s">
        <v>6315</v>
      </c>
      <c r="H958">
        <v>600</v>
      </c>
      <c r="I958" s="1" t="s">
        <v>6316</v>
      </c>
      <c r="J958">
        <v>3338</v>
      </c>
      <c r="K958" s="1" t="s">
        <v>6317</v>
      </c>
      <c r="L958" t="s">
        <v>62</v>
      </c>
      <c r="M958" t="s">
        <v>63</v>
      </c>
      <c r="N958" t="s">
        <v>64</v>
      </c>
      <c r="O958" t="s">
        <v>3304</v>
      </c>
      <c r="P958">
        <v>4788</v>
      </c>
      <c r="Q958" t="b">
        <v>0</v>
      </c>
      <c r="R958" t="b">
        <v>1</v>
      </c>
      <c r="S958">
        <v>1</v>
      </c>
      <c r="T958" t="b">
        <v>0</v>
      </c>
      <c r="U958" t="b">
        <v>0</v>
      </c>
      <c r="V958">
        <v>16</v>
      </c>
      <c r="W958">
        <v>59</v>
      </c>
      <c r="X958">
        <v>60</v>
      </c>
      <c r="Y958" t="s">
        <v>87</v>
      </c>
      <c r="Z958" t="s">
        <v>3305</v>
      </c>
      <c r="AA958" t="s">
        <v>3306</v>
      </c>
      <c r="AB958">
        <v>60</v>
      </c>
      <c r="AC958" s="1" t="s">
        <v>6318</v>
      </c>
      <c r="AD958">
        <v>1</v>
      </c>
      <c r="AE958" t="b">
        <v>0</v>
      </c>
      <c r="AF958">
        <v>13</v>
      </c>
      <c r="AG958">
        <v>12</v>
      </c>
      <c r="AH958">
        <v>104</v>
      </c>
      <c r="AI958" t="b">
        <v>0</v>
      </c>
      <c r="AJ958" t="b">
        <v>0</v>
      </c>
      <c r="AK958" t="b">
        <v>0</v>
      </c>
      <c r="AL958" t="b">
        <v>0</v>
      </c>
      <c r="AM958" t="b">
        <v>1</v>
      </c>
      <c r="AN958" t="b">
        <v>0</v>
      </c>
      <c r="AO958" t="b">
        <v>1</v>
      </c>
      <c r="AP958" t="b">
        <v>1</v>
      </c>
      <c r="AQ958" t="b">
        <v>1</v>
      </c>
      <c r="AR958" t="b">
        <v>1</v>
      </c>
      <c r="AS958" t="b">
        <v>0</v>
      </c>
      <c r="AT958" t="b">
        <v>0</v>
      </c>
      <c r="AU958" t="b">
        <v>1</v>
      </c>
      <c r="AV958" t="b">
        <v>0</v>
      </c>
      <c r="AW958" t="b">
        <v>1</v>
      </c>
      <c r="AX958" t="b">
        <v>1</v>
      </c>
      <c r="AY958" t="b">
        <v>0</v>
      </c>
      <c r="AZ958" t="b">
        <v>1</v>
      </c>
      <c r="BA958" t="b">
        <v>0</v>
      </c>
      <c r="BB958" t="b">
        <v>1</v>
      </c>
      <c r="BC958" t="b">
        <v>0</v>
      </c>
      <c r="BD958" t="b">
        <v>0</v>
      </c>
    </row>
    <row r="959" spans="1:56" hidden="1" x14ac:dyDescent="0.25">
      <c r="A959" t="s">
        <v>56</v>
      </c>
      <c r="B959">
        <v>147994</v>
      </c>
      <c r="C959" t="s">
        <v>6319</v>
      </c>
      <c r="D959" t="s">
        <v>6320</v>
      </c>
      <c r="E959" t="s">
        <v>5224</v>
      </c>
      <c r="F959">
        <v>26</v>
      </c>
      <c r="G959" s="1" t="s">
        <v>6321</v>
      </c>
      <c r="H959">
        <v>22</v>
      </c>
      <c r="I959" s="1" t="s">
        <v>6322</v>
      </c>
      <c r="J959">
        <v>741</v>
      </c>
      <c r="K959" s="1" t="s">
        <v>6323</v>
      </c>
      <c r="L959" t="s">
        <v>62</v>
      </c>
      <c r="M959" t="s">
        <v>63</v>
      </c>
      <c r="N959" t="s">
        <v>1067</v>
      </c>
      <c r="O959" t="s">
        <v>1464</v>
      </c>
      <c r="P959">
        <v>2614</v>
      </c>
      <c r="Q959" t="b">
        <v>0</v>
      </c>
      <c r="R959" t="b">
        <v>1</v>
      </c>
      <c r="S959">
        <v>1</v>
      </c>
      <c r="T959" t="b">
        <v>0</v>
      </c>
      <c r="U959" t="b">
        <v>0</v>
      </c>
      <c r="V959">
        <v>44</v>
      </c>
      <c r="W959">
        <v>19</v>
      </c>
      <c r="X959">
        <v>19</v>
      </c>
      <c r="Y959" t="s">
        <v>87</v>
      </c>
      <c r="Z959" t="s">
        <v>1465</v>
      </c>
      <c r="AA959" t="s">
        <v>1466</v>
      </c>
      <c r="AB959">
        <v>40</v>
      </c>
      <c r="AC959" s="1" t="s">
        <v>6324</v>
      </c>
      <c r="AD959">
        <v>1</v>
      </c>
      <c r="AE959" t="b">
        <v>0</v>
      </c>
      <c r="AF959">
        <v>14</v>
      </c>
      <c r="AG959">
        <v>15</v>
      </c>
      <c r="AH959">
        <v>231</v>
      </c>
      <c r="AI959" t="b">
        <v>0</v>
      </c>
      <c r="AJ959" t="b">
        <v>0</v>
      </c>
      <c r="AK959" t="b">
        <v>0</v>
      </c>
      <c r="AL959" t="b">
        <v>0</v>
      </c>
      <c r="AM959" t="b">
        <v>1</v>
      </c>
      <c r="AN959" t="b">
        <v>0</v>
      </c>
      <c r="AO959" t="b">
        <v>0</v>
      </c>
      <c r="AP959" t="b">
        <v>0</v>
      </c>
      <c r="AQ959" t="b">
        <v>1</v>
      </c>
      <c r="AR959" t="b">
        <v>0</v>
      </c>
      <c r="AS959" t="b">
        <v>0</v>
      </c>
      <c r="AT959" t="b">
        <v>0</v>
      </c>
      <c r="AU959" t="b">
        <v>0</v>
      </c>
      <c r="AV959" t="b">
        <v>0</v>
      </c>
      <c r="AW959" t="b">
        <v>0</v>
      </c>
      <c r="AX959" t="b">
        <v>0</v>
      </c>
      <c r="AY959" t="b">
        <v>0</v>
      </c>
      <c r="AZ959" t="b">
        <v>0</v>
      </c>
      <c r="BA959" t="b">
        <v>0</v>
      </c>
      <c r="BB959" t="b">
        <v>1</v>
      </c>
      <c r="BC959" t="b">
        <v>0</v>
      </c>
      <c r="BD959" t="b">
        <v>0</v>
      </c>
    </row>
    <row r="960" spans="1:56" hidden="1" x14ac:dyDescent="0.25">
      <c r="A960" t="s">
        <v>56</v>
      </c>
      <c r="B960">
        <v>148024</v>
      </c>
      <c r="C960" t="s">
        <v>6325</v>
      </c>
      <c r="D960" t="s">
        <v>6326</v>
      </c>
      <c r="E960" t="s">
        <v>6293</v>
      </c>
      <c r="F960">
        <v>46</v>
      </c>
      <c r="G960" s="1" t="s">
        <v>6327</v>
      </c>
      <c r="H960">
        <v>6000</v>
      </c>
      <c r="I960" s="1" t="s">
        <v>6328</v>
      </c>
      <c r="J960">
        <v>2165</v>
      </c>
      <c r="K960" s="1" t="s">
        <v>6329</v>
      </c>
      <c r="L960" t="s">
        <v>62</v>
      </c>
      <c r="M960" t="s">
        <v>63</v>
      </c>
      <c r="N960" t="s">
        <v>64</v>
      </c>
      <c r="O960" t="s">
        <v>65</v>
      </c>
      <c r="P960">
        <v>5274</v>
      </c>
      <c r="Q960" t="b">
        <v>0</v>
      </c>
      <c r="R960" t="b">
        <v>1</v>
      </c>
      <c r="S960">
        <v>1</v>
      </c>
      <c r="T960" t="b">
        <v>0</v>
      </c>
      <c r="U960" t="b">
        <v>0</v>
      </c>
      <c r="V960">
        <v>5</v>
      </c>
      <c r="W960">
        <v>38</v>
      </c>
      <c r="X960">
        <v>38</v>
      </c>
      <c r="Y960" t="s">
        <v>87</v>
      </c>
      <c r="Z960" t="s">
        <v>1589</v>
      </c>
      <c r="AA960" t="s">
        <v>1589</v>
      </c>
      <c r="AB960">
        <v>120</v>
      </c>
      <c r="AC960" s="1" t="s">
        <v>6303</v>
      </c>
      <c r="AD960">
        <v>1</v>
      </c>
      <c r="AE960" t="b">
        <v>1</v>
      </c>
      <c r="AF960">
        <v>8</v>
      </c>
      <c r="AG960">
        <v>6</v>
      </c>
      <c r="AH960">
        <v>48</v>
      </c>
      <c r="AI960" t="b">
        <v>0</v>
      </c>
      <c r="AJ960" t="b">
        <v>0</v>
      </c>
      <c r="AK960" t="b">
        <v>1</v>
      </c>
      <c r="AL960" t="b">
        <v>0</v>
      </c>
      <c r="AM960" t="b">
        <v>1</v>
      </c>
      <c r="AN960" t="b">
        <v>0</v>
      </c>
      <c r="AO960" t="b">
        <v>1</v>
      </c>
      <c r="AP960" t="b">
        <v>1</v>
      </c>
      <c r="AQ960" t="b">
        <v>0</v>
      </c>
      <c r="AR960" t="b">
        <v>0</v>
      </c>
      <c r="AS960" t="b">
        <v>0</v>
      </c>
      <c r="AT960" t="b">
        <v>0</v>
      </c>
      <c r="AU960" t="b">
        <v>1</v>
      </c>
      <c r="AV960" t="b">
        <v>0</v>
      </c>
      <c r="AW960" t="b">
        <v>1</v>
      </c>
      <c r="AX960" t="b">
        <v>1</v>
      </c>
      <c r="AY960" t="b">
        <v>0</v>
      </c>
      <c r="AZ960" t="b">
        <v>0</v>
      </c>
      <c r="BA960" t="b">
        <v>0</v>
      </c>
      <c r="BB960" t="b">
        <v>1</v>
      </c>
      <c r="BC960" t="b">
        <v>0</v>
      </c>
      <c r="BD960" t="b">
        <v>0</v>
      </c>
    </row>
    <row r="961" spans="1:56" hidden="1" x14ac:dyDescent="0.25">
      <c r="A961" t="s">
        <v>56</v>
      </c>
      <c r="B961">
        <v>148058</v>
      </c>
      <c r="C961" t="s">
        <v>6330</v>
      </c>
      <c r="D961" t="s">
        <v>6331</v>
      </c>
      <c r="E961" t="s">
        <v>6332</v>
      </c>
      <c r="F961">
        <v>210</v>
      </c>
      <c r="G961">
        <v>5.6</v>
      </c>
      <c r="H961">
        <v>500</v>
      </c>
      <c r="I961" s="1" t="s">
        <v>6333</v>
      </c>
      <c r="J961">
        <v>28</v>
      </c>
      <c r="K961" s="1" t="s">
        <v>6334</v>
      </c>
      <c r="L961" t="s">
        <v>62</v>
      </c>
      <c r="M961" t="s">
        <v>63</v>
      </c>
      <c r="N961" t="s">
        <v>799</v>
      </c>
      <c r="O961" t="s">
        <v>6335</v>
      </c>
      <c r="P961">
        <v>522</v>
      </c>
      <c r="Q961" t="b">
        <v>0</v>
      </c>
      <c r="R961" t="b">
        <v>1</v>
      </c>
      <c r="S961">
        <v>1</v>
      </c>
      <c r="T961" t="b">
        <v>0</v>
      </c>
      <c r="U961" t="b">
        <v>0</v>
      </c>
      <c r="V961">
        <v>0</v>
      </c>
      <c r="W961">
        <v>1</v>
      </c>
      <c r="X961">
        <v>1</v>
      </c>
      <c r="Y961" t="s">
        <v>87</v>
      </c>
      <c r="Z961" t="s">
        <v>5942</v>
      </c>
      <c r="AA961" t="s">
        <v>5943</v>
      </c>
      <c r="AB961">
        <v>50</v>
      </c>
      <c r="AC961" s="1" t="s">
        <v>6336</v>
      </c>
      <c r="AD961">
        <v>1</v>
      </c>
      <c r="AE961" t="b">
        <v>1</v>
      </c>
      <c r="AF961">
        <v>8</v>
      </c>
      <c r="AG961">
        <v>3</v>
      </c>
      <c r="AH961">
        <v>4</v>
      </c>
      <c r="AI961" t="b">
        <v>0</v>
      </c>
      <c r="AJ961" t="b">
        <v>0</v>
      </c>
      <c r="AK961" t="b">
        <v>0</v>
      </c>
      <c r="AL961" t="b">
        <v>0</v>
      </c>
      <c r="AM961" t="b">
        <v>0</v>
      </c>
      <c r="AN961" t="b">
        <v>1</v>
      </c>
      <c r="AO961" t="b">
        <v>0</v>
      </c>
      <c r="AP961" t="b">
        <v>0</v>
      </c>
      <c r="AQ961" t="b">
        <v>0</v>
      </c>
      <c r="AR961" t="b">
        <v>1</v>
      </c>
      <c r="AS961" t="b">
        <v>0</v>
      </c>
      <c r="AT961" t="b">
        <v>0</v>
      </c>
      <c r="AU961" t="b">
        <v>0</v>
      </c>
      <c r="AV961" t="b">
        <v>0</v>
      </c>
      <c r="AW961" t="b">
        <v>1</v>
      </c>
      <c r="AX961" t="b">
        <v>0</v>
      </c>
      <c r="AY961" t="b">
        <v>0</v>
      </c>
      <c r="AZ961" t="b">
        <v>1</v>
      </c>
      <c r="BA961" t="b">
        <v>0</v>
      </c>
      <c r="BB961" t="b">
        <v>0</v>
      </c>
      <c r="BC961" t="b">
        <v>0</v>
      </c>
      <c r="BD961" t="b">
        <v>0</v>
      </c>
    </row>
    <row r="962" spans="1:56" hidden="1" x14ac:dyDescent="0.25">
      <c r="A962" t="s">
        <v>56</v>
      </c>
      <c r="B962">
        <v>148082</v>
      </c>
      <c r="C962" t="s">
        <v>6337</v>
      </c>
      <c r="D962" t="s">
        <v>6338</v>
      </c>
      <c r="E962" t="s">
        <v>6339</v>
      </c>
      <c r="F962">
        <v>60</v>
      </c>
      <c r="G962">
        <v>0</v>
      </c>
      <c r="H962">
        <v>1000</v>
      </c>
      <c r="I962" s="1" t="s">
        <v>6340</v>
      </c>
      <c r="J962">
        <v>0</v>
      </c>
      <c r="K962">
        <v>0</v>
      </c>
      <c r="L962" t="s">
        <v>112</v>
      </c>
      <c r="M962" t="s">
        <v>160</v>
      </c>
      <c r="N962" t="s">
        <v>409</v>
      </c>
      <c r="O962" t="s">
        <v>2484</v>
      </c>
      <c r="P962">
        <v>2980</v>
      </c>
      <c r="Q962" t="b">
        <v>0</v>
      </c>
      <c r="R962" t="b">
        <v>1</v>
      </c>
      <c r="S962">
        <v>1</v>
      </c>
      <c r="T962" t="b">
        <v>0</v>
      </c>
      <c r="U962" t="b">
        <v>0</v>
      </c>
      <c r="V962">
        <v>0</v>
      </c>
      <c r="W962">
        <v>0</v>
      </c>
      <c r="X962">
        <v>0</v>
      </c>
      <c r="Y962" t="s">
        <v>66</v>
      </c>
      <c r="Z962" t="s">
        <v>6341</v>
      </c>
      <c r="AA962" t="s">
        <v>6341</v>
      </c>
      <c r="AB962">
        <v>30</v>
      </c>
      <c r="AC962" s="1" t="s">
        <v>6342</v>
      </c>
      <c r="AD962">
        <v>1</v>
      </c>
      <c r="AE962" t="b">
        <v>1</v>
      </c>
      <c r="AF962">
        <v>0</v>
      </c>
      <c r="AG962">
        <v>1</v>
      </c>
      <c r="AH962">
        <v>1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  <c r="AO962" t="b">
        <v>1</v>
      </c>
      <c r="AP962" t="b">
        <v>0</v>
      </c>
      <c r="AQ962" t="b">
        <v>0</v>
      </c>
      <c r="AR962" t="b">
        <v>0</v>
      </c>
      <c r="AS962" t="b">
        <v>0</v>
      </c>
      <c r="AT962" t="b">
        <v>0</v>
      </c>
      <c r="AU962" t="b">
        <v>0</v>
      </c>
      <c r="AV962" t="b">
        <v>0</v>
      </c>
      <c r="AW962" t="b">
        <v>0</v>
      </c>
      <c r="AX962" t="b">
        <v>0</v>
      </c>
      <c r="AY962" t="b">
        <v>0</v>
      </c>
      <c r="AZ962" t="b">
        <v>0</v>
      </c>
      <c r="BA962" t="b">
        <v>0</v>
      </c>
      <c r="BB962" t="b">
        <v>0</v>
      </c>
      <c r="BC962" t="b">
        <v>0</v>
      </c>
      <c r="BD962" t="b">
        <v>0</v>
      </c>
    </row>
    <row r="963" spans="1:56" hidden="1" x14ac:dyDescent="0.25">
      <c r="A963" t="s">
        <v>56</v>
      </c>
      <c r="B963">
        <v>14810</v>
      </c>
      <c r="C963" t="s">
        <v>6343</v>
      </c>
      <c r="D963" t="s">
        <v>6344</v>
      </c>
      <c r="E963" t="s">
        <v>6345</v>
      </c>
      <c r="F963">
        <v>40</v>
      </c>
      <c r="G963" s="1" t="s">
        <v>6346</v>
      </c>
      <c r="H963">
        <v>18500</v>
      </c>
      <c r="I963" s="1" t="s">
        <v>6347</v>
      </c>
      <c r="J963">
        <v>280</v>
      </c>
      <c r="K963" s="1" t="s">
        <v>6348</v>
      </c>
      <c r="L963" t="s">
        <v>112</v>
      </c>
      <c r="M963" t="s">
        <v>160</v>
      </c>
      <c r="N963" t="s">
        <v>1040</v>
      </c>
      <c r="O963" t="s">
        <v>6349</v>
      </c>
      <c r="P963">
        <v>4491</v>
      </c>
      <c r="Q963" t="b">
        <v>0</v>
      </c>
      <c r="R963" t="b">
        <v>1</v>
      </c>
      <c r="S963">
        <v>1</v>
      </c>
      <c r="T963" t="b">
        <v>0</v>
      </c>
      <c r="U963" t="b">
        <v>0</v>
      </c>
      <c r="V963">
        <v>4</v>
      </c>
      <c r="W963">
        <v>10</v>
      </c>
      <c r="X963">
        <v>10</v>
      </c>
      <c r="Y963" t="s">
        <v>87</v>
      </c>
      <c r="Z963" t="s">
        <v>6350</v>
      </c>
      <c r="AA963" t="s">
        <v>6350</v>
      </c>
      <c r="AB963">
        <v>150</v>
      </c>
      <c r="AC963" s="1" t="s">
        <v>6351</v>
      </c>
      <c r="AD963">
        <v>1</v>
      </c>
      <c r="AE963" t="b">
        <v>1</v>
      </c>
      <c r="AF963">
        <v>2</v>
      </c>
      <c r="AG963">
        <v>1</v>
      </c>
      <c r="AH963">
        <v>2</v>
      </c>
      <c r="AI963" t="b">
        <v>0</v>
      </c>
      <c r="AJ963" t="b">
        <v>0</v>
      </c>
      <c r="AK963" t="b">
        <v>1</v>
      </c>
      <c r="AL963" t="b">
        <v>0</v>
      </c>
      <c r="AM963" t="b">
        <v>0</v>
      </c>
      <c r="AN963" t="b">
        <v>1</v>
      </c>
      <c r="AO963" t="b">
        <v>0</v>
      </c>
      <c r="AP963" t="b">
        <v>0</v>
      </c>
      <c r="AQ963" t="b">
        <v>0</v>
      </c>
      <c r="AR963" t="b">
        <v>1</v>
      </c>
      <c r="AS963" t="b">
        <v>0</v>
      </c>
      <c r="AT963" t="b">
        <v>0</v>
      </c>
      <c r="AU963" t="b">
        <v>0</v>
      </c>
      <c r="AV963" t="b">
        <v>0</v>
      </c>
      <c r="AW963" t="b">
        <v>1</v>
      </c>
      <c r="AX963" t="b">
        <v>0</v>
      </c>
      <c r="AY963" t="b">
        <v>0</v>
      </c>
      <c r="AZ963" t="b">
        <v>0</v>
      </c>
      <c r="BA963" t="b">
        <v>0</v>
      </c>
      <c r="BB963" t="b">
        <v>0</v>
      </c>
      <c r="BC963" t="b">
        <v>0</v>
      </c>
      <c r="BD963" t="b">
        <v>0</v>
      </c>
    </row>
    <row r="964" spans="1:56" hidden="1" x14ac:dyDescent="0.25">
      <c r="A964" t="s">
        <v>56</v>
      </c>
      <c r="B964">
        <v>148126</v>
      </c>
      <c r="C964" t="s">
        <v>6352</v>
      </c>
      <c r="D964" t="s">
        <v>6353</v>
      </c>
      <c r="E964" t="s">
        <v>6354</v>
      </c>
      <c r="F964">
        <v>40</v>
      </c>
      <c r="G964">
        <v>142</v>
      </c>
      <c r="H964">
        <v>2500</v>
      </c>
      <c r="I964">
        <v>2610.1623783830901</v>
      </c>
      <c r="J964">
        <v>3550</v>
      </c>
      <c r="K964" s="1" t="s">
        <v>6355</v>
      </c>
      <c r="L964" t="s">
        <v>62</v>
      </c>
      <c r="M964" t="s">
        <v>63</v>
      </c>
      <c r="N964" t="s">
        <v>64</v>
      </c>
      <c r="O964" t="s">
        <v>362</v>
      </c>
      <c r="P964">
        <v>5174</v>
      </c>
      <c r="Q964" t="b">
        <v>0</v>
      </c>
      <c r="R964" t="b">
        <v>1</v>
      </c>
      <c r="S964">
        <v>1</v>
      </c>
      <c r="T964" t="b">
        <v>0</v>
      </c>
      <c r="U964" t="b">
        <v>0</v>
      </c>
      <c r="V964">
        <v>8</v>
      </c>
      <c r="W964">
        <v>61</v>
      </c>
      <c r="X964">
        <v>64</v>
      </c>
      <c r="Y964" t="s">
        <v>87</v>
      </c>
      <c r="Z964" t="s">
        <v>363</v>
      </c>
      <c r="AA964" t="s">
        <v>364</v>
      </c>
      <c r="AB964">
        <v>250</v>
      </c>
      <c r="AC964" s="1" t="s">
        <v>6356</v>
      </c>
      <c r="AD964">
        <v>1</v>
      </c>
      <c r="AE964" t="b">
        <v>0</v>
      </c>
      <c r="AF964">
        <v>156</v>
      </c>
      <c r="AG964">
        <v>18</v>
      </c>
      <c r="AH964">
        <v>250</v>
      </c>
      <c r="AI964" t="b">
        <v>0</v>
      </c>
      <c r="AJ964" t="b">
        <v>0</v>
      </c>
      <c r="AK964" t="b">
        <v>0</v>
      </c>
      <c r="AL964" t="b">
        <v>0</v>
      </c>
      <c r="AM964" t="b">
        <v>1</v>
      </c>
      <c r="AN964" t="b">
        <v>1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 t="b">
        <v>0</v>
      </c>
      <c r="AU964" t="b">
        <v>0</v>
      </c>
      <c r="AV964" t="b">
        <v>0</v>
      </c>
      <c r="AW964" t="b">
        <v>1</v>
      </c>
      <c r="AX964" t="b">
        <v>0</v>
      </c>
      <c r="AY964" t="b">
        <v>1</v>
      </c>
      <c r="AZ964" t="b">
        <v>0</v>
      </c>
      <c r="BA964" t="b">
        <v>0</v>
      </c>
      <c r="BB964" t="b">
        <v>0</v>
      </c>
      <c r="BC964" t="b">
        <v>0</v>
      </c>
      <c r="BD964" t="b">
        <v>1</v>
      </c>
    </row>
    <row r="965" spans="1:56" hidden="1" x14ac:dyDescent="0.25">
      <c r="A965" t="s">
        <v>56</v>
      </c>
      <c r="B965">
        <v>148157</v>
      </c>
      <c r="C965" t="s">
        <v>6357</v>
      </c>
      <c r="D965" t="s">
        <v>6358</v>
      </c>
      <c r="E965" t="s">
        <v>6359</v>
      </c>
      <c r="F965">
        <v>35</v>
      </c>
      <c r="G965">
        <v>30.425000000000001</v>
      </c>
      <c r="H965">
        <v>32000</v>
      </c>
      <c r="I965" s="1" t="s">
        <v>6360</v>
      </c>
      <c r="J965">
        <v>9736</v>
      </c>
      <c r="K965" s="1" t="s">
        <v>6361</v>
      </c>
      <c r="L965" t="s">
        <v>62</v>
      </c>
      <c r="M965" t="s">
        <v>63</v>
      </c>
      <c r="N965" t="s">
        <v>791</v>
      </c>
      <c r="O965" t="s">
        <v>792</v>
      </c>
      <c r="P965">
        <v>760</v>
      </c>
      <c r="Q965" t="b">
        <v>0</v>
      </c>
      <c r="R965" t="b">
        <v>1</v>
      </c>
      <c r="S965">
        <v>1</v>
      </c>
      <c r="T965" t="b">
        <v>0</v>
      </c>
      <c r="U965" t="b">
        <v>0</v>
      </c>
      <c r="V965">
        <v>15</v>
      </c>
      <c r="W965">
        <v>140</v>
      </c>
      <c r="X965">
        <v>148</v>
      </c>
      <c r="Y965" t="s">
        <v>87</v>
      </c>
      <c r="Z965" t="s">
        <v>3702</v>
      </c>
      <c r="AA965" t="s">
        <v>3702</v>
      </c>
      <c r="AB965">
        <v>60</v>
      </c>
      <c r="AC965" s="1" t="s">
        <v>6318</v>
      </c>
      <c r="AD965">
        <v>1</v>
      </c>
      <c r="AE965" t="b">
        <v>0</v>
      </c>
      <c r="AF965">
        <v>18</v>
      </c>
      <c r="AG965">
        <v>3</v>
      </c>
      <c r="AH965">
        <v>22</v>
      </c>
      <c r="AI965" t="b">
        <v>0</v>
      </c>
      <c r="AJ965" t="b">
        <v>0</v>
      </c>
      <c r="AK965" t="b">
        <v>1</v>
      </c>
      <c r="AL965" t="b">
        <v>1</v>
      </c>
      <c r="AM965" t="b">
        <v>1</v>
      </c>
      <c r="AN965" t="b">
        <v>0</v>
      </c>
      <c r="AO965" t="b">
        <v>0</v>
      </c>
      <c r="AP965" t="b">
        <v>0</v>
      </c>
      <c r="AQ965" t="b">
        <v>0</v>
      </c>
      <c r="AR965" t="b">
        <v>1</v>
      </c>
      <c r="AS965" t="b">
        <v>0</v>
      </c>
      <c r="AT965" t="b">
        <v>1</v>
      </c>
      <c r="AU965" t="b">
        <v>0</v>
      </c>
      <c r="AV965" t="b">
        <v>0</v>
      </c>
      <c r="AW965" t="b">
        <v>1</v>
      </c>
      <c r="AX965" t="b">
        <v>1</v>
      </c>
      <c r="AY965" t="b">
        <v>1</v>
      </c>
      <c r="AZ965" t="b">
        <v>1</v>
      </c>
      <c r="BA965" t="b">
        <v>0</v>
      </c>
      <c r="BB965" t="b">
        <v>1</v>
      </c>
      <c r="BC965" t="b">
        <v>1</v>
      </c>
      <c r="BD965" t="b">
        <v>0</v>
      </c>
    </row>
    <row r="966" spans="1:56" hidden="1" x14ac:dyDescent="0.25">
      <c r="A966" t="s">
        <v>56</v>
      </c>
      <c r="B966">
        <v>148181</v>
      </c>
      <c r="C966" t="s">
        <v>6362</v>
      </c>
      <c r="D966" t="s">
        <v>6363</v>
      </c>
      <c r="E966" t="s">
        <v>6364</v>
      </c>
      <c r="F966">
        <v>30</v>
      </c>
      <c r="G966" s="1" t="s">
        <v>6365</v>
      </c>
      <c r="H966">
        <v>4700</v>
      </c>
      <c r="I966" s="1" t="s">
        <v>6366</v>
      </c>
      <c r="J966">
        <v>19210</v>
      </c>
      <c r="K966" s="1" t="s">
        <v>6367</v>
      </c>
      <c r="L966" t="s">
        <v>62</v>
      </c>
      <c r="M966" t="s">
        <v>63</v>
      </c>
      <c r="N966" t="s">
        <v>64</v>
      </c>
      <c r="O966" t="s">
        <v>97</v>
      </c>
      <c r="P966">
        <v>4818</v>
      </c>
      <c r="Q966" t="b">
        <v>0</v>
      </c>
      <c r="R966" t="b">
        <v>1</v>
      </c>
      <c r="S966">
        <v>1</v>
      </c>
      <c r="T966" t="b">
        <v>0</v>
      </c>
      <c r="U966" t="b">
        <v>0</v>
      </c>
      <c r="V966">
        <v>11</v>
      </c>
      <c r="W966">
        <v>352</v>
      </c>
      <c r="X966">
        <v>354</v>
      </c>
      <c r="Y966" t="s">
        <v>87</v>
      </c>
      <c r="Z966" t="s">
        <v>478</v>
      </c>
      <c r="AA966" t="s">
        <v>479</v>
      </c>
      <c r="AB966">
        <v>170</v>
      </c>
      <c r="AC966" s="1" t="s">
        <v>6368</v>
      </c>
      <c r="AD966">
        <v>1</v>
      </c>
      <c r="AE966" t="b">
        <v>1</v>
      </c>
      <c r="AF966">
        <v>53</v>
      </c>
      <c r="AG966">
        <v>5</v>
      </c>
      <c r="AH966">
        <v>129</v>
      </c>
      <c r="AI966" t="b">
        <v>0</v>
      </c>
      <c r="AJ966" t="b">
        <v>0</v>
      </c>
      <c r="AK966" t="b">
        <v>1</v>
      </c>
      <c r="AL966" t="b">
        <v>0</v>
      </c>
      <c r="AM966" t="b">
        <v>1</v>
      </c>
      <c r="AN966" t="b">
        <v>1</v>
      </c>
      <c r="AO966" t="b">
        <v>1</v>
      </c>
      <c r="AP966" t="b">
        <v>1</v>
      </c>
      <c r="AQ966" t="b">
        <v>0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1</v>
      </c>
      <c r="AX966" t="b">
        <v>1</v>
      </c>
      <c r="AY966" t="b">
        <v>0</v>
      </c>
      <c r="AZ966" t="b">
        <v>1</v>
      </c>
      <c r="BA966" t="b">
        <v>0</v>
      </c>
      <c r="BB966" t="b">
        <v>1</v>
      </c>
      <c r="BC966" t="b">
        <v>0</v>
      </c>
      <c r="BD966" t="b">
        <v>1</v>
      </c>
    </row>
    <row r="967" spans="1:56" hidden="1" x14ac:dyDescent="0.25">
      <c r="A967" t="s">
        <v>56</v>
      </c>
      <c r="B967">
        <v>148203</v>
      </c>
      <c r="C967" t="s">
        <v>6369</v>
      </c>
      <c r="D967" t="s">
        <v>6370</v>
      </c>
      <c r="E967" t="s">
        <v>6371</v>
      </c>
      <c r="F967">
        <v>47</v>
      </c>
      <c r="G967" s="1" t="s">
        <v>6372</v>
      </c>
      <c r="H967">
        <v>2900</v>
      </c>
      <c r="I967" s="1" t="s">
        <v>6373</v>
      </c>
      <c r="J967">
        <v>594</v>
      </c>
      <c r="K967" s="1" t="s">
        <v>6374</v>
      </c>
      <c r="L967" t="s">
        <v>62</v>
      </c>
      <c r="M967" t="s">
        <v>63</v>
      </c>
      <c r="N967" t="s">
        <v>64</v>
      </c>
      <c r="O967" t="s">
        <v>2114</v>
      </c>
      <c r="P967">
        <v>5254</v>
      </c>
      <c r="Q967" t="b">
        <v>0</v>
      </c>
      <c r="R967" t="b">
        <v>1</v>
      </c>
      <c r="S967">
        <v>1</v>
      </c>
      <c r="T967" t="b">
        <v>0</v>
      </c>
      <c r="U967" t="b">
        <v>0</v>
      </c>
      <c r="V967">
        <v>2</v>
      </c>
      <c r="W967">
        <v>15</v>
      </c>
      <c r="X967">
        <v>15</v>
      </c>
      <c r="Y967" t="s">
        <v>87</v>
      </c>
      <c r="Z967" t="s">
        <v>4096</v>
      </c>
      <c r="AA967" t="s">
        <v>4097</v>
      </c>
      <c r="AB967">
        <v>15</v>
      </c>
      <c r="AC967" s="1" t="s">
        <v>6375</v>
      </c>
      <c r="AD967">
        <v>1</v>
      </c>
      <c r="AE967" t="b">
        <v>1</v>
      </c>
      <c r="AF967">
        <v>0</v>
      </c>
      <c r="AG967">
        <v>1</v>
      </c>
      <c r="AH967">
        <v>6</v>
      </c>
      <c r="AI967" t="b">
        <v>0</v>
      </c>
      <c r="AJ967" t="b">
        <v>0</v>
      </c>
      <c r="AK967" t="b">
        <v>1</v>
      </c>
      <c r="AL967" t="b">
        <v>0</v>
      </c>
      <c r="AM967" t="b">
        <v>1</v>
      </c>
      <c r="AN967" t="b">
        <v>1</v>
      </c>
      <c r="AO967" t="b">
        <v>1</v>
      </c>
      <c r="AP967" t="b">
        <v>0</v>
      </c>
      <c r="AQ967" t="b">
        <v>0</v>
      </c>
      <c r="AR967" t="b">
        <v>1</v>
      </c>
      <c r="AS967" t="b">
        <v>0</v>
      </c>
      <c r="AT967" t="b">
        <v>0</v>
      </c>
      <c r="AU967" t="b">
        <v>0</v>
      </c>
      <c r="AV967" t="b">
        <v>0</v>
      </c>
      <c r="AW967" t="b">
        <v>1</v>
      </c>
      <c r="AX967" t="b">
        <v>0</v>
      </c>
      <c r="AY967" t="b">
        <v>1</v>
      </c>
      <c r="AZ967" t="b">
        <v>0</v>
      </c>
      <c r="BA967" t="b">
        <v>0</v>
      </c>
      <c r="BB967" t="b">
        <v>1</v>
      </c>
      <c r="BC967" t="b">
        <v>0</v>
      </c>
      <c r="BD967" t="b">
        <v>0</v>
      </c>
    </row>
    <row r="968" spans="1:56" hidden="1" x14ac:dyDescent="0.25">
      <c r="A968" t="s">
        <v>56</v>
      </c>
      <c r="B968">
        <v>148256</v>
      </c>
      <c r="C968" t="s">
        <v>6376</v>
      </c>
      <c r="D968" t="s">
        <v>6377</v>
      </c>
      <c r="E968" t="s">
        <v>6378</v>
      </c>
      <c r="F968">
        <v>60</v>
      </c>
      <c r="G968" s="1" t="s">
        <v>6379</v>
      </c>
      <c r="H968">
        <v>30000</v>
      </c>
      <c r="I968" s="1" t="s">
        <v>6380</v>
      </c>
      <c r="J968">
        <v>145902.26</v>
      </c>
      <c r="K968" s="1" t="s">
        <v>6381</v>
      </c>
      <c r="L968" t="s">
        <v>112</v>
      </c>
      <c r="M968" t="s">
        <v>63</v>
      </c>
      <c r="N968" t="s">
        <v>64</v>
      </c>
      <c r="O968" t="s">
        <v>65</v>
      </c>
      <c r="P968">
        <v>5274</v>
      </c>
      <c r="Q968" t="b">
        <v>0</v>
      </c>
      <c r="R968" t="b">
        <v>1</v>
      </c>
      <c r="S968">
        <v>1</v>
      </c>
      <c r="T968" t="b">
        <v>0</v>
      </c>
      <c r="U968" t="b">
        <v>0</v>
      </c>
      <c r="V968">
        <v>43</v>
      </c>
      <c r="W968">
        <v>1553</v>
      </c>
      <c r="X968">
        <v>1588</v>
      </c>
      <c r="Y968" t="s">
        <v>87</v>
      </c>
      <c r="Z968" t="s">
        <v>1190</v>
      </c>
      <c r="AA968" t="s">
        <v>1191</v>
      </c>
      <c r="AB968">
        <v>45</v>
      </c>
      <c r="AC968">
        <v>49.703913186969999</v>
      </c>
      <c r="AD968">
        <v>1</v>
      </c>
      <c r="AE968" t="b">
        <v>0</v>
      </c>
      <c r="AF968">
        <v>65</v>
      </c>
      <c r="AG968">
        <v>5</v>
      </c>
      <c r="AH968">
        <v>654</v>
      </c>
      <c r="AI968" t="b">
        <v>0</v>
      </c>
      <c r="AJ968" t="b">
        <v>0</v>
      </c>
      <c r="AK968" t="b">
        <v>1</v>
      </c>
      <c r="AL968" t="b">
        <v>0</v>
      </c>
      <c r="AM968" t="b">
        <v>1</v>
      </c>
      <c r="AN968" t="b">
        <v>1</v>
      </c>
      <c r="AO968" t="b">
        <v>0</v>
      </c>
      <c r="AP968" t="b">
        <v>0</v>
      </c>
      <c r="AQ968" t="b">
        <v>1</v>
      </c>
      <c r="AR968" t="b">
        <v>1</v>
      </c>
      <c r="AS968" t="b">
        <v>0</v>
      </c>
      <c r="AT968" t="b">
        <v>1</v>
      </c>
      <c r="AU968" t="b">
        <v>0</v>
      </c>
      <c r="AV968" t="b">
        <v>0</v>
      </c>
      <c r="AW968" t="b">
        <v>1</v>
      </c>
      <c r="AX968" t="b">
        <v>1</v>
      </c>
      <c r="AY968" t="b">
        <v>1</v>
      </c>
      <c r="AZ968" t="b">
        <v>1</v>
      </c>
      <c r="BA968" t="b">
        <v>0</v>
      </c>
      <c r="BB968" t="b">
        <v>1</v>
      </c>
      <c r="BC968" t="b">
        <v>0</v>
      </c>
      <c r="BD968" t="b">
        <v>0</v>
      </c>
    </row>
    <row r="969" spans="1:56" hidden="1" x14ac:dyDescent="0.25">
      <c r="A969" t="s">
        <v>56</v>
      </c>
      <c r="B969">
        <v>148277</v>
      </c>
      <c r="C969" t="s">
        <v>6382</v>
      </c>
      <c r="D969" t="s">
        <v>6383</v>
      </c>
      <c r="E969" t="s">
        <v>6384</v>
      </c>
      <c r="F969">
        <v>23</v>
      </c>
      <c r="G969" s="1" t="s">
        <v>6385</v>
      </c>
      <c r="H969">
        <v>19800</v>
      </c>
      <c r="I969">
        <v>21869.721802266798</v>
      </c>
      <c r="J969">
        <v>22210.400000000001</v>
      </c>
      <c r="K969" s="1" t="s">
        <v>6386</v>
      </c>
      <c r="L969" t="s">
        <v>62</v>
      </c>
      <c r="M969" t="s">
        <v>63</v>
      </c>
      <c r="N969" t="s">
        <v>64</v>
      </c>
      <c r="O969" t="s">
        <v>65</v>
      </c>
      <c r="P969">
        <v>5274</v>
      </c>
      <c r="Q969" t="b">
        <v>0</v>
      </c>
      <c r="R969" t="b">
        <v>1</v>
      </c>
      <c r="S969">
        <v>1</v>
      </c>
      <c r="T969" t="b">
        <v>0</v>
      </c>
      <c r="U969" t="b">
        <v>0</v>
      </c>
      <c r="V969">
        <v>24</v>
      </c>
      <c r="W969">
        <v>148</v>
      </c>
      <c r="X969">
        <v>168</v>
      </c>
      <c r="Y969" t="s">
        <v>87</v>
      </c>
      <c r="Z969" t="s">
        <v>6387</v>
      </c>
      <c r="AA969" t="s">
        <v>6388</v>
      </c>
      <c r="AB969">
        <v>75</v>
      </c>
      <c r="AC969" s="1" t="s">
        <v>6389</v>
      </c>
      <c r="AD969">
        <v>1</v>
      </c>
      <c r="AE969" t="b">
        <v>1</v>
      </c>
      <c r="AF969">
        <v>94</v>
      </c>
      <c r="AG969">
        <v>8</v>
      </c>
      <c r="AH969">
        <v>297</v>
      </c>
      <c r="AI969" t="b">
        <v>0</v>
      </c>
      <c r="AJ969" t="b">
        <v>0</v>
      </c>
      <c r="AK969" t="b">
        <v>1</v>
      </c>
      <c r="AL969" t="b">
        <v>0</v>
      </c>
      <c r="AM969" t="b">
        <v>0</v>
      </c>
      <c r="AN969" t="b">
        <v>1</v>
      </c>
      <c r="AO969" t="b">
        <v>1</v>
      </c>
      <c r="AP969" t="b">
        <v>0</v>
      </c>
      <c r="AQ969" t="b">
        <v>0</v>
      </c>
      <c r="AR969" t="b">
        <v>1</v>
      </c>
      <c r="AS969" t="b">
        <v>0</v>
      </c>
      <c r="AT969" t="b">
        <v>0</v>
      </c>
      <c r="AU969" t="b">
        <v>1</v>
      </c>
      <c r="AV969" t="b">
        <v>1</v>
      </c>
      <c r="AW969" t="b">
        <v>1</v>
      </c>
      <c r="AX969" t="b">
        <v>0</v>
      </c>
      <c r="AY969" t="b">
        <v>1</v>
      </c>
      <c r="AZ969" t="b">
        <v>1</v>
      </c>
      <c r="BA969" t="b">
        <v>0</v>
      </c>
      <c r="BB969" t="b">
        <v>1</v>
      </c>
      <c r="BC969" t="b">
        <v>0</v>
      </c>
      <c r="BD969" t="b">
        <v>0</v>
      </c>
    </row>
    <row r="970" spans="1:56" hidden="1" x14ac:dyDescent="0.25">
      <c r="A970" t="s">
        <v>56</v>
      </c>
      <c r="B970">
        <v>14829</v>
      </c>
      <c r="C970" t="s">
        <v>6390</v>
      </c>
      <c r="D970" t="s">
        <v>6391</v>
      </c>
      <c r="E970" t="s">
        <v>6392</v>
      </c>
      <c r="F970">
        <v>60</v>
      </c>
      <c r="G970">
        <v>147</v>
      </c>
      <c r="H970">
        <v>3700</v>
      </c>
      <c r="I970">
        <v>5858.9248097229101</v>
      </c>
      <c r="J970">
        <v>5439</v>
      </c>
      <c r="K970" s="1" t="s">
        <v>6393</v>
      </c>
      <c r="L970" t="s">
        <v>112</v>
      </c>
      <c r="M970" t="s">
        <v>63</v>
      </c>
      <c r="N970" t="s">
        <v>1004</v>
      </c>
      <c r="O970" t="s">
        <v>6182</v>
      </c>
      <c r="P970">
        <v>3783</v>
      </c>
      <c r="Q970" t="b">
        <v>0</v>
      </c>
      <c r="R970" t="b">
        <v>1</v>
      </c>
      <c r="S970">
        <v>1</v>
      </c>
      <c r="T970" t="b">
        <v>0</v>
      </c>
      <c r="U970" t="b">
        <v>0</v>
      </c>
      <c r="V970">
        <v>23</v>
      </c>
      <c r="W970">
        <v>110</v>
      </c>
      <c r="X970">
        <v>117</v>
      </c>
      <c r="Y970" t="s">
        <v>87</v>
      </c>
      <c r="Z970" t="s">
        <v>6394</v>
      </c>
      <c r="AA970" t="s">
        <v>6394</v>
      </c>
      <c r="AB970">
        <v>30</v>
      </c>
      <c r="AC970" s="1" t="s">
        <v>6395</v>
      </c>
      <c r="AD970">
        <v>1</v>
      </c>
      <c r="AE970" t="b">
        <v>0</v>
      </c>
      <c r="AF970">
        <v>25</v>
      </c>
      <c r="AG970">
        <v>1</v>
      </c>
      <c r="AH970">
        <v>65</v>
      </c>
      <c r="AI970" t="b">
        <v>0</v>
      </c>
      <c r="AJ970" t="b">
        <v>0</v>
      </c>
      <c r="AK970" t="b">
        <v>0</v>
      </c>
      <c r="AL970" t="b">
        <v>0</v>
      </c>
      <c r="AM970" t="b">
        <v>1</v>
      </c>
      <c r="AN970" t="b">
        <v>1</v>
      </c>
      <c r="AO970" t="b">
        <v>0</v>
      </c>
      <c r="AP970" t="b">
        <v>0</v>
      </c>
      <c r="AQ970" t="b">
        <v>0</v>
      </c>
      <c r="AR970" t="b">
        <v>1</v>
      </c>
      <c r="AS970" t="b">
        <v>0</v>
      </c>
      <c r="AT970" t="b">
        <v>1</v>
      </c>
      <c r="AU970" t="b">
        <v>0</v>
      </c>
      <c r="AV970" t="b">
        <v>0</v>
      </c>
      <c r="AW970" t="b">
        <v>1</v>
      </c>
      <c r="AX970" t="b">
        <v>0</v>
      </c>
      <c r="AY970" t="b">
        <v>1</v>
      </c>
      <c r="AZ970" t="b">
        <v>0</v>
      </c>
      <c r="BA970" t="b">
        <v>0</v>
      </c>
      <c r="BB970" t="b">
        <v>1</v>
      </c>
      <c r="BC970" t="b">
        <v>0</v>
      </c>
      <c r="BD970" t="b">
        <v>0</v>
      </c>
    </row>
    <row r="971" spans="1:56" hidden="1" x14ac:dyDescent="0.25">
      <c r="A971" t="s">
        <v>56</v>
      </c>
      <c r="B971">
        <v>148377</v>
      </c>
      <c r="C971" t="s">
        <v>6396</v>
      </c>
      <c r="D971" t="s">
        <v>6397</v>
      </c>
      <c r="E971" t="s">
        <v>6398</v>
      </c>
      <c r="F971">
        <v>31</v>
      </c>
      <c r="G971">
        <v>293.26530612244898</v>
      </c>
      <c r="H971">
        <v>3430</v>
      </c>
      <c r="I971" s="1" t="s">
        <v>6399</v>
      </c>
      <c r="J971">
        <v>10059</v>
      </c>
      <c r="K971" s="1" t="s">
        <v>6400</v>
      </c>
      <c r="L971" t="s">
        <v>62</v>
      </c>
      <c r="M971" t="s">
        <v>63</v>
      </c>
      <c r="N971" t="s">
        <v>409</v>
      </c>
      <c r="O971" t="s">
        <v>410</v>
      </c>
      <c r="P971">
        <v>2882</v>
      </c>
      <c r="Q971" t="b">
        <v>0</v>
      </c>
      <c r="R971" t="b">
        <v>1</v>
      </c>
      <c r="S971">
        <v>1</v>
      </c>
      <c r="T971" t="b">
        <v>0</v>
      </c>
      <c r="U971" t="b">
        <v>0</v>
      </c>
      <c r="V971">
        <v>63</v>
      </c>
      <c r="W971">
        <v>205</v>
      </c>
      <c r="X971">
        <v>209</v>
      </c>
      <c r="Y971" t="s">
        <v>77</v>
      </c>
      <c r="Z971" t="s">
        <v>3812</v>
      </c>
      <c r="AA971" t="s">
        <v>3813</v>
      </c>
      <c r="AB971">
        <v>82</v>
      </c>
      <c r="AC971" s="1" t="s">
        <v>6401</v>
      </c>
      <c r="AD971">
        <v>1</v>
      </c>
      <c r="AE971" t="b">
        <v>1</v>
      </c>
      <c r="AF971">
        <v>0</v>
      </c>
      <c r="AG971">
        <v>23</v>
      </c>
      <c r="AH971">
        <v>406</v>
      </c>
      <c r="AI971" t="b">
        <v>0</v>
      </c>
      <c r="AJ971" t="b">
        <v>0</v>
      </c>
      <c r="AK971" t="b">
        <v>1</v>
      </c>
      <c r="AL971" t="b">
        <v>0</v>
      </c>
      <c r="AM971" t="b">
        <v>1</v>
      </c>
      <c r="AN971" t="b">
        <v>1</v>
      </c>
      <c r="AO971" t="b">
        <v>0</v>
      </c>
      <c r="AP971" t="b">
        <v>0</v>
      </c>
      <c r="AQ971" t="b">
        <v>1</v>
      </c>
      <c r="AR971" t="b">
        <v>0</v>
      </c>
      <c r="AS971" t="b">
        <v>0</v>
      </c>
      <c r="AT971" t="b">
        <v>0</v>
      </c>
      <c r="AU971" t="b">
        <v>1</v>
      </c>
      <c r="AV971" t="b">
        <v>0</v>
      </c>
      <c r="AW971" t="b">
        <v>1</v>
      </c>
      <c r="AX971" t="b">
        <v>0</v>
      </c>
      <c r="AY971" t="b">
        <v>1</v>
      </c>
      <c r="AZ971" t="b">
        <v>1</v>
      </c>
      <c r="BA971" t="b">
        <v>0</v>
      </c>
      <c r="BB971" t="b">
        <v>1</v>
      </c>
      <c r="BC971" t="b">
        <v>0</v>
      </c>
      <c r="BD971" t="b">
        <v>0</v>
      </c>
    </row>
    <row r="972" spans="1:56" hidden="1" x14ac:dyDescent="0.25">
      <c r="A972" t="s">
        <v>56</v>
      </c>
      <c r="B972">
        <v>148434</v>
      </c>
      <c r="C972" t="s">
        <v>6402</v>
      </c>
      <c r="D972" t="s">
        <v>6403</v>
      </c>
      <c r="E972" t="s">
        <v>5865</v>
      </c>
      <c r="F972">
        <v>9</v>
      </c>
      <c r="G972" s="1" t="s">
        <v>6404</v>
      </c>
      <c r="H972">
        <v>1500</v>
      </c>
      <c r="I972" s="1" t="s">
        <v>6405</v>
      </c>
      <c r="J972">
        <v>106</v>
      </c>
      <c r="K972" s="1" t="s">
        <v>6406</v>
      </c>
      <c r="L972" t="s">
        <v>62</v>
      </c>
      <c r="M972" t="s">
        <v>63</v>
      </c>
      <c r="N972" t="s">
        <v>64</v>
      </c>
      <c r="O972" t="s">
        <v>669</v>
      </c>
      <c r="P972">
        <v>5203</v>
      </c>
      <c r="Q972" t="b">
        <v>0</v>
      </c>
      <c r="R972" t="b">
        <v>1</v>
      </c>
      <c r="S972">
        <v>1</v>
      </c>
      <c r="T972" t="b">
        <v>0</v>
      </c>
      <c r="U972" t="b">
        <v>0</v>
      </c>
      <c r="V972">
        <v>0</v>
      </c>
      <c r="W972">
        <v>2</v>
      </c>
      <c r="X972">
        <v>2</v>
      </c>
      <c r="Y972" t="s">
        <v>77</v>
      </c>
      <c r="Z972" t="s">
        <v>6407</v>
      </c>
      <c r="AA972" t="s">
        <v>6408</v>
      </c>
      <c r="AB972">
        <v>50</v>
      </c>
      <c r="AC972" s="1" t="s">
        <v>6409</v>
      </c>
      <c r="AD972">
        <v>1</v>
      </c>
      <c r="AE972" t="b">
        <v>0</v>
      </c>
      <c r="AF972">
        <v>0</v>
      </c>
      <c r="AG972">
        <v>2</v>
      </c>
      <c r="AH972">
        <v>6</v>
      </c>
      <c r="AI972" t="b">
        <v>0</v>
      </c>
      <c r="AJ972" t="b">
        <v>0</v>
      </c>
      <c r="AK972" t="b">
        <v>0</v>
      </c>
      <c r="AL972" t="b">
        <v>0</v>
      </c>
      <c r="AM972" t="b">
        <v>1</v>
      </c>
      <c r="AN972" t="b">
        <v>1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1</v>
      </c>
      <c r="AX972" t="b">
        <v>0</v>
      </c>
      <c r="AY972" t="b">
        <v>1</v>
      </c>
      <c r="AZ972" t="b">
        <v>0</v>
      </c>
      <c r="BA972" t="b">
        <v>0</v>
      </c>
      <c r="BB972" t="b">
        <v>0</v>
      </c>
      <c r="BC972" t="b">
        <v>0</v>
      </c>
      <c r="BD972" t="b">
        <v>0</v>
      </c>
    </row>
    <row r="973" spans="1:56" hidden="1" x14ac:dyDescent="0.25">
      <c r="A973" t="s">
        <v>56</v>
      </c>
      <c r="B973">
        <v>148456</v>
      </c>
      <c r="C973" t="s">
        <v>6410</v>
      </c>
      <c r="D973" t="s">
        <v>6411</v>
      </c>
      <c r="E973" t="s">
        <v>6188</v>
      </c>
      <c r="F973">
        <v>60</v>
      </c>
      <c r="G973">
        <v>104.6</v>
      </c>
      <c r="H973">
        <v>5000</v>
      </c>
      <c r="I973" s="1" t="s">
        <v>6412</v>
      </c>
      <c r="J973">
        <v>5230</v>
      </c>
      <c r="K973" s="1" t="s">
        <v>6413</v>
      </c>
      <c r="L973" t="s">
        <v>112</v>
      </c>
      <c r="M973" t="s">
        <v>63</v>
      </c>
      <c r="N973" t="s">
        <v>75</v>
      </c>
      <c r="O973" t="s">
        <v>379</v>
      </c>
      <c r="P973">
        <v>3298</v>
      </c>
      <c r="Q973" t="b">
        <v>0</v>
      </c>
      <c r="R973" t="b">
        <v>1</v>
      </c>
      <c r="S973">
        <v>1</v>
      </c>
      <c r="T973" t="b">
        <v>0</v>
      </c>
      <c r="U973" t="b">
        <v>0</v>
      </c>
      <c r="V973">
        <v>1</v>
      </c>
      <c r="W973">
        <v>65</v>
      </c>
      <c r="X973">
        <v>76</v>
      </c>
      <c r="Y973" t="s">
        <v>87</v>
      </c>
      <c r="Z973" t="s">
        <v>6414</v>
      </c>
      <c r="AA973" t="s">
        <v>6415</v>
      </c>
      <c r="AB973">
        <v>120</v>
      </c>
      <c r="AC973" s="1" t="s">
        <v>6416</v>
      </c>
      <c r="AD973">
        <v>1</v>
      </c>
      <c r="AE973" t="b">
        <v>0</v>
      </c>
      <c r="AF973">
        <v>0</v>
      </c>
      <c r="AG973">
        <v>1</v>
      </c>
      <c r="AH973">
        <v>6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1</v>
      </c>
      <c r="AU973" t="b">
        <v>0</v>
      </c>
      <c r="AV973" t="b">
        <v>0</v>
      </c>
      <c r="AW973" t="b">
        <v>1</v>
      </c>
      <c r="AX973" t="b">
        <v>0</v>
      </c>
      <c r="AY973" t="b">
        <v>0</v>
      </c>
      <c r="AZ973" t="b">
        <v>1</v>
      </c>
      <c r="BA973" t="b">
        <v>0</v>
      </c>
      <c r="BB973" t="b">
        <v>0</v>
      </c>
      <c r="BC973" t="b">
        <v>0</v>
      </c>
      <c r="BD973" t="b">
        <v>0</v>
      </c>
    </row>
    <row r="974" spans="1:56" hidden="1" x14ac:dyDescent="0.25">
      <c r="A974" t="s">
        <v>56</v>
      </c>
      <c r="B974">
        <v>148490</v>
      </c>
      <c r="C974" t="s">
        <v>6417</v>
      </c>
      <c r="D974" t="s">
        <v>6418</v>
      </c>
      <c r="E974" t="s">
        <v>6364</v>
      </c>
      <c r="F974">
        <v>30</v>
      </c>
      <c r="G974" s="1" t="s">
        <v>6419</v>
      </c>
      <c r="H974">
        <v>4500</v>
      </c>
      <c r="I974">
        <v>4970.3913186970003</v>
      </c>
      <c r="J974">
        <v>10945</v>
      </c>
      <c r="K974" s="1" t="s">
        <v>6420</v>
      </c>
      <c r="L974" t="s">
        <v>62</v>
      </c>
      <c r="M974" t="s">
        <v>63</v>
      </c>
      <c r="N974" t="s">
        <v>183</v>
      </c>
      <c r="O974" t="s">
        <v>250</v>
      </c>
      <c r="P974">
        <v>3662</v>
      </c>
      <c r="Q974" t="b">
        <v>0</v>
      </c>
      <c r="R974" t="b">
        <v>1</v>
      </c>
      <c r="S974">
        <v>1</v>
      </c>
      <c r="T974" t="b">
        <v>0</v>
      </c>
      <c r="U974" t="b">
        <v>0</v>
      </c>
      <c r="V974">
        <v>7</v>
      </c>
      <c r="W974">
        <v>177</v>
      </c>
      <c r="X974">
        <v>181</v>
      </c>
      <c r="Y974" t="s">
        <v>194</v>
      </c>
      <c r="Z974" t="s">
        <v>2187</v>
      </c>
      <c r="AA974" t="s">
        <v>2188</v>
      </c>
      <c r="AB974">
        <v>500</v>
      </c>
      <c r="AC974" s="1" t="s">
        <v>6421</v>
      </c>
      <c r="AD974">
        <v>1</v>
      </c>
      <c r="AE974" t="b">
        <v>0</v>
      </c>
      <c r="AF974">
        <v>48</v>
      </c>
      <c r="AG974">
        <v>37</v>
      </c>
      <c r="AH974">
        <v>1435</v>
      </c>
      <c r="AI974" t="b">
        <v>0</v>
      </c>
      <c r="AJ974" t="b">
        <v>0</v>
      </c>
      <c r="AK974" t="b">
        <v>1</v>
      </c>
      <c r="AL974" t="b">
        <v>0</v>
      </c>
      <c r="AM974" t="b">
        <v>1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b">
        <v>1</v>
      </c>
      <c r="AU974" t="b">
        <v>1</v>
      </c>
      <c r="AV974" t="b">
        <v>0</v>
      </c>
      <c r="AW974" t="b">
        <v>1</v>
      </c>
      <c r="AX974" t="b">
        <v>0</v>
      </c>
      <c r="AY974" t="b">
        <v>0</v>
      </c>
      <c r="AZ974" t="b">
        <v>0</v>
      </c>
      <c r="BA974" t="b">
        <v>0</v>
      </c>
      <c r="BB974" t="b">
        <v>0</v>
      </c>
      <c r="BC974" t="b">
        <v>0</v>
      </c>
      <c r="BD974" t="b">
        <v>0</v>
      </c>
    </row>
    <row r="975" spans="1:56" hidden="1" x14ac:dyDescent="0.25">
      <c r="A975" t="s">
        <v>56</v>
      </c>
      <c r="B975">
        <v>148576</v>
      </c>
      <c r="C975" t="s">
        <v>6422</v>
      </c>
      <c r="D975" t="s">
        <v>6423</v>
      </c>
      <c r="E975" t="s">
        <v>6274</v>
      </c>
      <c r="F975">
        <v>60</v>
      </c>
      <c r="G975">
        <v>115.57299999999999</v>
      </c>
      <c r="H975">
        <v>25000</v>
      </c>
      <c r="I975" s="1" t="s">
        <v>6424</v>
      </c>
      <c r="J975">
        <v>28893.25</v>
      </c>
      <c r="K975" s="1" t="s">
        <v>6425</v>
      </c>
      <c r="L975" t="s">
        <v>62</v>
      </c>
      <c r="M975" t="s">
        <v>63</v>
      </c>
      <c r="N975" t="s">
        <v>64</v>
      </c>
      <c r="O975" t="s">
        <v>387</v>
      </c>
      <c r="P975">
        <v>5269</v>
      </c>
      <c r="Q975" t="b">
        <v>0</v>
      </c>
      <c r="R975" t="b">
        <v>1</v>
      </c>
      <c r="S975">
        <v>1</v>
      </c>
      <c r="T975" t="b">
        <v>0</v>
      </c>
      <c r="U975" t="b">
        <v>0</v>
      </c>
      <c r="V975">
        <v>33</v>
      </c>
      <c r="W975">
        <v>304</v>
      </c>
      <c r="X975">
        <v>311</v>
      </c>
      <c r="Y975" t="s">
        <v>77</v>
      </c>
      <c r="Z975" t="s">
        <v>1126</v>
      </c>
      <c r="AA975" t="s">
        <v>1126</v>
      </c>
      <c r="AB975">
        <v>173</v>
      </c>
      <c r="AC975" s="1" t="s">
        <v>6426</v>
      </c>
      <c r="AD975">
        <v>1</v>
      </c>
      <c r="AE975" t="b">
        <v>1</v>
      </c>
      <c r="AF975">
        <v>67</v>
      </c>
      <c r="AG975">
        <v>16</v>
      </c>
      <c r="AH975">
        <v>813</v>
      </c>
      <c r="AI975" t="b">
        <v>0</v>
      </c>
      <c r="AJ975" t="b">
        <v>0</v>
      </c>
      <c r="AK975" t="b">
        <v>1</v>
      </c>
      <c r="AL975" t="b">
        <v>0</v>
      </c>
      <c r="AM975" t="b">
        <v>1</v>
      </c>
      <c r="AN975" t="b">
        <v>1</v>
      </c>
      <c r="AO975" t="b">
        <v>0</v>
      </c>
      <c r="AP975" t="b">
        <v>0</v>
      </c>
      <c r="AQ975" t="b">
        <v>0</v>
      </c>
      <c r="AR975" t="b">
        <v>1</v>
      </c>
      <c r="AS975" t="b">
        <v>0</v>
      </c>
      <c r="AT975" t="b">
        <v>0</v>
      </c>
      <c r="AU975" t="b">
        <v>0</v>
      </c>
      <c r="AV975" t="b">
        <v>0</v>
      </c>
      <c r="AW975" t="b">
        <v>1</v>
      </c>
      <c r="AX975" t="b">
        <v>0</v>
      </c>
      <c r="AY975" t="b">
        <v>1</v>
      </c>
      <c r="AZ975" t="b">
        <v>0</v>
      </c>
      <c r="BA975" t="b">
        <v>0</v>
      </c>
      <c r="BB975" t="b">
        <v>0</v>
      </c>
      <c r="BC975" t="b">
        <v>0</v>
      </c>
      <c r="BD975" t="b">
        <v>0</v>
      </c>
    </row>
    <row r="976" spans="1:56" hidden="1" x14ac:dyDescent="0.25">
      <c r="A976" t="s">
        <v>56</v>
      </c>
      <c r="B976">
        <v>148578</v>
      </c>
      <c r="C976" t="s">
        <v>6427</v>
      </c>
      <c r="D976" t="s">
        <v>6428</v>
      </c>
      <c r="E976" t="s">
        <v>6429</v>
      </c>
      <c r="F976">
        <v>45</v>
      </c>
      <c r="G976">
        <v>63.75</v>
      </c>
      <c r="H976">
        <v>1600</v>
      </c>
      <c r="I976" s="1" t="s">
        <v>6430</v>
      </c>
      <c r="J976">
        <v>1020</v>
      </c>
      <c r="K976" s="1" t="s">
        <v>6431</v>
      </c>
      <c r="L976" t="s">
        <v>62</v>
      </c>
      <c r="M976" t="s">
        <v>63</v>
      </c>
      <c r="N976" t="s">
        <v>525</v>
      </c>
      <c r="O976" t="s">
        <v>6432</v>
      </c>
      <c r="P976">
        <v>1906</v>
      </c>
      <c r="Q976" t="b">
        <v>0</v>
      </c>
      <c r="R976" t="b">
        <v>1</v>
      </c>
      <c r="S976">
        <v>1</v>
      </c>
      <c r="T976" t="b">
        <v>0</v>
      </c>
      <c r="U976" t="b">
        <v>0</v>
      </c>
      <c r="V976">
        <v>0</v>
      </c>
      <c r="W976">
        <v>35</v>
      </c>
      <c r="X976">
        <v>37</v>
      </c>
      <c r="Y976" t="s">
        <v>87</v>
      </c>
      <c r="Z976" t="s">
        <v>6433</v>
      </c>
      <c r="AA976" t="s">
        <v>6434</v>
      </c>
      <c r="AB976">
        <v>300</v>
      </c>
      <c r="AC976" s="1" t="s">
        <v>6435</v>
      </c>
      <c r="AD976">
        <v>1</v>
      </c>
      <c r="AE976" t="b">
        <v>1</v>
      </c>
      <c r="AF976">
        <v>1</v>
      </c>
      <c r="AG976">
        <v>2</v>
      </c>
      <c r="AH976">
        <v>11</v>
      </c>
      <c r="AI976" t="b">
        <v>0</v>
      </c>
      <c r="AJ976" t="b">
        <v>0</v>
      </c>
      <c r="AK976" t="b">
        <v>1</v>
      </c>
      <c r="AL976" t="b">
        <v>0</v>
      </c>
      <c r="AM976" t="b">
        <v>1</v>
      </c>
      <c r="AN976" t="b">
        <v>1</v>
      </c>
      <c r="AO976" t="b">
        <v>0</v>
      </c>
      <c r="AP976" t="b">
        <v>0</v>
      </c>
      <c r="AQ976" t="b">
        <v>1</v>
      </c>
      <c r="AR976" t="b">
        <v>1</v>
      </c>
      <c r="AS976" t="b">
        <v>0</v>
      </c>
      <c r="AT976" t="b">
        <v>0</v>
      </c>
      <c r="AU976" t="b">
        <v>0</v>
      </c>
      <c r="AV976" t="b">
        <v>0</v>
      </c>
      <c r="AW976" t="b">
        <v>0</v>
      </c>
      <c r="AX976" t="b">
        <v>0</v>
      </c>
      <c r="AY976" t="b">
        <v>0</v>
      </c>
      <c r="AZ976" t="b">
        <v>1</v>
      </c>
      <c r="BA976" t="b">
        <v>0</v>
      </c>
      <c r="BB976" t="b">
        <v>1</v>
      </c>
      <c r="BC976" t="b">
        <v>0</v>
      </c>
      <c r="BD976" t="b">
        <v>0</v>
      </c>
    </row>
    <row r="977" spans="1:56" hidden="1" x14ac:dyDescent="0.25">
      <c r="A977" t="s">
        <v>56</v>
      </c>
      <c r="B977">
        <v>148607</v>
      </c>
      <c r="C977" t="s">
        <v>6436</v>
      </c>
      <c r="D977" t="s">
        <v>6437</v>
      </c>
      <c r="E977" t="s">
        <v>6269</v>
      </c>
      <c r="F977">
        <v>30</v>
      </c>
      <c r="G977">
        <v>225.3125</v>
      </c>
      <c r="H977">
        <v>1600</v>
      </c>
      <c r="I977" s="1" t="s">
        <v>6430</v>
      </c>
      <c r="J977">
        <v>3605</v>
      </c>
      <c r="K977" s="1" t="s">
        <v>6438</v>
      </c>
      <c r="L977" t="s">
        <v>62</v>
      </c>
      <c r="M977" t="s">
        <v>63</v>
      </c>
      <c r="N977" t="s">
        <v>64</v>
      </c>
      <c r="O977" t="s">
        <v>362</v>
      </c>
      <c r="P977">
        <v>5174</v>
      </c>
      <c r="Q977" t="b">
        <v>0</v>
      </c>
      <c r="R977" t="b">
        <v>1</v>
      </c>
      <c r="S977">
        <v>1</v>
      </c>
      <c r="T977" t="b">
        <v>0</v>
      </c>
      <c r="U977" t="b">
        <v>0</v>
      </c>
      <c r="V977">
        <v>8</v>
      </c>
      <c r="W977">
        <v>54</v>
      </c>
      <c r="X977">
        <v>55</v>
      </c>
      <c r="Y977" t="s">
        <v>87</v>
      </c>
      <c r="Z977" t="s">
        <v>363</v>
      </c>
      <c r="AA977" t="s">
        <v>364</v>
      </c>
      <c r="AB977">
        <v>55</v>
      </c>
      <c r="AC977" s="1" t="s">
        <v>6439</v>
      </c>
      <c r="AD977">
        <v>1</v>
      </c>
      <c r="AE977" t="b">
        <v>0</v>
      </c>
      <c r="AF977">
        <v>156</v>
      </c>
      <c r="AG977">
        <v>18</v>
      </c>
      <c r="AH977">
        <v>250</v>
      </c>
      <c r="AI977" t="b">
        <v>0</v>
      </c>
      <c r="AJ977" t="b">
        <v>0</v>
      </c>
      <c r="AK977" t="b">
        <v>0</v>
      </c>
      <c r="AL977" t="b">
        <v>0</v>
      </c>
      <c r="AM977" t="b">
        <v>0</v>
      </c>
      <c r="AN977" t="b">
        <v>1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 t="b">
        <v>1</v>
      </c>
      <c r="AU977" t="b">
        <v>0</v>
      </c>
      <c r="AV977" t="b">
        <v>0</v>
      </c>
      <c r="AW977" t="b">
        <v>1</v>
      </c>
      <c r="AX977" t="b">
        <v>0</v>
      </c>
      <c r="AY977" t="b">
        <v>0</v>
      </c>
      <c r="AZ977" t="b">
        <v>0</v>
      </c>
      <c r="BA977" t="b">
        <v>0</v>
      </c>
      <c r="BB977" t="b">
        <v>0</v>
      </c>
      <c r="BC977" t="b">
        <v>0</v>
      </c>
      <c r="BD977" t="b">
        <v>0</v>
      </c>
    </row>
    <row r="978" spans="1:56" hidden="1" x14ac:dyDescent="0.25">
      <c r="A978" t="s">
        <v>56</v>
      </c>
      <c r="B978">
        <v>148659</v>
      </c>
      <c r="C978" t="s">
        <v>6440</v>
      </c>
      <c r="D978" t="s">
        <v>6441</v>
      </c>
      <c r="E978" t="s">
        <v>6442</v>
      </c>
      <c r="F978">
        <v>60</v>
      </c>
      <c r="G978" s="1" t="s">
        <v>6443</v>
      </c>
      <c r="H978">
        <v>6500</v>
      </c>
      <c r="I978" s="1" t="s">
        <v>6444</v>
      </c>
      <c r="J978">
        <v>7401</v>
      </c>
      <c r="K978" s="1" t="s">
        <v>6445</v>
      </c>
      <c r="L978" t="s">
        <v>112</v>
      </c>
      <c r="M978" t="s">
        <v>63</v>
      </c>
      <c r="N978" t="s">
        <v>64</v>
      </c>
      <c r="O978" t="s">
        <v>65</v>
      </c>
      <c r="P978">
        <v>5274</v>
      </c>
      <c r="Q978" t="b">
        <v>0</v>
      </c>
      <c r="R978" t="b">
        <v>1</v>
      </c>
      <c r="S978">
        <v>1</v>
      </c>
      <c r="T978" t="b">
        <v>0</v>
      </c>
      <c r="U978" t="b">
        <v>0</v>
      </c>
      <c r="V978">
        <v>5</v>
      </c>
      <c r="W978">
        <v>86</v>
      </c>
      <c r="X978">
        <v>89</v>
      </c>
      <c r="Y978" t="s">
        <v>87</v>
      </c>
      <c r="Z978" t="s">
        <v>6446</v>
      </c>
      <c r="AA978" t="s">
        <v>6447</v>
      </c>
      <c r="AB978">
        <v>40</v>
      </c>
      <c r="AC978" s="1" t="s">
        <v>6448</v>
      </c>
      <c r="AD978">
        <v>1</v>
      </c>
      <c r="AE978" t="b">
        <v>1</v>
      </c>
      <c r="AF978">
        <v>13</v>
      </c>
      <c r="AG978">
        <v>1</v>
      </c>
      <c r="AH978">
        <v>15</v>
      </c>
      <c r="AI978" t="b">
        <v>0</v>
      </c>
      <c r="AJ978" t="b">
        <v>0</v>
      </c>
      <c r="AK978" t="b">
        <v>0</v>
      </c>
      <c r="AL978" t="b">
        <v>0</v>
      </c>
      <c r="AM978" t="b">
        <v>0</v>
      </c>
      <c r="AN978" t="b">
        <v>1</v>
      </c>
      <c r="AO978" t="b">
        <v>0</v>
      </c>
      <c r="AP978" t="b">
        <v>0</v>
      </c>
      <c r="AQ978" t="b">
        <v>1</v>
      </c>
      <c r="AR978" t="b">
        <v>1</v>
      </c>
      <c r="AS978" t="b">
        <v>0</v>
      </c>
      <c r="AT978" t="b">
        <v>0</v>
      </c>
      <c r="AU978" t="b">
        <v>0</v>
      </c>
      <c r="AV978" t="b">
        <v>0</v>
      </c>
      <c r="AW978" t="b">
        <v>1</v>
      </c>
      <c r="AX978" t="b">
        <v>0</v>
      </c>
      <c r="AY978" t="b">
        <v>0</v>
      </c>
      <c r="AZ978" t="b">
        <v>0</v>
      </c>
      <c r="BA978" t="b">
        <v>0</v>
      </c>
      <c r="BB978" t="b">
        <v>0</v>
      </c>
      <c r="BC978" t="b">
        <v>0</v>
      </c>
      <c r="BD978" t="b">
        <v>0</v>
      </c>
    </row>
    <row r="979" spans="1:56" hidden="1" x14ac:dyDescent="0.25">
      <c r="A979" t="s">
        <v>56</v>
      </c>
      <c r="B979">
        <v>148717</v>
      </c>
      <c r="C979" t="s">
        <v>6449</v>
      </c>
      <c r="D979" t="s">
        <v>6450</v>
      </c>
      <c r="E979" t="s">
        <v>6451</v>
      </c>
      <c r="F979">
        <v>30</v>
      </c>
      <c r="G979" s="1" t="s">
        <v>6452</v>
      </c>
      <c r="H979">
        <v>2300</v>
      </c>
      <c r="I979" s="1" t="s">
        <v>6453</v>
      </c>
      <c r="J979">
        <v>3130.26</v>
      </c>
      <c r="K979" s="1" t="s">
        <v>6454</v>
      </c>
      <c r="L979" t="s">
        <v>62</v>
      </c>
      <c r="M979" t="s">
        <v>63</v>
      </c>
      <c r="N979" t="s">
        <v>3997</v>
      </c>
      <c r="O979" t="s">
        <v>3998</v>
      </c>
      <c r="P979">
        <v>1318</v>
      </c>
      <c r="Q979" t="b">
        <v>0</v>
      </c>
      <c r="R979" t="b">
        <v>1</v>
      </c>
      <c r="S979">
        <v>1</v>
      </c>
      <c r="T979" t="b">
        <v>0</v>
      </c>
      <c r="U979" t="b">
        <v>0</v>
      </c>
      <c r="V979">
        <v>4</v>
      </c>
      <c r="W979">
        <v>60</v>
      </c>
      <c r="X979">
        <v>61</v>
      </c>
      <c r="Y979" t="s">
        <v>87</v>
      </c>
      <c r="Z979" t="s">
        <v>363</v>
      </c>
      <c r="AA979" t="s">
        <v>364</v>
      </c>
      <c r="AB979">
        <v>25</v>
      </c>
      <c r="AC979" s="1" t="s">
        <v>6455</v>
      </c>
      <c r="AD979">
        <v>1</v>
      </c>
      <c r="AE979" t="b">
        <v>0</v>
      </c>
      <c r="AF979">
        <v>156</v>
      </c>
      <c r="AG979">
        <v>18</v>
      </c>
      <c r="AH979">
        <v>250</v>
      </c>
      <c r="AI979" t="b">
        <v>0</v>
      </c>
      <c r="AJ979" t="b">
        <v>0</v>
      </c>
      <c r="AK979" t="b">
        <v>1</v>
      </c>
      <c r="AL979" t="b">
        <v>0</v>
      </c>
      <c r="AM979" t="b">
        <v>1</v>
      </c>
      <c r="AN979" t="b">
        <v>1</v>
      </c>
      <c r="AO979" t="b">
        <v>0</v>
      </c>
      <c r="AP979" t="b">
        <v>1</v>
      </c>
      <c r="AQ979" t="b">
        <v>0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b">
        <v>1</v>
      </c>
      <c r="AY979" t="b">
        <v>0</v>
      </c>
      <c r="AZ979" t="b">
        <v>1</v>
      </c>
      <c r="BA979" t="b">
        <v>0</v>
      </c>
      <c r="BB979" t="b">
        <v>0</v>
      </c>
      <c r="BC979" t="b">
        <v>0</v>
      </c>
      <c r="BD979" t="b">
        <v>0</v>
      </c>
    </row>
    <row r="980" spans="1:56" hidden="1" x14ac:dyDescent="0.25">
      <c r="A980" t="s">
        <v>56</v>
      </c>
      <c r="B980">
        <v>148721</v>
      </c>
      <c r="C980" t="s">
        <v>6456</v>
      </c>
      <c r="D980" t="s">
        <v>6457</v>
      </c>
      <c r="E980" t="s">
        <v>6458</v>
      </c>
      <c r="F980">
        <v>4</v>
      </c>
      <c r="G980">
        <v>16.3</v>
      </c>
      <c r="H980">
        <v>5000</v>
      </c>
      <c r="I980" s="1" t="s">
        <v>6459</v>
      </c>
      <c r="J980">
        <v>815</v>
      </c>
      <c r="K980" s="1" t="s">
        <v>6460</v>
      </c>
      <c r="L980" t="s">
        <v>62</v>
      </c>
      <c r="M980" t="s">
        <v>63</v>
      </c>
      <c r="N980" t="s">
        <v>64</v>
      </c>
      <c r="O980" t="s">
        <v>97</v>
      </c>
      <c r="P980">
        <v>4818</v>
      </c>
      <c r="Q980" t="b">
        <v>0</v>
      </c>
      <c r="R980" t="b">
        <v>1</v>
      </c>
      <c r="S980">
        <v>1</v>
      </c>
      <c r="T980" t="b">
        <v>0</v>
      </c>
      <c r="U980" t="b">
        <v>0</v>
      </c>
      <c r="V980">
        <v>0</v>
      </c>
      <c r="W980">
        <v>21</v>
      </c>
      <c r="X980">
        <v>21</v>
      </c>
      <c r="Y980" t="s">
        <v>87</v>
      </c>
      <c r="Z980" t="s">
        <v>6461</v>
      </c>
      <c r="AA980" t="s">
        <v>6461</v>
      </c>
      <c r="AB980">
        <v>50</v>
      </c>
      <c r="AC980" s="1" t="s">
        <v>6409</v>
      </c>
      <c r="AD980">
        <v>1</v>
      </c>
      <c r="AE980" t="b">
        <v>0</v>
      </c>
      <c r="AF980">
        <v>1</v>
      </c>
      <c r="AG980">
        <v>1</v>
      </c>
      <c r="AH980">
        <v>4</v>
      </c>
      <c r="AI980" t="b">
        <v>0</v>
      </c>
      <c r="AJ980" t="b">
        <v>0</v>
      </c>
      <c r="AK980" t="b">
        <v>0</v>
      </c>
      <c r="AL980" t="b">
        <v>0</v>
      </c>
      <c r="AM980" t="b">
        <v>1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0</v>
      </c>
      <c r="AX980" t="b">
        <v>0</v>
      </c>
      <c r="AY980" t="b">
        <v>0</v>
      </c>
      <c r="AZ980" t="b">
        <v>0</v>
      </c>
      <c r="BA980" t="b">
        <v>0</v>
      </c>
      <c r="BB980" t="b">
        <v>0</v>
      </c>
      <c r="BC980" t="b">
        <v>0</v>
      </c>
      <c r="BD980" t="b">
        <v>0</v>
      </c>
    </row>
    <row r="981" spans="1:56" hidden="1" x14ac:dyDescent="0.25">
      <c r="A981" t="s">
        <v>56</v>
      </c>
      <c r="B981">
        <v>148739</v>
      </c>
      <c r="C981" t="s">
        <v>6462</v>
      </c>
      <c r="D981" t="s">
        <v>6463</v>
      </c>
      <c r="E981" t="s">
        <v>6464</v>
      </c>
      <c r="F981">
        <v>30</v>
      </c>
      <c r="G981">
        <v>431.8</v>
      </c>
      <c r="H981">
        <v>500</v>
      </c>
      <c r="I981" s="1" t="s">
        <v>6421</v>
      </c>
      <c r="J981">
        <v>2159</v>
      </c>
      <c r="K981" s="1" t="s">
        <v>6465</v>
      </c>
      <c r="L981" t="s">
        <v>62</v>
      </c>
      <c r="M981" t="s">
        <v>63</v>
      </c>
      <c r="N981" t="s">
        <v>75</v>
      </c>
      <c r="O981" t="s">
        <v>76</v>
      </c>
      <c r="P981">
        <v>3274</v>
      </c>
      <c r="Q981" t="b">
        <v>0</v>
      </c>
      <c r="R981" t="b">
        <v>1</v>
      </c>
      <c r="S981">
        <v>1</v>
      </c>
      <c r="T981" t="b">
        <v>0</v>
      </c>
      <c r="U981" t="b">
        <v>0</v>
      </c>
      <c r="V981">
        <v>65</v>
      </c>
      <c r="W981">
        <v>40</v>
      </c>
      <c r="X981">
        <v>56</v>
      </c>
      <c r="Y981" t="s">
        <v>77</v>
      </c>
      <c r="Z981" t="s">
        <v>78</v>
      </c>
      <c r="AA981" t="s">
        <v>79</v>
      </c>
      <c r="AB981">
        <v>20</v>
      </c>
      <c r="AC981" s="1" t="s">
        <v>6466</v>
      </c>
      <c r="AD981">
        <v>1</v>
      </c>
      <c r="AE981" t="b">
        <v>0</v>
      </c>
      <c r="AF981">
        <v>617</v>
      </c>
      <c r="AG981">
        <v>34</v>
      </c>
      <c r="AH981">
        <v>433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  <c r="AS981" t="b">
        <v>0</v>
      </c>
      <c r="AT981" t="b">
        <v>0</v>
      </c>
      <c r="AU981" t="b">
        <v>0</v>
      </c>
      <c r="AV981" t="b">
        <v>0</v>
      </c>
      <c r="AW981" t="b">
        <v>0</v>
      </c>
      <c r="AX981" t="b">
        <v>0</v>
      </c>
      <c r="AY981" t="b">
        <v>0</v>
      </c>
      <c r="AZ981" t="b">
        <v>0</v>
      </c>
      <c r="BA981" t="b">
        <v>0</v>
      </c>
      <c r="BB981" t="b">
        <v>0</v>
      </c>
      <c r="BC981" t="b">
        <v>0</v>
      </c>
      <c r="BD981" t="b">
        <v>0</v>
      </c>
    </row>
    <row r="982" spans="1:56" hidden="1" x14ac:dyDescent="0.25">
      <c r="A982" t="s">
        <v>56</v>
      </c>
      <c r="B982">
        <v>148820</v>
      </c>
      <c r="C982" t="s">
        <v>6467</v>
      </c>
      <c r="D982" t="s">
        <v>6468</v>
      </c>
      <c r="E982" t="s">
        <v>5995</v>
      </c>
      <c r="F982">
        <v>70</v>
      </c>
      <c r="G982" s="1" t="s">
        <v>6469</v>
      </c>
      <c r="H982">
        <v>3150</v>
      </c>
      <c r="I982" s="1" t="s">
        <v>6470</v>
      </c>
      <c r="J982">
        <v>843</v>
      </c>
      <c r="K982" s="1" t="s">
        <v>6471</v>
      </c>
      <c r="L982" t="s">
        <v>62</v>
      </c>
      <c r="M982" t="s">
        <v>63</v>
      </c>
      <c r="N982" t="s">
        <v>64</v>
      </c>
      <c r="O982" t="s">
        <v>3268</v>
      </c>
      <c r="P982">
        <v>5341</v>
      </c>
      <c r="Q982" t="b">
        <v>0</v>
      </c>
      <c r="R982" t="b">
        <v>1</v>
      </c>
      <c r="S982">
        <v>1</v>
      </c>
      <c r="T982" t="b">
        <v>0</v>
      </c>
      <c r="U982" t="b">
        <v>0</v>
      </c>
      <c r="V982">
        <v>4</v>
      </c>
      <c r="W982">
        <v>9</v>
      </c>
      <c r="X982">
        <v>11</v>
      </c>
      <c r="Y982" t="s">
        <v>87</v>
      </c>
      <c r="Z982" t="s">
        <v>3269</v>
      </c>
      <c r="AA982" t="s">
        <v>3270</v>
      </c>
      <c r="AB982">
        <v>150</v>
      </c>
      <c r="AC982" s="1" t="s">
        <v>6472</v>
      </c>
      <c r="AD982">
        <v>1</v>
      </c>
      <c r="AE982" t="b">
        <v>1</v>
      </c>
      <c r="AF982">
        <v>8</v>
      </c>
      <c r="AG982">
        <v>3</v>
      </c>
      <c r="AH982">
        <v>15</v>
      </c>
      <c r="AI982" t="b">
        <v>0</v>
      </c>
      <c r="AJ982" t="b">
        <v>0</v>
      </c>
      <c r="AK982" t="b">
        <v>0</v>
      </c>
      <c r="AL982" t="b">
        <v>0</v>
      </c>
      <c r="AM982" t="b">
        <v>1</v>
      </c>
      <c r="AN982" t="b">
        <v>0</v>
      </c>
      <c r="AO982" t="b">
        <v>0</v>
      </c>
      <c r="AP982" t="b">
        <v>0</v>
      </c>
      <c r="AQ982" t="b">
        <v>0</v>
      </c>
      <c r="AR982" t="b">
        <v>1</v>
      </c>
      <c r="AS982" t="b">
        <v>0</v>
      </c>
      <c r="AT982" t="b">
        <v>0</v>
      </c>
      <c r="AU982" t="b">
        <v>0</v>
      </c>
      <c r="AV982" t="b">
        <v>0</v>
      </c>
      <c r="AW982" t="b">
        <v>1</v>
      </c>
      <c r="AX982" t="b">
        <v>0</v>
      </c>
      <c r="AY982" t="b">
        <v>1</v>
      </c>
      <c r="AZ982" t="b">
        <v>1</v>
      </c>
      <c r="BA982" t="b">
        <v>0</v>
      </c>
      <c r="BB982" t="b">
        <v>0</v>
      </c>
      <c r="BC982" t="b">
        <v>0</v>
      </c>
      <c r="BD982" t="b">
        <v>0</v>
      </c>
    </row>
    <row r="983" spans="1:56" hidden="1" x14ac:dyDescent="0.25">
      <c r="A983" t="s">
        <v>56</v>
      </c>
      <c r="B983">
        <v>148828</v>
      </c>
      <c r="C983" t="s">
        <v>6473</v>
      </c>
      <c r="D983" t="s">
        <v>6474</v>
      </c>
      <c r="E983" t="s">
        <v>6464</v>
      </c>
      <c r="F983">
        <v>30</v>
      </c>
      <c r="G983">
        <v>0</v>
      </c>
      <c r="H983">
        <v>6000</v>
      </c>
      <c r="I983" s="1" t="s">
        <v>6475</v>
      </c>
      <c r="J983">
        <v>0</v>
      </c>
      <c r="K983">
        <v>0</v>
      </c>
      <c r="L983" t="s">
        <v>112</v>
      </c>
      <c r="M983" t="s">
        <v>160</v>
      </c>
      <c r="N983" t="s">
        <v>6476</v>
      </c>
      <c r="O983" t="s">
        <v>6477</v>
      </c>
      <c r="P983">
        <v>5357</v>
      </c>
      <c r="Q983" t="b">
        <v>0</v>
      </c>
      <c r="R983" t="b">
        <v>1</v>
      </c>
      <c r="S983">
        <v>1</v>
      </c>
      <c r="T983" t="b">
        <v>0</v>
      </c>
      <c r="U983" t="b">
        <v>0</v>
      </c>
      <c r="V983">
        <v>0</v>
      </c>
      <c r="W983">
        <v>0</v>
      </c>
      <c r="X983">
        <v>0</v>
      </c>
      <c r="Y983" t="s">
        <v>87</v>
      </c>
      <c r="Z983" t="s">
        <v>6478</v>
      </c>
      <c r="AA983" t="s">
        <v>6479</v>
      </c>
      <c r="AB983">
        <v>40</v>
      </c>
      <c r="AC983" s="1" t="s">
        <v>6448</v>
      </c>
      <c r="AD983">
        <v>1</v>
      </c>
      <c r="AE983" t="b">
        <v>1</v>
      </c>
      <c r="AF983">
        <v>0</v>
      </c>
      <c r="AG983">
        <v>1</v>
      </c>
      <c r="AH983">
        <v>1</v>
      </c>
      <c r="AI983" t="b">
        <v>0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1</v>
      </c>
      <c r="AP983" t="b">
        <v>0</v>
      </c>
      <c r="AQ983" t="b">
        <v>0</v>
      </c>
      <c r="AR983" t="b">
        <v>0</v>
      </c>
      <c r="AS983" t="b">
        <v>0</v>
      </c>
      <c r="AT983" t="b">
        <v>0</v>
      </c>
      <c r="AU983" t="b">
        <v>0</v>
      </c>
      <c r="AV983" t="b">
        <v>0</v>
      </c>
      <c r="AW983" t="b">
        <v>0</v>
      </c>
      <c r="AX983" t="b">
        <v>0</v>
      </c>
      <c r="AY983" t="b">
        <v>0</v>
      </c>
      <c r="AZ983" t="b">
        <v>0</v>
      </c>
      <c r="BA983" t="b">
        <v>0</v>
      </c>
      <c r="BB983" t="b">
        <v>0</v>
      </c>
      <c r="BC983" t="b">
        <v>0</v>
      </c>
      <c r="BD983" t="b">
        <v>0</v>
      </c>
    </row>
    <row r="984" spans="1:56" hidden="1" x14ac:dyDescent="0.25">
      <c r="A984" t="s">
        <v>56</v>
      </c>
      <c r="B984">
        <v>148854</v>
      </c>
      <c r="C984" t="s">
        <v>6480</v>
      </c>
      <c r="D984" t="s">
        <v>6481</v>
      </c>
      <c r="E984" t="s">
        <v>6482</v>
      </c>
      <c r="F984">
        <v>60</v>
      </c>
      <c r="G984">
        <v>16.850000000000001</v>
      </c>
      <c r="H984">
        <v>8000</v>
      </c>
      <c r="I984" s="1" t="s">
        <v>6483</v>
      </c>
      <c r="J984">
        <v>1348</v>
      </c>
      <c r="K984" s="1" t="s">
        <v>6484</v>
      </c>
      <c r="L984" t="s">
        <v>112</v>
      </c>
      <c r="M984" t="s">
        <v>160</v>
      </c>
      <c r="N984" t="s">
        <v>64</v>
      </c>
      <c r="O984" t="s">
        <v>65</v>
      </c>
      <c r="P984">
        <v>5274</v>
      </c>
      <c r="Q984" t="b">
        <v>0</v>
      </c>
      <c r="R984" t="b">
        <v>1</v>
      </c>
      <c r="S984">
        <v>1</v>
      </c>
      <c r="T984" t="b">
        <v>0</v>
      </c>
      <c r="U984" t="b">
        <v>0</v>
      </c>
      <c r="V984">
        <v>2</v>
      </c>
      <c r="W984">
        <v>25</v>
      </c>
      <c r="X984">
        <v>25</v>
      </c>
      <c r="Y984" t="s">
        <v>87</v>
      </c>
      <c r="Z984" t="s">
        <v>4311</v>
      </c>
      <c r="AA984" t="s">
        <v>4312</v>
      </c>
      <c r="AB984">
        <v>80</v>
      </c>
      <c r="AC984" s="1" t="s">
        <v>6485</v>
      </c>
      <c r="AD984">
        <v>1</v>
      </c>
      <c r="AE984" t="b">
        <v>1</v>
      </c>
      <c r="AF984">
        <v>55</v>
      </c>
      <c r="AG984">
        <v>8</v>
      </c>
      <c r="AH984">
        <v>96</v>
      </c>
      <c r="AI984" t="b">
        <v>0</v>
      </c>
      <c r="AJ984" t="b">
        <v>0</v>
      </c>
      <c r="AK984" t="b">
        <v>0</v>
      </c>
      <c r="AL984" t="b">
        <v>0</v>
      </c>
      <c r="AM984" t="b">
        <v>1</v>
      </c>
      <c r="AN984" t="b">
        <v>0</v>
      </c>
      <c r="AO984" t="b">
        <v>0</v>
      </c>
      <c r="AP984" t="b">
        <v>0</v>
      </c>
      <c r="AQ984" t="b">
        <v>1</v>
      </c>
      <c r="AR984" t="b">
        <v>0</v>
      </c>
      <c r="AS984" t="b">
        <v>0</v>
      </c>
      <c r="AT984" t="b">
        <v>0</v>
      </c>
      <c r="AU984" t="b">
        <v>0</v>
      </c>
      <c r="AV984" t="b">
        <v>0</v>
      </c>
      <c r="AW984" t="b">
        <v>1</v>
      </c>
      <c r="AX984" t="b">
        <v>0</v>
      </c>
      <c r="AY984" t="b">
        <v>1</v>
      </c>
      <c r="AZ984" t="b">
        <v>1</v>
      </c>
      <c r="BA984" t="b">
        <v>0</v>
      </c>
      <c r="BB984" t="b">
        <v>1</v>
      </c>
      <c r="BC984" t="b">
        <v>0</v>
      </c>
      <c r="BD984" t="b">
        <v>0</v>
      </c>
    </row>
    <row r="985" spans="1:56" hidden="1" x14ac:dyDescent="0.25">
      <c r="A985" t="s">
        <v>56</v>
      </c>
      <c r="B985">
        <v>148866</v>
      </c>
      <c r="C985" t="s">
        <v>6486</v>
      </c>
      <c r="D985" t="s">
        <v>6487</v>
      </c>
      <c r="E985" t="s">
        <v>6488</v>
      </c>
      <c r="F985">
        <v>63</v>
      </c>
      <c r="G985" s="1" t="s">
        <v>6489</v>
      </c>
      <c r="H985">
        <v>29000</v>
      </c>
      <c r="I985" s="1" t="s">
        <v>6490</v>
      </c>
      <c r="J985">
        <v>31653.119999999999</v>
      </c>
      <c r="K985" s="1" t="s">
        <v>6491</v>
      </c>
      <c r="L985" t="s">
        <v>62</v>
      </c>
      <c r="M985" t="s">
        <v>63</v>
      </c>
      <c r="N985" t="s">
        <v>64</v>
      </c>
      <c r="O985" t="s">
        <v>387</v>
      </c>
      <c r="P985">
        <v>5269</v>
      </c>
      <c r="Q985" t="b">
        <v>0</v>
      </c>
      <c r="R985" t="b">
        <v>1</v>
      </c>
      <c r="S985">
        <v>1</v>
      </c>
      <c r="T985" t="b">
        <v>0</v>
      </c>
      <c r="U985" t="b">
        <v>0</v>
      </c>
      <c r="V985">
        <v>31</v>
      </c>
      <c r="W985">
        <v>354</v>
      </c>
      <c r="X985">
        <v>362</v>
      </c>
      <c r="Y985" t="s">
        <v>87</v>
      </c>
      <c r="Z985" t="s">
        <v>6492</v>
      </c>
      <c r="AA985" t="s">
        <v>6493</v>
      </c>
      <c r="AB985">
        <v>199</v>
      </c>
      <c r="AC985" s="1" t="s">
        <v>6494</v>
      </c>
      <c r="AD985">
        <v>1</v>
      </c>
      <c r="AE985" t="b">
        <v>1</v>
      </c>
      <c r="AF985">
        <v>198</v>
      </c>
      <c r="AG985">
        <v>4</v>
      </c>
      <c r="AH985">
        <v>255</v>
      </c>
      <c r="AI985" t="b">
        <v>0</v>
      </c>
      <c r="AJ985" t="b">
        <v>0</v>
      </c>
      <c r="AK985" t="b">
        <v>1</v>
      </c>
      <c r="AL985" t="b">
        <v>1</v>
      </c>
      <c r="AM985" t="b">
        <v>1</v>
      </c>
      <c r="AN985" t="b">
        <v>1</v>
      </c>
      <c r="AO985" t="b">
        <v>0</v>
      </c>
      <c r="AP985" t="b">
        <v>0</v>
      </c>
      <c r="AQ985" t="b">
        <v>0</v>
      </c>
      <c r="AR985" t="b">
        <v>1</v>
      </c>
      <c r="AS985" t="b">
        <v>0</v>
      </c>
      <c r="AT985" t="b">
        <v>1</v>
      </c>
      <c r="AU985" t="b">
        <v>1</v>
      </c>
      <c r="AV985" t="b">
        <v>1</v>
      </c>
      <c r="AW985" t="b">
        <v>1</v>
      </c>
      <c r="AX985" t="b">
        <v>1</v>
      </c>
      <c r="AY985" t="b">
        <v>1</v>
      </c>
      <c r="AZ985" t="b">
        <v>1</v>
      </c>
      <c r="BA985" t="b">
        <v>0</v>
      </c>
      <c r="BB985" t="b">
        <v>1</v>
      </c>
      <c r="BC985" t="b">
        <v>0</v>
      </c>
      <c r="BD985" t="b">
        <v>0</v>
      </c>
    </row>
    <row r="986" spans="1:56" hidden="1" x14ac:dyDescent="0.25">
      <c r="A986" t="s">
        <v>56</v>
      </c>
      <c r="B986">
        <v>148910</v>
      </c>
      <c r="C986" t="s">
        <v>6495</v>
      </c>
      <c r="D986" t="s">
        <v>6496</v>
      </c>
      <c r="E986" t="s">
        <v>6497</v>
      </c>
      <c r="F986">
        <v>35</v>
      </c>
      <c r="G986" s="1" t="s">
        <v>6498</v>
      </c>
      <c r="H986">
        <v>1500</v>
      </c>
      <c r="I986" s="1" t="s">
        <v>6499</v>
      </c>
      <c r="J986">
        <v>4204</v>
      </c>
      <c r="K986" s="1" t="s">
        <v>6500</v>
      </c>
      <c r="L986" t="s">
        <v>62</v>
      </c>
      <c r="M986" t="s">
        <v>63</v>
      </c>
      <c r="N986" t="s">
        <v>64</v>
      </c>
      <c r="O986" t="s">
        <v>97</v>
      </c>
      <c r="P986">
        <v>4818</v>
      </c>
      <c r="Q986" t="b">
        <v>0</v>
      </c>
      <c r="R986" t="b">
        <v>1</v>
      </c>
      <c r="S986">
        <v>1</v>
      </c>
      <c r="T986" t="b">
        <v>0</v>
      </c>
      <c r="U986" t="b">
        <v>0</v>
      </c>
      <c r="V986">
        <v>14</v>
      </c>
      <c r="W986">
        <v>92</v>
      </c>
      <c r="X986">
        <v>93</v>
      </c>
      <c r="Y986" t="s">
        <v>87</v>
      </c>
      <c r="Z986" t="s">
        <v>6501</v>
      </c>
      <c r="AA986" t="s">
        <v>6502</v>
      </c>
      <c r="AB986">
        <v>40</v>
      </c>
      <c r="AC986" s="1" t="s">
        <v>6503</v>
      </c>
      <c r="AD986">
        <v>1</v>
      </c>
      <c r="AE986" t="b">
        <v>0</v>
      </c>
      <c r="AF986">
        <v>62</v>
      </c>
      <c r="AG986">
        <v>3</v>
      </c>
      <c r="AH986">
        <v>66</v>
      </c>
      <c r="AI986" t="b">
        <v>0</v>
      </c>
      <c r="AJ986" t="b">
        <v>0</v>
      </c>
      <c r="AK986" t="b">
        <v>0</v>
      </c>
      <c r="AL986" t="b">
        <v>0</v>
      </c>
      <c r="AM986" t="b">
        <v>1</v>
      </c>
      <c r="AN986" t="b">
        <v>0</v>
      </c>
      <c r="AO986" t="b">
        <v>0</v>
      </c>
      <c r="AP986" t="b">
        <v>0</v>
      </c>
      <c r="AQ986" t="b">
        <v>0</v>
      </c>
      <c r="AR986" t="b">
        <v>1</v>
      </c>
      <c r="AS986" t="b">
        <v>0</v>
      </c>
      <c r="AT986" t="b">
        <v>0</v>
      </c>
      <c r="AU986" t="b">
        <v>0</v>
      </c>
      <c r="AV986" t="b">
        <v>0</v>
      </c>
      <c r="AW986" t="b">
        <v>1</v>
      </c>
      <c r="AX986" t="b">
        <v>0</v>
      </c>
      <c r="AY986" t="b">
        <v>0</v>
      </c>
      <c r="AZ986" t="b">
        <v>0</v>
      </c>
      <c r="BA986" t="b">
        <v>0</v>
      </c>
      <c r="BB986" t="b">
        <v>1</v>
      </c>
      <c r="BC986" t="b">
        <v>0</v>
      </c>
      <c r="BD986" t="b">
        <v>0</v>
      </c>
    </row>
    <row r="987" spans="1:56" hidden="1" x14ac:dyDescent="0.25">
      <c r="A987" t="s">
        <v>56</v>
      </c>
      <c r="B987">
        <v>148960</v>
      </c>
      <c r="C987" t="s">
        <v>6504</v>
      </c>
      <c r="D987" t="s">
        <v>6505</v>
      </c>
      <c r="E987" t="s">
        <v>6506</v>
      </c>
      <c r="F987">
        <v>63</v>
      </c>
      <c r="G987" s="1" t="s">
        <v>6507</v>
      </c>
      <c r="H987">
        <v>35000</v>
      </c>
      <c r="I987" s="1" t="s">
        <v>6508</v>
      </c>
      <c r="J987">
        <v>41756</v>
      </c>
      <c r="K987" s="1" t="s">
        <v>6509</v>
      </c>
      <c r="L987" t="s">
        <v>62</v>
      </c>
      <c r="M987" t="s">
        <v>63</v>
      </c>
      <c r="N987" t="s">
        <v>113</v>
      </c>
      <c r="O987" t="s">
        <v>3626</v>
      </c>
      <c r="P987">
        <v>4206</v>
      </c>
      <c r="Q987" t="b">
        <v>0</v>
      </c>
      <c r="R987" t="b">
        <v>1</v>
      </c>
      <c r="S987">
        <v>1</v>
      </c>
      <c r="T987" t="b">
        <v>0</v>
      </c>
      <c r="U987" t="b">
        <v>0</v>
      </c>
      <c r="V987">
        <v>14</v>
      </c>
      <c r="W987">
        <v>329</v>
      </c>
      <c r="X987">
        <v>329</v>
      </c>
      <c r="Y987" t="s">
        <v>77</v>
      </c>
      <c r="Z987" t="s">
        <v>3627</v>
      </c>
      <c r="AA987" t="s">
        <v>3628</v>
      </c>
      <c r="AB987">
        <v>90</v>
      </c>
      <c r="AC987">
        <v>99.407826373939997</v>
      </c>
      <c r="AD987">
        <v>1</v>
      </c>
      <c r="AE987" t="b">
        <v>1</v>
      </c>
      <c r="AF987">
        <v>4</v>
      </c>
      <c r="AG987">
        <v>9</v>
      </c>
      <c r="AH987">
        <v>490</v>
      </c>
      <c r="AI987" t="b">
        <v>0</v>
      </c>
      <c r="AJ987" t="b">
        <v>0</v>
      </c>
      <c r="AK987" t="b">
        <v>1</v>
      </c>
      <c r="AL987" t="b">
        <v>1</v>
      </c>
      <c r="AM987" t="b">
        <v>1</v>
      </c>
      <c r="AN987" t="b">
        <v>1</v>
      </c>
      <c r="AO987" t="b">
        <v>0</v>
      </c>
      <c r="AP987" t="b">
        <v>0</v>
      </c>
      <c r="AQ987" t="b">
        <v>0</v>
      </c>
      <c r="AR987" t="b">
        <v>1</v>
      </c>
      <c r="AS987" t="b">
        <v>0</v>
      </c>
      <c r="AT987" t="b">
        <v>0</v>
      </c>
      <c r="AU987" t="b">
        <v>0</v>
      </c>
      <c r="AV987" t="b">
        <v>0</v>
      </c>
      <c r="AW987" t="b">
        <v>1</v>
      </c>
      <c r="AX987" t="b">
        <v>0</v>
      </c>
      <c r="AY987" t="b">
        <v>1</v>
      </c>
      <c r="AZ987" t="b">
        <v>0</v>
      </c>
      <c r="BA987" t="b">
        <v>0</v>
      </c>
      <c r="BB987" t="b">
        <v>0</v>
      </c>
      <c r="BC987" t="b">
        <v>0</v>
      </c>
      <c r="BD987" t="b">
        <v>0</v>
      </c>
    </row>
    <row r="988" spans="1:56" hidden="1" x14ac:dyDescent="0.25">
      <c r="A988" t="s">
        <v>56</v>
      </c>
      <c r="B988">
        <v>149104</v>
      </c>
      <c r="C988" t="s">
        <v>6510</v>
      </c>
      <c r="D988" t="s">
        <v>6511</v>
      </c>
      <c r="E988" t="s">
        <v>6235</v>
      </c>
      <c r="F988">
        <v>40</v>
      </c>
      <c r="G988">
        <v>1146.7159999999999</v>
      </c>
      <c r="H988">
        <v>4500</v>
      </c>
      <c r="I988">
        <v>4970.3913186970003</v>
      </c>
      <c r="J988">
        <v>51602.22</v>
      </c>
      <c r="K988" s="1" t="s">
        <v>6512</v>
      </c>
      <c r="L988" t="s">
        <v>62</v>
      </c>
      <c r="M988" t="s">
        <v>63</v>
      </c>
      <c r="N988" t="s">
        <v>183</v>
      </c>
      <c r="O988" t="s">
        <v>250</v>
      </c>
      <c r="P988">
        <v>3662</v>
      </c>
      <c r="Q988" t="b">
        <v>0</v>
      </c>
      <c r="R988" t="b">
        <v>1</v>
      </c>
      <c r="S988">
        <v>1</v>
      </c>
      <c r="T988" t="b">
        <v>0</v>
      </c>
      <c r="U988" t="b">
        <v>0</v>
      </c>
      <c r="V988">
        <v>23</v>
      </c>
      <c r="W988">
        <v>799</v>
      </c>
      <c r="X988">
        <v>835</v>
      </c>
      <c r="Y988" t="s">
        <v>194</v>
      </c>
      <c r="Z988" t="s">
        <v>2187</v>
      </c>
      <c r="AA988" t="s">
        <v>2188</v>
      </c>
      <c r="AB988">
        <v>55</v>
      </c>
      <c r="AC988" s="1" t="s">
        <v>6439</v>
      </c>
      <c r="AD988">
        <v>1</v>
      </c>
      <c r="AE988" t="b">
        <v>0</v>
      </c>
      <c r="AF988">
        <v>48</v>
      </c>
      <c r="AG988">
        <v>37</v>
      </c>
      <c r="AH988">
        <v>1435</v>
      </c>
      <c r="AI988" t="b">
        <v>0</v>
      </c>
      <c r="AJ988" t="b">
        <v>0</v>
      </c>
      <c r="AK988" t="b">
        <v>0</v>
      </c>
      <c r="AL988" t="b">
        <v>0</v>
      </c>
      <c r="AM988" t="b">
        <v>1</v>
      </c>
      <c r="AN988" t="b">
        <v>1</v>
      </c>
      <c r="AO988" t="b">
        <v>0</v>
      </c>
      <c r="AP988" t="b">
        <v>0</v>
      </c>
      <c r="AQ988" t="b">
        <v>1</v>
      </c>
      <c r="AR988" t="b">
        <v>1</v>
      </c>
      <c r="AS988" t="b">
        <v>0</v>
      </c>
      <c r="AT988" t="b">
        <v>0</v>
      </c>
      <c r="AU988" t="b">
        <v>0</v>
      </c>
      <c r="AV988" t="b">
        <v>0</v>
      </c>
      <c r="AW988" t="b">
        <v>1</v>
      </c>
      <c r="AX988" t="b">
        <v>0</v>
      </c>
      <c r="AY988" t="b">
        <v>1</v>
      </c>
      <c r="AZ988" t="b">
        <v>1</v>
      </c>
      <c r="BA988" t="b">
        <v>0</v>
      </c>
      <c r="BB988" t="b">
        <v>1</v>
      </c>
      <c r="BC988" t="b">
        <v>0</v>
      </c>
      <c r="BD988" t="b">
        <v>0</v>
      </c>
    </row>
    <row r="989" spans="1:56" hidden="1" x14ac:dyDescent="0.25">
      <c r="A989" t="s">
        <v>56</v>
      </c>
      <c r="B989">
        <v>149137</v>
      </c>
      <c r="C989" t="s">
        <v>6513</v>
      </c>
      <c r="D989" t="s">
        <v>6514</v>
      </c>
      <c r="E989" t="s">
        <v>6515</v>
      </c>
      <c r="F989">
        <v>30</v>
      </c>
      <c r="G989">
        <v>345</v>
      </c>
      <c r="H989">
        <v>1500</v>
      </c>
      <c r="I989" s="1" t="s">
        <v>6499</v>
      </c>
      <c r="J989">
        <v>5175</v>
      </c>
      <c r="K989" s="1" t="s">
        <v>6516</v>
      </c>
      <c r="L989" t="s">
        <v>112</v>
      </c>
      <c r="M989" t="s">
        <v>63</v>
      </c>
      <c r="N989" t="s">
        <v>183</v>
      </c>
      <c r="O989" t="s">
        <v>250</v>
      </c>
      <c r="P989">
        <v>3662</v>
      </c>
      <c r="Q989" t="b">
        <v>0</v>
      </c>
      <c r="R989" t="b">
        <v>1</v>
      </c>
      <c r="S989">
        <v>1</v>
      </c>
      <c r="T989" t="b">
        <v>0</v>
      </c>
      <c r="U989" t="b">
        <v>0</v>
      </c>
      <c r="V989">
        <v>6</v>
      </c>
      <c r="W989">
        <v>96</v>
      </c>
      <c r="X989">
        <v>99</v>
      </c>
      <c r="Y989" t="s">
        <v>87</v>
      </c>
      <c r="Z989" t="s">
        <v>6517</v>
      </c>
      <c r="AA989" t="s">
        <v>6518</v>
      </c>
      <c r="AB989">
        <v>85</v>
      </c>
      <c r="AC989">
        <v>92.428741804860493</v>
      </c>
      <c r="AD989">
        <v>1</v>
      </c>
      <c r="AE989" t="b">
        <v>0</v>
      </c>
      <c r="AF989">
        <v>78</v>
      </c>
      <c r="AG989">
        <v>14</v>
      </c>
      <c r="AH989">
        <v>439</v>
      </c>
      <c r="AI989" t="b">
        <v>0</v>
      </c>
      <c r="AJ989" t="b">
        <v>0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  <c r="AU989" t="b">
        <v>0</v>
      </c>
      <c r="AV989" t="b">
        <v>0</v>
      </c>
      <c r="AW989" t="b">
        <v>1</v>
      </c>
      <c r="AX989" t="b">
        <v>0</v>
      </c>
      <c r="AY989" t="b">
        <v>0</v>
      </c>
      <c r="AZ989" t="b">
        <v>0</v>
      </c>
      <c r="BA989" t="b">
        <v>0</v>
      </c>
      <c r="BB989" t="b">
        <v>0</v>
      </c>
      <c r="BC989" t="b">
        <v>0</v>
      </c>
      <c r="BD989" t="b">
        <v>0</v>
      </c>
    </row>
    <row r="990" spans="1:56" hidden="1" x14ac:dyDescent="0.25">
      <c r="A990" t="s">
        <v>56</v>
      </c>
      <c r="B990">
        <v>149201</v>
      </c>
      <c r="C990" t="s">
        <v>6519</v>
      </c>
      <c r="D990" t="s">
        <v>6520</v>
      </c>
      <c r="E990" t="s">
        <v>6521</v>
      </c>
      <c r="F990">
        <v>60</v>
      </c>
      <c r="G990" s="1" t="s">
        <v>6522</v>
      </c>
      <c r="H990">
        <v>9800</v>
      </c>
      <c r="I990" s="1" t="s">
        <v>6523</v>
      </c>
      <c r="J990">
        <v>1015.11</v>
      </c>
      <c r="K990" s="1" t="s">
        <v>6524</v>
      </c>
      <c r="L990" t="s">
        <v>112</v>
      </c>
      <c r="M990" t="s">
        <v>160</v>
      </c>
      <c r="N990" t="s">
        <v>6525</v>
      </c>
      <c r="O990" t="s">
        <v>6526</v>
      </c>
      <c r="P990">
        <v>98</v>
      </c>
      <c r="Q990" t="b">
        <v>0</v>
      </c>
      <c r="R990" t="b">
        <v>1</v>
      </c>
      <c r="S990">
        <v>1</v>
      </c>
      <c r="T990" t="b">
        <v>0</v>
      </c>
      <c r="U990" t="b">
        <v>0</v>
      </c>
      <c r="V990">
        <v>1</v>
      </c>
      <c r="W990">
        <v>34</v>
      </c>
      <c r="X990">
        <v>35</v>
      </c>
      <c r="Y990" t="s">
        <v>66</v>
      </c>
      <c r="Z990" t="s">
        <v>6527</v>
      </c>
      <c r="AA990" t="s">
        <v>6528</v>
      </c>
      <c r="AB990">
        <v>80</v>
      </c>
      <c r="AC990" s="1" t="s">
        <v>6529</v>
      </c>
      <c r="AD990">
        <v>1</v>
      </c>
      <c r="AE990" t="b">
        <v>1</v>
      </c>
      <c r="AF990">
        <v>1</v>
      </c>
      <c r="AG990">
        <v>1</v>
      </c>
      <c r="AH990">
        <v>19</v>
      </c>
      <c r="AI990" t="b">
        <v>0</v>
      </c>
      <c r="AJ990" t="b">
        <v>0</v>
      </c>
      <c r="AK990" t="b">
        <v>1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1</v>
      </c>
      <c r="AS990" t="b">
        <v>0</v>
      </c>
      <c r="AT990" t="b">
        <v>0</v>
      </c>
      <c r="AU990" t="b">
        <v>0</v>
      </c>
      <c r="AV990" t="b">
        <v>0</v>
      </c>
      <c r="AW990" t="b">
        <v>1</v>
      </c>
      <c r="AX990" t="b">
        <v>0</v>
      </c>
      <c r="AY990" t="b">
        <v>0</v>
      </c>
      <c r="AZ990" t="b">
        <v>1</v>
      </c>
      <c r="BA990" t="b">
        <v>0</v>
      </c>
      <c r="BB990" t="b">
        <v>0</v>
      </c>
      <c r="BC990" t="b">
        <v>0</v>
      </c>
      <c r="BD990" t="b">
        <v>0</v>
      </c>
    </row>
    <row r="991" spans="1:56" hidden="1" x14ac:dyDescent="0.25">
      <c r="A991" t="s">
        <v>56</v>
      </c>
      <c r="B991">
        <v>149217</v>
      </c>
      <c r="C991" t="s">
        <v>6530</v>
      </c>
      <c r="D991" t="s">
        <v>6531</v>
      </c>
      <c r="E991" t="s">
        <v>6532</v>
      </c>
      <c r="F991">
        <v>40</v>
      </c>
      <c r="G991">
        <v>213.39</v>
      </c>
      <c r="H991">
        <v>20000</v>
      </c>
      <c r="I991" s="1" t="s">
        <v>6533</v>
      </c>
      <c r="J991">
        <v>42678</v>
      </c>
      <c r="K991" s="1" t="s">
        <v>6534</v>
      </c>
      <c r="L991" t="s">
        <v>62</v>
      </c>
      <c r="M991" t="s">
        <v>63</v>
      </c>
      <c r="N991" t="s">
        <v>183</v>
      </c>
      <c r="O991" t="s">
        <v>1166</v>
      </c>
      <c r="P991">
        <v>3642</v>
      </c>
      <c r="Q991" t="b">
        <v>0</v>
      </c>
      <c r="R991" t="b">
        <v>1</v>
      </c>
      <c r="S991">
        <v>18</v>
      </c>
      <c r="T991" t="b">
        <v>1</v>
      </c>
      <c r="U991" t="b">
        <v>0</v>
      </c>
      <c r="V991">
        <v>11</v>
      </c>
      <c r="W991">
        <v>595</v>
      </c>
      <c r="X991">
        <v>595</v>
      </c>
      <c r="Y991" t="s">
        <v>87</v>
      </c>
      <c r="Z991" t="s">
        <v>2747</v>
      </c>
      <c r="AA991" t="s">
        <v>2748</v>
      </c>
      <c r="AB991">
        <v>118</v>
      </c>
      <c r="AC991" s="1" t="s">
        <v>6535</v>
      </c>
      <c r="AD991">
        <v>1</v>
      </c>
      <c r="AE991" t="b">
        <v>0</v>
      </c>
      <c r="AF991">
        <v>11</v>
      </c>
      <c r="AG991">
        <v>20</v>
      </c>
      <c r="AH991">
        <v>642</v>
      </c>
      <c r="AI991" t="b">
        <v>0</v>
      </c>
      <c r="AJ991" t="b">
        <v>0</v>
      </c>
      <c r="AK991" t="b">
        <v>1</v>
      </c>
      <c r="AL991" t="b">
        <v>0</v>
      </c>
      <c r="AM991" t="b">
        <v>1</v>
      </c>
      <c r="AN991" t="b">
        <v>1</v>
      </c>
      <c r="AO991" t="b">
        <v>1</v>
      </c>
      <c r="AP991" t="b">
        <v>0</v>
      </c>
      <c r="AQ991" t="b">
        <v>1</v>
      </c>
      <c r="AR991" t="b">
        <v>0</v>
      </c>
      <c r="AS991" t="b">
        <v>0</v>
      </c>
      <c r="AT991" t="b">
        <v>1</v>
      </c>
      <c r="AU991" t="b">
        <v>0</v>
      </c>
      <c r="AV991" t="b">
        <v>0</v>
      </c>
      <c r="AW991" t="b">
        <v>1</v>
      </c>
      <c r="AX991" t="b">
        <v>0</v>
      </c>
      <c r="AY991" t="b">
        <v>1</v>
      </c>
      <c r="AZ991" t="b">
        <v>1</v>
      </c>
      <c r="BA991" t="b">
        <v>0</v>
      </c>
      <c r="BB991" t="b">
        <v>1</v>
      </c>
      <c r="BC991" t="b">
        <v>0</v>
      </c>
      <c r="BD991" t="b">
        <v>0</v>
      </c>
    </row>
    <row r="992" spans="1:56" hidden="1" x14ac:dyDescent="0.25">
      <c r="A992" t="s">
        <v>56</v>
      </c>
      <c r="B992">
        <v>14923</v>
      </c>
      <c r="C992" t="s">
        <v>6536</v>
      </c>
      <c r="D992" t="s">
        <v>6537</v>
      </c>
      <c r="E992" t="s">
        <v>6538</v>
      </c>
      <c r="F992">
        <v>60</v>
      </c>
      <c r="G992">
        <v>114.2</v>
      </c>
      <c r="H992">
        <v>2500</v>
      </c>
      <c r="I992" s="1" t="s">
        <v>6539</v>
      </c>
      <c r="J992">
        <v>2855</v>
      </c>
      <c r="K992" s="1" t="s">
        <v>6540</v>
      </c>
      <c r="L992" t="s">
        <v>112</v>
      </c>
      <c r="M992" t="s">
        <v>63</v>
      </c>
      <c r="N992" t="s">
        <v>409</v>
      </c>
      <c r="O992" t="s">
        <v>6541</v>
      </c>
      <c r="P992">
        <v>3054</v>
      </c>
      <c r="Q992" t="b">
        <v>0</v>
      </c>
      <c r="R992" t="b">
        <v>1</v>
      </c>
      <c r="S992">
        <v>1</v>
      </c>
      <c r="T992" t="b">
        <v>0</v>
      </c>
      <c r="U992" t="b">
        <v>0</v>
      </c>
      <c r="V992">
        <v>6</v>
      </c>
      <c r="W992">
        <v>56</v>
      </c>
      <c r="X992">
        <v>58</v>
      </c>
      <c r="Y992" t="s">
        <v>194</v>
      </c>
      <c r="Z992" t="s">
        <v>6542</v>
      </c>
      <c r="AA992" t="s">
        <v>6543</v>
      </c>
      <c r="AB992">
        <v>55</v>
      </c>
      <c r="AC992" s="1" t="s">
        <v>6544</v>
      </c>
      <c r="AD992">
        <v>1</v>
      </c>
      <c r="AE992" t="b">
        <v>0</v>
      </c>
      <c r="AF992">
        <v>3</v>
      </c>
      <c r="AG992">
        <v>3</v>
      </c>
      <c r="AH992">
        <v>6</v>
      </c>
      <c r="AI992" t="b">
        <v>0</v>
      </c>
      <c r="AJ992" t="b">
        <v>0</v>
      </c>
      <c r="AK992" t="b">
        <v>1</v>
      </c>
      <c r="AL992" t="b">
        <v>0</v>
      </c>
      <c r="AM992" t="b">
        <v>0</v>
      </c>
      <c r="AN992" t="b">
        <v>1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  <c r="AU992" t="b">
        <v>1</v>
      </c>
      <c r="AV992" t="b">
        <v>0</v>
      </c>
      <c r="AW992" t="b">
        <v>1</v>
      </c>
      <c r="AX992" t="b">
        <v>0</v>
      </c>
      <c r="AY992" t="b">
        <v>0</v>
      </c>
      <c r="AZ992" t="b">
        <v>0</v>
      </c>
      <c r="BA992" t="b">
        <v>0</v>
      </c>
      <c r="BB992" t="b">
        <v>0</v>
      </c>
      <c r="BC992" t="b">
        <v>0</v>
      </c>
      <c r="BD992" t="b">
        <v>0</v>
      </c>
    </row>
    <row r="993" spans="1:56" hidden="1" x14ac:dyDescent="0.25">
      <c r="A993" t="s">
        <v>56</v>
      </c>
      <c r="B993">
        <v>149247</v>
      </c>
      <c r="C993" t="s">
        <v>6545</v>
      </c>
      <c r="D993" t="s">
        <v>6546</v>
      </c>
      <c r="E993" t="s">
        <v>6547</v>
      </c>
      <c r="F993">
        <v>45</v>
      </c>
      <c r="G993" s="1" t="s">
        <v>6548</v>
      </c>
      <c r="H993">
        <v>3800</v>
      </c>
      <c r="I993" s="1" t="s">
        <v>6549</v>
      </c>
      <c r="J993">
        <v>11888.22</v>
      </c>
      <c r="K993" s="1" t="s">
        <v>6550</v>
      </c>
      <c r="L993" t="s">
        <v>112</v>
      </c>
      <c r="M993" t="s">
        <v>63</v>
      </c>
      <c r="N993" t="s">
        <v>64</v>
      </c>
      <c r="O993" t="s">
        <v>65</v>
      </c>
      <c r="P993">
        <v>5274</v>
      </c>
      <c r="Q993" t="b">
        <v>0</v>
      </c>
      <c r="R993" t="b">
        <v>1</v>
      </c>
      <c r="S993">
        <v>1</v>
      </c>
      <c r="T993" t="b">
        <v>0</v>
      </c>
      <c r="U993" t="b">
        <v>0</v>
      </c>
      <c r="V993">
        <v>11</v>
      </c>
      <c r="W993">
        <v>211</v>
      </c>
      <c r="X993">
        <v>216</v>
      </c>
      <c r="Y993" t="s">
        <v>87</v>
      </c>
      <c r="Z993" t="s">
        <v>6551</v>
      </c>
      <c r="AA993" t="s">
        <v>6552</v>
      </c>
      <c r="AB993">
        <v>45</v>
      </c>
      <c r="AC993" s="1" t="s">
        <v>6553</v>
      </c>
      <c r="AD993">
        <v>1</v>
      </c>
      <c r="AE993" t="b">
        <v>1</v>
      </c>
      <c r="AF993">
        <v>5</v>
      </c>
      <c r="AG993">
        <v>1</v>
      </c>
      <c r="AH993">
        <v>31</v>
      </c>
      <c r="AI993" t="b">
        <v>0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1</v>
      </c>
      <c r="AU993" t="b">
        <v>0</v>
      </c>
      <c r="AV993" t="b">
        <v>0</v>
      </c>
      <c r="AW993" t="b">
        <v>1</v>
      </c>
      <c r="AX993" t="b">
        <v>0</v>
      </c>
      <c r="AY993" t="b">
        <v>0</v>
      </c>
      <c r="AZ993" t="b">
        <v>0</v>
      </c>
      <c r="BA993" t="b">
        <v>0</v>
      </c>
      <c r="BB993" t="b">
        <v>0</v>
      </c>
      <c r="BC993" t="b">
        <v>0</v>
      </c>
      <c r="BD993" t="b">
        <v>0</v>
      </c>
    </row>
    <row r="994" spans="1:56" hidden="1" x14ac:dyDescent="0.25">
      <c r="A994" t="s">
        <v>56</v>
      </c>
      <c r="B994">
        <v>149251</v>
      </c>
      <c r="C994" t="s">
        <v>6554</v>
      </c>
      <c r="D994" t="s">
        <v>6555</v>
      </c>
      <c r="E994" t="s">
        <v>6556</v>
      </c>
      <c r="F994">
        <v>60</v>
      </c>
      <c r="G994">
        <v>140.44</v>
      </c>
      <c r="H994">
        <v>10000</v>
      </c>
      <c r="I994" s="1" t="s">
        <v>6557</v>
      </c>
      <c r="J994">
        <v>14044</v>
      </c>
      <c r="K994" s="1" t="s">
        <v>6558</v>
      </c>
      <c r="L994" t="s">
        <v>62</v>
      </c>
      <c r="M994" t="s">
        <v>63</v>
      </c>
      <c r="N994" t="s">
        <v>75</v>
      </c>
      <c r="O994" t="s">
        <v>76</v>
      </c>
      <c r="P994">
        <v>3274</v>
      </c>
      <c r="Q994" t="b">
        <v>0</v>
      </c>
      <c r="R994" t="b">
        <v>1</v>
      </c>
      <c r="S994">
        <v>1</v>
      </c>
      <c r="T994" t="b">
        <v>0</v>
      </c>
      <c r="U994" t="b">
        <v>0</v>
      </c>
      <c r="V994">
        <v>67</v>
      </c>
      <c r="W994">
        <v>257</v>
      </c>
      <c r="X994">
        <v>265</v>
      </c>
      <c r="Y994" t="s">
        <v>77</v>
      </c>
      <c r="Z994" t="s">
        <v>78</v>
      </c>
      <c r="AA994" t="s">
        <v>79</v>
      </c>
      <c r="AB994">
        <v>100</v>
      </c>
      <c r="AC994" s="1" t="s">
        <v>6559</v>
      </c>
      <c r="AD994">
        <v>1</v>
      </c>
      <c r="AE994" t="b">
        <v>0</v>
      </c>
      <c r="AF994">
        <v>617</v>
      </c>
      <c r="AG994">
        <v>34</v>
      </c>
      <c r="AH994">
        <v>433</v>
      </c>
      <c r="AI994" t="b">
        <v>0</v>
      </c>
      <c r="AJ994" t="b">
        <v>0</v>
      </c>
      <c r="AK994" t="b">
        <v>1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 t="b">
        <v>1</v>
      </c>
      <c r="AU994" t="b">
        <v>1</v>
      </c>
      <c r="AV994" t="b">
        <v>0</v>
      </c>
      <c r="AW994" t="b">
        <v>1</v>
      </c>
      <c r="AX994" t="b">
        <v>0</v>
      </c>
      <c r="AY994" t="b">
        <v>0</v>
      </c>
      <c r="AZ994" t="b">
        <v>0</v>
      </c>
      <c r="BA994" t="b">
        <v>0</v>
      </c>
      <c r="BB994" t="b">
        <v>0</v>
      </c>
      <c r="BC994" t="b">
        <v>0</v>
      </c>
      <c r="BD994" t="b">
        <v>0</v>
      </c>
    </row>
    <row r="995" spans="1:56" hidden="1" x14ac:dyDescent="0.25">
      <c r="A995" t="s">
        <v>56</v>
      </c>
      <c r="B995">
        <v>149255</v>
      </c>
      <c r="C995" t="s">
        <v>6560</v>
      </c>
      <c r="D995" t="s">
        <v>6561</v>
      </c>
      <c r="E995" t="s">
        <v>6547</v>
      </c>
      <c r="F995">
        <v>60</v>
      </c>
      <c r="G995">
        <v>12.6</v>
      </c>
      <c r="H995">
        <v>5000</v>
      </c>
      <c r="I995" s="1" t="s">
        <v>6412</v>
      </c>
      <c r="J995">
        <v>630</v>
      </c>
      <c r="K995" s="1" t="s">
        <v>6562</v>
      </c>
      <c r="L995" t="s">
        <v>112</v>
      </c>
      <c r="M995" t="s">
        <v>160</v>
      </c>
      <c r="N995" t="s">
        <v>183</v>
      </c>
      <c r="O995" t="s">
        <v>250</v>
      </c>
      <c r="P995">
        <v>3662</v>
      </c>
      <c r="Q995" t="b">
        <v>0</v>
      </c>
      <c r="R995" t="b">
        <v>1</v>
      </c>
      <c r="S995">
        <v>1</v>
      </c>
      <c r="T995" t="b">
        <v>0</v>
      </c>
      <c r="U995" t="b">
        <v>0</v>
      </c>
      <c r="V995">
        <v>1</v>
      </c>
      <c r="W995">
        <v>10</v>
      </c>
      <c r="X995">
        <v>10</v>
      </c>
      <c r="Y995" t="s">
        <v>87</v>
      </c>
      <c r="Z995" t="s">
        <v>6563</v>
      </c>
      <c r="AA995" t="s">
        <v>6564</v>
      </c>
      <c r="AB995">
        <v>45</v>
      </c>
      <c r="AC995" s="1" t="s">
        <v>6553</v>
      </c>
      <c r="AD995">
        <v>1</v>
      </c>
      <c r="AE995" t="b">
        <v>0</v>
      </c>
      <c r="AF995">
        <v>7</v>
      </c>
      <c r="AG995">
        <v>6</v>
      </c>
      <c r="AH995">
        <v>325</v>
      </c>
      <c r="AI995" t="b">
        <v>0</v>
      </c>
      <c r="AJ995" t="b">
        <v>0</v>
      </c>
      <c r="AK995" t="b">
        <v>0</v>
      </c>
      <c r="AL995" t="b">
        <v>0</v>
      </c>
      <c r="AM995" t="b">
        <v>1</v>
      </c>
      <c r="AN995" t="b">
        <v>0</v>
      </c>
      <c r="AO995" t="b">
        <v>1</v>
      </c>
      <c r="AP995" t="b">
        <v>0</v>
      </c>
      <c r="AQ995" t="b">
        <v>0</v>
      </c>
      <c r="AR995" t="b">
        <v>0</v>
      </c>
      <c r="AS995" t="b">
        <v>0</v>
      </c>
      <c r="AT995" t="b">
        <v>0</v>
      </c>
      <c r="AU995" t="b">
        <v>0</v>
      </c>
      <c r="AV995" t="b">
        <v>0</v>
      </c>
      <c r="AW995" t="b">
        <v>1</v>
      </c>
      <c r="AX995" t="b">
        <v>0</v>
      </c>
      <c r="AY995" t="b">
        <v>0</v>
      </c>
      <c r="AZ995" t="b">
        <v>1</v>
      </c>
      <c r="BA995" t="b">
        <v>0</v>
      </c>
      <c r="BB995" t="b">
        <v>1</v>
      </c>
      <c r="BC995" t="b">
        <v>0</v>
      </c>
      <c r="BD995" t="b">
        <v>1</v>
      </c>
    </row>
    <row r="996" spans="1:56" hidden="1" x14ac:dyDescent="0.25">
      <c r="A996" t="s">
        <v>56</v>
      </c>
      <c r="B996">
        <v>149274</v>
      </c>
      <c r="C996" t="s">
        <v>6565</v>
      </c>
      <c r="D996" t="s">
        <v>6566</v>
      </c>
      <c r="E996" t="s">
        <v>6567</v>
      </c>
      <c r="F996">
        <v>37</v>
      </c>
      <c r="G996" s="1" t="s">
        <v>6568</v>
      </c>
      <c r="H996">
        <v>60000</v>
      </c>
      <c r="I996" s="1" t="s">
        <v>6569</v>
      </c>
      <c r="J996">
        <v>129741.83</v>
      </c>
      <c r="K996" s="1" t="s">
        <v>6570</v>
      </c>
      <c r="L996" t="s">
        <v>62</v>
      </c>
      <c r="M996" t="s">
        <v>63</v>
      </c>
      <c r="N996" t="s">
        <v>183</v>
      </c>
      <c r="O996" t="s">
        <v>250</v>
      </c>
      <c r="P996">
        <v>3662</v>
      </c>
      <c r="Q996" t="b">
        <v>0</v>
      </c>
      <c r="R996" t="b">
        <v>1</v>
      </c>
      <c r="S996">
        <v>1</v>
      </c>
      <c r="T996" t="b">
        <v>0</v>
      </c>
      <c r="U996" t="b">
        <v>0</v>
      </c>
      <c r="V996">
        <v>4</v>
      </c>
      <c r="W996">
        <v>2106</v>
      </c>
      <c r="X996">
        <v>2120</v>
      </c>
      <c r="Y996" t="s">
        <v>77</v>
      </c>
      <c r="Z996" t="s">
        <v>6571</v>
      </c>
      <c r="AA996" t="s">
        <v>6572</v>
      </c>
      <c r="AB996">
        <v>54</v>
      </c>
      <c r="AC996" s="1" t="s">
        <v>6573</v>
      </c>
      <c r="AD996">
        <v>1</v>
      </c>
      <c r="AE996" t="b">
        <v>0</v>
      </c>
      <c r="AF996">
        <v>0</v>
      </c>
      <c r="AG996">
        <v>1</v>
      </c>
      <c r="AH996">
        <v>98</v>
      </c>
      <c r="AI996" t="b">
        <v>0</v>
      </c>
      <c r="AJ996" t="b">
        <v>0</v>
      </c>
      <c r="AK996" t="b">
        <v>0</v>
      </c>
      <c r="AL996" t="b">
        <v>1</v>
      </c>
      <c r="AM996" t="b">
        <v>0</v>
      </c>
      <c r="AN996" t="b">
        <v>1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 t="b">
        <v>0</v>
      </c>
      <c r="AU996" t="b">
        <v>0</v>
      </c>
      <c r="AV996" t="b">
        <v>0</v>
      </c>
      <c r="AW996" t="b">
        <v>1</v>
      </c>
      <c r="AX996" t="b">
        <v>0</v>
      </c>
      <c r="AY996" t="b">
        <v>0</v>
      </c>
      <c r="AZ996" t="b">
        <v>0</v>
      </c>
      <c r="BA996" t="b">
        <v>0</v>
      </c>
      <c r="BB996" t="b">
        <v>1</v>
      </c>
      <c r="BC996" t="b">
        <v>0</v>
      </c>
      <c r="BD996" t="b">
        <v>0</v>
      </c>
    </row>
    <row r="997" spans="1:56" hidden="1" x14ac:dyDescent="0.25">
      <c r="A997" t="s">
        <v>56</v>
      </c>
      <c r="B997">
        <v>149299</v>
      </c>
      <c r="C997" t="s">
        <v>6574</v>
      </c>
      <c r="D997" t="s">
        <v>6575</v>
      </c>
      <c r="E997" t="s">
        <v>6576</v>
      </c>
      <c r="F997">
        <v>12</v>
      </c>
      <c r="G997">
        <v>1380.4</v>
      </c>
      <c r="H997">
        <v>500</v>
      </c>
      <c r="I997" s="1" t="s">
        <v>6421</v>
      </c>
      <c r="J997">
        <v>6902</v>
      </c>
      <c r="K997" s="1" t="s">
        <v>6577</v>
      </c>
      <c r="L997" t="s">
        <v>62</v>
      </c>
      <c r="M997" t="s">
        <v>63</v>
      </c>
      <c r="N997" t="s">
        <v>64</v>
      </c>
      <c r="O997" t="s">
        <v>65</v>
      </c>
      <c r="P997">
        <v>5274</v>
      </c>
      <c r="Q997" t="b">
        <v>0</v>
      </c>
      <c r="R997" t="b">
        <v>1</v>
      </c>
      <c r="S997">
        <v>1</v>
      </c>
      <c r="T997" t="b">
        <v>0</v>
      </c>
      <c r="U997" t="b">
        <v>0</v>
      </c>
      <c r="V997">
        <v>5</v>
      </c>
      <c r="W997">
        <v>180</v>
      </c>
      <c r="X997">
        <v>226</v>
      </c>
      <c r="Y997" t="s">
        <v>77</v>
      </c>
      <c r="Z997" t="s">
        <v>151</v>
      </c>
      <c r="AA997" t="s">
        <v>152</v>
      </c>
      <c r="AB997">
        <v>29</v>
      </c>
      <c r="AC997" s="1" t="s">
        <v>6578</v>
      </c>
      <c r="AD997">
        <v>1</v>
      </c>
      <c r="AE997" t="b">
        <v>0</v>
      </c>
      <c r="AF997">
        <v>66</v>
      </c>
      <c r="AG997">
        <v>211</v>
      </c>
      <c r="AH997">
        <v>2646</v>
      </c>
      <c r="AI997" t="b">
        <v>0</v>
      </c>
      <c r="AJ997" t="b">
        <v>0</v>
      </c>
      <c r="AK997" t="b">
        <v>0</v>
      </c>
      <c r="AL997" t="b">
        <v>0</v>
      </c>
      <c r="AM997" t="b">
        <v>1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  <c r="AV997" t="b">
        <v>0</v>
      </c>
      <c r="AW997" t="b">
        <v>1</v>
      </c>
      <c r="AX997" t="b">
        <v>0</v>
      </c>
      <c r="AY997" t="b">
        <v>1</v>
      </c>
      <c r="AZ997" t="b">
        <v>0</v>
      </c>
      <c r="BA997" t="b">
        <v>0</v>
      </c>
      <c r="BB997" t="b">
        <v>1</v>
      </c>
      <c r="BC997" t="b">
        <v>0</v>
      </c>
      <c r="BD997" t="b">
        <v>0</v>
      </c>
    </row>
    <row r="998" spans="1:56" hidden="1" x14ac:dyDescent="0.25">
      <c r="A998" t="s">
        <v>56</v>
      </c>
      <c r="B998">
        <v>149332</v>
      </c>
      <c r="C998" t="s">
        <v>6579</v>
      </c>
      <c r="D998" t="s">
        <v>6580</v>
      </c>
      <c r="E998" t="s">
        <v>6581</v>
      </c>
      <c r="F998">
        <v>40</v>
      </c>
      <c r="G998">
        <v>6162.5</v>
      </c>
      <c r="H998">
        <v>20</v>
      </c>
      <c r="I998" s="1" t="s">
        <v>6466</v>
      </c>
      <c r="J998">
        <v>1232.5</v>
      </c>
      <c r="K998" s="1" t="s">
        <v>6582</v>
      </c>
      <c r="L998" t="s">
        <v>62</v>
      </c>
      <c r="M998" t="s">
        <v>63</v>
      </c>
      <c r="N998" t="s">
        <v>113</v>
      </c>
      <c r="O998" t="s">
        <v>124</v>
      </c>
      <c r="P998">
        <v>3949</v>
      </c>
      <c r="Q998" t="b">
        <v>0</v>
      </c>
      <c r="R998" t="b">
        <v>1</v>
      </c>
      <c r="S998">
        <v>1</v>
      </c>
      <c r="T998" t="b">
        <v>0</v>
      </c>
      <c r="U998" t="b">
        <v>0</v>
      </c>
      <c r="V998">
        <v>5</v>
      </c>
      <c r="W998">
        <v>39</v>
      </c>
      <c r="X998">
        <v>39</v>
      </c>
      <c r="Y998" t="s">
        <v>87</v>
      </c>
      <c r="Z998" t="s">
        <v>6583</v>
      </c>
      <c r="AA998" t="s">
        <v>6584</v>
      </c>
      <c r="AB998">
        <v>35</v>
      </c>
      <c r="AC998" s="1" t="s">
        <v>6585</v>
      </c>
      <c r="AD998">
        <v>1</v>
      </c>
      <c r="AE998" t="b">
        <v>0</v>
      </c>
      <c r="AF998">
        <v>26</v>
      </c>
      <c r="AG998">
        <v>7</v>
      </c>
      <c r="AH998">
        <v>64</v>
      </c>
      <c r="AI998" t="b">
        <v>0</v>
      </c>
      <c r="AJ998" t="b">
        <v>0</v>
      </c>
      <c r="AK998" t="b">
        <v>0</v>
      </c>
      <c r="AL998" t="b">
        <v>0</v>
      </c>
      <c r="AM998" t="b">
        <v>1</v>
      </c>
      <c r="AN998" t="b">
        <v>1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 t="b">
        <v>0</v>
      </c>
      <c r="AU998" t="b">
        <v>0</v>
      </c>
      <c r="AV998" t="b">
        <v>0</v>
      </c>
      <c r="AW998" t="b">
        <v>1</v>
      </c>
      <c r="AX998" t="b">
        <v>0</v>
      </c>
      <c r="AY998" t="b">
        <v>0</v>
      </c>
      <c r="AZ998" t="b">
        <v>1</v>
      </c>
      <c r="BA998" t="b">
        <v>0</v>
      </c>
      <c r="BB998" t="b">
        <v>1</v>
      </c>
      <c r="BC998" t="b">
        <v>0</v>
      </c>
      <c r="BD998" t="b">
        <v>0</v>
      </c>
    </row>
    <row r="999" spans="1:56" hidden="1" x14ac:dyDescent="0.25">
      <c r="A999" t="s">
        <v>56</v>
      </c>
      <c r="B999">
        <v>149385</v>
      </c>
      <c r="C999" t="s">
        <v>6586</v>
      </c>
      <c r="D999" t="s">
        <v>6587</v>
      </c>
      <c r="E999" t="s">
        <v>6090</v>
      </c>
      <c r="F999">
        <v>3</v>
      </c>
      <c r="G999">
        <v>66</v>
      </c>
      <c r="H999">
        <v>250</v>
      </c>
      <c r="I999" s="1" t="s">
        <v>6588</v>
      </c>
      <c r="J999">
        <v>165</v>
      </c>
      <c r="K999" s="1" t="s">
        <v>6589</v>
      </c>
      <c r="L999" t="s">
        <v>62</v>
      </c>
      <c r="M999" t="s">
        <v>63</v>
      </c>
      <c r="N999" t="s">
        <v>64</v>
      </c>
      <c r="O999" t="s">
        <v>65</v>
      </c>
      <c r="P999">
        <v>5274</v>
      </c>
      <c r="Q999" t="b">
        <v>0</v>
      </c>
      <c r="R999" t="b">
        <v>1</v>
      </c>
      <c r="S999">
        <v>1</v>
      </c>
      <c r="T999" t="b">
        <v>0</v>
      </c>
      <c r="U999" t="b">
        <v>0</v>
      </c>
      <c r="V999">
        <v>0</v>
      </c>
      <c r="W999">
        <v>3</v>
      </c>
      <c r="X999">
        <v>11</v>
      </c>
      <c r="Y999" t="s">
        <v>87</v>
      </c>
      <c r="Z999" t="s">
        <v>6590</v>
      </c>
      <c r="AA999" t="s">
        <v>6591</v>
      </c>
      <c r="AB999">
        <v>10000000000</v>
      </c>
      <c r="AC999">
        <v>10000000000</v>
      </c>
      <c r="AD999">
        <v>0</v>
      </c>
      <c r="AE999" t="b">
        <v>0</v>
      </c>
      <c r="AF999">
        <v>0</v>
      </c>
      <c r="AG999">
        <v>1</v>
      </c>
      <c r="AH999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 t="b">
        <v>0</v>
      </c>
      <c r="AU999" t="b">
        <v>0</v>
      </c>
      <c r="AV999" t="b">
        <v>0</v>
      </c>
      <c r="AW999" t="b">
        <v>0</v>
      </c>
      <c r="AX999" t="b">
        <v>0</v>
      </c>
      <c r="AY999" t="b">
        <v>0</v>
      </c>
      <c r="AZ999" t="b">
        <v>0</v>
      </c>
      <c r="BA999" t="b">
        <v>0</v>
      </c>
      <c r="BB999" t="b">
        <v>0</v>
      </c>
      <c r="BC999" t="b">
        <v>0</v>
      </c>
      <c r="BD999" t="b">
        <v>0</v>
      </c>
    </row>
    <row r="1000" spans="1:56" hidden="1" x14ac:dyDescent="0.25">
      <c r="A1000" t="s">
        <v>56</v>
      </c>
      <c r="B1000">
        <v>149457</v>
      </c>
      <c r="C1000" t="s">
        <v>6592</v>
      </c>
      <c r="D1000" t="s">
        <v>6593</v>
      </c>
      <c r="E1000" t="s">
        <v>6506</v>
      </c>
      <c r="F1000">
        <v>60</v>
      </c>
      <c r="G1000">
        <v>231.36940000000001</v>
      </c>
      <c r="H1000">
        <v>5000</v>
      </c>
      <c r="I1000" s="1" t="s">
        <v>6412</v>
      </c>
      <c r="J1000">
        <v>11568.47</v>
      </c>
      <c r="K1000" s="1" t="s">
        <v>6594</v>
      </c>
      <c r="L1000" t="s">
        <v>62</v>
      </c>
      <c r="M1000" t="s">
        <v>63</v>
      </c>
      <c r="N1000" t="s">
        <v>64</v>
      </c>
      <c r="O1000" t="s">
        <v>65</v>
      </c>
      <c r="P1000">
        <v>5274</v>
      </c>
      <c r="Q1000" t="b">
        <v>0</v>
      </c>
      <c r="R1000" t="b">
        <v>1</v>
      </c>
      <c r="S1000">
        <v>1</v>
      </c>
      <c r="T1000" t="b">
        <v>0</v>
      </c>
      <c r="U1000" t="b">
        <v>0</v>
      </c>
      <c r="V1000">
        <v>5</v>
      </c>
      <c r="W1000">
        <v>207</v>
      </c>
      <c r="X1000">
        <v>224</v>
      </c>
      <c r="Y1000" t="s">
        <v>77</v>
      </c>
      <c r="Z1000" t="s">
        <v>151</v>
      </c>
      <c r="AA1000" t="s">
        <v>152</v>
      </c>
      <c r="AB1000">
        <v>135</v>
      </c>
      <c r="AC1000" s="1" t="s">
        <v>6595</v>
      </c>
      <c r="AD1000">
        <v>1</v>
      </c>
      <c r="AE1000" t="b">
        <v>0</v>
      </c>
      <c r="AF1000">
        <v>66</v>
      </c>
      <c r="AG1000">
        <v>211</v>
      </c>
      <c r="AH1000">
        <v>2646</v>
      </c>
      <c r="AI1000" t="b">
        <v>0</v>
      </c>
      <c r="AJ1000" t="b">
        <v>0</v>
      </c>
      <c r="AK1000" t="b">
        <v>1</v>
      </c>
      <c r="AL1000" t="b">
        <v>0</v>
      </c>
      <c r="AM1000" t="b">
        <v>1</v>
      </c>
      <c r="AN1000" t="b">
        <v>0</v>
      </c>
      <c r="AO1000" t="b">
        <v>0</v>
      </c>
      <c r="AP1000" t="b">
        <v>0</v>
      </c>
      <c r="AQ1000" t="b">
        <v>1</v>
      </c>
      <c r="AR1000" t="b">
        <v>1</v>
      </c>
      <c r="AS1000" t="b">
        <v>0</v>
      </c>
      <c r="AT1000" t="b">
        <v>0</v>
      </c>
      <c r="AU1000" t="b">
        <v>0</v>
      </c>
      <c r="AV1000" t="b">
        <v>0</v>
      </c>
      <c r="AW1000" t="b">
        <v>1</v>
      </c>
      <c r="AX1000" t="b">
        <v>0</v>
      </c>
      <c r="AY1000" t="b">
        <v>0</v>
      </c>
      <c r="AZ1000" t="b">
        <v>1</v>
      </c>
      <c r="BA1000" t="b">
        <v>0</v>
      </c>
      <c r="BB1000" t="b">
        <v>1</v>
      </c>
      <c r="BC1000" t="b">
        <v>0</v>
      </c>
      <c r="BD1000" t="b">
        <v>0</v>
      </c>
    </row>
    <row r="1001" spans="1:56" hidden="1" x14ac:dyDescent="0.25">
      <c r="A1001" t="s">
        <v>56</v>
      </c>
      <c r="B1001">
        <v>149482</v>
      </c>
      <c r="C1001" t="s">
        <v>6596</v>
      </c>
      <c r="D1001" t="s">
        <v>6597</v>
      </c>
      <c r="E1001" t="s">
        <v>6598</v>
      </c>
      <c r="F1001">
        <v>65</v>
      </c>
      <c r="G1001">
        <v>51.875</v>
      </c>
      <c r="H1001">
        <v>5600</v>
      </c>
      <c r="I1001" s="1" t="s">
        <v>6599</v>
      </c>
      <c r="J1001">
        <v>2905</v>
      </c>
      <c r="K1001" s="1" t="s">
        <v>6600</v>
      </c>
      <c r="L1001" t="s">
        <v>62</v>
      </c>
      <c r="M1001" t="s">
        <v>63</v>
      </c>
      <c r="N1001" t="s">
        <v>113</v>
      </c>
      <c r="O1001" t="s">
        <v>4722</v>
      </c>
      <c r="P1001">
        <v>4057</v>
      </c>
      <c r="Q1001" t="b">
        <v>0</v>
      </c>
      <c r="R1001" t="b">
        <v>1</v>
      </c>
      <c r="S1001">
        <v>1</v>
      </c>
      <c r="T1001" t="b">
        <v>0</v>
      </c>
      <c r="U1001" t="b">
        <v>0</v>
      </c>
      <c r="V1001">
        <v>11</v>
      </c>
      <c r="W1001">
        <v>48</v>
      </c>
      <c r="X1001">
        <v>51</v>
      </c>
      <c r="Y1001" t="s">
        <v>87</v>
      </c>
      <c r="Z1001" t="s">
        <v>6601</v>
      </c>
      <c r="AA1001" t="s">
        <v>6602</v>
      </c>
      <c r="AB1001">
        <v>35</v>
      </c>
      <c r="AC1001" s="1" t="s">
        <v>6603</v>
      </c>
      <c r="AD1001">
        <v>1</v>
      </c>
      <c r="AE1001" t="b">
        <v>1</v>
      </c>
      <c r="AF1001">
        <v>17</v>
      </c>
      <c r="AG1001">
        <v>1</v>
      </c>
      <c r="AH1001">
        <v>13</v>
      </c>
      <c r="AI1001" t="b">
        <v>0</v>
      </c>
      <c r="AJ1001" t="b">
        <v>0</v>
      </c>
      <c r="AK1001" t="b">
        <v>1</v>
      </c>
      <c r="AL1001" t="b">
        <v>0</v>
      </c>
      <c r="AM1001" t="b">
        <v>1</v>
      </c>
      <c r="AN1001" t="b">
        <v>1</v>
      </c>
      <c r="AO1001" t="b">
        <v>0</v>
      </c>
      <c r="AP1001" t="b">
        <v>0</v>
      </c>
      <c r="AQ1001" t="b">
        <v>0</v>
      </c>
      <c r="AR1001" t="b">
        <v>1</v>
      </c>
      <c r="AS1001" t="b">
        <v>0</v>
      </c>
      <c r="AT1001" t="b">
        <v>0</v>
      </c>
      <c r="AU1001" t="b">
        <v>0</v>
      </c>
      <c r="AV1001" t="b">
        <v>0</v>
      </c>
      <c r="AW1001" t="b">
        <v>0</v>
      </c>
      <c r="AX1001" t="b">
        <v>0</v>
      </c>
      <c r="AY1001" t="b">
        <v>0</v>
      </c>
      <c r="AZ1001" t="b">
        <v>0</v>
      </c>
      <c r="BA1001" t="b">
        <v>0</v>
      </c>
      <c r="BB1001" t="b">
        <v>0</v>
      </c>
      <c r="BC1001" t="b">
        <v>0</v>
      </c>
      <c r="BD1001" t="b">
        <v>0</v>
      </c>
    </row>
    <row r="1002" spans="1:56" hidden="1" x14ac:dyDescent="0.25">
      <c r="A1002" t="s">
        <v>56</v>
      </c>
      <c r="B1002">
        <v>149519</v>
      </c>
      <c r="C1002" t="s">
        <v>6604</v>
      </c>
      <c r="D1002" t="s">
        <v>6605</v>
      </c>
      <c r="E1002" t="s">
        <v>6606</v>
      </c>
      <c r="F1002">
        <v>23</v>
      </c>
      <c r="G1002" s="1" t="s">
        <v>6607</v>
      </c>
      <c r="H1002">
        <v>35000</v>
      </c>
      <c r="I1002" s="1" t="s">
        <v>6608</v>
      </c>
      <c r="J1002">
        <v>33560</v>
      </c>
      <c r="K1002" s="1" t="s">
        <v>6609</v>
      </c>
      <c r="L1002" t="s">
        <v>62</v>
      </c>
      <c r="M1002" t="s">
        <v>63</v>
      </c>
      <c r="N1002" t="s">
        <v>64</v>
      </c>
      <c r="O1002" t="s">
        <v>65</v>
      </c>
      <c r="P1002">
        <v>5274</v>
      </c>
      <c r="Q1002" t="b">
        <v>0</v>
      </c>
      <c r="R1002" t="b">
        <v>1</v>
      </c>
      <c r="S1002">
        <v>1</v>
      </c>
      <c r="T1002" t="b">
        <v>0</v>
      </c>
      <c r="U1002" t="b">
        <v>0</v>
      </c>
      <c r="V1002">
        <v>4</v>
      </c>
      <c r="W1002">
        <v>423</v>
      </c>
      <c r="X1002">
        <v>430</v>
      </c>
      <c r="Y1002" t="s">
        <v>77</v>
      </c>
      <c r="Z1002" t="s">
        <v>203</v>
      </c>
      <c r="AA1002" t="s">
        <v>204</v>
      </c>
      <c r="AB1002">
        <v>122</v>
      </c>
      <c r="AC1002" s="1" t="s">
        <v>6610</v>
      </c>
      <c r="AD1002">
        <v>1</v>
      </c>
      <c r="AE1002" t="b">
        <v>1</v>
      </c>
      <c r="AF1002">
        <v>27</v>
      </c>
      <c r="AG1002">
        <v>25</v>
      </c>
      <c r="AH1002">
        <v>1847</v>
      </c>
      <c r="AI1002" t="b">
        <v>0</v>
      </c>
      <c r="AJ1002" t="b">
        <v>0</v>
      </c>
      <c r="AK1002" t="b">
        <v>0</v>
      </c>
      <c r="AL1002" t="b">
        <v>0</v>
      </c>
      <c r="AM1002" t="b">
        <v>1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 t="b">
        <v>0</v>
      </c>
      <c r="AU1002" t="b">
        <v>0</v>
      </c>
      <c r="AV1002" t="b">
        <v>0</v>
      </c>
      <c r="AW1002" t="b">
        <v>1</v>
      </c>
      <c r="AX1002" t="b">
        <v>1</v>
      </c>
      <c r="AY1002" t="b">
        <v>1</v>
      </c>
      <c r="AZ1002" t="b">
        <v>0</v>
      </c>
      <c r="BA1002" t="b">
        <v>0</v>
      </c>
      <c r="BB1002" t="b">
        <v>1</v>
      </c>
      <c r="BC1002" t="b">
        <v>0</v>
      </c>
      <c r="BD1002" t="b">
        <v>0</v>
      </c>
    </row>
    <row r="1003" spans="1:56" hidden="1" x14ac:dyDescent="0.25">
      <c r="A1003" t="s">
        <v>56</v>
      </c>
      <c r="B1003">
        <v>149591</v>
      </c>
      <c r="C1003" t="s">
        <v>6611</v>
      </c>
      <c r="D1003" t="s">
        <v>6612</v>
      </c>
      <c r="E1003" t="s">
        <v>6515</v>
      </c>
      <c r="F1003">
        <v>60</v>
      </c>
      <c r="G1003">
        <v>103.8771</v>
      </c>
      <c r="H1003">
        <v>10000</v>
      </c>
      <c r="I1003" s="1" t="s">
        <v>6557</v>
      </c>
      <c r="J1003">
        <v>10387.709999999999</v>
      </c>
      <c r="K1003" s="1" t="s">
        <v>6613</v>
      </c>
      <c r="L1003" t="s">
        <v>62</v>
      </c>
      <c r="M1003" t="s">
        <v>63</v>
      </c>
      <c r="N1003" t="s">
        <v>64</v>
      </c>
      <c r="O1003" t="s">
        <v>65</v>
      </c>
      <c r="P1003">
        <v>5274</v>
      </c>
      <c r="Q1003" t="b">
        <v>0</v>
      </c>
      <c r="R1003" t="b">
        <v>1</v>
      </c>
      <c r="S1003">
        <v>1</v>
      </c>
      <c r="T1003" t="b">
        <v>0</v>
      </c>
      <c r="U1003" t="b">
        <v>0</v>
      </c>
      <c r="V1003">
        <v>13</v>
      </c>
      <c r="W1003">
        <v>124</v>
      </c>
      <c r="X1003">
        <v>125</v>
      </c>
      <c r="Y1003" t="s">
        <v>77</v>
      </c>
      <c r="Z1003" t="s">
        <v>6614</v>
      </c>
      <c r="AA1003" t="s">
        <v>6615</v>
      </c>
      <c r="AB1003">
        <v>115</v>
      </c>
      <c r="AC1003" s="1" t="s">
        <v>6616</v>
      </c>
      <c r="AD1003">
        <v>1</v>
      </c>
      <c r="AE1003" t="b">
        <v>1</v>
      </c>
      <c r="AF1003">
        <v>3</v>
      </c>
      <c r="AG1003">
        <v>4</v>
      </c>
      <c r="AH1003">
        <v>252</v>
      </c>
      <c r="AI1003" t="b">
        <v>0</v>
      </c>
      <c r="AJ1003" t="b">
        <v>0</v>
      </c>
      <c r="AK1003" t="b">
        <v>1</v>
      </c>
      <c r="AL1003" t="b">
        <v>0</v>
      </c>
      <c r="AM1003" t="b">
        <v>1</v>
      </c>
      <c r="AN1003" t="b">
        <v>1</v>
      </c>
      <c r="AO1003" t="b">
        <v>0</v>
      </c>
      <c r="AP1003" t="b">
        <v>0</v>
      </c>
      <c r="AQ1003" t="b">
        <v>0</v>
      </c>
      <c r="AR1003" t="b">
        <v>1</v>
      </c>
      <c r="AS1003" t="b">
        <v>0</v>
      </c>
      <c r="AT1003" t="b">
        <v>0</v>
      </c>
      <c r="AU1003" t="b">
        <v>1</v>
      </c>
      <c r="AV1003" t="b">
        <v>0</v>
      </c>
      <c r="AW1003" t="b">
        <v>1</v>
      </c>
      <c r="AX1003" t="b">
        <v>0</v>
      </c>
      <c r="AY1003" t="b">
        <v>0</v>
      </c>
      <c r="AZ1003" t="b">
        <v>1</v>
      </c>
      <c r="BA1003" t="b">
        <v>0</v>
      </c>
      <c r="BB1003" t="b">
        <v>0</v>
      </c>
      <c r="BC1003" t="b">
        <v>0</v>
      </c>
      <c r="BD1003" t="b">
        <v>0</v>
      </c>
    </row>
    <row r="1004" spans="1:56" hidden="1" x14ac:dyDescent="0.25">
      <c r="A1004" t="s">
        <v>56</v>
      </c>
      <c r="B1004">
        <v>149623</v>
      </c>
      <c r="C1004" t="s">
        <v>6617</v>
      </c>
      <c r="D1004" t="s">
        <v>6618</v>
      </c>
      <c r="E1004" t="s">
        <v>6619</v>
      </c>
      <c r="F1004">
        <v>45</v>
      </c>
      <c r="G1004" s="1" t="s">
        <v>6620</v>
      </c>
      <c r="H1004">
        <v>14000</v>
      </c>
      <c r="I1004" s="1" t="s">
        <v>6621</v>
      </c>
      <c r="J1004">
        <v>16111.58</v>
      </c>
      <c r="K1004" s="1" t="s">
        <v>6622</v>
      </c>
      <c r="L1004" t="s">
        <v>112</v>
      </c>
      <c r="M1004" t="s">
        <v>63</v>
      </c>
      <c r="N1004" t="s">
        <v>525</v>
      </c>
      <c r="O1004" t="s">
        <v>705</v>
      </c>
      <c r="P1004">
        <v>1634</v>
      </c>
      <c r="Q1004" t="b">
        <v>0</v>
      </c>
      <c r="R1004" t="b">
        <v>1</v>
      </c>
      <c r="S1004">
        <v>1</v>
      </c>
      <c r="T1004" t="b">
        <v>0</v>
      </c>
      <c r="U1004" t="b">
        <v>0</v>
      </c>
      <c r="V1004">
        <v>15</v>
      </c>
      <c r="W1004">
        <v>172</v>
      </c>
      <c r="X1004">
        <v>188</v>
      </c>
      <c r="Y1004" t="s">
        <v>87</v>
      </c>
      <c r="Z1004" t="s">
        <v>6623</v>
      </c>
      <c r="AA1004" t="s">
        <v>6624</v>
      </c>
      <c r="AB1004">
        <v>150</v>
      </c>
      <c r="AC1004" s="1" t="s">
        <v>6625</v>
      </c>
      <c r="AD1004">
        <v>1</v>
      </c>
      <c r="AE1004" t="b">
        <v>1</v>
      </c>
      <c r="AF1004">
        <v>53</v>
      </c>
      <c r="AG1004">
        <v>1</v>
      </c>
      <c r="AH1004">
        <v>50</v>
      </c>
      <c r="AI1004" t="b">
        <v>0</v>
      </c>
      <c r="AJ1004" t="b">
        <v>0</v>
      </c>
      <c r="AK1004" t="b">
        <v>1</v>
      </c>
      <c r="AL1004" t="b">
        <v>0</v>
      </c>
      <c r="AM1004" t="b">
        <v>1</v>
      </c>
      <c r="AN1004" t="b">
        <v>1</v>
      </c>
      <c r="AO1004" t="b">
        <v>0</v>
      </c>
      <c r="AP1004" t="b">
        <v>0</v>
      </c>
      <c r="AQ1004" t="b">
        <v>0</v>
      </c>
      <c r="AR1004" t="b">
        <v>1</v>
      </c>
      <c r="AS1004" t="b">
        <v>0</v>
      </c>
      <c r="AT1004" t="b">
        <v>0</v>
      </c>
      <c r="AU1004" t="b">
        <v>1</v>
      </c>
      <c r="AV1004" t="b">
        <v>1</v>
      </c>
      <c r="AW1004" t="b">
        <v>1</v>
      </c>
      <c r="AX1004" t="b">
        <v>1</v>
      </c>
      <c r="AY1004" t="b">
        <v>0</v>
      </c>
      <c r="AZ1004" t="b">
        <v>1</v>
      </c>
      <c r="BA1004" t="b">
        <v>0</v>
      </c>
      <c r="BB1004" t="b">
        <v>1</v>
      </c>
      <c r="BC1004" t="b">
        <v>0</v>
      </c>
      <c r="BD1004" t="b">
        <v>0</v>
      </c>
    </row>
    <row r="1005" spans="1:56" hidden="1" x14ac:dyDescent="0.25">
      <c r="A1005" t="s">
        <v>56</v>
      </c>
      <c r="B1005">
        <v>149629</v>
      </c>
      <c r="C1005" t="s">
        <v>6626</v>
      </c>
      <c r="D1005" t="s">
        <v>6627</v>
      </c>
      <c r="E1005" t="s">
        <v>6628</v>
      </c>
      <c r="F1005">
        <v>68</v>
      </c>
      <c r="G1005" s="1" t="s">
        <v>6629</v>
      </c>
      <c r="H1005">
        <v>76000</v>
      </c>
      <c r="I1005" s="1" t="s">
        <v>6630</v>
      </c>
      <c r="J1005">
        <v>65356</v>
      </c>
      <c r="K1005" s="1" t="s">
        <v>6631</v>
      </c>
      <c r="L1005" t="s">
        <v>62</v>
      </c>
      <c r="M1005" t="s">
        <v>63</v>
      </c>
      <c r="N1005" t="s">
        <v>64</v>
      </c>
      <c r="O1005" t="s">
        <v>65</v>
      </c>
      <c r="P1005">
        <v>5274</v>
      </c>
      <c r="Q1005" t="b">
        <v>0</v>
      </c>
      <c r="R1005" t="b">
        <v>1</v>
      </c>
      <c r="S1005">
        <v>1</v>
      </c>
      <c r="T1005" t="b">
        <v>0</v>
      </c>
      <c r="U1005" t="b">
        <v>0</v>
      </c>
      <c r="V1005">
        <v>7</v>
      </c>
      <c r="W1005">
        <v>481</v>
      </c>
      <c r="X1005">
        <v>487</v>
      </c>
      <c r="Y1005" t="s">
        <v>77</v>
      </c>
      <c r="Z1005" t="s">
        <v>6632</v>
      </c>
      <c r="AA1005" t="s">
        <v>6633</v>
      </c>
      <c r="AB1005">
        <v>175</v>
      </c>
      <c r="AC1005" s="1" t="s">
        <v>6634</v>
      </c>
      <c r="AD1005">
        <v>1</v>
      </c>
      <c r="AE1005" t="b">
        <v>1</v>
      </c>
      <c r="AF1005">
        <v>0</v>
      </c>
      <c r="AG1005">
        <v>1</v>
      </c>
      <c r="AH1005">
        <v>89</v>
      </c>
      <c r="AI1005" t="b">
        <v>0</v>
      </c>
      <c r="AJ1005" t="b">
        <v>0</v>
      </c>
      <c r="AK1005" t="b">
        <v>1</v>
      </c>
      <c r="AL1005" t="b">
        <v>0</v>
      </c>
      <c r="AM1005" t="b">
        <v>1</v>
      </c>
      <c r="AN1005" t="b">
        <v>0</v>
      </c>
      <c r="AO1005" t="b">
        <v>0</v>
      </c>
      <c r="AP1005" t="b">
        <v>0</v>
      </c>
      <c r="AQ1005" t="b">
        <v>1</v>
      </c>
      <c r="AR1005" t="b">
        <v>0</v>
      </c>
      <c r="AS1005" t="b">
        <v>0</v>
      </c>
      <c r="AT1005" t="b">
        <v>1</v>
      </c>
      <c r="AU1005" t="b">
        <v>0</v>
      </c>
      <c r="AV1005" t="b">
        <v>0</v>
      </c>
      <c r="AW1005" t="b">
        <v>1</v>
      </c>
      <c r="AX1005" t="b">
        <v>0</v>
      </c>
      <c r="AY1005" t="b">
        <v>1</v>
      </c>
      <c r="AZ1005" t="b">
        <v>1</v>
      </c>
      <c r="BA1005" t="b">
        <v>0</v>
      </c>
      <c r="BB1005" t="b">
        <v>1</v>
      </c>
      <c r="BC1005" t="b">
        <v>0</v>
      </c>
      <c r="BD1005" t="b">
        <v>0</v>
      </c>
    </row>
    <row r="1006" spans="1:56" hidden="1" x14ac:dyDescent="0.25">
      <c r="A1006" t="s">
        <v>56</v>
      </c>
      <c r="B1006">
        <v>149711</v>
      </c>
      <c r="C1006" t="s">
        <v>6635</v>
      </c>
      <c r="D1006" t="s">
        <v>6636</v>
      </c>
      <c r="E1006" t="s">
        <v>6637</v>
      </c>
      <c r="F1006">
        <v>45</v>
      </c>
      <c r="G1006" s="1" t="s">
        <v>6638</v>
      </c>
      <c r="H1006">
        <v>6666</v>
      </c>
      <c r="I1006" s="1" t="s">
        <v>6639</v>
      </c>
      <c r="J1006">
        <v>7162.26</v>
      </c>
      <c r="K1006" s="1" t="s">
        <v>6640</v>
      </c>
      <c r="L1006" t="s">
        <v>62</v>
      </c>
      <c r="M1006" t="s">
        <v>63</v>
      </c>
      <c r="N1006" t="s">
        <v>183</v>
      </c>
      <c r="O1006" t="s">
        <v>250</v>
      </c>
      <c r="P1006">
        <v>3662</v>
      </c>
      <c r="Q1006" t="b">
        <v>0</v>
      </c>
      <c r="R1006" t="b">
        <v>1</v>
      </c>
      <c r="S1006">
        <v>1</v>
      </c>
      <c r="T1006" t="b">
        <v>0</v>
      </c>
      <c r="U1006" t="b">
        <v>0</v>
      </c>
      <c r="V1006">
        <v>6</v>
      </c>
      <c r="W1006">
        <v>91</v>
      </c>
      <c r="X1006">
        <v>97</v>
      </c>
      <c r="Y1006" t="s">
        <v>87</v>
      </c>
      <c r="Z1006" t="s">
        <v>4892</v>
      </c>
      <c r="AA1006" t="s">
        <v>4893</v>
      </c>
      <c r="AB1006">
        <v>136</v>
      </c>
      <c r="AC1006" s="1" t="s">
        <v>6641</v>
      </c>
      <c r="AD1006">
        <v>1</v>
      </c>
      <c r="AE1006" t="b">
        <v>1</v>
      </c>
      <c r="AF1006">
        <v>40</v>
      </c>
      <c r="AG1006">
        <v>9</v>
      </c>
      <c r="AH1006">
        <v>101</v>
      </c>
      <c r="AI1006" t="b">
        <v>0</v>
      </c>
      <c r="AJ1006" t="b">
        <v>0</v>
      </c>
      <c r="AK1006" t="b">
        <v>1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0</v>
      </c>
      <c r="AV1006" t="b">
        <v>0</v>
      </c>
      <c r="AW1006" t="b">
        <v>1</v>
      </c>
      <c r="AX1006" t="b">
        <v>0</v>
      </c>
      <c r="AY1006" t="b">
        <v>0</v>
      </c>
      <c r="AZ1006" t="b">
        <v>1</v>
      </c>
      <c r="BA1006" t="b">
        <v>0</v>
      </c>
      <c r="BB1006" t="b">
        <v>1</v>
      </c>
      <c r="BC1006" t="b">
        <v>0</v>
      </c>
      <c r="BD1006" t="b">
        <v>0</v>
      </c>
    </row>
    <row r="1007" spans="1:56" hidden="1" x14ac:dyDescent="0.25">
      <c r="A1007" t="s">
        <v>56</v>
      </c>
      <c r="B1007">
        <v>149715</v>
      </c>
      <c r="C1007" t="s">
        <v>6642</v>
      </c>
      <c r="D1007" t="s">
        <v>6643</v>
      </c>
      <c r="E1007" t="s">
        <v>6644</v>
      </c>
      <c r="F1007">
        <v>1</v>
      </c>
      <c r="G1007">
        <v>1.5</v>
      </c>
      <c r="H1007">
        <v>5000</v>
      </c>
      <c r="I1007" s="1" t="s">
        <v>6412</v>
      </c>
      <c r="J1007">
        <v>75</v>
      </c>
      <c r="K1007">
        <v>82.362162359758699</v>
      </c>
      <c r="L1007" t="s">
        <v>62</v>
      </c>
      <c r="M1007" t="s">
        <v>63</v>
      </c>
      <c r="N1007" t="s">
        <v>791</v>
      </c>
      <c r="O1007" t="s">
        <v>792</v>
      </c>
      <c r="P1007">
        <v>760</v>
      </c>
      <c r="Q1007" t="b">
        <v>0</v>
      </c>
      <c r="R1007" t="b">
        <v>1</v>
      </c>
      <c r="S1007">
        <v>1</v>
      </c>
      <c r="T1007" t="b">
        <v>0</v>
      </c>
      <c r="U1007" t="b">
        <v>0</v>
      </c>
      <c r="V1007">
        <v>1</v>
      </c>
      <c r="W1007">
        <v>3</v>
      </c>
      <c r="X1007">
        <v>3</v>
      </c>
      <c r="Y1007" t="s">
        <v>87</v>
      </c>
      <c r="Z1007" t="s">
        <v>6645</v>
      </c>
      <c r="AA1007" t="s">
        <v>6646</v>
      </c>
      <c r="AB1007">
        <v>30</v>
      </c>
      <c r="AC1007" s="1" t="s">
        <v>6647</v>
      </c>
      <c r="AD1007">
        <v>1</v>
      </c>
      <c r="AE1007" t="b">
        <v>0</v>
      </c>
      <c r="AF1007">
        <v>0</v>
      </c>
      <c r="AG1007">
        <v>1</v>
      </c>
      <c r="AH1007">
        <v>3</v>
      </c>
      <c r="AI1007" t="b">
        <v>0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 t="b">
        <v>0</v>
      </c>
      <c r="AU1007" t="b">
        <v>0</v>
      </c>
      <c r="AV1007" t="b">
        <v>0</v>
      </c>
      <c r="AW1007" t="b">
        <v>1</v>
      </c>
      <c r="AX1007" t="b">
        <v>0</v>
      </c>
      <c r="AY1007" t="b">
        <v>0</v>
      </c>
      <c r="AZ1007" t="b">
        <v>0</v>
      </c>
      <c r="BA1007" t="b">
        <v>0</v>
      </c>
      <c r="BB1007" t="b">
        <v>0</v>
      </c>
      <c r="BC1007" t="b">
        <v>0</v>
      </c>
      <c r="BD1007" t="b">
        <v>0</v>
      </c>
    </row>
    <row r="1008" spans="1:56" hidden="1" x14ac:dyDescent="0.25">
      <c r="A1008" t="s">
        <v>56</v>
      </c>
      <c r="B1008">
        <v>149716</v>
      </c>
      <c r="C1008" t="s">
        <v>6648</v>
      </c>
      <c r="D1008" t="s">
        <v>6649</v>
      </c>
      <c r="E1008" t="s">
        <v>6650</v>
      </c>
      <c r="F1008">
        <v>41</v>
      </c>
      <c r="G1008">
        <v>120.432</v>
      </c>
      <c r="H1008">
        <v>25000</v>
      </c>
      <c r="I1008" s="1" t="s">
        <v>6651</v>
      </c>
      <c r="J1008">
        <v>30108</v>
      </c>
      <c r="K1008" s="1" t="s">
        <v>6652</v>
      </c>
      <c r="L1008" t="s">
        <v>112</v>
      </c>
      <c r="M1008" t="s">
        <v>63</v>
      </c>
      <c r="N1008" t="s">
        <v>64</v>
      </c>
      <c r="O1008" t="s">
        <v>65</v>
      </c>
      <c r="P1008">
        <v>5274</v>
      </c>
      <c r="Q1008" t="b">
        <v>0</v>
      </c>
      <c r="R1008" t="b">
        <v>1</v>
      </c>
      <c r="S1008">
        <v>1</v>
      </c>
      <c r="T1008" t="b">
        <v>0</v>
      </c>
      <c r="U1008" t="b">
        <v>0</v>
      </c>
      <c r="V1008">
        <v>4</v>
      </c>
      <c r="W1008">
        <v>388</v>
      </c>
      <c r="X1008">
        <v>406</v>
      </c>
      <c r="Y1008" t="s">
        <v>87</v>
      </c>
      <c r="Z1008" t="s">
        <v>4669</v>
      </c>
      <c r="AA1008" t="s">
        <v>4669</v>
      </c>
      <c r="AB1008">
        <v>460</v>
      </c>
      <c r="AC1008" s="1" t="s">
        <v>6653</v>
      </c>
      <c r="AD1008">
        <v>1</v>
      </c>
      <c r="AE1008" t="b">
        <v>1</v>
      </c>
      <c r="AF1008">
        <v>8</v>
      </c>
      <c r="AG1008">
        <v>3</v>
      </c>
      <c r="AH1008">
        <v>298</v>
      </c>
      <c r="AI1008" t="b">
        <v>0</v>
      </c>
      <c r="AJ1008" t="b">
        <v>0</v>
      </c>
      <c r="AK1008" t="b">
        <v>1</v>
      </c>
      <c r="AL1008" t="b">
        <v>0</v>
      </c>
      <c r="AM1008" t="b">
        <v>0</v>
      </c>
      <c r="AN1008" t="b">
        <v>0</v>
      </c>
      <c r="AO1008" t="b">
        <v>1</v>
      </c>
      <c r="AP1008" t="b">
        <v>0</v>
      </c>
      <c r="AQ1008" t="b">
        <v>1</v>
      </c>
      <c r="AR1008" t="b">
        <v>0</v>
      </c>
      <c r="AS1008" t="b">
        <v>0</v>
      </c>
      <c r="AT1008" t="b">
        <v>0</v>
      </c>
      <c r="AU1008" t="b">
        <v>0</v>
      </c>
      <c r="AV1008" t="b">
        <v>0</v>
      </c>
      <c r="AW1008" t="b">
        <v>1</v>
      </c>
      <c r="AX1008" t="b">
        <v>0</v>
      </c>
      <c r="AY1008" t="b">
        <v>1</v>
      </c>
      <c r="AZ1008" t="b">
        <v>1</v>
      </c>
      <c r="BA1008" t="b">
        <v>0</v>
      </c>
      <c r="BB1008" t="b">
        <v>1</v>
      </c>
      <c r="BC1008" t="b">
        <v>0</v>
      </c>
      <c r="BD1008" t="b">
        <v>0</v>
      </c>
    </row>
    <row r="1009" spans="1:56" hidden="1" x14ac:dyDescent="0.25">
      <c r="A1009" t="s">
        <v>56</v>
      </c>
      <c r="B1009">
        <v>149731</v>
      </c>
      <c r="C1009" t="s">
        <v>6654</v>
      </c>
      <c r="D1009" t="s">
        <v>6655</v>
      </c>
      <c r="E1009" t="s">
        <v>6656</v>
      </c>
      <c r="F1009">
        <v>57</v>
      </c>
      <c r="G1009" s="1" t="s">
        <v>6657</v>
      </c>
      <c r="H1009">
        <v>6500</v>
      </c>
      <c r="I1009" s="1" t="s">
        <v>6658</v>
      </c>
      <c r="J1009">
        <v>885</v>
      </c>
      <c r="K1009">
        <v>953.29006426970602</v>
      </c>
      <c r="L1009" t="s">
        <v>112</v>
      </c>
      <c r="M1009" t="s">
        <v>160</v>
      </c>
      <c r="N1009" t="s">
        <v>1416</v>
      </c>
      <c r="O1009" t="s">
        <v>1417</v>
      </c>
      <c r="P1009">
        <v>260</v>
      </c>
      <c r="Q1009" t="b">
        <v>0</v>
      </c>
      <c r="R1009" t="b">
        <v>1</v>
      </c>
      <c r="S1009">
        <v>1</v>
      </c>
      <c r="T1009" t="b">
        <v>0</v>
      </c>
      <c r="U1009" t="b">
        <v>0</v>
      </c>
      <c r="V1009">
        <v>0</v>
      </c>
      <c r="W1009">
        <v>19</v>
      </c>
      <c r="X1009">
        <v>20</v>
      </c>
      <c r="Y1009" t="s">
        <v>87</v>
      </c>
      <c r="Z1009" t="s">
        <v>1418</v>
      </c>
      <c r="AA1009" t="s">
        <v>6659</v>
      </c>
      <c r="AB1009">
        <v>75</v>
      </c>
      <c r="AC1009" s="1" t="s">
        <v>6660</v>
      </c>
      <c r="AD1009">
        <v>1</v>
      </c>
      <c r="AE1009" t="b">
        <v>0</v>
      </c>
      <c r="AF1009">
        <v>0</v>
      </c>
      <c r="AG1009">
        <v>1</v>
      </c>
      <c r="AH1009">
        <v>11</v>
      </c>
      <c r="AI1009" t="b">
        <v>0</v>
      </c>
      <c r="AJ1009" t="b">
        <v>0</v>
      </c>
      <c r="AK1009" t="b">
        <v>0</v>
      </c>
      <c r="AL1009" t="b">
        <v>0</v>
      </c>
      <c r="AM1009" t="b">
        <v>1</v>
      </c>
      <c r="AN1009" t="b">
        <v>1</v>
      </c>
      <c r="AO1009" t="b">
        <v>1</v>
      </c>
      <c r="AP1009" t="b">
        <v>0</v>
      </c>
      <c r="AQ1009" t="b">
        <v>1</v>
      </c>
      <c r="AR1009" t="b">
        <v>0</v>
      </c>
      <c r="AS1009" t="b">
        <v>0</v>
      </c>
      <c r="AT1009" t="b">
        <v>0</v>
      </c>
      <c r="AU1009" t="b">
        <v>1</v>
      </c>
      <c r="AV1009" t="b">
        <v>0</v>
      </c>
      <c r="AW1009" t="b">
        <v>1</v>
      </c>
      <c r="AX1009" t="b">
        <v>0</v>
      </c>
      <c r="AY1009" t="b">
        <v>1</v>
      </c>
      <c r="AZ1009" t="b">
        <v>1</v>
      </c>
      <c r="BA1009" t="b">
        <v>0</v>
      </c>
      <c r="BB1009" t="b">
        <v>1</v>
      </c>
      <c r="BC1009" t="b">
        <v>0</v>
      </c>
      <c r="BD1009" t="b">
        <v>1</v>
      </c>
    </row>
    <row r="1010" spans="1:56" hidden="1" x14ac:dyDescent="0.25">
      <c r="A1010" t="s">
        <v>56</v>
      </c>
      <c r="B1010">
        <v>149775</v>
      </c>
      <c r="C1010" t="s">
        <v>6661</v>
      </c>
      <c r="D1010" t="s">
        <v>6662</v>
      </c>
      <c r="E1010" t="s">
        <v>6663</v>
      </c>
      <c r="F1010">
        <v>60</v>
      </c>
      <c r="G1010">
        <v>17.239999999999998</v>
      </c>
      <c r="H1010">
        <v>10000</v>
      </c>
      <c r="I1010" s="1" t="s">
        <v>6557</v>
      </c>
      <c r="J1010">
        <v>1724</v>
      </c>
      <c r="K1010" s="1" t="s">
        <v>6664</v>
      </c>
      <c r="L1010" t="s">
        <v>112</v>
      </c>
      <c r="M1010" t="s">
        <v>160</v>
      </c>
      <c r="N1010" t="s">
        <v>183</v>
      </c>
      <c r="O1010" t="s">
        <v>1076</v>
      </c>
      <c r="P1010">
        <v>3619</v>
      </c>
      <c r="Q1010" t="b">
        <v>0</v>
      </c>
      <c r="R1010" t="b">
        <v>1</v>
      </c>
      <c r="S1010">
        <v>1</v>
      </c>
      <c r="T1010" t="b">
        <v>0</v>
      </c>
      <c r="U1010" t="b">
        <v>0</v>
      </c>
      <c r="V1010">
        <v>1</v>
      </c>
      <c r="W1010">
        <v>36</v>
      </c>
      <c r="X1010">
        <v>38</v>
      </c>
      <c r="Y1010" t="s">
        <v>194</v>
      </c>
      <c r="Z1010" t="s">
        <v>6665</v>
      </c>
      <c r="AA1010" t="s">
        <v>6665</v>
      </c>
      <c r="AB1010">
        <v>188</v>
      </c>
      <c r="AC1010" s="1" t="s">
        <v>6666</v>
      </c>
      <c r="AD1010">
        <v>1</v>
      </c>
      <c r="AE1010" t="b">
        <v>1</v>
      </c>
      <c r="AF1010">
        <v>0</v>
      </c>
      <c r="AG1010">
        <v>1</v>
      </c>
      <c r="AH1010">
        <v>18</v>
      </c>
      <c r="AI1010" t="b">
        <v>0</v>
      </c>
      <c r="AJ1010" t="b">
        <v>0</v>
      </c>
      <c r="AK1010" t="b">
        <v>0</v>
      </c>
      <c r="AL1010" t="b">
        <v>0</v>
      </c>
      <c r="AM1010" t="b">
        <v>0</v>
      </c>
      <c r="AN1010" t="b">
        <v>1</v>
      </c>
      <c r="AO1010" t="b">
        <v>0</v>
      </c>
      <c r="AP1010" t="b">
        <v>0</v>
      </c>
      <c r="AQ1010" t="b">
        <v>0</v>
      </c>
      <c r="AR1010" t="b">
        <v>0</v>
      </c>
      <c r="AS1010" t="b">
        <v>0</v>
      </c>
      <c r="AT1010" t="b">
        <v>0</v>
      </c>
      <c r="AU1010" t="b">
        <v>0</v>
      </c>
      <c r="AV1010" t="b">
        <v>0</v>
      </c>
      <c r="AW1010" t="b">
        <v>0</v>
      </c>
      <c r="AX1010" t="b">
        <v>0</v>
      </c>
      <c r="AY1010" t="b">
        <v>0</v>
      </c>
      <c r="AZ1010" t="b">
        <v>1</v>
      </c>
      <c r="BA1010" t="b">
        <v>0</v>
      </c>
      <c r="BB1010" t="b">
        <v>0</v>
      </c>
      <c r="BC1010" t="b">
        <v>0</v>
      </c>
      <c r="BD1010" t="b">
        <v>0</v>
      </c>
    </row>
    <row r="1011" spans="1:56" hidden="1" x14ac:dyDescent="0.25">
      <c r="A1011" t="s">
        <v>56</v>
      </c>
      <c r="B1011">
        <v>149790</v>
      </c>
      <c r="C1011" t="s">
        <v>6667</v>
      </c>
      <c r="D1011" t="s">
        <v>6668</v>
      </c>
      <c r="E1011" t="s">
        <v>6482</v>
      </c>
      <c r="F1011">
        <v>14</v>
      </c>
      <c r="G1011" s="1" t="s">
        <v>6669</v>
      </c>
      <c r="H1011">
        <v>35200</v>
      </c>
      <c r="I1011" s="1" t="s">
        <v>6670</v>
      </c>
      <c r="J1011">
        <v>60</v>
      </c>
      <c r="K1011" s="1" t="s">
        <v>6671</v>
      </c>
      <c r="L1011" t="s">
        <v>112</v>
      </c>
      <c r="M1011" t="s">
        <v>160</v>
      </c>
      <c r="N1011" t="s">
        <v>183</v>
      </c>
      <c r="O1011" t="s">
        <v>250</v>
      </c>
      <c r="P1011">
        <v>3662</v>
      </c>
      <c r="Q1011" t="b">
        <v>0</v>
      </c>
      <c r="R1011" t="b">
        <v>1</v>
      </c>
      <c r="S1011">
        <v>1</v>
      </c>
      <c r="T1011" t="b">
        <v>0</v>
      </c>
      <c r="U1011" t="b">
        <v>0</v>
      </c>
      <c r="V1011">
        <v>0</v>
      </c>
      <c r="W1011">
        <v>4</v>
      </c>
      <c r="X1011">
        <v>4</v>
      </c>
      <c r="Y1011" t="s">
        <v>87</v>
      </c>
      <c r="Z1011" t="s">
        <v>6672</v>
      </c>
      <c r="AA1011" t="s">
        <v>6673</v>
      </c>
      <c r="AB1011">
        <v>36</v>
      </c>
      <c r="AC1011" s="1" t="s">
        <v>6674</v>
      </c>
      <c r="AD1011">
        <v>1</v>
      </c>
      <c r="AE1011" t="b">
        <v>0</v>
      </c>
      <c r="AF1011">
        <v>0</v>
      </c>
      <c r="AG1011">
        <v>1</v>
      </c>
      <c r="AH1011">
        <v>5</v>
      </c>
      <c r="AI1011" t="b">
        <v>0</v>
      </c>
      <c r="AJ1011" t="b">
        <v>0</v>
      </c>
      <c r="AK1011" t="b">
        <v>1</v>
      </c>
      <c r="AL1011" t="b">
        <v>0</v>
      </c>
      <c r="AM1011" t="b">
        <v>1</v>
      </c>
      <c r="AN1011" t="b">
        <v>1</v>
      </c>
      <c r="AO1011" t="b">
        <v>0</v>
      </c>
      <c r="AP1011" t="b">
        <v>0</v>
      </c>
      <c r="AQ1011" t="b">
        <v>0</v>
      </c>
      <c r="AR1011" t="b">
        <v>1</v>
      </c>
      <c r="AS1011" t="b">
        <v>0</v>
      </c>
      <c r="AT1011" t="b">
        <v>1</v>
      </c>
      <c r="AU1011" t="b">
        <v>0</v>
      </c>
      <c r="AV1011" t="b">
        <v>0</v>
      </c>
      <c r="AW1011" t="b">
        <v>1</v>
      </c>
      <c r="AX1011" t="b">
        <v>0</v>
      </c>
      <c r="AY1011" t="b">
        <v>0</v>
      </c>
      <c r="AZ1011" t="b">
        <v>0</v>
      </c>
      <c r="BA1011" t="b">
        <v>0</v>
      </c>
      <c r="BB1011" t="b">
        <v>1</v>
      </c>
      <c r="BC1011" t="b">
        <v>0</v>
      </c>
      <c r="BD1011" t="b">
        <v>0</v>
      </c>
    </row>
    <row r="1012" spans="1:56" hidden="1" x14ac:dyDescent="0.25">
      <c r="A1012" t="s">
        <v>56</v>
      </c>
      <c r="B1012">
        <v>149837</v>
      </c>
      <c r="C1012" t="s">
        <v>6675</v>
      </c>
      <c r="D1012" t="s">
        <v>6676</v>
      </c>
      <c r="E1012" t="s">
        <v>6521</v>
      </c>
      <c r="F1012">
        <v>60</v>
      </c>
      <c r="G1012">
        <v>0</v>
      </c>
      <c r="H1012">
        <v>1200</v>
      </c>
      <c r="I1012" s="1" t="s">
        <v>6677</v>
      </c>
      <c r="J1012">
        <v>0</v>
      </c>
      <c r="K1012">
        <v>0</v>
      </c>
      <c r="L1012" t="s">
        <v>112</v>
      </c>
      <c r="M1012" t="s">
        <v>160</v>
      </c>
      <c r="N1012" t="s">
        <v>64</v>
      </c>
      <c r="O1012" t="s">
        <v>5827</v>
      </c>
      <c r="P1012">
        <v>5145</v>
      </c>
      <c r="Q1012" t="b">
        <v>0</v>
      </c>
      <c r="R1012" t="b">
        <v>1</v>
      </c>
      <c r="S1012">
        <v>1</v>
      </c>
      <c r="T1012" t="b">
        <v>0</v>
      </c>
      <c r="U1012" t="b">
        <v>0</v>
      </c>
      <c r="V1012">
        <v>0</v>
      </c>
      <c r="W1012">
        <v>0</v>
      </c>
      <c r="X1012">
        <v>0</v>
      </c>
      <c r="Y1012" t="s">
        <v>87</v>
      </c>
      <c r="Z1012" t="s">
        <v>6678</v>
      </c>
      <c r="AA1012" t="s">
        <v>6679</v>
      </c>
      <c r="AB1012">
        <v>10</v>
      </c>
      <c r="AC1012" s="1" t="s">
        <v>4626</v>
      </c>
      <c r="AD1012">
        <v>1</v>
      </c>
      <c r="AE1012" t="b">
        <v>1</v>
      </c>
      <c r="AF1012">
        <v>0</v>
      </c>
      <c r="AG1012">
        <v>1</v>
      </c>
      <c r="AH1012">
        <v>0</v>
      </c>
      <c r="AI1012" t="b">
        <v>0</v>
      </c>
      <c r="AJ1012" t="b">
        <v>0</v>
      </c>
      <c r="AK1012" t="b">
        <v>1</v>
      </c>
      <c r="AL1012" t="b">
        <v>0</v>
      </c>
      <c r="AM1012" t="b">
        <v>0</v>
      </c>
      <c r="AN1012" t="b">
        <v>1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 t="b">
        <v>0</v>
      </c>
      <c r="AU1012" t="b">
        <v>0</v>
      </c>
      <c r="AV1012" t="b">
        <v>0</v>
      </c>
      <c r="AW1012" t="b">
        <v>0</v>
      </c>
      <c r="AX1012" t="b">
        <v>0</v>
      </c>
      <c r="AY1012" t="b">
        <v>0</v>
      </c>
      <c r="AZ1012" t="b">
        <v>1</v>
      </c>
      <c r="BA1012" t="b">
        <v>0</v>
      </c>
      <c r="BB1012" t="b">
        <v>0</v>
      </c>
      <c r="BC1012" t="b">
        <v>0</v>
      </c>
      <c r="BD1012" t="b">
        <v>0</v>
      </c>
    </row>
    <row r="1013" spans="1:56" hidden="1" x14ac:dyDescent="0.25">
      <c r="A1013" t="s">
        <v>56</v>
      </c>
      <c r="B1013">
        <v>149890</v>
      </c>
      <c r="C1013" t="s">
        <v>6680</v>
      </c>
      <c r="D1013" t="s">
        <v>6681</v>
      </c>
      <c r="E1013" t="s">
        <v>6682</v>
      </c>
      <c r="F1013">
        <v>33</v>
      </c>
      <c r="G1013" s="1" t="s">
        <v>6683</v>
      </c>
      <c r="H1013">
        <v>11200</v>
      </c>
      <c r="I1013" s="1" t="s">
        <v>6684</v>
      </c>
      <c r="J1013">
        <v>11317</v>
      </c>
      <c r="K1013" s="1" t="s">
        <v>6685</v>
      </c>
      <c r="L1013" t="s">
        <v>62</v>
      </c>
      <c r="M1013" t="s">
        <v>63</v>
      </c>
      <c r="N1013" t="s">
        <v>64</v>
      </c>
      <c r="O1013" t="s">
        <v>65</v>
      </c>
      <c r="P1013">
        <v>5274</v>
      </c>
      <c r="Q1013" t="b">
        <v>0</v>
      </c>
      <c r="R1013" t="b">
        <v>1</v>
      </c>
      <c r="S1013">
        <v>1</v>
      </c>
      <c r="T1013" t="b">
        <v>0</v>
      </c>
      <c r="U1013" t="b">
        <v>0</v>
      </c>
      <c r="V1013">
        <v>7</v>
      </c>
      <c r="W1013">
        <v>111</v>
      </c>
      <c r="X1013">
        <v>114</v>
      </c>
      <c r="Y1013" t="s">
        <v>87</v>
      </c>
      <c r="Z1013" t="s">
        <v>88</v>
      </c>
      <c r="AA1013" t="s">
        <v>89</v>
      </c>
      <c r="AB1013">
        <v>83</v>
      </c>
      <c r="AC1013" s="1" t="s">
        <v>6686</v>
      </c>
      <c r="AD1013">
        <v>1</v>
      </c>
      <c r="AE1013" t="b">
        <v>1</v>
      </c>
      <c r="AF1013">
        <v>66</v>
      </c>
      <c r="AG1013">
        <v>14</v>
      </c>
      <c r="AH1013">
        <v>435</v>
      </c>
      <c r="AI1013" t="b">
        <v>0</v>
      </c>
      <c r="AJ1013" t="b">
        <v>0</v>
      </c>
      <c r="AK1013" t="b">
        <v>0</v>
      </c>
      <c r="AL1013" t="b">
        <v>0</v>
      </c>
      <c r="AM1013" t="b">
        <v>1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 t="b">
        <v>0</v>
      </c>
      <c r="AU1013" t="b">
        <v>0</v>
      </c>
      <c r="AV1013" t="b">
        <v>1</v>
      </c>
      <c r="AW1013" t="b">
        <v>0</v>
      </c>
      <c r="AX1013" t="b">
        <v>0</v>
      </c>
      <c r="AY1013" t="b">
        <v>0</v>
      </c>
      <c r="AZ1013" t="b">
        <v>0</v>
      </c>
      <c r="BA1013" t="b">
        <v>0</v>
      </c>
      <c r="BB1013" t="b">
        <v>0</v>
      </c>
      <c r="BC1013" t="b">
        <v>0</v>
      </c>
      <c r="BD1013" t="b">
        <v>0</v>
      </c>
    </row>
    <row r="1014" spans="1:56" hidden="1" x14ac:dyDescent="0.25">
      <c r="A1014" t="s">
        <v>56</v>
      </c>
      <c r="B1014">
        <v>149893</v>
      </c>
      <c r="C1014" t="s">
        <v>6687</v>
      </c>
      <c r="D1014" t="s">
        <v>6688</v>
      </c>
      <c r="E1014" t="s">
        <v>6598</v>
      </c>
      <c r="F1014">
        <v>50</v>
      </c>
      <c r="G1014" s="1" t="s">
        <v>6689</v>
      </c>
      <c r="H1014">
        <v>17000</v>
      </c>
      <c r="I1014">
        <v>18485.748360972098</v>
      </c>
      <c r="J1014">
        <v>19501</v>
      </c>
      <c r="K1014" s="1" t="s">
        <v>6690</v>
      </c>
      <c r="L1014" t="s">
        <v>112</v>
      </c>
      <c r="M1014" t="s">
        <v>63</v>
      </c>
      <c r="N1014" t="s">
        <v>64</v>
      </c>
      <c r="O1014" t="s">
        <v>65</v>
      </c>
      <c r="P1014">
        <v>5274</v>
      </c>
      <c r="Q1014" t="b">
        <v>0</v>
      </c>
      <c r="R1014" t="b">
        <v>1</v>
      </c>
      <c r="S1014">
        <v>1</v>
      </c>
      <c r="T1014" t="b">
        <v>0</v>
      </c>
      <c r="U1014" t="b">
        <v>0</v>
      </c>
      <c r="V1014">
        <v>5</v>
      </c>
      <c r="W1014">
        <v>189</v>
      </c>
      <c r="X1014">
        <v>196</v>
      </c>
      <c r="Y1014" t="s">
        <v>77</v>
      </c>
      <c r="Z1014" t="s">
        <v>314</v>
      </c>
      <c r="AA1014" t="s">
        <v>315</v>
      </c>
      <c r="AB1014">
        <v>340</v>
      </c>
      <c r="AC1014">
        <v>369.71496721944197</v>
      </c>
      <c r="AD1014">
        <v>1</v>
      </c>
      <c r="AE1014" t="b">
        <v>0</v>
      </c>
      <c r="AF1014">
        <v>115</v>
      </c>
      <c r="AG1014">
        <v>53</v>
      </c>
      <c r="AH1014">
        <v>1280</v>
      </c>
      <c r="AI1014" t="b">
        <v>0</v>
      </c>
      <c r="AJ1014" t="b">
        <v>0</v>
      </c>
      <c r="AK1014" t="b">
        <v>0</v>
      </c>
      <c r="AL1014" t="b">
        <v>0</v>
      </c>
      <c r="AM1014" t="b">
        <v>1</v>
      </c>
      <c r="AN1014" t="b">
        <v>1</v>
      </c>
      <c r="AO1014" t="b">
        <v>0</v>
      </c>
      <c r="AP1014" t="b">
        <v>0</v>
      </c>
      <c r="AQ1014" t="b">
        <v>1</v>
      </c>
      <c r="AR1014" t="b">
        <v>0</v>
      </c>
      <c r="AS1014" t="b">
        <v>0</v>
      </c>
      <c r="AT1014" t="b">
        <v>1</v>
      </c>
      <c r="AU1014" t="b">
        <v>0</v>
      </c>
      <c r="AV1014" t="b">
        <v>0</v>
      </c>
      <c r="AW1014" t="b">
        <v>0</v>
      </c>
      <c r="AX1014" t="b">
        <v>1</v>
      </c>
      <c r="AY1014" t="b">
        <v>1</v>
      </c>
      <c r="AZ1014" t="b">
        <v>1</v>
      </c>
      <c r="BA1014" t="b">
        <v>0</v>
      </c>
      <c r="BB1014" t="b">
        <v>1</v>
      </c>
      <c r="BC1014" t="b">
        <v>0</v>
      </c>
      <c r="BD1014" t="b">
        <v>1</v>
      </c>
    </row>
    <row r="1015" spans="1:56" hidden="1" x14ac:dyDescent="0.25">
      <c r="A1015" t="s">
        <v>56</v>
      </c>
      <c r="B1015">
        <v>149917</v>
      </c>
      <c r="C1015" t="s">
        <v>6691</v>
      </c>
      <c r="D1015" t="s">
        <v>6692</v>
      </c>
      <c r="E1015" t="s">
        <v>6547</v>
      </c>
      <c r="F1015">
        <v>44</v>
      </c>
      <c r="G1015">
        <v>146.91370000000001</v>
      </c>
      <c r="H1015">
        <v>10000</v>
      </c>
      <c r="I1015" s="1" t="s">
        <v>6557</v>
      </c>
      <c r="J1015">
        <v>14691.37</v>
      </c>
      <c r="K1015" s="1" t="s">
        <v>6693</v>
      </c>
      <c r="L1015" t="s">
        <v>62</v>
      </c>
      <c r="M1015" t="s">
        <v>63</v>
      </c>
      <c r="N1015" t="s">
        <v>64</v>
      </c>
      <c r="O1015" t="s">
        <v>65</v>
      </c>
      <c r="P1015">
        <v>5274</v>
      </c>
      <c r="Q1015" t="b">
        <v>0</v>
      </c>
      <c r="R1015" t="b">
        <v>1</v>
      </c>
      <c r="S1015">
        <v>1</v>
      </c>
      <c r="T1015" t="b">
        <v>0</v>
      </c>
      <c r="U1015" t="b">
        <v>0</v>
      </c>
      <c r="V1015">
        <v>6</v>
      </c>
      <c r="W1015">
        <v>211</v>
      </c>
      <c r="X1015">
        <v>212</v>
      </c>
      <c r="Y1015" t="s">
        <v>87</v>
      </c>
      <c r="Z1015" t="s">
        <v>6694</v>
      </c>
      <c r="AA1015" t="s">
        <v>6695</v>
      </c>
      <c r="AB1015">
        <v>200</v>
      </c>
      <c r="AC1015" s="1" t="s">
        <v>6696</v>
      </c>
      <c r="AD1015">
        <v>1</v>
      </c>
      <c r="AE1015" t="b">
        <v>0</v>
      </c>
      <c r="AF1015">
        <v>171</v>
      </c>
      <c r="AG1015">
        <v>4</v>
      </c>
      <c r="AH1015">
        <v>209</v>
      </c>
      <c r="AI1015" t="b">
        <v>0</v>
      </c>
      <c r="AJ1015" t="b">
        <v>0</v>
      </c>
      <c r="AK1015" t="b">
        <v>1</v>
      </c>
      <c r="AL1015" t="b">
        <v>0</v>
      </c>
      <c r="AM1015" t="b">
        <v>1</v>
      </c>
      <c r="AN1015" t="b">
        <v>1</v>
      </c>
      <c r="AO1015" t="b">
        <v>0</v>
      </c>
      <c r="AP1015" t="b">
        <v>0</v>
      </c>
      <c r="AQ1015" t="b">
        <v>0</v>
      </c>
      <c r="AR1015" t="b">
        <v>0</v>
      </c>
      <c r="AS1015" t="b">
        <v>0</v>
      </c>
      <c r="AT1015" t="b">
        <v>0</v>
      </c>
      <c r="AU1015" t="b">
        <v>1</v>
      </c>
      <c r="AV1015" t="b">
        <v>0</v>
      </c>
      <c r="AW1015" t="b">
        <v>1</v>
      </c>
      <c r="AX1015" t="b">
        <v>1</v>
      </c>
      <c r="AY1015" t="b">
        <v>1</v>
      </c>
      <c r="AZ1015" t="b">
        <v>1</v>
      </c>
      <c r="BA1015" t="b">
        <v>0</v>
      </c>
      <c r="BB1015" t="b">
        <v>0</v>
      </c>
      <c r="BC1015" t="b">
        <v>0</v>
      </c>
      <c r="BD1015" t="b">
        <v>0</v>
      </c>
    </row>
    <row r="1016" spans="1:56" hidden="1" x14ac:dyDescent="0.25">
      <c r="A1016" t="s">
        <v>56</v>
      </c>
      <c r="B1016">
        <v>149956</v>
      </c>
      <c r="C1016" t="s">
        <v>6697</v>
      </c>
      <c r="D1016" t="s">
        <v>6698</v>
      </c>
      <c r="E1016" t="s">
        <v>6699</v>
      </c>
      <c r="F1016">
        <v>30</v>
      </c>
      <c r="G1016">
        <v>210</v>
      </c>
      <c r="H1016">
        <v>3430</v>
      </c>
      <c r="I1016" s="1" t="s">
        <v>6700</v>
      </c>
      <c r="J1016">
        <v>7203</v>
      </c>
      <c r="K1016" s="1" t="s">
        <v>6701</v>
      </c>
      <c r="L1016" t="s">
        <v>62</v>
      </c>
      <c r="M1016" t="s">
        <v>63</v>
      </c>
      <c r="N1016" t="s">
        <v>409</v>
      </c>
      <c r="O1016" t="s">
        <v>410</v>
      </c>
      <c r="P1016">
        <v>2882</v>
      </c>
      <c r="Q1016" t="b">
        <v>0</v>
      </c>
      <c r="R1016" t="b">
        <v>1</v>
      </c>
      <c r="S1016">
        <v>1</v>
      </c>
      <c r="T1016" t="b">
        <v>0</v>
      </c>
      <c r="U1016" t="b">
        <v>0</v>
      </c>
      <c r="V1016">
        <v>29</v>
      </c>
      <c r="W1016">
        <v>134</v>
      </c>
      <c r="X1016">
        <v>135</v>
      </c>
      <c r="Y1016" t="s">
        <v>77</v>
      </c>
      <c r="Z1016" t="s">
        <v>3812</v>
      </c>
      <c r="AA1016" t="s">
        <v>3813</v>
      </c>
      <c r="AB1016">
        <v>152</v>
      </c>
      <c r="AC1016" s="1" t="s">
        <v>6702</v>
      </c>
      <c r="AD1016">
        <v>1</v>
      </c>
      <c r="AE1016" t="b">
        <v>1</v>
      </c>
      <c r="AF1016">
        <v>0</v>
      </c>
      <c r="AG1016">
        <v>23</v>
      </c>
      <c r="AH1016">
        <v>406</v>
      </c>
      <c r="AI1016" t="b">
        <v>0</v>
      </c>
      <c r="AJ1016" t="b">
        <v>0</v>
      </c>
      <c r="AK1016" t="b">
        <v>1</v>
      </c>
      <c r="AL1016" t="b">
        <v>0</v>
      </c>
      <c r="AM1016" t="b">
        <v>1</v>
      </c>
      <c r="AN1016" t="b">
        <v>1</v>
      </c>
      <c r="AO1016" t="b">
        <v>0</v>
      </c>
      <c r="AP1016" t="b">
        <v>0</v>
      </c>
      <c r="AQ1016" t="b">
        <v>0</v>
      </c>
      <c r="AR1016" t="b">
        <v>1</v>
      </c>
      <c r="AS1016" t="b">
        <v>0</v>
      </c>
      <c r="AT1016" t="b">
        <v>0</v>
      </c>
      <c r="AU1016" t="b">
        <v>0</v>
      </c>
      <c r="AV1016" t="b">
        <v>1</v>
      </c>
      <c r="AW1016" t="b">
        <v>1</v>
      </c>
      <c r="AX1016" t="b">
        <v>0</v>
      </c>
      <c r="AY1016" t="b">
        <v>1</v>
      </c>
      <c r="AZ1016" t="b">
        <v>0</v>
      </c>
      <c r="BA1016" t="b">
        <v>0</v>
      </c>
      <c r="BB1016" t="b">
        <v>0</v>
      </c>
      <c r="BC1016" t="b">
        <v>0</v>
      </c>
      <c r="BD1016" t="b">
        <v>0</v>
      </c>
    </row>
    <row r="1017" spans="1:56" hidden="1" x14ac:dyDescent="0.25">
      <c r="A1017" t="s">
        <v>56</v>
      </c>
      <c r="B1017">
        <v>149967</v>
      </c>
      <c r="C1017" t="s">
        <v>6703</v>
      </c>
      <c r="D1017" t="s">
        <v>6704</v>
      </c>
      <c r="E1017" t="s">
        <v>6705</v>
      </c>
      <c r="F1017">
        <v>30</v>
      </c>
      <c r="G1017">
        <v>142.01</v>
      </c>
      <c r="H1017">
        <v>2500</v>
      </c>
      <c r="I1017" s="1" t="s">
        <v>6706</v>
      </c>
      <c r="J1017">
        <v>3550.25</v>
      </c>
      <c r="K1017" s="1" t="s">
        <v>6707</v>
      </c>
      <c r="L1017" t="s">
        <v>62</v>
      </c>
      <c r="M1017" t="s">
        <v>63</v>
      </c>
      <c r="N1017" t="s">
        <v>3997</v>
      </c>
      <c r="O1017" t="s">
        <v>3998</v>
      </c>
      <c r="P1017">
        <v>1318</v>
      </c>
      <c r="Q1017" t="b">
        <v>0</v>
      </c>
      <c r="R1017" t="b">
        <v>1</v>
      </c>
      <c r="S1017">
        <v>1</v>
      </c>
      <c r="T1017" t="b">
        <v>0</v>
      </c>
      <c r="U1017" t="b">
        <v>0</v>
      </c>
      <c r="V1017">
        <v>5</v>
      </c>
      <c r="W1017">
        <v>72</v>
      </c>
      <c r="X1017">
        <v>73</v>
      </c>
      <c r="Y1017" t="s">
        <v>87</v>
      </c>
      <c r="Z1017" t="s">
        <v>363</v>
      </c>
      <c r="AA1017" t="s">
        <v>364</v>
      </c>
      <c r="AB1017">
        <v>75</v>
      </c>
      <c r="AC1017" s="1" t="s">
        <v>6708</v>
      </c>
      <c r="AD1017">
        <v>1</v>
      </c>
      <c r="AE1017" t="b">
        <v>0</v>
      </c>
      <c r="AF1017">
        <v>156</v>
      </c>
      <c r="AG1017">
        <v>18</v>
      </c>
      <c r="AH1017">
        <v>250</v>
      </c>
      <c r="AI1017" t="b">
        <v>0</v>
      </c>
      <c r="AJ1017" t="b">
        <v>0</v>
      </c>
      <c r="AK1017" t="b">
        <v>1</v>
      </c>
      <c r="AL1017" t="b">
        <v>0</v>
      </c>
      <c r="AM1017" t="b">
        <v>0</v>
      </c>
      <c r="AN1017" t="b">
        <v>1</v>
      </c>
      <c r="AO1017" t="b">
        <v>0</v>
      </c>
      <c r="AP1017" t="b">
        <v>0</v>
      </c>
      <c r="AQ1017" t="b">
        <v>0</v>
      </c>
      <c r="AR1017" t="b">
        <v>1</v>
      </c>
      <c r="AS1017" t="b">
        <v>0</v>
      </c>
      <c r="AT1017" t="b">
        <v>0</v>
      </c>
      <c r="AU1017" t="b">
        <v>0</v>
      </c>
      <c r="AV1017" t="b">
        <v>0</v>
      </c>
      <c r="AW1017" t="b">
        <v>1</v>
      </c>
      <c r="AX1017" t="b">
        <v>0</v>
      </c>
      <c r="AY1017" t="b">
        <v>0</v>
      </c>
      <c r="AZ1017" t="b">
        <v>1</v>
      </c>
      <c r="BA1017" t="b">
        <v>0</v>
      </c>
      <c r="BB1017" t="b">
        <v>1</v>
      </c>
      <c r="BC1017" t="b">
        <v>0</v>
      </c>
      <c r="BD1017" t="b">
        <v>1</v>
      </c>
    </row>
    <row r="1018" spans="1:56" hidden="1" x14ac:dyDescent="0.25">
      <c r="A1018" t="s">
        <v>56</v>
      </c>
      <c r="B1018">
        <v>150064</v>
      </c>
      <c r="C1018" t="s">
        <v>6709</v>
      </c>
      <c r="D1018" t="s">
        <v>6710</v>
      </c>
      <c r="E1018" t="s">
        <v>6429</v>
      </c>
      <c r="F1018">
        <v>7</v>
      </c>
      <c r="G1018">
        <v>114.1</v>
      </c>
      <c r="H1018">
        <v>1000</v>
      </c>
      <c r="I1018" s="1" t="s">
        <v>6711</v>
      </c>
      <c r="J1018">
        <v>1141</v>
      </c>
      <c r="K1018" s="1" t="s">
        <v>6712</v>
      </c>
      <c r="L1018" t="s">
        <v>62</v>
      </c>
      <c r="M1018" t="s">
        <v>63</v>
      </c>
      <c r="N1018" t="s">
        <v>75</v>
      </c>
      <c r="O1018" t="s">
        <v>212</v>
      </c>
      <c r="P1018">
        <v>3319</v>
      </c>
      <c r="Q1018" t="b">
        <v>0</v>
      </c>
      <c r="R1018" t="b">
        <v>1</v>
      </c>
      <c r="S1018">
        <v>1</v>
      </c>
      <c r="T1018" t="b">
        <v>0</v>
      </c>
      <c r="U1018" t="b">
        <v>0</v>
      </c>
      <c r="V1018">
        <v>0</v>
      </c>
      <c r="W1018">
        <v>58</v>
      </c>
      <c r="X1018">
        <v>61</v>
      </c>
      <c r="Y1018" t="s">
        <v>87</v>
      </c>
      <c r="Z1018" t="s">
        <v>6713</v>
      </c>
      <c r="AA1018" t="s">
        <v>6714</v>
      </c>
      <c r="AB1018">
        <v>10</v>
      </c>
      <c r="AC1018" s="1" t="s">
        <v>4626</v>
      </c>
      <c r="AD1018">
        <v>1</v>
      </c>
      <c r="AE1018" t="b">
        <v>1</v>
      </c>
      <c r="AF1018">
        <v>0</v>
      </c>
      <c r="AG1018">
        <v>2</v>
      </c>
      <c r="AH1018">
        <v>7</v>
      </c>
      <c r="AI1018" t="b">
        <v>0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  <c r="AU1018" t="b">
        <v>0</v>
      </c>
      <c r="AV1018" t="b">
        <v>0</v>
      </c>
      <c r="AW1018" t="b">
        <v>0</v>
      </c>
      <c r="AX1018" t="b">
        <v>1</v>
      </c>
      <c r="AY1018" t="b">
        <v>0</v>
      </c>
      <c r="AZ1018" t="b">
        <v>0</v>
      </c>
      <c r="BA1018" t="b">
        <v>0</v>
      </c>
      <c r="BB1018" t="b">
        <v>0</v>
      </c>
      <c r="BC1018" t="b">
        <v>0</v>
      </c>
      <c r="BD1018" t="b">
        <v>0</v>
      </c>
    </row>
    <row r="1019" spans="1:56" hidden="1" x14ac:dyDescent="0.25">
      <c r="A1019" t="s">
        <v>56</v>
      </c>
      <c r="B1019">
        <v>150073</v>
      </c>
      <c r="C1019" t="s">
        <v>6715</v>
      </c>
      <c r="D1019" t="s">
        <v>6716</v>
      </c>
      <c r="E1019" t="s">
        <v>6458</v>
      </c>
      <c r="F1019">
        <v>90</v>
      </c>
      <c r="G1019">
        <v>30.15</v>
      </c>
      <c r="H1019">
        <v>10000</v>
      </c>
      <c r="I1019" s="1" t="s">
        <v>6557</v>
      </c>
      <c r="J1019">
        <v>3015</v>
      </c>
      <c r="K1019" s="1" t="s">
        <v>6717</v>
      </c>
      <c r="L1019" t="s">
        <v>62</v>
      </c>
      <c r="M1019" t="s">
        <v>63</v>
      </c>
      <c r="N1019" t="s">
        <v>461</v>
      </c>
      <c r="O1019" t="s">
        <v>462</v>
      </c>
      <c r="P1019">
        <v>4386</v>
      </c>
      <c r="Q1019" t="b">
        <v>0</v>
      </c>
      <c r="R1019" t="b">
        <v>1</v>
      </c>
      <c r="S1019">
        <v>1</v>
      </c>
      <c r="T1019" t="b">
        <v>0</v>
      </c>
      <c r="U1019" t="b">
        <v>0</v>
      </c>
      <c r="V1019">
        <v>2</v>
      </c>
      <c r="W1019">
        <v>75</v>
      </c>
      <c r="X1019">
        <v>75</v>
      </c>
      <c r="Y1019" t="s">
        <v>87</v>
      </c>
      <c r="Z1019" t="s">
        <v>463</v>
      </c>
      <c r="AA1019" t="s">
        <v>464</v>
      </c>
      <c r="AB1019">
        <v>100</v>
      </c>
      <c r="AC1019" s="1" t="s">
        <v>6559</v>
      </c>
      <c r="AD1019">
        <v>1</v>
      </c>
      <c r="AE1019" t="b">
        <v>1</v>
      </c>
      <c r="AF1019">
        <v>0</v>
      </c>
      <c r="AG1019">
        <v>5</v>
      </c>
      <c r="AH1019">
        <v>19</v>
      </c>
      <c r="AI1019" t="b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  <c r="AU1019" t="b">
        <v>0</v>
      </c>
      <c r="AV1019" t="b">
        <v>0</v>
      </c>
      <c r="AW1019" t="b">
        <v>1</v>
      </c>
      <c r="AX1019" t="b">
        <v>0</v>
      </c>
      <c r="AY1019" t="b">
        <v>0</v>
      </c>
      <c r="AZ1019" t="b">
        <v>0</v>
      </c>
      <c r="BA1019" t="b">
        <v>0</v>
      </c>
      <c r="BB1019" t="b">
        <v>0</v>
      </c>
      <c r="BC1019" t="b">
        <v>0</v>
      </c>
      <c r="BD1019" t="b">
        <v>0</v>
      </c>
    </row>
    <row r="1020" spans="1:56" hidden="1" x14ac:dyDescent="0.25">
      <c r="A1020" t="s">
        <v>56</v>
      </c>
      <c r="B1020">
        <v>150184</v>
      </c>
      <c r="C1020" t="s">
        <v>6718</v>
      </c>
      <c r="D1020" t="s">
        <v>6719</v>
      </c>
      <c r="E1020" t="s">
        <v>6720</v>
      </c>
      <c r="F1020">
        <v>6</v>
      </c>
      <c r="G1020">
        <v>56.948</v>
      </c>
      <c r="H1020">
        <v>25000</v>
      </c>
      <c r="I1020" s="1" t="s">
        <v>6721</v>
      </c>
      <c r="J1020">
        <v>14237</v>
      </c>
      <c r="K1020" s="1" t="s">
        <v>6722</v>
      </c>
      <c r="L1020" t="s">
        <v>62</v>
      </c>
      <c r="M1020" t="s">
        <v>63</v>
      </c>
      <c r="N1020" t="s">
        <v>113</v>
      </c>
      <c r="O1020" t="s">
        <v>114</v>
      </c>
      <c r="P1020">
        <v>4178</v>
      </c>
      <c r="Q1020" t="b">
        <v>0</v>
      </c>
      <c r="R1020" t="b">
        <v>1</v>
      </c>
      <c r="S1020">
        <v>18</v>
      </c>
      <c r="T1020" t="b">
        <v>1</v>
      </c>
      <c r="U1020" t="b">
        <v>0</v>
      </c>
      <c r="V1020">
        <v>4</v>
      </c>
      <c r="W1020">
        <v>148</v>
      </c>
      <c r="X1020">
        <v>148</v>
      </c>
      <c r="Y1020" t="s">
        <v>77</v>
      </c>
      <c r="Z1020" t="s">
        <v>5549</v>
      </c>
      <c r="AA1020" t="s">
        <v>5550</v>
      </c>
      <c r="AB1020">
        <v>286</v>
      </c>
      <c r="AC1020" s="1" t="s">
        <v>6723</v>
      </c>
      <c r="AD1020">
        <v>1</v>
      </c>
      <c r="AE1020" t="b">
        <v>0</v>
      </c>
      <c r="AF1020">
        <v>27</v>
      </c>
      <c r="AG1020">
        <v>8</v>
      </c>
      <c r="AH1020">
        <v>199</v>
      </c>
      <c r="AI1020" t="b">
        <v>0</v>
      </c>
      <c r="AJ1020" t="b">
        <v>0</v>
      </c>
      <c r="AK1020" t="b">
        <v>1</v>
      </c>
      <c r="AL1020" t="b">
        <v>0</v>
      </c>
      <c r="AM1020" t="b">
        <v>1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  <c r="AW1020" t="b">
        <v>1</v>
      </c>
      <c r="AX1020" t="b">
        <v>0</v>
      </c>
      <c r="AY1020" t="b">
        <v>1</v>
      </c>
      <c r="AZ1020" t="b">
        <v>1</v>
      </c>
      <c r="BA1020" t="b">
        <v>0</v>
      </c>
      <c r="BB1020" t="b">
        <v>1</v>
      </c>
      <c r="BC1020" t="b">
        <v>0</v>
      </c>
      <c r="BD1020" t="b">
        <v>0</v>
      </c>
    </row>
    <row r="1021" spans="1:56" hidden="1" x14ac:dyDescent="0.25">
      <c r="A1021" t="s">
        <v>56</v>
      </c>
      <c r="B1021">
        <v>150237</v>
      </c>
      <c r="C1021" t="s">
        <v>6724</v>
      </c>
      <c r="D1021" t="s">
        <v>6725</v>
      </c>
      <c r="E1021" t="s">
        <v>2474</v>
      </c>
      <c r="F1021">
        <v>60</v>
      </c>
      <c r="G1021">
        <v>7.2</v>
      </c>
      <c r="H1021">
        <v>15000</v>
      </c>
      <c r="I1021" s="1" t="s">
        <v>6726</v>
      </c>
      <c r="J1021">
        <v>1080</v>
      </c>
      <c r="K1021" s="1" t="s">
        <v>6727</v>
      </c>
      <c r="L1021" t="s">
        <v>112</v>
      </c>
      <c r="M1021" t="s">
        <v>160</v>
      </c>
      <c r="N1021" t="s">
        <v>409</v>
      </c>
      <c r="O1021" t="s">
        <v>2484</v>
      </c>
      <c r="P1021">
        <v>2980</v>
      </c>
      <c r="Q1021" t="b">
        <v>0</v>
      </c>
      <c r="R1021" t="b">
        <v>1</v>
      </c>
      <c r="S1021">
        <v>1</v>
      </c>
      <c r="T1021" t="b">
        <v>0</v>
      </c>
      <c r="U1021" t="b">
        <v>0</v>
      </c>
      <c r="V1021">
        <v>2</v>
      </c>
      <c r="W1021">
        <v>12</v>
      </c>
      <c r="X1021">
        <v>12</v>
      </c>
      <c r="Y1021" t="s">
        <v>66</v>
      </c>
      <c r="Z1021" t="s">
        <v>6728</v>
      </c>
      <c r="AA1021" t="s">
        <v>6729</v>
      </c>
      <c r="AB1021">
        <v>350</v>
      </c>
      <c r="AC1021" s="1" t="s">
        <v>6730</v>
      </c>
      <c r="AD1021">
        <v>1</v>
      </c>
      <c r="AE1021" t="b">
        <v>1</v>
      </c>
      <c r="AF1021">
        <v>1</v>
      </c>
      <c r="AG1021">
        <v>1</v>
      </c>
      <c r="AH1021">
        <v>1</v>
      </c>
      <c r="AI1021" t="b">
        <v>0</v>
      </c>
      <c r="AJ1021" t="b">
        <v>0</v>
      </c>
      <c r="AK1021" t="b">
        <v>1</v>
      </c>
      <c r="AL1021" t="b">
        <v>0</v>
      </c>
      <c r="AM1021" t="b">
        <v>1</v>
      </c>
      <c r="AN1021" t="b">
        <v>1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 t="b">
        <v>1</v>
      </c>
      <c r="AU1021" t="b">
        <v>1</v>
      </c>
      <c r="AV1021" t="b">
        <v>0</v>
      </c>
      <c r="AW1021" t="b">
        <v>1</v>
      </c>
      <c r="AX1021" t="b">
        <v>0</v>
      </c>
      <c r="AY1021" t="b">
        <v>0</v>
      </c>
      <c r="AZ1021" t="b">
        <v>0</v>
      </c>
      <c r="BA1021" t="b">
        <v>0</v>
      </c>
      <c r="BB1021" t="b">
        <v>0</v>
      </c>
      <c r="BC1021" t="b">
        <v>0</v>
      </c>
      <c r="BD1021" t="b">
        <v>0</v>
      </c>
    </row>
    <row r="1022" spans="1:56" hidden="1" x14ac:dyDescent="0.25">
      <c r="A1022" t="s">
        <v>56</v>
      </c>
      <c r="B1022">
        <v>150245</v>
      </c>
      <c r="C1022" t="s">
        <v>6731</v>
      </c>
      <c r="D1022" t="s">
        <v>6732</v>
      </c>
      <c r="E1022" t="s">
        <v>6274</v>
      </c>
      <c r="F1022">
        <v>20</v>
      </c>
      <c r="G1022">
        <v>714</v>
      </c>
      <c r="H1022">
        <v>1000</v>
      </c>
      <c r="I1022" s="1" t="s">
        <v>6711</v>
      </c>
      <c r="J1022">
        <v>7140</v>
      </c>
      <c r="K1022" s="1" t="s">
        <v>6733</v>
      </c>
      <c r="L1022" t="s">
        <v>62</v>
      </c>
      <c r="M1022" t="s">
        <v>63</v>
      </c>
      <c r="N1022" t="s">
        <v>64</v>
      </c>
      <c r="O1022" t="s">
        <v>65</v>
      </c>
      <c r="P1022">
        <v>5274</v>
      </c>
      <c r="Q1022" t="b">
        <v>0</v>
      </c>
      <c r="R1022" t="b">
        <v>1</v>
      </c>
      <c r="S1022">
        <v>1</v>
      </c>
      <c r="T1022" t="b">
        <v>0</v>
      </c>
      <c r="U1022" t="b">
        <v>0</v>
      </c>
      <c r="V1022">
        <v>6</v>
      </c>
      <c r="W1022">
        <v>132</v>
      </c>
      <c r="X1022">
        <v>193</v>
      </c>
      <c r="Y1022" t="s">
        <v>77</v>
      </c>
      <c r="Z1022" t="s">
        <v>151</v>
      </c>
      <c r="AA1022" t="s">
        <v>152</v>
      </c>
      <c r="AB1022">
        <v>62</v>
      </c>
      <c r="AC1022" s="1" t="s">
        <v>6734</v>
      </c>
      <c r="AD1022">
        <v>1</v>
      </c>
      <c r="AE1022" t="b">
        <v>0</v>
      </c>
      <c r="AF1022">
        <v>66</v>
      </c>
      <c r="AG1022">
        <v>211</v>
      </c>
      <c r="AH1022">
        <v>2646</v>
      </c>
      <c r="AI1022" t="b">
        <v>0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b">
        <v>0</v>
      </c>
      <c r="AY1022" t="b">
        <v>0</v>
      </c>
      <c r="AZ1022" t="b">
        <v>0</v>
      </c>
      <c r="BA1022" t="b">
        <v>0</v>
      </c>
      <c r="BB1022" t="b">
        <v>0</v>
      </c>
      <c r="BC1022" t="b">
        <v>0</v>
      </c>
      <c r="BD1022" t="b">
        <v>0</v>
      </c>
    </row>
    <row r="1023" spans="1:56" hidden="1" x14ac:dyDescent="0.25">
      <c r="A1023" t="s">
        <v>56</v>
      </c>
      <c r="B1023">
        <v>150274</v>
      </c>
      <c r="C1023" t="s">
        <v>6735</v>
      </c>
      <c r="D1023" t="s">
        <v>6736</v>
      </c>
      <c r="E1023" t="s">
        <v>6737</v>
      </c>
      <c r="F1023">
        <v>20</v>
      </c>
      <c r="G1023">
        <v>0.22500000000000001</v>
      </c>
      <c r="H1023">
        <v>40000</v>
      </c>
      <c r="I1023" s="1" t="s">
        <v>6738</v>
      </c>
      <c r="J1023">
        <v>90</v>
      </c>
      <c r="K1023" s="1" t="s">
        <v>6739</v>
      </c>
      <c r="L1023" t="s">
        <v>112</v>
      </c>
      <c r="M1023" t="s">
        <v>160</v>
      </c>
      <c r="N1023" t="s">
        <v>791</v>
      </c>
      <c r="O1023" t="s">
        <v>6740</v>
      </c>
      <c r="P1023">
        <v>811</v>
      </c>
      <c r="Q1023" t="b">
        <v>0</v>
      </c>
      <c r="R1023" t="b">
        <v>1</v>
      </c>
      <c r="S1023">
        <v>1</v>
      </c>
      <c r="T1023" t="b">
        <v>0</v>
      </c>
      <c r="U1023" t="b">
        <v>0</v>
      </c>
      <c r="V1023">
        <v>1</v>
      </c>
      <c r="W1023">
        <v>1</v>
      </c>
      <c r="X1023">
        <v>1</v>
      </c>
      <c r="Y1023" t="s">
        <v>87</v>
      </c>
      <c r="Z1023" t="s">
        <v>6741</v>
      </c>
      <c r="AA1023" t="s">
        <v>6742</v>
      </c>
      <c r="AB1023">
        <v>40</v>
      </c>
      <c r="AC1023" s="1" t="s">
        <v>6207</v>
      </c>
      <c r="AD1023">
        <v>1</v>
      </c>
      <c r="AE1023" t="b">
        <v>1</v>
      </c>
      <c r="AF1023">
        <v>0</v>
      </c>
      <c r="AG1023">
        <v>1</v>
      </c>
      <c r="AH1023">
        <v>4</v>
      </c>
      <c r="AI1023" t="b">
        <v>0</v>
      </c>
      <c r="AJ1023" t="b">
        <v>0</v>
      </c>
      <c r="AK1023" t="b">
        <v>0</v>
      </c>
      <c r="AL1023" t="b">
        <v>0</v>
      </c>
      <c r="AM1023" t="b">
        <v>1</v>
      </c>
      <c r="AN1023" t="b">
        <v>1</v>
      </c>
      <c r="AO1023" t="b">
        <v>0</v>
      </c>
      <c r="AP1023" t="b">
        <v>0</v>
      </c>
      <c r="AQ1023" t="b">
        <v>0</v>
      </c>
      <c r="AR1023" t="b">
        <v>1</v>
      </c>
      <c r="AS1023" t="b">
        <v>0</v>
      </c>
      <c r="AT1023" t="b">
        <v>1</v>
      </c>
      <c r="AU1023" t="b">
        <v>0</v>
      </c>
      <c r="AV1023" t="b">
        <v>0</v>
      </c>
      <c r="AW1023" t="b">
        <v>0</v>
      </c>
      <c r="AX1023" t="b">
        <v>0</v>
      </c>
      <c r="AY1023" t="b">
        <v>0</v>
      </c>
      <c r="AZ1023" t="b">
        <v>0</v>
      </c>
      <c r="BA1023" t="b">
        <v>0</v>
      </c>
      <c r="BB1023" t="b">
        <v>1</v>
      </c>
      <c r="BC1023" t="b">
        <v>0</v>
      </c>
      <c r="BD1023" t="b">
        <v>0</v>
      </c>
    </row>
    <row r="1024" spans="1:56" hidden="1" x14ac:dyDescent="0.25">
      <c r="A1024" t="s">
        <v>56</v>
      </c>
      <c r="B1024">
        <v>150276</v>
      </c>
      <c r="C1024" t="s">
        <v>6743</v>
      </c>
      <c r="D1024" t="s">
        <v>6744</v>
      </c>
      <c r="E1024" t="s">
        <v>6745</v>
      </c>
      <c r="F1024">
        <v>60</v>
      </c>
      <c r="G1024">
        <v>599.16</v>
      </c>
      <c r="H1024">
        <v>5000</v>
      </c>
      <c r="I1024" s="1" t="s">
        <v>6412</v>
      </c>
      <c r="J1024">
        <v>29958</v>
      </c>
      <c r="K1024" s="1" t="s">
        <v>6746</v>
      </c>
      <c r="L1024" t="s">
        <v>62</v>
      </c>
      <c r="M1024" t="s">
        <v>63</v>
      </c>
      <c r="N1024" t="s">
        <v>64</v>
      </c>
      <c r="O1024" t="s">
        <v>65</v>
      </c>
      <c r="P1024">
        <v>5274</v>
      </c>
      <c r="Q1024" t="b">
        <v>0</v>
      </c>
      <c r="R1024" t="b">
        <v>1</v>
      </c>
      <c r="S1024">
        <v>1</v>
      </c>
      <c r="T1024" t="b">
        <v>0</v>
      </c>
      <c r="U1024" t="b">
        <v>0</v>
      </c>
      <c r="V1024">
        <v>21</v>
      </c>
      <c r="W1024">
        <v>335</v>
      </c>
      <c r="X1024">
        <v>390</v>
      </c>
      <c r="Y1024" t="s">
        <v>77</v>
      </c>
      <c r="Z1024" t="s">
        <v>151</v>
      </c>
      <c r="AA1024" t="s">
        <v>152</v>
      </c>
      <c r="AB1024">
        <v>69</v>
      </c>
      <c r="AC1024">
        <v>75.773189370978002</v>
      </c>
      <c r="AD1024">
        <v>1</v>
      </c>
      <c r="AE1024" t="b">
        <v>0</v>
      </c>
      <c r="AF1024">
        <v>66</v>
      </c>
      <c r="AG1024">
        <v>211</v>
      </c>
      <c r="AH1024">
        <v>2646</v>
      </c>
      <c r="AI1024" t="b">
        <v>0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 t="b">
        <v>0</v>
      </c>
      <c r="AU1024" t="b">
        <v>0</v>
      </c>
      <c r="AV1024" t="b">
        <v>0</v>
      </c>
      <c r="AW1024" t="b">
        <v>1</v>
      </c>
      <c r="AX1024" t="b">
        <v>0</v>
      </c>
      <c r="AY1024" t="b">
        <v>0</v>
      </c>
      <c r="AZ1024" t="b">
        <v>1</v>
      </c>
      <c r="BA1024" t="b">
        <v>0</v>
      </c>
      <c r="BB1024" t="b">
        <v>1</v>
      </c>
      <c r="BC1024" t="b">
        <v>0</v>
      </c>
      <c r="BD1024" t="b">
        <v>0</v>
      </c>
    </row>
    <row r="1025" spans="1:56" hidden="1" x14ac:dyDescent="0.25">
      <c r="A1025" t="s">
        <v>56</v>
      </c>
      <c r="B1025">
        <v>150293</v>
      </c>
      <c r="C1025" t="s">
        <v>6747</v>
      </c>
      <c r="D1025" t="s">
        <v>6748</v>
      </c>
      <c r="E1025" t="s">
        <v>6749</v>
      </c>
      <c r="F1025">
        <v>90</v>
      </c>
      <c r="G1025">
        <v>1.5</v>
      </c>
      <c r="H1025">
        <v>5000</v>
      </c>
      <c r="I1025" s="1" t="s">
        <v>6412</v>
      </c>
      <c r="J1025">
        <v>75</v>
      </c>
      <c r="K1025">
        <v>82.362162359758699</v>
      </c>
      <c r="L1025" t="s">
        <v>62</v>
      </c>
      <c r="M1025" t="s">
        <v>63</v>
      </c>
      <c r="N1025" t="s">
        <v>64</v>
      </c>
      <c r="O1025" t="s">
        <v>6750</v>
      </c>
      <c r="P1025">
        <v>5038</v>
      </c>
      <c r="Q1025" t="b">
        <v>0</v>
      </c>
      <c r="R1025" t="b">
        <v>1</v>
      </c>
      <c r="S1025">
        <v>18</v>
      </c>
      <c r="T1025" t="b">
        <v>1</v>
      </c>
      <c r="U1025" t="b">
        <v>0</v>
      </c>
      <c r="V1025">
        <v>0</v>
      </c>
      <c r="W1025">
        <v>5</v>
      </c>
      <c r="X1025">
        <v>5</v>
      </c>
      <c r="Y1025" t="s">
        <v>87</v>
      </c>
      <c r="Z1025" t="s">
        <v>6751</v>
      </c>
      <c r="AA1025" t="s">
        <v>6752</v>
      </c>
      <c r="AB1025">
        <v>30</v>
      </c>
      <c r="AC1025" s="1" t="s">
        <v>6647</v>
      </c>
      <c r="AD1025">
        <v>1</v>
      </c>
      <c r="AE1025" t="b">
        <v>1</v>
      </c>
      <c r="AF1025">
        <v>3</v>
      </c>
      <c r="AG1025">
        <v>1</v>
      </c>
      <c r="AH1025">
        <v>16</v>
      </c>
      <c r="AI1025" t="b">
        <v>0</v>
      </c>
      <c r="AJ1025" t="b">
        <v>0</v>
      </c>
      <c r="AK1025" t="b">
        <v>0</v>
      </c>
      <c r="AL1025" t="b">
        <v>0</v>
      </c>
      <c r="AM1025" t="b">
        <v>0</v>
      </c>
      <c r="AN1025" t="b">
        <v>1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b">
        <v>0</v>
      </c>
      <c r="AY1025" t="b">
        <v>0</v>
      </c>
      <c r="AZ1025" t="b">
        <v>0</v>
      </c>
      <c r="BA1025" t="b">
        <v>0</v>
      </c>
      <c r="BB1025" t="b">
        <v>0</v>
      </c>
      <c r="BC1025" t="b">
        <v>0</v>
      </c>
      <c r="BD1025" t="b">
        <v>0</v>
      </c>
    </row>
    <row r="1026" spans="1:56" hidden="1" x14ac:dyDescent="0.25">
      <c r="A1026" t="s">
        <v>56</v>
      </c>
      <c r="B1026">
        <v>150317</v>
      </c>
      <c r="C1026" t="s">
        <v>6753</v>
      </c>
      <c r="D1026" t="s">
        <v>6754</v>
      </c>
      <c r="E1026" t="s">
        <v>6755</v>
      </c>
      <c r="F1026">
        <v>36</v>
      </c>
      <c r="G1026">
        <v>34</v>
      </c>
      <c r="H1026">
        <v>1500</v>
      </c>
      <c r="I1026" s="1" t="s">
        <v>6499</v>
      </c>
      <c r="J1026">
        <v>510</v>
      </c>
      <c r="K1026" s="1" t="s">
        <v>6756</v>
      </c>
      <c r="L1026" t="s">
        <v>62</v>
      </c>
      <c r="M1026" t="s">
        <v>63</v>
      </c>
      <c r="N1026" t="s">
        <v>858</v>
      </c>
      <c r="O1026" t="s">
        <v>859</v>
      </c>
      <c r="P1026">
        <v>886</v>
      </c>
      <c r="Q1026" t="b">
        <v>0</v>
      </c>
      <c r="R1026" t="b">
        <v>1</v>
      </c>
      <c r="S1026">
        <v>1</v>
      </c>
      <c r="T1026" t="b">
        <v>0</v>
      </c>
      <c r="U1026" t="b">
        <v>0</v>
      </c>
      <c r="V1026">
        <v>10</v>
      </c>
      <c r="W1026">
        <v>6</v>
      </c>
      <c r="X1026">
        <v>6</v>
      </c>
      <c r="Y1026" t="s">
        <v>87</v>
      </c>
      <c r="Z1026" t="s">
        <v>4090</v>
      </c>
      <c r="AA1026" t="s">
        <v>4091</v>
      </c>
      <c r="AB1026">
        <v>35</v>
      </c>
      <c r="AC1026" s="1" t="s">
        <v>6603</v>
      </c>
      <c r="AD1026">
        <v>1</v>
      </c>
      <c r="AE1026" t="b">
        <v>0</v>
      </c>
      <c r="AF1026">
        <v>0</v>
      </c>
      <c r="AG1026">
        <v>7</v>
      </c>
      <c r="AH1026">
        <v>7</v>
      </c>
      <c r="AI1026" t="b">
        <v>0</v>
      </c>
      <c r="AJ1026" t="b">
        <v>0</v>
      </c>
      <c r="AK1026" t="b">
        <v>1</v>
      </c>
      <c r="AL1026" t="b">
        <v>0</v>
      </c>
      <c r="AM1026" t="b">
        <v>1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 t="b">
        <v>0</v>
      </c>
      <c r="AU1026" t="b">
        <v>0</v>
      </c>
      <c r="AV1026" t="b">
        <v>0</v>
      </c>
      <c r="AW1026" t="b">
        <v>1</v>
      </c>
      <c r="AX1026" t="b">
        <v>0</v>
      </c>
      <c r="AY1026" t="b">
        <v>1</v>
      </c>
      <c r="AZ1026" t="b">
        <v>0</v>
      </c>
      <c r="BA1026" t="b">
        <v>0</v>
      </c>
      <c r="BB1026" t="b">
        <v>0</v>
      </c>
      <c r="BC1026" t="b">
        <v>0</v>
      </c>
      <c r="BD1026" t="b">
        <v>0</v>
      </c>
    </row>
    <row r="1027" spans="1:56" hidden="1" x14ac:dyDescent="0.25">
      <c r="A1027" t="s">
        <v>56</v>
      </c>
      <c r="B1027">
        <v>150339</v>
      </c>
      <c r="C1027" t="s">
        <v>6757</v>
      </c>
      <c r="D1027" t="s">
        <v>6758</v>
      </c>
      <c r="E1027" t="s">
        <v>6488</v>
      </c>
      <c r="F1027">
        <v>30</v>
      </c>
      <c r="G1027">
        <v>400</v>
      </c>
      <c r="H1027">
        <v>20</v>
      </c>
      <c r="I1027" s="1" t="s">
        <v>6759</v>
      </c>
      <c r="J1027">
        <v>80</v>
      </c>
      <c r="K1027" s="1" t="s">
        <v>6485</v>
      </c>
      <c r="L1027" t="s">
        <v>62</v>
      </c>
      <c r="M1027" t="s">
        <v>63</v>
      </c>
      <c r="N1027" t="s">
        <v>64</v>
      </c>
      <c r="O1027" t="s">
        <v>1447</v>
      </c>
      <c r="P1027">
        <v>4924</v>
      </c>
      <c r="Q1027" t="b">
        <v>0</v>
      </c>
      <c r="R1027" t="b">
        <v>1</v>
      </c>
      <c r="S1027">
        <v>1</v>
      </c>
      <c r="T1027" t="b">
        <v>0</v>
      </c>
      <c r="U1027" t="b">
        <v>0</v>
      </c>
      <c r="V1027">
        <v>1</v>
      </c>
      <c r="W1027">
        <v>4</v>
      </c>
      <c r="X1027">
        <v>4</v>
      </c>
      <c r="Y1027" t="s">
        <v>87</v>
      </c>
      <c r="Z1027" t="s">
        <v>5970</v>
      </c>
      <c r="AA1027" t="s">
        <v>5971</v>
      </c>
      <c r="AB1027">
        <v>20</v>
      </c>
      <c r="AC1027" s="1" t="s">
        <v>6759</v>
      </c>
      <c r="AD1027">
        <v>1</v>
      </c>
      <c r="AE1027" t="b">
        <v>0</v>
      </c>
      <c r="AF1027">
        <v>0</v>
      </c>
      <c r="AG1027">
        <v>3</v>
      </c>
      <c r="AH1027">
        <v>11</v>
      </c>
      <c r="AI1027" t="b">
        <v>0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0</v>
      </c>
      <c r="AV1027" t="b">
        <v>0</v>
      </c>
      <c r="AW1027" t="b">
        <v>0</v>
      </c>
      <c r="AX1027" t="b">
        <v>0</v>
      </c>
      <c r="AY1027" t="b">
        <v>0</v>
      </c>
      <c r="AZ1027" t="b">
        <v>0</v>
      </c>
      <c r="BA1027" t="b">
        <v>0</v>
      </c>
      <c r="BB1027" t="b">
        <v>0</v>
      </c>
      <c r="BC1027" t="b">
        <v>0</v>
      </c>
      <c r="BD1027" t="b">
        <v>0</v>
      </c>
    </row>
    <row r="1028" spans="1:56" hidden="1" x14ac:dyDescent="0.25">
      <c r="A1028" t="s">
        <v>56</v>
      </c>
      <c r="B1028">
        <v>150490</v>
      </c>
      <c r="C1028" t="s">
        <v>6760</v>
      </c>
      <c r="D1028" t="s">
        <v>6761</v>
      </c>
      <c r="E1028" t="s">
        <v>6451</v>
      </c>
      <c r="F1028">
        <v>23</v>
      </c>
      <c r="G1028">
        <v>1200</v>
      </c>
      <c r="H1028">
        <v>22</v>
      </c>
      <c r="I1028" s="1" t="s">
        <v>6762</v>
      </c>
      <c r="J1028">
        <v>264</v>
      </c>
      <c r="K1028" s="1" t="s">
        <v>6763</v>
      </c>
      <c r="L1028" t="s">
        <v>62</v>
      </c>
      <c r="M1028" t="s">
        <v>63</v>
      </c>
      <c r="N1028" t="s">
        <v>1067</v>
      </c>
      <c r="O1028" t="s">
        <v>1464</v>
      </c>
      <c r="P1028">
        <v>2614</v>
      </c>
      <c r="Q1028" t="b">
        <v>0</v>
      </c>
      <c r="R1028" t="b">
        <v>1</v>
      </c>
      <c r="S1028">
        <v>1</v>
      </c>
      <c r="T1028" t="b">
        <v>0</v>
      </c>
      <c r="U1028" t="b">
        <v>0</v>
      </c>
      <c r="V1028">
        <v>51</v>
      </c>
      <c r="W1028">
        <v>8</v>
      </c>
      <c r="X1028">
        <v>8</v>
      </c>
      <c r="Y1028" t="s">
        <v>87</v>
      </c>
      <c r="Z1028" t="s">
        <v>1465</v>
      </c>
      <c r="AA1028" t="s">
        <v>1466</v>
      </c>
      <c r="AB1028">
        <v>90</v>
      </c>
      <c r="AC1028">
        <v>97.865726616911104</v>
      </c>
      <c r="AD1028">
        <v>1</v>
      </c>
      <c r="AE1028" t="b">
        <v>0</v>
      </c>
      <c r="AF1028">
        <v>14</v>
      </c>
      <c r="AG1028">
        <v>15</v>
      </c>
      <c r="AH1028">
        <v>231</v>
      </c>
      <c r="AI1028" t="b">
        <v>0</v>
      </c>
      <c r="AJ1028" t="b">
        <v>0</v>
      </c>
      <c r="AK1028" t="b">
        <v>0</v>
      </c>
      <c r="AL1028" t="b">
        <v>0</v>
      </c>
      <c r="AM1028" t="b">
        <v>1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b">
        <v>0</v>
      </c>
      <c r="AY1028" t="b">
        <v>0</v>
      </c>
      <c r="AZ1028" t="b">
        <v>0</v>
      </c>
      <c r="BA1028" t="b">
        <v>0</v>
      </c>
      <c r="BB1028" t="b">
        <v>1</v>
      </c>
      <c r="BC1028" t="b">
        <v>0</v>
      </c>
      <c r="BD1028" t="b">
        <v>0</v>
      </c>
    </row>
    <row r="1029" spans="1:56" hidden="1" x14ac:dyDescent="0.25">
      <c r="A1029" t="s">
        <v>56</v>
      </c>
      <c r="B1029">
        <v>150491</v>
      </c>
      <c r="C1029" t="s">
        <v>6764</v>
      </c>
      <c r="D1029" t="s">
        <v>6765</v>
      </c>
      <c r="E1029" t="s">
        <v>6749</v>
      </c>
      <c r="F1029">
        <v>60</v>
      </c>
      <c r="G1029" s="1" t="s">
        <v>6766</v>
      </c>
      <c r="H1029">
        <v>7000</v>
      </c>
      <c r="I1029" s="1" t="s">
        <v>6767</v>
      </c>
      <c r="J1029">
        <v>9138</v>
      </c>
      <c r="K1029" s="1" t="s">
        <v>6768</v>
      </c>
      <c r="L1029" t="s">
        <v>112</v>
      </c>
      <c r="M1029" t="s">
        <v>63</v>
      </c>
      <c r="N1029" t="s">
        <v>64</v>
      </c>
      <c r="O1029" t="s">
        <v>65</v>
      </c>
      <c r="P1029">
        <v>5274</v>
      </c>
      <c r="Q1029" t="b">
        <v>0</v>
      </c>
      <c r="R1029" t="b">
        <v>1</v>
      </c>
      <c r="S1029">
        <v>1</v>
      </c>
      <c r="T1029" t="b">
        <v>0</v>
      </c>
      <c r="U1029" t="b">
        <v>0</v>
      </c>
      <c r="V1029">
        <v>11</v>
      </c>
      <c r="W1029">
        <v>113</v>
      </c>
      <c r="X1029">
        <v>122</v>
      </c>
      <c r="Y1029" t="s">
        <v>87</v>
      </c>
      <c r="Z1029" t="s">
        <v>6769</v>
      </c>
      <c r="AA1029" t="s">
        <v>6770</v>
      </c>
      <c r="AB1029">
        <v>54</v>
      </c>
      <c r="AC1029" s="1" t="s">
        <v>6771</v>
      </c>
      <c r="AD1029">
        <v>1</v>
      </c>
      <c r="AE1029" t="b">
        <v>1</v>
      </c>
      <c r="AF1029">
        <v>175</v>
      </c>
      <c r="AG1029">
        <v>1</v>
      </c>
      <c r="AH1029">
        <v>94</v>
      </c>
      <c r="AI1029" t="b">
        <v>0</v>
      </c>
      <c r="AJ1029" t="b">
        <v>0</v>
      </c>
      <c r="AK1029" t="b">
        <v>1</v>
      </c>
      <c r="AL1029" t="b">
        <v>0</v>
      </c>
      <c r="AM1029" t="b">
        <v>0</v>
      </c>
      <c r="AN1029" t="b">
        <v>1</v>
      </c>
      <c r="AO1029" t="b">
        <v>0</v>
      </c>
      <c r="AP1029" t="b">
        <v>0</v>
      </c>
      <c r="AQ1029" t="b">
        <v>0</v>
      </c>
      <c r="AR1029" t="b">
        <v>1</v>
      </c>
      <c r="AS1029" t="b">
        <v>0</v>
      </c>
      <c r="AT1029" t="b">
        <v>0</v>
      </c>
      <c r="AU1029" t="b">
        <v>0</v>
      </c>
      <c r="AV1029" t="b">
        <v>1</v>
      </c>
      <c r="AW1029" t="b">
        <v>0</v>
      </c>
      <c r="AX1029" t="b">
        <v>0</v>
      </c>
      <c r="AY1029" t="b">
        <v>1</v>
      </c>
      <c r="AZ1029" t="b">
        <v>0</v>
      </c>
      <c r="BA1029" t="b">
        <v>0</v>
      </c>
      <c r="BB1029" t="b">
        <v>0</v>
      </c>
      <c r="BC1029" t="b">
        <v>0</v>
      </c>
      <c r="BD1029" t="b">
        <v>0</v>
      </c>
    </row>
    <row r="1030" spans="1:56" hidden="1" x14ac:dyDescent="0.25">
      <c r="A1030" t="s">
        <v>56</v>
      </c>
      <c r="B1030">
        <v>150496</v>
      </c>
      <c r="C1030" t="s">
        <v>6772</v>
      </c>
      <c r="D1030" t="s">
        <v>6773</v>
      </c>
      <c r="E1030" t="s">
        <v>6774</v>
      </c>
      <c r="F1030">
        <v>60</v>
      </c>
      <c r="G1030">
        <v>0</v>
      </c>
      <c r="H1030">
        <v>5500</v>
      </c>
      <c r="I1030" s="1" t="s">
        <v>6775</v>
      </c>
      <c r="J1030">
        <v>0</v>
      </c>
      <c r="K1030">
        <v>0</v>
      </c>
      <c r="L1030" t="s">
        <v>112</v>
      </c>
      <c r="M1030" t="s">
        <v>160</v>
      </c>
      <c r="N1030" t="s">
        <v>183</v>
      </c>
      <c r="O1030" t="s">
        <v>250</v>
      </c>
      <c r="P1030">
        <v>3662</v>
      </c>
      <c r="Q1030" t="b">
        <v>0</v>
      </c>
      <c r="R1030" t="b">
        <v>1</v>
      </c>
      <c r="S1030">
        <v>1</v>
      </c>
      <c r="T1030" t="b">
        <v>0</v>
      </c>
      <c r="U1030" t="b">
        <v>0</v>
      </c>
      <c r="V1030">
        <v>0</v>
      </c>
      <c r="W1030">
        <v>0</v>
      </c>
      <c r="X1030">
        <v>0</v>
      </c>
      <c r="Y1030" t="s">
        <v>66</v>
      </c>
      <c r="Z1030" t="s">
        <v>6776</v>
      </c>
      <c r="AA1030" t="s">
        <v>6777</v>
      </c>
      <c r="AB1030">
        <v>50</v>
      </c>
      <c r="AC1030" s="1" t="s">
        <v>6778</v>
      </c>
      <c r="AD1030">
        <v>1</v>
      </c>
      <c r="AE1030" t="b">
        <v>0</v>
      </c>
      <c r="AF1030">
        <v>1</v>
      </c>
      <c r="AG1030">
        <v>2</v>
      </c>
      <c r="AH1030">
        <v>7</v>
      </c>
      <c r="AI1030" t="b">
        <v>0</v>
      </c>
      <c r="AJ1030" t="b">
        <v>0</v>
      </c>
      <c r="AK1030" t="b">
        <v>0</v>
      </c>
      <c r="AL1030" t="b">
        <v>0</v>
      </c>
      <c r="AM1030" t="b">
        <v>0</v>
      </c>
      <c r="AN1030" t="b">
        <v>1</v>
      </c>
      <c r="AO1030" t="b">
        <v>1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b">
        <v>0</v>
      </c>
      <c r="AY1030" t="b">
        <v>0</v>
      </c>
      <c r="AZ1030" t="b">
        <v>0</v>
      </c>
      <c r="BA1030" t="b">
        <v>0</v>
      </c>
      <c r="BB1030" t="b">
        <v>0</v>
      </c>
      <c r="BC1030" t="b">
        <v>0</v>
      </c>
      <c r="BD1030" t="b">
        <v>0</v>
      </c>
    </row>
    <row r="1031" spans="1:56" hidden="1" x14ac:dyDescent="0.25">
      <c r="A1031" t="s">
        <v>56</v>
      </c>
      <c r="B1031">
        <v>150532</v>
      </c>
      <c r="C1031" t="s">
        <v>6779</v>
      </c>
      <c r="D1031" t="s">
        <v>6780</v>
      </c>
      <c r="E1031" t="s">
        <v>6781</v>
      </c>
      <c r="F1031">
        <v>60</v>
      </c>
      <c r="G1031" s="1" t="s">
        <v>6782</v>
      </c>
      <c r="H1031">
        <v>1500</v>
      </c>
      <c r="I1031" s="1" t="s">
        <v>6783</v>
      </c>
      <c r="J1031">
        <v>2335</v>
      </c>
      <c r="K1031" s="1" t="s">
        <v>6784</v>
      </c>
      <c r="L1031" t="s">
        <v>112</v>
      </c>
      <c r="M1031" t="s">
        <v>63</v>
      </c>
      <c r="N1031" t="s">
        <v>64</v>
      </c>
      <c r="O1031" t="s">
        <v>65</v>
      </c>
      <c r="P1031">
        <v>5274</v>
      </c>
      <c r="Q1031" t="b">
        <v>0</v>
      </c>
      <c r="R1031" t="b">
        <v>1</v>
      </c>
      <c r="S1031">
        <v>1</v>
      </c>
      <c r="T1031" t="b">
        <v>0</v>
      </c>
      <c r="U1031" t="b">
        <v>0</v>
      </c>
      <c r="V1031">
        <v>12</v>
      </c>
      <c r="W1031">
        <v>38</v>
      </c>
      <c r="X1031">
        <v>39</v>
      </c>
      <c r="Y1031" t="s">
        <v>87</v>
      </c>
      <c r="Z1031" t="s">
        <v>3305</v>
      </c>
      <c r="AA1031" t="s">
        <v>6785</v>
      </c>
      <c r="AB1031">
        <v>60</v>
      </c>
      <c r="AC1031" s="1" t="s">
        <v>6671</v>
      </c>
      <c r="AD1031">
        <v>1</v>
      </c>
      <c r="AE1031" t="b">
        <v>0</v>
      </c>
      <c r="AF1031">
        <v>25</v>
      </c>
      <c r="AG1031">
        <v>6</v>
      </c>
      <c r="AH1031">
        <v>43</v>
      </c>
      <c r="AI1031" t="b">
        <v>0</v>
      </c>
      <c r="AJ1031" t="b">
        <v>0</v>
      </c>
      <c r="AK1031" t="b">
        <v>1</v>
      </c>
      <c r="AL1031" t="b">
        <v>0</v>
      </c>
      <c r="AM1031" t="b">
        <v>1</v>
      </c>
      <c r="AN1031" t="b">
        <v>1</v>
      </c>
      <c r="AO1031" t="b">
        <v>1</v>
      </c>
      <c r="AP1031" t="b">
        <v>0</v>
      </c>
      <c r="AQ1031" t="b">
        <v>0</v>
      </c>
      <c r="AR1031" t="b">
        <v>1</v>
      </c>
      <c r="AS1031" t="b">
        <v>0</v>
      </c>
      <c r="AT1031" t="b">
        <v>0</v>
      </c>
      <c r="AU1031" t="b">
        <v>0</v>
      </c>
      <c r="AV1031" t="b">
        <v>0</v>
      </c>
      <c r="AW1031" t="b">
        <v>1</v>
      </c>
      <c r="AX1031" t="b">
        <v>0</v>
      </c>
      <c r="AY1031" t="b">
        <v>0</v>
      </c>
      <c r="AZ1031" t="b">
        <v>1</v>
      </c>
      <c r="BA1031" t="b">
        <v>0</v>
      </c>
      <c r="BB1031" t="b">
        <v>1</v>
      </c>
      <c r="BC1031" t="b">
        <v>0</v>
      </c>
      <c r="BD1031" t="b">
        <v>0</v>
      </c>
    </row>
    <row r="1032" spans="1:56" hidden="1" x14ac:dyDescent="0.25">
      <c r="A1032" t="s">
        <v>56</v>
      </c>
      <c r="B1032">
        <v>150574</v>
      </c>
      <c r="C1032" t="s">
        <v>6786</v>
      </c>
      <c r="D1032" t="s">
        <v>6787</v>
      </c>
      <c r="E1032" t="s">
        <v>6788</v>
      </c>
      <c r="F1032">
        <v>270</v>
      </c>
      <c r="G1032">
        <v>0.35</v>
      </c>
      <c r="H1032">
        <v>20000</v>
      </c>
      <c r="I1032" s="1" t="s">
        <v>6533</v>
      </c>
      <c r="J1032">
        <v>70</v>
      </c>
      <c r="K1032" s="1" t="s">
        <v>6789</v>
      </c>
      <c r="L1032" t="s">
        <v>62</v>
      </c>
      <c r="M1032" t="s">
        <v>63</v>
      </c>
      <c r="N1032" t="s">
        <v>64</v>
      </c>
      <c r="O1032" t="s">
        <v>2114</v>
      </c>
      <c r="P1032">
        <v>5254</v>
      </c>
      <c r="Q1032" t="b">
        <v>0</v>
      </c>
      <c r="R1032" t="b">
        <v>1</v>
      </c>
      <c r="S1032">
        <v>1</v>
      </c>
      <c r="T1032" t="b">
        <v>0</v>
      </c>
      <c r="U1032" t="b">
        <v>0</v>
      </c>
      <c r="V1032">
        <v>0</v>
      </c>
      <c r="W1032">
        <v>2</v>
      </c>
      <c r="X1032">
        <v>2</v>
      </c>
      <c r="Y1032" t="s">
        <v>634</v>
      </c>
      <c r="Z1032" t="s">
        <v>6790</v>
      </c>
      <c r="AA1032" t="s">
        <v>6791</v>
      </c>
      <c r="AB1032">
        <v>120</v>
      </c>
      <c r="AC1032" s="1" t="s">
        <v>6792</v>
      </c>
      <c r="AD1032">
        <v>1</v>
      </c>
      <c r="AE1032" t="b">
        <v>1</v>
      </c>
      <c r="AF1032">
        <v>0</v>
      </c>
      <c r="AG1032">
        <v>2</v>
      </c>
      <c r="AH1032">
        <v>1</v>
      </c>
      <c r="AI1032" t="b">
        <v>0</v>
      </c>
      <c r="AJ1032" t="b">
        <v>0</v>
      </c>
      <c r="AK1032" t="b">
        <v>0</v>
      </c>
      <c r="AL1032" t="b">
        <v>1</v>
      </c>
      <c r="AM1032" t="b">
        <v>1</v>
      </c>
      <c r="AN1032" t="b">
        <v>1</v>
      </c>
      <c r="AO1032" t="b">
        <v>1</v>
      </c>
      <c r="AP1032" t="b">
        <v>0</v>
      </c>
      <c r="AQ1032" t="b">
        <v>0</v>
      </c>
      <c r="AR1032" t="b">
        <v>0</v>
      </c>
      <c r="AS1032" t="b">
        <v>0</v>
      </c>
      <c r="AT1032" t="b">
        <v>1</v>
      </c>
      <c r="AU1032" t="b">
        <v>0</v>
      </c>
      <c r="AV1032" t="b">
        <v>1</v>
      </c>
      <c r="AW1032" t="b">
        <v>0</v>
      </c>
      <c r="AX1032" t="b">
        <v>0</v>
      </c>
      <c r="AY1032" t="b">
        <v>0</v>
      </c>
      <c r="AZ1032" t="b">
        <v>1</v>
      </c>
      <c r="BA1032" t="b">
        <v>0</v>
      </c>
      <c r="BB1032" t="b">
        <v>1</v>
      </c>
      <c r="BC1032" t="b">
        <v>0</v>
      </c>
      <c r="BD1032" t="b">
        <v>0</v>
      </c>
    </row>
    <row r="1033" spans="1:56" hidden="1" x14ac:dyDescent="0.25">
      <c r="A1033" t="s">
        <v>56</v>
      </c>
      <c r="B1033">
        <v>150578</v>
      </c>
      <c r="C1033" t="s">
        <v>6793</v>
      </c>
      <c r="D1033" t="s">
        <v>6794</v>
      </c>
      <c r="E1033" t="s">
        <v>6795</v>
      </c>
      <c r="F1033">
        <v>45</v>
      </c>
      <c r="G1033">
        <v>268.08</v>
      </c>
      <c r="H1033">
        <v>10000</v>
      </c>
      <c r="I1033" s="1" t="s">
        <v>6796</v>
      </c>
      <c r="J1033">
        <v>26808</v>
      </c>
      <c r="K1033" s="1" t="s">
        <v>6797</v>
      </c>
      <c r="L1033" t="s">
        <v>62</v>
      </c>
      <c r="M1033" t="s">
        <v>63</v>
      </c>
      <c r="N1033" t="s">
        <v>1040</v>
      </c>
      <c r="O1033" t="s">
        <v>1041</v>
      </c>
      <c r="P1033">
        <v>4504</v>
      </c>
      <c r="Q1033" t="b">
        <v>0</v>
      </c>
      <c r="R1033" t="b">
        <v>1</v>
      </c>
      <c r="S1033">
        <v>1</v>
      </c>
      <c r="T1033" t="b">
        <v>0</v>
      </c>
      <c r="U1033" t="b">
        <v>0</v>
      </c>
      <c r="V1033">
        <v>18</v>
      </c>
      <c r="W1033">
        <v>342</v>
      </c>
      <c r="X1033">
        <v>344</v>
      </c>
      <c r="Y1033" t="s">
        <v>87</v>
      </c>
      <c r="Z1033" t="s">
        <v>6798</v>
      </c>
      <c r="AA1033" t="s">
        <v>6799</v>
      </c>
      <c r="AB1033">
        <v>225</v>
      </c>
      <c r="AC1033" s="1" t="s">
        <v>6800</v>
      </c>
      <c r="AD1033">
        <v>1</v>
      </c>
      <c r="AE1033" t="b">
        <v>0</v>
      </c>
      <c r="AF1033">
        <v>14</v>
      </c>
      <c r="AG1033">
        <v>1</v>
      </c>
      <c r="AH1033">
        <v>70</v>
      </c>
      <c r="AI1033" t="b">
        <v>0</v>
      </c>
      <c r="AJ1033" t="b">
        <v>0</v>
      </c>
      <c r="AK1033" t="b">
        <v>0</v>
      </c>
      <c r="AL1033" t="b">
        <v>0</v>
      </c>
      <c r="AM1033" t="b">
        <v>1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 t="b">
        <v>0</v>
      </c>
      <c r="AU1033" t="b">
        <v>0</v>
      </c>
      <c r="AV1033" t="b">
        <v>0</v>
      </c>
      <c r="AW1033" t="b">
        <v>0</v>
      </c>
      <c r="AX1033" t="b">
        <v>1</v>
      </c>
      <c r="AY1033" t="b">
        <v>0</v>
      </c>
      <c r="AZ1033" t="b">
        <v>1</v>
      </c>
      <c r="BA1033" t="b">
        <v>0</v>
      </c>
      <c r="BB1033" t="b">
        <v>0</v>
      </c>
      <c r="BC1033" t="b">
        <v>0</v>
      </c>
      <c r="BD1033" t="b">
        <v>0</v>
      </c>
    </row>
    <row r="1034" spans="1:56" hidden="1" x14ac:dyDescent="0.25">
      <c r="A1034" t="s">
        <v>56</v>
      </c>
      <c r="B1034">
        <v>150603</v>
      </c>
      <c r="C1034" t="s">
        <v>6801</v>
      </c>
      <c r="D1034" t="s">
        <v>6802</v>
      </c>
      <c r="E1034" t="s">
        <v>6803</v>
      </c>
      <c r="F1034">
        <v>60</v>
      </c>
      <c r="G1034" s="1" t="s">
        <v>6804</v>
      </c>
      <c r="H1034">
        <v>5900</v>
      </c>
      <c r="I1034" s="1" t="s">
        <v>6805</v>
      </c>
      <c r="J1034">
        <v>1150</v>
      </c>
      <c r="K1034" s="1" t="s">
        <v>6806</v>
      </c>
      <c r="L1034" t="s">
        <v>62</v>
      </c>
      <c r="M1034" t="s">
        <v>63</v>
      </c>
      <c r="N1034" t="s">
        <v>113</v>
      </c>
      <c r="O1034" t="s">
        <v>771</v>
      </c>
      <c r="P1034">
        <v>4141</v>
      </c>
      <c r="Q1034" t="b">
        <v>0</v>
      </c>
      <c r="R1034" t="b">
        <v>1</v>
      </c>
      <c r="S1034">
        <v>1</v>
      </c>
      <c r="T1034" t="b">
        <v>0</v>
      </c>
      <c r="U1034" t="b">
        <v>0</v>
      </c>
      <c r="V1034">
        <v>9</v>
      </c>
      <c r="W1034">
        <v>46</v>
      </c>
      <c r="X1034">
        <v>46</v>
      </c>
      <c r="Y1034" t="s">
        <v>87</v>
      </c>
      <c r="Z1034" t="s">
        <v>772</v>
      </c>
      <c r="AA1034" t="s">
        <v>773</v>
      </c>
      <c r="AB1034">
        <v>10</v>
      </c>
      <c r="AC1034" s="1" t="s">
        <v>6807</v>
      </c>
      <c r="AD1034">
        <v>1</v>
      </c>
      <c r="AE1034" t="b">
        <v>0</v>
      </c>
      <c r="AF1034">
        <v>7</v>
      </c>
      <c r="AG1034">
        <v>7</v>
      </c>
      <c r="AH1034">
        <v>32</v>
      </c>
      <c r="AI1034" t="b">
        <v>0</v>
      </c>
      <c r="AJ1034" t="b">
        <v>0</v>
      </c>
      <c r="AK1034" t="b">
        <v>1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b">
        <v>1</v>
      </c>
      <c r="AS1034" t="b">
        <v>0</v>
      </c>
      <c r="AT1034" t="b">
        <v>0</v>
      </c>
      <c r="AU1034" t="b">
        <v>0</v>
      </c>
      <c r="AV1034" t="b">
        <v>0</v>
      </c>
      <c r="AW1034" t="b">
        <v>1</v>
      </c>
      <c r="AX1034" t="b">
        <v>0</v>
      </c>
      <c r="AY1034" t="b">
        <v>0</v>
      </c>
      <c r="AZ1034" t="b">
        <v>0</v>
      </c>
      <c r="BA1034" t="b">
        <v>0</v>
      </c>
      <c r="BB1034" t="b">
        <v>0</v>
      </c>
      <c r="BC1034" t="b">
        <v>0</v>
      </c>
      <c r="BD1034" t="b">
        <v>0</v>
      </c>
    </row>
    <row r="1035" spans="1:56" hidden="1" x14ac:dyDescent="0.25">
      <c r="A1035" t="s">
        <v>56</v>
      </c>
      <c r="B1035">
        <v>150634</v>
      </c>
      <c r="C1035" t="s">
        <v>6808</v>
      </c>
      <c r="D1035" t="s">
        <v>6809</v>
      </c>
      <c r="E1035" t="s">
        <v>6810</v>
      </c>
      <c r="F1035">
        <v>47</v>
      </c>
      <c r="G1035">
        <v>243.32043999999999</v>
      </c>
      <c r="H1035">
        <v>100000</v>
      </c>
      <c r="I1035" s="1" t="s">
        <v>6811</v>
      </c>
      <c r="J1035">
        <v>243320.44</v>
      </c>
      <c r="K1035" s="1" t="s">
        <v>6812</v>
      </c>
      <c r="L1035" t="s">
        <v>112</v>
      </c>
      <c r="M1035" t="s">
        <v>63</v>
      </c>
      <c r="N1035" t="s">
        <v>64</v>
      </c>
      <c r="O1035" t="s">
        <v>65</v>
      </c>
      <c r="P1035">
        <v>5274</v>
      </c>
      <c r="Q1035" t="b">
        <v>0</v>
      </c>
      <c r="R1035" t="b">
        <v>1</v>
      </c>
      <c r="S1035">
        <v>1</v>
      </c>
      <c r="T1035" t="b">
        <v>0</v>
      </c>
      <c r="U1035" t="b">
        <v>0</v>
      </c>
      <c r="V1035">
        <v>13</v>
      </c>
      <c r="W1035">
        <v>1355</v>
      </c>
      <c r="X1035">
        <v>1711</v>
      </c>
      <c r="Y1035" t="s">
        <v>77</v>
      </c>
      <c r="Z1035" t="s">
        <v>203</v>
      </c>
      <c r="AA1035" t="s">
        <v>204</v>
      </c>
      <c r="AB1035">
        <v>73</v>
      </c>
      <c r="AC1035" s="1" t="s">
        <v>6813</v>
      </c>
      <c r="AD1035">
        <v>1</v>
      </c>
      <c r="AE1035" t="b">
        <v>1</v>
      </c>
      <c r="AF1035">
        <v>27</v>
      </c>
      <c r="AG1035">
        <v>25</v>
      </c>
      <c r="AH1035">
        <v>1847</v>
      </c>
      <c r="AI1035" t="b">
        <v>0</v>
      </c>
      <c r="AJ1035" t="b">
        <v>0</v>
      </c>
      <c r="AK1035" t="b">
        <v>0</v>
      </c>
      <c r="AL1035" t="b">
        <v>0</v>
      </c>
      <c r="AM1035" t="b">
        <v>0</v>
      </c>
      <c r="AN1035" t="b">
        <v>1</v>
      </c>
      <c r="AO1035" t="b">
        <v>0</v>
      </c>
      <c r="AP1035" t="b">
        <v>0</v>
      </c>
      <c r="AQ1035" t="b">
        <v>1</v>
      </c>
      <c r="AR1035" t="b">
        <v>0</v>
      </c>
      <c r="AS1035" t="b">
        <v>0</v>
      </c>
      <c r="AT1035" t="b">
        <v>0</v>
      </c>
      <c r="AU1035" t="b">
        <v>0</v>
      </c>
      <c r="AV1035" t="b">
        <v>0</v>
      </c>
      <c r="AW1035" t="b">
        <v>1</v>
      </c>
      <c r="AX1035" t="b">
        <v>0</v>
      </c>
      <c r="AY1035" t="b">
        <v>1</v>
      </c>
      <c r="AZ1035" t="b">
        <v>1</v>
      </c>
      <c r="BA1035" t="b">
        <v>0</v>
      </c>
      <c r="BB1035" t="b">
        <v>0</v>
      </c>
      <c r="BC1035" t="b">
        <v>0</v>
      </c>
      <c r="BD1035" t="b">
        <v>0</v>
      </c>
    </row>
    <row r="1036" spans="1:56" hidden="1" x14ac:dyDescent="0.25">
      <c r="A1036" t="s">
        <v>56</v>
      </c>
      <c r="B1036">
        <v>150647</v>
      </c>
      <c r="C1036" t="s">
        <v>6814</v>
      </c>
      <c r="D1036" t="s">
        <v>6815</v>
      </c>
      <c r="E1036" t="s">
        <v>6816</v>
      </c>
      <c r="F1036">
        <v>90</v>
      </c>
      <c r="G1036">
        <v>95.594999999999999</v>
      </c>
      <c r="H1036">
        <v>20000</v>
      </c>
      <c r="I1036" s="1" t="s">
        <v>6817</v>
      </c>
      <c r="J1036">
        <v>19119</v>
      </c>
      <c r="K1036" s="1" t="s">
        <v>6818</v>
      </c>
      <c r="L1036" t="s">
        <v>62</v>
      </c>
      <c r="M1036" t="s">
        <v>63</v>
      </c>
      <c r="N1036" t="s">
        <v>799</v>
      </c>
      <c r="O1036" t="s">
        <v>800</v>
      </c>
      <c r="P1036">
        <v>620</v>
      </c>
      <c r="Q1036" t="b">
        <v>0</v>
      </c>
      <c r="R1036" t="b">
        <v>1</v>
      </c>
      <c r="S1036">
        <v>1</v>
      </c>
      <c r="T1036" t="b">
        <v>0</v>
      </c>
      <c r="U1036" t="b">
        <v>0</v>
      </c>
      <c r="V1036">
        <v>7</v>
      </c>
      <c r="W1036">
        <v>169</v>
      </c>
      <c r="X1036">
        <v>170</v>
      </c>
      <c r="Y1036" t="s">
        <v>77</v>
      </c>
      <c r="Z1036" t="s">
        <v>5422</v>
      </c>
      <c r="AA1036" t="s">
        <v>5423</v>
      </c>
      <c r="AB1036">
        <v>169</v>
      </c>
      <c r="AC1036" s="1" t="s">
        <v>6819</v>
      </c>
      <c r="AD1036">
        <v>1</v>
      </c>
      <c r="AE1036" t="b">
        <v>1</v>
      </c>
      <c r="AF1036">
        <v>19</v>
      </c>
      <c r="AG1036">
        <v>5</v>
      </c>
      <c r="AH1036">
        <v>280</v>
      </c>
      <c r="AI1036" t="b">
        <v>0</v>
      </c>
      <c r="AJ1036" t="b">
        <v>0</v>
      </c>
      <c r="AK1036" t="b">
        <v>0</v>
      </c>
      <c r="AL1036" t="b">
        <v>0</v>
      </c>
      <c r="AM1036" t="b">
        <v>1</v>
      </c>
      <c r="AN1036" t="b">
        <v>1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 t="b">
        <v>0</v>
      </c>
      <c r="AU1036" t="b">
        <v>0</v>
      </c>
      <c r="AV1036" t="b">
        <v>0</v>
      </c>
      <c r="AW1036" t="b">
        <v>1</v>
      </c>
      <c r="AX1036" t="b">
        <v>0</v>
      </c>
      <c r="AY1036" t="b">
        <v>0</v>
      </c>
      <c r="AZ1036" t="b">
        <v>0</v>
      </c>
      <c r="BA1036" t="b">
        <v>0</v>
      </c>
      <c r="BB1036" t="b">
        <v>1</v>
      </c>
      <c r="BC1036" t="b">
        <v>0</v>
      </c>
      <c r="BD1036" t="b">
        <v>0</v>
      </c>
    </row>
    <row r="1037" spans="1:56" hidden="1" x14ac:dyDescent="0.25">
      <c r="A1037" t="s">
        <v>56</v>
      </c>
      <c r="B1037">
        <v>150670</v>
      </c>
      <c r="C1037" t="s">
        <v>6820</v>
      </c>
      <c r="D1037" t="s">
        <v>6821</v>
      </c>
      <c r="E1037" t="s">
        <v>6749</v>
      </c>
      <c r="F1037">
        <v>80</v>
      </c>
      <c r="G1037" s="1" t="s">
        <v>6822</v>
      </c>
      <c r="H1037">
        <v>4500</v>
      </c>
      <c r="I1037" s="1" t="s">
        <v>6823</v>
      </c>
      <c r="J1037">
        <v>6923</v>
      </c>
      <c r="K1037" s="1" t="s">
        <v>6824</v>
      </c>
      <c r="L1037" t="s">
        <v>62</v>
      </c>
      <c r="M1037" t="s">
        <v>63</v>
      </c>
      <c r="N1037" t="s">
        <v>64</v>
      </c>
      <c r="O1037" t="s">
        <v>65</v>
      </c>
      <c r="P1037">
        <v>5274</v>
      </c>
      <c r="Q1037" t="b">
        <v>0</v>
      </c>
      <c r="R1037" t="b">
        <v>1</v>
      </c>
      <c r="S1037">
        <v>1</v>
      </c>
      <c r="T1037" t="b">
        <v>0</v>
      </c>
      <c r="U1037" t="b">
        <v>0</v>
      </c>
      <c r="V1037">
        <v>7</v>
      </c>
      <c r="W1037">
        <v>129</v>
      </c>
      <c r="X1037">
        <v>153</v>
      </c>
      <c r="Y1037" t="s">
        <v>77</v>
      </c>
      <c r="Z1037" t="s">
        <v>151</v>
      </c>
      <c r="AA1037" t="s">
        <v>152</v>
      </c>
      <c r="AB1037">
        <v>48</v>
      </c>
      <c r="AC1037" s="1" t="s">
        <v>6825</v>
      </c>
      <c r="AD1037">
        <v>1</v>
      </c>
      <c r="AE1037" t="b">
        <v>0</v>
      </c>
      <c r="AF1037">
        <v>66</v>
      </c>
      <c r="AG1037">
        <v>211</v>
      </c>
      <c r="AH1037">
        <v>2646</v>
      </c>
      <c r="AI1037" t="b">
        <v>0</v>
      </c>
      <c r="AJ1037" t="b">
        <v>0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t="b">
        <v>1</v>
      </c>
      <c r="AS1037" t="b">
        <v>0</v>
      </c>
      <c r="AT1037" t="b">
        <v>0</v>
      </c>
      <c r="AU1037" t="b">
        <v>0</v>
      </c>
      <c r="AV1037" t="b">
        <v>1</v>
      </c>
      <c r="AW1037" t="b">
        <v>0</v>
      </c>
      <c r="AX1037" t="b">
        <v>1</v>
      </c>
      <c r="AY1037" t="b">
        <v>1</v>
      </c>
      <c r="AZ1037" t="b">
        <v>0</v>
      </c>
      <c r="BA1037" t="b">
        <v>0</v>
      </c>
      <c r="BB1037" t="b">
        <v>0</v>
      </c>
      <c r="BC1037" t="b">
        <v>0</v>
      </c>
      <c r="BD1037" t="b">
        <v>0</v>
      </c>
    </row>
    <row r="1038" spans="1:56" hidden="1" x14ac:dyDescent="0.25">
      <c r="A1038" t="s">
        <v>56</v>
      </c>
      <c r="B1038">
        <v>150781</v>
      </c>
      <c r="C1038" t="s">
        <v>6826</v>
      </c>
      <c r="D1038" t="s">
        <v>6827</v>
      </c>
      <c r="E1038" t="s">
        <v>6482</v>
      </c>
      <c r="F1038">
        <v>60</v>
      </c>
      <c r="G1038">
        <v>122.6</v>
      </c>
      <c r="H1038">
        <v>5000</v>
      </c>
      <c r="I1038" s="1" t="s">
        <v>6151</v>
      </c>
      <c r="J1038">
        <v>6130</v>
      </c>
      <c r="K1038" s="1" t="s">
        <v>6828</v>
      </c>
      <c r="L1038" t="s">
        <v>62</v>
      </c>
      <c r="M1038" t="s">
        <v>63</v>
      </c>
      <c r="N1038" t="s">
        <v>113</v>
      </c>
      <c r="O1038" t="s">
        <v>114</v>
      </c>
      <c r="P1038">
        <v>4178</v>
      </c>
      <c r="Q1038" t="b">
        <v>0</v>
      </c>
      <c r="R1038" t="b">
        <v>1</v>
      </c>
      <c r="S1038">
        <v>1</v>
      </c>
      <c r="T1038" t="b">
        <v>0</v>
      </c>
      <c r="U1038" t="b">
        <v>0</v>
      </c>
      <c r="V1038">
        <v>25</v>
      </c>
      <c r="W1038">
        <v>110</v>
      </c>
      <c r="X1038">
        <v>113</v>
      </c>
      <c r="Y1038" t="s">
        <v>87</v>
      </c>
      <c r="Z1038" t="s">
        <v>1563</v>
      </c>
      <c r="AA1038" t="s">
        <v>1564</v>
      </c>
      <c r="AB1038">
        <v>40</v>
      </c>
      <c r="AC1038" s="1" t="s">
        <v>6503</v>
      </c>
      <c r="AD1038">
        <v>1</v>
      </c>
      <c r="AE1038" t="b">
        <v>1</v>
      </c>
      <c r="AF1038">
        <v>45</v>
      </c>
      <c r="AG1038">
        <v>6</v>
      </c>
      <c r="AH1038">
        <v>172</v>
      </c>
      <c r="AI1038" t="b">
        <v>0</v>
      </c>
      <c r="AJ1038" t="b">
        <v>0</v>
      </c>
      <c r="AK1038" t="b">
        <v>1</v>
      </c>
      <c r="AL1038" t="b">
        <v>0</v>
      </c>
      <c r="AM1038" t="b">
        <v>1</v>
      </c>
      <c r="AN1038" t="b">
        <v>1</v>
      </c>
      <c r="AO1038" t="b">
        <v>0</v>
      </c>
      <c r="AP1038" t="b">
        <v>0</v>
      </c>
      <c r="AQ1038" t="b">
        <v>0</v>
      </c>
      <c r="AR1038" t="b">
        <v>1</v>
      </c>
      <c r="AS1038" t="b">
        <v>0</v>
      </c>
      <c r="AT1038" t="b">
        <v>1</v>
      </c>
      <c r="AU1038" t="b">
        <v>1</v>
      </c>
      <c r="AV1038" t="b">
        <v>1</v>
      </c>
      <c r="AW1038" t="b">
        <v>1</v>
      </c>
      <c r="AX1038" t="b">
        <v>1</v>
      </c>
      <c r="AY1038" t="b">
        <v>0</v>
      </c>
      <c r="AZ1038" t="b">
        <v>1</v>
      </c>
      <c r="BA1038" t="b">
        <v>0</v>
      </c>
      <c r="BB1038" t="b">
        <v>1</v>
      </c>
      <c r="BC1038" t="b">
        <v>1</v>
      </c>
      <c r="BD1038" t="b">
        <v>1</v>
      </c>
    </row>
    <row r="1039" spans="1:56" hidden="1" x14ac:dyDescent="0.25">
      <c r="A1039" t="s">
        <v>56</v>
      </c>
      <c r="B1039">
        <v>150782</v>
      </c>
      <c r="C1039" t="s">
        <v>6829</v>
      </c>
      <c r="D1039" t="s">
        <v>6830</v>
      </c>
      <c r="E1039" t="s">
        <v>6831</v>
      </c>
      <c r="F1039">
        <v>100</v>
      </c>
      <c r="G1039" s="1" t="s">
        <v>6832</v>
      </c>
      <c r="H1039">
        <v>6000</v>
      </c>
      <c r="I1039" s="1" t="s">
        <v>6833</v>
      </c>
      <c r="J1039">
        <v>1331</v>
      </c>
      <c r="K1039" s="1" t="s">
        <v>6834</v>
      </c>
      <c r="L1039" t="s">
        <v>62</v>
      </c>
      <c r="M1039" t="s">
        <v>63</v>
      </c>
      <c r="N1039" t="s">
        <v>64</v>
      </c>
      <c r="O1039" t="s">
        <v>2359</v>
      </c>
      <c r="P1039">
        <v>5246</v>
      </c>
      <c r="Q1039" t="b">
        <v>0</v>
      </c>
      <c r="R1039" t="b">
        <v>1</v>
      </c>
      <c r="S1039">
        <v>1</v>
      </c>
      <c r="T1039" t="b">
        <v>0</v>
      </c>
      <c r="U1039" t="b">
        <v>0</v>
      </c>
      <c r="V1039">
        <v>3</v>
      </c>
      <c r="W1039">
        <v>15</v>
      </c>
      <c r="X1039">
        <v>15</v>
      </c>
      <c r="Y1039" t="s">
        <v>66</v>
      </c>
      <c r="Z1039" t="s">
        <v>6835</v>
      </c>
      <c r="AA1039" t="s">
        <v>6835</v>
      </c>
      <c r="AB1039">
        <v>200</v>
      </c>
      <c r="AC1039" s="1" t="s">
        <v>6836</v>
      </c>
      <c r="AD1039">
        <v>1</v>
      </c>
      <c r="AE1039" t="b">
        <v>1</v>
      </c>
      <c r="AF1039">
        <v>2</v>
      </c>
      <c r="AG1039">
        <v>1</v>
      </c>
      <c r="AH1039">
        <v>9</v>
      </c>
      <c r="AI1039" t="b">
        <v>0</v>
      </c>
      <c r="AJ1039" t="b">
        <v>0</v>
      </c>
      <c r="AK1039" t="b">
        <v>1</v>
      </c>
      <c r="AL1039" t="b">
        <v>0</v>
      </c>
      <c r="AM1039" t="b">
        <v>0</v>
      </c>
      <c r="AN1039" t="b">
        <v>0</v>
      </c>
      <c r="AO1039" t="b">
        <v>1</v>
      </c>
      <c r="AP1039" t="b">
        <v>0</v>
      </c>
      <c r="AQ1039" t="b">
        <v>0</v>
      </c>
      <c r="AR1039" t="b">
        <v>0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b">
        <v>0</v>
      </c>
      <c r="AY1039" t="b">
        <v>0</v>
      </c>
      <c r="AZ1039" t="b">
        <v>0</v>
      </c>
      <c r="BA1039" t="b">
        <v>0</v>
      </c>
      <c r="BB1039" t="b">
        <v>0</v>
      </c>
      <c r="BC1039" t="b">
        <v>0</v>
      </c>
      <c r="BD1039" t="b">
        <v>0</v>
      </c>
    </row>
    <row r="1040" spans="1:56" hidden="1" x14ac:dyDescent="0.25">
      <c r="A1040" t="s">
        <v>56</v>
      </c>
      <c r="B1040">
        <v>150797</v>
      </c>
      <c r="C1040" t="s">
        <v>6837</v>
      </c>
      <c r="D1040" t="s">
        <v>6838</v>
      </c>
      <c r="E1040" t="s">
        <v>6839</v>
      </c>
      <c r="F1040">
        <v>70</v>
      </c>
      <c r="G1040" s="1" t="s">
        <v>6840</v>
      </c>
      <c r="H1040">
        <v>7000</v>
      </c>
      <c r="I1040" s="1" t="s">
        <v>6767</v>
      </c>
      <c r="J1040">
        <v>10366.5</v>
      </c>
      <c r="K1040" s="1" t="s">
        <v>6841</v>
      </c>
      <c r="L1040" t="s">
        <v>62</v>
      </c>
      <c r="M1040" t="s">
        <v>63</v>
      </c>
      <c r="N1040" t="s">
        <v>75</v>
      </c>
      <c r="O1040" t="s">
        <v>76</v>
      </c>
      <c r="P1040">
        <v>3274</v>
      </c>
      <c r="Q1040" t="b">
        <v>0</v>
      </c>
      <c r="R1040" t="b">
        <v>1</v>
      </c>
      <c r="S1040">
        <v>1</v>
      </c>
      <c r="T1040" t="b">
        <v>0</v>
      </c>
      <c r="U1040" t="b">
        <v>0</v>
      </c>
      <c r="V1040">
        <v>60</v>
      </c>
      <c r="W1040">
        <v>126</v>
      </c>
      <c r="X1040">
        <v>128</v>
      </c>
      <c r="Y1040" t="s">
        <v>77</v>
      </c>
      <c r="Z1040" t="s">
        <v>78</v>
      </c>
      <c r="AA1040" t="s">
        <v>79</v>
      </c>
      <c r="AB1040">
        <v>230</v>
      </c>
      <c r="AC1040" s="1" t="s">
        <v>6842</v>
      </c>
      <c r="AD1040">
        <v>1</v>
      </c>
      <c r="AE1040" t="b">
        <v>0</v>
      </c>
      <c r="AF1040">
        <v>617</v>
      </c>
      <c r="AG1040">
        <v>34</v>
      </c>
      <c r="AH1040">
        <v>433</v>
      </c>
      <c r="AI1040" t="b">
        <v>0</v>
      </c>
      <c r="AJ1040" t="b">
        <v>0</v>
      </c>
      <c r="AK1040" t="b">
        <v>0</v>
      </c>
      <c r="AL1040" t="b">
        <v>0</v>
      </c>
      <c r="AM1040" t="b">
        <v>1</v>
      </c>
      <c r="AN1040" t="b">
        <v>1</v>
      </c>
      <c r="AO1040" t="b">
        <v>1</v>
      </c>
      <c r="AP1040" t="b">
        <v>0</v>
      </c>
      <c r="AQ1040" t="b">
        <v>0</v>
      </c>
      <c r="AR1040" t="b">
        <v>0</v>
      </c>
      <c r="AS1040" t="b">
        <v>0</v>
      </c>
      <c r="AT1040" t="b">
        <v>0</v>
      </c>
      <c r="AU1040" t="b">
        <v>0</v>
      </c>
      <c r="AV1040" t="b">
        <v>0</v>
      </c>
      <c r="AW1040" t="b">
        <v>1</v>
      </c>
      <c r="AX1040" t="b">
        <v>0</v>
      </c>
      <c r="AY1040" t="b">
        <v>1</v>
      </c>
      <c r="AZ1040" t="b">
        <v>1</v>
      </c>
      <c r="BA1040" t="b">
        <v>0</v>
      </c>
      <c r="BB1040" t="b">
        <v>1</v>
      </c>
      <c r="BC1040" t="b">
        <v>0</v>
      </c>
      <c r="BD1040" t="b">
        <v>0</v>
      </c>
    </row>
    <row r="1041" spans="1:56" hidden="1" x14ac:dyDescent="0.25">
      <c r="A1041" t="s">
        <v>56</v>
      </c>
      <c r="B1041">
        <v>150801</v>
      </c>
      <c r="C1041" t="s">
        <v>6843</v>
      </c>
      <c r="D1041" t="s">
        <v>6844</v>
      </c>
      <c r="E1041" t="s">
        <v>6845</v>
      </c>
      <c r="F1041">
        <v>60</v>
      </c>
      <c r="G1041">
        <v>181.1</v>
      </c>
      <c r="H1041">
        <v>10000</v>
      </c>
      <c r="I1041" s="1" t="s">
        <v>6796</v>
      </c>
      <c r="J1041">
        <v>18110</v>
      </c>
      <c r="K1041" s="1" t="s">
        <v>6846</v>
      </c>
      <c r="L1041" t="s">
        <v>112</v>
      </c>
      <c r="M1041" t="s">
        <v>63</v>
      </c>
      <c r="N1041" t="s">
        <v>64</v>
      </c>
      <c r="O1041" t="s">
        <v>65</v>
      </c>
      <c r="P1041">
        <v>5274</v>
      </c>
      <c r="Q1041" t="b">
        <v>0</v>
      </c>
      <c r="R1041" t="b">
        <v>1</v>
      </c>
      <c r="S1041">
        <v>1</v>
      </c>
      <c r="T1041" t="b">
        <v>0</v>
      </c>
      <c r="U1041" t="b">
        <v>0</v>
      </c>
      <c r="V1041">
        <v>3</v>
      </c>
      <c r="W1041">
        <v>206</v>
      </c>
      <c r="X1041">
        <v>231</v>
      </c>
      <c r="Y1041" t="s">
        <v>87</v>
      </c>
      <c r="Z1041" t="s">
        <v>6847</v>
      </c>
      <c r="AA1041" t="s">
        <v>6848</v>
      </c>
      <c r="AB1041">
        <v>390</v>
      </c>
      <c r="AC1041" s="1" t="s">
        <v>6849</v>
      </c>
      <c r="AD1041">
        <v>1</v>
      </c>
      <c r="AE1041" t="b">
        <v>0</v>
      </c>
      <c r="AF1041">
        <v>16</v>
      </c>
      <c r="AG1041">
        <v>2</v>
      </c>
      <c r="AH1041">
        <v>136</v>
      </c>
      <c r="AI1041" t="b">
        <v>0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 t="b">
        <v>0</v>
      </c>
      <c r="AU1041" t="b">
        <v>0</v>
      </c>
      <c r="AV1041" t="b">
        <v>0</v>
      </c>
      <c r="AW1041" t="b">
        <v>1</v>
      </c>
      <c r="AX1041" t="b">
        <v>0</v>
      </c>
      <c r="AY1041" t="b">
        <v>1</v>
      </c>
      <c r="AZ1041" t="b">
        <v>0</v>
      </c>
      <c r="BA1041" t="b">
        <v>0</v>
      </c>
      <c r="BB1041" t="b">
        <v>1</v>
      </c>
      <c r="BC1041" t="b">
        <v>0</v>
      </c>
      <c r="BD1041" t="b">
        <v>0</v>
      </c>
    </row>
    <row r="1042" spans="1:56" hidden="1" x14ac:dyDescent="0.25">
      <c r="A1042" t="s">
        <v>56</v>
      </c>
      <c r="B1042">
        <v>150820</v>
      </c>
      <c r="C1042" t="s">
        <v>6850</v>
      </c>
      <c r="D1042" t="s">
        <v>6851</v>
      </c>
      <c r="E1042" t="s">
        <v>6852</v>
      </c>
      <c r="F1042">
        <v>30</v>
      </c>
      <c r="G1042">
        <v>132.60896</v>
      </c>
      <c r="H1042">
        <v>25000</v>
      </c>
      <c r="I1042" s="1" t="s">
        <v>6721</v>
      </c>
      <c r="J1042">
        <v>33152.239999999998</v>
      </c>
      <c r="K1042" s="1" t="s">
        <v>6853</v>
      </c>
      <c r="L1042" t="s">
        <v>62</v>
      </c>
      <c r="M1042" t="s">
        <v>63</v>
      </c>
      <c r="N1042" t="s">
        <v>64</v>
      </c>
      <c r="O1042" t="s">
        <v>65</v>
      </c>
      <c r="P1042">
        <v>5274</v>
      </c>
      <c r="Q1042" t="b">
        <v>0</v>
      </c>
      <c r="R1042" t="b">
        <v>1</v>
      </c>
      <c r="S1042">
        <v>1</v>
      </c>
      <c r="T1042" t="b">
        <v>0</v>
      </c>
      <c r="U1042" t="b">
        <v>0</v>
      </c>
      <c r="V1042">
        <v>4</v>
      </c>
      <c r="W1042">
        <v>254</v>
      </c>
      <c r="X1042">
        <v>256</v>
      </c>
      <c r="Y1042" t="s">
        <v>77</v>
      </c>
      <c r="Z1042" t="s">
        <v>4188</v>
      </c>
      <c r="AA1042" t="s">
        <v>4189</v>
      </c>
      <c r="AB1042">
        <v>168</v>
      </c>
      <c r="AC1042" s="1" t="s">
        <v>6854</v>
      </c>
      <c r="AD1042">
        <v>1</v>
      </c>
      <c r="AE1042" t="b">
        <v>0</v>
      </c>
      <c r="AF1042">
        <v>15</v>
      </c>
      <c r="AG1042">
        <v>11</v>
      </c>
      <c r="AH1042">
        <v>244</v>
      </c>
      <c r="AI1042" t="b">
        <v>0</v>
      </c>
      <c r="AJ1042" t="b">
        <v>0</v>
      </c>
      <c r="AK1042" t="b">
        <v>1</v>
      </c>
      <c r="AL1042" t="b">
        <v>0</v>
      </c>
      <c r="AM1042" t="b">
        <v>1</v>
      </c>
      <c r="AN1042" t="b">
        <v>0</v>
      </c>
      <c r="AO1042" t="b">
        <v>0</v>
      </c>
      <c r="AP1042" t="b">
        <v>0</v>
      </c>
      <c r="AQ1042" t="b">
        <v>1</v>
      </c>
      <c r="AR1042" t="b">
        <v>1</v>
      </c>
      <c r="AS1042" t="b">
        <v>0</v>
      </c>
      <c r="AT1042" t="b">
        <v>0</v>
      </c>
      <c r="AU1042" t="b">
        <v>0</v>
      </c>
      <c r="AV1042" t="b">
        <v>0</v>
      </c>
      <c r="AW1042" t="b">
        <v>1</v>
      </c>
      <c r="AX1042" t="b">
        <v>0</v>
      </c>
      <c r="AY1042" t="b">
        <v>1</v>
      </c>
      <c r="AZ1042" t="b">
        <v>1</v>
      </c>
      <c r="BA1042" t="b">
        <v>0</v>
      </c>
      <c r="BB1042" t="b">
        <v>1</v>
      </c>
      <c r="BC1042" t="b">
        <v>0</v>
      </c>
      <c r="BD1042" t="b">
        <v>0</v>
      </c>
    </row>
    <row r="1043" spans="1:56" hidden="1" x14ac:dyDescent="0.25">
      <c r="A1043" t="s">
        <v>56</v>
      </c>
      <c r="B1043">
        <v>150841</v>
      </c>
      <c r="C1043" t="s">
        <v>6855</v>
      </c>
      <c r="D1043" t="s">
        <v>6856</v>
      </c>
      <c r="E1043" t="s">
        <v>6458</v>
      </c>
      <c r="F1043">
        <v>60</v>
      </c>
      <c r="G1043">
        <v>89.53</v>
      </c>
      <c r="H1043">
        <v>20000</v>
      </c>
      <c r="I1043" s="1" t="s">
        <v>6533</v>
      </c>
      <c r="J1043">
        <v>17906</v>
      </c>
      <c r="K1043" s="1" t="s">
        <v>6857</v>
      </c>
      <c r="L1043" t="s">
        <v>62</v>
      </c>
      <c r="M1043" t="s">
        <v>63</v>
      </c>
      <c r="N1043" t="s">
        <v>64</v>
      </c>
      <c r="O1043" t="s">
        <v>5036</v>
      </c>
      <c r="P1043">
        <v>5129</v>
      </c>
      <c r="Q1043" t="b">
        <v>0</v>
      </c>
      <c r="R1043" t="b">
        <v>1</v>
      </c>
      <c r="S1043">
        <v>1</v>
      </c>
      <c r="T1043" t="b">
        <v>0</v>
      </c>
      <c r="U1043" t="b">
        <v>0</v>
      </c>
      <c r="V1043">
        <v>3</v>
      </c>
      <c r="W1043">
        <v>151</v>
      </c>
      <c r="X1043">
        <v>152</v>
      </c>
      <c r="Y1043" t="s">
        <v>77</v>
      </c>
      <c r="Z1043" t="s">
        <v>5037</v>
      </c>
      <c r="AA1043" t="s">
        <v>5038</v>
      </c>
      <c r="AB1043">
        <v>79</v>
      </c>
      <c r="AC1043" s="1" t="s">
        <v>6858</v>
      </c>
      <c r="AD1043">
        <v>1</v>
      </c>
      <c r="AE1043" t="b">
        <v>1</v>
      </c>
      <c r="AF1043">
        <v>9</v>
      </c>
      <c r="AG1043">
        <v>6</v>
      </c>
      <c r="AH1043">
        <v>419</v>
      </c>
      <c r="AI1043" t="b">
        <v>0</v>
      </c>
      <c r="AJ1043" t="b">
        <v>0</v>
      </c>
      <c r="AK1043" t="b">
        <v>1</v>
      </c>
      <c r="AL1043" t="b">
        <v>0</v>
      </c>
      <c r="AM1043" t="b">
        <v>1</v>
      </c>
      <c r="AN1043" t="b">
        <v>1</v>
      </c>
      <c r="AO1043" t="b">
        <v>0</v>
      </c>
      <c r="AP1043" t="b">
        <v>0</v>
      </c>
      <c r="AQ1043" t="b">
        <v>1</v>
      </c>
      <c r="AR1043" t="b">
        <v>0</v>
      </c>
      <c r="AS1043" t="b">
        <v>0</v>
      </c>
      <c r="AT1043" t="b">
        <v>0</v>
      </c>
      <c r="AU1043" t="b">
        <v>0</v>
      </c>
      <c r="AV1043" t="b">
        <v>1</v>
      </c>
      <c r="AW1043" t="b">
        <v>0</v>
      </c>
      <c r="AX1043" t="b">
        <v>0</v>
      </c>
      <c r="AY1043" t="b">
        <v>0</v>
      </c>
      <c r="AZ1043" t="b">
        <v>0</v>
      </c>
      <c r="BA1043" t="b">
        <v>0</v>
      </c>
      <c r="BB1043" t="b">
        <v>1</v>
      </c>
      <c r="BC1043" t="b">
        <v>0</v>
      </c>
      <c r="BD1043" t="b">
        <v>0</v>
      </c>
    </row>
    <row r="1044" spans="1:56" x14ac:dyDescent="0.25">
      <c r="A1044" t="s">
        <v>56</v>
      </c>
      <c r="B1044">
        <v>150851</v>
      </c>
      <c r="C1044" t="s">
        <v>6859</v>
      </c>
      <c r="D1044" t="s">
        <v>6860</v>
      </c>
      <c r="G1044">
        <v>0</v>
      </c>
      <c r="H1044" t="s">
        <v>333</v>
      </c>
      <c r="I1044" t="s">
        <v>333</v>
      </c>
      <c r="J1044">
        <v>0</v>
      </c>
      <c r="K1044">
        <v>0</v>
      </c>
      <c r="L1044" t="s">
        <v>335</v>
      </c>
      <c r="M1044" t="s">
        <v>63</v>
      </c>
      <c r="N1044" t="s">
        <v>64</v>
      </c>
      <c r="O1044" t="s">
        <v>65</v>
      </c>
      <c r="P1044">
        <v>5274</v>
      </c>
      <c r="Q1044" t="b">
        <v>1</v>
      </c>
      <c r="R1044" t="b">
        <v>1</v>
      </c>
      <c r="S1044">
        <v>18</v>
      </c>
      <c r="T1044" t="b">
        <v>1</v>
      </c>
      <c r="U1044" t="b">
        <v>0</v>
      </c>
      <c r="V1044">
        <v>72</v>
      </c>
      <c r="W1044">
        <v>0</v>
      </c>
      <c r="X1044">
        <v>0</v>
      </c>
      <c r="Y1044" t="s">
        <v>66</v>
      </c>
      <c r="Z1044" t="s">
        <v>6861</v>
      </c>
      <c r="AA1044" t="s">
        <v>6862</v>
      </c>
      <c r="AB1044">
        <v>15</v>
      </c>
      <c r="AC1044" s="1" t="s">
        <v>6863</v>
      </c>
      <c r="AD1044">
        <v>1</v>
      </c>
      <c r="AE1044" t="b">
        <v>0</v>
      </c>
      <c r="AF1044">
        <v>5</v>
      </c>
      <c r="AG1044">
        <v>1</v>
      </c>
      <c r="AH1044">
        <v>9</v>
      </c>
      <c r="AI1044" t="b">
        <v>0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0</v>
      </c>
      <c r="AX1044" t="b">
        <v>0</v>
      </c>
      <c r="AY1044" t="b">
        <v>0</v>
      </c>
      <c r="AZ1044" t="b">
        <v>0</v>
      </c>
      <c r="BA1044" t="b">
        <v>0</v>
      </c>
      <c r="BB1044" t="b">
        <v>0</v>
      </c>
      <c r="BC1044" t="b">
        <v>0</v>
      </c>
      <c r="BD1044" t="b">
        <v>0</v>
      </c>
    </row>
    <row r="1045" spans="1:56" hidden="1" x14ac:dyDescent="0.25">
      <c r="A1045" t="s">
        <v>56</v>
      </c>
      <c r="B1045">
        <v>15087</v>
      </c>
      <c r="C1045" t="s">
        <v>6864</v>
      </c>
      <c r="D1045" t="s">
        <v>6865</v>
      </c>
      <c r="E1045" t="s">
        <v>6866</v>
      </c>
      <c r="F1045">
        <v>60</v>
      </c>
      <c r="G1045">
        <v>79.8</v>
      </c>
      <c r="H1045">
        <v>9000</v>
      </c>
      <c r="I1045" s="1" t="s">
        <v>6867</v>
      </c>
      <c r="J1045">
        <v>7182</v>
      </c>
      <c r="K1045" s="1" t="s">
        <v>6868</v>
      </c>
      <c r="L1045" t="s">
        <v>112</v>
      </c>
      <c r="M1045" t="s">
        <v>160</v>
      </c>
      <c r="N1045" t="s">
        <v>525</v>
      </c>
      <c r="O1045" t="s">
        <v>705</v>
      </c>
      <c r="P1045">
        <v>1634</v>
      </c>
      <c r="Q1045" t="b">
        <v>0</v>
      </c>
      <c r="R1045" t="b">
        <v>1</v>
      </c>
      <c r="S1045">
        <v>1</v>
      </c>
      <c r="T1045" t="b">
        <v>0</v>
      </c>
      <c r="U1045" t="b">
        <v>0</v>
      </c>
      <c r="V1045">
        <v>7</v>
      </c>
      <c r="W1045">
        <v>67</v>
      </c>
      <c r="X1045">
        <v>69</v>
      </c>
      <c r="Y1045" t="s">
        <v>87</v>
      </c>
      <c r="Z1045" t="s">
        <v>6869</v>
      </c>
      <c r="AA1045" t="s">
        <v>6870</v>
      </c>
      <c r="AB1045">
        <v>10</v>
      </c>
      <c r="AC1045" s="1" t="s">
        <v>3942</v>
      </c>
      <c r="AD1045">
        <v>1</v>
      </c>
      <c r="AE1045" t="b">
        <v>0</v>
      </c>
      <c r="AF1045">
        <v>128</v>
      </c>
      <c r="AG1045">
        <v>2</v>
      </c>
      <c r="AH1045">
        <v>48</v>
      </c>
      <c r="AI1045" t="b">
        <v>0</v>
      </c>
      <c r="AJ1045" t="b">
        <v>0</v>
      </c>
      <c r="AK1045" t="b">
        <v>1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 t="b">
        <v>1</v>
      </c>
      <c r="AU1045" t="b">
        <v>0</v>
      </c>
      <c r="AV1045" t="b">
        <v>0</v>
      </c>
      <c r="AW1045" t="b">
        <v>1</v>
      </c>
      <c r="AX1045" t="b">
        <v>0</v>
      </c>
      <c r="AY1045" t="b">
        <v>0</v>
      </c>
      <c r="AZ1045" t="b">
        <v>0</v>
      </c>
      <c r="BA1045" t="b">
        <v>0</v>
      </c>
      <c r="BB1045" t="b">
        <v>0</v>
      </c>
      <c r="BC1045" t="b">
        <v>0</v>
      </c>
      <c r="BD1045" t="b">
        <v>0</v>
      </c>
    </row>
    <row r="1046" spans="1:56" hidden="1" x14ac:dyDescent="0.25">
      <c r="A1046" t="s">
        <v>56</v>
      </c>
      <c r="B1046">
        <v>150957</v>
      </c>
      <c r="C1046" t="s">
        <v>6871</v>
      </c>
      <c r="D1046" t="s">
        <v>6872</v>
      </c>
      <c r="E1046" t="s">
        <v>5687</v>
      </c>
      <c r="F1046">
        <v>40</v>
      </c>
      <c r="G1046" s="1" t="s">
        <v>6873</v>
      </c>
      <c r="H1046">
        <v>15</v>
      </c>
      <c r="I1046" s="1" t="s">
        <v>6874</v>
      </c>
      <c r="J1046">
        <v>740</v>
      </c>
      <c r="K1046" s="1" t="s">
        <v>6875</v>
      </c>
      <c r="L1046" t="s">
        <v>62</v>
      </c>
      <c r="M1046" t="s">
        <v>63</v>
      </c>
      <c r="N1046" t="s">
        <v>64</v>
      </c>
      <c r="O1046" t="s">
        <v>6876</v>
      </c>
      <c r="P1046">
        <v>4728</v>
      </c>
      <c r="Q1046" t="b">
        <v>0</v>
      </c>
      <c r="R1046" t="b">
        <v>1</v>
      </c>
      <c r="S1046">
        <v>1</v>
      </c>
      <c r="T1046" t="b">
        <v>0</v>
      </c>
      <c r="U1046" t="b">
        <v>0</v>
      </c>
      <c r="V1046">
        <v>8</v>
      </c>
      <c r="W1046">
        <v>24</v>
      </c>
      <c r="X1046">
        <v>25</v>
      </c>
      <c r="Y1046" t="s">
        <v>87</v>
      </c>
      <c r="Z1046" t="s">
        <v>6877</v>
      </c>
      <c r="AA1046" t="s">
        <v>6878</v>
      </c>
      <c r="AB1046">
        <v>25</v>
      </c>
      <c r="AC1046" s="1" t="s">
        <v>6879</v>
      </c>
      <c r="AD1046">
        <v>1</v>
      </c>
      <c r="AE1046" t="b">
        <v>1</v>
      </c>
      <c r="AF1046">
        <v>10</v>
      </c>
      <c r="AG1046">
        <v>8</v>
      </c>
      <c r="AH1046">
        <v>60</v>
      </c>
      <c r="AI1046" t="b">
        <v>0</v>
      </c>
      <c r="AJ1046" t="b">
        <v>0</v>
      </c>
      <c r="AK1046" t="b">
        <v>0</v>
      </c>
      <c r="AL1046" t="b">
        <v>0</v>
      </c>
      <c r="AM1046" t="b">
        <v>1</v>
      </c>
      <c r="AN1046" t="b">
        <v>1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0</v>
      </c>
      <c r="AX1046" t="b">
        <v>0</v>
      </c>
      <c r="AY1046" t="b">
        <v>0</v>
      </c>
      <c r="AZ1046" t="b">
        <v>1</v>
      </c>
      <c r="BA1046" t="b">
        <v>0</v>
      </c>
      <c r="BB1046" t="b">
        <v>0</v>
      </c>
      <c r="BC1046" t="b">
        <v>0</v>
      </c>
      <c r="BD1046" t="b">
        <v>1</v>
      </c>
    </row>
    <row r="1047" spans="1:56" hidden="1" x14ac:dyDescent="0.25">
      <c r="A1047" t="s">
        <v>56</v>
      </c>
      <c r="B1047">
        <v>150966</v>
      </c>
      <c r="C1047" t="s">
        <v>6880</v>
      </c>
      <c r="D1047" t="s">
        <v>6881</v>
      </c>
      <c r="E1047" t="s">
        <v>6598</v>
      </c>
      <c r="F1047">
        <v>44</v>
      </c>
      <c r="G1047">
        <v>30.846019999999999</v>
      </c>
      <c r="H1047">
        <v>50000</v>
      </c>
      <c r="I1047" s="1" t="s">
        <v>6882</v>
      </c>
      <c r="J1047">
        <v>15423.01</v>
      </c>
      <c r="K1047" s="1" t="s">
        <v>6883</v>
      </c>
      <c r="L1047" t="s">
        <v>62</v>
      </c>
      <c r="M1047" t="s">
        <v>63</v>
      </c>
      <c r="N1047" t="s">
        <v>6884</v>
      </c>
      <c r="O1047" t="s">
        <v>6885</v>
      </c>
      <c r="P1047">
        <v>1387</v>
      </c>
      <c r="Q1047" t="b">
        <v>0</v>
      </c>
      <c r="R1047" t="b">
        <v>1</v>
      </c>
      <c r="S1047">
        <v>1</v>
      </c>
      <c r="T1047" t="b">
        <v>0</v>
      </c>
      <c r="U1047" t="b">
        <v>0</v>
      </c>
      <c r="V1047">
        <v>1</v>
      </c>
      <c r="W1047">
        <v>224</v>
      </c>
      <c r="X1047">
        <v>227</v>
      </c>
      <c r="Y1047" t="s">
        <v>87</v>
      </c>
      <c r="Z1047" t="s">
        <v>6886</v>
      </c>
      <c r="AA1047" t="s">
        <v>6887</v>
      </c>
      <c r="AB1047">
        <v>70</v>
      </c>
      <c r="AC1047" s="1" t="s">
        <v>6789</v>
      </c>
      <c r="AD1047">
        <v>1</v>
      </c>
      <c r="AE1047" t="b">
        <v>1</v>
      </c>
      <c r="AF1047">
        <v>2</v>
      </c>
      <c r="AG1047">
        <v>1</v>
      </c>
      <c r="AH1047">
        <v>256</v>
      </c>
      <c r="AI1047" t="b">
        <v>0</v>
      </c>
      <c r="AJ1047" t="b">
        <v>0</v>
      </c>
      <c r="AK1047" t="b">
        <v>0</v>
      </c>
      <c r="AL1047" t="b">
        <v>0</v>
      </c>
      <c r="AM1047" t="b">
        <v>1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1</v>
      </c>
      <c r="AU1047" t="b">
        <v>0</v>
      </c>
      <c r="AV1047" t="b">
        <v>0</v>
      </c>
      <c r="AW1047" t="b">
        <v>0</v>
      </c>
      <c r="AX1047" t="b">
        <v>0</v>
      </c>
      <c r="AY1047" t="b">
        <v>0</v>
      </c>
      <c r="AZ1047" t="b">
        <v>0</v>
      </c>
      <c r="BA1047" t="b">
        <v>0</v>
      </c>
      <c r="BB1047" t="b">
        <v>0</v>
      </c>
      <c r="BC1047" t="b">
        <v>0</v>
      </c>
      <c r="BD1047" t="b">
        <v>0</v>
      </c>
    </row>
    <row r="1048" spans="1:56" hidden="1" x14ac:dyDescent="0.25">
      <c r="A1048" t="s">
        <v>56</v>
      </c>
      <c r="B1048">
        <v>151034</v>
      </c>
      <c r="C1048" t="s">
        <v>6888</v>
      </c>
      <c r="D1048" t="s">
        <v>6889</v>
      </c>
      <c r="E1048" t="s">
        <v>6890</v>
      </c>
      <c r="F1048">
        <v>187</v>
      </c>
      <c r="G1048" s="1" t="s">
        <v>6891</v>
      </c>
      <c r="H1048">
        <v>4790</v>
      </c>
      <c r="I1048" s="1" t="s">
        <v>6892</v>
      </c>
      <c r="J1048">
        <v>5540</v>
      </c>
      <c r="K1048" s="1" t="s">
        <v>6893</v>
      </c>
      <c r="L1048" t="s">
        <v>62</v>
      </c>
      <c r="M1048" t="s">
        <v>63</v>
      </c>
      <c r="N1048" t="s">
        <v>1040</v>
      </c>
      <c r="O1048" t="s">
        <v>1041</v>
      </c>
      <c r="P1048">
        <v>4504</v>
      </c>
      <c r="Q1048" t="b">
        <v>0</v>
      </c>
      <c r="R1048" t="b">
        <v>1</v>
      </c>
      <c r="S1048">
        <v>1</v>
      </c>
      <c r="T1048" t="b">
        <v>0</v>
      </c>
      <c r="U1048" t="b">
        <v>0</v>
      </c>
      <c r="V1048">
        <v>25</v>
      </c>
      <c r="W1048">
        <v>64</v>
      </c>
      <c r="X1048">
        <v>69</v>
      </c>
      <c r="Y1048" t="s">
        <v>87</v>
      </c>
      <c r="Z1048" t="s">
        <v>6894</v>
      </c>
      <c r="AA1048" t="s">
        <v>6894</v>
      </c>
      <c r="AB1048">
        <v>200</v>
      </c>
      <c r="AC1048" s="1" t="s">
        <v>6895</v>
      </c>
      <c r="AD1048">
        <v>1</v>
      </c>
      <c r="AE1048" t="b">
        <v>0</v>
      </c>
      <c r="AF1048">
        <v>10</v>
      </c>
      <c r="AG1048">
        <v>2</v>
      </c>
      <c r="AH1048">
        <v>23</v>
      </c>
      <c r="AI1048" t="b">
        <v>0</v>
      </c>
      <c r="AJ1048" t="b">
        <v>0</v>
      </c>
      <c r="AK1048" t="b">
        <v>1</v>
      </c>
      <c r="AL1048" t="b">
        <v>0</v>
      </c>
      <c r="AM1048" t="b">
        <v>1</v>
      </c>
      <c r="AN1048" t="b">
        <v>1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 t="b">
        <v>1</v>
      </c>
      <c r="AU1048" t="b">
        <v>1</v>
      </c>
      <c r="AV1048" t="b">
        <v>0</v>
      </c>
      <c r="AW1048" t="b">
        <v>1</v>
      </c>
      <c r="AX1048" t="b">
        <v>1</v>
      </c>
      <c r="AY1048" t="b">
        <v>1</v>
      </c>
      <c r="AZ1048" t="b">
        <v>0</v>
      </c>
      <c r="BA1048" t="b">
        <v>0</v>
      </c>
      <c r="BB1048" t="b">
        <v>1</v>
      </c>
      <c r="BC1048" t="b">
        <v>0</v>
      </c>
      <c r="BD1048" t="b">
        <v>0</v>
      </c>
    </row>
    <row r="1049" spans="1:56" hidden="1" x14ac:dyDescent="0.25">
      <c r="A1049" t="s">
        <v>56</v>
      </c>
      <c r="B1049">
        <v>151035</v>
      </c>
      <c r="C1049" t="s">
        <v>6896</v>
      </c>
      <c r="D1049" t="s">
        <v>6897</v>
      </c>
      <c r="E1049" t="s">
        <v>6898</v>
      </c>
      <c r="F1049">
        <v>50</v>
      </c>
      <c r="G1049" s="1" t="s">
        <v>6899</v>
      </c>
      <c r="H1049">
        <v>38900</v>
      </c>
      <c r="I1049">
        <v>41901.6762712899</v>
      </c>
      <c r="J1049">
        <v>30865</v>
      </c>
      <c r="K1049" s="1" t="s">
        <v>6900</v>
      </c>
      <c r="L1049" t="s">
        <v>62</v>
      </c>
      <c r="M1049" t="s">
        <v>63</v>
      </c>
      <c r="N1049" t="s">
        <v>525</v>
      </c>
      <c r="O1049" t="s">
        <v>705</v>
      </c>
      <c r="P1049">
        <v>1634</v>
      </c>
      <c r="Q1049" t="b">
        <v>0</v>
      </c>
      <c r="R1049" t="b">
        <v>1</v>
      </c>
      <c r="S1049">
        <v>1</v>
      </c>
      <c r="T1049" t="b">
        <v>0</v>
      </c>
      <c r="U1049" t="b">
        <v>0</v>
      </c>
      <c r="V1049">
        <v>12</v>
      </c>
      <c r="W1049">
        <v>403</v>
      </c>
      <c r="X1049">
        <v>405</v>
      </c>
      <c r="Y1049" t="s">
        <v>77</v>
      </c>
      <c r="Z1049" t="s">
        <v>6901</v>
      </c>
      <c r="AA1049" t="s">
        <v>6902</v>
      </c>
      <c r="AB1049">
        <v>91</v>
      </c>
      <c r="AC1049" s="1" t="s">
        <v>6903</v>
      </c>
      <c r="AD1049">
        <v>1</v>
      </c>
      <c r="AE1049" t="b">
        <v>0</v>
      </c>
      <c r="AF1049">
        <v>0</v>
      </c>
      <c r="AG1049">
        <v>4</v>
      </c>
      <c r="AH1049">
        <v>332</v>
      </c>
      <c r="AI1049" t="b">
        <v>0</v>
      </c>
      <c r="AJ1049" t="b">
        <v>0</v>
      </c>
      <c r="AK1049" t="b">
        <v>0</v>
      </c>
      <c r="AL1049" t="b">
        <v>0</v>
      </c>
      <c r="AM1049" t="b">
        <v>1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 t="b">
        <v>1</v>
      </c>
      <c r="AU1049" t="b">
        <v>0</v>
      </c>
      <c r="AV1049" t="b">
        <v>0</v>
      </c>
      <c r="AW1049" t="b">
        <v>1</v>
      </c>
      <c r="AX1049" t="b">
        <v>0</v>
      </c>
      <c r="AY1049" t="b">
        <v>0</v>
      </c>
      <c r="AZ1049" t="b">
        <v>0</v>
      </c>
      <c r="BA1049" t="b">
        <v>0</v>
      </c>
      <c r="BB1049" t="b">
        <v>0</v>
      </c>
      <c r="BC1049" t="b">
        <v>0</v>
      </c>
      <c r="BD1049" t="b">
        <v>0</v>
      </c>
    </row>
    <row r="1050" spans="1:56" hidden="1" x14ac:dyDescent="0.25">
      <c r="A1050" t="s">
        <v>56</v>
      </c>
      <c r="B1050">
        <v>151057</v>
      </c>
      <c r="C1050" t="s">
        <v>6904</v>
      </c>
      <c r="D1050" t="s">
        <v>6905</v>
      </c>
      <c r="E1050" t="s">
        <v>6906</v>
      </c>
      <c r="F1050">
        <v>60</v>
      </c>
      <c r="G1050" s="1" t="s">
        <v>6907</v>
      </c>
      <c r="H1050">
        <v>8500</v>
      </c>
      <c r="I1050" s="1" t="s">
        <v>6908</v>
      </c>
      <c r="J1050">
        <v>10910</v>
      </c>
      <c r="K1050" s="1" t="s">
        <v>6909</v>
      </c>
      <c r="L1050" t="s">
        <v>112</v>
      </c>
      <c r="M1050" t="s">
        <v>63</v>
      </c>
      <c r="N1050" t="s">
        <v>64</v>
      </c>
      <c r="O1050" t="s">
        <v>65</v>
      </c>
      <c r="P1050">
        <v>5274</v>
      </c>
      <c r="Q1050" t="b">
        <v>0</v>
      </c>
      <c r="R1050" t="b">
        <v>1</v>
      </c>
      <c r="S1050">
        <v>1</v>
      </c>
      <c r="T1050" t="b">
        <v>0</v>
      </c>
      <c r="U1050" t="b">
        <v>0</v>
      </c>
      <c r="V1050">
        <v>6</v>
      </c>
      <c r="W1050">
        <v>100</v>
      </c>
      <c r="X1050">
        <v>115</v>
      </c>
      <c r="Y1050" t="s">
        <v>87</v>
      </c>
      <c r="Z1050" t="s">
        <v>4677</v>
      </c>
      <c r="AA1050" t="s">
        <v>4678</v>
      </c>
      <c r="AB1050">
        <v>3700</v>
      </c>
      <c r="AC1050" s="1" t="s">
        <v>6910</v>
      </c>
      <c r="AD1050">
        <v>1</v>
      </c>
      <c r="AE1050" t="b">
        <v>0</v>
      </c>
      <c r="AF1050">
        <v>85</v>
      </c>
      <c r="AG1050">
        <v>4</v>
      </c>
      <c r="AH1050">
        <v>140</v>
      </c>
      <c r="AI1050" t="b">
        <v>0</v>
      </c>
      <c r="AJ1050" t="b">
        <v>0</v>
      </c>
      <c r="AK1050" t="b">
        <v>1</v>
      </c>
      <c r="AL1050" t="b">
        <v>0</v>
      </c>
      <c r="AM1050" t="b">
        <v>0</v>
      </c>
      <c r="AN1050" t="b">
        <v>1</v>
      </c>
      <c r="AO1050" t="b">
        <v>0</v>
      </c>
      <c r="AP1050" t="b">
        <v>0</v>
      </c>
      <c r="AQ1050" t="b">
        <v>1</v>
      </c>
      <c r="AR1050" t="b">
        <v>1</v>
      </c>
      <c r="AS1050" t="b">
        <v>0</v>
      </c>
      <c r="AT1050" t="b">
        <v>0</v>
      </c>
      <c r="AU1050" t="b">
        <v>0</v>
      </c>
      <c r="AV1050" t="b">
        <v>0</v>
      </c>
      <c r="AW1050" t="b">
        <v>1</v>
      </c>
      <c r="AX1050" t="b">
        <v>0</v>
      </c>
      <c r="AY1050" t="b">
        <v>0</v>
      </c>
      <c r="AZ1050" t="b">
        <v>1</v>
      </c>
      <c r="BA1050" t="b">
        <v>0</v>
      </c>
      <c r="BB1050" t="b">
        <v>1</v>
      </c>
      <c r="BC1050" t="b">
        <v>0</v>
      </c>
      <c r="BD1050" t="b">
        <v>1</v>
      </c>
    </row>
    <row r="1051" spans="1:56" hidden="1" x14ac:dyDescent="0.25">
      <c r="A1051" t="s">
        <v>56</v>
      </c>
      <c r="B1051">
        <v>151068</v>
      </c>
      <c r="C1051" t="s">
        <v>6911</v>
      </c>
      <c r="D1051" t="s">
        <v>6912</v>
      </c>
      <c r="E1051" t="s">
        <v>6913</v>
      </c>
      <c r="F1051">
        <v>36</v>
      </c>
      <c r="G1051" s="1" t="s">
        <v>6914</v>
      </c>
      <c r="H1051">
        <v>7000</v>
      </c>
      <c r="I1051" s="1" t="s">
        <v>5384</v>
      </c>
      <c r="J1051">
        <v>11575</v>
      </c>
      <c r="K1051" s="1" t="s">
        <v>6915</v>
      </c>
      <c r="L1051" t="s">
        <v>112</v>
      </c>
      <c r="M1051" t="s">
        <v>63</v>
      </c>
      <c r="N1051" t="s">
        <v>64</v>
      </c>
      <c r="O1051" t="s">
        <v>65</v>
      </c>
      <c r="P1051">
        <v>5274</v>
      </c>
      <c r="Q1051" t="b">
        <v>0</v>
      </c>
      <c r="R1051" t="b">
        <v>1</v>
      </c>
      <c r="S1051">
        <v>1</v>
      </c>
      <c r="T1051" t="b">
        <v>0</v>
      </c>
      <c r="U1051" t="b">
        <v>0</v>
      </c>
      <c r="V1051">
        <v>2</v>
      </c>
      <c r="W1051">
        <v>130</v>
      </c>
      <c r="X1051">
        <v>132</v>
      </c>
      <c r="Y1051" t="s">
        <v>77</v>
      </c>
      <c r="Z1051" t="s">
        <v>314</v>
      </c>
      <c r="AA1051" t="s">
        <v>315</v>
      </c>
      <c r="AB1051">
        <v>50</v>
      </c>
      <c r="AC1051" s="1" t="s">
        <v>6916</v>
      </c>
      <c r="AD1051">
        <v>1</v>
      </c>
      <c r="AE1051" t="b">
        <v>0</v>
      </c>
      <c r="AF1051">
        <v>115</v>
      </c>
      <c r="AG1051">
        <v>53</v>
      </c>
      <c r="AH1051">
        <v>1280</v>
      </c>
      <c r="AI1051" t="b">
        <v>0</v>
      </c>
      <c r="AJ1051" t="b">
        <v>0</v>
      </c>
      <c r="AK1051" t="b">
        <v>1</v>
      </c>
      <c r="AL1051" t="b">
        <v>1</v>
      </c>
      <c r="AM1051" t="b">
        <v>1</v>
      </c>
      <c r="AN1051" t="b">
        <v>1</v>
      </c>
      <c r="AO1051" t="b">
        <v>1</v>
      </c>
      <c r="AP1051" t="b">
        <v>0</v>
      </c>
      <c r="AQ1051" t="b">
        <v>0</v>
      </c>
      <c r="AR1051" t="b">
        <v>1</v>
      </c>
      <c r="AS1051" t="b">
        <v>0</v>
      </c>
      <c r="AT1051" t="b">
        <v>1</v>
      </c>
      <c r="AU1051" t="b">
        <v>1</v>
      </c>
      <c r="AV1051" t="b">
        <v>0</v>
      </c>
      <c r="AW1051" t="b">
        <v>1</v>
      </c>
      <c r="AX1051" t="b">
        <v>1</v>
      </c>
      <c r="AY1051" t="b">
        <v>1</v>
      </c>
      <c r="AZ1051" t="b">
        <v>1</v>
      </c>
      <c r="BA1051" t="b">
        <v>0</v>
      </c>
      <c r="BB1051" t="b">
        <v>1</v>
      </c>
      <c r="BC1051" t="b">
        <v>1</v>
      </c>
      <c r="BD1051" t="b">
        <v>1</v>
      </c>
    </row>
    <row r="1052" spans="1:56" hidden="1" x14ac:dyDescent="0.25">
      <c r="A1052" t="s">
        <v>56</v>
      </c>
      <c r="B1052">
        <v>151106</v>
      </c>
      <c r="C1052" t="s">
        <v>6917</v>
      </c>
      <c r="D1052" t="s">
        <v>6918</v>
      </c>
      <c r="E1052" t="s">
        <v>6644</v>
      </c>
      <c r="F1052">
        <v>11</v>
      </c>
      <c r="G1052">
        <v>205.3</v>
      </c>
      <c r="H1052">
        <v>1000</v>
      </c>
      <c r="I1052" s="1" t="s">
        <v>6919</v>
      </c>
      <c r="J1052">
        <v>2053</v>
      </c>
      <c r="K1052" s="1" t="s">
        <v>6920</v>
      </c>
      <c r="L1052" t="s">
        <v>62</v>
      </c>
      <c r="M1052" t="s">
        <v>63</v>
      </c>
      <c r="N1052" t="s">
        <v>64</v>
      </c>
      <c r="O1052" t="s">
        <v>65</v>
      </c>
      <c r="P1052">
        <v>5274</v>
      </c>
      <c r="Q1052" t="b">
        <v>0</v>
      </c>
      <c r="R1052" t="b">
        <v>1</v>
      </c>
      <c r="S1052">
        <v>1</v>
      </c>
      <c r="T1052" t="b">
        <v>0</v>
      </c>
      <c r="U1052" t="b">
        <v>0</v>
      </c>
      <c r="V1052">
        <v>3</v>
      </c>
      <c r="W1052">
        <v>44</v>
      </c>
      <c r="X1052">
        <v>44</v>
      </c>
      <c r="Y1052" t="s">
        <v>77</v>
      </c>
      <c r="Z1052" t="s">
        <v>151</v>
      </c>
      <c r="AA1052" t="s">
        <v>152</v>
      </c>
      <c r="AB1052">
        <v>51</v>
      </c>
      <c r="AC1052" s="1" t="s">
        <v>6921</v>
      </c>
      <c r="AD1052">
        <v>1</v>
      </c>
      <c r="AE1052" t="b">
        <v>0</v>
      </c>
      <c r="AF1052">
        <v>66</v>
      </c>
      <c r="AG1052">
        <v>211</v>
      </c>
      <c r="AH1052">
        <v>2646</v>
      </c>
      <c r="AI1052" t="b">
        <v>0</v>
      </c>
      <c r="AJ1052" t="b">
        <v>0</v>
      </c>
      <c r="AK1052" t="b">
        <v>1</v>
      </c>
      <c r="AL1052" t="b">
        <v>1</v>
      </c>
      <c r="AM1052" t="b">
        <v>1</v>
      </c>
      <c r="AN1052" t="b">
        <v>1</v>
      </c>
      <c r="AO1052" t="b">
        <v>0</v>
      </c>
      <c r="AP1052" t="b">
        <v>0</v>
      </c>
      <c r="AQ1052" t="b">
        <v>1</v>
      </c>
      <c r="AR1052" t="b">
        <v>0</v>
      </c>
      <c r="AS1052" t="b">
        <v>0</v>
      </c>
      <c r="AT1052" t="b">
        <v>0</v>
      </c>
      <c r="AU1052" t="b">
        <v>1</v>
      </c>
      <c r="AV1052" t="b">
        <v>0</v>
      </c>
      <c r="AW1052" t="b">
        <v>1</v>
      </c>
      <c r="AX1052" t="b">
        <v>0</v>
      </c>
      <c r="AY1052" t="b">
        <v>1</v>
      </c>
      <c r="AZ1052" t="b">
        <v>1</v>
      </c>
      <c r="BA1052" t="b">
        <v>0</v>
      </c>
      <c r="BB1052" t="b">
        <v>1</v>
      </c>
      <c r="BC1052" t="b">
        <v>0</v>
      </c>
      <c r="BD1052" t="b">
        <v>0</v>
      </c>
    </row>
    <row r="1053" spans="1:56" hidden="1" x14ac:dyDescent="0.25">
      <c r="A1053" t="s">
        <v>56</v>
      </c>
      <c r="B1053">
        <v>151143</v>
      </c>
      <c r="C1053" t="s">
        <v>6922</v>
      </c>
      <c r="D1053" t="s">
        <v>6923</v>
      </c>
      <c r="E1053" t="s">
        <v>6924</v>
      </c>
      <c r="F1053">
        <v>34</v>
      </c>
      <c r="G1053" s="1" t="s">
        <v>6925</v>
      </c>
      <c r="H1053">
        <v>19736</v>
      </c>
      <c r="I1053" s="1" t="s">
        <v>6926</v>
      </c>
      <c r="J1053">
        <v>46259</v>
      </c>
      <c r="K1053" s="1" t="s">
        <v>6927</v>
      </c>
      <c r="L1053" t="s">
        <v>112</v>
      </c>
      <c r="M1053" t="s">
        <v>63</v>
      </c>
      <c r="N1053" t="s">
        <v>64</v>
      </c>
      <c r="O1053" t="s">
        <v>65</v>
      </c>
      <c r="P1053">
        <v>5274</v>
      </c>
      <c r="Q1053" t="b">
        <v>0</v>
      </c>
      <c r="R1053" t="b">
        <v>1</v>
      </c>
      <c r="S1053">
        <v>1</v>
      </c>
      <c r="T1053" t="b">
        <v>0</v>
      </c>
      <c r="U1053" t="b">
        <v>0</v>
      </c>
      <c r="V1053">
        <v>11</v>
      </c>
      <c r="W1053">
        <v>698</v>
      </c>
      <c r="X1053">
        <v>707</v>
      </c>
      <c r="Y1053" t="s">
        <v>87</v>
      </c>
      <c r="Z1053" t="s">
        <v>6928</v>
      </c>
      <c r="AA1053" t="s">
        <v>6929</v>
      </c>
      <c r="AB1053">
        <v>29</v>
      </c>
      <c r="AC1053" s="1" t="s">
        <v>6930</v>
      </c>
      <c r="AD1053">
        <v>1</v>
      </c>
      <c r="AE1053" t="b">
        <v>0</v>
      </c>
      <c r="AF1053">
        <v>29</v>
      </c>
      <c r="AG1053">
        <v>4</v>
      </c>
      <c r="AH1053">
        <v>245</v>
      </c>
      <c r="AI1053" t="b">
        <v>0</v>
      </c>
      <c r="AJ1053" t="b">
        <v>0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1</v>
      </c>
      <c r="AQ1053" t="b">
        <v>0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b">
        <v>1</v>
      </c>
      <c r="AY1053" t="b">
        <v>0</v>
      </c>
      <c r="AZ1053" t="b">
        <v>0</v>
      </c>
      <c r="BA1053" t="b">
        <v>0</v>
      </c>
      <c r="BB1053" t="b">
        <v>0</v>
      </c>
      <c r="BC1053" t="b">
        <v>1</v>
      </c>
      <c r="BD1053" t="b">
        <v>0</v>
      </c>
    </row>
    <row r="1054" spans="1:56" hidden="1" x14ac:dyDescent="0.25">
      <c r="A1054" t="s">
        <v>56</v>
      </c>
      <c r="B1054">
        <v>151246</v>
      </c>
      <c r="C1054" t="s">
        <v>6931</v>
      </c>
      <c r="D1054" t="s">
        <v>6932</v>
      </c>
      <c r="E1054" t="s">
        <v>6933</v>
      </c>
      <c r="F1054">
        <v>22</v>
      </c>
      <c r="G1054" s="1" t="s">
        <v>6934</v>
      </c>
      <c r="H1054">
        <v>666</v>
      </c>
      <c r="I1054" s="1" t="s">
        <v>6935</v>
      </c>
      <c r="J1054">
        <v>2682</v>
      </c>
      <c r="K1054" s="1" t="s">
        <v>6936</v>
      </c>
      <c r="L1054" t="s">
        <v>62</v>
      </c>
      <c r="M1054" t="s">
        <v>63</v>
      </c>
      <c r="N1054" t="s">
        <v>113</v>
      </c>
      <c r="O1054" t="s">
        <v>114</v>
      </c>
      <c r="P1054">
        <v>4178</v>
      </c>
      <c r="Q1054" t="b">
        <v>0</v>
      </c>
      <c r="R1054" t="b">
        <v>1</v>
      </c>
      <c r="S1054">
        <v>1</v>
      </c>
      <c r="T1054" t="b">
        <v>0</v>
      </c>
      <c r="U1054" t="b">
        <v>0</v>
      </c>
      <c r="V1054">
        <v>1</v>
      </c>
      <c r="W1054">
        <v>25</v>
      </c>
      <c r="X1054">
        <v>26</v>
      </c>
      <c r="Y1054" t="s">
        <v>77</v>
      </c>
      <c r="Z1054" t="s">
        <v>1183</v>
      </c>
      <c r="AA1054" t="s">
        <v>1184</v>
      </c>
      <c r="AB1054">
        <v>89</v>
      </c>
      <c r="AC1054" s="1" t="s">
        <v>6937</v>
      </c>
      <c r="AD1054">
        <v>1</v>
      </c>
      <c r="AE1054" t="b">
        <v>0</v>
      </c>
      <c r="AF1054">
        <v>36</v>
      </c>
      <c r="AG1054">
        <v>38</v>
      </c>
      <c r="AH1054">
        <v>2575</v>
      </c>
      <c r="AI1054" t="b">
        <v>0</v>
      </c>
      <c r="AJ1054" t="b">
        <v>0</v>
      </c>
      <c r="AK1054" t="b">
        <v>1</v>
      </c>
      <c r="AL1054" t="b">
        <v>0</v>
      </c>
      <c r="AM1054" t="b">
        <v>1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 t="b">
        <v>1</v>
      </c>
      <c r="AU1054" t="b">
        <v>0</v>
      </c>
      <c r="AV1054" t="b">
        <v>0</v>
      </c>
      <c r="AW1054" t="b">
        <v>1</v>
      </c>
      <c r="AX1054" t="b">
        <v>0</v>
      </c>
      <c r="AY1054" t="b">
        <v>1</v>
      </c>
      <c r="AZ1054" t="b">
        <v>1</v>
      </c>
      <c r="BA1054" t="b">
        <v>0</v>
      </c>
      <c r="BB1054" t="b">
        <v>1</v>
      </c>
      <c r="BC1054" t="b">
        <v>0</v>
      </c>
      <c r="BD1054" t="b">
        <v>0</v>
      </c>
    </row>
    <row r="1055" spans="1:56" hidden="1" x14ac:dyDescent="0.25">
      <c r="A1055" t="s">
        <v>56</v>
      </c>
      <c r="B1055">
        <v>151279</v>
      </c>
      <c r="C1055" t="s">
        <v>6938</v>
      </c>
      <c r="D1055" t="s">
        <v>6939</v>
      </c>
      <c r="E1055" t="s">
        <v>6940</v>
      </c>
      <c r="F1055">
        <v>76</v>
      </c>
      <c r="G1055">
        <v>43.38</v>
      </c>
      <c r="H1055">
        <v>5000</v>
      </c>
      <c r="I1055" s="1" t="s">
        <v>6941</v>
      </c>
      <c r="J1055">
        <v>2169</v>
      </c>
      <c r="K1055" s="1" t="s">
        <v>6942</v>
      </c>
      <c r="L1055" t="s">
        <v>62</v>
      </c>
      <c r="M1055" t="s">
        <v>63</v>
      </c>
      <c r="N1055" t="s">
        <v>64</v>
      </c>
      <c r="O1055" t="s">
        <v>65</v>
      </c>
      <c r="P1055">
        <v>5274</v>
      </c>
      <c r="Q1055" t="b">
        <v>0</v>
      </c>
      <c r="R1055" t="b">
        <v>1</v>
      </c>
      <c r="S1055">
        <v>1</v>
      </c>
      <c r="T1055" t="b">
        <v>0</v>
      </c>
      <c r="U1055" t="b">
        <v>0</v>
      </c>
      <c r="V1055">
        <v>12</v>
      </c>
      <c r="W1055">
        <v>32</v>
      </c>
      <c r="X1055">
        <v>39</v>
      </c>
      <c r="Y1055" t="s">
        <v>66</v>
      </c>
      <c r="Z1055" t="s">
        <v>620</v>
      </c>
      <c r="AA1055" t="s">
        <v>621</v>
      </c>
      <c r="AB1055">
        <v>27</v>
      </c>
      <c r="AC1055" s="1" t="s">
        <v>6943</v>
      </c>
      <c r="AD1055">
        <v>1</v>
      </c>
      <c r="AE1055" t="b">
        <v>1</v>
      </c>
      <c r="AF1055">
        <v>52</v>
      </c>
      <c r="AG1055">
        <v>5</v>
      </c>
      <c r="AH1055">
        <v>118</v>
      </c>
      <c r="AI1055" t="b">
        <v>0</v>
      </c>
      <c r="AJ1055" t="b">
        <v>0</v>
      </c>
      <c r="AK1055" t="b">
        <v>1</v>
      </c>
      <c r="AL1055" t="b">
        <v>0</v>
      </c>
      <c r="AM1055" t="b">
        <v>1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  <c r="AS1055" t="b">
        <v>0</v>
      </c>
      <c r="AT1055" t="b">
        <v>0</v>
      </c>
      <c r="AU1055" t="b">
        <v>1</v>
      </c>
      <c r="AV1055" t="b">
        <v>0</v>
      </c>
      <c r="AW1055" t="b">
        <v>1</v>
      </c>
      <c r="AX1055" t="b">
        <v>1</v>
      </c>
      <c r="AY1055" t="b">
        <v>1</v>
      </c>
      <c r="AZ1055" t="b">
        <v>1</v>
      </c>
      <c r="BA1055" t="b">
        <v>0</v>
      </c>
      <c r="BB1055" t="b">
        <v>0</v>
      </c>
      <c r="BC1055" t="b">
        <v>0</v>
      </c>
      <c r="BD1055" t="b">
        <v>0</v>
      </c>
    </row>
    <row r="1056" spans="1:56" hidden="1" x14ac:dyDescent="0.25">
      <c r="A1056" t="s">
        <v>56</v>
      </c>
      <c r="B1056">
        <v>151308</v>
      </c>
      <c r="C1056" t="s">
        <v>6944</v>
      </c>
      <c r="D1056" t="s">
        <v>6945</v>
      </c>
      <c r="E1056" t="s">
        <v>6598</v>
      </c>
      <c r="F1056">
        <v>35</v>
      </c>
      <c r="G1056" s="1" t="s">
        <v>6946</v>
      </c>
      <c r="H1056">
        <v>1100</v>
      </c>
      <c r="I1056" s="1" t="s">
        <v>6947</v>
      </c>
      <c r="J1056">
        <v>4627</v>
      </c>
      <c r="K1056" s="1" t="s">
        <v>6948</v>
      </c>
      <c r="L1056" t="s">
        <v>62</v>
      </c>
      <c r="M1056" t="s">
        <v>63</v>
      </c>
      <c r="N1056" t="s">
        <v>75</v>
      </c>
      <c r="O1056" t="s">
        <v>212</v>
      </c>
      <c r="P1056">
        <v>3319</v>
      </c>
      <c r="Q1056" t="b">
        <v>0</v>
      </c>
      <c r="R1056" t="b">
        <v>1</v>
      </c>
      <c r="S1056">
        <v>1</v>
      </c>
      <c r="T1056" t="b">
        <v>0</v>
      </c>
      <c r="U1056" t="b">
        <v>0</v>
      </c>
      <c r="V1056">
        <v>12</v>
      </c>
      <c r="W1056">
        <v>81</v>
      </c>
      <c r="X1056">
        <v>81</v>
      </c>
      <c r="Y1056" t="s">
        <v>77</v>
      </c>
      <c r="Z1056" t="s">
        <v>6949</v>
      </c>
      <c r="AA1056" t="s">
        <v>5896</v>
      </c>
      <c r="AB1056">
        <v>184</v>
      </c>
      <c r="AC1056" s="1" t="s">
        <v>6950</v>
      </c>
      <c r="AD1056">
        <v>1</v>
      </c>
      <c r="AE1056" t="b">
        <v>0</v>
      </c>
      <c r="AF1056">
        <v>1</v>
      </c>
      <c r="AG1056">
        <v>3</v>
      </c>
      <c r="AH1056">
        <v>41</v>
      </c>
      <c r="AI1056" t="b">
        <v>0</v>
      </c>
      <c r="AJ1056" t="b">
        <v>0</v>
      </c>
      <c r="AK1056" t="b">
        <v>1</v>
      </c>
      <c r="AL1056" t="b">
        <v>1</v>
      </c>
      <c r="AM1056" t="b">
        <v>1</v>
      </c>
      <c r="AN1056" t="b">
        <v>1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 t="b">
        <v>1</v>
      </c>
      <c r="AU1056" t="b">
        <v>1</v>
      </c>
      <c r="AV1056" t="b">
        <v>0</v>
      </c>
      <c r="AW1056" t="b">
        <v>1</v>
      </c>
      <c r="AX1056" t="b">
        <v>0</v>
      </c>
      <c r="AY1056" t="b">
        <v>0</v>
      </c>
      <c r="AZ1056" t="b">
        <v>1</v>
      </c>
      <c r="BA1056" t="b">
        <v>0</v>
      </c>
      <c r="BB1056" t="b">
        <v>0</v>
      </c>
      <c r="BC1056" t="b">
        <v>0</v>
      </c>
      <c r="BD1056" t="b">
        <v>0</v>
      </c>
    </row>
    <row r="1057" spans="1:56" hidden="1" x14ac:dyDescent="0.25">
      <c r="A1057" t="s">
        <v>56</v>
      </c>
      <c r="B1057">
        <v>151333</v>
      </c>
      <c r="C1057" t="s">
        <v>6951</v>
      </c>
      <c r="D1057" t="s">
        <v>6952</v>
      </c>
      <c r="E1057" t="s">
        <v>5382</v>
      </c>
      <c r="F1057">
        <v>30</v>
      </c>
      <c r="G1057" s="1" t="s">
        <v>6953</v>
      </c>
      <c r="H1057">
        <v>1500</v>
      </c>
      <c r="I1057" s="1" t="s">
        <v>6783</v>
      </c>
      <c r="J1057">
        <v>3919</v>
      </c>
      <c r="K1057" s="1" t="s">
        <v>6954</v>
      </c>
      <c r="L1057" t="s">
        <v>112</v>
      </c>
      <c r="M1057" t="s">
        <v>63</v>
      </c>
      <c r="N1057" t="s">
        <v>183</v>
      </c>
      <c r="O1057" t="s">
        <v>250</v>
      </c>
      <c r="P1057">
        <v>3662</v>
      </c>
      <c r="Q1057" t="b">
        <v>0</v>
      </c>
      <c r="R1057" t="b">
        <v>1</v>
      </c>
      <c r="S1057">
        <v>1</v>
      </c>
      <c r="T1057" t="b">
        <v>0</v>
      </c>
      <c r="U1057" t="b">
        <v>0</v>
      </c>
      <c r="V1057">
        <v>4</v>
      </c>
      <c r="W1057">
        <v>70</v>
      </c>
      <c r="X1057">
        <v>72</v>
      </c>
      <c r="Y1057" t="s">
        <v>87</v>
      </c>
      <c r="Z1057" t="s">
        <v>6517</v>
      </c>
      <c r="AA1057" t="s">
        <v>6518</v>
      </c>
      <c r="AB1057">
        <v>85</v>
      </c>
      <c r="AC1057" s="1" t="s">
        <v>6955</v>
      </c>
      <c r="AD1057">
        <v>1</v>
      </c>
      <c r="AE1057" t="b">
        <v>0</v>
      </c>
      <c r="AF1057">
        <v>78</v>
      </c>
      <c r="AG1057">
        <v>14</v>
      </c>
      <c r="AH1057">
        <v>439</v>
      </c>
      <c r="AI1057" t="b">
        <v>0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1</v>
      </c>
      <c r="AX1057" t="b">
        <v>0</v>
      </c>
      <c r="AY1057" t="b">
        <v>1</v>
      </c>
      <c r="AZ1057" t="b">
        <v>0</v>
      </c>
      <c r="BA1057" t="b">
        <v>0</v>
      </c>
      <c r="BB1057" t="b">
        <v>0</v>
      </c>
      <c r="BC1057" t="b">
        <v>0</v>
      </c>
      <c r="BD1057" t="b">
        <v>0</v>
      </c>
    </row>
    <row r="1058" spans="1:56" hidden="1" x14ac:dyDescent="0.25">
      <c r="A1058" t="s">
        <v>56</v>
      </c>
      <c r="B1058">
        <v>151383</v>
      </c>
      <c r="C1058" t="s">
        <v>6956</v>
      </c>
      <c r="D1058" t="s">
        <v>6957</v>
      </c>
      <c r="E1058" t="s">
        <v>6958</v>
      </c>
      <c r="F1058">
        <v>10</v>
      </c>
      <c r="G1058" s="1" t="s">
        <v>6959</v>
      </c>
      <c r="H1058">
        <v>666.66</v>
      </c>
      <c r="I1058" s="1" t="s">
        <v>6960</v>
      </c>
      <c r="J1058">
        <v>1128</v>
      </c>
      <c r="K1058" s="1" t="s">
        <v>6961</v>
      </c>
      <c r="L1058" t="s">
        <v>112</v>
      </c>
      <c r="M1058" t="s">
        <v>63</v>
      </c>
      <c r="N1058" t="s">
        <v>183</v>
      </c>
      <c r="O1058" t="s">
        <v>250</v>
      </c>
      <c r="P1058">
        <v>3662</v>
      </c>
      <c r="Q1058" t="b">
        <v>0</v>
      </c>
      <c r="R1058" t="b">
        <v>1</v>
      </c>
      <c r="S1058">
        <v>1</v>
      </c>
      <c r="T1058" t="b">
        <v>0</v>
      </c>
      <c r="U1058" t="b">
        <v>0</v>
      </c>
      <c r="V1058">
        <v>2</v>
      </c>
      <c r="W1058">
        <v>15</v>
      </c>
      <c r="X1058">
        <v>16</v>
      </c>
      <c r="Y1058" t="s">
        <v>87</v>
      </c>
      <c r="Z1058" t="s">
        <v>4892</v>
      </c>
      <c r="AA1058" t="s">
        <v>4893</v>
      </c>
      <c r="AB1058">
        <v>366</v>
      </c>
      <c r="AC1058" s="1" t="s">
        <v>6962</v>
      </c>
      <c r="AD1058">
        <v>1</v>
      </c>
      <c r="AE1058" t="b">
        <v>1</v>
      </c>
      <c r="AF1058">
        <v>40</v>
      </c>
      <c r="AG1058">
        <v>9</v>
      </c>
      <c r="AH1058">
        <v>101</v>
      </c>
      <c r="AI1058" t="b">
        <v>0</v>
      </c>
      <c r="AJ1058" t="b">
        <v>0</v>
      </c>
      <c r="AK1058" t="b">
        <v>1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1</v>
      </c>
      <c r="AX1058" t="b">
        <v>0</v>
      </c>
      <c r="AY1058" t="b">
        <v>0</v>
      </c>
      <c r="AZ1058" t="b">
        <v>1</v>
      </c>
      <c r="BA1058" t="b">
        <v>0</v>
      </c>
      <c r="BB1058" t="b">
        <v>1</v>
      </c>
      <c r="BC1058" t="b">
        <v>0</v>
      </c>
      <c r="BD1058" t="b">
        <v>0</v>
      </c>
    </row>
    <row r="1059" spans="1:56" hidden="1" x14ac:dyDescent="0.25">
      <c r="A1059" t="s">
        <v>56</v>
      </c>
      <c r="B1059">
        <v>151401</v>
      </c>
      <c r="C1059" t="s">
        <v>6963</v>
      </c>
      <c r="D1059" t="s">
        <v>6964</v>
      </c>
      <c r="E1059" t="s">
        <v>6965</v>
      </c>
      <c r="F1059">
        <v>60</v>
      </c>
      <c r="G1059" s="1" t="s">
        <v>6966</v>
      </c>
      <c r="H1059">
        <v>13000</v>
      </c>
      <c r="I1059" s="1" t="s">
        <v>6967</v>
      </c>
      <c r="J1059">
        <v>3743</v>
      </c>
      <c r="K1059" s="1" t="s">
        <v>6968</v>
      </c>
      <c r="L1059" t="s">
        <v>112</v>
      </c>
      <c r="M1059" t="s">
        <v>160</v>
      </c>
      <c r="N1059" t="s">
        <v>113</v>
      </c>
      <c r="O1059" t="s">
        <v>4764</v>
      </c>
      <c r="P1059">
        <v>4218</v>
      </c>
      <c r="Q1059" t="b">
        <v>0</v>
      </c>
      <c r="R1059" t="b">
        <v>1</v>
      </c>
      <c r="S1059">
        <v>1</v>
      </c>
      <c r="T1059" t="b">
        <v>0</v>
      </c>
      <c r="U1059" t="b">
        <v>0</v>
      </c>
      <c r="V1059">
        <v>0</v>
      </c>
      <c r="W1059">
        <v>45</v>
      </c>
      <c r="X1059">
        <v>47</v>
      </c>
      <c r="Y1059" t="s">
        <v>87</v>
      </c>
      <c r="Z1059" t="s">
        <v>6969</v>
      </c>
      <c r="AA1059" t="s">
        <v>6969</v>
      </c>
      <c r="AB1059">
        <v>80</v>
      </c>
      <c r="AC1059">
        <v>84.210836610442499</v>
      </c>
      <c r="AD1059">
        <v>1</v>
      </c>
      <c r="AE1059" t="b">
        <v>0</v>
      </c>
      <c r="AF1059">
        <v>69</v>
      </c>
      <c r="AG1059">
        <v>1</v>
      </c>
      <c r="AH1059">
        <v>58</v>
      </c>
      <c r="AI1059" t="b">
        <v>0</v>
      </c>
      <c r="AJ1059" t="b">
        <v>0</v>
      </c>
      <c r="AK1059" t="b">
        <v>0</v>
      </c>
      <c r="AL1059" t="b">
        <v>0</v>
      </c>
      <c r="AM1059" t="b">
        <v>1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 t="b">
        <v>0</v>
      </c>
      <c r="AU1059" t="b">
        <v>0</v>
      </c>
      <c r="AV1059" t="b">
        <v>0</v>
      </c>
      <c r="AW1059" t="b">
        <v>1</v>
      </c>
      <c r="AX1059" t="b">
        <v>1</v>
      </c>
      <c r="AY1059" t="b">
        <v>0</v>
      </c>
      <c r="AZ1059" t="b">
        <v>1</v>
      </c>
      <c r="BA1059" t="b">
        <v>0</v>
      </c>
      <c r="BB1059" t="b">
        <v>1</v>
      </c>
      <c r="BC1059" t="b">
        <v>0</v>
      </c>
      <c r="BD1059" t="b">
        <v>0</v>
      </c>
    </row>
    <row r="1060" spans="1:56" hidden="1" x14ac:dyDescent="0.25">
      <c r="A1060" t="s">
        <v>56</v>
      </c>
      <c r="B1060">
        <v>15143</v>
      </c>
      <c r="C1060" t="s">
        <v>6970</v>
      </c>
      <c r="D1060" t="s">
        <v>6971</v>
      </c>
      <c r="E1060" t="s">
        <v>6972</v>
      </c>
      <c r="F1060">
        <v>60</v>
      </c>
      <c r="G1060" s="1" t="s">
        <v>6973</v>
      </c>
      <c r="H1060">
        <v>4500</v>
      </c>
      <c r="I1060" s="1" t="s">
        <v>6974</v>
      </c>
      <c r="J1060">
        <v>745</v>
      </c>
      <c r="K1060" s="1" t="s">
        <v>6975</v>
      </c>
      <c r="L1060" t="s">
        <v>112</v>
      </c>
      <c r="M1060" t="s">
        <v>160</v>
      </c>
      <c r="N1060" t="s">
        <v>64</v>
      </c>
      <c r="O1060" t="s">
        <v>6876</v>
      </c>
      <c r="P1060">
        <v>4728</v>
      </c>
      <c r="Q1060" t="b">
        <v>0</v>
      </c>
      <c r="R1060" t="b">
        <v>1</v>
      </c>
      <c r="S1060">
        <v>1</v>
      </c>
      <c r="T1060" t="b">
        <v>0</v>
      </c>
      <c r="U1060" t="b">
        <v>0</v>
      </c>
      <c r="V1060">
        <v>6</v>
      </c>
      <c r="W1060">
        <v>27</v>
      </c>
      <c r="X1060">
        <v>30</v>
      </c>
      <c r="Y1060" t="s">
        <v>87</v>
      </c>
      <c r="Z1060" t="s">
        <v>6976</v>
      </c>
      <c r="AA1060" t="s">
        <v>6977</v>
      </c>
      <c r="AB1060">
        <v>35</v>
      </c>
      <c r="AC1060" s="1" t="s">
        <v>6978</v>
      </c>
      <c r="AD1060">
        <v>1</v>
      </c>
      <c r="AE1060" t="b">
        <v>0</v>
      </c>
      <c r="AF1060">
        <v>83</v>
      </c>
      <c r="AG1060">
        <v>6</v>
      </c>
      <c r="AH1060">
        <v>91</v>
      </c>
      <c r="AI1060" t="b">
        <v>0</v>
      </c>
      <c r="AJ1060" t="b">
        <v>0</v>
      </c>
      <c r="AK1060" t="b">
        <v>1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b">
        <v>1</v>
      </c>
      <c r="AS1060" t="b">
        <v>0</v>
      </c>
      <c r="AT1060" t="b">
        <v>0</v>
      </c>
      <c r="AU1060" t="b">
        <v>0</v>
      </c>
      <c r="AV1060" t="b">
        <v>0</v>
      </c>
      <c r="AW1060" t="b">
        <v>1</v>
      </c>
      <c r="AX1060" t="b">
        <v>0</v>
      </c>
      <c r="AY1060" t="b">
        <v>0</v>
      </c>
      <c r="AZ1060" t="b">
        <v>0</v>
      </c>
      <c r="BA1060" t="b">
        <v>0</v>
      </c>
      <c r="BB1060" t="b">
        <v>0</v>
      </c>
      <c r="BC1060" t="b">
        <v>0</v>
      </c>
      <c r="BD1060" t="b">
        <v>0</v>
      </c>
    </row>
    <row r="1061" spans="1:56" hidden="1" x14ac:dyDescent="0.25">
      <c r="A1061" t="s">
        <v>56</v>
      </c>
      <c r="B1061">
        <v>151435</v>
      </c>
      <c r="C1061" t="s">
        <v>6979</v>
      </c>
      <c r="D1061" t="s">
        <v>6980</v>
      </c>
      <c r="E1061" t="s">
        <v>5687</v>
      </c>
      <c r="F1061">
        <v>30</v>
      </c>
      <c r="G1061" s="1" t="s">
        <v>6981</v>
      </c>
      <c r="H1061">
        <v>3430</v>
      </c>
      <c r="I1061" s="1" t="s">
        <v>6982</v>
      </c>
      <c r="J1061">
        <v>8660</v>
      </c>
      <c r="K1061">
        <v>9416.8576944716697</v>
      </c>
      <c r="L1061" t="s">
        <v>62</v>
      </c>
      <c r="M1061" t="s">
        <v>63</v>
      </c>
      <c r="N1061" t="s">
        <v>409</v>
      </c>
      <c r="O1061" t="s">
        <v>410</v>
      </c>
      <c r="P1061">
        <v>2882</v>
      </c>
      <c r="Q1061" t="b">
        <v>0</v>
      </c>
      <c r="R1061" t="b">
        <v>1</v>
      </c>
      <c r="S1061">
        <v>1</v>
      </c>
      <c r="T1061" t="b">
        <v>0</v>
      </c>
      <c r="U1061" t="b">
        <v>0</v>
      </c>
      <c r="V1061">
        <v>50</v>
      </c>
      <c r="W1061">
        <v>178</v>
      </c>
      <c r="X1061">
        <v>183</v>
      </c>
      <c r="Y1061" t="s">
        <v>77</v>
      </c>
      <c r="Z1061" t="s">
        <v>3812</v>
      </c>
      <c r="AA1061" t="s">
        <v>3813</v>
      </c>
      <c r="AB1061">
        <v>65</v>
      </c>
      <c r="AC1061" s="1" t="s">
        <v>6983</v>
      </c>
      <c r="AD1061">
        <v>1</v>
      </c>
      <c r="AE1061" t="b">
        <v>1</v>
      </c>
      <c r="AF1061">
        <v>0</v>
      </c>
      <c r="AG1061">
        <v>23</v>
      </c>
      <c r="AH1061">
        <v>406</v>
      </c>
      <c r="AI1061" t="b">
        <v>0</v>
      </c>
      <c r="AJ1061" t="b">
        <v>0</v>
      </c>
      <c r="AK1061" t="b">
        <v>0</v>
      </c>
      <c r="AL1061" t="b">
        <v>0</v>
      </c>
      <c r="AM1061" t="b">
        <v>1</v>
      </c>
      <c r="AN1061" t="b">
        <v>1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1</v>
      </c>
      <c r="AX1061" t="b">
        <v>0</v>
      </c>
      <c r="AY1061" t="b">
        <v>1</v>
      </c>
      <c r="AZ1061" t="b">
        <v>0</v>
      </c>
      <c r="BA1061" t="b">
        <v>0</v>
      </c>
      <c r="BB1061" t="b">
        <v>1</v>
      </c>
      <c r="BC1061" t="b">
        <v>1</v>
      </c>
      <c r="BD1061" t="b">
        <v>0</v>
      </c>
    </row>
    <row r="1062" spans="1:56" hidden="1" x14ac:dyDescent="0.25">
      <c r="A1062" t="s">
        <v>56</v>
      </c>
      <c r="B1062">
        <v>151452</v>
      </c>
      <c r="C1062" t="s">
        <v>6984</v>
      </c>
      <c r="D1062" t="s">
        <v>6985</v>
      </c>
      <c r="E1062" t="s">
        <v>6749</v>
      </c>
      <c r="F1062">
        <v>60</v>
      </c>
      <c r="G1062" s="1" t="s">
        <v>6986</v>
      </c>
      <c r="H1062">
        <v>1040</v>
      </c>
      <c r="I1062" s="1" t="s">
        <v>6987</v>
      </c>
      <c r="J1062">
        <v>25</v>
      </c>
      <c r="K1062" s="1" t="s">
        <v>6879</v>
      </c>
      <c r="L1062" t="s">
        <v>112</v>
      </c>
      <c r="M1062" t="s">
        <v>160</v>
      </c>
      <c r="N1062" t="s">
        <v>858</v>
      </c>
      <c r="O1062" t="s">
        <v>859</v>
      </c>
      <c r="P1062">
        <v>886</v>
      </c>
      <c r="Q1062" t="b">
        <v>0</v>
      </c>
      <c r="R1062" t="b">
        <v>1</v>
      </c>
      <c r="S1062">
        <v>1</v>
      </c>
      <c r="T1062" t="b">
        <v>0</v>
      </c>
      <c r="U1062" t="b">
        <v>0</v>
      </c>
      <c r="V1062">
        <v>1</v>
      </c>
      <c r="W1062">
        <v>1</v>
      </c>
      <c r="X1062">
        <v>1</v>
      </c>
      <c r="Y1062" t="s">
        <v>87</v>
      </c>
      <c r="Z1062" t="s">
        <v>6988</v>
      </c>
      <c r="AA1062" t="s">
        <v>6989</v>
      </c>
      <c r="AB1062">
        <v>10000000000</v>
      </c>
      <c r="AC1062">
        <v>10000000000</v>
      </c>
      <c r="AD1062">
        <v>0</v>
      </c>
      <c r="AE1062" t="b">
        <v>1</v>
      </c>
      <c r="AF1062">
        <v>0</v>
      </c>
      <c r="AG1062">
        <v>2</v>
      </c>
      <c r="AH1062">
        <v>1</v>
      </c>
      <c r="AI1062" t="b">
        <v>0</v>
      </c>
      <c r="AJ1062" t="b">
        <v>0</v>
      </c>
      <c r="AK1062" t="b">
        <v>1</v>
      </c>
      <c r="AL1062" t="b">
        <v>1</v>
      </c>
      <c r="AM1062" t="b">
        <v>1</v>
      </c>
      <c r="AN1062" t="b">
        <v>1</v>
      </c>
      <c r="AO1062" t="b">
        <v>0</v>
      </c>
      <c r="AP1062" t="b">
        <v>0</v>
      </c>
      <c r="AQ1062" t="b">
        <v>0</v>
      </c>
      <c r="AR1062" t="b">
        <v>1</v>
      </c>
      <c r="AS1062" t="b">
        <v>0</v>
      </c>
      <c r="AT1062" t="b">
        <v>0</v>
      </c>
      <c r="AU1062" t="b">
        <v>0</v>
      </c>
      <c r="AV1062" t="b">
        <v>0</v>
      </c>
      <c r="AW1062" t="b">
        <v>1</v>
      </c>
      <c r="AX1062" t="b">
        <v>0</v>
      </c>
      <c r="AY1062" t="b">
        <v>0</v>
      </c>
      <c r="AZ1062" t="b">
        <v>1</v>
      </c>
      <c r="BA1062" t="b">
        <v>0</v>
      </c>
      <c r="BB1062" t="b">
        <v>1</v>
      </c>
      <c r="BC1062" t="b">
        <v>0</v>
      </c>
      <c r="BD1062" t="b">
        <v>0</v>
      </c>
    </row>
    <row r="1063" spans="1:56" hidden="1" x14ac:dyDescent="0.25">
      <c r="A1063" t="s">
        <v>56</v>
      </c>
      <c r="B1063">
        <v>151462</v>
      </c>
      <c r="C1063" t="s">
        <v>6990</v>
      </c>
      <c r="D1063" t="s">
        <v>6991</v>
      </c>
      <c r="E1063" t="s">
        <v>6992</v>
      </c>
      <c r="F1063">
        <v>35</v>
      </c>
      <c r="G1063" s="1" t="s">
        <v>6993</v>
      </c>
      <c r="H1063">
        <v>13000</v>
      </c>
      <c r="I1063" s="1" t="s">
        <v>6994</v>
      </c>
      <c r="J1063">
        <v>23782</v>
      </c>
      <c r="K1063" s="1" t="s">
        <v>6995</v>
      </c>
      <c r="L1063" t="s">
        <v>62</v>
      </c>
      <c r="M1063" t="s">
        <v>63</v>
      </c>
      <c r="N1063" t="s">
        <v>113</v>
      </c>
      <c r="O1063" t="s">
        <v>114</v>
      </c>
      <c r="P1063">
        <v>4178</v>
      </c>
      <c r="Q1063" t="b">
        <v>0</v>
      </c>
      <c r="R1063" t="b">
        <v>1</v>
      </c>
      <c r="S1063">
        <v>18</v>
      </c>
      <c r="T1063" t="b">
        <v>1</v>
      </c>
      <c r="U1063" t="b">
        <v>0</v>
      </c>
      <c r="V1063">
        <v>8</v>
      </c>
      <c r="W1063">
        <v>266</v>
      </c>
      <c r="X1063">
        <v>267</v>
      </c>
      <c r="Y1063" t="s">
        <v>77</v>
      </c>
      <c r="Z1063" t="s">
        <v>1183</v>
      </c>
      <c r="AA1063" t="s">
        <v>1184</v>
      </c>
      <c r="AB1063">
        <v>154</v>
      </c>
      <c r="AC1063" s="1" t="s">
        <v>6996</v>
      </c>
      <c r="AD1063">
        <v>1</v>
      </c>
      <c r="AE1063" t="b">
        <v>0</v>
      </c>
      <c r="AF1063">
        <v>36</v>
      </c>
      <c r="AG1063">
        <v>38</v>
      </c>
      <c r="AH1063">
        <v>2575</v>
      </c>
      <c r="AI1063" t="b">
        <v>0</v>
      </c>
      <c r="AJ1063" t="b">
        <v>0</v>
      </c>
      <c r="AK1063" t="b">
        <v>1</v>
      </c>
      <c r="AL1063" t="b">
        <v>1</v>
      </c>
      <c r="AM1063" t="b">
        <v>1</v>
      </c>
      <c r="AN1063" t="b">
        <v>1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 t="b">
        <v>1</v>
      </c>
      <c r="AU1063" t="b">
        <v>0</v>
      </c>
      <c r="AV1063" t="b">
        <v>0</v>
      </c>
      <c r="AW1063" t="b">
        <v>1</v>
      </c>
      <c r="AX1063" t="b">
        <v>0</v>
      </c>
      <c r="AY1063" t="b">
        <v>0</v>
      </c>
      <c r="AZ1063" t="b">
        <v>0</v>
      </c>
      <c r="BA1063" t="b">
        <v>0</v>
      </c>
      <c r="BB1063" t="b">
        <v>1</v>
      </c>
      <c r="BC1063" t="b">
        <v>0</v>
      </c>
      <c r="BD1063" t="b">
        <v>0</v>
      </c>
    </row>
    <row r="1064" spans="1:56" hidden="1" x14ac:dyDescent="0.25">
      <c r="A1064" t="s">
        <v>56</v>
      </c>
      <c r="B1064">
        <v>151475</v>
      </c>
      <c r="C1064" t="s">
        <v>6997</v>
      </c>
      <c r="D1064" t="s">
        <v>6998</v>
      </c>
      <c r="E1064" t="s">
        <v>6999</v>
      </c>
      <c r="F1064">
        <v>30</v>
      </c>
      <c r="G1064" s="1" t="s">
        <v>7000</v>
      </c>
      <c r="H1064">
        <v>1200</v>
      </c>
      <c r="I1064" s="1" t="s">
        <v>7001</v>
      </c>
      <c r="J1064">
        <v>2375</v>
      </c>
      <c r="K1064">
        <v>2401.2251140875601</v>
      </c>
      <c r="L1064" t="s">
        <v>112</v>
      </c>
      <c r="M1064" t="s">
        <v>63</v>
      </c>
      <c r="N1064" t="s">
        <v>183</v>
      </c>
      <c r="O1064" t="s">
        <v>250</v>
      </c>
      <c r="P1064">
        <v>3662</v>
      </c>
      <c r="Q1064" t="b">
        <v>0</v>
      </c>
      <c r="R1064" t="b">
        <v>1</v>
      </c>
      <c r="S1064">
        <v>1</v>
      </c>
      <c r="T1064" t="b">
        <v>0</v>
      </c>
      <c r="U1064" t="b">
        <v>0</v>
      </c>
      <c r="V1064">
        <v>1</v>
      </c>
      <c r="W1064">
        <v>31</v>
      </c>
      <c r="X1064">
        <v>34</v>
      </c>
      <c r="Y1064" t="s">
        <v>87</v>
      </c>
      <c r="Z1064" t="s">
        <v>6517</v>
      </c>
      <c r="AA1064" t="s">
        <v>6518</v>
      </c>
      <c r="AB1064">
        <v>190</v>
      </c>
      <c r="AC1064" s="1" t="s">
        <v>7002</v>
      </c>
      <c r="AD1064">
        <v>1</v>
      </c>
      <c r="AE1064" t="b">
        <v>0</v>
      </c>
      <c r="AF1064">
        <v>78</v>
      </c>
      <c r="AG1064">
        <v>14</v>
      </c>
      <c r="AH1064">
        <v>439</v>
      </c>
      <c r="AI1064" t="b">
        <v>0</v>
      </c>
      <c r="AJ1064" t="b">
        <v>0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1</v>
      </c>
      <c r="AQ1064" t="b">
        <v>0</v>
      </c>
      <c r="AR1064" t="b">
        <v>0</v>
      </c>
      <c r="AS1064" t="b">
        <v>0</v>
      </c>
      <c r="AT1064" t="b">
        <v>0</v>
      </c>
      <c r="AU1064" t="b">
        <v>0</v>
      </c>
      <c r="AV1064" t="b">
        <v>0</v>
      </c>
      <c r="AW1064" t="b">
        <v>1</v>
      </c>
      <c r="AX1064" t="b">
        <v>1</v>
      </c>
      <c r="AY1064" t="b">
        <v>1</v>
      </c>
      <c r="AZ1064" t="b">
        <v>0</v>
      </c>
      <c r="BA1064" t="b">
        <v>0</v>
      </c>
      <c r="BB1064" t="b">
        <v>0</v>
      </c>
      <c r="BC1064" t="b">
        <v>0</v>
      </c>
      <c r="BD1064" t="b">
        <v>0</v>
      </c>
    </row>
    <row r="1065" spans="1:56" hidden="1" x14ac:dyDescent="0.25">
      <c r="A1065" t="s">
        <v>56</v>
      </c>
      <c r="B1065">
        <v>151519</v>
      </c>
      <c r="C1065" t="s">
        <v>7003</v>
      </c>
      <c r="D1065" t="s">
        <v>7004</v>
      </c>
      <c r="E1065" t="s">
        <v>6992</v>
      </c>
      <c r="F1065">
        <v>30</v>
      </c>
      <c r="G1065">
        <v>268.96875</v>
      </c>
      <c r="H1065">
        <v>3200</v>
      </c>
      <c r="I1065">
        <v>3368.4334644177002</v>
      </c>
      <c r="J1065">
        <v>8607</v>
      </c>
      <c r="K1065" s="1" t="s">
        <v>7005</v>
      </c>
      <c r="L1065" t="s">
        <v>112</v>
      </c>
      <c r="M1065" t="s">
        <v>63</v>
      </c>
      <c r="N1065" t="s">
        <v>183</v>
      </c>
      <c r="O1065" t="s">
        <v>250</v>
      </c>
      <c r="P1065">
        <v>3662</v>
      </c>
      <c r="Q1065" t="b">
        <v>0</v>
      </c>
      <c r="R1065" t="b">
        <v>1</v>
      </c>
      <c r="S1065">
        <v>1</v>
      </c>
      <c r="T1065" t="b">
        <v>0</v>
      </c>
      <c r="U1065" t="b">
        <v>0</v>
      </c>
      <c r="V1065">
        <v>7</v>
      </c>
      <c r="W1065">
        <v>90</v>
      </c>
      <c r="X1065">
        <v>94</v>
      </c>
      <c r="Y1065" t="s">
        <v>87</v>
      </c>
      <c r="Z1065" t="s">
        <v>6517</v>
      </c>
      <c r="AA1065" t="s">
        <v>6518</v>
      </c>
      <c r="AB1065">
        <v>240</v>
      </c>
      <c r="AC1065" s="1" t="s">
        <v>7006</v>
      </c>
      <c r="AD1065">
        <v>1</v>
      </c>
      <c r="AE1065" t="b">
        <v>0</v>
      </c>
      <c r="AF1065">
        <v>78</v>
      </c>
      <c r="AG1065">
        <v>14</v>
      </c>
      <c r="AH1065">
        <v>439</v>
      </c>
      <c r="AI1065" t="b">
        <v>0</v>
      </c>
      <c r="AJ1065" t="b">
        <v>0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 t="b">
        <v>0</v>
      </c>
      <c r="AU1065" t="b">
        <v>0</v>
      </c>
      <c r="AV1065" t="b">
        <v>0</v>
      </c>
      <c r="AW1065" t="b">
        <v>1</v>
      </c>
      <c r="AX1065" t="b">
        <v>0</v>
      </c>
      <c r="AY1065" t="b">
        <v>1</v>
      </c>
      <c r="AZ1065" t="b">
        <v>0</v>
      </c>
      <c r="BA1065" t="b">
        <v>0</v>
      </c>
      <c r="BB1065" t="b">
        <v>0</v>
      </c>
      <c r="BC1065" t="b">
        <v>0</v>
      </c>
      <c r="BD1065" t="b">
        <v>0</v>
      </c>
    </row>
    <row r="1066" spans="1:56" hidden="1" x14ac:dyDescent="0.25">
      <c r="A1066" t="s">
        <v>56</v>
      </c>
      <c r="B1066">
        <v>151574</v>
      </c>
      <c r="C1066" t="s">
        <v>7007</v>
      </c>
      <c r="D1066" t="s">
        <v>7008</v>
      </c>
      <c r="E1066" t="s">
        <v>7009</v>
      </c>
      <c r="F1066">
        <v>45</v>
      </c>
      <c r="G1066" s="1" t="s">
        <v>7010</v>
      </c>
      <c r="H1066">
        <v>1400</v>
      </c>
      <c r="I1066" s="1" t="s">
        <v>7011</v>
      </c>
      <c r="J1066">
        <v>1100</v>
      </c>
      <c r="K1066" s="1" t="s">
        <v>7012</v>
      </c>
      <c r="L1066" t="s">
        <v>62</v>
      </c>
      <c r="M1066" t="s">
        <v>63</v>
      </c>
      <c r="N1066" t="s">
        <v>525</v>
      </c>
      <c r="O1066" t="s">
        <v>7013</v>
      </c>
      <c r="P1066">
        <v>1859</v>
      </c>
      <c r="Q1066" t="b">
        <v>0</v>
      </c>
      <c r="R1066" t="b">
        <v>1</v>
      </c>
      <c r="S1066">
        <v>1</v>
      </c>
      <c r="T1066" t="b">
        <v>0</v>
      </c>
      <c r="U1066" t="b">
        <v>0</v>
      </c>
      <c r="V1066">
        <v>9</v>
      </c>
      <c r="W1066">
        <v>33</v>
      </c>
      <c r="X1066">
        <v>33</v>
      </c>
      <c r="Y1066" t="s">
        <v>87</v>
      </c>
      <c r="Z1066" t="s">
        <v>7014</v>
      </c>
      <c r="AA1066" t="s">
        <v>7014</v>
      </c>
      <c r="AB1066">
        <v>300</v>
      </c>
      <c r="AC1066" s="1" t="s">
        <v>7015</v>
      </c>
      <c r="AD1066">
        <v>1</v>
      </c>
      <c r="AE1066" t="b">
        <v>0</v>
      </c>
      <c r="AF1066">
        <v>7</v>
      </c>
      <c r="AG1066">
        <v>1</v>
      </c>
      <c r="AH1066">
        <v>13</v>
      </c>
      <c r="AI1066" t="b">
        <v>0</v>
      </c>
      <c r="AJ1066" t="b">
        <v>0</v>
      </c>
      <c r="AK1066" t="b">
        <v>0</v>
      </c>
      <c r="AL1066" t="b">
        <v>0</v>
      </c>
      <c r="AM1066" t="b">
        <v>0</v>
      </c>
      <c r="AN1066" t="b">
        <v>1</v>
      </c>
      <c r="AO1066" t="b">
        <v>0</v>
      </c>
      <c r="AP1066" t="b">
        <v>0</v>
      </c>
      <c r="AQ1066" t="b">
        <v>0</v>
      </c>
      <c r="AR1066" t="b">
        <v>1</v>
      </c>
      <c r="AS1066" t="b">
        <v>0</v>
      </c>
      <c r="AT1066" t="b">
        <v>0</v>
      </c>
      <c r="AU1066" t="b">
        <v>0</v>
      </c>
      <c r="AV1066" t="b">
        <v>0</v>
      </c>
      <c r="AW1066" t="b">
        <v>1</v>
      </c>
      <c r="AX1066" t="b">
        <v>0</v>
      </c>
      <c r="AY1066" t="b">
        <v>1</v>
      </c>
      <c r="AZ1066" t="b">
        <v>1</v>
      </c>
      <c r="BA1066" t="b">
        <v>0</v>
      </c>
      <c r="BB1066" t="b">
        <v>0</v>
      </c>
      <c r="BC1066" t="b">
        <v>0</v>
      </c>
      <c r="BD1066" t="b">
        <v>0</v>
      </c>
    </row>
    <row r="1067" spans="1:56" hidden="1" x14ac:dyDescent="0.25">
      <c r="A1067" t="s">
        <v>56</v>
      </c>
      <c r="B1067">
        <v>151622</v>
      </c>
      <c r="C1067" t="s">
        <v>7016</v>
      </c>
      <c r="D1067" t="s">
        <v>7017</v>
      </c>
      <c r="E1067" t="s">
        <v>7018</v>
      </c>
      <c r="F1067">
        <v>204</v>
      </c>
      <c r="G1067">
        <v>6.6</v>
      </c>
      <c r="H1067">
        <v>10000</v>
      </c>
      <c r="I1067" s="1" t="s">
        <v>7019</v>
      </c>
      <c r="J1067">
        <v>660</v>
      </c>
      <c r="K1067" s="1" t="s">
        <v>7020</v>
      </c>
      <c r="L1067" t="s">
        <v>62</v>
      </c>
      <c r="M1067" t="s">
        <v>63</v>
      </c>
      <c r="N1067" t="s">
        <v>64</v>
      </c>
      <c r="O1067" t="s">
        <v>65</v>
      </c>
      <c r="P1067">
        <v>5274</v>
      </c>
      <c r="Q1067" t="b">
        <v>0</v>
      </c>
      <c r="R1067" t="b">
        <v>1</v>
      </c>
      <c r="S1067">
        <v>1</v>
      </c>
      <c r="T1067" t="b">
        <v>0</v>
      </c>
      <c r="U1067" t="b">
        <v>0</v>
      </c>
      <c r="V1067">
        <v>1</v>
      </c>
      <c r="W1067">
        <v>12</v>
      </c>
      <c r="X1067">
        <v>13</v>
      </c>
      <c r="Y1067" t="s">
        <v>87</v>
      </c>
      <c r="Z1067" t="s">
        <v>7021</v>
      </c>
      <c r="AA1067" t="s">
        <v>7021</v>
      </c>
      <c r="AB1067">
        <v>45</v>
      </c>
      <c r="AC1067" s="1" t="s">
        <v>7022</v>
      </c>
      <c r="AD1067">
        <v>1</v>
      </c>
      <c r="AE1067" t="b">
        <v>1</v>
      </c>
      <c r="AF1067">
        <v>3</v>
      </c>
      <c r="AG1067">
        <v>1</v>
      </c>
      <c r="AH1067">
        <v>8</v>
      </c>
      <c r="AI1067" t="b">
        <v>0</v>
      </c>
      <c r="AJ1067" t="b">
        <v>0</v>
      </c>
      <c r="AK1067" t="b">
        <v>1</v>
      </c>
      <c r="AL1067" t="b">
        <v>0</v>
      </c>
      <c r="AM1067" t="b">
        <v>1</v>
      </c>
      <c r="AN1067" t="b">
        <v>0</v>
      </c>
      <c r="AO1067" t="b">
        <v>1</v>
      </c>
      <c r="AP1067" t="b">
        <v>0</v>
      </c>
      <c r="AQ1067" t="b">
        <v>0</v>
      </c>
      <c r="AR1067" t="b">
        <v>0</v>
      </c>
      <c r="AS1067" t="b">
        <v>0</v>
      </c>
      <c r="AT1067" t="b">
        <v>0</v>
      </c>
      <c r="AU1067" t="b">
        <v>0</v>
      </c>
      <c r="AV1067" t="b">
        <v>0</v>
      </c>
      <c r="AW1067" t="b">
        <v>0</v>
      </c>
      <c r="AX1067" t="b">
        <v>0</v>
      </c>
      <c r="AY1067" t="b">
        <v>1</v>
      </c>
      <c r="AZ1067" t="b">
        <v>1</v>
      </c>
      <c r="BA1067" t="b">
        <v>0</v>
      </c>
      <c r="BB1067" t="b">
        <v>0</v>
      </c>
      <c r="BC1067" t="b">
        <v>0</v>
      </c>
      <c r="BD1067" t="b">
        <v>0</v>
      </c>
    </row>
    <row r="1068" spans="1:56" hidden="1" x14ac:dyDescent="0.25">
      <c r="A1068" t="s">
        <v>56</v>
      </c>
      <c r="B1068">
        <v>151625</v>
      </c>
      <c r="C1068" t="s">
        <v>7023</v>
      </c>
      <c r="D1068" t="s">
        <v>7024</v>
      </c>
      <c r="E1068" t="s">
        <v>7025</v>
      </c>
      <c r="F1068">
        <v>60</v>
      </c>
      <c r="G1068" s="1" t="s">
        <v>7026</v>
      </c>
      <c r="H1068">
        <v>33000</v>
      </c>
      <c r="I1068" s="1" t="s">
        <v>7027</v>
      </c>
      <c r="J1068">
        <v>100</v>
      </c>
      <c r="K1068" s="1" t="s">
        <v>7028</v>
      </c>
      <c r="L1068" t="s">
        <v>112</v>
      </c>
      <c r="M1068" t="s">
        <v>160</v>
      </c>
      <c r="N1068" t="s">
        <v>113</v>
      </c>
      <c r="O1068" t="s">
        <v>124</v>
      </c>
      <c r="P1068">
        <v>3949</v>
      </c>
      <c r="Q1068" t="b">
        <v>0</v>
      </c>
      <c r="R1068" t="b">
        <v>1</v>
      </c>
      <c r="S1068">
        <v>1</v>
      </c>
      <c r="T1068" t="b">
        <v>0</v>
      </c>
      <c r="U1068" t="b">
        <v>0</v>
      </c>
      <c r="V1068">
        <v>0</v>
      </c>
      <c r="W1068">
        <v>1</v>
      </c>
      <c r="X1068">
        <v>1</v>
      </c>
      <c r="Y1068" t="s">
        <v>87</v>
      </c>
      <c r="Z1068" t="s">
        <v>125</v>
      </c>
      <c r="AA1068" t="s">
        <v>126</v>
      </c>
      <c r="AB1068">
        <v>100</v>
      </c>
      <c r="AC1068" s="1" t="s">
        <v>7028</v>
      </c>
      <c r="AD1068">
        <v>1</v>
      </c>
      <c r="AE1068" t="b">
        <v>1</v>
      </c>
      <c r="AF1068">
        <v>31</v>
      </c>
      <c r="AG1068">
        <v>10</v>
      </c>
      <c r="AH1068">
        <v>63</v>
      </c>
      <c r="AI1068" t="b">
        <v>0</v>
      </c>
      <c r="AJ1068" t="b">
        <v>0</v>
      </c>
      <c r="AK1068" t="b">
        <v>0</v>
      </c>
      <c r="AL1068" t="b">
        <v>0</v>
      </c>
      <c r="AM1068" t="b">
        <v>0</v>
      </c>
      <c r="AN1068" t="b">
        <v>0</v>
      </c>
      <c r="AO1068" t="b">
        <v>1</v>
      </c>
      <c r="AP1068" t="b">
        <v>0</v>
      </c>
      <c r="AQ1068" t="b">
        <v>0</v>
      </c>
      <c r="AR1068" t="b">
        <v>0</v>
      </c>
      <c r="AS1068" t="b">
        <v>0</v>
      </c>
      <c r="AT1068" t="b">
        <v>0</v>
      </c>
      <c r="AU1068" t="b">
        <v>0</v>
      </c>
      <c r="AV1068" t="b">
        <v>0</v>
      </c>
      <c r="AW1068" t="b">
        <v>0</v>
      </c>
      <c r="AX1068" t="b">
        <v>0</v>
      </c>
      <c r="AY1068" t="b">
        <v>0</v>
      </c>
      <c r="AZ1068" t="b">
        <v>0</v>
      </c>
      <c r="BA1068" t="b">
        <v>0</v>
      </c>
      <c r="BB1068" t="b">
        <v>0</v>
      </c>
      <c r="BC1068" t="b">
        <v>0</v>
      </c>
      <c r="BD1068" t="b">
        <v>0</v>
      </c>
    </row>
    <row r="1069" spans="1:56" hidden="1" x14ac:dyDescent="0.25">
      <c r="A1069" t="s">
        <v>56</v>
      </c>
      <c r="B1069">
        <v>151627</v>
      </c>
      <c r="C1069" t="s">
        <v>7029</v>
      </c>
      <c r="D1069" t="s">
        <v>7030</v>
      </c>
      <c r="E1069" t="s">
        <v>7031</v>
      </c>
      <c r="F1069">
        <v>45</v>
      </c>
      <c r="G1069">
        <v>45.63</v>
      </c>
      <c r="H1069">
        <v>10000</v>
      </c>
      <c r="I1069" s="1" t="s">
        <v>7019</v>
      </c>
      <c r="J1069">
        <v>4563</v>
      </c>
      <c r="K1069" s="1" t="s">
        <v>7032</v>
      </c>
      <c r="L1069" t="s">
        <v>62</v>
      </c>
      <c r="M1069" t="s">
        <v>63</v>
      </c>
      <c r="N1069" t="s">
        <v>64</v>
      </c>
      <c r="O1069" t="s">
        <v>65</v>
      </c>
      <c r="P1069">
        <v>5274</v>
      </c>
      <c r="Q1069" t="b">
        <v>0</v>
      </c>
      <c r="R1069" t="b">
        <v>1</v>
      </c>
      <c r="S1069">
        <v>1</v>
      </c>
      <c r="T1069" t="b">
        <v>0</v>
      </c>
      <c r="U1069" t="b">
        <v>0</v>
      </c>
      <c r="V1069">
        <v>3</v>
      </c>
      <c r="W1069">
        <v>58</v>
      </c>
      <c r="X1069">
        <v>58</v>
      </c>
      <c r="Y1069" t="s">
        <v>77</v>
      </c>
      <c r="Z1069" t="s">
        <v>7033</v>
      </c>
      <c r="AA1069" t="s">
        <v>7034</v>
      </c>
      <c r="AB1069">
        <v>148</v>
      </c>
      <c r="AC1069" s="1" t="s">
        <v>7035</v>
      </c>
      <c r="AD1069">
        <v>1</v>
      </c>
      <c r="AE1069" t="b">
        <v>0</v>
      </c>
      <c r="AF1069">
        <v>0</v>
      </c>
      <c r="AG1069">
        <v>1</v>
      </c>
      <c r="AH1069">
        <v>16</v>
      </c>
      <c r="AI1069" t="b">
        <v>0</v>
      </c>
      <c r="AJ1069" t="b">
        <v>0</v>
      </c>
      <c r="AK1069" t="b">
        <v>1</v>
      </c>
      <c r="AL1069" t="b">
        <v>0</v>
      </c>
      <c r="AM1069" t="b">
        <v>1</v>
      </c>
      <c r="AN1069" t="b">
        <v>0</v>
      </c>
      <c r="AO1069" t="b">
        <v>1</v>
      </c>
      <c r="AP1069" t="b">
        <v>0</v>
      </c>
      <c r="AQ1069" t="b">
        <v>0</v>
      </c>
      <c r="AR1069" t="b">
        <v>1</v>
      </c>
      <c r="AS1069" t="b">
        <v>0</v>
      </c>
      <c r="AT1069" t="b">
        <v>0</v>
      </c>
      <c r="AU1069" t="b">
        <v>0</v>
      </c>
      <c r="AV1069" t="b">
        <v>0</v>
      </c>
      <c r="AW1069" t="b">
        <v>1</v>
      </c>
      <c r="AX1069" t="b">
        <v>0</v>
      </c>
      <c r="AY1069" t="b">
        <v>0</v>
      </c>
      <c r="AZ1069" t="b">
        <v>0</v>
      </c>
      <c r="BA1069" t="b">
        <v>0</v>
      </c>
      <c r="BB1069" t="b">
        <v>1</v>
      </c>
      <c r="BC1069" t="b">
        <v>0</v>
      </c>
      <c r="BD1069" t="b">
        <v>0</v>
      </c>
    </row>
    <row r="1070" spans="1:56" hidden="1" x14ac:dyDescent="0.25">
      <c r="A1070" t="s">
        <v>56</v>
      </c>
      <c r="B1070">
        <v>151638</v>
      </c>
      <c r="C1070" t="s">
        <v>7036</v>
      </c>
      <c r="D1070" t="s">
        <v>7037</v>
      </c>
      <c r="E1070" t="s">
        <v>6482</v>
      </c>
      <c r="F1070">
        <v>35</v>
      </c>
      <c r="G1070">
        <v>137.04400000000001</v>
      </c>
      <c r="H1070">
        <v>25000</v>
      </c>
      <c r="I1070" s="1" t="s">
        <v>7038</v>
      </c>
      <c r="J1070">
        <v>34261</v>
      </c>
      <c r="K1070" s="1" t="s">
        <v>7039</v>
      </c>
      <c r="L1070" t="s">
        <v>62</v>
      </c>
      <c r="M1070" t="s">
        <v>63</v>
      </c>
      <c r="N1070" t="s">
        <v>64</v>
      </c>
      <c r="O1070" t="s">
        <v>65</v>
      </c>
      <c r="P1070">
        <v>5274</v>
      </c>
      <c r="Q1070" t="b">
        <v>0</v>
      </c>
      <c r="R1070" t="b">
        <v>1</v>
      </c>
      <c r="S1070">
        <v>1</v>
      </c>
      <c r="T1070" t="b">
        <v>0</v>
      </c>
      <c r="U1070" t="b">
        <v>0</v>
      </c>
      <c r="V1070">
        <v>18</v>
      </c>
      <c r="W1070">
        <v>443</v>
      </c>
      <c r="X1070">
        <v>452</v>
      </c>
      <c r="Y1070" t="s">
        <v>77</v>
      </c>
      <c r="Z1070" t="s">
        <v>5025</v>
      </c>
      <c r="AA1070" t="s">
        <v>5026</v>
      </c>
      <c r="AB1070">
        <v>364</v>
      </c>
      <c r="AC1070" s="1" t="s">
        <v>7040</v>
      </c>
      <c r="AD1070">
        <v>1</v>
      </c>
      <c r="AE1070" t="b">
        <v>0</v>
      </c>
      <c r="AF1070">
        <v>64</v>
      </c>
      <c r="AG1070">
        <v>6</v>
      </c>
      <c r="AH1070">
        <v>426</v>
      </c>
      <c r="AI1070" t="b">
        <v>0</v>
      </c>
      <c r="AJ1070" t="b">
        <v>0</v>
      </c>
      <c r="AK1070" t="b">
        <v>1</v>
      </c>
      <c r="AL1070" t="b">
        <v>0</v>
      </c>
      <c r="AM1070" t="b">
        <v>1</v>
      </c>
      <c r="AN1070" t="b">
        <v>0</v>
      </c>
      <c r="AO1070" t="b">
        <v>0</v>
      </c>
      <c r="AP1070" t="b">
        <v>0</v>
      </c>
      <c r="AQ1070" t="b">
        <v>0</v>
      </c>
      <c r="AR1070" t="b">
        <v>1</v>
      </c>
      <c r="AS1070" t="b">
        <v>0</v>
      </c>
      <c r="AT1070" t="b">
        <v>0</v>
      </c>
      <c r="AU1070" t="b">
        <v>0</v>
      </c>
      <c r="AV1070" t="b">
        <v>0</v>
      </c>
      <c r="AW1070" t="b">
        <v>1</v>
      </c>
      <c r="AX1070" t="b">
        <v>0</v>
      </c>
      <c r="AY1070" t="b">
        <v>1</v>
      </c>
      <c r="AZ1070" t="b">
        <v>0</v>
      </c>
      <c r="BA1070" t="b">
        <v>0</v>
      </c>
      <c r="BB1070" t="b">
        <v>0</v>
      </c>
      <c r="BC1070" t="b">
        <v>0</v>
      </c>
      <c r="BD1070" t="b">
        <v>0</v>
      </c>
    </row>
    <row r="1071" spans="1:56" x14ac:dyDescent="0.25">
      <c r="A1071" t="s">
        <v>56</v>
      </c>
      <c r="B1071">
        <v>151663</v>
      </c>
      <c r="C1071" t="s">
        <v>7041</v>
      </c>
      <c r="D1071" t="s">
        <v>7042</v>
      </c>
      <c r="G1071">
        <v>17.440000000000001</v>
      </c>
      <c r="H1071" t="s">
        <v>333</v>
      </c>
      <c r="I1071" t="s">
        <v>333</v>
      </c>
      <c r="J1071">
        <v>436</v>
      </c>
      <c r="K1071" s="1" t="s">
        <v>7043</v>
      </c>
      <c r="L1071" t="s">
        <v>335</v>
      </c>
      <c r="M1071" t="s">
        <v>63</v>
      </c>
      <c r="N1071" t="s">
        <v>409</v>
      </c>
      <c r="O1071" t="s">
        <v>410</v>
      </c>
      <c r="P1071">
        <v>2882</v>
      </c>
      <c r="Q1071" t="b">
        <v>0</v>
      </c>
      <c r="R1071" t="b">
        <v>1</v>
      </c>
      <c r="S1071">
        <v>1</v>
      </c>
      <c r="T1071" t="b">
        <v>0</v>
      </c>
      <c r="U1071" t="b">
        <v>0</v>
      </c>
      <c r="V1071">
        <v>14</v>
      </c>
      <c r="W1071">
        <v>30</v>
      </c>
      <c r="X1071">
        <v>30</v>
      </c>
      <c r="Y1071" t="s">
        <v>66</v>
      </c>
      <c r="Z1071" t="s">
        <v>7044</v>
      </c>
      <c r="AA1071" t="s">
        <v>7045</v>
      </c>
      <c r="AB1071">
        <v>15</v>
      </c>
      <c r="AC1071" s="1" t="s">
        <v>7046</v>
      </c>
      <c r="AD1071">
        <v>1</v>
      </c>
      <c r="AE1071" t="b">
        <v>0</v>
      </c>
      <c r="AF1071">
        <v>10</v>
      </c>
      <c r="AG1071">
        <v>1</v>
      </c>
      <c r="AH1071">
        <v>39</v>
      </c>
      <c r="AI1071" t="b">
        <v>0</v>
      </c>
      <c r="AJ1071" t="b">
        <v>0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1</v>
      </c>
      <c r="AR1071" t="b">
        <v>0</v>
      </c>
      <c r="AS1071" t="b">
        <v>0</v>
      </c>
      <c r="AT1071" t="b">
        <v>0</v>
      </c>
      <c r="AU1071" t="b">
        <v>0</v>
      </c>
      <c r="AV1071" t="b">
        <v>0</v>
      </c>
      <c r="AW1071" t="b">
        <v>1</v>
      </c>
      <c r="AX1071" t="b">
        <v>0</v>
      </c>
      <c r="AY1071" t="b">
        <v>0</v>
      </c>
      <c r="AZ1071" t="b">
        <v>0</v>
      </c>
      <c r="BA1071" t="b">
        <v>0</v>
      </c>
      <c r="BB1071" t="b">
        <v>0</v>
      </c>
      <c r="BC1071" t="b">
        <v>0</v>
      </c>
      <c r="BD1071" t="b">
        <v>0</v>
      </c>
    </row>
    <row r="1072" spans="1:56" hidden="1" x14ac:dyDescent="0.25">
      <c r="A1072" t="s">
        <v>56</v>
      </c>
      <c r="B1072">
        <v>151688</v>
      </c>
      <c r="C1072" t="s">
        <v>7047</v>
      </c>
      <c r="D1072" t="s">
        <v>7048</v>
      </c>
      <c r="E1072" t="s">
        <v>6705</v>
      </c>
      <c r="F1072">
        <v>38</v>
      </c>
      <c r="G1072">
        <v>84.82</v>
      </c>
      <c r="H1072">
        <v>10000</v>
      </c>
      <c r="I1072" s="1" t="s">
        <v>6796</v>
      </c>
      <c r="J1072">
        <v>8482</v>
      </c>
      <c r="K1072" s="1" t="s">
        <v>7049</v>
      </c>
      <c r="L1072" t="s">
        <v>62</v>
      </c>
      <c r="M1072" t="s">
        <v>63</v>
      </c>
      <c r="N1072" t="s">
        <v>183</v>
      </c>
      <c r="O1072" t="s">
        <v>250</v>
      </c>
      <c r="P1072">
        <v>3662</v>
      </c>
      <c r="Q1072" t="b">
        <v>0</v>
      </c>
      <c r="R1072" t="b">
        <v>1</v>
      </c>
      <c r="S1072">
        <v>1</v>
      </c>
      <c r="T1072" t="b">
        <v>0</v>
      </c>
      <c r="U1072" t="b">
        <v>0</v>
      </c>
      <c r="V1072">
        <v>9</v>
      </c>
      <c r="W1072">
        <v>132</v>
      </c>
      <c r="X1072">
        <v>132</v>
      </c>
      <c r="Y1072" t="s">
        <v>87</v>
      </c>
      <c r="Z1072" t="s">
        <v>2747</v>
      </c>
      <c r="AA1072" t="s">
        <v>2748</v>
      </c>
      <c r="AB1072">
        <v>68</v>
      </c>
      <c r="AC1072" s="1" t="s">
        <v>7050</v>
      </c>
      <c r="AD1072">
        <v>1</v>
      </c>
      <c r="AE1072" t="b">
        <v>0</v>
      </c>
      <c r="AF1072">
        <v>11</v>
      </c>
      <c r="AG1072">
        <v>20</v>
      </c>
      <c r="AH1072">
        <v>642</v>
      </c>
      <c r="AI1072" t="b">
        <v>0</v>
      </c>
      <c r="AJ1072" t="b">
        <v>0</v>
      </c>
      <c r="AK1072" t="b">
        <v>1</v>
      </c>
      <c r="AL1072" t="b">
        <v>0</v>
      </c>
      <c r="AM1072" t="b">
        <v>1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 t="b">
        <v>0</v>
      </c>
      <c r="AU1072" t="b">
        <v>0</v>
      </c>
      <c r="AV1072" t="b">
        <v>0</v>
      </c>
      <c r="AW1072" t="b">
        <v>0</v>
      </c>
      <c r="AX1072" t="b">
        <v>0</v>
      </c>
      <c r="AY1072" t="b">
        <v>1</v>
      </c>
      <c r="AZ1072" t="b">
        <v>0</v>
      </c>
      <c r="BA1072" t="b">
        <v>0</v>
      </c>
      <c r="BB1072" t="b">
        <v>1</v>
      </c>
      <c r="BC1072" t="b">
        <v>0</v>
      </c>
      <c r="BD1072" t="b">
        <v>0</v>
      </c>
    </row>
    <row r="1073" spans="1:56" hidden="1" x14ac:dyDescent="0.25">
      <c r="A1073" t="s">
        <v>56</v>
      </c>
      <c r="B1073">
        <v>151702</v>
      </c>
      <c r="C1073" t="s">
        <v>7051</v>
      </c>
      <c r="D1073" t="s">
        <v>7052</v>
      </c>
      <c r="E1073" t="s">
        <v>7053</v>
      </c>
      <c r="F1073">
        <v>45</v>
      </c>
      <c r="G1073">
        <v>315.62</v>
      </c>
      <c r="H1073">
        <v>5000</v>
      </c>
      <c r="I1073" s="1" t="s">
        <v>6941</v>
      </c>
      <c r="J1073">
        <v>15781</v>
      </c>
      <c r="K1073" s="1" t="s">
        <v>7054</v>
      </c>
      <c r="L1073" t="s">
        <v>62</v>
      </c>
      <c r="M1073" t="s">
        <v>63</v>
      </c>
      <c r="N1073" t="s">
        <v>64</v>
      </c>
      <c r="O1073" t="s">
        <v>65</v>
      </c>
      <c r="P1073">
        <v>5274</v>
      </c>
      <c r="Q1073" t="b">
        <v>0</v>
      </c>
      <c r="R1073" t="b">
        <v>1</v>
      </c>
      <c r="S1073">
        <v>1</v>
      </c>
      <c r="T1073" t="b">
        <v>0</v>
      </c>
      <c r="U1073" t="b">
        <v>0</v>
      </c>
      <c r="V1073">
        <v>17</v>
      </c>
      <c r="W1073">
        <v>281</v>
      </c>
      <c r="X1073">
        <v>356</v>
      </c>
      <c r="Y1073" t="s">
        <v>87</v>
      </c>
      <c r="Z1073" t="s">
        <v>219</v>
      </c>
      <c r="AA1073" t="s">
        <v>219</v>
      </c>
      <c r="AB1073">
        <v>84</v>
      </c>
      <c r="AC1073">
        <v>90.481768812039903</v>
      </c>
      <c r="AD1073">
        <v>1</v>
      </c>
      <c r="AE1073" t="b">
        <v>0</v>
      </c>
      <c r="AF1073">
        <v>111</v>
      </c>
      <c r="AG1073">
        <v>15</v>
      </c>
      <c r="AH1073">
        <v>240</v>
      </c>
      <c r="AI1073" t="b">
        <v>0</v>
      </c>
      <c r="AJ1073" t="b">
        <v>0</v>
      </c>
      <c r="AK1073" t="b">
        <v>0</v>
      </c>
      <c r="AL1073" t="b">
        <v>0</v>
      </c>
      <c r="AM1073" t="b">
        <v>1</v>
      </c>
      <c r="AN1073" t="b">
        <v>1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 t="b">
        <v>0</v>
      </c>
      <c r="AU1073" t="b">
        <v>1</v>
      </c>
      <c r="AV1073" t="b">
        <v>0</v>
      </c>
      <c r="AW1073" t="b">
        <v>1</v>
      </c>
      <c r="AX1073" t="b">
        <v>0</v>
      </c>
      <c r="AY1073" t="b">
        <v>0</v>
      </c>
      <c r="AZ1073" t="b">
        <v>1</v>
      </c>
      <c r="BA1073" t="b">
        <v>0</v>
      </c>
      <c r="BB1073" t="b">
        <v>1</v>
      </c>
      <c r="BC1073" t="b">
        <v>0</v>
      </c>
      <c r="BD1073" t="b">
        <v>0</v>
      </c>
    </row>
    <row r="1074" spans="1:56" hidden="1" x14ac:dyDescent="0.25">
      <c r="A1074" t="s">
        <v>56</v>
      </c>
      <c r="B1074">
        <v>151740</v>
      </c>
      <c r="C1074" t="s">
        <v>7055</v>
      </c>
      <c r="D1074" t="s">
        <v>7056</v>
      </c>
      <c r="E1074" t="s">
        <v>7057</v>
      </c>
      <c r="F1074">
        <v>120</v>
      </c>
      <c r="G1074" s="1" t="s">
        <v>7058</v>
      </c>
      <c r="H1074">
        <v>7800</v>
      </c>
      <c r="I1074" s="1" t="s">
        <v>7059</v>
      </c>
      <c r="J1074">
        <v>10</v>
      </c>
      <c r="K1074" s="1" t="s">
        <v>7060</v>
      </c>
      <c r="L1074" t="s">
        <v>62</v>
      </c>
      <c r="M1074" t="s">
        <v>63</v>
      </c>
      <c r="N1074" t="s">
        <v>183</v>
      </c>
      <c r="O1074" t="s">
        <v>250</v>
      </c>
      <c r="P1074">
        <v>3662</v>
      </c>
      <c r="Q1074" t="b">
        <v>0</v>
      </c>
      <c r="R1074" t="b">
        <v>1</v>
      </c>
      <c r="S1074">
        <v>1</v>
      </c>
      <c r="T1074" t="b">
        <v>0</v>
      </c>
      <c r="U1074" t="b">
        <v>0</v>
      </c>
      <c r="V1074">
        <v>0</v>
      </c>
      <c r="W1074">
        <v>1</v>
      </c>
      <c r="X1074">
        <v>1</v>
      </c>
      <c r="Y1074" t="s">
        <v>87</v>
      </c>
      <c r="Z1074" t="s">
        <v>7061</v>
      </c>
      <c r="AA1074" t="s">
        <v>7062</v>
      </c>
      <c r="AB1074">
        <v>10000000000</v>
      </c>
      <c r="AC1074">
        <v>10000000000</v>
      </c>
      <c r="AD1074">
        <v>0</v>
      </c>
      <c r="AE1074" t="b">
        <v>1</v>
      </c>
      <c r="AF1074">
        <v>0</v>
      </c>
      <c r="AG1074">
        <v>3</v>
      </c>
      <c r="AH1074">
        <v>2</v>
      </c>
      <c r="AI1074" t="b">
        <v>0</v>
      </c>
      <c r="AJ1074" t="b">
        <v>0</v>
      </c>
      <c r="AK1074" t="b">
        <v>0</v>
      </c>
      <c r="AL1074" t="b">
        <v>0</v>
      </c>
      <c r="AM1074" t="b">
        <v>1</v>
      </c>
      <c r="AN1074" t="b">
        <v>1</v>
      </c>
      <c r="AO1074" t="b">
        <v>1</v>
      </c>
      <c r="AP1074" t="b">
        <v>0</v>
      </c>
      <c r="AQ1074" t="b">
        <v>0</v>
      </c>
      <c r="AR1074" t="b">
        <v>0</v>
      </c>
      <c r="AS1074" t="b">
        <v>0</v>
      </c>
      <c r="AT1074" t="b">
        <v>0</v>
      </c>
      <c r="AU1074" t="b">
        <v>0</v>
      </c>
      <c r="AV1074" t="b">
        <v>0</v>
      </c>
      <c r="AW1074" t="b">
        <v>1</v>
      </c>
      <c r="AX1074" t="b">
        <v>0</v>
      </c>
      <c r="AY1074" t="b">
        <v>0</v>
      </c>
      <c r="AZ1074" t="b">
        <v>0</v>
      </c>
      <c r="BA1074" t="b">
        <v>0</v>
      </c>
      <c r="BB1074" t="b">
        <v>0</v>
      </c>
      <c r="BC1074" t="b">
        <v>0</v>
      </c>
      <c r="BD1074" t="b">
        <v>0</v>
      </c>
    </row>
    <row r="1075" spans="1:56" hidden="1" x14ac:dyDescent="0.25">
      <c r="A1075" t="s">
        <v>56</v>
      </c>
      <c r="B1075">
        <v>151770</v>
      </c>
      <c r="C1075" t="s">
        <v>7063</v>
      </c>
      <c r="D1075" t="s">
        <v>7064</v>
      </c>
      <c r="E1075" t="s">
        <v>7065</v>
      </c>
      <c r="F1075">
        <v>60</v>
      </c>
      <c r="G1075" s="1" t="s">
        <v>7066</v>
      </c>
      <c r="H1075">
        <v>37500</v>
      </c>
      <c r="I1075" s="1" t="s">
        <v>7067</v>
      </c>
      <c r="J1075">
        <v>54080</v>
      </c>
      <c r="K1075" s="1" t="s">
        <v>7068</v>
      </c>
      <c r="L1075" t="s">
        <v>112</v>
      </c>
      <c r="M1075" t="s">
        <v>63</v>
      </c>
      <c r="N1075" t="s">
        <v>64</v>
      </c>
      <c r="O1075" t="s">
        <v>65</v>
      </c>
      <c r="P1075">
        <v>5274</v>
      </c>
      <c r="Q1075" t="b">
        <v>0</v>
      </c>
      <c r="R1075" t="b">
        <v>1</v>
      </c>
      <c r="S1075">
        <v>18</v>
      </c>
      <c r="T1075" t="b">
        <v>1</v>
      </c>
      <c r="U1075" t="b">
        <v>0</v>
      </c>
      <c r="V1075">
        <v>19</v>
      </c>
      <c r="W1075">
        <v>554</v>
      </c>
      <c r="X1075">
        <v>559</v>
      </c>
      <c r="Y1075" t="s">
        <v>87</v>
      </c>
      <c r="Z1075" t="s">
        <v>3856</v>
      </c>
      <c r="AA1075" t="s">
        <v>3857</v>
      </c>
      <c r="AB1075">
        <v>960</v>
      </c>
      <c r="AC1075" s="1" t="s">
        <v>7069</v>
      </c>
      <c r="AD1075">
        <v>1</v>
      </c>
      <c r="AE1075" t="b">
        <v>0</v>
      </c>
      <c r="AF1075">
        <v>129</v>
      </c>
      <c r="AG1075">
        <v>8</v>
      </c>
      <c r="AH1075">
        <v>548</v>
      </c>
      <c r="AI1075" t="b">
        <v>0</v>
      </c>
      <c r="AJ1075" t="b">
        <v>0</v>
      </c>
      <c r="AK1075" t="b">
        <v>1</v>
      </c>
      <c r="AL1075" t="b">
        <v>1</v>
      </c>
      <c r="AM1075" t="b">
        <v>1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 t="b">
        <v>1</v>
      </c>
      <c r="AU1075" t="b">
        <v>0</v>
      </c>
      <c r="AV1075" t="b">
        <v>0</v>
      </c>
      <c r="AW1075" t="b">
        <v>1</v>
      </c>
      <c r="AX1075" t="b">
        <v>0</v>
      </c>
      <c r="AY1075" t="b">
        <v>1</v>
      </c>
      <c r="AZ1075" t="b">
        <v>1</v>
      </c>
      <c r="BA1075" t="b">
        <v>0</v>
      </c>
      <c r="BB1075" t="b">
        <v>1</v>
      </c>
      <c r="BC1075" t="b">
        <v>0</v>
      </c>
      <c r="BD1075" t="b">
        <v>0</v>
      </c>
    </row>
    <row r="1076" spans="1:56" x14ac:dyDescent="0.25">
      <c r="A1076" t="s">
        <v>56</v>
      </c>
      <c r="B1076">
        <v>151771</v>
      </c>
      <c r="C1076" t="s">
        <v>7070</v>
      </c>
      <c r="D1076" t="s">
        <v>7071</v>
      </c>
      <c r="G1076">
        <v>0</v>
      </c>
      <c r="H1076" t="s">
        <v>333</v>
      </c>
      <c r="I1076" t="s">
        <v>333</v>
      </c>
      <c r="J1076">
        <v>0</v>
      </c>
      <c r="K1076">
        <v>0</v>
      </c>
      <c r="L1076" t="s">
        <v>335</v>
      </c>
      <c r="M1076" t="s">
        <v>63</v>
      </c>
      <c r="N1076" t="s">
        <v>113</v>
      </c>
      <c r="O1076" t="s">
        <v>7072</v>
      </c>
      <c r="P1076">
        <v>4001</v>
      </c>
      <c r="Q1076" t="b">
        <v>1</v>
      </c>
      <c r="R1076" t="b">
        <v>1</v>
      </c>
      <c r="S1076">
        <v>1</v>
      </c>
      <c r="T1076" t="b">
        <v>0</v>
      </c>
      <c r="U1076" t="b">
        <v>0</v>
      </c>
      <c r="V1076">
        <v>0</v>
      </c>
      <c r="W1076">
        <v>0</v>
      </c>
      <c r="X1076">
        <v>0</v>
      </c>
      <c r="Y1076" t="s">
        <v>87</v>
      </c>
      <c r="Z1076" t="s">
        <v>7073</v>
      </c>
      <c r="AA1076" t="s">
        <v>7074</v>
      </c>
      <c r="AB1076">
        <v>20</v>
      </c>
      <c r="AC1076" s="1" t="s">
        <v>7075</v>
      </c>
      <c r="AD1076">
        <v>1</v>
      </c>
      <c r="AE1076" t="b">
        <v>0</v>
      </c>
      <c r="AF1076">
        <v>0</v>
      </c>
      <c r="AG1076">
        <v>15</v>
      </c>
      <c r="AH1076">
        <v>21</v>
      </c>
      <c r="AI1076" t="b">
        <v>0</v>
      </c>
      <c r="AJ1076" t="b">
        <v>0</v>
      </c>
      <c r="AK1076" t="b">
        <v>0</v>
      </c>
      <c r="AL1076" t="b">
        <v>0</v>
      </c>
      <c r="AM1076" t="b">
        <v>1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 t="b">
        <v>1</v>
      </c>
      <c r="AU1076" t="b">
        <v>0</v>
      </c>
      <c r="AV1076" t="b">
        <v>0</v>
      </c>
      <c r="AW1076" t="b">
        <v>1</v>
      </c>
      <c r="AX1076" t="b">
        <v>0</v>
      </c>
      <c r="AY1076" t="b">
        <v>0</v>
      </c>
      <c r="AZ1076" t="b">
        <v>1</v>
      </c>
      <c r="BA1076" t="b">
        <v>0</v>
      </c>
      <c r="BB1076" t="b">
        <v>0</v>
      </c>
      <c r="BC1076" t="b">
        <v>0</v>
      </c>
      <c r="BD1076" t="b">
        <v>0</v>
      </c>
    </row>
    <row r="1077" spans="1:56" hidden="1" x14ac:dyDescent="0.25">
      <c r="A1077" t="s">
        <v>56</v>
      </c>
      <c r="B1077">
        <v>151796</v>
      </c>
      <c r="C1077" t="s">
        <v>7076</v>
      </c>
      <c r="D1077" t="s">
        <v>7077</v>
      </c>
      <c r="E1077" t="s">
        <v>7078</v>
      </c>
      <c r="F1077">
        <v>60</v>
      </c>
      <c r="G1077">
        <v>699.4</v>
      </c>
      <c r="H1077">
        <v>1000</v>
      </c>
      <c r="I1077" s="1" t="s">
        <v>7079</v>
      </c>
      <c r="J1077">
        <v>6994</v>
      </c>
      <c r="K1077" s="1" t="s">
        <v>7080</v>
      </c>
      <c r="L1077" t="s">
        <v>62</v>
      </c>
      <c r="M1077" t="s">
        <v>63</v>
      </c>
      <c r="N1077" t="s">
        <v>799</v>
      </c>
      <c r="O1077" t="s">
        <v>800</v>
      </c>
      <c r="P1077">
        <v>620</v>
      </c>
      <c r="Q1077" t="b">
        <v>0</v>
      </c>
      <c r="R1077" t="b">
        <v>1</v>
      </c>
      <c r="S1077">
        <v>1</v>
      </c>
      <c r="T1077" t="b">
        <v>0</v>
      </c>
      <c r="U1077" t="b">
        <v>0</v>
      </c>
      <c r="V1077">
        <v>5</v>
      </c>
      <c r="W1077">
        <v>54</v>
      </c>
      <c r="X1077">
        <v>54</v>
      </c>
      <c r="Y1077" t="s">
        <v>77</v>
      </c>
      <c r="Z1077" t="s">
        <v>5422</v>
      </c>
      <c r="AA1077" t="s">
        <v>5423</v>
      </c>
      <c r="AB1077">
        <v>165</v>
      </c>
      <c r="AC1077" s="1" t="s">
        <v>7081</v>
      </c>
      <c r="AD1077">
        <v>1</v>
      </c>
      <c r="AE1077" t="b">
        <v>1</v>
      </c>
      <c r="AF1077">
        <v>19</v>
      </c>
      <c r="AG1077">
        <v>5</v>
      </c>
      <c r="AH1077">
        <v>280</v>
      </c>
      <c r="AI1077" t="b">
        <v>0</v>
      </c>
      <c r="AJ1077" t="b">
        <v>0</v>
      </c>
      <c r="AK1077" t="b">
        <v>1</v>
      </c>
      <c r="AL1077" t="b">
        <v>0</v>
      </c>
      <c r="AM1077" t="b">
        <v>1</v>
      </c>
      <c r="AN1077" t="b">
        <v>1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 t="b">
        <v>0</v>
      </c>
      <c r="AU1077" t="b">
        <v>1</v>
      </c>
      <c r="AV1077" t="b">
        <v>0</v>
      </c>
      <c r="AW1077" t="b">
        <v>1</v>
      </c>
      <c r="AX1077" t="b">
        <v>0</v>
      </c>
      <c r="AY1077" t="b">
        <v>0</v>
      </c>
      <c r="AZ1077" t="b">
        <v>1</v>
      </c>
      <c r="BA1077" t="b">
        <v>0</v>
      </c>
      <c r="BB1077" t="b">
        <v>1</v>
      </c>
      <c r="BC1077" t="b">
        <v>0</v>
      </c>
      <c r="BD1077" t="b">
        <v>0</v>
      </c>
    </row>
    <row r="1078" spans="1:56" hidden="1" x14ac:dyDescent="0.25">
      <c r="A1078" t="s">
        <v>56</v>
      </c>
      <c r="B1078">
        <v>151832</v>
      </c>
      <c r="C1078" t="s">
        <v>7082</v>
      </c>
      <c r="D1078" t="s">
        <v>7083</v>
      </c>
      <c r="E1078" t="s">
        <v>6720</v>
      </c>
      <c r="F1078">
        <v>30</v>
      </c>
      <c r="G1078" s="1" t="s">
        <v>7084</v>
      </c>
      <c r="H1078">
        <v>666</v>
      </c>
      <c r="I1078" s="1" t="s">
        <v>7085</v>
      </c>
      <c r="J1078">
        <v>1004</v>
      </c>
      <c r="K1078" s="1" t="s">
        <v>7086</v>
      </c>
      <c r="L1078" t="s">
        <v>112</v>
      </c>
      <c r="M1078" t="s">
        <v>63</v>
      </c>
      <c r="N1078" t="s">
        <v>183</v>
      </c>
      <c r="O1078" t="s">
        <v>250</v>
      </c>
      <c r="P1078">
        <v>3662</v>
      </c>
      <c r="Q1078" t="b">
        <v>0</v>
      </c>
      <c r="R1078" t="b">
        <v>1</v>
      </c>
      <c r="S1078">
        <v>1</v>
      </c>
      <c r="T1078" t="b">
        <v>0</v>
      </c>
      <c r="U1078" t="b">
        <v>0</v>
      </c>
      <c r="V1078">
        <v>0</v>
      </c>
      <c r="W1078">
        <v>17</v>
      </c>
      <c r="X1078">
        <v>17</v>
      </c>
      <c r="Y1078" t="s">
        <v>87</v>
      </c>
      <c r="Z1078" t="s">
        <v>4892</v>
      </c>
      <c r="AA1078" t="s">
        <v>4893</v>
      </c>
      <c r="AB1078">
        <v>266</v>
      </c>
      <c r="AC1078" s="1" t="s">
        <v>7087</v>
      </c>
      <c r="AD1078">
        <v>1</v>
      </c>
      <c r="AE1078" t="b">
        <v>1</v>
      </c>
      <c r="AF1078">
        <v>40</v>
      </c>
      <c r="AG1078">
        <v>9</v>
      </c>
      <c r="AH1078">
        <v>101</v>
      </c>
      <c r="AI1078" t="b">
        <v>0</v>
      </c>
      <c r="AJ1078" t="b">
        <v>0</v>
      </c>
      <c r="AK1078" t="b">
        <v>0</v>
      </c>
      <c r="AL1078" t="b">
        <v>0</v>
      </c>
      <c r="AM1078" t="b">
        <v>0</v>
      </c>
      <c r="AN1078" t="b">
        <v>1</v>
      </c>
      <c r="AO1078" t="b">
        <v>0</v>
      </c>
      <c r="AP1078" t="b">
        <v>0</v>
      </c>
      <c r="AQ1078" t="b">
        <v>1</v>
      </c>
      <c r="AR1078" t="b">
        <v>0</v>
      </c>
      <c r="AS1078" t="b">
        <v>0</v>
      </c>
      <c r="AT1078" t="b">
        <v>0</v>
      </c>
      <c r="AU1078" t="b">
        <v>0</v>
      </c>
      <c r="AV1078" t="b">
        <v>0</v>
      </c>
      <c r="AW1078" t="b">
        <v>1</v>
      </c>
      <c r="AX1078" t="b">
        <v>0</v>
      </c>
      <c r="AY1078" t="b">
        <v>0</v>
      </c>
      <c r="AZ1078" t="b">
        <v>0</v>
      </c>
      <c r="BA1078" t="b">
        <v>0</v>
      </c>
      <c r="BB1078" t="b">
        <v>0</v>
      </c>
      <c r="BC1078" t="b">
        <v>0</v>
      </c>
      <c r="BD1078" t="b">
        <v>0</v>
      </c>
    </row>
    <row r="1079" spans="1:56" hidden="1" x14ac:dyDescent="0.25">
      <c r="A1079" t="s">
        <v>56</v>
      </c>
      <c r="B1079">
        <v>151903</v>
      </c>
      <c r="C1079" t="s">
        <v>7088</v>
      </c>
      <c r="D1079" t="s">
        <v>7089</v>
      </c>
      <c r="E1079" t="s">
        <v>7090</v>
      </c>
      <c r="F1079">
        <v>52</v>
      </c>
      <c r="G1079">
        <v>156.25</v>
      </c>
      <c r="H1079">
        <v>2000</v>
      </c>
      <c r="I1079" s="1" t="s">
        <v>7091</v>
      </c>
      <c r="J1079">
        <v>3125</v>
      </c>
      <c r="K1079">
        <v>3366.1372325907701</v>
      </c>
      <c r="L1079" t="s">
        <v>112</v>
      </c>
      <c r="M1079" t="s">
        <v>63</v>
      </c>
      <c r="N1079" t="s">
        <v>409</v>
      </c>
      <c r="O1079" t="s">
        <v>3123</v>
      </c>
      <c r="P1079">
        <v>3146</v>
      </c>
      <c r="Q1079" t="b">
        <v>0</v>
      </c>
      <c r="R1079" t="b">
        <v>1</v>
      </c>
      <c r="S1079">
        <v>18</v>
      </c>
      <c r="T1079" t="b">
        <v>1</v>
      </c>
      <c r="U1079" t="b">
        <v>0</v>
      </c>
      <c r="V1079">
        <v>18</v>
      </c>
      <c r="W1079">
        <v>48</v>
      </c>
      <c r="X1079">
        <v>51</v>
      </c>
      <c r="Y1079" t="s">
        <v>87</v>
      </c>
      <c r="Z1079" t="s">
        <v>2485</v>
      </c>
      <c r="AA1079" t="s">
        <v>2486</v>
      </c>
      <c r="AB1079">
        <v>30</v>
      </c>
      <c r="AC1079" s="1" t="s">
        <v>7092</v>
      </c>
      <c r="AD1079">
        <v>1</v>
      </c>
      <c r="AE1079" t="b">
        <v>0</v>
      </c>
      <c r="AF1079">
        <v>12</v>
      </c>
      <c r="AG1079">
        <v>7</v>
      </c>
      <c r="AH1079">
        <v>103</v>
      </c>
      <c r="AI1079" t="b">
        <v>0</v>
      </c>
      <c r="AJ1079" t="b">
        <v>0</v>
      </c>
      <c r="AK1079" t="b">
        <v>0</v>
      </c>
      <c r="AL1079" t="b">
        <v>1</v>
      </c>
      <c r="AM1079" t="b">
        <v>1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 t="b">
        <v>0</v>
      </c>
      <c r="AU1079" t="b">
        <v>0</v>
      </c>
      <c r="AV1079" t="b">
        <v>1</v>
      </c>
      <c r="AW1079" t="b">
        <v>1</v>
      </c>
      <c r="AX1079" t="b">
        <v>0</v>
      </c>
      <c r="AY1079" t="b">
        <v>1</v>
      </c>
      <c r="AZ1079" t="b">
        <v>1</v>
      </c>
      <c r="BA1079" t="b">
        <v>0</v>
      </c>
      <c r="BB1079" t="b">
        <v>1</v>
      </c>
      <c r="BC1079" t="b">
        <v>0</v>
      </c>
      <c r="BD1079" t="b">
        <v>0</v>
      </c>
    </row>
    <row r="1080" spans="1:56" hidden="1" x14ac:dyDescent="0.25">
      <c r="A1080" t="s">
        <v>56</v>
      </c>
      <c r="B1080">
        <v>151915</v>
      </c>
      <c r="C1080" t="s">
        <v>7093</v>
      </c>
      <c r="D1080" t="s">
        <v>7094</v>
      </c>
      <c r="E1080" t="s">
        <v>6845</v>
      </c>
      <c r="F1080">
        <v>85</v>
      </c>
      <c r="G1080">
        <v>16.814159292035399</v>
      </c>
      <c r="H1080">
        <v>11300</v>
      </c>
      <c r="I1080" s="1" t="s">
        <v>7095</v>
      </c>
      <c r="J1080">
        <v>1900</v>
      </c>
      <c r="K1080" s="1" t="s">
        <v>7096</v>
      </c>
      <c r="L1080" t="s">
        <v>62</v>
      </c>
      <c r="M1080" t="s">
        <v>63</v>
      </c>
      <c r="N1080" t="s">
        <v>525</v>
      </c>
      <c r="O1080" t="s">
        <v>840</v>
      </c>
      <c r="P1080">
        <v>2393</v>
      </c>
      <c r="Q1080" t="b">
        <v>0</v>
      </c>
      <c r="R1080" t="b">
        <v>1</v>
      </c>
      <c r="S1080">
        <v>1</v>
      </c>
      <c r="T1080" t="b">
        <v>0</v>
      </c>
      <c r="U1080" t="b">
        <v>0</v>
      </c>
      <c r="V1080">
        <v>13</v>
      </c>
      <c r="W1080">
        <v>34</v>
      </c>
      <c r="X1080">
        <v>35</v>
      </c>
      <c r="Y1080" t="s">
        <v>87</v>
      </c>
      <c r="Z1080" t="s">
        <v>7097</v>
      </c>
      <c r="AA1080" t="s">
        <v>7098</v>
      </c>
      <c r="AB1080">
        <v>12</v>
      </c>
      <c r="AC1080" s="1" t="s">
        <v>7099</v>
      </c>
      <c r="AD1080">
        <v>1</v>
      </c>
      <c r="AE1080" t="b">
        <v>1</v>
      </c>
      <c r="AF1080">
        <v>1</v>
      </c>
      <c r="AG1080">
        <v>4</v>
      </c>
      <c r="AH1080">
        <v>7</v>
      </c>
      <c r="AI1080" t="b">
        <v>0</v>
      </c>
      <c r="AJ1080" t="b">
        <v>0</v>
      </c>
      <c r="AK1080" t="b">
        <v>0</v>
      </c>
      <c r="AL1080" t="b">
        <v>0</v>
      </c>
      <c r="AM1080" t="b">
        <v>1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 t="b">
        <v>0</v>
      </c>
      <c r="AU1080" t="b">
        <v>0</v>
      </c>
      <c r="AV1080" t="b">
        <v>0</v>
      </c>
      <c r="AW1080" t="b">
        <v>0</v>
      </c>
      <c r="AX1080" t="b">
        <v>0</v>
      </c>
      <c r="AY1080" t="b">
        <v>0</v>
      </c>
      <c r="AZ1080" t="b">
        <v>0</v>
      </c>
      <c r="BA1080" t="b">
        <v>0</v>
      </c>
      <c r="BB1080" t="b">
        <v>0</v>
      </c>
      <c r="BC1080" t="b">
        <v>0</v>
      </c>
      <c r="BD1080" t="b">
        <v>0</v>
      </c>
    </row>
    <row r="1081" spans="1:56" hidden="1" x14ac:dyDescent="0.25">
      <c r="A1081" t="s">
        <v>56</v>
      </c>
      <c r="B1081">
        <v>151937</v>
      </c>
      <c r="C1081" t="s">
        <v>7100</v>
      </c>
      <c r="D1081" t="s">
        <v>7101</v>
      </c>
      <c r="E1081" t="s">
        <v>5382</v>
      </c>
      <c r="F1081">
        <v>30</v>
      </c>
      <c r="G1081" s="1" t="s">
        <v>7102</v>
      </c>
      <c r="H1081">
        <v>3000</v>
      </c>
      <c r="I1081" s="1" t="s">
        <v>7103</v>
      </c>
      <c r="J1081">
        <v>4880</v>
      </c>
      <c r="K1081" s="1" t="s">
        <v>7104</v>
      </c>
      <c r="L1081" t="s">
        <v>112</v>
      </c>
      <c r="M1081" t="s">
        <v>63</v>
      </c>
      <c r="N1081" t="s">
        <v>1416</v>
      </c>
      <c r="O1081" t="s">
        <v>1417</v>
      </c>
      <c r="P1081">
        <v>260</v>
      </c>
      <c r="Q1081" t="b">
        <v>0</v>
      </c>
      <c r="R1081" t="b">
        <v>1</v>
      </c>
      <c r="S1081">
        <v>1</v>
      </c>
      <c r="T1081" t="b">
        <v>0</v>
      </c>
      <c r="U1081" t="b">
        <v>0</v>
      </c>
      <c r="V1081">
        <v>15</v>
      </c>
      <c r="W1081">
        <v>112</v>
      </c>
      <c r="X1081">
        <v>123</v>
      </c>
      <c r="Y1081" t="s">
        <v>87</v>
      </c>
      <c r="Z1081" t="s">
        <v>1941</v>
      </c>
      <c r="AA1081" t="s">
        <v>1942</v>
      </c>
      <c r="AB1081">
        <v>30</v>
      </c>
      <c r="AC1081" s="1" t="s">
        <v>7092</v>
      </c>
      <c r="AD1081">
        <v>1</v>
      </c>
      <c r="AE1081" t="b">
        <v>1</v>
      </c>
      <c r="AF1081">
        <v>39</v>
      </c>
      <c r="AG1081">
        <v>7</v>
      </c>
      <c r="AH1081">
        <v>91</v>
      </c>
      <c r="AI1081" t="b">
        <v>0</v>
      </c>
      <c r="AJ1081" t="b">
        <v>0</v>
      </c>
      <c r="AK1081" t="b">
        <v>0</v>
      </c>
      <c r="AL1081" t="b">
        <v>0</v>
      </c>
      <c r="AM1081" t="b">
        <v>1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 t="b">
        <v>1</v>
      </c>
      <c r="AU1081" t="b">
        <v>0</v>
      </c>
      <c r="AV1081" t="b">
        <v>0</v>
      </c>
      <c r="AW1081" t="b">
        <v>1</v>
      </c>
      <c r="AX1081" t="b">
        <v>0</v>
      </c>
      <c r="AY1081" t="b">
        <v>0</v>
      </c>
      <c r="AZ1081" t="b">
        <v>0</v>
      </c>
      <c r="BA1081" t="b">
        <v>0</v>
      </c>
      <c r="BB1081" t="b">
        <v>0</v>
      </c>
      <c r="BC1081" t="b">
        <v>0</v>
      </c>
      <c r="BD1081" t="b">
        <v>1</v>
      </c>
    </row>
    <row r="1082" spans="1:56" hidden="1" x14ac:dyDescent="0.25">
      <c r="A1082" t="s">
        <v>56</v>
      </c>
      <c r="B1082">
        <v>151989</v>
      </c>
      <c r="C1082" t="s">
        <v>7105</v>
      </c>
      <c r="D1082" t="s">
        <v>7106</v>
      </c>
      <c r="E1082" t="s">
        <v>7107</v>
      </c>
      <c r="F1082">
        <v>20</v>
      </c>
      <c r="G1082">
        <v>312</v>
      </c>
      <c r="H1082">
        <v>500</v>
      </c>
      <c r="I1082" s="1" t="s">
        <v>7108</v>
      </c>
      <c r="J1082">
        <v>1560</v>
      </c>
      <c r="K1082" s="1" t="s">
        <v>7109</v>
      </c>
      <c r="L1082" t="s">
        <v>62</v>
      </c>
      <c r="M1082" t="s">
        <v>63</v>
      </c>
      <c r="N1082" t="s">
        <v>64</v>
      </c>
      <c r="O1082" t="s">
        <v>65</v>
      </c>
      <c r="P1082">
        <v>5274</v>
      </c>
      <c r="Q1082" t="b">
        <v>0</v>
      </c>
      <c r="R1082" t="b">
        <v>1</v>
      </c>
      <c r="S1082">
        <v>1</v>
      </c>
      <c r="T1082" t="b">
        <v>0</v>
      </c>
      <c r="U1082" t="b">
        <v>0</v>
      </c>
      <c r="V1082">
        <v>2</v>
      </c>
      <c r="W1082">
        <v>33</v>
      </c>
      <c r="X1082">
        <v>33</v>
      </c>
      <c r="Y1082" t="s">
        <v>77</v>
      </c>
      <c r="Z1082" t="s">
        <v>151</v>
      </c>
      <c r="AA1082" t="s">
        <v>152</v>
      </c>
      <c r="AB1082">
        <v>84</v>
      </c>
      <c r="AC1082">
        <v>90.481768812039903</v>
      </c>
      <c r="AD1082">
        <v>1</v>
      </c>
      <c r="AE1082" t="b">
        <v>0</v>
      </c>
      <c r="AF1082">
        <v>66</v>
      </c>
      <c r="AG1082">
        <v>211</v>
      </c>
      <c r="AH1082">
        <v>2646</v>
      </c>
      <c r="AI1082" t="b">
        <v>0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b">
        <v>0</v>
      </c>
      <c r="AU1082" t="b">
        <v>0</v>
      </c>
      <c r="AV1082" t="b">
        <v>0</v>
      </c>
      <c r="AW1082" t="b">
        <v>0</v>
      </c>
      <c r="AX1082" t="b">
        <v>1</v>
      </c>
      <c r="AY1082" t="b">
        <v>0</v>
      </c>
      <c r="AZ1082" t="b">
        <v>0</v>
      </c>
      <c r="BA1082" t="b">
        <v>0</v>
      </c>
      <c r="BB1082" t="b">
        <v>0</v>
      </c>
      <c r="BC1082" t="b">
        <v>0</v>
      </c>
      <c r="BD1082" t="b">
        <v>0</v>
      </c>
    </row>
    <row r="1083" spans="1:56" hidden="1" x14ac:dyDescent="0.25">
      <c r="A1083" t="s">
        <v>56</v>
      </c>
      <c r="B1083">
        <v>152007</v>
      </c>
      <c r="C1083" t="s">
        <v>7110</v>
      </c>
      <c r="D1083" t="s">
        <v>7111</v>
      </c>
      <c r="E1083" t="s">
        <v>7065</v>
      </c>
      <c r="F1083">
        <v>30</v>
      </c>
      <c r="G1083" s="1" t="s">
        <v>7112</v>
      </c>
      <c r="H1083">
        <v>1500</v>
      </c>
      <c r="I1083" s="1" t="s">
        <v>7113</v>
      </c>
      <c r="J1083">
        <v>2824</v>
      </c>
      <c r="K1083" s="1" t="s">
        <v>7114</v>
      </c>
      <c r="L1083" t="s">
        <v>62</v>
      </c>
      <c r="M1083" t="s">
        <v>63</v>
      </c>
      <c r="N1083" t="s">
        <v>799</v>
      </c>
      <c r="O1083" t="s">
        <v>7115</v>
      </c>
      <c r="P1083">
        <v>608</v>
      </c>
      <c r="Q1083" t="b">
        <v>0</v>
      </c>
      <c r="R1083" t="b">
        <v>1</v>
      </c>
      <c r="S1083">
        <v>1</v>
      </c>
      <c r="T1083" t="b">
        <v>0</v>
      </c>
      <c r="U1083" t="b">
        <v>0</v>
      </c>
      <c r="V1083">
        <v>12</v>
      </c>
      <c r="W1083">
        <v>77</v>
      </c>
      <c r="X1083">
        <v>79</v>
      </c>
      <c r="Y1083" t="s">
        <v>87</v>
      </c>
      <c r="Z1083" t="s">
        <v>7116</v>
      </c>
      <c r="AA1083" t="s">
        <v>7117</v>
      </c>
      <c r="AB1083">
        <v>120</v>
      </c>
      <c r="AC1083" s="1" t="s">
        <v>7118</v>
      </c>
      <c r="AD1083">
        <v>1</v>
      </c>
      <c r="AE1083" t="b">
        <v>1</v>
      </c>
      <c r="AF1083">
        <v>125</v>
      </c>
      <c r="AG1083">
        <v>2</v>
      </c>
      <c r="AH1083">
        <v>43</v>
      </c>
      <c r="AI1083" t="b">
        <v>0</v>
      </c>
      <c r="AJ1083" t="b">
        <v>0</v>
      </c>
      <c r="AK1083" t="b">
        <v>0</v>
      </c>
      <c r="AL1083" t="b">
        <v>0</v>
      </c>
      <c r="AM1083" t="b">
        <v>1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 t="b">
        <v>0</v>
      </c>
      <c r="AU1083" t="b">
        <v>0</v>
      </c>
      <c r="AV1083" t="b">
        <v>0</v>
      </c>
      <c r="AW1083" t="b">
        <v>1</v>
      </c>
      <c r="AX1083" t="b">
        <v>0</v>
      </c>
      <c r="AY1083" t="b">
        <v>0</v>
      </c>
      <c r="AZ1083" t="b">
        <v>0</v>
      </c>
      <c r="BA1083" t="b">
        <v>0</v>
      </c>
      <c r="BB1083" t="b">
        <v>0</v>
      </c>
      <c r="BC1083" t="b">
        <v>0</v>
      </c>
      <c r="BD1083" t="b">
        <v>0</v>
      </c>
    </row>
    <row r="1084" spans="1:56" hidden="1" x14ac:dyDescent="0.25">
      <c r="A1084" t="s">
        <v>56</v>
      </c>
      <c r="B1084">
        <v>152075</v>
      </c>
      <c r="C1084" t="s">
        <v>7119</v>
      </c>
      <c r="D1084" t="s">
        <v>7120</v>
      </c>
      <c r="E1084" t="s">
        <v>7121</v>
      </c>
      <c r="F1084">
        <v>30</v>
      </c>
      <c r="G1084">
        <v>459.6</v>
      </c>
      <c r="H1084">
        <v>1000</v>
      </c>
      <c r="I1084" s="1" t="s">
        <v>7079</v>
      </c>
      <c r="J1084">
        <v>4596</v>
      </c>
      <c r="K1084" s="1" t="s">
        <v>7122</v>
      </c>
      <c r="L1084" t="s">
        <v>62</v>
      </c>
      <c r="M1084" t="s">
        <v>63</v>
      </c>
      <c r="N1084" t="s">
        <v>64</v>
      </c>
      <c r="O1084" t="s">
        <v>65</v>
      </c>
      <c r="P1084">
        <v>5274</v>
      </c>
      <c r="Q1084" t="b">
        <v>0</v>
      </c>
      <c r="R1084" t="b">
        <v>1</v>
      </c>
      <c r="S1084">
        <v>1</v>
      </c>
      <c r="T1084" t="b">
        <v>0</v>
      </c>
      <c r="U1084" t="b">
        <v>0</v>
      </c>
      <c r="V1084">
        <v>7</v>
      </c>
      <c r="W1084">
        <v>25</v>
      </c>
      <c r="X1084">
        <v>26</v>
      </c>
      <c r="Y1084" t="s">
        <v>77</v>
      </c>
      <c r="Z1084" t="s">
        <v>151</v>
      </c>
      <c r="AA1084" t="s">
        <v>152</v>
      </c>
      <c r="AB1084">
        <v>241</v>
      </c>
      <c r="AC1084" s="1" t="s">
        <v>7123</v>
      </c>
      <c r="AD1084">
        <v>1</v>
      </c>
      <c r="AE1084" t="b">
        <v>0</v>
      </c>
      <c r="AF1084">
        <v>66</v>
      </c>
      <c r="AG1084">
        <v>211</v>
      </c>
      <c r="AH1084">
        <v>2646</v>
      </c>
      <c r="AI1084" t="b">
        <v>0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 t="b">
        <v>0</v>
      </c>
      <c r="AU1084" t="b">
        <v>0</v>
      </c>
      <c r="AV1084" t="b">
        <v>0</v>
      </c>
      <c r="AW1084" t="b">
        <v>0</v>
      </c>
      <c r="AX1084" t="b">
        <v>0</v>
      </c>
      <c r="AY1084" t="b">
        <v>0</v>
      </c>
      <c r="AZ1084" t="b">
        <v>0</v>
      </c>
      <c r="BA1084" t="b">
        <v>0</v>
      </c>
      <c r="BB1084" t="b">
        <v>0</v>
      </c>
      <c r="BC1084" t="b">
        <v>0</v>
      </c>
      <c r="BD1084" t="b">
        <v>0</v>
      </c>
    </row>
    <row r="1085" spans="1:56" hidden="1" x14ac:dyDescent="0.25">
      <c r="A1085" t="s">
        <v>56</v>
      </c>
      <c r="B1085">
        <v>152076</v>
      </c>
      <c r="C1085" t="s">
        <v>7124</v>
      </c>
      <c r="D1085" t="s">
        <v>7125</v>
      </c>
      <c r="E1085" t="s">
        <v>7031</v>
      </c>
      <c r="F1085">
        <v>60</v>
      </c>
      <c r="G1085">
        <v>172.28</v>
      </c>
      <c r="H1085">
        <v>2500</v>
      </c>
      <c r="I1085" s="1" t="s">
        <v>7126</v>
      </c>
      <c r="J1085">
        <v>4307</v>
      </c>
      <c r="K1085" s="1" t="s">
        <v>7127</v>
      </c>
      <c r="L1085" t="s">
        <v>62</v>
      </c>
      <c r="M1085" t="s">
        <v>63</v>
      </c>
      <c r="N1085" t="s">
        <v>64</v>
      </c>
      <c r="O1085" t="s">
        <v>65</v>
      </c>
      <c r="P1085">
        <v>5274</v>
      </c>
      <c r="Q1085" t="b">
        <v>0</v>
      </c>
      <c r="R1085" t="b">
        <v>1</v>
      </c>
      <c r="S1085">
        <v>1</v>
      </c>
      <c r="T1085" t="b">
        <v>0</v>
      </c>
      <c r="U1085" t="b">
        <v>0</v>
      </c>
      <c r="V1085">
        <v>3</v>
      </c>
      <c r="W1085">
        <v>72</v>
      </c>
      <c r="X1085">
        <v>78</v>
      </c>
      <c r="Y1085" t="s">
        <v>77</v>
      </c>
      <c r="Z1085" t="s">
        <v>151</v>
      </c>
      <c r="AA1085" t="s">
        <v>152</v>
      </c>
      <c r="AB1085">
        <v>27</v>
      </c>
      <c r="AC1085" s="1" t="s">
        <v>6943</v>
      </c>
      <c r="AD1085">
        <v>1</v>
      </c>
      <c r="AE1085" t="b">
        <v>0</v>
      </c>
      <c r="AF1085">
        <v>66</v>
      </c>
      <c r="AG1085">
        <v>211</v>
      </c>
      <c r="AH1085">
        <v>2646</v>
      </c>
      <c r="AI1085" t="b">
        <v>0</v>
      </c>
      <c r="AJ1085" t="b">
        <v>0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 t="b">
        <v>0</v>
      </c>
      <c r="AU1085" t="b">
        <v>0</v>
      </c>
      <c r="AV1085" t="b">
        <v>0</v>
      </c>
      <c r="AW1085" t="b">
        <v>0</v>
      </c>
      <c r="AX1085" t="b">
        <v>0</v>
      </c>
      <c r="AY1085" t="b">
        <v>1</v>
      </c>
      <c r="AZ1085" t="b">
        <v>0</v>
      </c>
      <c r="BA1085" t="b">
        <v>0</v>
      </c>
      <c r="BB1085" t="b">
        <v>0</v>
      </c>
      <c r="BC1085" t="b">
        <v>0</v>
      </c>
      <c r="BD1085" t="b">
        <v>0</v>
      </c>
    </row>
    <row r="1086" spans="1:56" hidden="1" x14ac:dyDescent="0.25">
      <c r="A1086" t="s">
        <v>56</v>
      </c>
      <c r="B1086">
        <v>152085</v>
      </c>
      <c r="C1086" t="s">
        <v>7128</v>
      </c>
      <c r="D1086" t="s">
        <v>7129</v>
      </c>
      <c r="E1086" t="s">
        <v>7130</v>
      </c>
      <c r="F1086">
        <v>50</v>
      </c>
      <c r="G1086" s="1" t="s">
        <v>7131</v>
      </c>
      <c r="H1086">
        <v>7600</v>
      </c>
      <c r="I1086" s="1" t="s">
        <v>7132</v>
      </c>
      <c r="J1086">
        <v>11335</v>
      </c>
      <c r="K1086" s="1" t="s">
        <v>7133</v>
      </c>
      <c r="L1086" t="s">
        <v>112</v>
      </c>
      <c r="M1086" t="s">
        <v>63</v>
      </c>
      <c r="N1086" t="s">
        <v>64</v>
      </c>
      <c r="O1086" t="s">
        <v>65</v>
      </c>
      <c r="P1086">
        <v>5274</v>
      </c>
      <c r="Q1086" t="b">
        <v>0</v>
      </c>
      <c r="R1086" t="b">
        <v>1</v>
      </c>
      <c r="S1086">
        <v>1</v>
      </c>
      <c r="T1086" t="b">
        <v>0</v>
      </c>
      <c r="U1086" t="b">
        <v>0</v>
      </c>
      <c r="V1086">
        <v>7</v>
      </c>
      <c r="W1086">
        <v>176</v>
      </c>
      <c r="X1086">
        <v>181</v>
      </c>
      <c r="Y1086" t="s">
        <v>87</v>
      </c>
      <c r="Z1086" t="s">
        <v>3634</v>
      </c>
      <c r="AA1086" t="s">
        <v>3634</v>
      </c>
      <c r="AB1086">
        <v>210</v>
      </c>
      <c r="AC1086" s="1" t="s">
        <v>7134</v>
      </c>
      <c r="AD1086">
        <v>1</v>
      </c>
      <c r="AE1086" t="b">
        <v>0</v>
      </c>
      <c r="AF1086">
        <v>71</v>
      </c>
      <c r="AG1086">
        <v>6</v>
      </c>
      <c r="AH1086">
        <v>124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b">
        <v>0</v>
      </c>
      <c r="AU1086" t="b">
        <v>1</v>
      </c>
      <c r="AV1086" t="b">
        <v>0</v>
      </c>
      <c r="AW1086" t="b">
        <v>1</v>
      </c>
      <c r="AX1086" t="b">
        <v>0</v>
      </c>
      <c r="AY1086" t="b">
        <v>0</v>
      </c>
      <c r="AZ1086" t="b">
        <v>1</v>
      </c>
      <c r="BA1086" t="b">
        <v>0</v>
      </c>
      <c r="BB1086" t="b">
        <v>0</v>
      </c>
      <c r="BC1086" t="b">
        <v>0</v>
      </c>
      <c r="BD1086" t="b">
        <v>0</v>
      </c>
    </row>
    <row r="1087" spans="1:56" hidden="1" x14ac:dyDescent="0.25">
      <c r="A1087" t="s">
        <v>56</v>
      </c>
      <c r="B1087">
        <v>152109</v>
      </c>
      <c r="C1087" t="s">
        <v>7135</v>
      </c>
      <c r="D1087" t="s">
        <v>7136</v>
      </c>
      <c r="E1087" t="s">
        <v>7137</v>
      </c>
      <c r="F1087">
        <v>30</v>
      </c>
      <c r="G1087">
        <v>54.686</v>
      </c>
      <c r="H1087">
        <v>3500</v>
      </c>
      <c r="I1087" s="1" t="s">
        <v>7138</v>
      </c>
      <c r="J1087">
        <v>1914.01</v>
      </c>
      <c r="K1087" s="1" t="s">
        <v>7139</v>
      </c>
      <c r="L1087" t="s">
        <v>62</v>
      </c>
      <c r="M1087" t="s">
        <v>63</v>
      </c>
      <c r="N1087" t="s">
        <v>64</v>
      </c>
      <c r="O1087" t="s">
        <v>1027</v>
      </c>
      <c r="P1087">
        <v>5005</v>
      </c>
      <c r="Q1087" t="b">
        <v>0</v>
      </c>
      <c r="R1087" t="b">
        <v>1</v>
      </c>
      <c r="S1087">
        <v>1</v>
      </c>
      <c r="T1087" t="b">
        <v>0</v>
      </c>
      <c r="U1087" t="b">
        <v>0</v>
      </c>
      <c r="V1087">
        <v>3</v>
      </c>
      <c r="W1087">
        <v>45</v>
      </c>
      <c r="X1087">
        <v>46</v>
      </c>
      <c r="Y1087" t="s">
        <v>66</v>
      </c>
      <c r="Z1087" t="s">
        <v>3321</v>
      </c>
      <c r="AA1087" t="s">
        <v>3322</v>
      </c>
      <c r="AB1087">
        <v>45</v>
      </c>
      <c r="AC1087" s="1" t="s">
        <v>7140</v>
      </c>
      <c r="AD1087">
        <v>1</v>
      </c>
      <c r="AE1087" t="b">
        <v>0</v>
      </c>
      <c r="AF1087">
        <v>228</v>
      </c>
      <c r="AG1087">
        <v>5</v>
      </c>
      <c r="AH1087">
        <v>164</v>
      </c>
      <c r="AI1087" t="b">
        <v>0</v>
      </c>
      <c r="AJ1087" t="b">
        <v>0</v>
      </c>
      <c r="AK1087" t="b">
        <v>0</v>
      </c>
      <c r="AL1087" t="b">
        <v>0</v>
      </c>
      <c r="AM1087" t="b">
        <v>1</v>
      </c>
      <c r="AN1087" t="b">
        <v>1</v>
      </c>
      <c r="AO1087" t="b">
        <v>0</v>
      </c>
      <c r="AP1087" t="b">
        <v>0</v>
      </c>
      <c r="AQ1087" t="b">
        <v>0</v>
      </c>
      <c r="AR1087" t="b">
        <v>1</v>
      </c>
      <c r="AS1087" t="b">
        <v>0</v>
      </c>
      <c r="AT1087" t="b">
        <v>0</v>
      </c>
      <c r="AU1087" t="b">
        <v>1</v>
      </c>
      <c r="AV1087" t="b">
        <v>0</v>
      </c>
      <c r="AW1087" t="b">
        <v>1</v>
      </c>
      <c r="AX1087" t="b">
        <v>1</v>
      </c>
      <c r="AY1087" t="b">
        <v>0</v>
      </c>
      <c r="AZ1087" t="b">
        <v>1</v>
      </c>
      <c r="BA1087" t="b">
        <v>0</v>
      </c>
      <c r="BB1087" t="b">
        <v>0</v>
      </c>
      <c r="BC1087" t="b">
        <v>0</v>
      </c>
      <c r="BD1087" t="b">
        <v>1</v>
      </c>
    </row>
    <row r="1088" spans="1:56" hidden="1" x14ac:dyDescent="0.25">
      <c r="A1088" t="s">
        <v>56</v>
      </c>
      <c r="B1088">
        <v>152179</v>
      </c>
      <c r="C1088" t="s">
        <v>7141</v>
      </c>
      <c r="D1088" t="s">
        <v>7142</v>
      </c>
      <c r="E1088" t="s">
        <v>7078</v>
      </c>
      <c r="F1088">
        <v>51</v>
      </c>
      <c r="G1088" s="1" t="s">
        <v>7143</v>
      </c>
      <c r="H1088">
        <v>3700</v>
      </c>
      <c r="I1088" s="1" t="s">
        <v>7144</v>
      </c>
      <c r="J1088">
        <v>1536</v>
      </c>
      <c r="K1088" s="1" t="s">
        <v>7145</v>
      </c>
      <c r="L1088" t="s">
        <v>62</v>
      </c>
      <c r="M1088" t="s">
        <v>63</v>
      </c>
      <c r="N1088" t="s">
        <v>113</v>
      </c>
      <c r="O1088" t="s">
        <v>6309</v>
      </c>
      <c r="P1088">
        <v>3915</v>
      </c>
      <c r="Q1088" t="b">
        <v>0</v>
      </c>
      <c r="R1088" t="b">
        <v>1</v>
      </c>
      <c r="S1088">
        <v>1</v>
      </c>
      <c r="T1088" t="b">
        <v>0</v>
      </c>
      <c r="U1088" t="b">
        <v>0</v>
      </c>
      <c r="V1088">
        <v>11</v>
      </c>
      <c r="W1088">
        <v>44</v>
      </c>
      <c r="X1088">
        <v>44</v>
      </c>
      <c r="Y1088" t="s">
        <v>194</v>
      </c>
      <c r="Z1088" t="s">
        <v>6310</v>
      </c>
      <c r="AA1088" t="s">
        <v>6311</v>
      </c>
      <c r="AB1088">
        <v>270</v>
      </c>
      <c r="AC1088" s="1" t="s">
        <v>7146</v>
      </c>
      <c r="AD1088">
        <v>1</v>
      </c>
      <c r="AE1088" t="b">
        <v>1</v>
      </c>
      <c r="AF1088">
        <v>23</v>
      </c>
      <c r="AG1088">
        <v>7</v>
      </c>
      <c r="AH1088">
        <v>132</v>
      </c>
      <c r="AI1088" t="b">
        <v>0</v>
      </c>
      <c r="AJ1088" t="b">
        <v>0</v>
      </c>
      <c r="AK1088" t="b">
        <v>0</v>
      </c>
      <c r="AL1088" t="b">
        <v>0</v>
      </c>
      <c r="AM1088" t="b">
        <v>1</v>
      </c>
      <c r="AN1088" t="b">
        <v>0</v>
      </c>
      <c r="AO1088" t="b">
        <v>0</v>
      </c>
      <c r="AP1088" t="b">
        <v>0</v>
      </c>
      <c r="AQ1088" t="b">
        <v>0</v>
      </c>
      <c r="AR1088" t="b">
        <v>1</v>
      </c>
      <c r="AS1088" t="b">
        <v>0</v>
      </c>
      <c r="AT1088" t="b">
        <v>0</v>
      </c>
      <c r="AU1088" t="b">
        <v>0</v>
      </c>
      <c r="AV1088" t="b">
        <v>0</v>
      </c>
      <c r="AW1088" t="b">
        <v>1</v>
      </c>
      <c r="AX1088" t="b">
        <v>1</v>
      </c>
      <c r="AY1088" t="b">
        <v>1</v>
      </c>
      <c r="AZ1088" t="b">
        <v>1</v>
      </c>
      <c r="BA1088" t="b">
        <v>0</v>
      </c>
      <c r="BB1088" t="b">
        <v>1</v>
      </c>
      <c r="BC1088" t="b">
        <v>0</v>
      </c>
      <c r="BD1088" t="b">
        <v>0</v>
      </c>
    </row>
    <row r="1089" spans="1:56" hidden="1" x14ac:dyDescent="0.25">
      <c r="A1089" t="s">
        <v>56</v>
      </c>
      <c r="B1089">
        <v>152191</v>
      </c>
      <c r="C1089" t="s">
        <v>7147</v>
      </c>
      <c r="D1089" t="s">
        <v>7148</v>
      </c>
      <c r="E1089" t="s">
        <v>7149</v>
      </c>
      <c r="F1089">
        <v>33</v>
      </c>
      <c r="G1089">
        <v>53.55</v>
      </c>
      <c r="H1089">
        <v>6000</v>
      </c>
      <c r="I1089" s="1" t="s">
        <v>7150</v>
      </c>
      <c r="J1089">
        <v>3213</v>
      </c>
      <c r="K1089" s="1" t="s">
        <v>7151</v>
      </c>
      <c r="L1089" t="s">
        <v>62</v>
      </c>
      <c r="M1089" t="s">
        <v>63</v>
      </c>
      <c r="N1089" t="s">
        <v>64</v>
      </c>
      <c r="O1089" t="s">
        <v>65</v>
      </c>
      <c r="P1089">
        <v>5274</v>
      </c>
      <c r="Q1089" t="b">
        <v>0</v>
      </c>
      <c r="R1089" t="b">
        <v>1</v>
      </c>
      <c r="S1089">
        <v>1</v>
      </c>
      <c r="T1089" t="b">
        <v>0</v>
      </c>
      <c r="U1089" t="b">
        <v>0</v>
      </c>
      <c r="V1089">
        <v>5</v>
      </c>
      <c r="W1089">
        <v>26</v>
      </c>
      <c r="X1089">
        <v>27</v>
      </c>
      <c r="Y1089" t="s">
        <v>77</v>
      </c>
      <c r="Z1089" t="s">
        <v>2810</v>
      </c>
      <c r="AA1089" t="s">
        <v>2811</v>
      </c>
      <c r="AB1089">
        <v>115</v>
      </c>
      <c r="AC1089" s="1" t="s">
        <v>7152</v>
      </c>
      <c r="AD1089">
        <v>1</v>
      </c>
      <c r="AE1089" t="b">
        <v>1</v>
      </c>
      <c r="AF1089">
        <v>22</v>
      </c>
      <c r="AG1089">
        <v>7</v>
      </c>
      <c r="AH1089">
        <v>633</v>
      </c>
      <c r="AI1089" t="b">
        <v>0</v>
      </c>
      <c r="AJ1089" t="b">
        <v>0</v>
      </c>
      <c r="AK1089" t="b">
        <v>0</v>
      </c>
      <c r="AL1089" t="b">
        <v>0</v>
      </c>
      <c r="AM1089" t="b">
        <v>0</v>
      </c>
      <c r="AN1089" t="b">
        <v>1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 t="b">
        <v>0</v>
      </c>
      <c r="AU1089" t="b">
        <v>0</v>
      </c>
      <c r="AV1089" t="b">
        <v>0</v>
      </c>
      <c r="AW1089" t="b">
        <v>0</v>
      </c>
      <c r="AX1089" t="b">
        <v>0</v>
      </c>
      <c r="AY1089" t="b">
        <v>0</v>
      </c>
      <c r="AZ1089" t="b">
        <v>0</v>
      </c>
      <c r="BA1089" t="b">
        <v>0</v>
      </c>
      <c r="BB1089" t="b">
        <v>0</v>
      </c>
      <c r="BC1089" t="b">
        <v>0</v>
      </c>
      <c r="BD1089" t="b">
        <v>0</v>
      </c>
    </row>
    <row r="1090" spans="1:56" hidden="1" x14ac:dyDescent="0.25">
      <c r="A1090" t="s">
        <v>56</v>
      </c>
      <c r="B1090">
        <v>152272</v>
      </c>
      <c r="C1090" t="s">
        <v>7153</v>
      </c>
      <c r="D1090" t="s">
        <v>7154</v>
      </c>
      <c r="E1090" t="s">
        <v>6940</v>
      </c>
      <c r="F1090">
        <v>60</v>
      </c>
      <c r="G1090">
        <v>7.91</v>
      </c>
      <c r="H1090">
        <v>10000</v>
      </c>
      <c r="I1090" s="1" t="s">
        <v>7019</v>
      </c>
      <c r="J1090">
        <v>791</v>
      </c>
      <c r="K1090" s="1" t="s">
        <v>7155</v>
      </c>
      <c r="L1090" t="s">
        <v>112</v>
      </c>
      <c r="M1090" t="s">
        <v>160</v>
      </c>
      <c r="N1090" t="s">
        <v>434</v>
      </c>
      <c r="O1090" t="s">
        <v>435</v>
      </c>
      <c r="P1090">
        <v>3586</v>
      </c>
      <c r="Q1090" t="b">
        <v>0</v>
      </c>
      <c r="R1090" t="b">
        <v>1</v>
      </c>
      <c r="S1090">
        <v>1</v>
      </c>
      <c r="T1090" t="b">
        <v>0</v>
      </c>
      <c r="U1090" t="b">
        <v>0</v>
      </c>
      <c r="V1090">
        <v>1</v>
      </c>
      <c r="W1090">
        <v>15</v>
      </c>
      <c r="X1090">
        <v>15</v>
      </c>
      <c r="Y1090" t="s">
        <v>87</v>
      </c>
      <c r="Z1090" t="s">
        <v>7156</v>
      </c>
      <c r="AA1090" t="s">
        <v>7157</v>
      </c>
      <c r="AB1090">
        <v>100</v>
      </c>
      <c r="AC1090" s="1" t="s">
        <v>7028</v>
      </c>
      <c r="AD1090">
        <v>1</v>
      </c>
      <c r="AE1090" t="b">
        <v>1</v>
      </c>
      <c r="AF1090">
        <v>3</v>
      </c>
      <c r="AG1090">
        <v>3</v>
      </c>
      <c r="AH1090">
        <v>17</v>
      </c>
      <c r="AI1090" t="b">
        <v>0</v>
      </c>
      <c r="AJ1090" t="b">
        <v>0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 t="b">
        <v>1</v>
      </c>
      <c r="AU1090" t="b">
        <v>0</v>
      </c>
      <c r="AV1090" t="b">
        <v>0</v>
      </c>
      <c r="AW1090" t="b">
        <v>1</v>
      </c>
      <c r="AX1090" t="b">
        <v>1</v>
      </c>
      <c r="AY1090" t="b">
        <v>0</v>
      </c>
      <c r="AZ1090" t="b">
        <v>1</v>
      </c>
      <c r="BA1090" t="b">
        <v>0</v>
      </c>
      <c r="BB1090" t="b">
        <v>1</v>
      </c>
      <c r="BC1090" t="b">
        <v>0</v>
      </c>
      <c r="BD1090" t="b">
        <v>0</v>
      </c>
    </row>
    <row r="1091" spans="1:56" hidden="1" x14ac:dyDescent="0.25">
      <c r="A1091" t="s">
        <v>56</v>
      </c>
      <c r="B1091">
        <v>152387</v>
      </c>
      <c r="C1091" t="s">
        <v>7158</v>
      </c>
      <c r="D1091" t="s">
        <v>7159</v>
      </c>
      <c r="E1091" t="s">
        <v>7160</v>
      </c>
      <c r="F1091">
        <v>63</v>
      </c>
      <c r="G1091" s="1" t="s">
        <v>7161</v>
      </c>
      <c r="H1091">
        <v>45000</v>
      </c>
      <c r="I1091" s="1" t="s">
        <v>7162</v>
      </c>
      <c r="J1091">
        <v>51338.77</v>
      </c>
      <c r="K1091" s="1" t="s">
        <v>7163</v>
      </c>
      <c r="L1091" t="s">
        <v>62</v>
      </c>
      <c r="M1091" t="s">
        <v>63</v>
      </c>
      <c r="N1091" t="s">
        <v>64</v>
      </c>
      <c r="O1091" t="s">
        <v>387</v>
      </c>
      <c r="P1091">
        <v>5269</v>
      </c>
      <c r="Q1091" t="b">
        <v>0</v>
      </c>
      <c r="R1091" t="b">
        <v>1</v>
      </c>
      <c r="S1091">
        <v>1</v>
      </c>
      <c r="T1091" t="b">
        <v>0</v>
      </c>
      <c r="U1091" t="b">
        <v>0</v>
      </c>
      <c r="V1091">
        <v>38</v>
      </c>
      <c r="W1091">
        <v>414</v>
      </c>
      <c r="X1091">
        <v>425</v>
      </c>
      <c r="Y1091" t="s">
        <v>77</v>
      </c>
      <c r="Z1091" t="s">
        <v>1126</v>
      </c>
      <c r="AA1091" t="s">
        <v>1126</v>
      </c>
      <c r="AB1091">
        <v>264</v>
      </c>
      <c r="AC1091" s="1" t="s">
        <v>7164</v>
      </c>
      <c r="AD1091">
        <v>1</v>
      </c>
      <c r="AE1091" t="b">
        <v>1</v>
      </c>
      <c r="AF1091">
        <v>67</v>
      </c>
      <c r="AG1091">
        <v>16</v>
      </c>
      <c r="AH1091">
        <v>813</v>
      </c>
      <c r="AI1091" t="b">
        <v>0</v>
      </c>
      <c r="AJ1091" t="b">
        <v>0</v>
      </c>
      <c r="AK1091" t="b">
        <v>1</v>
      </c>
      <c r="AL1091" t="b">
        <v>0</v>
      </c>
      <c r="AM1091" t="b">
        <v>1</v>
      </c>
      <c r="AN1091" t="b">
        <v>1</v>
      </c>
      <c r="AO1091" t="b">
        <v>0</v>
      </c>
      <c r="AP1091" t="b">
        <v>0</v>
      </c>
      <c r="AQ1091" t="b">
        <v>0</v>
      </c>
      <c r="AR1091" t="b">
        <v>1</v>
      </c>
      <c r="AS1091" t="b">
        <v>0</v>
      </c>
      <c r="AT1091" t="b">
        <v>0</v>
      </c>
      <c r="AU1091" t="b">
        <v>0</v>
      </c>
      <c r="AV1091" t="b">
        <v>0</v>
      </c>
      <c r="AW1091" t="b">
        <v>1</v>
      </c>
      <c r="AX1091" t="b">
        <v>0</v>
      </c>
      <c r="AY1091" t="b">
        <v>1</v>
      </c>
      <c r="AZ1091" t="b">
        <v>1</v>
      </c>
      <c r="BA1091" t="b">
        <v>0</v>
      </c>
      <c r="BB1091" t="b">
        <v>1</v>
      </c>
      <c r="BC1091" t="b">
        <v>0</v>
      </c>
      <c r="BD1091" t="b">
        <v>0</v>
      </c>
    </row>
    <row r="1092" spans="1:56" hidden="1" x14ac:dyDescent="0.25">
      <c r="A1092" t="s">
        <v>56</v>
      </c>
      <c r="B1092">
        <v>152418</v>
      </c>
      <c r="C1092" t="s">
        <v>7165</v>
      </c>
      <c r="D1092" t="s">
        <v>7166</v>
      </c>
      <c r="E1092" t="s">
        <v>7167</v>
      </c>
      <c r="F1092">
        <v>40</v>
      </c>
      <c r="G1092" s="1" t="s">
        <v>7168</v>
      </c>
      <c r="H1092">
        <v>11300</v>
      </c>
      <c r="I1092" s="1" t="s">
        <v>7169</v>
      </c>
      <c r="J1092">
        <v>8036</v>
      </c>
      <c r="K1092" s="1" t="s">
        <v>7170</v>
      </c>
      <c r="L1092" t="s">
        <v>62</v>
      </c>
      <c r="M1092" t="s">
        <v>63</v>
      </c>
      <c r="N1092" t="s">
        <v>64</v>
      </c>
      <c r="O1092" t="s">
        <v>65</v>
      </c>
      <c r="P1092">
        <v>5274</v>
      </c>
      <c r="Q1092" t="b">
        <v>0</v>
      </c>
      <c r="R1092" t="b">
        <v>1</v>
      </c>
      <c r="S1092">
        <v>1</v>
      </c>
      <c r="T1092" t="b">
        <v>0</v>
      </c>
      <c r="U1092" t="b">
        <v>0</v>
      </c>
      <c r="V1092">
        <v>1</v>
      </c>
      <c r="W1092">
        <v>52</v>
      </c>
      <c r="X1092">
        <v>53</v>
      </c>
      <c r="Y1092" t="s">
        <v>77</v>
      </c>
      <c r="Z1092" t="s">
        <v>6164</v>
      </c>
      <c r="AA1092" t="s">
        <v>7171</v>
      </c>
      <c r="AB1092">
        <v>120</v>
      </c>
      <c r="AC1092" s="1" t="s">
        <v>7172</v>
      </c>
      <c r="AD1092">
        <v>1</v>
      </c>
      <c r="AE1092" t="b">
        <v>1</v>
      </c>
      <c r="AF1092">
        <v>0</v>
      </c>
      <c r="AG1092">
        <v>1</v>
      </c>
      <c r="AH1092">
        <v>32</v>
      </c>
      <c r="AI1092" t="b">
        <v>0</v>
      </c>
      <c r="AJ1092" t="b">
        <v>0</v>
      </c>
      <c r="AK1092" t="b">
        <v>1</v>
      </c>
      <c r="AL1092" t="b">
        <v>0</v>
      </c>
      <c r="AM1092" t="b">
        <v>1</v>
      </c>
      <c r="AN1092" t="b">
        <v>1</v>
      </c>
      <c r="AO1092" t="b">
        <v>0</v>
      </c>
      <c r="AP1092" t="b">
        <v>0</v>
      </c>
      <c r="AQ1092" t="b">
        <v>1</v>
      </c>
      <c r="AR1092" t="b">
        <v>1</v>
      </c>
      <c r="AS1092" t="b">
        <v>0</v>
      </c>
      <c r="AT1092" t="b">
        <v>1</v>
      </c>
      <c r="AU1092" t="b">
        <v>1</v>
      </c>
      <c r="AV1092" t="b">
        <v>1</v>
      </c>
      <c r="AW1092" t="b">
        <v>1</v>
      </c>
      <c r="AX1092" t="b">
        <v>1</v>
      </c>
      <c r="AY1092" t="b">
        <v>1</v>
      </c>
      <c r="AZ1092" t="b">
        <v>0</v>
      </c>
      <c r="BA1092" t="b">
        <v>0</v>
      </c>
      <c r="BB1092" t="b">
        <v>1</v>
      </c>
      <c r="BC1092" t="b">
        <v>0</v>
      </c>
      <c r="BD1092" t="b">
        <v>0</v>
      </c>
    </row>
    <row r="1093" spans="1:56" hidden="1" x14ac:dyDescent="0.25">
      <c r="A1093" t="s">
        <v>56</v>
      </c>
      <c r="B1093">
        <v>152518</v>
      </c>
      <c r="C1093" t="s">
        <v>7173</v>
      </c>
      <c r="D1093" t="s">
        <v>7174</v>
      </c>
      <c r="E1093" t="s">
        <v>6845</v>
      </c>
      <c r="F1093">
        <v>60</v>
      </c>
      <c r="G1093">
        <v>217.4381875</v>
      </c>
      <c r="H1093">
        <v>16000</v>
      </c>
      <c r="I1093" s="1" t="s">
        <v>7175</v>
      </c>
      <c r="J1093">
        <v>34790.11</v>
      </c>
      <c r="K1093" s="1" t="s">
        <v>7176</v>
      </c>
      <c r="L1093" t="s">
        <v>112</v>
      </c>
      <c r="M1093" t="s">
        <v>63</v>
      </c>
      <c r="N1093" t="s">
        <v>409</v>
      </c>
      <c r="O1093" t="s">
        <v>410</v>
      </c>
      <c r="P1093">
        <v>2882</v>
      </c>
      <c r="Q1093" t="b">
        <v>0</v>
      </c>
      <c r="R1093" t="b">
        <v>1</v>
      </c>
      <c r="S1093">
        <v>1</v>
      </c>
      <c r="T1093" t="b">
        <v>0</v>
      </c>
      <c r="U1093" t="b">
        <v>0</v>
      </c>
      <c r="V1093">
        <v>5</v>
      </c>
      <c r="W1093">
        <v>367</v>
      </c>
      <c r="X1093">
        <v>371</v>
      </c>
      <c r="Y1093" t="s">
        <v>87</v>
      </c>
      <c r="Z1093" t="s">
        <v>3799</v>
      </c>
      <c r="AA1093" t="s">
        <v>3800</v>
      </c>
      <c r="AB1093">
        <v>280</v>
      </c>
      <c r="AC1093" s="1" t="s">
        <v>7177</v>
      </c>
      <c r="AD1093">
        <v>1</v>
      </c>
      <c r="AE1093" t="b">
        <v>0</v>
      </c>
      <c r="AF1093">
        <v>120</v>
      </c>
      <c r="AG1093">
        <v>7</v>
      </c>
      <c r="AH1093">
        <v>350</v>
      </c>
      <c r="AI1093" t="b">
        <v>0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 t="b">
        <v>0</v>
      </c>
      <c r="AU1093" t="b">
        <v>0</v>
      </c>
      <c r="AV1093" t="b">
        <v>0</v>
      </c>
      <c r="AW1093" t="b">
        <v>0</v>
      </c>
      <c r="AX1093" t="b">
        <v>0</v>
      </c>
      <c r="AY1093" t="b">
        <v>0</v>
      </c>
      <c r="AZ1093" t="b">
        <v>0</v>
      </c>
      <c r="BA1093" t="b">
        <v>0</v>
      </c>
      <c r="BB1093" t="b">
        <v>0</v>
      </c>
      <c r="BC1093" t="b">
        <v>0</v>
      </c>
      <c r="BD1093" t="b">
        <v>0</v>
      </c>
    </row>
    <row r="1094" spans="1:56" hidden="1" x14ac:dyDescent="0.25">
      <c r="A1094" t="s">
        <v>56</v>
      </c>
      <c r="B1094">
        <v>152562</v>
      </c>
      <c r="C1094" t="s">
        <v>7178</v>
      </c>
      <c r="D1094" t="s">
        <v>7179</v>
      </c>
      <c r="E1094" t="s">
        <v>7180</v>
      </c>
      <c r="F1094">
        <v>30</v>
      </c>
      <c r="G1094">
        <v>148.86000000000001</v>
      </c>
      <c r="H1094">
        <v>5000</v>
      </c>
      <c r="I1094" s="1" t="s">
        <v>7181</v>
      </c>
      <c r="J1094">
        <v>7443</v>
      </c>
      <c r="K1094" s="1" t="s">
        <v>7182</v>
      </c>
      <c r="L1094" t="s">
        <v>62</v>
      </c>
      <c r="M1094" t="s">
        <v>63</v>
      </c>
      <c r="N1094" t="s">
        <v>64</v>
      </c>
      <c r="O1094" t="s">
        <v>65</v>
      </c>
      <c r="P1094">
        <v>5274</v>
      </c>
      <c r="Q1094" t="b">
        <v>0</v>
      </c>
      <c r="R1094" t="b">
        <v>1</v>
      </c>
      <c r="S1094">
        <v>1</v>
      </c>
      <c r="T1094" t="b">
        <v>0</v>
      </c>
      <c r="U1094" t="b">
        <v>0</v>
      </c>
      <c r="V1094">
        <v>9</v>
      </c>
      <c r="W1094">
        <v>91</v>
      </c>
      <c r="X1094">
        <v>91</v>
      </c>
      <c r="Y1094" t="s">
        <v>87</v>
      </c>
      <c r="Z1094" t="s">
        <v>5414</v>
      </c>
      <c r="AA1094" t="s">
        <v>5415</v>
      </c>
      <c r="AB1094">
        <v>100</v>
      </c>
      <c r="AC1094" s="1" t="s">
        <v>7183</v>
      </c>
      <c r="AD1094">
        <v>1</v>
      </c>
      <c r="AE1094" t="b">
        <v>0</v>
      </c>
      <c r="AF1094">
        <v>0</v>
      </c>
      <c r="AG1094">
        <v>7</v>
      </c>
      <c r="AH1094">
        <v>81</v>
      </c>
      <c r="AI1094" t="b">
        <v>0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 t="b">
        <v>1</v>
      </c>
      <c r="AU1094" t="b">
        <v>0</v>
      </c>
      <c r="AV1094" t="b">
        <v>0</v>
      </c>
      <c r="AW1094" t="b">
        <v>1</v>
      </c>
      <c r="AX1094" t="b">
        <v>0</v>
      </c>
      <c r="AY1094" t="b">
        <v>0</v>
      </c>
      <c r="AZ1094" t="b">
        <v>0</v>
      </c>
      <c r="BA1094" t="b">
        <v>0</v>
      </c>
      <c r="BB1094" t="b">
        <v>1</v>
      </c>
      <c r="BC1094" t="b">
        <v>0</v>
      </c>
      <c r="BD1094" t="b">
        <v>0</v>
      </c>
    </row>
    <row r="1095" spans="1:56" hidden="1" x14ac:dyDescent="0.25">
      <c r="A1095" t="s">
        <v>56</v>
      </c>
      <c r="B1095">
        <v>152574</v>
      </c>
      <c r="C1095" t="s">
        <v>7184</v>
      </c>
      <c r="D1095" t="s">
        <v>7185</v>
      </c>
      <c r="E1095" t="s">
        <v>6628</v>
      </c>
      <c r="F1095">
        <v>40</v>
      </c>
      <c r="G1095" s="1" t="s">
        <v>7186</v>
      </c>
      <c r="H1095">
        <v>3500</v>
      </c>
      <c r="I1095" s="1" t="s">
        <v>7187</v>
      </c>
      <c r="J1095">
        <v>8087</v>
      </c>
      <c r="K1095" s="1" t="s">
        <v>7188</v>
      </c>
      <c r="L1095" t="s">
        <v>62</v>
      </c>
      <c r="M1095" t="s">
        <v>63</v>
      </c>
      <c r="N1095" t="s">
        <v>64</v>
      </c>
      <c r="O1095" t="s">
        <v>65</v>
      </c>
      <c r="P1095">
        <v>5274</v>
      </c>
      <c r="Q1095" t="b">
        <v>0</v>
      </c>
      <c r="R1095" t="b">
        <v>1</v>
      </c>
      <c r="S1095">
        <v>1</v>
      </c>
      <c r="T1095" t="b">
        <v>0</v>
      </c>
      <c r="U1095" t="b">
        <v>0</v>
      </c>
      <c r="V1095">
        <v>8</v>
      </c>
      <c r="W1095">
        <v>137</v>
      </c>
      <c r="X1095">
        <v>137</v>
      </c>
      <c r="Y1095" t="s">
        <v>77</v>
      </c>
      <c r="Z1095" t="s">
        <v>151</v>
      </c>
      <c r="AA1095" t="s">
        <v>152</v>
      </c>
      <c r="AB1095">
        <v>90</v>
      </c>
      <c r="AC1095" s="1" t="s">
        <v>7189</v>
      </c>
      <c r="AD1095">
        <v>1</v>
      </c>
      <c r="AE1095" t="b">
        <v>0</v>
      </c>
      <c r="AF1095">
        <v>66</v>
      </c>
      <c r="AG1095">
        <v>211</v>
      </c>
      <c r="AH1095">
        <v>2646</v>
      </c>
      <c r="AI1095" t="b">
        <v>0</v>
      </c>
      <c r="AJ1095" t="b">
        <v>0</v>
      </c>
      <c r="AK1095" t="b">
        <v>0</v>
      </c>
      <c r="AL1095" t="b">
        <v>0</v>
      </c>
      <c r="AM1095" t="b">
        <v>1</v>
      </c>
      <c r="AN1095" t="b">
        <v>0</v>
      </c>
      <c r="AO1095" t="b">
        <v>0</v>
      </c>
      <c r="AP1095" t="b">
        <v>0</v>
      </c>
      <c r="AQ1095" t="b">
        <v>1</v>
      </c>
      <c r="AR1095" t="b">
        <v>1</v>
      </c>
      <c r="AS1095" t="b">
        <v>0</v>
      </c>
      <c r="AT1095" t="b">
        <v>0</v>
      </c>
      <c r="AU1095" t="b">
        <v>0</v>
      </c>
      <c r="AV1095" t="b">
        <v>0</v>
      </c>
      <c r="AW1095" t="b">
        <v>1</v>
      </c>
      <c r="AX1095" t="b">
        <v>0</v>
      </c>
      <c r="AY1095" t="b">
        <v>1</v>
      </c>
      <c r="AZ1095" t="b">
        <v>1</v>
      </c>
      <c r="BA1095" t="b">
        <v>0</v>
      </c>
      <c r="BB1095" t="b">
        <v>1</v>
      </c>
      <c r="BC1095" t="b">
        <v>0</v>
      </c>
      <c r="BD1095" t="b">
        <v>0</v>
      </c>
    </row>
    <row r="1096" spans="1:56" hidden="1" x14ac:dyDescent="0.25">
      <c r="A1096" t="s">
        <v>56</v>
      </c>
      <c r="B1096">
        <v>152590</v>
      </c>
      <c r="C1096" t="s">
        <v>7190</v>
      </c>
      <c r="D1096" t="s">
        <v>7191</v>
      </c>
      <c r="E1096" t="s">
        <v>7180</v>
      </c>
      <c r="F1096">
        <v>30</v>
      </c>
      <c r="G1096" s="1" t="s">
        <v>7192</v>
      </c>
      <c r="H1096">
        <v>3430</v>
      </c>
      <c r="I1096" s="1" t="s">
        <v>7193</v>
      </c>
      <c r="J1096">
        <v>5442.22</v>
      </c>
      <c r="K1096" s="1" t="s">
        <v>7194</v>
      </c>
      <c r="L1096" t="s">
        <v>62</v>
      </c>
      <c r="M1096" t="s">
        <v>63</v>
      </c>
      <c r="N1096" t="s">
        <v>409</v>
      </c>
      <c r="O1096" t="s">
        <v>410</v>
      </c>
      <c r="P1096">
        <v>2882</v>
      </c>
      <c r="Q1096" t="b">
        <v>0</v>
      </c>
      <c r="R1096" t="b">
        <v>1</v>
      </c>
      <c r="S1096">
        <v>1</v>
      </c>
      <c r="T1096" t="b">
        <v>0</v>
      </c>
      <c r="U1096" t="b">
        <v>0</v>
      </c>
      <c r="V1096">
        <v>16</v>
      </c>
      <c r="W1096">
        <v>98</v>
      </c>
      <c r="X1096">
        <v>98</v>
      </c>
      <c r="Y1096" t="s">
        <v>77</v>
      </c>
      <c r="Z1096" t="s">
        <v>3812</v>
      </c>
      <c r="AA1096" t="s">
        <v>3813</v>
      </c>
      <c r="AB1096">
        <v>63</v>
      </c>
      <c r="AC1096" s="1" t="s">
        <v>7195</v>
      </c>
      <c r="AD1096">
        <v>1</v>
      </c>
      <c r="AE1096" t="b">
        <v>1</v>
      </c>
      <c r="AF1096">
        <v>0</v>
      </c>
      <c r="AG1096">
        <v>23</v>
      </c>
      <c r="AH1096">
        <v>406</v>
      </c>
      <c r="AI1096" t="b">
        <v>0</v>
      </c>
      <c r="AJ1096" t="b">
        <v>0</v>
      </c>
      <c r="AK1096" t="b">
        <v>0</v>
      </c>
      <c r="AL1096" t="b">
        <v>0</v>
      </c>
      <c r="AM1096" t="b">
        <v>1</v>
      </c>
      <c r="AN1096" t="b">
        <v>0</v>
      </c>
      <c r="AO1096" t="b">
        <v>1</v>
      </c>
      <c r="AP1096" t="b">
        <v>0</v>
      </c>
      <c r="AQ1096" t="b">
        <v>0</v>
      </c>
      <c r="AR1096" t="b">
        <v>0</v>
      </c>
      <c r="AS1096" t="b">
        <v>0</v>
      </c>
      <c r="AT1096" t="b">
        <v>0</v>
      </c>
      <c r="AU1096" t="b">
        <v>0</v>
      </c>
      <c r="AV1096" t="b">
        <v>0</v>
      </c>
      <c r="AW1096" t="b">
        <v>1</v>
      </c>
      <c r="AX1096" t="b">
        <v>1</v>
      </c>
      <c r="AY1096" t="b">
        <v>0</v>
      </c>
      <c r="AZ1096" t="b">
        <v>1</v>
      </c>
      <c r="BA1096" t="b">
        <v>0</v>
      </c>
      <c r="BB1096" t="b">
        <v>0</v>
      </c>
      <c r="BC1096" t="b">
        <v>0</v>
      </c>
      <c r="BD1096" t="b">
        <v>0</v>
      </c>
    </row>
    <row r="1097" spans="1:56" hidden="1" x14ac:dyDescent="0.25">
      <c r="A1097" t="s">
        <v>56</v>
      </c>
      <c r="B1097">
        <v>152712</v>
      </c>
      <c r="C1097" t="s">
        <v>7196</v>
      </c>
      <c r="D1097" t="s">
        <v>7197</v>
      </c>
      <c r="E1097" t="s">
        <v>7130</v>
      </c>
      <c r="F1097">
        <v>40</v>
      </c>
      <c r="G1097">
        <v>91.585440000000006</v>
      </c>
      <c r="H1097">
        <v>25000</v>
      </c>
      <c r="I1097" s="1" t="s">
        <v>7038</v>
      </c>
      <c r="J1097">
        <v>22896.36</v>
      </c>
      <c r="K1097" s="1" t="s">
        <v>7198</v>
      </c>
      <c r="L1097" t="s">
        <v>62</v>
      </c>
      <c r="M1097" t="s">
        <v>63</v>
      </c>
      <c r="N1097" t="s">
        <v>64</v>
      </c>
      <c r="O1097" t="s">
        <v>65</v>
      </c>
      <c r="P1097">
        <v>5274</v>
      </c>
      <c r="Q1097" t="b">
        <v>0</v>
      </c>
      <c r="R1097" t="b">
        <v>1</v>
      </c>
      <c r="S1097">
        <v>1</v>
      </c>
      <c r="T1097" t="b">
        <v>0</v>
      </c>
      <c r="U1097" t="b">
        <v>0</v>
      </c>
      <c r="V1097">
        <v>8</v>
      </c>
      <c r="W1097">
        <v>240</v>
      </c>
      <c r="X1097">
        <v>263</v>
      </c>
      <c r="Y1097" t="s">
        <v>77</v>
      </c>
      <c r="Z1097" t="s">
        <v>7199</v>
      </c>
      <c r="AA1097" t="s">
        <v>7200</v>
      </c>
      <c r="AB1097">
        <v>1000</v>
      </c>
      <c r="AC1097" s="1" t="s">
        <v>7079</v>
      </c>
      <c r="AD1097">
        <v>1</v>
      </c>
      <c r="AE1097" t="b">
        <v>1</v>
      </c>
      <c r="AF1097">
        <v>0</v>
      </c>
      <c r="AG1097">
        <v>3</v>
      </c>
      <c r="AH1097">
        <v>201</v>
      </c>
      <c r="AI1097" t="b">
        <v>0</v>
      </c>
      <c r="AJ1097" t="b">
        <v>0</v>
      </c>
      <c r="AK1097" t="b">
        <v>1</v>
      </c>
      <c r="AL1097" t="b">
        <v>0</v>
      </c>
      <c r="AM1097" t="b">
        <v>0</v>
      </c>
      <c r="AN1097" t="b">
        <v>1</v>
      </c>
      <c r="AO1097" t="b">
        <v>0</v>
      </c>
      <c r="AP1097" t="b">
        <v>0</v>
      </c>
      <c r="AQ1097" t="b">
        <v>0</v>
      </c>
      <c r="AR1097" t="b">
        <v>1</v>
      </c>
      <c r="AS1097" t="b">
        <v>0</v>
      </c>
      <c r="AT1097" t="b">
        <v>1</v>
      </c>
      <c r="AU1097" t="b">
        <v>1</v>
      </c>
      <c r="AV1097" t="b">
        <v>0</v>
      </c>
      <c r="AW1097" t="b">
        <v>1</v>
      </c>
      <c r="AX1097" t="b">
        <v>0</v>
      </c>
      <c r="AY1097" t="b">
        <v>0</v>
      </c>
      <c r="AZ1097" t="b">
        <v>1</v>
      </c>
      <c r="BA1097" t="b">
        <v>0</v>
      </c>
      <c r="BB1097" t="b">
        <v>1</v>
      </c>
      <c r="BC1097" t="b">
        <v>0</v>
      </c>
      <c r="BD1097" t="b">
        <v>0</v>
      </c>
    </row>
    <row r="1098" spans="1:56" hidden="1" x14ac:dyDescent="0.25">
      <c r="A1098" t="s">
        <v>56</v>
      </c>
      <c r="B1098">
        <v>152740</v>
      </c>
      <c r="C1098" t="s">
        <v>7201</v>
      </c>
      <c r="D1098" t="s">
        <v>7202</v>
      </c>
      <c r="E1098" t="s">
        <v>6384</v>
      </c>
      <c r="F1098">
        <v>45</v>
      </c>
      <c r="G1098" s="1" t="s">
        <v>7203</v>
      </c>
      <c r="H1098">
        <v>3500</v>
      </c>
      <c r="I1098" s="1" t="s">
        <v>7138</v>
      </c>
      <c r="J1098">
        <v>1535</v>
      </c>
      <c r="K1098" s="1" t="s">
        <v>7204</v>
      </c>
      <c r="L1098" t="s">
        <v>62</v>
      </c>
      <c r="M1098" t="s">
        <v>63</v>
      </c>
      <c r="N1098" t="s">
        <v>64</v>
      </c>
      <c r="O1098" t="s">
        <v>65</v>
      </c>
      <c r="P1098">
        <v>5274</v>
      </c>
      <c r="Q1098" t="b">
        <v>0</v>
      </c>
      <c r="R1098" t="b">
        <v>1</v>
      </c>
      <c r="S1098">
        <v>1</v>
      </c>
      <c r="T1098" t="b">
        <v>0</v>
      </c>
      <c r="U1098" t="b">
        <v>0</v>
      </c>
      <c r="V1098">
        <v>0</v>
      </c>
      <c r="W1098">
        <v>26</v>
      </c>
      <c r="X1098">
        <v>26</v>
      </c>
      <c r="Y1098" t="s">
        <v>77</v>
      </c>
      <c r="Z1098" t="s">
        <v>151</v>
      </c>
      <c r="AA1098" t="s">
        <v>152</v>
      </c>
      <c r="AB1098">
        <v>95</v>
      </c>
      <c r="AC1098" s="1" t="s">
        <v>7205</v>
      </c>
      <c r="AD1098">
        <v>1</v>
      </c>
      <c r="AE1098" t="b">
        <v>0</v>
      </c>
      <c r="AF1098">
        <v>66</v>
      </c>
      <c r="AG1098">
        <v>211</v>
      </c>
      <c r="AH1098">
        <v>2646</v>
      </c>
      <c r="AI1098" t="b">
        <v>0</v>
      </c>
      <c r="AJ1098" t="b">
        <v>0</v>
      </c>
      <c r="AK1098" t="b">
        <v>0</v>
      </c>
      <c r="AL1098" t="b">
        <v>0</v>
      </c>
      <c r="AM1098" t="b">
        <v>1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 t="b">
        <v>1</v>
      </c>
      <c r="AU1098" t="b">
        <v>0</v>
      </c>
      <c r="AV1098" t="b">
        <v>0</v>
      </c>
      <c r="AW1098" t="b">
        <v>1</v>
      </c>
      <c r="AX1098" t="b">
        <v>0</v>
      </c>
      <c r="AY1098" t="b">
        <v>0</v>
      </c>
      <c r="AZ1098" t="b">
        <v>0</v>
      </c>
      <c r="BA1098" t="b">
        <v>0</v>
      </c>
      <c r="BB1098" t="b">
        <v>0</v>
      </c>
      <c r="BC1098" t="b">
        <v>0</v>
      </c>
      <c r="BD1098" t="b">
        <v>0</v>
      </c>
    </row>
    <row r="1099" spans="1:56" hidden="1" x14ac:dyDescent="0.25">
      <c r="A1099" t="s">
        <v>56</v>
      </c>
      <c r="B1099">
        <v>152748</v>
      </c>
      <c r="C1099" t="s">
        <v>7206</v>
      </c>
      <c r="D1099" t="s">
        <v>7207</v>
      </c>
      <c r="E1099" t="s">
        <v>7053</v>
      </c>
      <c r="F1099">
        <v>6</v>
      </c>
      <c r="G1099">
        <v>132.80000000000001</v>
      </c>
      <c r="H1099">
        <v>1000</v>
      </c>
      <c r="I1099" s="1" t="s">
        <v>7208</v>
      </c>
      <c r="J1099">
        <v>1328</v>
      </c>
      <c r="K1099" s="1" t="s">
        <v>7209</v>
      </c>
      <c r="L1099" t="s">
        <v>62</v>
      </c>
      <c r="M1099" t="s">
        <v>63</v>
      </c>
      <c r="N1099" t="s">
        <v>64</v>
      </c>
      <c r="O1099" t="s">
        <v>65</v>
      </c>
      <c r="P1099">
        <v>5274</v>
      </c>
      <c r="Q1099" t="b">
        <v>0</v>
      </c>
      <c r="R1099" t="b">
        <v>1</v>
      </c>
      <c r="S1099">
        <v>1</v>
      </c>
      <c r="T1099" t="b">
        <v>0</v>
      </c>
      <c r="U1099" t="b">
        <v>0</v>
      </c>
      <c r="V1099">
        <v>5</v>
      </c>
      <c r="W1099">
        <v>16</v>
      </c>
      <c r="X1099">
        <v>16</v>
      </c>
      <c r="Y1099" t="s">
        <v>77</v>
      </c>
      <c r="Z1099" t="s">
        <v>151</v>
      </c>
      <c r="AA1099" t="s">
        <v>152</v>
      </c>
      <c r="AB1099">
        <v>139</v>
      </c>
      <c r="AC1099" s="1" t="s">
        <v>7210</v>
      </c>
      <c r="AD1099">
        <v>1</v>
      </c>
      <c r="AE1099" t="b">
        <v>0</v>
      </c>
      <c r="AF1099">
        <v>66</v>
      </c>
      <c r="AG1099">
        <v>211</v>
      </c>
      <c r="AH1099">
        <v>2646</v>
      </c>
      <c r="AI1099" t="b">
        <v>0</v>
      </c>
      <c r="AJ1099" t="b">
        <v>0</v>
      </c>
      <c r="AK1099" t="b">
        <v>0</v>
      </c>
      <c r="AL1099" t="b">
        <v>0</v>
      </c>
      <c r="AM1099" t="b">
        <v>1</v>
      </c>
      <c r="AN1099" t="b">
        <v>1</v>
      </c>
      <c r="AO1099" t="b">
        <v>1</v>
      </c>
      <c r="AP1099" t="b">
        <v>0</v>
      </c>
      <c r="AQ1099" t="b">
        <v>0</v>
      </c>
      <c r="AR1099" t="b">
        <v>1</v>
      </c>
      <c r="AS1099" t="b">
        <v>0</v>
      </c>
      <c r="AT1099" t="b">
        <v>0</v>
      </c>
      <c r="AU1099" t="b">
        <v>0</v>
      </c>
      <c r="AV1099" t="b">
        <v>0</v>
      </c>
      <c r="AW1099" t="b">
        <v>1</v>
      </c>
      <c r="AX1099" t="b">
        <v>0</v>
      </c>
      <c r="AY1099" t="b">
        <v>1</v>
      </c>
      <c r="AZ1099" t="b">
        <v>1</v>
      </c>
      <c r="BA1099" t="b">
        <v>0</v>
      </c>
      <c r="BB1099" t="b">
        <v>1</v>
      </c>
      <c r="BC1099" t="b">
        <v>0</v>
      </c>
      <c r="BD1099" t="b">
        <v>0</v>
      </c>
    </row>
    <row r="1100" spans="1:56" hidden="1" x14ac:dyDescent="0.25">
      <c r="A1100" t="s">
        <v>56</v>
      </c>
      <c r="B1100">
        <v>152799</v>
      </c>
      <c r="C1100" t="s">
        <v>7211</v>
      </c>
      <c r="D1100" t="s">
        <v>7212</v>
      </c>
      <c r="E1100" t="s">
        <v>7213</v>
      </c>
      <c r="F1100">
        <v>45</v>
      </c>
      <c r="G1100" s="1" t="s">
        <v>7214</v>
      </c>
      <c r="H1100">
        <v>4800</v>
      </c>
      <c r="I1100" s="1" t="s">
        <v>7215</v>
      </c>
      <c r="J1100">
        <v>5489</v>
      </c>
      <c r="K1100" s="1" t="s">
        <v>7216</v>
      </c>
      <c r="L1100" t="s">
        <v>62</v>
      </c>
      <c r="M1100" t="s">
        <v>63</v>
      </c>
      <c r="N1100" t="s">
        <v>64</v>
      </c>
      <c r="O1100" t="s">
        <v>65</v>
      </c>
      <c r="P1100">
        <v>5274</v>
      </c>
      <c r="Q1100" t="b">
        <v>0</v>
      </c>
      <c r="R1100" t="b">
        <v>1</v>
      </c>
      <c r="S1100">
        <v>1</v>
      </c>
      <c r="T1100" t="b">
        <v>0</v>
      </c>
      <c r="U1100" t="b">
        <v>0</v>
      </c>
      <c r="V1100">
        <v>10</v>
      </c>
      <c r="W1100">
        <v>72</v>
      </c>
      <c r="X1100">
        <v>73</v>
      </c>
      <c r="Y1100" t="s">
        <v>87</v>
      </c>
      <c r="Z1100" t="s">
        <v>3328</v>
      </c>
      <c r="AA1100" t="s">
        <v>3329</v>
      </c>
      <c r="AB1100">
        <v>55</v>
      </c>
      <c r="AC1100" s="1" t="s">
        <v>7217</v>
      </c>
      <c r="AD1100">
        <v>1</v>
      </c>
      <c r="AE1100" t="b">
        <v>1</v>
      </c>
      <c r="AF1100">
        <v>58</v>
      </c>
      <c r="AG1100">
        <v>17</v>
      </c>
      <c r="AH1100">
        <v>221</v>
      </c>
      <c r="AI1100" t="b">
        <v>0</v>
      </c>
      <c r="AJ1100" t="b">
        <v>0</v>
      </c>
      <c r="AK1100" t="b">
        <v>1</v>
      </c>
      <c r="AL1100" t="b">
        <v>1</v>
      </c>
      <c r="AM1100" t="b">
        <v>1</v>
      </c>
      <c r="AN1100" t="b">
        <v>1</v>
      </c>
      <c r="AO1100" t="b">
        <v>0</v>
      </c>
      <c r="AP1100" t="b">
        <v>1</v>
      </c>
      <c r="AQ1100" t="b">
        <v>0</v>
      </c>
      <c r="AR1100" t="b">
        <v>1</v>
      </c>
      <c r="AS1100" t="b">
        <v>0</v>
      </c>
      <c r="AT1100" t="b">
        <v>1</v>
      </c>
      <c r="AU1100" t="b">
        <v>0</v>
      </c>
      <c r="AV1100" t="b">
        <v>0</v>
      </c>
      <c r="AW1100" t="b">
        <v>1</v>
      </c>
      <c r="AX1100" t="b">
        <v>1</v>
      </c>
      <c r="AY1100" t="b">
        <v>0</v>
      </c>
      <c r="AZ1100" t="b">
        <v>1</v>
      </c>
      <c r="BA1100" t="b">
        <v>0</v>
      </c>
      <c r="BB1100" t="b">
        <v>1</v>
      </c>
      <c r="BC1100" t="b">
        <v>0</v>
      </c>
      <c r="BD1100" t="b">
        <v>0</v>
      </c>
    </row>
    <row r="1101" spans="1:56" hidden="1" x14ac:dyDescent="0.25">
      <c r="A1101" t="s">
        <v>56</v>
      </c>
      <c r="B1101">
        <v>152833</v>
      </c>
      <c r="C1101" t="s">
        <v>7218</v>
      </c>
      <c r="D1101" t="s">
        <v>7219</v>
      </c>
      <c r="E1101" t="s">
        <v>6906</v>
      </c>
      <c r="F1101">
        <v>60</v>
      </c>
      <c r="G1101">
        <v>0</v>
      </c>
      <c r="H1101">
        <v>5000</v>
      </c>
      <c r="I1101" s="1" t="s">
        <v>7181</v>
      </c>
      <c r="J1101">
        <v>0</v>
      </c>
      <c r="K1101">
        <v>0</v>
      </c>
      <c r="L1101" t="s">
        <v>112</v>
      </c>
      <c r="M1101" t="s">
        <v>160</v>
      </c>
      <c r="N1101" t="s">
        <v>64</v>
      </c>
      <c r="O1101" t="s">
        <v>65</v>
      </c>
      <c r="P1101">
        <v>5274</v>
      </c>
      <c r="Q1101" t="b">
        <v>0</v>
      </c>
      <c r="R1101" t="b">
        <v>1</v>
      </c>
      <c r="S1101">
        <v>1</v>
      </c>
      <c r="T1101" t="b">
        <v>0</v>
      </c>
      <c r="U1101" t="b">
        <v>0</v>
      </c>
      <c r="V1101">
        <v>0</v>
      </c>
      <c r="W1101">
        <v>0</v>
      </c>
      <c r="X1101">
        <v>0</v>
      </c>
      <c r="Y1101" t="s">
        <v>66</v>
      </c>
      <c r="Z1101" t="s">
        <v>7220</v>
      </c>
      <c r="AA1101" t="s">
        <v>7221</v>
      </c>
      <c r="AB1101">
        <v>50</v>
      </c>
      <c r="AC1101">
        <v>52.942294587799303</v>
      </c>
      <c r="AD1101">
        <v>1</v>
      </c>
      <c r="AE1101" t="b">
        <v>1</v>
      </c>
      <c r="AF1101">
        <v>0</v>
      </c>
      <c r="AG1101">
        <v>1</v>
      </c>
      <c r="AH1101">
        <v>1</v>
      </c>
      <c r="AI1101" t="b">
        <v>0</v>
      </c>
      <c r="AJ1101" t="b">
        <v>0</v>
      </c>
      <c r="AK1101" t="b">
        <v>0</v>
      </c>
      <c r="AL1101" t="b">
        <v>0</v>
      </c>
      <c r="AM1101" t="b">
        <v>1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 t="b">
        <v>0</v>
      </c>
      <c r="AU1101" t="b">
        <v>0</v>
      </c>
      <c r="AV1101" t="b">
        <v>0</v>
      </c>
      <c r="AW1101" t="b">
        <v>0</v>
      </c>
      <c r="AX1101" t="b">
        <v>0</v>
      </c>
      <c r="AY1101" t="b">
        <v>0</v>
      </c>
      <c r="AZ1101" t="b">
        <v>0</v>
      </c>
      <c r="BA1101" t="b">
        <v>0</v>
      </c>
      <c r="BB1101" t="b">
        <v>0</v>
      </c>
      <c r="BC1101" t="b">
        <v>0</v>
      </c>
      <c r="BD1101" t="b">
        <v>0</v>
      </c>
    </row>
    <row r="1102" spans="1:56" hidden="1" x14ac:dyDescent="0.25">
      <c r="A1102" t="s">
        <v>56</v>
      </c>
      <c r="B1102">
        <v>152867</v>
      </c>
      <c r="C1102" t="s">
        <v>7222</v>
      </c>
      <c r="D1102" t="s">
        <v>7223</v>
      </c>
      <c r="E1102" t="s">
        <v>6384</v>
      </c>
      <c r="F1102">
        <v>21</v>
      </c>
      <c r="G1102">
        <v>130.1</v>
      </c>
      <c r="H1102">
        <v>5000</v>
      </c>
      <c r="I1102" s="1" t="s">
        <v>7181</v>
      </c>
      <c r="J1102">
        <v>6505</v>
      </c>
      <c r="K1102" s="1" t="s">
        <v>7224</v>
      </c>
      <c r="L1102" t="s">
        <v>62</v>
      </c>
      <c r="M1102" t="s">
        <v>63</v>
      </c>
      <c r="N1102" t="s">
        <v>791</v>
      </c>
      <c r="O1102" t="s">
        <v>792</v>
      </c>
      <c r="P1102">
        <v>760</v>
      </c>
      <c r="Q1102" t="b">
        <v>0</v>
      </c>
      <c r="R1102" t="b">
        <v>1</v>
      </c>
      <c r="S1102">
        <v>1</v>
      </c>
      <c r="T1102" t="b">
        <v>0</v>
      </c>
      <c r="U1102" t="b">
        <v>0</v>
      </c>
      <c r="V1102">
        <v>12</v>
      </c>
      <c r="W1102">
        <v>182</v>
      </c>
      <c r="X1102">
        <v>184</v>
      </c>
      <c r="Y1102" t="s">
        <v>87</v>
      </c>
      <c r="Z1102" t="s">
        <v>7225</v>
      </c>
      <c r="AA1102" t="s">
        <v>7226</v>
      </c>
      <c r="AB1102">
        <v>35</v>
      </c>
      <c r="AC1102" s="1" t="s">
        <v>7227</v>
      </c>
      <c r="AD1102">
        <v>1</v>
      </c>
      <c r="AE1102" t="b">
        <v>0</v>
      </c>
      <c r="AF1102">
        <v>36</v>
      </c>
      <c r="AG1102">
        <v>1</v>
      </c>
      <c r="AH1102">
        <v>68</v>
      </c>
      <c r="AI1102" t="b">
        <v>0</v>
      </c>
      <c r="AJ1102" t="b">
        <v>0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 t="b">
        <v>0</v>
      </c>
      <c r="AU1102" t="b">
        <v>0</v>
      </c>
      <c r="AV1102" t="b">
        <v>0</v>
      </c>
      <c r="AW1102" t="b">
        <v>0</v>
      </c>
      <c r="AX1102" t="b">
        <v>0</v>
      </c>
      <c r="AY1102" t="b">
        <v>1</v>
      </c>
      <c r="AZ1102" t="b">
        <v>0</v>
      </c>
      <c r="BA1102" t="b">
        <v>0</v>
      </c>
      <c r="BB1102" t="b">
        <v>0</v>
      </c>
      <c r="BC1102" t="b">
        <v>0</v>
      </c>
      <c r="BD1102" t="b">
        <v>0</v>
      </c>
    </row>
    <row r="1103" spans="1:56" hidden="1" x14ac:dyDescent="0.25">
      <c r="A1103" t="s">
        <v>56</v>
      </c>
      <c r="B1103">
        <v>152875</v>
      </c>
      <c r="C1103" t="s">
        <v>7228</v>
      </c>
      <c r="D1103" t="s">
        <v>7229</v>
      </c>
      <c r="E1103" t="s">
        <v>2474</v>
      </c>
      <c r="F1103">
        <v>21</v>
      </c>
      <c r="G1103" s="1" t="s">
        <v>7230</v>
      </c>
      <c r="H1103">
        <v>3000</v>
      </c>
      <c r="I1103" s="1" t="s">
        <v>7231</v>
      </c>
      <c r="J1103">
        <v>3185</v>
      </c>
      <c r="K1103" s="1" t="s">
        <v>7232</v>
      </c>
      <c r="L1103" t="s">
        <v>62</v>
      </c>
      <c r="M1103" t="s">
        <v>63</v>
      </c>
      <c r="N1103" t="s">
        <v>64</v>
      </c>
      <c r="O1103" t="s">
        <v>7233</v>
      </c>
      <c r="P1103">
        <v>4969</v>
      </c>
      <c r="Q1103" t="b">
        <v>0</v>
      </c>
      <c r="R1103" t="b">
        <v>1</v>
      </c>
      <c r="S1103">
        <v>1</v>
      </c>
      <c r="T1103" t="b">
        <v>0</v>
      </c>
      <c r="U1103" t="b">
        <v>0</v>
      </c>
      <c r="V1103">
        <v>5</v>
      </c>
      <c r="W1103">
        <v>46</v>
      </c>
      <c r="X1103">
        <v>47</v>
      </c>
      <c r="Y1103" t="s">
        <v>87</v>
      </c>
      <c r="Z1103" t="s">
        <v>7234</v>
      </c>
      <c r="AA1103" t="s">
        <v>7235</v>
      </c>
      <c r="AB1103">
        <v>65</v>
      </c>
      <c r="AC1103">
        <v>68.824982964139096</v>
      </c>
      <c r="AD1103">
        <v>1</v>
      </c>
      <c r="AE1103" t="b">
        <v>0</v>
      </c>
      <c r="AF1103">
        <v>18</v>
      </c>
      <c r="AG1103">
        <v>1</v>
      </c>
      <c r="AH1103">
        <v>9</v>
      </c>
      <c r="AI1103" t="b">
        <v>0</v>
      </c>
      <c r="AJ1103" t="b">
        <v>0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 t="b">
        <v>1</v>
      </c>
      <c r="AU1103" t="b">
        <v>0</v>
      </c>
      <c r="AV1103" t="b">
        <v>0</v>
      </c>
      <c r="AW1103" t="b">
        <v>0</v>
      </c>
      <c r="AX1103" t="b">
        <v>0</v>
      </c>
      <c r="AY1103" t="b">
        <v>0</v>
      </c>
      <c r="AZ1103" t="b">
        <v>0</v>
      </c>
      <c r="BA1103" t="b">
        <v>0</v>
      </c>
      <c r="BB1103" t="b">
        <v>0</v>
      </c>
      <c r="BC1103" t="b">
        <v>0</v>
      </c>
      <c r="BD1103" t="b">
        <v>0</v>
      </c>
    </row>
    <row r="1104" spans="1:56" hidden="1" x14ac:dyDescent="0.25">
      <c r="A1104" t="s">
        <v>56</v>
      </c>
      <c r="B1104">
        <v>152890</v>
      </c>
      <c r="C1104" t="s">
        <v>7236</v>
      </c>
      <c r="D1104" t="s">
        <v>7237</v>
      </c>
      <c r="E1104" t="s">
        <v>7238</v>
      </c>
      <c r="F1104">
        <v>33</v>
      </c>
      <c r="G1104">
        <v>361.95</v>
      </c>
      <c r="H1104">
        <v>10000</v>
      </c>
      <c r="I1104" s="1" t="s">
        <v>7239</v>
      </c>
      <c r="J1104">
        <v>36195</v>
      </c>
      <c r="K1104" s="1" t="s">
        <v>7240</v>
      </c>
      <c r="L1104" t="s">
        <v>112</v>
      </c>
      <c r="M1104" t="s">
        <v>63</v>
      </c>
      <c r="N1104" t="s">
        <v>64</v>
      </c>
      <c r="O1104" t="s">
        <v>65</v>
      </c>
      <c r="P1104">
        <v>5274</v>
      </c>
      <c r="Q1104" t="b">
        <v>0</v>
      </c>
      <c r="R1104" t="b">
        <v>1</v>
      </c>
      <c r="S1104">
        <v>1</v>
      </c>
      <c r="T1104" t="b">
        <v>0</v>
      </c>
      <c r="U1104" t="b">
        <v>0</v>
      </c>
      <c r="V1104">
        <v>10</v>
      </c>
      <c r="W1104">
        <v>295</v>
      </c>
      <c r="X1104">
        <v>298</v>
      </c>
      <c r="Y1104" t="s">
        <v>77</v>
      </c>
      <c r="Z1104" t="s">
        <v>314</v>
      </c>
      <c r="AA1104" t="s">
        <v>315</v>
      </c>
      <c r="AB1104">
        <v>125</v>
      </c>
      <c r="AC1104" s="1" t="s">
        <v>7241</v>
      </c>
      <c r="AD1104">
        <v>1</v>
      </c>
      <c r="AE1104" t="b">
        <v>0</v>
      </c>
      <c r="AF1104">
        <v>115</v>
      </c>
      <c r="AG1104">
        <v>53</v>
      </c>
      <c r="AH1104">
        <v>1280</v>
      </c>
      <c r="AI1104" t="b">
        <v>0</v>
      </c>
      <c r="AJ1104" t="b">
        <v>0</v>
      </c>
      <c r="AK1104" t="b">
        <v>0</v>
      </c>
      <c r="AL1104" t="b">
        <v>0</v>
      </c>
      <c r="AM1104" t="b">
        <v>1</v>
      </c>
      <c r="AN1104" t="b">
        <v>1</v>
      </c>
      <c r="AO1104" t="b">
        <v>1</v>
      </c>
      <c r="AP1104" t="b">
        <v>0</v>
      </c>
      <c r="AQ1104" t="b">
        <v>0</v>
      </c>
      <c r="AR1104" t="b">
        <v>0</v>
      </c>
      <c r="AS1104" t="b">
        <v>0</v>
      </c>
      <c r="AT1104" t="b">
        <v>1</v>
      </c>
      <c r="AU1104" t="b">
        <v>1</v>
      </c>
      <c r="AV1104" t="b">
        <v>0</v>
      </c>
      <c r="AW1104" t="b">
        <v>1</v>
      </c>
      <c r="AX1104" t="b">
        <v>1</v>
      </c>
      <c r="AY1104" t="b">
        <v>1</v>
      </c>
      <c r="AZ1104" t="b">
        <v>1</v>
      </c>
      <c r="BA1104" t="b">
        <v>0</v>
      </c>
      <c r="BB1104" t="b">
        <v>1</v>
      </c>
      <c r="BC1104" t="b">
        <v>0</v>
      </c>
      <c r="BD1104" t="b">
        <v>1</v>
      </c>
    </row>
    <row r="1105" spans="1:56" hidden="1" x14ac:dyDescent="0.25">
      <c r="A1105" t="s">
        <v>56</v>
      </c>
      <c r="B1105">
        <v>152904</v>
      </c>
      <c r="C1105" t="s">
        <v>7242</v>
      </c>
      <c r="D1105" t="s">
        <v>7243</v>
      </c>
      <c r="E1105" t="s">
        <v>6781</v>
      </c>
      <c r="F1105">
        <v>30</v>
      </c>
      <c r="G1105">
        <v>1.75</v>
      </c>
      <c r="H1105">
        <v>8000</v>
      </c>
      <c r="I1105" s="1" t="s">
        <v>7244</v>
      </c>
      <c r="J1105">
        <v>140</v>
      </c>
      <c r="K1105" s="1" t="s">
        <v>7245</v>
      </c>
      <c r="L1105" t="s">
        <v>62</v>
      </c>
      <c r="M1105" t="s">
        <v>63</v>
      </c>
      <c r="N1105" t="s">
        <v>1004</v>
      </c>
      <c r="O1105" t="s">
        <v>5874</v>
      </c>
      <c r="P1105">
        <v>3709</v>
      </c>
      <c r="Q1105" t="b">
        <v>0</v>
      </c>
      <c r="R1105" t="b">
        <v>1</v>
      </c>
      <c r="S1105">
        <v>1</v>
      </c>
      <c r="T1105" t="b">
        <v>0</v>
      </c>
      <c r="U1105" t="b">
        <v>0</v>
      </c>
      <c r="V1105">
        <v>0</v>
      </c>
      <c r="W1105">
        <v>2</v>
      </c>
      <c r="X1105">
        <v>2</v>
      </c>
      <c r="Y1105" t="s">
        <v>87</v>
      </c>
      <c r="Z1105" t="s">
        <v>5875</v>
      </c>
      <c r="AA1105" t="s">
        <v>5875</v>
      </c>
      <c r="AB1105">
        <v>35</v>
      </c>
      <c r="AC1105" s="1" t="s">
        <v>7227</v>
      </c>
      <c r="AD1105">
        <v>1</v>
      </c>
      <c r="AE1105" t="b">
        <v>1</v>
      </c>
      <c r="AF1105">
        <v>0</v>
      </c>
      <c r="AG1105">
        <v>2</v>
      </c>
      <c r="AH1105">
        <v>1</v>
      </c>
      <c r="AI1105" t="b">
        <v>0</v>
      </c>
      <c r="AJ1105" t="b">
        <v>0</v>
      </c>
      <c r="AK1105" t="b">
        <v>0</v>
      </c>
      <c r="AL1105" t="b">
        <v>0</v>
      </c>
      <c r="AM1105" t="b">
        <v>0</v>
      </c>
      <c r="AN1105" t="b">
        <v>1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 t="b">
        <v>0</v>
      </c>
      <c r="AU1105" t="b">
        <v>0</v>
      </c>
      <c r="AV1105" t="b">
        <v>0</v>
      </c>
      <c r="AW1105" t="b">
        <v>1</v>
      </c>
      <c r="AX1105" t="b">
        <v>1</v>
      </c>
      <c r="AY1105" t="b">
        <v>0</v>
      </c>
      <c r="AZ1105" t="b">
        <v>1</v>
      </c>
      <c r="BA1105" t="b">
        <v>0</v>
      </c>
      <c r="BB1105" t="b">
        <v>0</v>
      </c>
      <c r="BC1105" t="b">
        <v>0</v>
      </c>
      <c r="BD1105" t="b">
        <v>0</v>
      </c>
    </row>
    <row r="1106" spans="1:56" hidden="1" x14ac:dyDescent="0.25">
      <c r="A1106" t="s">
        <v>56</v>
      </c>
      <c r="B1106">
        <v>152914</v>
      </c>
      <c r="C1106" t="s">
        <v>7246</v>
      </c>
      <c r="D1106" t="s">
        <v>7247</v>
      </c>
      <c r="E1106" t="s">
        <v>7248</v>
      </c>
      <c r="F1106">
        <v>60</v>
      </c>
      <c r="G1106" s="1" t="s">
        <v>7249</v>
      </c>
      <c r="H1106">
        <v>24900</v>
      </c>
      <c r="I1106" s="1" t="s">
        <v>7250</v>
      </c>
      <c r="J1106">
        <v>5742</v>
      </c>
      <c r="K1106" s="1" t="s">
        <v>7251</v>
      </c>
      <c r="L1106" t="s">
        <v>112</v>
      </c>
      <c r="M1106" t="s">
        <v>160</v>
      </c>
      <c r="N1106" t="s">
        <v>1040</v>
      </c>
      <c r="O1106" t="s">
        <v>5145</v>
      </c>
      <c r="P1106">
        <v>4597</v>
      </c>
      <c r="Q1106" t="b">
        <v>0</v>
      </c>
      <c r="R1106" t="b">
        <v>1</v>
      </c>
      <c r="S1106">
        <v>1</v>
      </c>
      <c r="T1106" t="b">
        <v>0</v>
      </c>
      <c r="U1106" t="b">
        <v>0</v>
      </c>
      <c r="V1106">
        <v>2</v>
      </c>
      <c r="W1106">
        <v>48</v>
      </c>
      <c r="X1106">
        <v>50</v>
      </c>
      <c r="Y1106" t="s">
        <v>77</v>
      </c>
      <c r="Z1106" t="s">
        <v>5146</v>
      </c>
      <c r="AA1106" t="s">
        <v>5147</v>
      </c>
      <c r="AB1106">
        <v>45</v>
      </c>
      <c r="AC1106" s="1" t="s">
        <v>7252</v>
      </c>
      <c r="AD1106">
        <v>1</v>
      </c>
      <c r="AE1106" t="b">
        <v>1</v>
      </c>
      <c r="AF1106">
        <v>2</v>
      </c>
      <c r="AG1106">
        <v>3</v>
      </c>
      <c r="AH1106">
        <v>63</v>
      </c>
      <c r="AI1106" t="b">
        <v>0</v>
      </c>
      <c r="AJ1106" t="b">
        <v>0</v>
      </c>
      <c r="AK1106" t="b">
        <v>1</v>
      </c>
      <c r="AL1106" t="b">
        <v>0</v>
      </c>
      <c r="AM1106" t="b">
        <v>1</v>
      </c>
      <c r="AN1106" t="b">
        <v>1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 t="b">
        <v>0</v>
      </c>
      <c r="AU1106" t="b">
        <v>1</v>
      </c>
      <c r="AV1106" t="b">
        <v>0</v>
      </c>
      <c r="AW1106" t="b">
        <v>1</v>
      </c>
      <c r="AX1106" t="b">
        <v>0</v>
      </c>
      <c r="AY1106" t="b">
        <v>1</v>
      </c>
      <c r="AZ1106" t="b">
        <v>1</v>
      </c>
      <c r="BA1106" t="b">
        <v>0</v>
      </c>
      <c r="BB1106" t="b">
        <v>1</v>
      </c>
      <c r="BC1106" t="b">
        <v>0</v>
      </c>
      <c r="BD1106" t="b">
        <v>1</v>
      </c>
    </row>
    <row r="1107" spans="1:56" hidden="1" x14ac:dyDescent="0.25">
      <c r="A1107" t="s">
        <v>56</v>
      </c>
      <c r="B1107">
        <v>152916</v>
      </c>
      <c r="C1107" t="s">
        <v>7253</v>
      </c>
      <c r="D1107" t="s">
        <v>7254</v>
      </c>
      <c r="E1107" t="s">
        <v>7255</v>
      </c>
      <c r="F1107">
        <v>63</v>
      </c>
      <c r="G1107" s="1" t="s">
        <v>7256</v>
      </c>
      <c r="H1107">
        <v>49000</v>
      </c>
      <c r="I1107" s="1" t="s">
        <v>7257</v>
      </c>
      <c r="J1107">
        <v>45052.41</v>
      </c>
      <c r="K1107" s="1" t="s">
        <v>7258</v>
      </c>
      <c r="L1107" t="s">
        <v>62</v>
      </c>
      <c r="M1107" t="s">
        <v>63</v>
      </c>
      <c r="N1107" t="s">
        <v>64</v>
      </c>
      <c r="O1107" t="s">
        <v>387</v>
      </c>
      <c r="P1107">
        <v>5269</v>
      </c>
      <c r="Q1107" t="b">
        <v>0</v>
      </c>
      <c r="R1107" t="b">
        <v>1</v>
      </c>
      <c r="S1107">
        <v>1</v>
      </c>
      <c r="T1107" t="b">
        <v>0</v>
      </c>
      <c r="U1107" t="b">
        <v>0</v>
      </c>
      <c r="V1107">
        <v>26</v>
      </c>
      <c r="W1107">
        <v>350</v>
      </c>
      <c r="X1107">
        <v>383</v>
      </c>
      <c r="Y1107" t="s">
        <v>87</v>
      </c>
      <c r="Z1107" t="s">
        <v>6492</v>
      </c>
      <c r="AA1107" t="s">
        <v>6493</v>
      </c>
      <c r="AB1107">
        <v>161</v>
      </c>
      <c r="AC1107">
        <v>168.09445716787101</v>
      </c>
      <c r="AD1107">
        <v>1</v>
      </c>
      <c r="AE1107" t="b">
        <v>1</v>
      </c>
      <c r="AF1107">
        <v>198</v>
      </c>
      <c r="AG1107">
        <v>4</v>
      </c>
      <c r="AH1107">
        <v>255</v>
      </c>
      <c r="AI1107" t="b">
        <v>0</v>
      </c>
      <c r="AJ1107" t="b">
        <v>0</v>
      </c>
      <c r="AK1107" t="b">
        <v>1</v>
      </c>
      <c r="AL1107" t="b">
        <v>0</v>
      </c>
      <c r="AM1107" t="b">
        <v>1</v>
      </c>
      <c r="AN1107" t="b">
        <v>1</v>
      </c>
      <c r="AO1107" t="b">
        <v>0</v>
      </c>
      <c r="AP1107" t="b">
        <v>0</v>
      </c>
      <c r="AQ1107" t="b">
        <v>0</v>
      </c>
      <c r="AR1107" t="b">
        <v>1</v>
      </c>
      <c r="AS1107" t="b">
        <v>0</v>
      </c>
      <c r="AT1107" t="b">
        <v>0</v>
      </c>
      <c r="AU1107" t="b">
        <v>1</v>
      </c>
      <c r="AV1107" t="b">
        <v>0</v>
      </c>
      <c r="AW1107" t="b">
        <v>1</v>
      </c>
      <c r="AX1107" t="b">
        <v>1</v>
      </c>
      <c r="AY1107" t="b">
        <v>0</v>
      </c>
      <c r="AZ1107" t="b">
        <v>1</v>
      </c>
      <c r="BA1107" t="b">
        <v>0</v>
      </c>
      <c r="BB1107" t="b">
        <v>1</v>
      </c>
      <c r="BC1107" t="b">
        <v>0</v>
      </c>
      <c r="BD1107" t="b">
        <v>1</v>
      </c>
    </row>
    <row r="1108" spans="1:56" hidden="1" x14ac:dyDescent="0.25">
      <c r="A1108" t="s">
        <v>56</v>
      </c>
      <c r="B1108">
        <v>152949</v>
      </c>
      <c r="C1108" t="s">
        <v>7259</v>
      </c>
      <c r="D1108" t="s">
        <v>7260</v>
      </c>
      <c r="E1108" t="s">
        <v>7261</v>
      </c>
      <c r="F1108">
        <v>14</v>
      </c>
      <c r="G1108" s="1" t="s">
        <v>7262</v>
      </c>
      <c r="H1108">
        <v>7000</v>
      </c>
      <c r="I1108" s="1" t="s">
        <v>4849</v>
      </c>
      <c r="J1108">
        <v>11695</v>
      </c>
      <c r="K1108" s="1" t="s">
        <v>7263</v>
      </c>
      <c r="L1108" t="s">
        <v>62</v>
      </c>
      <c r="M1108" t="s">
        <v>63</v>
      </c>
      <c r="N1108" t="s">
        <v>113</v>
      </c>
      <c r="O1108" t="s">
        <v>114</v>
      </c>
      <c r="P1108">
        <v>4178</v>
      </c>
      <c r="Q1108" t="b">
        <v>0</v>
      </c>
      <c r="R1108" t="b">
        <v>1</v>
      </c>
      <c r="S1108">
        <v>1</v>
      </c>
      <c r="T1108" t="b">
        <v>0</v>
      </c>
      <c r="U1108" t="b">
        <v>0</v>
      </c>
      <c r="V1108">
        <v>7</v>
      </c>
      <c r="W1108">
        <v>121</v>
      </c>
      <c r="X1108">
        <v>121</v>
      </c>
      <c r="Y1108" t="s">
        <v>77</v>
      </c>
      <c r="Z1108" t="s">
        <v>1183</v>
      </c>
      <c r="AA1108" t="s">
        <v>1184</v>
      </c>
      <c r="AB1108">
        <v>450</v>
      </c>
      <c r="AC1108" s="1" t="s">
        <v>7264</v>
      </c>
      <c r="AD1108">
        <v>1</v>
      </c>
      <c r="AE1108" t="b">
        <v>0</v>
      </c>
      <c r="AF1108">
        <v>36</v>
      </c>
      <c r="AG1108">
        <v>38</v>
      </c>
      <c r="AH1108">
        <v>2575</v>
      </c>
      <c r="AI1108" t="b">
        <v>0</v>
      </c>
      <c r="AJ1108" t="b">
        <v>0</v>
      </c>
      <c r="AK1108" t="b">
        <v>1</v>
      </c>
      <c r="AL1108" t="b">
        <v>0</v>
      </c>
      <c r="AM1108" t="b">
        <v>1</v>
      </c>
      <c r="AN1108" t="b">
        <v>0</v>
      </c>
      <c r="AO1108" t="b">
        <v>0</v>
      </c>
      <c r="AP1108" t="b">
        <v>0</v>
      </c>
      <c r="AQ1108" t="b">
        <v>0</v>
      </c>
      <c r="AR1108" t="b">
        <v>1</v>
      </c>
      <c r="AS1108" t="b">
        <v>0</v>
      </c>
      <c r="AT1108" t="b">
        <v>0</v>
      </c>
      <c r="AU1108" t="b">
        <v>1</v>
      </c>
      <c r="AV1108" t="b">
        <v>1</v>
      </c>
      <c r="AW1108" t="b">
        <v>1</v>
      </c>
      <c r="AX1108" t="b">
        <v>0</v>
      </c>
      <c r="AY1108" t="b">
        <v>1</v>
      </c>
      <c r="AZ1108" t="b">
        <v>0</v>
      </c>
      <c r="BA1108" t="b">
        <v>0</v>
      </c>
      <c r="BB1108" t="b">
        <v>1</v>
      </c>
      <c r="BC1108" t="b">
        <v>0</v>
      </c>
      <c r="BD1108" t="b">
        <v>0</v>
      </c>
    </row>
    <row r="1109" spans="1:56" hidden="1" x14ac:dyDescent="0.25">
      <c r="A1109" t="s">
        <v>56</v>
      </c>
      <c r="B1109">
        <v>153014</v>
      </c>
      <c r="C1109" t="s">
        <v>7265</v>
      </c>
      <c r="D1109" t="s">
        <v>7266</v>
      </c>
      <c r="E1109" t="s">
        <v>7267</v>
      </c>
      <c r="F1109">
        <v>30</v>
      </c>
      <c r="G1109" s="1" t="s">
        <v>7268</v>
      </c>
      <c r="H1109">
        <v>4500</v>
      </c>
      <c r="I1109" s="1" t="s">
        <v>7269</v>
      </c>
      <c r="J1109">
        <v>2920</v>
      </c>
      <c r="K1109" s="1" t="s">
        <v>7270</v>
      </c>
      <c r="L1109" t="s">
        <v>62</v>
      </c>
      <c r="M1109" t="s">
        <v>63</v>
      </c>
      <c r="N1109" t="s">
        <v>183</v>
      </c>
      <c r="O1109" t="s">
        <v>250</v>
      </c>
      <c r="P1109">
        <v>3662</v>
      </c>
      <c r="Q1109" t="b">
        <v>0</v>
      </c>
      <c r="R1109" t="b">
        <v>1</v>
      </c>
      <c r="S1109">
        <v>1</v>
      </c>
      <c r="T1109" t="b">
        <v>0</v>
      </c>
      <c r="U1109" t="b">
        <v>0</v>
      </c>
      <c r="V1109">
        <v>2</v>
      </c>
      <c r="W1109">
        <v>48</v>
      </c>
      <c r="X1109">
        <v>51</v>
      </c>
      <c r="Y1109" t="s">
        <v>194</v>
      </c>
      <c r="Z1109" t="s">
        <v>2187</v>
      </c>
      <c r="AA1109" t="s">
        <v>2188</v>
      </c>
      <c r="AB1109">
        <v>500</v>
      </c>
      <c r="AC1109">
        <v>529.42294587799302</v>
      </c>
      <c r="AD1109">
        <v>1</v>
      </c>
      <c r="AE1109" t="b">
        <v>0</v>
      </c>
      <c r="AF1109">
        <v>48</v>
      </c>
      <c r="AG1109">
        <v>37</v>
      </c>
      <c r="AH1109">
        <v>1435</v>
      </c>
      <c r="AI1109" t="b">
        <v>0</v>
      </c>
      <c r="AJ1109" t="b">
        <v>0</v>
      </c>
      <c r="AK1109" t="b">
        <v>0</v>
      </c>
      <c r="AL1109" t="b">
        <v>0</v>
      </c>
      <c r="AM1109" t="b">
        <v>1</v>
      </c>
      <c r="AN1109" t="b">
        <v>1</v>
      </c>
      <c r="AO1109" t="b">
        <v>0</v>
      </c>
      <c r="AP1109" t="b">
        <v>0</v>
      </c>
      <c r="AQ1109" t="b">
        <v>1</v>
      </c>
      <c r="AR1109" t="b">
        <v>1</v>
      </c>
      <c r="AS1109" t="b">
        <v>0</v>
      </c>
      <c r="AT1109" t="b">
        <v>0</v>
      </c>
      <c r="AU1109" t="b">
        <v>0</v>
      </c>
      <c r="AV1109" t="b">
        <v>0</v>
      </c>
      <c r="AW1109" t="b">
        <v>1</v>
      </c>
      <c r="AX1109" t="b">
        <v>0</v>
      </c>
      <c r="AY1109" t="b">
        <v>1</v>
      </c>
      <c r="AZ1109" t="b">
        <v>1</v>
      </c>
      <c r="BA1109" t="b">
        <v>0</v>
      </c>
      <c r="BB1109" t="b">
        <v>1</v>
      </c>
      <c r="BC1109" t="b">
        <v>0</v>
      </c>
      <c r="BD1109" t="b">
        <v>0</v>
      </c>
    </row>
    <row r="1110" spans="1:56" hidden="1" x14ac:dyDescent="0.25">
      <c r="A1110" t="s">
        <v>56</v>
      </c>
      <c r="B1110">
        <v>153044</v>
      </c>
      <c r="C1110" t="s">
        <v>7271</v>
      </c>
      <c r="D1110" t="s">
        <v>7272</v>
      </c>
      <c r="E1110" t="s">
        <v>6705</v>
      </c>
      <c r="F1110">
        <v>35</v>
      </c>
      <c r="G1110">
        <v>367.2</v>
      </c>
      <c r="H1110">
        <v>500</v>
      </c>
      <c r="I1110">
        <v>529.42294587799302</v>
      </c>
      <c r="J1110">
        <v>1836</v>
      </c>
      <c r="K1110" s="1" t="s">
        <v>7273</v>
      </c>
      <c r="L1110" t="s">
        <v>62</v>
      </c>
      <c r="M1110" t="s">
        <v>63</v>
      </c>
      <c r="N1110" t="s">
        <v>64</v>
      </c>
      <c r="O1110" t="s">
        <v>65</v>
      </c>
      <c r="P1110">
        <v>5274</v>
      </c>
      <c r="Q1110" t="b">
        <v>0</v>
      </c>
      <c r="R1110" t="b">
        <v>1</v>
      </c>
      <c r="S1110">
        <v>1</v>
      </c>
      <c r="T1110" t="b">
        <v>0</v>
      </c>
      <c r="U1110" t="b">
        <v>0</v>
      </c>
      <c r="V1110">
        <v>2</v>
      </c>
      <c r="W1110">
        <v>27</v>
      </c>
      <c r="X1110">
        <v>27</v>
      </c>
      <c r="Y1110" t="s">
        <v>77</v>
      </c>
      <c r="Z1110" t="s">
        <v>151</v>
      </c>
      <c r="AA1110" t="s">
        <v>152</v>
      </c>
      <c r="AB1110">
        <v>59</v>
      </c>
      <c r="AC1110" s="1" t="s">
        <v>7274</v>
      </c>
      <c r="AD1110">
        <v>1</v>
      </c>
      <c r="AE1110" t="b">
        <v>0</v>
      </c>
      <c r="AF1110">
        <v>66</v>
      </c>
      <c r="AG1110">
        <v>211</v>
      </c>
      <c r="AH1110">
        <v>2646</v>
      </c>
      <c r="AI1110" t="b">
        <v>0</v>
      </c>
      <c r="AJ1110" t="b">
        <v>0</v>
      </c>
      <c r="AK1110" t="b">
        <v>0</v>
      </c>
      <c r="AL1110" t="b">
        <v>0</v>
      </c>
      <c r="AM1110" t="b">
        <v>1</v>
      </c>
      <c r="AN1110" t="b">
        <v>1</v>
      </c>
      <c r="AO1110" t="b">
        <v>1</v>
      </c>
      <c r="AP1110" t="b">
        <v>0</v>
      </c>
      <c r="AQ1110" t="b">
        <v>0</v>
      </c>
      <c r="AR1110" t="b">
        <v>1</v>
      </c>
      <c r="AS1110" t="b">
        <v>0</v>
      </c>
      <c r="AT1110" t="b">
        <v>0</v>
      </c>
      <c r="AU1110" t="b">
        <v>1</v>
      </c>
      <c r="AV1110" t="b">
        <v>0</v>
      </c>
      <c r="AW1110" t="b">
        <v>1</v>
      </c>
      <c r="AX1110" t="b">
        <v>1</v>
      </c>
      <c r="AY1110" t="b">
        <v>1</v>
      </c>
      <c r="AZ1110" t="b">
        <v>1</v>
      </c>
      <c r="BA1110" t="b">
        <v>0</v>
      </c>
      <c r="BB1110" t="b">
        <v>1</v>
      </c>
      <c r="BC1110" t="b">
        <v>0</v>
      </c>
      <c r="BD1110" t="b">
        <v>1</v>
      </c>
    </row>
    <row r="1111" spans="1:56" hidden="1" x14ac:dyDescent="0.25">
      <c r="A1111" t="s">
        <v>56</v>
      </c>
      <c r="B1111">
        <v>153050</v>
      </c>
      <c r="C1111" t="s">
        <v>7275</v>
      </c>
      <c r="D1111" t="s">
        <v>7276</v>
      </c>
      <c r="E1111" t="s">
        <v>7277</v>
      </c>
      <c r="F1111">
        <v>66</v>
      </c>
      <c r="G1111">
        <v>102.27</v>
      </c>
      <c r="H1111">
        <v>10000</v>
      </c>
      <c r="I1111" s="1" t="s">
        <v>7239</v>
      </c>
      <c r="J1111">
        <v>10227</v>
      </c>
      <c r="K1111" s="1" t="s">
        <v>7278</v>
      </c>
      <c r="L1111" t="s">
        <v>62</v>
      </c>
      <c r="M1111" t="s">
        <v>63</v>
      </c>
      <c r="N1111" t="s">
        <v>64</v>
      </c>
      <c r="O1111" t="s">
        <v>65</v>
      </c>
      <c r="P1111">
        <v>5274</v>
      </c>
      <c r="Q1111" t="b">
        <v>0</v>
      </c>
      <c r="R1111" t="b">
        <v>1</v>
      </c>
      <c r="S1111">
        <v>1</v>
      </c>
      <c r="T1111" t="b">
        <v>0</v>
      </c>
      <c r="U1111" t="b">
        <v>0</v>
      </c>
      <c r="V1111">
        <v>17</v>
      </c>
      <c r="W1111">
        <v>97</v>
      </c>
      <c r="X1111">
        <v>131</v>
      </c>
      <c r="Y1111" t="s">
        <v>66</v>
      </c>
      <c r="Z1111" t="s">
        <v>620</v>
      </c>
      <c r="AA1111" t="s">
        <v>621</v>
      </c>
      <c r="AB1111">
        <v>220</v>
      </c>
      <c r="AC1111" s="1" t="s">
        <v>7279</v>
      </c>
      <c r="AD1111">
        <v>1</v>
      </c>
      <c r="AE1111" t="b">
        <v>1</v>
      </c>
      <c r="AF1111">
        <v>52</v>
      </c>
      <c r="AG1111">
        <v>5</v>
      </c>
      <c r="AH1111">
        <v>118</v>
      </c>
      <c r="AI1111" t="b">
        <v>0</v>
      </c>
      <c r="AJ1111" t="b">
        <v>0</v>
      </c>
      <c r="AK1111" t="b">
        <v>1</v>
      </c>
      <c r="AL1111" t="b">
        <v>0</v>
      </c>
      <c r="AM1111" t="b">
        <v>1</v>
      </c>
      <c r="AN1111" t="b">
        <v>1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 t="b">
        <v>0</v>
      </c>
      <c r="AU1111" t="b">
        <v>0</v>
      </c>
      <c r="AV1111" t="b">
        <v>0</v>
      </c>
      <c r="AW1111" t="b">
        <v>1</v>
      </c>
      <c r="AX1111" t="b">
        <v>0</v>
      </c>
      <c r="AY1111" t="b">
        <v>0</v>
      </c>
      <c r="AZ1111" t="b">
        <v>1</v>
      </c>
      <c r="BA1111" t="b">
        <v>0</v>
      </c>
      <c r="BB1111" t="b">
        <v>1</v>
      </c>
      <c r="BC1111" t="b">
        <v>0</v>
      </c>
      <c r="BD1111" t="b">
        <v>0</v>
      </c>
    </row>
    <row r="1112" spans="1:56" hidden="1" x14ac:dyDescent="0.25">
      <c r="A1112" t="s">
        <v>56</v>
      </c>
      <c r="B1112">
        <v>153051</v>
      </c>
      <c r="C1112" t="s">
        <v>7280</v>
      </c>
      <c r="D1112" t="s">
        <v>7281</v>
      </c>
      <c r="E1112" t="s">
        <v>7078</v>
      </c>
      <c r="F1112">
        <v>29</v>
      </c>
      <c r="G1112">
        <v>1147.2</v>
      </c>
      <c r="H1112">
        <v>500</v>
      </c>
      <c r="I1112">
        <v>529.42294587799302</v>
      </c>
      <c r="J1112">
        <v>5736</v>
      </c>
      <c r="K1112" s="1" t="s">
        <v>7282</v>
      </c>
      <c r="L1112" t="s">
        <v>62</v>
      </c>
      <c r="M1112" t="s">
        <v>63</v>
      </c>
      <c r="N1112" t="s">
        <v>64</v>
      </c>
      <c r="O1112" t="s">
        <v>65</v>
      </c>
      <c r="P1112">
        <v>5274</v>
      </c>
      <c r="Q1112" t="b">
        <v>0</v>
      </c>
      <c r="R1112" t="b">
        <v>1</v>
      </c>
      <c r="S1112">
        <v>1</v>
      </c>
      <c r="T1112" t="b">
        <v>0</v>
      </c>
      <c r="U1112" t="b">
        <v>0</v>
      </c>
      <c r="V1112">
        <v>14</v>
      </c>
      <c r="W1112">
        <v>88</v>
      </c>
      <c r="X1112">
        <v>208</v>
      </c>
      <c r="Y1112" t="s">
        <v>77</v>
      </c>
      <c r="Z1112" t="s">
        <v>151</v>
      </c>
      <c r="AA1112" t="s">
        <v>152</v>
      </c>
      <c r="AB1112">
        <v>35</v>
      </c>
      <c r="AC1112" s="1" t="s">
        <v>7227</v>
      </c>
      <c r="AD1112">
        <v>1</v>
      </c>
      <c r="AE1112" t="b">
        <v>0</v>
      </c>
      <c r="AF1112">
        <v>66</v>
      </c>
      <c r="AG1112">
        <v>211</v>
      </c>
      <c r="AH1112">
        <v>2646</v>
      </c>
      <c r="AI1112" t="b">
        <v>0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 t="b">
        <v>0</v>
      </c>
      <c r="AU1112" t="b">
        <v>0</v>
      </c>
      <c r="AV1112" t="b">
        <v>0</v>
      </c>
      <c r="AW1112" t="b">
        <v>0</v>
      </c>
      <c r="AX1112" t="b">
        <v>0</v>
      </c>
      <c r="AY1112" t="b">
        <v>0</v>
      </c>
      <c r="AZ1112" t="b">
        <v>0</v>
      </c>
      <c r="BA1112" t="b">
        <v>0</v>
      </c>
      <c r="BB1112" t="b">
        <v>0</v>
      </c>
      <c r="BC1112" t="b">
        <v>0</v>
      </c>
      <c r="BD1112" t="b">
        <v>0</v>
      </c>
    </row>
    <row r="1113" spans="1:56" hidden="1" x14ac:dyDescent="0.25">
      <c r="A1113" t="s">
        <v>56</v>
      </c>
      <c r="B1113">
        <v>153052</v>
      </c>
      <c r="C1113" t="s">
        <v>7283</v>
      </c>
      <c r="D1113" t="s">
        <v>7284</v>
      </c>
      <c r="E1113" t="s">
        <v>7285</v>
      </c>
      <c r="F1113">
        <v>60</v>
      </c>
      <c r="G1113" s="1" t="s">
        <v>7286</v>
      </c>
      <c r="H1113">
        <v>6000</v>
      </c>
      <c r="I1113" s="1" t="s">
        <v>7287</v>
      </c>
      <c r="J1113">
        <v>80</v>
      </c>
      <c r="K1113">
        <v>83.525196108258896</v>
      </c>
      <c r="L1113" t="s">
        <v>112</v>
      </c>
      <c r="M1113" t="s">
        <v>160</v>
      </c>
      <c r="N1113" t="s">
        <v>64</v>
      </c>
      <c r="O1113" t="s">
        <v>7288</v>
      </c>
      <c r="P1113">
        <v>4855</v>
      </c>
      <c r="Q1113" t="b">
        <v>0</v>
      </c>
      <c r="R1113" t="b">
        <v>1</v>
      </c>
      <c r="S1113">
        <v>1</v>
      </c>
      <c r="T1113" t="b">
        <v>0</v>
      </c>
      <c r="U1113" t="b">
        <v>0</v>
      </c>
      <c r="V1113">
        <v>2</v>
      </c>
      <c r="W1113">
        <v>2</v>
      </c>
      <c r="X1113">
        <v>3</v>
      </c>
      <c r="Y1113" t="s">
        <v>87</v>
      </c>
      <c r="Z1113" t="s">
        <v>7289</v>
      </c>
      <c r="AA1113" t="s">
        <v>7290</v>
      </c>
      <c r="AB1113">
        <v>100</v>
      </c>
      <c r="AC1113" s="1" t="s">
        <v>7291</v>
      </c>
      <c r="AD1113">
        <v>1</v>
      </c>
      <c r="AE1113" t="b">
        <v>1</v>
      </c>
      <c r="AF1113">
        <v>1</v>
      </c>
      <c r="AG1113">
        <v>1</v>
      </c>
      <c r="AH1113">
        <v>2</v>
      </c>
      <c r="AI1113" t="b">
        <v>0</v>
      </c>
      <c r="AJ1113" t="b">
        <v>0</v>
      </c>
      <c r="AK1113" t="b">
        <v>1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  <c r="AV1113" t="b">
        <v>0</v>
      </c>
      <c r="AW1113" t="b">
        <v>1</v>
      </c>
      <c r="AX1113" t="b">
        <v>0</v>
      </c>
      <c r="AY1113" t="b">
        <v>0</v>
      </c>
      <c r="AZ1113" t="b">
        <v>0</v>
      </c>
      <c r="BA1113" t="b">
        <v>0</v>
      </c>
      <c r="BB1113" t="b">
        <v>0</v>
      </c>
      <c r="BC1113" t="b">
        <v>0</v>
      </c>
      <c r="BD1113" t="b">
        <v>0</v>
      </c>
    </row>
    <row r="1114" spans="1:56" hidden="1" x14ac:dyDescent="0.25">
      <c r="A1114" t="s">
        <v>56</v>
      </c>
      <c r="B1114">
        <v>153078</v>
      </c>
      <c r="C1114" t="s">
        <v>7292</v>
      </c>
      <c r="D1114" t="s">
        <v>7293</v>
      </c>
      <c r="E1114" t="s">
        <v>6354</v>
      </c>
      <c r="F1114">
        <v>7</v>
      </c>
      <c r="G1114">
        <v>82.007249999999999</v>
      </c>
      <c r="H1114">
        <v>40000</v>
      </c>
      <c r="I1114" s="1" t="s">
        <v>7294</v>
      </c>
      <c r="J1114">
        <v>32802.9</v>
      </c>
      <c r="K1114" s="1" t="s">
        <v>7295</v>
      </c>
      <c r="L1114" t="s">
        <v>62</v>
      </c>
      <c r="M1114" t="s">
        <v>63</v>
      </c>
      <c r="N1114" t="s">
        <v>64</v>
      </c>
      <c r="O1114" t="s">
        <v>65</v>
      </c>
      <c r="P1114">
        <v>5274</v>
      </c>
      <c r="Q1114" t="b">
        <v>0</v>
      </c>
      <c r="R1114" t="b">
        <v>1</v>
      </c>
      <c r="S1114">
        <v>1</v>
      </c>
      <c r="T1114" t="b">
        <v>0</v>
      </c>
      <c r="U1114" t="b">
        <v>0</v>
      </c>
      <c r="V1114">
        <v>3</v>
      </c>
      <c r="W1114">
        <v>316</v>
      </c>
      <c r="X1114">
        <v>326</v>
      </c>
      <c r="Y1114" t="s">
        <v>77</v>
      </c>
      <c r="Z1114" t="s">
        <v>203</v>
      </c>
      <c r="AA1114" t="s">
        <v>204</v>
      </c>
      <c r="AB1114">
        <v>95</v>
      </c>
      <c r="AC1114" s="1" t="s">
        <v>7296</v>
      </c>
      <c r="AD1114">
        <v>1</v>
      </c>
      <c r="AE1114" t="b">
        <v>1</v>
      </c>
      <c r="AF1114">
        <v>27</v>
      </c>
      <c r="AG1114">
        <v>25</v>
      </c>
      <c r="AH1114">
        <v>1847</v>
      </c>
      <c r="AI1114" t="b">
        <v>0</v>
      </c>
      <c r="AJ1114" t="b">
        <v>0</v>
      </c>
      <c r="AK1114" t="b">
        <v>0</v>
      </c>
      <c r="AL1114" t="b">
        <v>0</v>
      </c>
      <c r="AM1114" t="b">
        <v>1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 t="b">
        <v>0</v>
      </c>
      <c r="AU1114" t="b">
        <v>0</v>
      </c>
      <c r="AV1114" t="b">
        <v>0</v>
      </c>
      <c r="AW1114" t="b">
        <v>1</v>
      </c>
      <c r="AX1114" t="b">
        <v>0</v>
      </c>
      <c r="AY1114" t="b">
        <v>1</v>
      </c>
      <c r="AZ1114" t="b">
        <v>0</v>
      </c>
      <c r="BA1114" t="b">
        <v>0</v>
      </c>
      <c r="BB1114" t="b">
        <v>0</v>
      </c>
      <c r="BC1114" t="b">
        <v>0</v>
      </c>
      <c r="BD1114" t="b">
        <v>0</v>
      </c>
    </row>
    <row r="1115" spans="1:56" hidden="1" x14ac:dyDescent="0.25">
      <c r="A1115" t="s">
        <v>56</v>
      </c>
      <c r="B1115">
        <v>153088</v>
      </c>
      <c r="C1115" t="s">
        <v>7297</v>
      </c>
      <c r="D1115" t="s">
        <v>7298</v>
      </c>
      <c r="E1115" t="s">
        <v>7299</v>
      </c>
      <c r="F1115">
        <v>22</v>
      </c>
      <c r="G1115">
        <v>959.25</v>
      </c>
      <c r="H1115">
        <v>100</v>
      </c>
      <c r="I1115" s="1" t="s">
        <v>7183</v>
      </c>
      <c r="J1115">
        <v>959.25</v>
      </c>
      <c r="K1115" s="1" t="s">
        <v>7300</v>
      </c>
      <c r="L1115" t="s">
        <v>62</v>
      </c>
      <c r="M1115" t="s">
        <v>63</v>
      </c>
      <c r="N1115" t="s">
        <v>1067</v>
      </c>
      <c r="O1115" t="s">
        <v>1464</v>
      </c>
      <c r="P1115">
        <v>2614</v>
      </c>
      <c r="Q1115" t="b">
        <v>0</v>
      </c>
      <c r="R1115" t="b">
        <v>1</v>
      </c>
      <c r="S1115">
        <v>1</v>
      </c>
      <c r="T1115" t="b">
        <v>0</v>
      </c>
      <c r="U1115" t="b">
        <v>0</v>
      </c>
      <c r="V1115">
        <v>40</v>
      </c>
      <c r="W1115">
        <v>22</v>
      </c>
      <c r="X1115">
        <v>22</v>
      </c>
      <c r="Y1115" t="s">
        <v>87</v>
      </c>
      <c r="Z1115" t="s">
        <v>1465</v>
      </c>
      <c r="AA1115" t="s">
        <v>1466</v>
      </c>
      <c r="AB1115">
        <v>40</v>
      </c>
      <c r="AC1115" s="1" t="s">
        <v>7301</v>
      </c>
      <c r="AD1115">
        <v>1</v>
      </c>
      <c r="AE1115" t="b">
        <v>0</v>
      </c>
      <c r="AF1115">
        <v>14</v>
      </c>
      <c r="AG1115">
        <v>15</v>
      </c>
      <c r="AH1115">
        <v>231</v>
      </c>
      <c r="AI1115" t="b">
        <v>0</v>
      </c>
      <c r="AJ1115" t="b">
        <v>0</v>
      </c>
      <c r="AK1115" t="b">
        <v>1</v>
      </c>
      <c r="AL1115" t="b">
        <v>0</v>
      </c>
      <c r="AM1115" t="b">
        <v>0</v>
      </c>
      <c r="AN1115" t="b">
        <v>1</v>
      </c>
      <c r="AO1115" t="b">
        <v>0</v>
      </c>
      <c r="AP1115" t="b">
        <v>0</v>
      </c>
      <c r="AQ1115" t="b">
        <v>0</v>
      </c>
      <c r="AR1115" t="b">
        <v>1</v>
      </c>
      <c r="AS1115" t="b">
        <v>0</v>
      </c>
      <c r="AT1115" t="b">
        <v>0</v>
      </c>
      <c r="AU1115" t="b">
        <v>0</v>
      </c>
      <c r="AV1115" t="b">
        <v>0</v>
      </c>
      <c r="AW1115" t="b">
        <v>1</v>
      </c>
      <c r="AX1115" t="b">
        <v>0</v>
      </c>
      <c r="AY1115" t="b">
        <v>0</v>
      </c>
      <c r="AZ1115" t="b">
        <v>0</v>
      </c>
      <c r="BA1115" t="b">
        <v>0</v>
      </c>
      <c r="BB1115" t="b">
        <v>0</v>
      </c>
      <c r="BC1115" t="b">
        <v>0</v>
      </c>
      <c r="BD1115" t="b">
        <v>0</v>
      </c>
    </row>
    <row r="1116" spans="1:56" hidden="1" x14ac:dyDescent="0.25">
      <c r="A1116" t="s">
        <v>56</v>
      </c>
      <c r="B1116">
        <v>153101</v>
      </c>
      <c r="C1116" t="s">
        <v>7302</v>
      </c>
      <c r="D1116" t="s">
        <v>7303</v>
      </c>
      <c r="E1116" t="s">
        <v>7304</v>
      </c>
      <c r="F1116">
        <v>60</v>
      </c>
      <c r="G1116">
        <v>40</v>
      </c>
      <c r="H1116">
        <v>2100</v>
      </c>
      <c r="I1116" s="1" t="s">
        <v>7305</v>
      </c>
      <c r="J1116">
        <v>840</v>
      </c>
      <c r="K1116" s="1" t="s">
        <v>7306</v>
      </c>
      <c r="L1116" t="s">
        <v>62</v>
      </c>
      <c r="M1116" t="s">
        <v>63</v>
      </c>
      <c r="N1116" t="s">
        <v>64</v>
      </c>
      <c r="O1116" t="s">
        <v>65</v>
      </c>
      <c r="P1116">
        <v>5274</v>
      </c>
      <c r="Q1116" t="b">
        <v>0</v>
      </c>
      <c r="R1116" t="b">
        <v>1</v>
      </c>
      <c r="S1116">
        <v>18</v>
      </c>
      <c r="T1116" t="b">
        <v>1</v>
      </c>
      <c r="U1116" t="b">
        <v>0</v>
      </c>
      <c r="V1116">
        <v>7</v>
      </c>
      <c r="W1116">
        <v>17</v>
      </c>
      <c r="X1116">
        <v>17</v>
      </c>
      <c r="Y1116" t="s">
        <v>66</v>
      </c>
      <c r="Z1116" t="s">
        <v>7307</v>
      </c>
      <c r="AA1116" t="s">
        <v>7307</v>
      </c>
      <c r="AB1116">
        <v>15</v>
      </c>
      <c r="AC1116" s="1" t="s">
        <v>7308</v>
      </c>
      <c r="AD1116">
        <v>1</v>
      </c>
      <c r="AE1116" t="b">
        <v>0</v>
      </c>
      <c r="AF1116">
        <v>5</v>
      </c>
      <c r="AG1116">
        <v>1</v>
      </c>
      <c r="AH1116">
        <v>11</v>
      </c>
      <c r="AI1116" t="b">
        <v>0</v>
      </c>
      <c r="AJ1116" t="b">
        <v>0</v>
      </c>
      <c r="AK1116" t="b">
        <v>0</v>
      </c>
      <c r="AL1116" t="b">
        <v>1</v>
      </c>
      <c r="AM1116" t="b">
        <v>1</v>
      </c>
      <c r="AN1116" t="b">
        <v>1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 t="b">
        <v>0</v>
      </c>
      <c r="AU1116" t="b">
        <v>0</v>
      </c>
      <c r="AV1116" t="b">
        <v>0</v>
      </c>
      <c r="AW1116" t="b">
        <v>0</v>
      </c>
      <c r="AX1116" t="b">
        <v>0</v>
      </c>
      <c r="AY1116" t="b">
        <v>1</v>
      </c>
      <c r="AZ1116" t="b">
        <v>0</v>
      </c>
      <c r="BA1116" t="b">
        <v>0</v>
      </c>
      <c r="BB1116" t="b">
        <v>1</v>
      </c>
      <c r="BC1116" t="b">
        <v>0</v>
      </c>
      <c r="BD1116" t="b">
        <v>0</v>
      </c>
    </row>
    <row r="1117" spans="1:56" hidden="1" x14ac:dyDescent="0.25">
      <c r="A1117" t="s">
        <v>56</v>
      </c>
      <c r="B1117">
        <v>153256</v>
      </c>
      <c r="C1117" t="s">
        <v>7309</v>
      </c>
      <c r="D1117" t="s">
        <v>7310</v>
      </c>
      <c r="E1117" t="s">
        <v>7311</v>
      </c>
      <c r="F1117">
        <v>43</v>
      </c>
      <c r="G1117">
        <v>520.47825</v>
      </c>
      <c r="H1117">
        <v>8000</v>
      </c>
      <c r="I1117" s="1" t="s">
        <v>7312</v>
      </c>
      <c r="J1117">
        <v>41638.26</v>
      </c>
      <c r="K1117" s="1" t="s">
        <v>7313</v>
      </c>
      <c r="L1117" t="s">
        <v>112</v>
      </c>
      <c r="M1117" t="s">
        <v>63</v>
      </c>
      <c r="N1117" t="s">
        <v>64</v>
      </c>
      <c r="O1117" t="s">
        <v>655</v>
      </c>
      <c r="P1117">
        <v>4774</v>
      </c>
      <c r="Q1117" t="b">
        <v>0</v>
      </c>
      <c r="R1117" t="b">
        <v>1</v>
      </c>
      <c r="S1117">
        <v>1</v>
      </c>
      <c r="T1117" t="b">
        <v>0</v>
      </c>
      <c r="U1117" t="b">
        <v>0</v>
      </c>
      <c r="V1117">
        <v>21</v>
      </c>
      <c r="W1117">
        <v>689</v>
      </c>
      <c r="X1117">
        <v>710</v>
      </c>
      <c r="Y1117" t="s">
        <v>87</v>
      </c>
      <c r="Z1117" t="s">
        <v>656</v>
      </c>
      <c r="AA1117" t="s">
        <v>657</v>
      </c>
      <c r="AB1117">
        <v>160</v>
      </c>
      <c r="AC1117" s="1" t="s">
        <v>7314</v>
      </c>
      <c r="AD1117">
        <v>1</v>
      </c>
      <c r="AE1117" t="b">
        <v>0</v>
      </c>
      <c r="AF1117">
        <v>100</v>
      </c>
      <c r="AG1117">
        <v>21</v>
      </c>
      <c r="AH1117">
        <v>1138</v>
      </c>
      <c r="AI1117" t="b">
        <v>0</v>
      </c>
      <c r="AJ1117" t="b">
        <v>0</v>
      </c>
      <c r="AK1117" t="b">
        <v>1</v>
      </c>
      <c r="AL1117" t="b">
        <v>0</v>
      </c>
      <c r="AM1117" t="b">
        <v>1</v>
      </c>
      <c r="AN1117" t="b">
        <v>1</v>
      </c>
      <c r="AO1117" t="b">
        <v>1</v>
      </c>
      <c r="AP1117" t="b">
        <v>0</v>
      </c>
      <c r="AQ1117" t="b">
        <v>1</v>
      </c>
      <c r="AR1117" t="b">
        <v>0</v>
      </c>
      <c r="AS1117" t="b">
        <v>0</v>
      </c>
      <c r="AT1117" t="b">
        <v>0</v>
      </c>
      <c r="AU1117" t="b">
        <v>0</v>
      </c>
      <c r="AV1117" t="b">
        <v>0</v>
      </c>
      <c r="AW1117" t="b">
        <v>1</v>
      </c>
      <c r="AX1117" t="b">
        <v>1</v>
      </c>
      <c r="AY1117" t="b">
        <v>0</v>
      </c>
      <c r="AZ1117" t="b">
        <v>1</v>
      </c>
      <c r="BA1117" t="b">
        <v>0</v>
      </c>
      <c r="BB1117" t="b">
        <v>1</v>
      </c>
      <c r="BC1117" t="b">
        <v>0</v>
      </c>
      <c r="BD1117" t="b">
        <v>0</v>
      </c>
    </row>
    <row r="1118" spans="1:56" hidden="1" x14ac:dyDescent="0.25">
      <c r="A1118" t="s">
        <v>56</v>
      </c>
      <c r="B1118">
        <v>153291</v>
      </c>
      <c r="C1118" t="s">
        <v>7315</v>
      </c>
      <c r="D1118" t="s">
        <v>7316</v>
      </c>
      <c r="E1118" t="s">
        <v>7317</v>
      </c>
      <c r="F1118">
        <v>60</v>
      </c>
      <c r="G1118">
        <v>12.375999999999999</v>
      </c>
      <c r="H1118">
        <v>12500</v>
      </c>
      <c r="I1118" s="1" t="s">
        <v>7318</v>
      </c>
      <c r="J1118">
        <v>1547</v>
      </c>
      <c r="K1118" s="1" t="s">
        <v>7319</v>
      </c>
      <c r="L1118" t="s">
        <v>112</v>
      </c>
      <c r="M1118" t="s">
        <v>160</v>
      </c>
      <c r="N1118" t="s">
        <v>525</v>
      </c>
      <c r="O1118" t="s">
        <v>2958</v>
      </c>
      <c r="P1118">
        <v>1714</v>
      </c>
      <c r="Q1118" t="b">
        <v>0</v>
      </c>
      <c r="R1118" t="b">
        <v>1</v>
      </c>
      <c r="S1118">
        <v>1</v>
      </c>
      <c r="T1118" t="b">
        <v>0</v>
      </c>
      <c r="U1118" t="b">
        <v>0</v>
      </c>
      <c r="V1118">
        <v>9</v>
      </c>
      <c r="W1118">
        <v>27</v>
      </c>
      <c r="X1118">
        <v>27</v>
      </c>
      <c r="Y1118" t="s">
        <v>194</v>
      </c>
      <c r="Z1118" t="s">
        <v>2959</v>
      </c>
      <c r="AA1118" t="s">
        <v>2960</v>
      </c>
      <c r="AB1118">
        <v>40</v>
      </c>
      <c r="AC1118" s="1" t="s">
        <v>7320</v>
      </c>
      <c r="AD1118">
        <v>1</v>
      </c>
      <c r="AE1118" t="b">
        <v>1</v>
      </c>
      <c r="AF1118">
        <v>79</v>
      </c>
      <c r="AG1118">
        <v>11</v>
      </c>
      <c r="AH1118">
        <v>262</v>
      </c>
      <c r="AI1118" t="b">
        <v>0</v>
      </c>
      <c r="AJ1118" t="b">
        <v>0</v>
      </c>
      <c r="AK1118" t="b">
        <v>0</v>
      </c>
      <c r="AL1118" t="b">
        <v>0</v>
      </c>
      <c r="AM1118" t="b">
        <v>1</v>
      </c>
      <c r="AN1118" t="b">
        <v>1</v>
      </c>
      <c r="AO1118" t="b">
        <v>0</v>
      </c>
      <c r="AP1118" t="b">
        <v>0</v>
      </c>
      <c r="AQ1118" t="b">
        <v>1</v>
      </c>
      <c r="AR1118" t="b">
        <v>0</v>
      </c>
      <c r="AS1118" t="b">
        <v>0</v>
      </c>
      <c r="AT1118" t="b">
        <v>0</v>
      </c>
      <c r="AU1118" t="b">
        <v>0</v>
      </c>
      <c r="AV1118" t="b">
        <v>0</v>
      </c>
      <c r="AW1118" t="b">
        <v>0</v>
      </c>
      <c r="AX1118" t="b">
        <v>0</v>
      </c>
      <c r="AY1118" t="b">
        <v>1</v>
      </c>
      <c r="AZ1118" t="b">
        <v>1</v>
      </c>
      <c r="BA1118" t="b">
        <v>0</v>
      </c>
      <c r="BB1118" t="b">
        <v>1</v>
      </c>
      <c r="BC1118" t="b">
        <v>0</v>
      </c>
      <c r="BD1118" t="b">
        <v>0</v>
      </c>
    </row>
    <row r="1119" spans="1:56" hidden="1" x14ac:dyDescent="0.25">
      <c r="A1119" t="s">
        <v>56</v>
      </c>
      <c r="B1119">
        <v>153320</v>
      </c>
      <c r="C1119" t="s">
        <v>7321</v>
      </c>
      <c r="D1119" t="s">
        <v>7322</v>
      </c>
      <c r="E1119" t="s">
        <v>7323</v>
      </c>
      <c r="F1119">
        <v>49</v>
      </c>
      <c r="G1119" s="1" t="s">
        <v>7324</v>
      </c>
      <c r="H1119">
        <v>9000</v>
      </c>
      <c r="I1119">
        <v>9485.6622483502506</v>
      </c>
      <c r="J1119">
        <v>6856</v>
      </c>
      <c r="K1119" s="1" t="s">
        <v>7325</v>
      </c>
      <c r="L1119" t="s">
        <v>62</v>
      </c>
      <c r="M1119" t="s">
        <v>63</v>
      </c>
      <c r="N1119" t="s">
        <v>64</v>
      </c>
      <c r="O1119" t="s">
        <v>65</v>
      </c>
      <c r="P1119">
        <v>5274</v>
      </c>
      <c r="Q1119" t="b">
        <v>0</v>
      </c>
      <c r="R1119" t="b">
        <v>1</v>
      </c>
      <c r="S1119">
        <v>18</v>
      </c>
      <c r="T1119" t="b">
        <v>1</v>
      </c>
      <c r="U1119" t="b">
        <v>0</v>
      </c>
      <c r="V1119">
        <v>6</v>
      </c>
      <c r="W1119">
        <v>68</v>
      </c>
      <c r="X1119">
        <v>71</v>
      </c>
      <c r="Y1119" t="s">
        <v>66</v>
      </c>
      <c r="Z1119" t="s">
        <v>4972</v>
      </c>
      <c r="AA1119" t="s">
        <v>4973</v>
      </c>
      <c r="AB1119">
        <v>170</v>
      </c>
      <c r="AC1119" s="1" t="s">
        <v>7326</v>
      </c>
      <c r="AD1119">
        <v>1</v>
      </c>
      <c r="AE1119" t="b">
        <v>1</v>
      </c>
      <c r="AF1119">
        <v>2</v>
      </c>
      <c r="AG1119">
        <v>2</v>
      </c>
      <c r="AH1119">
        <v>44</v>
      </c>
      <c r="AI1119" t="b">
        <v>0</v>
      </c>
      <c r="AJ1119" t="b">
        <v>0</v>
      </c>
      <c r="AK1119" t="b">
        <v>0</v>
      </c>
      <c r="AL1119" t="b">
        <v>0</v>
      </c>
      <c r="AM1119" t="b">
        <v>0</v>
      </c>
      <c r="AN1119" t="b">
        <v>1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 t="b">
        <v>0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  <c r="AZ1119" t="b">
        <v>0</v>
      </c>
      <c r="BA1119" t="b">
        <v>0</v>
      </c>
      <c r="BB1119" t="b">
        <v>0</v>
      </c>
      <c r="BC1119" t="b">
        <v>0</v>
      </c>
      <c r="BD1119" t="b">
        <v>0</v>
      </c>
    </row>
    <row r="1120" spans="1:56" hidden="1" x14ac:dyDescent="0.25">
      <c r="A1120" t="s">
        <v>56</v>
      </c>
      <c r="B1120">
        <v>153363</v>
      </c>
      <c r="C1120" t="s">
        <v>7327</v>
      </c>
      <c r="D1120" t="s">
        <v>7328</v>
      </c>
      <c r="E1120" t="s">
        <v>7329</v>
      </c>
      <c r="F1120">
        <v>90</v>
      </c>
      <c r="G1120" s="1" t="s">
        <v>7330</v>
      </c>
      <c r="H1120">
        <v>1400</v>
      </c>
      <c r="I1120" s="1" t="s">
        <v>7331</v>
      </c>
      <c r="J1120">
        <v>1095</v>
      </c>
      <c r="K1120" s="1" t="s">
        <v>7332</v>
      </c>
      <c r="L1120" t="s">
        <v>62</v>
      </c>
      <c r="M1120" t="s">
        <v>63</v>
      </c>
      <c r="N1120" t="s">
        <v>64</v>
      </c>
      <c r="O1120" t="s">
        <v>65</v>
      </c>
      <c r="P1120">
        <v>5274</v>
      </c>
      <c r="Q1120" t="b">
        <v>0</v>
      </c>
      <c r="R1120" t="b">
        <v>1</v>
      </c>
      <c r="S1120">
        <v>1</v>
      </c>
      <c r="T1120" t="b">
        <v>0</v>
      </c>
      <c r="U1120" t="b">
        <v>0</v>
      </c>
      <c r="V1120">
        <v>7</v>
      </c>
      <c r="W1120">
        <v>20</v>
      </c>
      <c r="X1120">
        <v>20</v>
      </c>
      <c r="Y1120" t="s">
        <v>87</v>
      </c>
      <c r="Z1120" t="s">
        <v>7333</v>
      </c>
      <c r="AA1120" t="s">
        <v>7334</v>
      </c>
      <c r="AB1120">
        <v>34</v>
      </c>
      <c r="AC1120" s="1" t="s">
        <v>7335</v>
      </c>
      <c r="AD1120">
        <v>1</v>
      </c>
      <c r="AE1120" t="b">
        <v>0</v>
      </c>
      <c r="AF1120">
        <v>162</v>
      </c>
      <c r="AG1120">
        <v>5</v>
      </c>
      <c r="AH1120">
        <v>53</v>
      </c>
      <c r="AI1120" t="b">
        <v>0</v>
      </c>
      <c r="AJ1120" t="b">
        <v>0</v>
      </c>
      <c r="AK1120" t="b">
        <v>1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0</v>
      </c>
      <c r="AT1120" t="b">
        <v>0</v>
      </c>
      <c r="AU1120" t="b">
        <v>0</v>
      </c>
      <c r="AV1120" t="b">
        <v>0</v>
      </c>
      <c r="AW1120" t="b">
        <v>0</v>
      </c>
      <c r="AX1120" t="b">
        <v>0</v>
      </c>
      <c r="AY1120" t="b">
        <v>0</v>
      </c>
      <c r="AZ1120" t="b">
        <v>1</v>
      </c>
      <c r="BA1120" t="b">
        <v>0</v>
      </c>
      <c r="BB1120" t="b">
        <v>0</v>
      </c>
      <c r="BC1120" t="b">
        <v>0</v>
      </c>
      <c r="BD1120" t="b">
        <v>0</v>
      </c>
    </row>
    <row r="1121" spans="1:56" hidden="1" x14ac:dyDescent="0.25">
      <c r="A1121" t="s">
        <v>56</v>
      </c>
      <c r="B1121">
        <v>153402</v>
      </c>
      <c r="C1121" t="s">
        <v>7336</v>
      </c>
      <c r="D1121" t="s">
        <v>7337</v>
      </c>
      <c r="E1121" t="s">
        <v>7338</v>
      </c>
      <c r="F1121">
        <v>30</v>
      </c>
      <c r="G1121">
        <v>351.4</v>
      </c>
      <c r="H1121">
        <v>500</v>
      </c>
      <c r="I1121">
        <v>529.42294587799302</v>
      </c>
      <c r="J1121">
        <v>1757</v>
      </c>
      <c r="K1121" s="1" t="s">
        <v>7339</v>
      </c>
      <c r="L1121" t="s">
        <v>62</v>
      </c>
      <c r="M1121" t="s">
        <v>63</v>
      </c>
      <c r="N1121" t="s">
        <v>64</v>
      </c>
      <c r="O1121" t="s">
        <v>65</v>
      </c>
      <c r="P1121">
        <v>5274</v>
      </c>
      <c r="Q1121" t="b">
        <v>0</v>
      </c>
      <c r="R1121" t="b">
        <v>1</v>
      </c>
      <c r="S1121">
        <v>1</v>
      </c>
      <c r="T1121" t="b">
        <v>0</v>
      </c>
      <c r="U1121" t="b">
        <v>0</v>
      </c>
      <c r="V1121">
        <v>0</v>
      </c>
      <c r="W1121">
        <v>21</v>
      </c>
      <c r="X1121">
        <v>21</v>
      </c>
      <c r="Y1121" t="s">
        <v>77</v>
      </c>
      <c r="Z1121" t="s">
        <v>151</v>
      </c>
      <c r="AA1121" t="s">
        <v>152</v>
      </c>
      <c r="AB1121">
        <v>113</v>
      </c>
      <c r="AC1121" s="1" t="s">
        <v>7340</v>
      </c>
      <c r="AD1121">
        <v>1</v>
      </c>
      <c r="AE1121" t="b">
        <v>0</v>
      </c>
      <c r="AF1121">
        <v>66</v>
      </c>
      <c r="AG1121">
        <v>211</v>
      </c>
      <c r="AH1121">
        <v>2646</v>
      </c>
      <c r="AI1121" t="b">
        <v>0</v>
      </c>
      <c r="AJ1121" t="b">
        <v>0</v>
      </c>
      <c r="AK1121" t="b">
        <v>1</v>
      </c>
      <c r="AL1121" t="b">
        <v>0</v>
      </c>
      <c r="AM1121" t="b">
        <v>1</v>
      </c>
      <c r="AN1121" t="b">
        <v>1</v>
      </c>
      <c r="AO1121" t="b">
        <v>0</v>
      </c>
      <c r="AP1121" t="b">
        <v>0</v>
      </c>
      <c r="AQ1121" t="b">
        <v>1</v>
      </c>
      <c r="AR1121" t="b">
        <v>1</v>
      </c>
      <c r="AS1121" t="b">
        <v>0</v>
      </c>
      <c r="AT1121" t="b">
        <v>0</v>
      </c>
      <c r="AU1121" t="b">
        <v>1</v>
      </c>
      <c r="AV1121" t="b">
        <v>0</v>
      </c>
      <c r="AW1121" t="b">
        <v>1</v>
      </c>
      <c r="AX1121" t="b">
        <v>0</v>
      </c>
      <c r="AY1121" t="b">
        <v>0</v>
      </c>
      <c r="AZ1121" t="b">
        <v>0</v>
      </c>
      <c r="BA1121" t="b">
        <v>0</v>
      </c>
      <c r="BB1121" t="b">
        <v>0</v>
      </c>
      <c r="BC1121" t="b">
        <v>0</v>
      </c>
      <c r="BD1121" t="b">
        <v>0</v>
      </c>
    </row>
    <row r="1122" spans="1:56" hidden="1" x14ac:dyDescent="0.25">
      <c r="A1122" t="s">
        <v>56</v>
      </c>
      <c r="B1122">
        <v>153408</v>
      </c>
      <c r="C1122" t="s">
        <v>7341</v>
      </c>
      <c r="D1122" t="s">
        <v>7342</v>
      </c>
      <c r="E1122" t="s">
        <v>7343</v>
      </c>
      <c r="F1122">
        <v>63</v>
      </c>
      <c r="G1122">
        <v>15.5</v>
      </c>
      <c r="H1122">
        <v>5000</v>
      </c>
      <c r="I1122" s="1" t="s">
        <v>7181</v>
      </c>
      <c r="J1122">
        <v>775</v>
      </c>
      <c r="K1122" s="1" t="s">
        <v>7344</v>
      </c>
      <c r="L1122" t="s">
        <v>62</v>
      </c>
      <c r="M1122" t="s">
        <v>63</v>
      </c>
      <c r="N1122" t="s">
        <v>75</v>
      </c>
      <c r="O1122" t="s">
        <v>212</v>
      </c>
      <c r="P1122">
        <v>3319</v>
      </c>
      <c r="Q1122" t="b">
        <v>0</v>
      </c>
      <c r="R1122" t="b">
        <v>1</v>
      </c>
      <c r="S1122">
        <v>1</v>
      </c>
      <c r="T1122" t="b">
        <v>0</v>
      </c>
      <c r="U1122" t="b">
        <v>0</v>
      </c>
      <c r="V1122">
        <v>0</v>
      </c>
      <c r="W1122">
        <v>7</v>
      </c>
      <c r="X1122">
        <v>7</v>
      </c>
      <c r="Y1122" t="s">
        <v>87</v>
      </c>
      <c r="Z1122" t="s">
        <v>7345</v>
      </c>
      <c r="AA1122" t="s">
        <v>7346</v>
      </c>
      <c r="AB1122">
        <v>125</v>
      </c>
      <c r="AC1122" s="1" t="s">
        <v>7347</v>
      </c>
      <c r="AD1122">
        <v>1</v>
      </c>
      <c r="AE1122" t="b">
        <v>0</v>
      </c>
      <c r="AF1122">
        <v>12</v>
      </c>
      <c r="AG1122">
        <v>3</v>
      </c>
      <c r="AH1122">
        <v>33</v>
      </c>
      <c r="AI1122" t="b">
        <v>0</v>
      </c>
      <c r="AJ1122" t="b">
        <v>0</v>
      </c>
      <c r="AK1122" t="b">
        <v>1</v>
      </c>
      <c r="AL1122" t="b">
        <v>0</v>
      </c>
      <c r="AM1122" t="b">
        <v>1</v>
      </c>
      <c r="AN1122" t="b">
        <v>1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 t="b">
        <v>0</v>
      </c>
      <c r="AU1122" t="b">
        <v>0</v>
      </c>
      <c r="AV1122" t="b">
        <v>0</v>
      </c>
      <c r="AW1122" t="b">
        <v>1</v>
      </c>
      <c r="AX1122" t="b">
        <v>0</v>
      </c>
      <c r="AY1122" t="b">
        <v>0</v>
      </c>
      <c r="AZ1122" t="b">
        <v>0</v>
      </c>
      <c r="BA1122" t="b">
        <v>0</v>
      </c>
      <c r="BB1122" t="b">
        <v>0</v>
      </c>
      <c r="BC1122" t="b">
        <v>0</v>
      </c>
      <c r="BD1122" t="b">
        <v>0</v>
      </c>
    </row>
    <row r="1123" spans="1:56" hidden="1" x14ac:dyDescent="0.25">
      <c r="A1123" t="s">
        <v>56</v>
      </c>
      <c r="B1123">
        <v>153426</v>
      </c>
      <c r="C1123" t="s">
        <v>7348</v>
      </c>
      <c r="D1123" t="s">
        <v>7349</v>
      </c>
      <c r="E1123" t="s">
        <v>2474</v>
      </c>
      <c r="F1123">
        <v>30</v>
      </c>
      <c r="G1123">
        <v>0</v>
      </c>
      <c r="H1123">
        <v>500</v>
      </c>
      <c r="I1123">
        <v>529.42294587799302</v>
      </c>
      <c r="J1123">
        <v>0</v>
      </c>
      <c r="K1123">
        <v>0</v>
      </c>
      <c r="L1123" t="s">
        <v>112</v>
      </c>
      <c r="M1123" t="s">
        <v>160</v>
      </c>
      <c r="N1123" t="s">
        <v>183</v>
      </c>
      <c r="O1123" t="s">
        <v>250</v>
      </c>
      <c r="P1123">
        <v>3662</v>
      </c>
      <c r="Q1123" t="b">
        <v>0</v>
      </c>
      <c r="R1123" t="b">
        <v>1</v>
      </c>
      <c r="S1123">
        <v>1</v>
      </c>
      <c r="T1123" t="b">
        <v>0</v>
      </c>
      <c r="U1123" t="b">
        <v>0</v>
      </c>
      <c r="V1123">
        <v>0</v>
      </c>
      <c r="W1123">
        <v>0</v>
      </c>
      <c r="X1123">
        <v>0</v>
      </c>
      <c r="Y1123" t="s">
        <v>87</v>
      </c>
      <c r="Z1123" t="s">
        <v>4881</v>
      </c>
      <c r="AA1123" t="s">
        <v>4881</v>
      </c>
      <c r="AB1123">
        <v>100</v>
      </c>
      <c r="AC1123" s="1" t="s">
        <v>7183</v>
      </c>
      <c r="AD1123">
        <v>1</v>
      </c>
      <c r="AE1123" t="b">
        <v>1</v>
      </c>
      <c r="AF1123">
        <v>5</v>
      </c>
      <c r="AG1123">
        <v>2</v>
      </c>
      <c r="AH1123">
        <v>55</v>
      </c>
      <c r="AI1123" t="b">
        <v>0</v>
      </c>
      <c r="AJ1123" t="b">
        <v>0</v>
      </c>
      <c r="AK1123" t="b">
        <v>0</v>
      </c>
      <c r="AL1123" t="b">
        <v>0</v>
      </c>
      <c r="AM1123" t="b">
        <v>1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0</v>
      </c>
      <c r="AV1123" t="b">
        <v>0</v>
      </c>
      <c r="AW1123" t="b">
        <v>0</v>
      </c>
      <c r="AX1123" t="b">
        <v>0</v>
      </c>
      <c r="AY1123" t="b">
        <v>0</v>
      </c>
      <c r="AZ1123" t="b">
        <v>0</v>
      </c>
      <c r="BA1123" t="b">
        <v>0</v>
      </c>
      <c r="BB1123" t="b">
        <v>0</v>
      </c>
      <c r="BC1123" t="b">
        <v>0</v>
      </c>
      <c r="BD1123" t="b">
        <v>0</v>
      </c>
    </row>
    <row r="1124" spans="1:56" hidden="1" x14ac:dyDescent="0.25">
      <c r="A1124" t="s">
        <v>56</v>
      </c>
      <c r="B1124">
        <v>153477</v>
      </c>
      <c r="C1124" t="s">
        <v>7350</v>
      </c>
      <c r="D1124" t="s">
        <v>7351</v>
      </c>
      <c r="E1124" t="s">
        <v>7352</v>
      </c>
      <c r="F1124">
        <v>55</v>
      </c>
      <c r="G1124" s="1" t="s">
        <v>7353</v>
      </c>
      <c r="H1124">
        <v>6500</v>
      </c>
      <c r="I1124">
        <v>6882.4982964139099</v>
      </c>
      <c r="J1124">
        <v>1583</v>
      </c>
      <c r="K1124" s="1" t="s">
        <v>7354</v>
      </c>
      <c r="L1124" t="s">
        <v>62</v>
      </c>
      <c r="M1124" t="s">
        <v>63</v>
      </c>
      <c r="N1124" t="s">
        <v>113</v>
      </c>
      <c r="O1124" t="s">
        <v>124</v>
      </c>
      <c r="P1124">
        <v>3949</v>
      </c>
      <c r="Q1124" t="b">
        <v>0</v>
      </c>
      <c r="R1124" t="b">
        <v>1</v>
      </c>
      <c r="S1124">
        <v>1</v>
      </c>
      <c r="T1124" t="b">
        <v>0</v>
      </c>
      <c r="U1124" t="b">
        <v>0</v>
      </c>
      <c r="V1124">
        <v>5</v>
      </c>
      <c r="W1124">
        <v>32</v>
      </c>
      <c r="X1124">
        <v>52</v>
      </c>
      <c r="Y1124" t="s">
        <v>87</v>
      </c>
      <c r="Z1124" t="s">
        <v>2877</v>
      </c>
      <c r="AA1124" t="s">
        <v>2878</v>
      </c>
      <c r="AB1124">
        <v>30</v>
      </c>
      <c r="AC1124" s="1" t="s">
        <v>7355</v>
      </c>
      <c r="AD1124">
        <v>1</v>
      </c>
      <c r="AE1124" t="b">
        <v>0</v>
      </c>
      <c r="AF1124">
        <v>56</v>
      </c>
      <c r="AG1124">
        <v>4</v>
      </c>
      <c r="AH1124">
        <v>48</v>
      </c>
      <c r="AI1124" t="b">
        <v>0</v>
      </c>
      <c r="AJ1124" t="b">
        <v>0</v>
      </c>
      <c r="AK1124" t="b">
        <v>1</v>
      </c>
      <c r="AL1124" t="b">
        <v>0</v>
      </c>
      <c r="AM1124" t="b">
        <v>1</v>
      </c>
      <c r="AN1124" t="b">
        <v>0</v>
      </c>
      <c r="AO1124" t="b">
        <v>0</v>
      </c>
      <c r="AP1124" t="b">
        <v>0</v>
      </c>
      <c r="AQ1124" t="b">
        <v>0</v>
      </c>
      <c r="AR1124" t="b">
        <v>1</v>
      </c>
      <c r="AS1124" t="b">
        <v>0</v>
      </c>
      <c r="AT1124" t="b">
        <v>1</v>
      </c>
      <c r="AU1124" t="b">
        <v>1</v>
      </c>
      <c r="AV1124" t="b">
        <v>0</v>
      </c>
      <c r="AW1124" t="b">
        <v>1</v>
      </c>
      <c r="AX1124" t="b">
        <v>0</v>
      </c>
      <c r="AY1124" t="b">
        <v>1</v>
      </c>
      <c r="AZ1124" t="b">
        <v>1</v>
      </c>
      <c r="BA1124" t="b">
        <v>0</v>
      </c>
      <c r="BB1124" t="b">
        <v>1</v>
      </c>
      <c r="BC1124" t="b">
        <v>0</v>
      </c>
      <c r="BD1124" t="b">
        <v>0</v>
      </c>
    </row>
    <row r="1125" spans="1:56" hidden="1" x14ac:dyDescent="0.25">
      <c r="A1125" t="s">
        <v>56</v>
      </c>
      <c r="B1125">
        <v>1535</v>
      </c>
      <c r="C1125" t="s">
        <v>7356</v>
      </c>
      <c r="D1125" t="s">
        <v>7357</v>
      </c>
      <c r="E1125" t="s">
        <v>7358</v>
      </c>
      <c r="F1125">
        <v>60</v>
      </c>
      <c r="G1125" s="1" t="s">
        <v>7359</v>
      </c>
      <c r="H1125">
        <v>13000</v>
      </c>
      <c r="I1125" s="1" t="s">
        <v>7360</v>
      </c>
      <c r="J1125">
        <v>1925</v>
      </c>
      <c r="K1125" s="1" t="s">
        <v>7361</v>
      </c>
      <c r="L1125" t="s">
        <v>112</v>
      </c>
      <c r="M1125" t="s">
        <v>160</v>
      </c>
      <c r="N1125" t="s">
        <v>409</v>
      </c>
      <c r="O1125" t="s">
        <v>410</v>
      </c>
      <c r="P1125">
        <v>2882</v>
      </c>
      <c r="Q1125" t="b">
        <v>0</v>
      </c>
      <c r="R1125" t="b">
        <v>1</v>
      </c>
      <c r="S1125">
        <v>1</v>
      </c>
      <c r="T1125" t="b">
        <v>0</v>
      </c>
      <c r="U1125" t="b">
        <v>0</v>
      </c>
      <c r="V1125">
        <v>4</v>
      </c>
      <c r="W1125">
        <v>39</v>
      </c>
      <c r="X1125">
        <v>39</v>
      </c>
      <c r="Y1125" t="s">
        <v>87</v>
      </c>
      <c r="Z1125" t="s">
        <v>7362</v>
      </c>
      <c r="AA1125" t="s">
        <v>7362</v>
      </c>
      <c r="AB1125">
        <v>20</v>
      </c>
      <c r="AC1125" s="1" t="s">
        <v>7363</v>
      </c>
      <c r="AD1125">
        <v>1</v>
      </c>
      <c r="AE1125" t="b">
        <v>1</v>
      </c>
      <c r="AF1125">
        <v>44</v>
      </c>
      <c r="AG1125">
        <v>3</v>
      </c>
      <c r="AH1125">
        <v>34</v>
      </c>
      <c r="AI1125" t="b">
        <v>0</v>
      </c>
      <c r="AJ1125" t="b">
        <v>0</v>
      </c>
      <c r="AK1125" t="b">
        <v>0</v>
      </c>
      <c r="AL1125" t="b">
        <v>0</v>
      </c>
      <c r="AM1125" t="b">
        <v>1</v>
      </c>
      <c r="AN1125" t="b">
        <v>1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 t="b">
        <v>1</v>
      </c>
      <c r="AU1125" t="b">
        <v>1</v>
      </c>
      <c r="AV1125" t="b">
        <v>1</v>
      </c>
      <c r="AW1125" t="b">
        <v>1</v>
      </c>
      <c r="AX1125" t="b">
        <v>0</v>
      </c>
      <c r="AY1125" t="b">
        <v>0</v>
      </c>
      <c r="AZ1125" t="b">
        <v>0</v>
      </c>
      <c r="BA1125" t="b">
        <v>0</v>
      </c>
      <c r="BB1125" t="b">
        <v>1</v>
      </c>
      <c r="BC1125" t="b">
        <v>0</v>
      </c>
      <c r="BD1125" t="b">
        <v>0</v>
      </c>
    </row>
    <row r="1126" spans="1:56" hidden="1" x14ac:dyDescent="0.25">
      <c r="A1126" t="s">
        <v>56</v>
      </c>
      <c r="B1126">
        <v>153512</v>
      </c>
      <c r="C1126" t="s">
        <v>7364</v>
      </c>
      <c r="D1126" t="s">
        <v>7365</v>
      </c>
      <c r="E1126" t="s">
        <v>4848</v>
      </c>
      <c r="F1126">
        <v>60</v>
      </c>
      <c r="G1126">
        <v>0</v>
      </c>
      <c r="H1126">
        <v>1000</v>
      </c>
      <c r="I1126" s="1" t="s">
        <v>7208</v>
      </c>
      <c r="J1126">
        <v>0</v>
      </c>
      <c r="K1126">
        <v>0</v>
      </c>
      <c r="L1126" t="s">
        <v>112</v>
      </c>
      <c r="M1126" t="s">
        <v>160</v>
      </c>
      <c r="N1126" t="s">
        <v>799</v>
      </c>
      <c r="O1126" t="s">
        <v>800</v>
      </c>
      <c r="P1126">
        <v>620</v>
      </c>
      <c r="Q1126" t="b">
        <v>0</v>
      </c>
      <c r="R1126" t="b">
        <v>1</v>
      </c>
      <c r="S1126">
        <v>18</v>
      </c>
      <c r="T1126" t="b">
        <v>1</v>
      </c>
      <c r="U1126" t="b">
        <v>0</v>
      </c>
      <c r="V1126">
        <v>0</v>
      </c>
      <c r="W1126">
        <v>0</v>
      </c>
      <c r="X1126">
        <v>0</v>
      </c>
      <c r="Y1126" t="s">
        <v>87</v>
      </c>
      <c r="Z1126" t="s">
        <v>7366</v>
      </c>
      <c r="AA1126" t="s">
        <v>7366</v>
      </c>
      <c r="AB1126">
        <v>10000000000</v>
      </c>
      <c r="AC1126">
        <v>10000000000</v>
      </c>
      <c r="AD1126">
        <v>0</v>
      </c>
      <c r="AE1126" t="b">
        <v>1</v>
      </c>
      <c r="AF1126">
        <v>0</v>
      </c>
      <c r="AG1126">
        <v>1</v>
      </c>
      <c r="AH1126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 t="b">
        <v>0</v>
      </c>
      <c r="AU1126" t="b">
        <v>0</v>
      </c>
      <c r="AV1126" t="b">
        <v>0</v>
      </c>
      <c r="AW1126" t="b">
        <v>0</v>
      </c>
      <c r="AX1126" t="b">
        <v>0</v>
      </c>
      <c r="AY1126" t="b">
        <v>1</v>
      </c>
      <c r="AZ1126" t="b">
        <v>0</v>
      </c>
      <c r="BA1126" t="b">
        <v>0</v>
      </c>
      <c r="BB1126" t="b">
        <v>0</v>
      </c>
      <c r="BC1126" t="b">
        <v>0</v>
      </c>
      <c r="BD1126" t="b">
        <v>0</v>
      </c>
    </row>
    <row r="1127" spans="1:56" hidden="1" x14ac:dyDescent="0.25">
      <c r="A1127" t="s">
        <v>56</v>
      </c>
      <c r="B1127">
        <v>153567</v>
      </c>
      <c r="C1127" t="s">
        <v>7367</v>
      </c>
      <c r="D1127" t="s">
        <v>7368</v>
      </c>
      <c r="E1127" t="s">
        <v>6332</v>
      </c>
      <c r="F1127">
        <v>92</v>
      </c>
      <c r="G1127">
        <v>68.724999999999994</v>
      </c>
      <c r="H1127">
        <v>4000</v>
      </c>
      <c r="I1127" s="1" t="s">
        <v>7369</v>
      </c>
      <c r="J1127">
        <v>2749</v>
      </c>
      <c r="K1127" s="1" t="s">
        <v>7370</v>
      </c>
      <c r="L1127" t="s">
        <v>62</v>
      </c>
      <c r="M1127" t="s">
        <v>63</v>
      </c>
      <c r="N1127" t="s">
        <v>64</v>
      </c>
      <c r="O1127" t="s">
        <v>2673</v>
      </c>
      <c r="P1127">
        <v>4777</v>
      </c>
      <c r="Q1127" t="b">
        <v>0</v>
      </c>
      <c r="R1127" t="b">
        <v>1</v>
      </c>
      <c r="S1127">
        <v>18</v>
      </c>
      <c r="T1127" t="b">
        <v>1</v>
      </c>
      <c r="U1127" t="b">
        <v>0</v>
      </c>
      <c r="V1127">
        <v>5</v>
      </c>
      <c r="W1127">
        <v>46</v>
      </c>
      <c r="X1127">
        <v>47</v>
      </c>
      <c r="Y1127" t="s">
        <v>66</v>
      </c>
      <c r="Z1127" t="s">
        <v>7371</v>
      </c>
      <c r="AA1127" t="s">
        <v>7372</v>
      </c>
      <c r="AB1127">
        <v>85</v>
      </c>
      <c r="AC1127" s="1" t="s">
        <v>7373</v>
      </c>
      <c r="AD1127">
        <v>1</v>
      </c>
      <c r="AE1127" t="b">
        <v>1</v>
      </c>
      <c r="AF1127">
        <v>0</v>
      </c>
      <c r="AG1127">
        <v>1</v>
      </c>
      <c r="AH1127">
        <v>13</v>
      </c>
      <c r="AI1127" t="b">
        <v>0</v>
      </c>
      <c r="AJ1127" t="b">
        <v>0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b">
        <v>1</v>
      </c>
      <c r="AQ1127" t="b">
        <v>0</v>
      </c>
      <c r="AR1127" t="b">
        <v>0</v>
      </c>
      <c r="AS1127" t="b">
        <v>0</v>
      </c>
      <c r="AT1127" t="b">
        <v>1</v>
      </c>
      <c r="AU1127" t="b">
        <v>0</v>
      </c>
      <c r="AV1127" t="b">
        <v>0</v>
      </c>
      <c r="AW1127" t="b">
        <v>1</v>
      </c>
      <c r="AX1127" t="b">
        <v>1</v>
      </c>
      <c r="AY1127" t="b">
        <v>0</v>
      </c>
      <c r="AZ1127" t="b">
        <v>1</v>
      </c>
      <c r="BA1127" t="b">
        <v>0</v>
      </c>
      <c r="BB1127" t="b">
        <v>0</v>
      </c>
      <c r="BC1127" t="b">
        <v>0</v>
      </c>
      <c r="BD1127" t="b">
        <v>0</v>
      </c>
    </row>
    <row r="1128" spans="1:56" hidden="1" x14ac:dyDescent="0.25">
      <c r="A1128" t="s">
        <v>56</v>
      </c>
      <c r="B1128">
        <v>153610</v>
      </c>
      <c r="C1128" t="s">
        <v>3292</v>
      </c>
      <c r="D1128" t="s">
        <v>7374</v>
      </c>
      <c r="E1128" t="s">
        <v>7375</v>
      </c>
      <c r="F1128">
        <v>60</v>
      </c>
      <c r="G1128">
        <v>8.09</v>
      </c>
      <c r="H1128">
        <v>10000</v>
      </c>
      <c r="I1128" s="1" t="s">
        <v>7376</v>
      </c>
      <c r="J1128">
        <v>809</v>
      </c>
      <c r="K1128" s="1" t="s">
        <v>7377</v>
      </c>
      <c r="L1128" t="s">
        <v>112</v>
      </c>
      <c r="M1128" t="s">
        <v>160</v>
      </c>
      <c r="N1128" t="s">
        <v>64</v>
      </c>
      <c r="O1128" t="s">
        <v>65</v>
      </c>
      <c r="P1128">
        <v>5274</v>
      </c>
      <c r="Q1128" t="b">
        <v>0</v>
      </c>
      <c r="R1128" t="b">
        <v>1</v>
      </c>
      <c r="S1128">
        <v>1</v>
      </c>
      <c r="T1128" t="b">
        <v>0</v>
      </c>
      <c r="U1128" t="b">
        <v>0</v>
      </c>
      <c r="V1128">
        <v>1</v>
      </c>
      <c r="W1128">
        <v>20</v>
      </c>
      <c r="X1128">
        <v>20</v>
      </c>
      <c r="Y1128" t="s">
        <v>66</v>
      </c>
      <c r="Z1128" t="s">
        <v>2344</v>
      </c>
      <c r="AA1128" t="s">
        <v>2345</v>
      </c>
      <c r="AB1128">
        <v>58</v>
      </c>
      <c r="AC1128" s="1" t="s">
        <v>7378</v>
      </c>
      <c r="AD1128">
        <v>1</v>
      </c>
      <c r="AE1128" t="b">
        <v>1</v>
      </c>
      <c r="AF1128">
        <v>0</v>
      </c>
      <c r="AG1128">
        <v>3</v>
      </c>
      <c r="AH1128">
        <v>246</v>
      </c>
      <c r="AI1128" t="b">
        <v>0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 t="b">
        <v>0</v>
      </c>
      <c r="AU1128" t="b">
        <v>0</v>
      </c>
      <c r="AV1128" t="b">
        <v>0</v>
      </c>
      <c r="AW1128" t="b">
        <v>0</v>
      </c>
      <c r="AX1128" t="b">
        <v>0</v>
      </c>
      <c r="AY1128" t="b">
        <v>0</v>
      </c>
      <c r="AZ1128" t="b">
        <v>0</v>
      </c>
      <c r="BA1128" t="b">
        <v>0</v>
      </c>
      <c r="BB1128" t="b">
        <v>0</v>
      </c>
      <c r="BC1128" t="b">
        <v>0</v>
      </c>
      <c r="BD1128" t="b">
        <v>0</v>
      </c>
    </row>
    <row r="1129" spans="1:56" hidden="1" x14ac:dyDescent="0.25">
      <c r="A1129" t="s">
        <v>56</v>
      </c>
      <c r="B1129">
        <v>153631</v>
      </c>
      <c r="C1129" t="s">
        <v>7379</v>
      </c>
      <c r="D1129" t="s">
        <v>7380</v>
      </c>
      <c r="E1129" t="s">
        <v>7381</v>
      </c>
      <c r="F1129">
        <v>304</v>
      </c>
      <c r="G1129" s="1" t="s">
        <v>7382</v>
      </c>
      <c r="H1129">
        <v>15000</v>
      </c>
      <c r="I1129" s="1" t="s">
        <v>7383</v>
      </c>
      <c r="J1129">
        <v>1520</v>
      </c>
      <c r="K1129" s="1" t="s">
        <v>7384</v>
      </c>
      <c r="L1129" t="s">
        <v>62</v>
      </c>
      <c r="M1129" t="s">
        <v>63</v>
      </c>
      <c r="N1129" t="s">
        <v>525</v>
      </c>
      <c r="O1129" t="s">
        <v>7385</v>
      </c>
      <c r="P1129">
        <v>1629</v>
      </c>
      <c r="Q1129" t="b">
        <v>0</v>
      </c>
      <c r="R1129" t="b">
        <v>1</v>
      </c>
      <c r="S1129">
        <v>1</v>
      </c>
      <c r="T1129" t="b">
        <v>0</v>
      </c>
      <c r="U1129" t="b">
        <v>0</v>
      </c>
      <c r="V1129">
        <v>15</v>
      </c>
      <c r="W1129">
        <v>31</v>
      </c>
      <c r="X1129">
        <v>40</v>
      </c>
      <c r="Y1129" t="s">
        <v>87</v>
      </c>
      <c r="Z1129" t="s">
        <v>7386</v>
      </c>
      <c r="AA1129" t="s">
        <v>7387</v>
      </c>
      <c r="AB1129">
        <v>1500</v>
      </c>
      <c r="AC1129" s="1" t="s">
        <v>7388</v>
      </c>
      <c r="AD1129">
        <v>1</v>
      </c>
      <c r="AE1129" t="b">
        <v>1</v>
      </c>
      <c r="AF1129">
        <v>2</v>
      </c>
      <c r="AG1129">
        <v>1</v>
      </c>
      <c r="AH1129">
        <v>5</v>
      </c>
      <c r="AI1129" t="b">
        <v>0</v>
      </c>
      <c r="AJ1129" t="b">
        <v>0</v>
      </c>
      <c r="AK1129" t="b">
        <v>1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t="b">
        <v>1</v>
      </c>
      <c r="AS1129" t="b">
        <v>0</v>
      </c>
      <c r="AT1129" t="b">
        <v>0</v>
      </c>
      <c r="AU1129" t="b">
        <v>0</v>
      </c>
      <c r="AV1129" t="b">
        <v>0</v>
      </c>
      <c r="AW1129" t="b">
        <v>1</v>
      </c>
      <c r="AX1129" t="b">
        <v>0</v>
      </c>
      <c r="AY1129" t="b">
        <v>1</v>
      </c>
      <c r="AZ1129" t="b">
        <v>1</v>
      </c>
      <c r="BA1129" t="b">
        <v>0</v>
      </c>
      <c r="BB1129" t="b">
        <v>1</v>
      </c>
      <c r="BC1129" t="b">
        <v>0</v>
      </c>
      <c r="BD1129" t="b">
        <v>0</v>
      </c>
    </row>
    <row r="1130" spans="1:56" hidden="1" x14ac:dyDescent="0.25">
      <c r="A1130" t="s">
        <v>56</v>
      </c>
      <c r="B1130">
        <v>153640</v>
      </c>
      <c r="C1130" t="s">
        <v>7389</v>
      </c>
      <c r="D1130" t="s">
        <v>7390</v>
      </c>
      <c r="E1130" t="s">
        <v>7391</v>
      </c>
      <c r="F1130">
        <v>12</v>
      </c>
      <c r="G1130" s="1" t="s">
        <v>7392</v>
      </c>
      <c r="H1130">
        <v>4500</v>
      </c>
      <c r="I1130" s="1" t="s">
        <v>7269</v>
      </c>
      <c r="J1130">
        <v>15787</v>
      </c>
      <c r="K1130" s="1" t="s">
        <v>7393</v>
      </c>
      <c r="L1130" t="s">
        <v>62</v>
      </c>
      <c r="M1130" t="s">
        <v>63</v>
      </c>
      <c r="N1130" t="s">
        <v>64</v>
      </c>
      <c r="O1130" t="s">
        <v>65</v>
      </c>
      <c r="P1130">
        <v>5274</v>
      </c>
      <c r="Q1130" t="b">
        <v>0</v>
      </c>
      <c r="R1130" t="b">
        <v>1</v>
      </c>
      <c r="S1130">
        <v>18</v>
      </c>
      <c r="T1130" t="b">
        <v>1</v>
      </c>
      <c r="U1130" t="b">
        <v>0</v>
      </c>
      <c r="V1130">
        <v>11</v>
      </c>
      <c r="W1130">
        <v>250</v>
      </c>
      <c r="X1130">
        <v>251</v>
      </c>
      <c r="Y1130" t="s">
        <v>77</v>
      </c>
      <c r="Z1130" t="s">
        <v>151</v>
      </c>
      <c r="AA1130" t="s">
        <v>152</v>
      </c>
      <c r="AB1130">
        <v>58</v>
      </c>
      <c r="AC1130">
        <v>61.4130617218472</v>
      </c>
      <c r="AD1130">
        <v>1</v>
      </c>
      <c r="AE1130" t="b">
        <v>0</v>
      </c>
      <c r="AF1130">
        <v>66</v>
      </c>
      <c r="AG1130">
        <v>211</v>
      </c>
      <c r="AH1130">
        <v>2646</v>
      </c>
      <c r="AI1130" t="b">
        <v>0</v>
      </c>
      <c r="AJ1130" t="b">
        <v>0</v>
      </c>
      <c r="AK1130" t="b">
        <v>0</v>
      </c>
      <c r="AL1130" t="b">
        <v>1</v>
      </c>
      <c r="AM1130" t="b">
        <v>1</v>
      </c>
      <c r="AN1130" t="b">
        <v>1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b">
        <v>0</v>
      </c>
      <c r="AU1130" t="b">
        <v>0</v>
      </c>
      <c r="AV1130" t="b">
        <v>1</v>
      </c>
      <c r="AW1130" t="b">
        <v>1</v>
      </c>
      <c r="AX1130" t="b">
        <v>1</v>
      </c>
      <c r="AY1130" t="b">
        <v>1</v>
      </c>
      <c r="AZ1130" t="b">
        <v>1</v>
      </c>
      <c r="BA1130" t="b">
        <v>0</v>
      </c>
      <c r="BB1130" t="b">
        <v>1</v>
      </c>
      <c r="BC1130" t="b">
        <v>0</v>
      </c>
      <c r="BD1130" t="b">
        <v>0</v>
      </c>
    </row>
    <row r="1131" spans="1:56" hidden="1" x14ac:dyDescent="0.25">
      <c r="A1131" t="s">
        <v>56</v>
      </c>
      <c r="B1131">
        <v>153643</v>
      </c>
      <c r="C1131" t="s">
        <v>6427</v>
      </c>
      <c r="D1131" t="s">
        <v>7394</v>
      </c>
      <c r="E1131" t="s">
        <v>7395</v>
      </c>
      <c r="F1131">
        <v>30</v>
      </c>
      <c r="G1131" s="1" t="s">
        <v>7396</v>
      </c>
      <c r="H1131">
        <v>700</v>
      </c>
      <c r="I1131" s="1" t="s">
        <v>7397</v>
      </c>
      <c r="J1131">
        <v>305</v>
      </c>
      <c r="K1131" s="1" t="s">
        <v>7398</v>
      </c>
      <c r="L1131" t="s">
        <v>62</v>
      </c>
      <c r="M1131" t="s">
        <v>63</v>
      </c>
      <c r="N1131" t="s">
        <v>525</v>
      </c>
      <c r="O1131" t="s">
        <v>5725</v>
      </c>
      <c r="P1131">
        <v>1774</v>
      </c>
      <c r="Q1131" t="b">
        <v>0</v>
      </c>
      <c r="R1131" t="b">
        <v>1</v>
      </c>
      <c r="S1131">
        <v>1</v>
      </c>
      <c r="T1131" t="b">
        <v>0</v>
      </c>
      <c r="U1131" t="b">
        <v>0</v>
      </c>
      <c r="V1131">
        <v>0</v>
      </c>
      <c r="W1131">
        <v>4</v>
      </c>
      <c r="X1131">
        <v>4</v>
      </c>
      <c r="Y1131" t="s">
        <v>87</v>
      </c>
      <c r="Z1131" t="s">
        <v>6433</v>
      </c>
      <c r="AA1131" t="s">
        <v>6434</v>
      </c>
      <c r="AB1131">
        <v>200</v>
      </c>
      <c r="AC1131" s="1" t="s">
        <v>7399</v>
      </c>
      <c r="AD1131">
        <v>1</v>
      </c>
      <c r="AE1131" t="b">
        <v>1</v>
      </c>
      <c r="AF1131">
        <v>1</v>
      </c>
      <c r="AG1131">
        <v>2</v>
      </c>
      <c r="AH1131">
        <v>11</v>
      </c>
      <c r="AI1131" t="b">
        <v>0</v>
      </c>
      <c r="AJ1131" t="b">
        <v>0</v>
      </c>
      <c r="AK1131" t="b">
        <v>1</v>
      </c>
      <c r="AL1131" t="b">
        <v>0</v>
      </c>
      <c r="AM1131" t="b">
        <v>1</v>
      </c>
      <c r="AN1131" t="b">
        <v>1</v>
      </c>
      <c r="AO1131" t="b">
        <v>0</v>
      </c>
      <c r="AP1131" t="b">
        <v>0</v>
      </c>
      <c r="AQ1131" t="b">
        <v>1</v>
      </c>
      <c r="AR1131" t="b">
        <v>1</v>
      </c>
      <c r="AS1131" t="b">
        <v>0</v>
      </c>
      <c r="AT1131" t="b">
        <v>0</v>
      </c>
      <c r="AU1131" t="b">
        <v>0</v>
      </c>
      <c r="AV1131" t="b">
        <v>0</v>
      </c>
      <c r="AW1131" t="b">
        <v>0</v>
      </c>
      <c r="AX1131" t="b">
        <v>0</v>
      </c>
      <c r="AY1131" t="b">
        <v>0</v>
      </c>
      <c r="AZ1131" t="b">
        <v>1</v>
      </c>
      <c r="BA1131" t="b">
        <v>0</v>
      </c>
      <c r="BB1131" t="b">
        <v>1</v>
      </c>
      <c r="BC1131" t="b">
        <v>0</v>
      </c>
      <c r="BD1131" t="b">
        <v>0</v>
      </c>
    </row>
    <row r="1132" spans="1:56" hidden="1" x14ac:dyDescent="0.25">
      <c r="A1132" t="s">
        <v>56</v>
      </c>
      <c r="B1132">
        <v>153677</v>
      </c>
      <c r="C1132" t="s">
        <v>7400</v>
      </c>
      <c r="D1132" t="s">
        <v>7401</v>
      </c>
      <c r="E1132" t="s">
        <v>7402</v>
      </c>
      <c r="F1132">
        <v>60</v>
      </c>
      <c r="G1132" s="1" t="s">
        <v>7403</v>
      </c>
      <c r="H1132">
        <v>3450</v>
      </c>
      <c r="I1132" s="1" t="s">
        <v>7404</v>
      </c>
      <c r="J1132">
        <v>820</v>
      </c>
      <c r="K1132" s="1" t="s">
        <v>7405</v>
      </c>
      <c r="L1132" t="s">
        <v>112</v>
      </c>
      <c r="M1132" t="s">
        <v>160</v>
      </c>
      <c r="N1132" t="s">
        <v>791</v>
      </c>
      <c r="O1132" t="s">
        <v>792</v>
      </c>
      <c r="P1132">
        <v>760</v>
      </c>
      <c r="Q1132" t="b">
        <v>0</v>
      </c>
      <c r="R1132" t="b">
        <v>1</v>
      </c>
      <c r="S1132">
        <v>1</v>
      </c>
      <c r="T1132" t="b">
        <v>0</v>
      </c>
      <c r="U1132" t="b">
        <v>0</v>
      </c>
      <c r="V1132">
        <v>0</v>
      </c>
      <c r="W1132">
        <v>11</v>
      </c>
      <c r="X1132">
        <v>11</v>
      </c>
      <c r="Y1132" t="s">
        <v>87</v>
      </c>
      <c r="Z1132" t="s">
        <v>7406</v>
      </c>
      <c r="AA1132" t="s">
        <v>7406</v>
      </c>
      <c r="AB1132">
        <v>50</v>
      </c>
      <c r="AC1132">
        <v>52.942294587799303</v>
      </c>
      <c r="AD1132">
        <v>1</v>
      </c>
      <c r="AE1132" t="b">
        <v>1</v>
      </c>
      <c r="AF1132">
        <v>3</v>
      </c>
      <c r="AG1132">
        <v>1</v>
      </c>
      <c r="AH1132">
        <v>3</v>
      </c>
      <c r="AI1132" t="b">
        <v>0</v>
      </c>
      <c r="AJ1132" t="b">
        <v>0</v>
      </c>
      <c r="AK1132" t="b">
        <v>0</v>
      </c>
      <c r="AL1132" t="b">
        <v>0</v>
      </c>
      <c r="AM1132" t="b">
        <v>0</v>
      </c>
      <c r="AN1132" t="b">
        <v>1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b">
        <v>0</v>
      </c>
      <c r="AY1132" t="b">
        <v>0</v>
      </c>
      <c r="AZ1132" t="b">
        <v>0</v>
      </c>
      <c r="BA1132" t="b">
        <v>0</v>
      </c>
      <c r="BB1132" t="b">
        <v>0</v>
      </c>
      <c r="BC1132" t="b">
        <v>1</v>
      </c>
      <c r="BD1132" t="b">
        <v>0</v>
      </c>
    </row>
    <row r="1133" spans="1:56" x14ac:dyDescent="0.25">
      <c r="A1133" t="s">
        <v>56</v>
      </c>
      <c r="B1133">
        <v>153719</v>
      </c>
      <c r="C1133" t="s">
        <v>7407</v>
      </c>
      <c r="D1133" t="s">
        <v>7408</v>
      </c>
      <c r="G1133">
        <v>0</v>
      </c>
      <c r="H1133" t="s">
        <v>333</v>
      </c>
      <c r="I1133" t="s">
        <v>333</v>
      </c>
      <c r="J1133">
        <v>0</v>
      </c>
      <c r="K1133">
        <v>0</v>
      </c>
      <c r="L1133" t="s">
        <v>335</v>
      </c>
      <c r="M1133" t="s">
        <v>63</v>
      </c>
      <c r="N1133" t="s">
        <v>858</v>
      </c>
      <c r="O1133" t="s">
        <v>859</v>
      </c>
      <c r="P1133">
        <v>886</v>
      </c>
      <c r="Q1133" t="b">
        <v>0</v>
      </c>
      <c r="R1133" t="b">
        <v>1</v>
      </c>
      <c r="S1133">
        <v>1</v>
      </c>
      <c r="T1133" t="b">
        <v>0</v>
      </c>
      <c r="U1133" t="b">
        <v>0</v>
      </c>
      <c r="V1133">
        <v>13</v>
      </c>
      <c r="W1133">
        <v>0</v>
      </c>
      <c r="X1133">
        <v>0</v>
      </c>
      <c r="Y1133" t="s">
        <v>66</v>
      </c>
      <c r="Z1133" t="s">
        <v>7409</v>
      </c>
      <c r="AA1133" t="s">
        <v>7410</v>
      </c>
      <c r="AB1133">
        <v>10</v>
      </c>
      <c r="AC1133" s="1" t="s">
        <v>7411</v>
      </c>
      <c r="AD1133">
        <v>1</v>
      </c>
      <c r="AE1133" t="b">
        <v>0</v>
      </c>
      <c r="AF1133">
        <v>1</v>
      </c>
      <c r="AG1133">
        <v>2</v>
      </c>
      <c r="AH1133">
        <v>21</v>
      </c>
      <c r="AI1133" t="b">
        <v>0</v>
      </c>
      <c r="AJ1133" t="b">
        <v>0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 t="b">
        <v>0</v>
      </c>
      <c r="AU1133" t="b">
        <v>0</v>
      </c>
      <c r="AV1133" t="b">
        <v>0</v>
      </c>
      <c r="AW1133" t="b">
        <v>0</v>
      </c>
      <c r="AX1133" t="b">
        <v>0</v>
      </c>
      <c r="AY1133" t="b">
        <v>0</v>
      </c>
      <c r="AZ1133" t="b">
        <v>0</v>
      </c>
      <c r="BA1133" t="b">
        <v>0</v>
      </c>
      <c r="BB1133" t="b">
        <v>0</v>
      </c>
      <c r="BC1133" t="b">
        <v>1</v>
      </c>
      <c r="BD1133" t="b">
        <v>0</v>
      </c>
    </row>
    <row r="1134" spans="1:56" hidden="1" x14ac:dyDescent="0.25">
      <c r="A1134" t="s">
        <v>56</v>
      </c>
      <c r="B1134">
        <v>153730</v>
      </c>
      <c r="C1134" t="s">
        <v>7412</v>
      </c>
      <c r="D1134" t="s">
        <v>7413</v>
      </c>
      <c r="E1134" t="s">
        <v>7414</v>
      </c>
      <c r="F1134">
        <v>63</v>
      </c>
      <c r="G1134" s="1" t="s">
        <v>7415</v>
      </c>
      <c r="H1134">
        <v>22600</v>
      </c>
      <c r="I1134" s="1" t="s">
        <v>7416</v>
      </c>
      <c r="J1134">
        <v>10613.22</v>
      </c>
      <c r="K1134" s="1" t="s">
        <v>7417</v>
      </c>
      <c r="L1134" t="s">
        <v>62</v>
      </c>
      <c r="M1134" t="s">
        <v>63</v>
      </c>
      <c r="N1134" t="s">
        <v>113</v>
      </c>
      <c r="O1134" t="s">
        <v>114</v>
      </c>
      <c r="P1134">
        <v>4178</v>
      </c>
      <c r="Q1134" t="b">
        <v>0</v>
      </c>
      <c r="R1134" t="b">
        <v>1</v>
      </c>
      <c r="S1134">
        <v>1</v>
      </c>
      <c r="T1134" t="b">
        <v>0</v>
      </c>
      <c r="U1134" t="b">
        <v>0</v>
      </c>
      <c r="V1134">
        <v>22</v>
      </c>
      <c r="W1134">
        <v>170</v>
      </c>
      <c r="X1134">
        <v>177</v>
      </c>
      <c r="Y1134" t="s">
        <v>194</v>
      </c>
      <c r="Z1134" t="s">
        <v>6310</v>
      </c>
      <c r="AA1134" t="s">
        <v>6311</v>
      </c>
      <c r="AB1134">
        <v>125</v>
      </c>
      <c r="AC1134" s="1" t="s">
        <v>7418</v>
      </c>
      <c r="AD1134">
        <v>1</v>
      </c>
      <c r="AE1134" t="b">
        <v>1</v>
      </c>
      <c r="AF1134">
        <v>23</v>
      </c>
      <c r="AG1134">
        <v>7</v>
      </c>
      <c r="AH1134">
        <v>132</v>
      </c>
      <c r="AI1134" t="b">
        <v>0</v>
      </c>
      <c r="AJ1134" t="b">
        <v>0</v>
      </c>
      <c r="AK1134" t="b">
        <v>1</v>
      </c>
      <c r="AL1134" t="b">
        <v>0</v>
      </c>
      <c r="AM1134" t="b">
        <v>1</v>
      </c>
      <c r="AN1134" t="b">
        <v>1</v>
      </c>
      <c r="AO1134" t="b">
        <v>0</v>
      </c>
      <c r="AP1134" t="b">
        <v>0</v>
      </c>
      <c r="AQ1134" t="b">
        <v>0</v>
      </c>
      <c r="AR1134" t="b">
        <v>0</v>
      </c>
      <c r="AS1134" t="b">
        <v>0</v>
      </c>
      <c r="AT1134" t="b">
        <v>1</v>
      </c>
      <c r="AU1134" t="b">
        <v>0</v>
      </c>
      <c r="AV1134" t="b">
        <v>0</v>
      </c>
      <c r="AW1134" t="b">
        <v>1</v>
      </c>
      <c r="AX1134" t="b">
        <v>0</v>
      </c>
      <c r="AY1134" t="b">
        <v>0</v>
      </c>
      <c r="AZ1134" t="b">
        <v>1</v>
      </c>
      <c r="BA1134" t="b">
        <v>0</v>
      </c>
      <c r="BB1134" t="b">
        <v>1</v>
      </c>
      <c r="BC1134" t="b">
        <v>0</v>
      </c>
      <c r="BD1134" t="b">
        <v>1</v>
      </c>
    </row>
    <row r="1135" spans="1:56" hidden="1" x14ac:dyDescent="0.25">
      <c r="A1135" t="s">
        <v>56</v>
      </c>
      <c r="B1135">
        <v>153829</v>
      </c>
      <c r="C1135" t="s">
        <v>7419</v>
      </c>
      <c r="D1135" t="s">
        <v>7420</v>
      </c>
      <c r="E1135" t="s">
        <v>7343</v>
      </c>
      <c r="F1135">
        <v>45</v>
      </c>
      <c r="G1135">
        <v>63</v>
      </c>
      <c r="H1135">
        <v>3500</v>
      </c>
      <c r="I1135" s="1" t="s">
        <v>7421</v>
      </c>
      <c r="J1135">
        <v>2205</v>
      </c>
      <c r="K1135" s="1" t="s">
        <v>7422</v>
      </c>
      <c r="L1135" t="s">
        <v>62</v>
      </c>
      <c r="M1135" t="s">
        <v>63</v>
      </c>
      <c r="N1135" t="s">
        <v>64</v>
      </c>
      <c r="O1135" t="s">
        <v>65</v>
      </c>
      <c r="P1135">
        <v>5274</v>
      </c>
      <c r="Q1135" t="b">
        <v>0</v>
      </c>
      <c r="R1135" t="b">
        <v>1</v>
      </c>
      <c r="S1135">
        <v>1</v>
      </c>
      <c r="T1135" t="b">
        <v>0</v>
      </c>
      <c r="U1135" t="b">
        <v>0</v>
      </c>
      <c r="V1135">
        <v>6</v>
      </c>
      <c r="W1135">
        <v>45</v>
      </c>
      <c r="X1135">
        <v>45</v>
      </c>
      <c r="Y1135" t="s">
        <v>77</v>
      </c>
      <c r="Z1135" t="s">
        <v>151</v>
      </c>
      <c r="AA1135" t="s">
        <v>152</v>
      </c>
      <c r="AB1135">
        <v>49</v>
      </c>
      <c r="AC1135" s="1" t="s">
        <v>7423</v>
      </c>
      <c r="AD1135">
        <v>1</v>
      </c>
      <c r="AE1135" t="b">
        <v>0</v>
      </c>
      <c r="AF1135">
        <v>66</v>
      </c>
      <c r="AG1135">
        <v>211</v>
      </c>
      <c r="AH1135">
        <v>2646</v>
      </c>
      <c r="AI1135" t="b">
        <v>0</v>
      </c>
      <c r="AJ1135" t="b">
        <v>0</v>
      </c>
      <c r="AK1135" t="b">
        <v>0</v>
      </c>
      <c r="AL1135" t="b">
        <v>0</v>
      </c>
      <c r="AM1135" t="b">
        <v>1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 t="b">
        <v>1</v>
      </c>
      <c r="AU1135" t="b">
        <v>0</v>
      </c>
      <c r="AV1135" t="b">
        <v>0</v>
      </c>
      <c r="AW1135" t="b">
        <v>1</v>
      </c>
      <c r="AX1135" t="b">
        <v>1</v>
      </c>
      <c r="AY1135" t="b">
        <v>1</v>
      </c>
      <c r="AZ1135" t="b">
        <v>1</v>
      </c>
      <c r="BA1135" t="b">
        <v>0</v>
      </c>
      <c r="BB1135" t="b">
        <v>1</v>
      </c>
      <c r="BC1135" t="b">
        <v>1</v>
      </c>
      <c r="BD1135" t="b">
        <v>1</v>
      </c>
    </row>
    <row r="1136" spans="1:56" hidden="1" x14ac:dyDescent="0.25">
      <c r="A1136" t="s">
        <v>56</v>
      </c>
      <c r="B1136">
        <v>153870</v>
      </c>
      <c r="C1136" t="s">
        <v>7424</v>
      </c>
      <c r="D1136" t="s">
        <v>7425</v>
      </c>
      <c r="E1136" t="s">
        <v>7343</v>
      </c>
      <c r="F1136">
        <v>45</v>
      </c>
      <c r="G1136">
        <v>117.26560000000001</v>
      </c>
      <c r="H1136">
        <v>10000</v>
      </c>
      <c r="I1136" s="1" t="s">
        <v>7426</v>
      </c>
      <c r="J1136">
        <v>11726.56</v>
      </c>
      <c r="K1136" s="1" t="s">
        <v>7427</v>
      </c>
      <c r="L1136" t="s">
        <v>62</v>
      </c>
      <c r="M1136" t="s">
        <v>63</v>
      </c>
      <c r="N1136" t="s">
        <v>64</v>
      </c>
      <c r="O1136" t="s">
        <v>65</v>
      </c>
      <c r="P1136">
        <v>5274</v>
      </c>
      <c r="Q1136" t="b">
        <v>0</v>
      </c>
      <c r="R1136" t="b">
        <v>1</v>
      </c>
      <c r="S1136">
        <v>1</v>
      </c>
      <c r="T1136" t="b">
        <v>0</v>
      </c>
      <c r="U1136" t="b">
        <v>0</v>
      </c>
      <c r="V1136">
        <v>11</v>
      </c>
      <c r="W1136">
        <v>164</v>
      </c>
      <c r="X1136">
        <v>169</v>
      </c>
      <c r="Y1136" t="s">
        <v>77</v>
      </c>
      <c r="Z1136" t="s">
        <v>6164</v>
      </c>
      <c r="AA1136" t="s">
        <v>6165</v>
      </c>
      <c r="AB1136">
        <v>1450</v>
      </c>
      <c r="AC1136" s="1" t="s">
        <v>7428</v>
      </c>
      <c r="AD1136">
        <v>1</v>
      </c>
      <c r="AE1136" t="b">
        <v>1</v>
      </c>
      <c r="AF1136">
        <v>0</v>
      </c>
      <c r="AG1136">
        <v>7</v>
      </c>
      <c r="AH1136">
        <v>241</v>
      </c>
      <c r="AI1136" t="b">
        <v>0</v>
      </c>
      <c r="AJ1136" t="b">
        <v>0</v>
      </c>
      <c r="AK1136" t="b">
        <v>1</v>
      </c>
      <c r="AL1136" t="b">
        <v>0</v>
      </c>
      <c r="AM1136" t="b">
        <v>1</v>
      </c>
      <c r="AN1136" t="b">
        <v>1</v>
      </c>
      <c r="AO1136" t="b">
        <v>0</v>
      </c>
      <c r="AP1136" t="b">
        <v>0</v>
      </c>
      <c r="AQ1136" t="b">
        <v>0</v>
      </c>
      <c r="AR1136" t="b">
        <v>1</v>
      </c>
      <c r="AS1136" t="b">
        <v>0</v>
      </c>
      <c r="AT1136" t="b">
        <v>1</v>
      </c>
      <c r="AU1136" t="b">
        <v>0</v>
      </c>
      <c r="AV1136" t="b">
        <v>1</v>
      </c>
      <c r="AW1136" t="b">
        <v>1</v>
      </c>
      <c r="AX1136" t="b">
        <v>1</v>
      </c>
      <c r="AY1136" t="b">
        <v>1</v>
      </c>
      <c r="AZ1136" t="b">
        <v>1</v>
      </c>
      <c r="BA1136" t="b">
        <v>0</v>
      </c>
      <c r="BB1136" t="b">
        <v>1</v>
      </c>
      <c r="BC1136" t="b">
        <v>0</v>
      </c>
      <c r="BD1136" t="b">
        <v>1</v>
      </c>
    </row>
    <row r="1137" spans="1:56" hidden="1" x14ac:dyDescent="0.25">
      <c r="A1137" t="s">
        <v>56</v>
      </c>
      <c r="B1137">
        <v>153873</v>
      </c>
      <c r="C1137" t="s">
        <v>7429</v>
      </c>
      <c r="D1137" t="s">
        <v>7430</v>
      </c>
      <c r="E1137" t="s">
        <v>7431</v>
      </c>
      <c r="F1137">
        <v>30</v>
      </c>
      <c r="G1137">
        <v>119.215</v>
      </c>
      <c r="H1137">
        <v>10000</v>
      </c>
      <c r="I1137" s="1" t="s">
        <v>7432</v>
      </c>
      <c r="J1137">
        <v>11921.5</v>
      </c>
      <c r="K1137" s="1" t="s">
        <v>7433</v>
      </c>
      <c r="L1137" t="s">
        <v>62</v>
      </c>
      <c r="M1137" t="s">
        <v>63</v>
      </c>
      <c r="N1137" t="s">
        <v>64</v>
      </c>
      <c r="O1137" t="s">
        <v>65</v>
      </c>
      <c r="P1137">
        <v>5274</v>
      </c>
      <c r="Q1137" t="b">
        <v>0</v>
      </c>
      <c r="R1137" t="b">
        <v>1</v>
      </c>
      <c r="S1137">
        <v>1</v>
      </c>
      <c r="T1137" t="b">
        <v>0</v>
      </c>
      <c r="U1137" t="b">
        <v>0</v>
      </c>
      <c r="V1137">
        <v>7</v>
      </c>
      <c r="W1137">
        <v>122</v>
      </c>
      <c r="X1137">
        <v>123</v>
      </c>
      <c r="Y1137" t="s">
        <v>77</v>
      </c>
      <c r="Z1137" t="s">
        <v>6164</v>
      </c>
      <c r="AA1137" t="s">
        <v>6165</v>
      </c>
      <c r="AB1137">
        <v>140</v>
      </c>
      <c r="AC1137" s="1" t="s">
        <v>7434</v>
      </c>
      <c r="AD1137">
        <v>1</v>
      </c>
      <c r="AE1137" t="b">
        <v>1</v>
      </c>
      <c r="AF1137">
        <v>0</v>
      </c>
      <c r="AG1137">
        <v>7</v>
      </c>
      <c r="AH1137">
        <v>241</v>
      </c>
      <c r="AI1137" t="b">
        <v>0</v>
      </c>
      <c r="AJ1137" t="b">
        <v>0</v>
      </c>
      <c r="AK1137" t="b">
        <v>1</v>
      </c>
      <c r="AL1137" t="b">
        <v>0</v>
      </c>
      <c r="AM1137" t="b">
        <v>1</v>
      </c>
      <c r="AN1137" t="b">
        <v>0</v>
      </c>
      <c r="AO1137" t="b">
        <v>0</v>
      </c>
      <c r="AP1137" t="b">
        <v>0</v>
      </c>
      <c r="AQ1137" t="b">
        <v>0</v>
      </c>
      <c r="AR1137" t="b">
        <v>1</v>
      </c>
      <c r="AS1137" t="b">
        <v>0</v>
      </c>
      <c r="AT1137" t="b">
        <v>1</v>
      </c>
      <c r="AU1137" t="b">
        <v>0</v>
      </c>
      <c r="AV1137" t="b">
        <v>1</v>
      </c>
      <c r="AW1137" t="b">
        <v>1</v>
      </c>
      <c r="AX1137" t="b">
        <v>1</v>
      </c>
      <c r="AY1137" t="b">
        <v>1</v>
      </c>
      <c r="AZ1137" t="b">
        <v>0</v>
      </c>
      <c r="BA1137" t="b">
        <v>0</v>
      </c>
      <c r="BB1137" t="b">
        <v>1</v>
      </c>
      <c r="BC1137" t="b">
        <v>0</v>
      </c>
      <c r="BD1137" t="b">
        <v>0</v>
      </c>
    </row>
    <row r="1138" spans="1:56" hidden="1" x14ac:dyDescent="0.25">
      <c r="A1138" t="s">
        <v>56</v>
      </c>
      <c r="B1138">
        <v>153877</v>
      </c>
      <c r="C1138" t="s">
        <v>7435</v>
      </c>
      <c r="D1138" t="s">
        <v>7436</v>
      </c>
      <c r="E1138" t="s">
        <v>7437</v>
      </c>
      <c r="F1138">
        <v>30</v>
      </c>
      <c r="G1138">
        <v>177.37</v>
      </c>
      <c r="H1138">
        <v>10000</v>
      </c>
      <c r="I1138" s="1" t="s">
        <v>7438</v>
      </c>
      <c r="J1138">
        <v>17737</v>
      </c>
      <c r="K1138" s="1" t="s">
        <v>7439</v>
      </c>
      <c r="L1138" t="s">
        <v>62</v>
      </c>
      <c r="M1138" t="s">
        <v>63</v>
      </c>
      <c r="N1138" t="s">
        <v>64</v>
      </c>
      <c r="O1138" t="s">
        <v>65</v>
      </c>
      <c r="P1138">
        <v>5274</v>
      </c>
      <c r="Q1138" t="b">
        <v>0</v>
      </c>
      <c r="R1138" t="b">
        <v>1</v>
      </c>
      <c r="S1138">
        <v>1</v>
      </c>
      <c r="T1138" t="b">
        <v>0</v>
      </c>
      <c r="U1138" t="b">
        <v>0</v>
      </c>
      <c r="V1138">
        <v>3</v>
      </c>
      <c r="W1138">
        <v>163</v>
      </c>
      <c r="X1138">
        <v>167</v>
      </c>
      <c r="Y1138" t="s">
        <v>77</v>
      </c>
      <c r="Z1138" t="s">
        <v>6164</v>
      </c>
      <c r="AA1138" t="s">
        <v>6165</v>
      </c>
      <c r="AB1138">
        <v>145</v>
      </c>
      <c r="AC1138" s="1" t="s">
        <v>7440</v>
      </c>
      <c r="AD1138">
        <v>1</v>
      </c>
      <c r="AE1138" t="b">
        <v>1</v>
      </c>
      <c r="AF1138">
        <v>0</v>
      </c>
      <c r="AG1138">
        <v>7</v>
      </c>
      <c r="AH1138">
        <v>241</v>
      </c>
      <c r="AI1138" t="b">
        <v>0</v>
      </c>
      <c r="AJ1138" t="b">
        <v>0</v>
      </c>
      <c r="AK1138" t="b">
        <v>1</v>
      </c>
      <c r="AL1138" t="b">
        <v>0</v>
      </c>
      <c r="AM1138" t="b">
        <v>1</v>
      </c>
      <c r="AN1138" t="b">
        <v>1</v>
      </c>
      <c r="AO1138" t="b">
        <v>0</v>
      </c>
      <c r="AP1138" t="b">
        <v>0</v>
      </c>
      <c r="AQ1138" t="b">
        <v>1</v>
      </c>
      <c r="AR1138" t="b">
        <v>1</v>
      </c>
      <c r="AS1138" t="b">
        <v>0</v>
      </c>
      <c r="AT1138" t="b">
        <v>1</v>
      </c>
      <c r="AU1138" t="b">
        <v>1</v>
      </c>
      <c r="AV1138" t="b">
        <v>1</v>
      </c>
      <c r="AW1138" t="b">
        <v>1</v>
      </c>
      <c r="AX1138" t="b">
        <v>1</v>
      </c>
      <c r="AY1138" t="b">
        <v>1</v>
      </c>
      <c r="AZ1138" t="b">
        <v>0</v>
      </c>
      <c r="BA1138" t="b">
        <v>0</v>
      </c>
      <c r="BB1138" t="b">
        <v>1</v>
      </c>
      <c r="BC1138" t="b">
        <v>0</v>
      </c>
      <c r="BD1138" t="b">
        <v>0</v>
      </c>
    </row>
    <row r="1139" spans="1:56" hidden="1" x14ac:dyDescent="0.25">
      <c r="A1139" t="s">
        <v>56</v>
      </c>
      <c r="B1139">
        <v>153879</v>
      </c>
      <c r="C1139" t="s">
        <v>7441</v>
      </c>
      <c r="D1139" t="s">
        <v>7442</v>
      </c>
      <c r="E1139" t="s">
        <v>7443</v>
      </c>
      <c r="F1139">
        <v>30</v>
      </c>
      <c r="G1139">
        <v>105.17</v>
      </c>
      <c r="H1139">
        <v>10000</v>
      </c>
      <c r="I1139" s="1" t="s">
        <v>7444</v>
      </c>
      <c r="J1139">
        <v>10517</v>
      </c>
      <c r="K1139" s="1" t="s">
        <v>7445</v>
      </c>
      <c r="L1139" t="s">
        <v>62</v>
      </c>
      <c r="M1139" t="s">
        <v>63</v>
      </c>
      <c r="N1139" t="s">
        <v>64</v>
      </c>
      <c r="O1139" t="s">
        <v>65</v>
      </c>
      <c r="P1139">
        <v>5274</v>
      </c>
      <c r="Q1139" t="b">
        <v>0</v>
      </c>
      <c r="R1139" t="b">
        <v>1</v>
      </c>
      <c r="S1139">
        <v>1</v>
      </c>
      <c r="T1139" t="b">
        <v>0</v>
      </c>
      <c r="U1139" t="b">
        <v>0</v>
      </c>
      <c r="V1139">
        <v>1</v>
      </c>
      <c r="W1139">
        <v>134</v>
      </c>
      <c r="X1139">
        <v>135</v>
      </c>
      <c r="Y1139" t="s">
        <v>77</v>
      </c>
      <c r="Z1139" t="s">
        <v>6164</v>
      </c>
      <c r="AA1139" t="s">
        <v>6165</v>
      </c>
      <c r="AB1139">
        <v>70</v>
      </c>
      <c r="AC1139" s="1" t="s">
        <v>7446</v>
      </c>
      <c r="AD1139">
        <v>1</v>
      </c>
      <c r="AE1139" t="b">
        <v>1</v>
      </c>
      <c r="AF1139">
        <v>0</v>
      </c>
      <c r="AG1139">
        <v>7</v>
      </c>
      <c r="AH1139">
        <v>241</v>
      </c>
      <c r="AI1139" t="b">
        <v>0</v>
      </c>
      <c r="AJ1139" t="b">
        <v>0</v>
      </c>
      <c r="AK1139" t="b">
        <v>1</v>
      </c>
      <c r="AL1139" t="b">
        <v>0</v>
      </c>
      <c r="AM1139" t="b">
        <v>1</v>
      </c>
      <c r="AN1139" t="b">
        <v>1</v>
      </c>
      <c r="AO1139" t="b">
        <v>0</v>
      </c>
      <c r="AP1139" t="b">
        <v>0</v>
      </c>
      <c r="AQ1139" t="b">
        <v>1</v>
      </c>
      <c r="AR1139" t="b">
        <v>1</v>
      </c>
      <c r="AS1139" t="b">
        <v>0</v>
      </c>
      <c r="AT1139" t="b">
        <v>1</v>
      </c>
      <c r="AU1139" t="b">
        <v>1</v>
      </c>
      <c r="AV1139" t="b">
        <v>1</v>
      </c>
      <c r="AW1139" t="b">
        <v>1</v>
      </c>
      <c r="AX1139" t="b">
        <v>1</v>
      </c>
      <c r="AY1139" t="b">
        <v>1</v>
      </c>
      <c r="AZ1139" t="b">
        <v>1</v>
      </c>
      <c r="BA1139" t="b">
        <v>0</v>
      </c>
      <c r="BB1139" t="b">
        <v>1</v>
      </c>
      <c r="BC1139" t="b">
        <v>0</v>
      </c>
      <c r="BD1139" t="b">
        <v>0</v>
      </c>
    </row>
    <row r="1140" spans="1:56" hidden="1" x14ac:dyDescent="0.25">
      <c r="A1140" t="s">
        <v>56</v>
      </c>
      <c r="B1140">
        <v>153880</v>
      </c>
      <c r="C1140" t="s">
        <v>7447</v>
      </c>
      <c r="D1140" t="s">
        <v>7448</v>
      </c>
      <c r="E1140" t="s">
        <v>7449</v>
      </c>
      <c r="F1140">
        <v>30</v>
      </c>
      <c r="G1140">
        <v>85.122600000000006</v>
      </c>
      <c r="H1140">
        <v>10000</v>
      </c>
      <c r="I1140" s="1" t="s">
        <v>7450</v>
      </c>
      <c r="J1140">
        <v>8512.26</v>
      </c>
      <c r="K1140" s="1" t="s">
        <v>7451</v>
      </c>
      <c r="L1140" t="s">
        <v>62</v>
      </c>
      <c r="M1140" t="s">
        <v>63</v>
      </c>
      <c r="N1140" t="s">
        <v>64</v>
      </c>
      <c r="O1140" t="s">
        <v>65</v>
      </c>
      <c r="P1140">
        <v>5274</v>
      </c>
      <c r="Q1140" t="b">
        <v>0</v>
      </c>
      <c r="R1140" t="b">
        <v>1</v>
      </c>
      <c r="S1140">
        <v>1</v>
      </c>
      <c r="T1140" t="b">
        <v>0</v>
      </c>
      <c r="U1140" t="b">
        <v>0</v>
      </c>
      <c r="V1140">
        <v>1</v>
      </c>
      <c r="W1140">
        <v>79</v>
      </c>
      <c r="X1140">
        <v>83</v>
      </c>
      <c r="Y1140" t="s">
        <v>77</v>
      </c>
      <c r="Z1140" t="s">
        <v>6164</v>
      </c>
      <c r="AA1140" t="s">
        <v>6165</v>
      </c>
      <c r="AB1140">
        <v>185</v>
      </c>
      <c r="AC1140" s="1" t="s">
        <v>7452</v>
      </c>
      <c r="AD1140">
        <v>1</v>
      </c>
      <c r="AE1140" t="b">
        <v>1</v>
      </c>
      <c r="AF1140">
        <v>0</v>
      </c>
      <c r="AG1140">
        <v>7</v>
      </c>
      <c r="AH1140">
        <v>241</v>
      </c>
      <c r="AI1140" t="b">
        <v>0</v>
      </c>
      <c r="AJ1140" t="b">
        <v>0</v>
      </c>
      <c r="AK1140" t="b">
        <v>1</v>
      </c>
      <c r="AL1140" t="b">
        <v>0</v>
      </c>
      <c r="AM1140" t="b">
        <v>1</v>
      </c>
      <c r="AN1140" t="b">
        <v>1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 t="b">
        <v>0</v>
      </c>
      <c r="AU1140" t="b">
        <v>0</v>
      </c>
      <c r="AV1140" t="b">
        <v>0</v>
      </c>
      <c r="AW1140" t="b">
        <v>1</v>
      </c>
      <c r="AX1140" t="b">
        <v>0</v>
      </c>
      <c r="AY1140" t="b">
        <v>0</v>
      </c>
      <c r="AZ1140" t="b">
        <v>1</v>
      </c>
      <c r="BA1140" t="b">
        <v>0</v>
      </c>
      <c r="BB1140" t="b">
        <v>1</v>
      </c>
      <c r="BC1140" t="b">
        <v>0</v>
      </c>
      <c r="BD1140" t="b">
        <v>0</v>
      </c>
    </row>
    <row r="1141" spans="1:56" hidden="1" x14ac:dyDescent="0.25">
      <c r="A1141" t="s">
        <v>56</v>
      </c>
      <c r="B1141">
        <v>153884</v>
      </c>
      <c r="C1141" t="s">
        <v>7453</v>
      </c>
      <c r="D1141" t="s">
        <v>7454</v>
      </c>
      <c r="E1141" t="s">
        <v>7455</v>
      </c>
      <c r="F1141">
        <v>1</v>
      </c>
      <c r="G1141" s="1" t="s">
        <v>7456</v>
      </c>
      <c r="H1141">
        <v>13000</v>
      </c>
      <c r="I1141" s="1" t="s">
        <v>7457</v>
      </c>
      <c r="J1141">
        <v>65576</v>
      </c>
      <c r="K1141">
        <v>68554.600424860895</v>
      </c>
      <c r="L1141" t="s">
        <v>62</v>
      </c>
      <c r="M1141" t="s">
        <v>63</v>
      </c>
      <c r="N1141" t="s">
        <v>113</v>
      </c>
      <c r="O1141" t="s">
        <v>114</v>
      </c>
      <c r="P1141">
        <v>4178</v>
      </c>
      <c r="Q1141" t="b">
        <v>0</v>
      </c>
      <c r="R1141" t="b">
        <v>1</v>
      </c>
      <c r="S1141">
        <v>18</v>
      </c>
      <c r="T1141" t="b">
        <v>1</v>
      </c>
      <c r="U1141" t="b">
        <v>0</v>
      </c>
      <c r="V1141">
        <v>12</v>
      </c>
      <c r="W1141">
        <v>504</v>
      </c>
      <c r="X1141">
        <v>507</v>
      </c>
      <c r="Y1141" t="s">
        <v>77</v>
      </c>
      <c r="Z1141" t="s">
        <v>1183</v>
      </c>
      <c r="AA1141" t="s">
        <v>1184</v>
      </c>
      <c r="AB1141">
        <v>185</v>
      </c>
      <c r="AC1141" s="1" t="s">
        <v>7458</v>
      </c>
      <c r="AD1141">
        <v>1</v>
      </c>
      <c r="AE1141" t="b">
        <v>0</v>
      </c>
      <c r="AF1141">
        <v>36</v>
      </c>
      <c r="AG1141">
        <v>38</v>
      </c>
      <c r="AH1141">
        <v>2575</v>
      </c>
      <c r="AI1141" t="b">
        <v>0</v>
      </c>
      <c r="AJ1141" t="b">
        <v>0</v>
      </c>
      <c r="AK1141" t="b">
        <v>0</v>
      </c>
      <c r="AL1141" t="b">
        <v>1</v>
      </c>
      <c r="AM1141" t="b">
        <v>1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 t="b">
        <v>0</v>
      </c>
      <c r="AU1141" t="b">
        <v>0</v>
      </c>
      <c r="AV1141" t="b">
        <v>0</v>
      </c>
      <c r="AW1141" t="b">
        <v>1</v>
      </c>
      <c r="AX1141" t="b">
        <v>0</v>
      </c>
      <c r="AY1141" t="b">
        <v>0</v>
      </c>
      <c r="AZ1141" t="b">
        <v>0</v>
      </c>
      <c r="BA1141" t="b">
        <v>0</v>
      </c>
      <c r="BB1141" t="b">
        <v>1</v>
      </c>
      <c r="BC1141" t="b">
        <v>0</v>
      </c>
      <c r="BD1141" t="b">
        <v>0</v>
      </c>
    </row>
    <row r="1142" spans="1:56" hidden="1" x14ac:dyDescent="0.25">
      <c r="A1142" t="s">
        <v>56</v>
      </c>
      <c r="B1142">
        <v>153895</v>
      </c>
      <c r="C1142" t="s">
        <v>7459</v>
      </c>
      <c r="D1142" t="s">
        <v>7460</v>
      </c>
      <c r="E1142" t="s">
        <v>7461</v>
      </c>
      <c r="F1142">
        <v>35</v>
      </c>
      <c r="G1142">
        <v>131.30000000000001</v>
      </c>
      <c r="H1142">
        <v>4000</v>
      </c>
      <c r="I1142" s="1" t="s">
        <v>7462</v>
      </c>
      <c r="J1142">
        <v>5252</v>
      </c>
      <c r="K1142">
        <v>5528.4414234755504</v>
      </c>
      <c r="L1142" t="s">
        <v>62</v>
      </c>
      <c r="M1142" t="s">
        <v>63</v>
      </c>
      <c r="N1142" t="s">
        <v>183</v>
      </c>
      <c r="O1142" t="s">
        <v>1166</v>
      </c>
      <c r="P1142">
        <v>3642</v>
      </c>
      <c r="Q1142" t="b">
        <v>0</v>
      </c>
      <c r="R1142" t="b">
        <v>1</v>
      </c>
      <c r="S1142">
        <v>1</v>
      </c>
      <c r="T1142" t="b">
        <v>0</v>
      </c>
      <c r="U1142" t="b">
        <v>0</v>
      </c>
      <c r="V1142">
        <v>3</v>
      </c>
      <c r="W1142">
        <v>77</v>
      </c>
      <c r="X1142">
        <v>78</v>
      </c>
      <c r="Y1142" t="s">
        <v>87</v>
      </c>
      <c r="Z1142" t="s">
        <v>2747</v>
      </c>
      <c r="AA1142" t="s">
        <v>2748</v>
      </c>
      <c r="AB1142">
        <v>220</v>
      </c>
      <c r="AC1142" s="1" t="s">
        <v>7463</v>
      </c>
      <c r="AD1142">
        <v>1</v>
      </c>
      <c r="AE1142" t="b">
        <v>0</v>
      </c>
      <c r="AF1142">
        <v>11</v>
      </c>
      <c r="AG1142">
        <v>20</v>
      </c>
      <c r="AH1142">
        <v>642</v>
      </c>
      <c r="AI1142" t="b">
        <v>0</v>
      </c>
      <c r="AJ1142" t="b">
        <v>0</v>
      </c>
      <c r="AK1142" t="b">
        <v>1</v>
      </c>
      <c r="AL1142" t="b">
        <v>0</v>
      </c>
      <c r="AM1142" t="b">
        <v>1</v>
      </c>
      <c r="AN1142" t="b">
        <v>1</v>
      </c>
      <c r="AO1142" t="b">
        <v>1</v>
      </c>
      <c r="AP1142" t="b">
        <v>0</v>
      </c>
      <c r="AQ1142" t="b">
        <v>0</v>
      </c>
      <c r="AR1142" t="b">
        <v>1</v>
      </c>
      <c r="AS1142" t="b">
        <v>0</v>
      </c>
      <c r="AT1142" t="b">
        <v>0</v>
      </c>
      <c r="AU1142" t="b">
        <v>1</v>
      </c>
      <c r="AV1142" t="b">
        <v>0</v>
      </c>
      <c r="AW1142" t="b">
        <v>0</v>
      </c>
      <c r="AX1142" t="b">
        <v>0</v>
      </c>
      <c r="AY1142" t="b">
        <v>0</v>
      </c>
      <c r="AZ1142" t="b">
        <v>1</v>
      </c>
      <c r="BA1142" t="b">
        <v>0</v>
      </c>
      <c r="BB1142" t="b">
        <v>1</v>
      </c>
      <c r="BC1142" t="b">
        <v>0</v>
      </c>
      <c r="BD1142" t="b">
        <v>0</v>
      </c>
    </row>
    <row r="1143" spans="1:56" hidden="1" x14ac:dyDescent="0.25">
      <c r="A1143" t="s">
        <v>56</v>
      </c>
      <c r="B1143">
        <v>153896</v>
      </c>
      <c r="C1143" t="s">
        <v>7464</v>
      </c>
      <c r="D1143" t="s">
        <v>7465</v>
      </c>
      <c r="E1143" t="s">
        <v>7466</v>
      </c>
      <c r="F1143">
        <v>40</v>
      </c>
      <c r="G1143">
        <v>108</v>
      </c>
      <c r="H1143">
        <v>3000</v>
      </c>
      <c r="I1143" s="1" t="s">
        <v>7467</v>
      </c>
      <c r="J1143">
        <v>3240</v>
      </c>
      <c r="K1143" s="1" t="s">
        <v>7468</v>
      </c>
      <c r="L1143" t="s">
        <v>62</v>
      </c>
      <c r="M1143" t="s">
        <v>63</v>
      </c>
      <c r="N1143" t="s">
        <v>64</v>
      </c>
      <c r="O1143" t="s">
        <v>65</v>
      </c>
      <c r="P1143">
        <v>5274</v>
      </c>
      <c r="Q1143" t="b">
        <v>0</v>
      </c>
      <c r="R1143" t="b">
        <v>1</v>
      </c>
      <c r="S1143">
        <v>1</v>
      </c>
      <c r="T1143" t="b">
        <v>0</v>
      </c>
      <c r="U1143" t="b">
        <v>0</v>
      </c>
      <c r="V1143">
        <v>7</v>
      </c>
      <c r="W1143">
        <v>66</v>
      </c>
      <c r="X1143">
        <v>71</v>
      </c>
      <c r="Y1143" t="s">
        <v>87</v>
      </c>
      <c r="Z1143" t="s">
        <v>4311</v>
      </c>
      <c r="AA1143" t="s">
        <v>4312</v>
      </c>
      <c r="AB1143">
        <v>15</v>
      </c>
      <c r="AC1143" s="1" t="s">
        <v>7046</v>
      </c>
      <c r="AD1143">
        <v>1</v>
      </c>
      <c r="AE1143" t="b">
        <v>1</v>
      </c>
      <c r="AF1143">
        <v>55</v>
      </c>
      <c r="AG1143">
        <v>8</v>
      </c>
      <c r="AH1143">
        <v>96</v>
      </c>
      <c r="AI1143" t="b">
        <v>0</v>
      </c>
      <c r="AJ1143" t="b">
        <v>0</v>
      </c>
      <c r="AK1143" t="b">
        <v>0</v>
      </c>
      <c r="AL1143" t="b">
        <v>0</v>
      </c>
      <c r="AM1143" t="b">
        <v>1</v>
      </c>
      <c r="AN1143" t="b">
        <v>0</v>
      </c>
      <c r="AO1143" t="b">
        <v>0</v>
      </c>
      <c r="AP1143" t="b">
        <v>0</v>
      </c>
      <c r="AQ1143" t="b">
        <v>1</v>
      </c>
      <c r="AR1143" t="b">
        <v>0</v>
      </c>
      <c r="AS1143" t="b">
        <v>0</v>
      </c>
      <c r="AT1143" t="b">
        <v>0</v>
      </c>
      <c r="AU1143" t="b">
        <v>0</v>
      </c>
      <c r="AV1143" t="b">
        <v>0</v>
      </c>
      <c r="AW1143" t="b">
        <v>1</v>
      </c>
      <c r="AX1143" t="b">
        <v>0</v>
      </c>
      <c r="AY1143" t="b">
        <v>1</v>
      </c>
      <c r="AZ1143" t="b">
        <v>1</v>
      </c>
      <c r="BA1143" t="b">
        <v>0</v>
      </c>
      <c r="BB1143" t="b">
        <v>1</v>
      </c>
      <c r="BC1143" t="b">
        <v>0</v>
      </c>
      <c r="BD1143" t="b">
        <v>0</v>
      </c>
    </row>
    <row r="1144" spans="1:56" hidden="1" x14ac:dyDescent="0.25">
      <c r="A1144" t="s">
        <v>56</v>
      </c>
      <c r="B1144">
        <v>153972</v>
      </c>
      <c r="C1144" t="s">
        <v>7469</v>
      </c>
      <c r="D1144" t="s">
        <v>7470</v>
      </c>
      <c r="E1144" t="s">
        <v>7471</v>
      </c>
      <c r="F1144">
        <v>51</v>
      </c>
      <c r="G1144" s="1" t="s">
        <v>7472</v>
      </c>
      <c r="H1144">
        <v>28000</v>
      </c>
      <c r="I1144" s="1" t="s">
        <v>7473</v>
      </c>
      <c r="J1144">
        <v>32081.8</v>
      </c>
      <c r="K1144" s="1" t="s">
        <v>7474</v>
      </c>
      <c r="L1144" t="s">
        <v>62</v>
      </c>
      <c r="M1144" t="s">
        <v>63</v>
      </c>
      <c r="N1144" t="s">
        <v>64</v>
      </c>
      <c r="O1144" t="s">
        <v>65</v>
      </c>
      <c r="P1144">
        <v>5274</v>
      </c>
      <c r="Q1144" t="b">
        <v>0</v>
      </c>
      <c r="R1144" t="b">
        <v>1</v>
      </c>
      <c r="S1144">
        <v>1</v>
      </c>
      <c r="T1144" t="b">
        <v>0</v>
      </c>
      <c r="U1144" t="b">
        <v>0</v>
      </c>
      <c r="V1144">
        <v>17</v>
      </c>
      <c r="W1144">
        <v>267</v>
      </c>
      <c r="X1144">
        <v>292</v>
      </c>
      <c r="Y1144" t="s">
        <v>87</v>
      </c>
      <c r="Z1144" t="s">
        <v>7475</v>
      </c>
      <c r="AA1144" t="s">
        <v>7475</v>
      </c>
      <c r="AB1144">
        <v>100</v>
      </c>
      <c r="AC1144" s="1" t="s">
        <v>7476</v>
      </c>
      <c r="AD1144">
        <v>1</v>
      </c>
      <c r="AE1144" t="b">
        <v>1</v>
      </c>
      <c r="AF1144">
        <v>43</v>
      </c>
      <c r="AG1144">
        <v>1</v>
      </c>
      <c r="AH1144">
        <v>63</v>
      </c>
      <c r="AI1144" t="b">
        <v>0</v>
      </c>
      <c r="AJ1144" t="b">
        <v>0</v>
      </c>
      <c r="AK1144" t="b">
        <v>0</v>
      </c>
      <c r="AL1144" t="b">
        <v>0</v>
      </c>
      <c r="AM1144" t="b">
        <v>0</v>
      </c>
      <c r="AN1144" t="b">
        <v>1</v>
      </c>
      <c r="AO1144" t="b">
        <v>1</v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0</v>
      </c>
      <c r="AV1144" t="b">
        <v>0</v>
      </c>
      <c r="AW1144" t="b">
        <v>1</v>
      </c>
      <c r="AX1144" t="b">
        <v>0</v>
      </c>
      <c r="AY1144" t="b">
        <v>0</v>
      </c>
      <c r="AZ1144" t="b">
        <v>0</v>
      </c>
      <c r="BA1144" t="b">
        <v>0</v>
      </c>
      <c r="BB1144" t="b">
        <v>1</v>
      </c>
      <c r="BC1144" t="b">
        <v>0</v>
      </c>
      <c r="BD1144" t="b">
        <v>0</v>
      </c>
    </row>
    <row r="1145" spans="1:56" hidden="1" x14ac:dyDescent="0.25">
      <c r="A1145" t="s">
        <v>56</v>
      </c>
      <c r="B1145">
        <v>153979</v>
      </c>
      <c r="C1145" t="s">
        <v>7477</v>
      </c>
      <c r="D1145" t="s">
        <v>7478</v>
      </c>
      <c r="E1145" t="s">
        <v>6150</v>
      </c>
      <c r="F1145">
        <v>6</v>
      </c>
      <c r="G1145">
        <v>123.5</v>
      </c>
      <c r="H1145">
        <v>9000</v>
      </c>
      <c r="I1145">
        <v>9473.7191186747805</v>
      </c>
      <c r="J1145">
        <v>11115</v>
      </c>
      <c r="K1145" s="1" t="s">
        <v>7479</v>
      </c>
      <c r="L1145" t="s">
        <v>62</v>
      </c>
      <c r="M1145" t="s">
        <v>63</v>
      </c>
      <c r="N1145" t="s">
        <v>64</v>
      </c>
      <c r="O1145" t="s">
        <v>65</v>
      </c>
      <c r="P1145">
        <v>5274</v>
      </c>
      <c r="Q1145" t="b">
        <v>0</v>
      </c>
      <c r="R1145" t="b">
        <v>1</v>
      </c>
      <c r="S1145">
        <v>18</v>
      </c>
      <c r="T1145" t="b">
        <v>1</v>
      </c>
      <c r="U1145" t="b">
        <v>0</v>
      </c>
      <c r="V1145">
        <v>2</v>
      </c>
      <c r="W1145">
        <v>165</v>
      </c>
      <c r="X1145">
        <v>170</v>
      </c>
      <c r="Y1145" t="s">
        <v>66</v>
      </c>
      <c r="Z1145" t="s">
        <v>67</v>
      </c>
      <c r="AA1145" t="s">
        <v>68</v>
      </c>
      <c r="AB1145">
        <v>45</v>
      </c>
      <c r="AC1145" s="1" t="s">
        <v>7252</v>
      </c>
      <c r="AD1145">
        <v>1</v>
      </c>
      <c r="AE1145" t="b">
        <v>1</v>
      </c>
      <c r="AF1145">
        <v>32</v>
      </c>
      <c r="AG1145">
        <v>11</v>
      </c>
      <c r="AH1145">
        <v>427</v>
      </c>
      <c r="AI1145" t="b">
        <v>0</v>
      </c>
      <c r="AJ1145" t="b">
        <v>0</v>
      </c>
      <c r="AK1145" t="b">
        <v>0</v>
      </c>
      <c r="AL1145" t="b">
        <v>1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  <c r="AS1145" t="b">
        <v>0</v>
      </c>
      <c r="AT1145" t="b">
        <v>1</v>
      </c>
      <c r="AU1145" t="b">
        <v>0</v>
      </c>
      <c r="AV1145" t="b">
        <v>0</v>
      </c>
      <c r="AW1145" t="b">
        <v>1</v>
      </c>
      <c r="AX1145" t="b">
        <v>1</v>
      </c>
      <c r="AY1145" t="b">
        <v>0</v>
      </c>
      <c r="AZ1145" t="b">
        <v>1</v>
      </c>
      <c r="BA1145" t="b">
        <v>0</v>
      </c>
      <c r="BB1145" t="b">
        <v>1</v>
      </c>
      <c r="BC1145" t="b">
        <v>0</v>
      </c>
      <c r="BD1145" t="b">
        <v>0</v>
      </c>
    </row>
    <row r="1146" spans="1:56" hidden="1" x14ac:dyDescent="0.25">
      <c r="A1146" t="s">
        <v>56</v>
      </c>
      <c r="B1146">
        <v>154028</v>
      </c>
      <c r="C1146" t="s">
        <v>7480</v>
      </c>
      <c r="D1146" t="s">
        <v>7481</v>
      </c>
      <c r="E1146" t="s">
        <v>7482</v>
      </c>
      <c r="F1146">
        <v>15</v>
      </c>
      <c r="G1146">
        <v>69.8</v>
      </c>
      <c r="H1146">
        <v>1000</v>
      </c>
      <c r="I1146" s="1" t="s">
        <v>7483</v>
      </c>
      <c r="J1146">
        <v>698</v>
      </c>
      <c r="K1146" s="1" t="s">
        <v>7484</v>
      </c>
      <c r="L1146" t="s">
        <v>62</v>
      </c>
      <c r="M1146" t="s">
        <v>63</v>
      </c>
      <c r="N1146" t="s">
        <v>64</v>
      </c>
      <c r="O1146" t="s">
        <v>65</v>
      </c>
      <c r="P1146">
        <v>5274</v>
      </c>
      <c r="Q1146" t="b">
        <v>0</v>
      </c>
      <c r="R1146" t="b">
        <v>1</v>
      </c>
      <c r="S1146">
        <v>1</v>
      </c>
      <c r="T1146" t="b">
        <v>0</v>
      </c>
      <c r="U1146" t="b">
        <v>0</v>
      </c>
      <c r="V1146">
        <v>2</v>
      </c>
      <c r="W1146">
        <v>16</v>
      </c>
      <c r="X1146">
        <v>19</v>
      </c>
      <c r="Y1146" t="s">
        <v>77</v>
      </c>
      <c r="Z1146" t="s">
        <v>151</v>
      </c>
      <c r="AA1146" t="s">
        <v>152</v>
      </c>
      <c r="AB1146">
        <v>24</v>
      </c>
      <c r="AC1146" s="1" t="s">
        <v>7485</v>
      </c>
      <c r="AD1146">
        <v>1</v>
      </c>
      <c r="AE1146" t="b">
        <v>0</v>
      </c>
      <c r="AF1146">
        <v>66</v>
      </c>
      <c r="AG1146">
        <v>211</v>
      </c>
      <c r="AH1146">
        <v>2646</v>
      </c>
      <c r="AI1146" t="b">
        <v>0</v>
      </c>
      <c r="AJ1146" t="b">
        <v>0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 t="b">
        <v>0</v>
      </c>
      <c r="AU1146" t="b">
        <v>0</v>
      </c>
      <c r="AV1146" t="b">
        <v>0</v>
      </c>
      <c r="AW1146" t="b">
        <v>0</v>
      </c>
      <c r="AX1146" t="b">
        <v>0</v>
      </c>
      <c r="AY1146" t="b">
        <v>0</v>
      </c>
      <c r="AZ1146" t="b">
        <v>0</v>
      </c>
      <c r="BA1146" t="b">
        <v>0</v>
      </c>
      <c r="BB1146" t="b">
        <v>0</v>
      </c>
      <c r="BC1146" t="b">
        <v>0</v>
      </c>
      <c r="BD1146" t="b">
        <v>0</v>
      </c>
    </row>
    <row r="1147" spans="1:56" hidden="1" x14ac:dyDescent="0.25">
      <c r="A1147" t="s">
        <v>56</v>
      </c>
      <c r="B1147">
        <v>15407</v>
      </c>
      <c r="C1147" t="s">
        <v>7486</v>
      </c>
      <c r="D1147" t="s">
        <v>7487</v>
      </c>
      <c r="E1147" t="s">
        <v>7488</v>
      </c>
      <c r="F1147">
        <v>45</v>
      </c>
      <c r="G1147">
        <v>36.950000000000003</v>
      </c>
      <c r="H1147">
        <v>20000</v>
      </c>
      <c r="I1147" s="1" t="s">
        <v>7489</v>
      </c>
      <c r="J1147">
        <v>7390</v>
      </c>
      <c r="K1147" s="1" t="s">
        <v>7490</v>
      </c>
      <c r="L1147" t="s">
        <v>112</v>
      </c>
      <c r="M1147" t="s">
        <v>160</v>
      </c>
      <c r="N1147" t="s">
        <v>525</v>
      </c>
      <c r="O1147" t="s">
        <v>705</v>
      </c>
      <c r="P1147">
        <v>1634</v>
      </c>
      <c r="Q1147" t="b">
        <v>0</v>
      </c>
      <c r="R1147" t="b">
        <v>1</v>
      </c>
      <c r="S1147">
        <v>1</v>
      </c>
      <c r="T1147" t="b">
        <v>0</v>
      </c>
      <c r="U1147" t="b">
        <v>0</v>
      </c>
      <c r="V1147">
        <v>2</v>
      </c>
      <c r="W1147">
        <v>131</v>
      </c>
      <c r="X1147">
        <v>145</v>
      </c>
      <c r="Y1147" t="s">
        <v>87</v>
      </c>
      <c r="Z1147" t="s">
        <v>7491</v>
      </c>
      <c r="AA1147" t="s">
        <v>7492</v>
      </c>
      <c r="AB1147">
        <v>30</v>
      </c>
      <c r="AC1147" s="1" t="s">
        <v>7493</v>
      </c>
      <c r="AD1147">
        <v>1</v>
      </c>
      <c r="AE1147" t="b">
        <v>0</v>
      </c>
      <c r="AF1147">
        <v>16</v>
      </c>
      <c r="AG1147">
        <v>1</v>
      </c>
      <c r="AH1147">
        <v>18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1</v>
      </c>
      <c r="AO1147" t="b">
        <v>1</v>
      </c>
      <c r="AP1147" t="b">
        <v>0</v>
      </c>
      <c r="AQ1147" t="b">
        <v>0</v>
      </c>
      <c r="AR1147" t="b">
        <v>0</v>
      </c>
      <c r="AS1147" t="b">
        <v>0</v>
      </c>
      <c r="AT1147" t="b">
        <v>0</v>
      </c>
      <c r="AU1147" t="b">
        <v>0</v>
      </c>
      <c r="AV1147" t="b">
        <v>0</v>
      </c>
      <c r="AW1147" t="b">
        <v>1</v>
      </c>
      <c r="AX1147" t="b">
        <v>0</v>
      </c>
      <c r="AY1147" t="b">
        <v>0</v>
      </c>
      <c r="AZ1147" t="b">
        <v>0</v>
      </c>
      <c r="BA1147" t="b">
        <v>0</v>
      </c>
      <c r="BB1147" t="b">
        <v>0</v>
      </c>
      <c r="BC1147" t="b">
        <v>0</v>
      </c>
      <c r="BD1147" t="b">
        <v>0</v>
      </c>
    </row>
    <row r="1148" spans="1:56" hidden="1" x14ac:dyDescent="0.25">
      <c r="A1148" t="s">
        <v>56</v>
      </c>
      <c r="B1148">
        <v>154124</v>
      </c>
      <c r="C1148" t="s">
        <v>7494</v>
      </c>
      <c r="D1148" t="s">
        <v>7495</v>
      </c>
      <c r="E1148" t="s">
        <v>5807</v>
      </c>
      <c r="F1148">
        <v>20</v>
      </c>
      <c r="G1148">
        <v>48.924999999999997</v>
      </c>
      <c r="H1148">
        <v>4000</v>
      </c>
      <c r="I1148" s="1" t="s">
        <v>7462</v>
      </c>
      <c r="J1148">
        <v>1957</v>
      </c>
      <c r="K1148">
        <v>2060.0075905829499</v>
      </c>
      <c r="L1148" t="s">
        <v>62</v>
      </c>
      <c r="M1148" t="s">
        <v>63</v>
      </c>
      <c r="N1148" t="s">
        <v>64</v>
      </c>
      <c r="O1148" t="s">
        <v>65</v>
      </c>
      <c r="P1148">
        <v>5274</v>
      </c>
      <c r="Q1148" t="b">
        <v>0</v>
      </c>
      <c r="R1148" t="b">
        <v>1</v>
      </c>
      <c r="S1148">
        <v>1</v>
      </c>
      <c r="T1148" t="b">
        <v>0</v>
      </c>
      <c r="U1148" t="b">
        <v>0</v>
      </c>
      <c r="V1148">
        <v>5</v>
      </c>
      <c r="W1148">
        <v>41</v>
      </c>
      <c r="X1148">
        <v>42</v>
      </c>
      <c r="Y1148" t="s">
        <v>87</v>
      </c>
      <c r="Z1148" t="s">
        <v>7496</v>
      </c>
      <c r="AA1148" t="s">
        <v>7496</v>
      </c>
      <c r="AB1148">
        <v>20</v>
      </c>
      <c r="AC1148" s="1" t="s">
        <v>7497</v>
      </c>
      <c r="AD1148">
        <v>1</v>
      </c>
      <c r="AE1148" t="b">
        <v>0</v>
      </c>
      <c r="AF1148">
        <v>30</v>
      </c>
      <c r="AG1148">
        <v>2</v>
      </c>
      <c r="AH1148">
        <v>36</v>
      </c>
      <c r="AI1148" t="b">
        <v>0</v>
      </c>
      <c r="AJ1148" t="b">
        <v>0</v>
      </c>
      <c r="AK1148" t="b">
        <v>0</v>
      </c>
      <c r="AL1148" t="b">
        <v>0</v>
      </c>
      <c r="AM1148" t="b">
        <v>1</v>
      </c>
      <c r="AN1148" t="b">
        <v>0</v>
      </c>
      <c r="AO1148" t="b">
        <v>0</v>
      </c>
      <c r="AP1148" t="b">
        <v>0</v>
      </c>
      <c r="AQ1148" t="b">
        <v>0</v>
      </c>
      <c r="AR1148" t="b">
        <v>1</v>
      </c>
      <c r="AS1148" t="b">
        <v>0</v>
      </c>
      <c r="AT1148" t="b">
        <v>0</v>
      </c>
      <c r="AU1148" t="b">
        <v>0</v>
      </c>
      <c r="AV1148" t="b">
        <v>0</v>
      </c>
      <c r="AW1148" t="b">
        <v>1</v>
      </c>
      <c r="AX1148" t="b">
        <v>0</v>
      </c>
      <c r="AY1148" t="b">
        <v>0</v>
      </c>
      <c r="AZ1148" t="b">
        <v>0</v>
      </c>
      <c r="BA1148" t="b">
        <v>0</v>
      </c>
      <c r="BB1148" t="b">
        <v>0</v>
      </c>
      <c r="BC1148" t="b">
        <v>0</v>
      </c>
      <c r="BD1148" t="b">
        <v>1</v>
      </c>
    </row>
    <row r="1149" spans="1:56" hidden="1" x14ac:dyDescent="0.25">
      <c r="A1149" t="s">
        <v>56</v>
      </c>
      <c r="B1149">
        <v>154157</v>
      </c>
      <c r="C1149" t="s">
        <v>7498</v>
      </c>
      <c r="D1149" t="s">
        <v>7499</v>
      </c>
      <c r="E1149" t="s">
        <v>7500</v>
      </c>
      <c r="F1149">
        <v>60</v>
      </c>
      <c r="G1149" s="1" t="s">
        <v>7501</v>
      </c>
      <c r="H1149">
        <v>21200</v>
      </c>
      <c r="I1149" s="1" t="s">
        <v>7502</v>
      </c>
      <c r="J1149">
        <v>14561</v>
      </c>
      <c r="K1149" s="1" t="s">
        <v>7503</v>
      </c>
      <c r="L1149" t="s">
        <v>62</v>
      </c>
      <c r="M1149" t="s">
        <v>63</v>
      </c>
      <c r="N1149" t="s">
        <v>183</v>
      </c>
      <c r="O1149" t="s">
        <v>250</v>
      </c>
      <c r="P1149">
        <v>3662</v>
      </c>
      <c r="Q1149" t="b">
        <v>0</v>
      </c>
      <c r="R1149" t="b">
        <v>1</v>
      </c>
      <c r="S1149">
        <v>1</v>
      </c>
      <c r="T1149" t="b">
        <v>0</v>
      </c>
      <c r="U1149" t="b">
        <v>0</v>
      </c>
      <c r="V1149">
        <v>13</v>
      </c>
      <c r="W1149">
        <v>221</v>
      </c>
      <c r="X1149">
        <v>244</v>
      </c>
      <c r="Y1149" t="s">
        <v>87</v>
      </c>
      <c r="Z1149" t="s">
        <v>3179</v>
      </c>
      <c r="AA1149" t="s">
        <v>3179</v>
      </c>
      <c r="AB1149">
        <v>72</v>
      </c>
      <c r="AC1149" s="1" t="s">
        <v>7504</v>
      </c>
      <c r="AD1149">
        <v>1</v>
      </c>
      <c r="AE1149" t="b">
        <v>1</v>
      </c>
      <c r="AF1149">
        <v>30</v>
      </c>
      <c r="AG1149">
        <v>2</v>
      </c>
      <c r="AH1149">
        <v>99</v>
      </c>
      <c r="AI1149" t="b">
        <v>0</v>
      </c>
      <c r="AJ1149" t="b">
        <v>0</v>
      </c>
      <c r="AK1149" t="b">
        <v>0</v>
      </c>
      <c r="AL1149" t="b">
        <v>0</v>
      </c>
      <c r="AM1149" t="b">
        <v>1</v>
      </c>
      <c r="AN1149" t="b">
        <v>0</v>
      </c>
      <c r="AO1149" t="b">
        <v>1</v>
      </c>
      <c r="AP1149" t="b">
        <v>0</v>
      </c>
      <c r="AQ1149" t="b">
        <v>0</v>
      </c>
      <c r="AR1149" t="b">
        <v>0</v>
      </c>
      <c r="AS1149" t="b">
        <v>0</v>
      </c>
      <c r="AT1149" t="b">
        <v>0</v>
      </c>
      <c r="AU1149" t="b">
        <v>0</v>
      </c>
      <c r="AV1149" t="b">
        <v>0</v>
      </c>
      <c r="AW1149" t="b">
        <v>1</v>
      </c>
      <c r="AX1149" t="b">
        <v>0</v>
      </c>
      <c r="AY1149" t="b">
        <v>0</v>
      </c>
      <c r="AZ1149" t="b">
        <v>0</v>
      </c>
      <c r="BA1149" t="b">
        <v>0</v>
      </c>
      <c r="BB1149" t="b">
        <v>1</v>
      </c>
      <c r="BC1149" t="b">
        <v>0</v>
      </c>
      <c r="BD1149" t="b">
        <v>0</v>
      </c>
    </row>
    <row r="1150" spans="1:56" hidden="1" x14ac:dyDescent="0.25">
      <c r="A1150" t="s">
        <v>56</v>
      </c>
      <c r="B1150">
        <v>154176</v>
      </c>
      <c r="C1150" t="s">
        <v>7505</v>
      </c>
      <c r="D1150" t="s">
        <v>7506</v>
      </c>
      <c r="E1150" t="s">
        <v>7507</v>
      </c>
      <c r="F1150">
        <v>30</v>
      </c>
      <c r="G1150" s="1" t="s">
        <v>7508</v>
      </c>
      <c r="H1150">
        <v>3430</v>
      </c>
      <c r="I1150" s="1" t="s">
        <v>7509</v>
      </c>
      <c r="J1150">
        <v>6060</v>
      </c>
      <c r="K1150" s="1" t="s">
        <v>7510</v>
      </c>
      <c r="L1150" t="s">
        <v>112</v>
      </c>
      <c r="M1150" t="s">
        <v>63</v>
      </c>
      <c r="N1150" t="s">
        <v>409</v>
      </c>
      <c r="O1150" t="s">
        <v>410</v>
      </c>
      <c r="P1150">
        <v>2882</v>
      </c>
      <c r="Q1150" t="b">
        <v>0</v>
      </c>
      <c r="R1150" t="b">
        <v>1</v>
      </c>
      <c r="S1150">
        <v>1</v>
      </c>
      <c r="T1150" t="b">
        <v>0</v>
      </c>
      <c r="U1150" t="b">
        <v>0</v>
      </c>
      <c r="V1150">
        <v>38</v>
      </c>
      <c r="W1150">
        <v>111</v>
      </c>
      <c r="X1150">
        <v>113</v>
      </c>
      <c r="Y1150" t="s">
        <v>77</v>
      </c>
      <c r="Z1150" t="s">
        <v>3812</v>
      </c>
      <c r="AA1150" t="s">
        <v>3813</v>
      </c>
      <c r="AB1150">
        <v>30</v>
      </c>
      <c r="AC1150" s="1" t="s">
        <v>7511</v>
      </c>
      <c r="AD1150">
        <v>1</v>
      </c>
      <c r="AE1150" t="b">
        <v>1</v>
      </c>
      <c r="AF1150">
        <v>0</v>
      </c>
      <c r="AG1150">
        <v>23</v>
      </c>
      <c r="AH1150">
        <v>406</v>
      </c>
      <c r="AI1150" t="b">
        <v>0</v>
      </c>
      <c r="AJ1150" t="b">
        <v>0</v>
      </c>
      <c r="AK1150" t="b">
        <v>0</v>
      </c>
      <c r="AL1150" t="b">
        <v>0</v>
      </c>
      <c r="AM1150" t="b">
        <v>0</v>
      </c>
      <c r="AN1150" t="b">
        <v>1</v>
      </c>
      <c r="AO1150" t="b">
        <v>0</v>
      </c>
      <c r="AP1150" t="b">
        <v>0</v>
      </c>
      <c r="AQ1150" t="b">
        <v>1</v>
      </c>
      <c r="AR1150" t="b">
        <v>0</v>
      </c>
      <c r="AS1150" t="b">
        <v>0</v>
      </c>
      <c r="AT1150" t="b">
        <v>0</v>
      </c>
      <c r="AU1150" t="b">
        <v>0</v>
      </c>
      <c r="AV1150" t="b">
        <v>0</v>
      </c>
      <c r="AW1150" t="b">
        <v>1</v>
      </c>
      <c r="AX1150" t="b">
        <v>0</v>
      </c>
      <c r="AY1150" t="b">
        <v>0</v>
      </c>
      <c r="AZ1150" t="b">
        <v>1</v>
      </c>
      <c r="BA1150" t="b">
        <v>0</v>
      </c>
      <c r="BB1150" t="b">
        <v>1</v>
      </c>
      <c r="BC1150" t="b">
        <v>0</v>
      </c>
      <c r="BD1150" t="b">
        <v>1</v>
      </c>
    </row>
    <row r="1151" spans="1:56" hidden="1" x14ac:dyDescent="0.25">
      <c r="A1151" t="s">
        <v>56</v>
      </c>
      <c r="B1151">
        <v>154245</v>
      </c>
      <c r="C1151" t="s">
        <v>7512</v>
      </c>
      <c r="D1151" t="s">
        <v>7513</v>
      </c>
      <c r="E1151" t="s">
        <v>7514</v>
      </c>
      <c r="F1151">
        <v>60</v>
      </c>
      <c r="G1151">
        <v>0</v>
      </c>
      <c r="H1151">
        <v>100000</v>
      </c>
      <c r="I1151" s="1" t="s">
        <v>7515</v>
      </c>
      <c r="J1151">
        <v>0</v>
      </c>
      <c r="K1151">
        <v>0</v>
      </c>
      <c r="L1151" t="s">
        <v>112</v>
      </c>
      <c r="M1151" t="s">
        <v>160</v>
      </c>
      <c r="N1151" t="s">
        <v>525</v>
      </c>
      <c r="O1151" t="s">
        <v>526</v>
      </c>
      <c r="P1151">
        <v>1987</v>
      </c>
      <c r="Q1151" t="b">
        <v>0</v>
      </c>
      <c r="R1151" t="b">
        <v>1</v>
      </c>
      <c r="S1151">
        <v>1</v>
      </c>
      <c r="T1151" t="b">
        <v>0</v>
      </c>
      <c r="U1151" t="b">
        <v>0</v>
      </c>
      <c r="V1151">
        <v>0</v>
      </c>
      <c r="W1151">
        <v>0</v>
      </c>
      <c r="X1151">
        <v>0</v>
      </c>
      <c r="Y1151" t="s">
        <v>87</v>
      </c>
      <c r="Z1151" t="s">
        <v>7516</v>
      </c>
      <c r="AA1151" t="s">
        <v>7516</v>
      </c>
      <c r="AB1151">
        <v>10000</v>
      </c>
      <c r="AC1151" s="1" t="s">
        <v>7426</v>
      </c>
      <c r="AD1151">
        <v>1</v>
      </c>
      <c r="AE1151" t="b">
        <v>1</v>
      </c>
      <c r="AF1151">
        <v>0</v>
      </c>
      <c r="AG1151">
        <v>2</v>
      </c>
      <c r="AH1151">
        <v>1</v>
      </c>
      <c r="AI1151" t="b">
        <v>0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 t="b">
        <v>0</v>
      </c>
      <c r="AU1151" t="b">
        <v>0</v>
      </c>
      <c r="AV1151" t="b">
        <v>0</v>
      </c>
      <c r="AW1151" t="b">
        <v>0</v>
      </c>
      <c r="AX1151" t="b">
        <v>0</v>
      </c>
      <c r="AY1151" t="b">
        <v>0</v>
      </c>
      <c r="AZ1151" t="b">
        <v>0</v>
      </c>
      <c r="BA1151" t="b">
        <v>0</v>
      </c>
      <c r="BB1151" t="b">
        <v>0</v>
      </c>
      <c r="BC1151" t="b">
        <v>0</v>
      </c>
      <c r="BD1151" t="b">
        <v>0</v>
      </c>
    </row>
    <row r="1152" spans="1:56" hidden="1" x14ac:dyDescent="0.25">
      <c r="A1152" t="s">
        <v>56</v>
      </c>
      <c r="B1152">
        <v>154276</v>
      </c>
      <c r="C1152" t="s">
        <v>7517</v>
      </c>
      <c r="D1152" t="s">
        <v>7518</v>
      </c>
      <c r="E1152" t="s">
        <v>7519</v>
      </c>
      <c r="F1152">
        <v>58</v>
      </c>
      <c r="G1152">
        <v>128.33000000000001</v>
      </c>
      <c r="H1152">
        <v>20000</v>
      </c>
      <c r="I1152" s="1" t="s">
        <v>7520</v>
      </c>
      <c r="J1152">
        <v>25666</v>
      </c>
      <c r="K1152" s="1" t="s">
        <v>7521</v>
      </c>
      <c r="L1152" t="s">
        <v>112</v>
      </c>
      <c r="M1152" t="s">
        <v>63</v>
      </c>
      <c r="N1152" t="s">
        <v>64</v>
      </c>
      <c r="O1152" t="s">
        <v>3388</v>
      </c>
      <c r="P1152">
        <v>5268</v>
      </c>
      <c r="Q1152" t="b">
        <v>0</v>
      </c>
      <c r="R1152" t="b">
        <v>1</v>
      </c>
      <c r="S1152">
        <v>1</v>
      </c>
      <c r="T1152" t="b">
        <v>0</v>
      </c>
      <c r="U1152" t="b">
        <v>0</v>
      </c>
      <c r="V1152">
        <v>9</v>
      </c>
      <c r="W1152">
        <v>362</v>
      </c>
      <c r="X1152">
        <v>367</v>
      </c>
      <c r="Y1152" t="s">
        <v>87</v>
      </c>
      <c r="Z1152" t="s">
        <v>3389</v>
      </c>
      <c r="AA1152" t="s">
        <v>3390</v>
      </c>
      <c r="AB1152">
        <v>115</v>
      </c>
      <c r="AC1152" s="1" t="s">
        <v>7522</v>
      </c>
      <c r="AD1152">
        <v>1</v>
      </c>
      <c r="AE1152" t="b">
        <v>0</v>
      </c>
      <c r="AF1152">
        <v>28</v>
      </c>
      <c r="AG1152">
        <v>5</v>
      </c>
      <c r="AH1152">
        <v>379</v>
      </c>
      <c r="AI1152" t="b">
        <v>0</v>
      </c>
      <c r="AJ1152" t="b">
        <v>0</v>
      </c>
      <c r="AK1152" t="b">
        <v>0</v>
      </c>
      <c r="AL1152" t="b">
        <v>0</v>
      </c>
      <c r="AM1152" t="b">
        <v>1</v>
      </c>
      <c r="AN1152" t="b">
        <v>1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 t="b">
        <v>1</v>
      </c>
      <c r="AU1152" t="b">
        <v>0</v>
      </c>
      <c r="AV1152" t="b">
        <v>0</v>
      </c>
      <c r="AW1152" t="b">
        <v>1</v>
      </c>
      <c r="AX1152" t="b">
        <v>1</v>
      </c>
      <c r="AY1152" t="b">
        <v>0</v>
      </c>
      <c r="AZ1152" t="b">
        <v>1</v>
      </c>
      <c r="BA1152" t="b">
        <v>0</v>
      </c>
      <c r="BB1152" t="b">
        <v>0</v>
      </c>
      <c r="BC1152" t="b">
        <v>0</v>
      </c>
      <c r="BD1152" t="b">
        <v>0</v>
      </c>
    </row>
    <row r="1153" spans="1:56" hidden="1" x14ac:dyDescent="0.25">
      <c r="A1153" t="s">
        <v>56</v>
      </c>
      <c r="B1153">
        <v>154306</v>
      </c>
      <c r="C1153" t="s">
        <v>7523</v>
      </c>
      <c r="D1153" t="s">
        <v>7524</v>
      </c>
      <c r="E1153" t="s">
        <v>7065</v>
      </c>
      <c r="F1153">
        <v>36</v>
      </c>
      <c r="G1153">
        <v>169.5</v>
      </c>
      <c r="H1153">
        <v>1000</v>
      </c>
      <c r="I1153" s="1" t="s">
        <v>7483</v>
      </c>
      <c r="J1153">
        <v>1695</v>
      </c>
      <c r="K1153" s="1" t="s">
        <v>7525</v>
      </c>
      <c r="L1153" t="s">
        <v>62</v>
      </c>
      <c r="M1153" t="s">
        <v>63</v>
      </c>
      <c r="N1153" t="s">
        <v>183</v>
      </c>
      <c r="O1153" t="s">
        <v>250</v>
      </c>
      <c r="P1153">
        <v>3662</v>
      </c>
      <c r="Q1153" t="b">
        <v>0</v>
      </c>
      <c r="R1153" t="b">
        <v>1</v>
      </c>
      <c r="S1153">
        <v>18</v>
      </c>
      <c r="T1153" t="b">
        <v>1</v>
      </c>
      <c r="U1153" t="b">
        <v>0</v>
      </c>
      <c r="V1153">
        <v>4</v>
      </c>
      <c r="W1153">
        <v>36</v>
      </c>
      <c r="X1153">
        <v>36</v>
      </c>
      <c r="Y1153" t="s">
        <v>87</v>
      </c>
      <c r="Z1153" t="s">
        <v>2072</v>
      </c>
      <c r="AA1153" t="s">
        <v>2073</v>
      </c>
      <c r="AB1153">
        <v>100</v>
      </c>
      <c r="AC1153" s="1" t="s">
        <v>7526</v>
      </c>
      <c r="AD1153">
        <v>1</v>
      </c>
      <c r="AE1153" t="b">
        <v>0</v>
      </c>
      <c r="AF1153">
        <v>35</v>
      </c>
      <c r="AG1153">
        <v>6</v>
      </c>
      <c r="AH1153">
        <v>493</v>
      </c>
      <c r="AI1153" t="b">
        <v>0</v>
      </c>
      <c r="AJ1153" t="b">
        <v>0</v>
      </c>
      <c r="AK1153" t="b">
        <v>1</v>
      </c>
      <c r="AL1153" t="b">
        <v>1</v>
      </c>
      <c r="AM1153" t="b">
        <v>1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 t="b">
        <v>1</v>
      </c>
      <c r="AU1153" t="b">
        <v>1</v>
      </c>
      <c r="AV1153" t="b">
        <v>0</v>
      </c>
      <c r="AW1153" t="b">
        <v>0</v>
      </c>
      <c r="AX1153" t="b">
        <v>0</v>
      </c>
      <c r="AY1153" t="b">
        <v>0</v>
      </c>
      <c r="AZ1153" t="b">
        <v>1</v>
      </c>
      <c r="BA1153" t="b">
        <v>0</v>
      </c>
      <c r="BB1153" t="b">
        <v>1</v>
      </c>
      <c r="BC1153" t="b">
        <v>0</v>
      </c>
      <c r="BD1153" t="b">
        <v>0</v>
      </c>
    </row>
    <row r="1154" spans="1:56" hidden="1" x14ac:dyDescent="0.25">
      <c r="A1154" t="s">
        <v>56</v>
      </c>
      <c r="B1154">
        <v>154348</v>
      </c>
      <c r="C1154" t="s">
        <v>7527</v>
      </c>
      <c r="D1154" t="s">
        <v>7528</v>
      </c>
      <c r="E1154" t="s">
        <v>7529</v>
      </c>
      <c r="F1154">
        <v>60</v>
      </c>
      <c r="G1154">
        <v>144.36080000000001</v>
      </c>
      <c r="H1154">
        <v>5000</v>
      </c>
      <c r="I1154">
        <v>5220.3247567661801</v>
      </c>
      <c r="J1154">
        <v>7218.04</v>
      </c>
      <c r="K1154" s="1" t="s">
        <v>7530</v>
      </c>
      <c r="L1154" t="s">
        <v>112</v>
      </c>
      <c r="M1154" t="s">
        <v>63</v>
      </c>
      <c r="N1154" t="s">
        <v>2263</v>
      </c>
      <c r="O1154" t="s">
        <v>7531</v>
      </c>
      <c r="P1154">
        <v>1112</v>
      </c>
      <c r="Q1154" t="b">
        <v>0</v>
      </c>
      <c r="R1154" t="b">
        <v>1</v>
      </c>
      <c r="S1154">
        <v>1</v>
      </c>
      <c r="T1154" t="b">
        <v>0</v>
      </c>
      <c r="U1154" t="b">
        <v>0</v>
      </c>
      <c r="V1154">
        <v>9</v>
      </c>
      <c r="W1154">
        <v>166</v>
      </c>
      <c r="X1154">
        <v>168</v>
      </c>
      <c r="Y1154" t="s">
        <v>87</v>
      </c>
      <c r="Z1154" t="s">
        <v>7532</v>
      </c>
      <c r="AA1154" t="s">
        <v>7533</v>
      </c>
      <c r="AB1154">
        <v>55</v>
      </c>
      <c r="AC1154" s="1" t="s">
        <v>7534</v>
      </c>
      <c r="AD1154">
        <v>1</v>
      </c>
      <c r="AE1154" t="b">
        <v>1</v>
      </c>
      <c r="AF1154">
        <v>86</v>
      </c>
      <c r="AG1154">
        <v>6</v>
      </c>
      <c r="AH1154">
        <v>213</v>
      </c>
      <c r="AI1154" t="b">
        <v>0</v>
      </c>
      <c r="AJ1154" t="b">
        <v>0</v>
      </c>
      <c r="AK1154" t="b">
        <v>1</v>
      </c>
      <c r="AL1154" t="b">
        <v>0</v>
      </c>
      <c r="AM1154" t="b">
        <v>0</v>
      </c>
      <c r="AN1154" t="b">
        <v>0</v>
      </c>
      <c r="AO1154" t="b">
        <v>1</v>
      </c>
      <c r="AP1154" t="b">
        <v>1</v>
      </c>
      <c r="AQ1154" t="b">
        <v>0</v>
      </c>
      <c r="AR1154" t="b">
        <v>0</v>
      </c>
      <c r="AS1154" t="b">
        <v>0</v>
      </c>
      <c r="AT1154" t="b">
        <v>0</v>
      </c>
      <c r="AU1154" t="b">
        <v>0</v>
      </c>
      <c r="AV1154" t="b">
        <v>0</v>
      </c>
      <c r="AW1154" t="b">
        <v>0</v>
      </c>
      <c r="AX1154" t="b">
        <v>1</v>
      </c>
      <c r="AY1154" t="b">
        <v>0</v>
      </c>
      <c r="AZ1154" t="b">
        <v>1</v>
      </c>
      <c r="BA1154" t="b">
        <v>0</v>
      </c>
      <c r="BB1154" t="b">
        <v>1</v>
      </c>
      <c r="BC1154" t="b">
        <v>0</v>
      </c>
      <c r="BD1154" t="b">
        <v>0</v>
      </c>
    </row>
    <row r="1155" spans="1:56" hidden="1" x14ac:dyDescent="0.25">
      <c r="A1155" t="s">
        <v>56</v>
      </c>
      <c r="B1155">
        <v>154403</v>
      </c>
      <c r="C1155" t="s">
        <v>7535</v>
      </c>
      <c r="D1155" t="s">
        <v>7536</v>
      </c>
      <c r="E1155" t="s">
        <v>7537</v>
      </c>
      <c r="F1155">
        <v>19</v>
      </c>
      <c r="G1155" s="1" t="s">
        <v>7538</v>
      </c>
      <c r="H1155">
        <v>72000</v>
      </c>
      <c r="I1155">
        <v>75172.676497433</v>
      </c>
      <c r="J1155">
        <v>11423</v>
      </c>
      <c r="K1155" s="1" t="s">
        <v>7539</v>
      </c>
      <c r="L1155" t="s">
        <v>62</v>
      </c>
      <c r="M1155" t="s">
        <v>63</v>
      </c>
      <c r="N1155" t="s">
        <v>113</v>
      </c>
      <c r="O1155" t="s">
        <v>114</v>
      </c>
      <c r="P1155">
        <v>4178</v>
      </c>
      <c r="Q1155" t="b">
        <v>0</v>
      </c>
      <c r="R1155" t="b">
        <v>1</v>
      </c>
      <c r="S1155">
        <v>18</v>
      </c>
      <c r="T1155" t="b">
        <v>1</v>
      </c>
      <c r="U1155" t="b">
        <v>0</v>
      </c>
      <c r="V1155">
        <v>6</v>
      </c>
      <c r="W1155">
        <v>89</v>
      </c>
      <c r="X1155">
        <v>89</v>
      </c>
      <c r="Y1155" t="s">
        <v>77</v>
      </c>
      <c r="Z1155" t="s">
        <v>5549</v>
      </c>
      <c r="AA1155" t="s">
        <v>5550</v>
      </c>
      <c r="AB1155">
        <v>867</v>
      </c>
      <c r="AC1155" s="1" t="s">
        <v>7540</v>
      </c>
      <c r="AD1155">
        <v>1</v>
      </c>
      <c r="AE1155" t="b">
        <v>0</v>
      </c>
      <c r="AF1155">
        <v>27</v>
      </c>
      <c r="AG1155">
        <v>8</v>
      </c>
      <c r="AH1155">
        <v>199</v>
      </c>
      <c r="AI1155" t="b">
        <v>0</v>
      </c>
      <c r="AJ1155" t="b">
        <v>0</v>
      </c>
      <c r="AK1155" t="b">
        <v>1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 t="b">
        <v>1</v>
      </c>
      <c r="AU1155" t="b">
        <v>0</v>
      </c>
      <c r="AV1155" t="b">
        <v>0</v>
      </c>
      <c r="AW1155" t="b">
        <v>1</v>
      </c>
      <c r="AX1155" t="b">
        <v>0</v>
      </c>
      <c r="AY1155" t="b">
        <v>1</v>
      </c>
      <c r="AZ1155" t="b">
        <v>1</v>
      </c>
      <c r="BA1155" t="b">
        <v>0</v>
      </c>
      <c r="BB1155" t="b">
        <v>0</v>
      </c>
      <c r="BC1155" t="b">
        <v>0</v>
      </c>
      <c r="BD1155" t="b">
        <v>0</v>
      </c>
    </row>
    <row r="1156" spans="1:56" hidden="1" x14ac:dyDescent="0.25">
      <c r="A1156" t="s">
        <v>56</v>
      </c>
      <c r="B1156">
        <v>154418</v>
      </c>
      <c r="C1156" t="s">
        <v>7541</v>
      </c>
      <c r="D1156" t="s">
        <v>7542</v>
      </c>
      <c r="E1156" t="s">
        <v>6650</v>
      </c>
      <c r="F1156">
        <v>60</v>
      </c>
      <c r="G1156">
        <v>0</v>
      </c>
      <c r="H1156">
        <v>5000</v>
      </c>
      <c r="I1156" s="1" t="s">
        <v>1673</v>
      </c>
      <c r="J1156">
        <v>0</v>
      </c>
      <c r="K1156">
        <v>0</v>
      </c>
      <c r="L1156" t="s">
        <v>112</v>
      </c>
      <c r="M1156" t="s">
        <v>160</v>
      </c>
      <c r="N1156" t="s">
        <v>75</v>
      </c>
      <c r="O1156" t="s">
        <v>212</v>
      </c>
      <c r="P1156">
        <v>3319</v>
      </c>
      <c r="Q1156" t="b">
        <v>0</v>
      </c>
      <c r="R1156" t="b">
        <v>1</v>
      </c>
      <c r="S1156">
        <v>1</v>
      </c>
      <c r="T1156" t="b">
        <v>0</v>
      </c>
      <c r="U1156" t="b">
        <v>0</v>
      </c>
      <c r="V1156">
        <v>0</v>
      </c>
      <c r="W1156">
        <v>0</v>
      </c>
      <c r="X1156">
        <v>0</v>
      </c>
      <c r="Y1156" t="s">
        <v>87</v>
      </c>
      <c r="Z1156" t="s">
        <v>7543</v>
      </c>
      <c r="AA1156" t="s">
        <v>7544</v>
      </c>
      <c r="AB1156">
        <v>10000000000</v>
      </c>
      <c r="AC1156">
        <v>10000000000</v>
      </c>
      <c r="AD1156">
        <v>0</v>
      </c>
      <c r="AE1156" t="b">
        <v>1</v>
      </c>
      <c r="AF1156">
        <v>1</v>
      </c>
      <c r="AG1156">
        <v>1</v>
      </c>
      <c r="AH1156">
        <v>0</v>
      </c>
      <c r="AI1156" t="b">
        <v>0</v>
      </c>
      <c r="AJ1156" t="b">
        <v>0</v>
      </c>
      <c r="AK1156" t="b">
        <v>1</v>
      </c>
      <c r="AL1156" t="b">
        <v>1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 t="b">
        <v>0</v>
      </c>
      <c r="AU1156" t="b">
        <v>0</v>
      </c>
      <c r="AV1156" t="b">
        <v>1</v>
      </c>
      <c r="AW1156" t="b">
        <v>1</v>
      </c>
      <c r="AX1156" t="b">
        <v>0</v>
      </c>
      <c r="AY1156" t="b">
        <v>0</v>
      </c>
      <c r="AZ1156" t="b">
        <v>0</v>
      </c>
      <c r="BA1156" t="b">
        <v>0</v>
      </c>
      <c r="BB1156" t="b">
        <v>0</v>
      </c>
      <c r="BC1156" t="b">
        <v>0</v>
      </c>
      <c r="BD1156" t="b">
        <v>0</v>
      </c>
    </row>
    <row r="1157" spans="1:56" hidden="1" x14ac:dyDescent="0.25">
      <c r="A1157" t="s">
        <v>56</v>
      </c>
      <c r="B1157">
        <v>154425</v>
      </c>
      <c r="C1157" t="s">
        <v>7545</v>
      </c>
      <c r="D1157" t="s">
        <v>7546</v>
      </c>
      <c r="E1157" t="s">
        <v>7391</v>
      </c>
      <c r="F1157">
        <v>14</v>
      </c>
      <c r="G1157">
        <v>1651.6</v>
      </c>
      <c r="H1157">
        <v>500</v>
      </c>
      <c r="I1157" s="1" t="s">
        <v>7547</v>
      </c>
      <c r="J1157">
        <v>8258</v>
      </c>
      <c r="K1157" s="1" t="s">
        <v>7548</v>
      </c>
      <c r="L1157" t="s">
        <v>62</v>
      </c>
      <c r="M1157" t="s">
        <v>63</v>
      </c>
      <c r="N1157" t="s">
        <v>64</v>
      </c>
      <c r="O1157" t="s">
        <v>65</v>
      </c>
      <c r="P1157">
        <v>5274</v>
      </c>
      <c r="Q1157" t="b">
        <v>0</v>
      </c>
      <c r="R1157" t="b">
        <v>1</v>
      </c>
      <c r="S1157">
        <v>1</v>
      </c>
      <c r="T1157" t="b">
        <v>0</v>
      </c>
      <c r="U1157" t="b">
        <v>0</v>
      </c>
      <c r="V1157">
        <v>7</v>
      </c>
      <c r="W1157">
        <v>102</v>
      </c>
      <c r="X1157">
        <v>124</v>
      </c>
      <c r="Y1157" t="s">
        <v>77</v>
      </c>
      <c r="Z1157" t="s">
        <v>151</v>
      </c>
      <c r="AA1157" t="s">
        <v>152</v>
      </c>
      <c r="AB1157">
        <v>14</v>
      </c>
      <c r="AC1157" s="1" t="s">
        <v>7549</v>
      </c>
      <c r="AD1157">
        <v>1</v>
      </c>
      <c r="AE1157" t="b">
        <v>0</v>
      </c>
      <c r="AF1157">
        <v>66</v>
      </c>
      <c r="AG1157">
        <v>211</v>
      </c>
      <c r="AH1157">
        <v>2646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0</v>
      </c>
      <c r="AV1157" t="b">
        <v>0</v>
      </c>
      <c r="AW1157" t="b">
        <v>0</v>
      </c>
      <c r="AX1157" t="b">
        <v>0</v>
      </c>
      <c r="AY1157" t="b">
        <v>0</v>
      </c>
      <c r="AZ1157" t="b">
        <v>0</v>
      </c>
      <c r="BA1157" t="b">
        <v>0</v>
      </c>
      <c r="BB1157" t="b">
        <v>0</v>
      </c>
      <c r="BC1157" t="b">
        <v>0</v>
      </c>
      <c r="BD1157" t="b">
        <v>0</v>
      </c>
    </row>
    <row r="1158" spans="1:56" hidden="1" x14ac:dyDescent="0.25">
      <c r="A1158" t="s">
        <v>56</v>
      </c>
      <c r="B1158">
        <v>154431</v>
      </c>
      <c r="C1158" t="s">
        <v>7550</v>
      </c>
      <c r="D1158" t="s">
        <v>7551</v>
      </c>
      <c r="E1158" t="s">
        <v>7514</v>
      </c>
      <c r="F1158">
        <v>33</v>
      </c>
      <c r="G1158">
        <v>215.8</v>
      </c>
      <c r="H1158">
        <v>1000</v>
      </c>
      <c r="I1158" s="1" t="s">
        <v>7552</v>
      </c>
      <c r="J1158">
        <v>2158</v>
      </c>
      <c r="K1158" s="1" t="s">
        <v>7553</v>
      </c>
      <c r="L1158" t="s">
        <v>62</v>
      </c>
      <c r="M1158" t="s">
        <v>63</v>
      </c>
      <c r="N1158" t="s">
        <v>64</v>
      </c>
      <c r="O1158" t="s">
        <v>65</v>
      </c>
      <c r="P1158">
        <v>5274</v>
      </c>
      <c r="Q1158" t="b">
        <v>0</v>
      </c>
      <c r="R1158" t="b">
        <v>1</v>
      </c>
      <c r="S1158">
        <v>1</v>
      </c>
      <c r="T1158" t="b">
        <v>0</v>
      </c>
      <c r="U1158" t="b">
        <v>0</v>
      </c>
      <c r="V1158">
        <v>4</v>
      </c>
      <c r="W1158">
        <v>27</v>
      </c>
      <c r="X1158">
        <v>27</v>
      </c>
      <c r="Y1158" t="s">
        <v>87</v>
      </c>
      <c r="Z1158" t="s">
        <v>3305</v>
      </c>
      <c r="AA1158" t="s">
        <v>6785</v>
      </c>
      <c r="AB1158">
        <v>175</v>
      </c>
      <c r="AC1158" s="1" t="s">
        <v>7554</v>
      </c>
      <c r="AD1158">
        <v>1</v>
      </c>
      <c r="AE1158" t="b">
        <v>0</v>
      </c>
      <c r="AF1158">
        <v>25</v>
      </c>
      <c r="AG1158">
        <v>6</v>
      </c>
      <c r="AH1158">
        <v>43</v>
      </c>
      <c r="AI1158" t="b">
        <v>0</v>
      </c>
      <c r="AJ1158" t="b">
        <v>0</v>
      </c>
      <c r="AK1158" t="b">
        <v>1</v>
      </c>
      <c r="AL1158" t="b">
        <v>0</v>
      </c>
      <c r="AM1158" t="b">
        <v>1</v>
      </c>
      <c r="AN1158" t="b">
        <v>1</v>
      </c>
      <c r="AO1158" t="b">
        <v>0</v>
      </c>
      <c r="AP1158" t="b">
        <v>0</v>
      </c>
      <c r="AQ1158" t="b">
        <v>0</v>
      </c>
      <c r="AR1158" t="b">
        <v>1</v>
      </c>
      <c r="AS1158" t="b">
        <v>0</v>
      </c>
      <c r="AT1158" t="b">
        <v>0</v>
      </c>
      <c r="AU1158" t="b">
        <v>0</v>
      </c>
      <c r="AV1158" t="b">
        <v>0</v>
      </c>
      <c r="AW1158" t="b">
        <v>0</v>
      </c>
      <c r="AX1158" t="b">
        <v>0</v>
      </c>
      <c r="AY1158" t="b">
        <v>0</v>
      </c>
      <c r="AZ1158" t="b">
        <v>0</v>
      </c>
      <c r="BA1158" t="b">
        <v>0</v>
      </c>
      <c r="BB1158" t="b">
        <v>0</v>
      </c>
      <c r="BC1158" t="b">
        <v>0</v>
      </c>
      <c r="BD1158" t="b">
        <v>0</v>
      </c>
    </row>
    <row r="1159" spans="1:56" hidden="1" x14ac:dyDescent="0.25">
      <c r="A1159" t="s">
        <v>56</v>
      </c>
      <c r="B1159">
        <v>154467</v>
      </c>
      <c r="C1159" t="s">
        <v>7555</v>
      </c>
      <c r="D1159" t="s">
        <v>7556</v>
      </c>
      <c r="E1159" t="s">
        <v>7304</v>
      </c>
      <c r="F1159">
        <v>60</v>
      </c>
      <c r="G1159">
        <v>69.958624999999998</v>
      </c>
      <c r="H1159">
        <v>8000</v>
      </c>
      <c r="I1159" s="1" t="s">
        <v>7312</v>
      </c>
      <c r="J1159">
        <v>5596.69</v>
      </c>
      <c r="K1159" s="1" t="s">
        <v>7557</v>
      </c>
      <c r="L1159" t="s">
        <v>62</v>
      </c>
      <c r="M1159" t="s">
        <v>63</v>
      </c>
      <c r="N1159" t="s">
        <v>64</v>
      </c>
      <c r="O1159" t="s">
        <v>65</v>
      </c>
      <c r="P1159">
        <v>5274</v>
      </c>
      <c r="Q1159" t="b">
        <v>0</v>
      </c>
      <c r="R1159" t="b">
        <v>1</v>
      </c>
      <c r="S1159">
        <v>1</v>
      </c>
      <c r="T1159" t="b">
        <v>0</v>
      </c>
      <c r="U1159" t="b">
        <v>0</v>
      </c>
      <c r="V1159">
        <v>26</v>
      </c>
      <c r="W1159">
        <v>64</v>
      </c>
      <c r="X1159">
        <v>65</v>
      </c>
      <c r="Y1159" t="s">
        <v>66</v>
      </c>
      <c r="Z1159" t="s">
        <v>142</v>
      </c>
      <c r="AA1159" t="s">
        <v>143</v>
      </c>
      <c r="AB1159">
        <v>55</v>
      </c>
      <c r="AC1159" s="1" t="s">
        <v>7558</v>
      </c>
      <c r="AD1159">
        <v>1</v>
      </c>
      <c r="AE1159" t="b">
        <v>0</v>
      </c>
      <c r="AF1159">
        <v>8</v>
      </c>
      <c r="AG1159">
        <v>5</v>
      </c>
      <c r="AH1159">
        <v>63</v>
      </c>
      <c r="AI1159" t="b">
        <v>0</v>
      </c>
      <c r="AJ1159" t="b">
        <v>0</v>
      </c>
      <c r="AK1159" t="b">
        <v>1</v>
      </c>
      <c r="AL1159" t="b">
        <v>1</v>
      </c>
      <c r="AM1159" t="b">
        <v>1</v>
      </c>
      <c r="AN1159" t="b">
        <v>0</v>
      </c>
      <c r="AO1159" t="b">
        <v>0</v>
      </c>
      <c r="AP1159" t="b">
        <v>1</v>
      </c>
      <c r="AQ1159" t="b">
        <v>0</v>
      </c>
      <c r="AR1159" t="b">
        <v>0</v>
      </c>
      <c r="AS1159" t="b">
        <v>0</v>
      </c>
      <c r="AT1159" t="b">
        <v>0</v>
      </c>
      <c r="AU1159" t="b">
        <v>0</v>
      </c>
      <c r="AV1159" t="b">
        <v>1</v>
      </c>
      <c r="AW1159" t="b">
        <v>1</v>
      </c>
      <c r="AX1159" t="b">
        <v>1</v>
      </c>
      <c r="AY1159" t="b">
        <v>1</v>
      </c>
      <c r="AZ1159" t="b">
        <v>0</v>
      </c>
      <c r="BA1159" t="b">
        <v>0</v>
      </c>
      <c r="BB1159" t="b">
        <v>1</v>
      </c>
      <c r="BC1159" t="b">
        <v>0</v>
      </c>
      <c r="BD1159" t="b">
        <v>0</v>
      </c>
    </row>
    <row r="1160" spans="1:56" hidden="1" x14ac:dyDescent="0.25">
      <c r="A1160" t="s">
        <v>56</v>
      </c>
      <c r="B1160">
        <v>154473</v>
      </c>
      <c r="C1160" t="s">
        <v>7559</v>
      </c>
      <c r="D1160" t="s">
        <v>7560</v>
      </c>
      <c r="E1160" t="s">
        <v>7561</v>
      </c>
      <c r="F1160">
        <v>54</v>
      </c>
      <c r="G1160" s="1" t="s">
        <v>7562</v>
      </c>
      <c r="H1160">
        <v>45000</v>
      </c>
      <c r="I1160" s="1" t="s">
        <v>7563</v>
      </c>
      <c r="J1160">
        <v>193372.95</v>
      </c>
      <c r="K1160" s="1" t="s">
        <v>7564</v>
      </c>
      <c r="L1160" t="s">
        <v>62</v>
      </c>
      <c r="M1160" t="s">
        <v>63</v>
      </c>
      <c r="N1160" t="s">
        <v>64</v>
      </c>
      <c r="O1160" t="s">
        <v>65</v>
      </c>
      <c r="P1160">
        <v>5274</v>
      </c>
      <c r="Q1160" t="b">
        <v>0</v>
      </c>
      <c r="R1160" t="b">
        <v>1</v>
      </c>
      <c r="S1160">
        <v>1</v>
      </c>
      <c r="T1160" t="b">
        <v>0</v>
      </c>
      <c r="U1160" t="b">
        <v>0</v>
      </c>
      <c r="V1160">
        <v>12</v>
      </c>
      <c r="W1160">
        <v>2667</v>
      </c>
      <c r="X1160">
        <v>2684</v>
      </c>
      <c r="Y1160" t="s">
        <v>77</v>
      </c>
      <c r="Z1160" t="s">
        <v>7565</v>
      </c>
      <c r="AA1160" t="s">
        <v>7566</v>
      </c>
      <c r="AB1160">
        <v>177</v>
      </c>
      <c r="AC1160" s="1" t="s">
        <v>7567</v>
      </c>
      <c r="AD1160">
        <v>1</v>
      </c>
      <c r="AE1160" t="b">
        <v>0</v>
      </c>
      <c r="AF1160">
        <v>0</v>
      </c>
      <c r="AG1160">
        <v>1</v>
      </c>
      <c r="AH1160">
        <v>128</v>
      </c>
      <c r="AI1160" t="b">
        <v>0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 t="b">
        <v>1</v>
      </c>
      <c r="AU1160" t="b">
        <v>0</v>
      </c>
      <c r="AV1160" t="b">
        <v>0</v>
      </c>
      <c r="AW1160" t="b">
        <v>1</v>
      </c>
      <c r="AX1160" t="b">
        <v>0</v>
      </c>
      <c r="AY1160" t="b">
        <v>0</v>
      </c>
      <c r="AZ1160" t="b">
        <v>1</v>
      </c>
      <c r="BA1160" t="b">
        <v>0</v>
      </c>
      <c r="BB1160" t="b">
        <v>0</v>
      </c>
      <c r="BC1160" t="b">
        <v>0</v>
      </c>
      <c r="BD1160" t="b">
        <v>0</v>
      </c>
    </row>
    <row r="1161" spans="1:56" hidden="1" x14ac:dyDescent="0.25">
      <c r="A1161" t="s">
        <v>56</v>
      </c>
      <c r="B1161">
        <v>154498</v>
      </c>
      <c r="C1161" t="s">
        <v>7568</v>
      </c>
      <c r="D1161" t="s">
        <v>7569</v>
      </c>
      <c r="E1161" t="s">
        <v>7570</v>
      </c>
      <c r="F1161">
        <v>30</v>
      </c>
      <c r="G1161">
        <v>345.5</v>
      </c>
      <c r="H1161">
        <v>500</v>
      </c>
      <c r="I1161" s="1" t="s">
        <v>7547</v>
      </c>
      <c r="J1161">
        <v>1727.5</v>
      </c>
      <c r="K1161" s="1" t="s">
        <v>7571</v>
      </c>
      <c r="L1161" t="s">
        <v>62</v>
      </c>
      <c r="M1161" t="s">
        <v>63</v>
      </c>
      <c r="N1161" t="s">
        <v>75</v>
      </c>
      <c r="O1161" t="s">
        <v>76</v>
      </c>
      <c r="P1161">
        <v>3274</v>
      </c>
      <c r="Q1161" t="b">
        <v>0</v>
      </c>
      <c r="R1161" t="b">
        <v>1</v>
      </c>
      <c r="S1161">
        <v>1</v>
      </c>
      <c r="T1161" t="b">
        <v>0</v>
      </c>
      <c r="U1161" t="b">
        <v>0</v>
      </c>
      <c r="V1161">
        <v>48</v>
      </c>
      <c r="W1161">
        <v>21</v>
      </c>
      <c r="X1161">
        <v>23</v>
      </c>
      <c r="Y1161" t="s">
        <v>77</v>
      </c>
      <c r="Z1161" t="s">
        <v>78</v>
      </c>
      <c r="AA1161" t="s">
        <v>79</v>
      </c>
      <c r="AB1161">
        <v>105</v>
      </c>
      <c r="AC1161" s="1" t="s">
        <v>7572</v>
      </c>
      <c r="AD1161">
        <v>1</v>
      </c>
      <c r="AE1161" t="b">
        <v>0</v>
      </c>
      <c r="AF1161">
        <v>617</v>
      </c>
      <c r="AG1161">
        <v>34</v>
      </c>
      <c r="AH1161">
        <v>433</v>
      </c>
      <c r="AI1161" t="b">
        <v>0</v>
      </c>
      <c r="AJ1161" t="b">
        <v>0</v>
      </c>
      <c r="AK1161" t="b">
        <v>1</v>
      </c>
      <c r="AL1161" t="b">
        <v>1</v>
      </c>
      <c r="AM1161" t="b">
        <v>1</v>
      </c>
      <c r="AN1161" t="b">
        <v>0</v>
      </c>
      <c r="AO1161" t="b">
        <v>0</v>
      </c>
      <c r="AP1161" t="b">
        <v>0</v>
      </c>
      <c r="AQ1161" t="b">
        <v>0</v>
      </c>
      <c r="AR1161" t="b">
        <v>1</v>
      </c>
      <c r="AS1161" t="b">
        <v>0</v>
      </c>
      <c r="AT1161" t="b">
        <v>1</v>
      </c>
      <c r="AU1161" t="b">
        <v>1</v>
      </c>
      <c r="AV1161" t="b">
        <v>0</v>
      </c>
      <c r="AW1161" t="b">
        <v>1</v>
      </c>
      <c r="AX1161" t="b">
        <v>0</v>
      </c>
      <c r="AY1161" t="b">
        <v>0</v>
      </c>
      <c r="AZ1161" t="b">
        <v>0</v>
      </c>
      <c r="BA1161" t="b">
        <v>0</v>
      </c>
      <c r="BB1161" t="b">
        <v>1</v>
      </c>
      <c r="BC1161" t="b">
        <v>0</v>
      </c>
      <c r="BD1161" t="b">
        <v>0</v>
      </c>
    </row>
    <row r="1162" spans="1:56" hidden="1" x14ac:dyDescent="0.25">
      <c r="A1162" t="s">
        <v>56</v>
      </c>
      <c r="B1162">
        <v>15450</v>
      </c>
      <c r="C1162" t="s">
        <v>7573</v>
      </c>
      <c r="D1162" t="s">
        <v>7574</v>
      </c>
      <c r="E1162" t="s">
        <v>7575</v>
      </c>
      <c r="F1162">
        <v>60</v>
      </c>
      <c r="G1162" s="1" t="s">
        <v>7576</v>
      </c>
      <c r="H1162">
        <v>6750</v>
      </c>
      <c r="I1162" s="1" t="s">
        <v>7577</v>
      </c>
      <c r="J1162">
        <v>10778.87</v>
      </c>
      <c r="K1162" s="1" t="s">
        <v>7578</v>
      </c>
      <c r="L1162" t="s">
        <v>112</v>
      </c>
      <c r="M1162" t="s">
        <v>63</v>
      </c>
      <c r="N1162" t="s">
        <v>64</v>
      </c>
      <c r="O1162" t="s">
        <v>97</v>
      </c>
      <c r="P1162">
        <v>4818</v>
      </c>
      <c r="Q1162" t="b">
        <v>0</v>
      </c>
      <c r="R1162" t="b">
        <v>1</v>
      </c>
      <c r="S1162">
        <v>1</v>
      </c>
      <c r="T1162" t="b">
        <v>0</v>
      </c>
      <c r="U1162" t="b">
        <v>0</v>
      </c>
      <c r="V1162">
        <v>23</v>
      </c>
      <c r="W1162">
        <v>235</v>
      </c>
      <c r="X1162">
        <v>240</v>
      </c>
      <c r="Y1162" t="s">
        <v>87</v>
      </c>
      <c r="Z1162" t="s">
        <v>7579</v>
      </c>
      <c r="AA1162" t="s">
        <v>7580</v>
      </c>
      <c r="AB1162">
        <v>40</v>
      </c>
      <c r="AC1162" s="1" t="s">
        <v>7581</v>
      </c>
      <c r="AD1162">
        <v>1</v>
      </c>
      <c r="AE1162" t="b">
        <v>1</v>
      </c>
      <c r="AF1162">
        <v>140</v>
      </c>
      <c r="AG1162">
        <v>8</v>
      </c>
      <c r="AH1162">
        <v>320</v>
      </c>
      <c r="AI1162" t="b">
        <v>0</v>
      </c>
      <c r="AJ1162" t="b">
        <v>0</v>
      </c>
      <c r="AK1162" t="b">
        <v>0</v>
      </c>
      <c r="AL1162" t="b">
        <v>0</v>
      </c>
      <c r="AM1162" t="b">
        <v>1</v>
      </c>
      <c r="AN1162" t="b">
        <v>1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0</v>
      </c>
      <c r="AV1162" t="b">
        <v>0</v>
      </c>
      <c r="AW1162" t="b">
        <v>1</v>
      </c>
      <c r="AX1162" t="b">
        <v>0</v>
      </c>
      <c r="AY1162" t="b">
        <v>0</v>
      </c>
      <c r="AZ1162" t="b">
        <v>1</v>
      </c>
      <c r="BA1162" t="b">
        <v>0</v>
      </c>
      <c r="BB1162" t="b">
        <v>0</v>
      </c>
      <c r="BC1162" t="b">
        <v>0</v>
      </c>
      <c r="BD1162" t="b">
        <v>0</v>
      </c>
    </row>
    <row r="1163" spans="1:56" hidden="1" x14ac:dyDescent="0.25">
      <c r="A1163" t="s">
        <v>56</v>
      </c>
      <c r="B1163">
        <v>154524</v>
      </c>
      <c r="C1163" t="s">
        <v>7582</v>
      </c>
      <c r="D1163" t="s">
        <v>7583</v>
      </c>
      <c r="E1163" t="s">
        <v>7391</v>
      </c>
      <c r="F1163">
        <v>1</v>
      </c>
      <c r="G1163" s="1" t="s">
        <v>7584</v>
      </c>
      <c r="H1163">
        <v>4500</v>
      </c>
      <c r="I1163">
        <v>4736.8595593373902</v>
      </c>
      <c r="J1163">
        <v>16890</v>
      </c>
      <c r="K1163" s="1" t="s">
        <v>7585</v>
      </c>
      <c r="L1163" t="s">
        <v>62</v>
      </c>
      <c r="M1163" t="s">
        <v>63</v>
      </c>
      <c r="N1163" t="s">
        <v>64</v>
      </c>
      <c r="O1163" t="s">
        <v>65</v>
      </c>
      <c r="P1163">
        <v>5274</v>
      </c>
      <c r="Q1163" t="b">
        <v>0</v>
      </c>
      <c r="R1163" t="b">
        <v>1</v>
      </c>
      <c r="S1163">
        <v>1</v>
      </c>
      <c r="T1163" t="b">
        <v>0</v>
      </c>
      <c r="U1163" t="b">
        <v>0</v>
      </c>
      <c r="V1163">
        <v>14</v>
      </c>
      <c r="W1163">
        <v>197</v>
      </c>
      <c r="X1163">
        <v>207</v>
      </c>
      <c r="Y1163" t="s">
        <v>77</v>
      </c>
      <c r="Z1163" t="s">
        <v>151</v>
      </c>
      <c r="AA1163" t="s">
        <v>152</v>
      </c>
      <c r="AB1163">
        <v>41</v>
      </c>
      <c r="AC1163" s="1" t="s">
        <v>7586</v>
      </c>
      <c r="AD1163">
        <v>1</v>
      </c>
      <c r="AE1163" t="b">
        <v>0</v>
      </c>
      <c r="AF1163">
        <v>66</v>
      </c>
      <c r="AG1163">
        <v>211</v>
      </c>
      <c r="AH1163">
        <v>2646</v>
      </c>
      <c r="AI1163" t="b">
        <v>0</v>
      </c>
      <c r="AJ1163" t="b">
        <v>0</v>
      </c>
      <c r="AK1163" t="b">
        <v>1</v>
      </c>
      <c r="AL1163" t="b">
        <v>1</v>
      </c>
      <c r="AM1163" t="b">
        <v>1</v>
      </c>
      <c r="AN1163" t="b">
        <v>1</v>
      </c>
      <c r="AO1163" t="b">
        <v>0</v>
      </c>
      <c r="AP1163" t="b">
        <v>0</v>
      </c>
      <c r="AQ1163" t="b">
        <v>1</v>
      </c>
      <c r="AR1163" t="b">
        <v>1</v>
      </c>
      <c r="AS1163" t="b">
        <v>0</v>
      </c>
      <c r="AT1163" t="b">
        <v>0</v>
      </c>
      <c r="AU1163" t="b">
        <v>1</v>
      </c>
      <c r="AV1163" t="b">
        <v>0</v>
      </c>
      <c r="AW1163" t="b">
        <v>1</v>
      </c>
      <c r="AX1163" t="b">
        <v>1</v>
      </c>
      <c r="AY1163" t="b">
        <v>1</v>
      </c>
      <c r="AZ1163" t="b">
        <v>1</v>
      </c>
      <c r="BA1163" t="b">
        <v>0</v>
      </c>
      <c r="BB1163" t="b">
        <v>1</v>
      </c>
      <c r="BC1163" t="b">
        <v>0</v>
      </c>
      <c r="BD1163" t="b">
        <v>1</v>
      </c>
    </row>
    <row r="1164" spans="1:56" hidden="1" x14ac:dyDescent="0.25">
      <c r="A1164" t="s">
        <v>56</v>
      </c>
      <c r="B1164">
        <v>154550</v>
      </c>
      <c r="C1164" t="s">
        <v>7587</v>
      </c>
      <c r="D1164" t="s">
        <v>7588</v>
      </c>
      <c r="E1164" t="s">
        <v>7589</v>
      </c>
      <c r="F1164">
        <v>60</v>
      </c>
      <c r="G1164">
        <v>313.08474999999999</v>
      </c>
      <c r="H1164">
        <v>16000</v>
      </c>
      <c r="I1164" s="1" t="s">
        <v>7590</v>
      </c>
      <c r="J1164">
        <v>50093.56</v>
      </c>
      <c r="K1164" s="1" t="s">
        <v>7591</v>
      </c>
      <c r="L1164" t="s">
        <v>112</v>
      </c>
      <c r="M1164" t="s">
        <v>63</v>
      </c>
      <c r="N1164" t="s">
        <v>64</v>
      </c>
      <c r="O1164" t="s">
        <v>65</v>
      </c>
      <c r="P1164">
        <v>5274</v>
      </c>
      <c r="Q1164" t="b">
        <v>0</v>
      </c>
      <c r="R1164" t="b">
        <v>1</v>
      </c>
      <c r="S1164">
        <v>1</v>
      </c>
      <c r="T1164" t="b">
        <v>0</v>
      </c>
      <c r="U1164" t="b">
        <v>0</v>
      </c>
      <c r="V1164">
        <v>10</v>
      </c>
      <c r="W1164">
        <v>573</v>
      </c>
      <c r="X1164">
        <v>579</v>
      </c>
      <c r="Y1164" t="s">
        <v>87</v>
      </c>
      <c r="Z1164" t="s">
        <v>682</v>
      </c>
      <c r="AA1164" t="s">
        <v>683</v>
      </c>
      <c r="AB1164">
        <v>40</v>
      </c>
      <c r="AC1164" s="1" t="s">
        <v>7592</v>
      </c>
      <c r="AD1164">
        <v>1</v>
      </c>
      <c r="AE1164" t="b">
        <v>0</v>
      </c>
      <c r="AF1164">
        <v>17</v>
      </c>
      <c r="AG1164">
        <v>9</v>
      </c>
      <c r="AH1164">
        <v>770</v>
      </c>
      <c r="AI1164" t="b">
        <v>0</v>
      </c>
      <c r="AJ1164" t="b">
        <v>0</v>
      </c>
      <c r="AK1164" t="b">
        <v>1</v>
      </c>
      <c r="AL1164" t="b">
        <v>0</v>
      </c>
      <c r="AM1164" t="b">
        <v>0</v>
      </c>
      <c r="AN1164" t="b">
        <v>1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  <c r="AU1164" t="b">
        <v>0</v>
      </c>
      <c r="AV1164" t="b">
        <v>0</v>
      </c>
      <c r="AW1164" t="b">
        <v>0</v>
      </c>
      <c r="AX1164" t="b">
        <v>0</v>
      </c>
      <c r="AY1164" t="b">
        <v>0</v>
      </c>
      <c r="AZ1164" t="b">
        <v>1</v>
      </c>
      <c r="BA1164" t="b">
        <v>0</v>
      </c>
      <c r="BB1164" t="b">
        <v>1</v>
      </c>
      <c r="BC1164" t="b">
        <v>0</v>
      </c>
      <c r="BD1164" t="b">
        <v>0</v>
      </c>
    </row>
    <row r="1165" spans="1:56" hidden="1" x14ac:dyDescent="0.25">
      <c r="A1165" t="s">
        <v>56</v>
      </c>
      <c r="B1165">
        <v>154567</v>
      </c>
      <c r="C1165" t="s">
        <v>7593</v>
      </c>
      <c r="D1165" t="s">
        <v>7594</v>
      </c>
      <c r="E1165" t="s">
        <v>7595</v>
      </c>
      <c r="F1165">
        <v>60</v>
      </c>
      <c r="G1165" s="1" t="s">
        <v>7596</v>
      </c>
      <c r="H1165">
        <v>14000</v>
      </c>
      <c r="I1165" s="1" t="s">
        <v>7597</v>
      </c>
      <c r="J1165">
        <v>26970.47</v>
      </c>
      <c r="K1165" s="1" t="s">
        <v>7598</v>
      </c>
      <c r="L1165" t="s">
        <v>62</v>
      </c>
      <c r="M1165" t="s">
        <v>63</v>
      </c>
      <c r="N1165" t="s">
        <v>64</v>
      </c>
      <c r="O1165" t="s">
        <v>2526</v>
      </c>
      <c r="P1165">
        <v>4984</v>
      </c>
      <c r="Q1165" t="b">
        <v>0</v>
      </c>
      <c r="R1165" t="b">
        <v>1</v>
      </c>
      <c r="S1165">
        <v>1</v>
      </c>
      <c r="T1165" t="b">
        <v>0</v>
      </c>
      <c r="U1165" t="b">
        <v>0</v>
      </c>
      <c r="V1165">
        <v>38</v>
      </c>
      <c r="W1165">
        <v>222</v>
      </c>
      <c r="X1165">
        <v>225</v>
      </c>
      <c r="Y1165" t="s">
        <v>87</v>
      </c>
      <c r="Z1165" t="s">
        <v>2527</v>
      </c>
      <c r="AA1165" t="s">
        <v>2528</v>
      </c>
      <c r="AB1165">
        <v>80</v>
      </c>
      <c r="AC1165">
        <v>83.633768970185301</v>
      </c>
      <c r="AD1165">
        <v>1</v>
      </c>
      <c r="AE1165" t="b">
        <v>0</v>
      </c>
      <c r="AF1165">
        <v>33</v>
      </c>
      <c r="AG1165">
        <v>3</v>
      </c>
      <c r="AH1165">
        <v>306</v>
      </c>
      <c r="AI1165" t="b">
        <v>0</v>
      </c>
      <c r="AJ1165" t="b">
        <v>0</v>
      </c>
      <c r="AK1165" t="b">
        <v>1</v>
      </c>
      <c r="AL1165" t="b">
        <v>0</v>
      </c>
      <c r="AM1165" t="b">
        <v>1</v>
      </c>
      <c r="AN1165" t="b">
        <v>0</v>
      </c>
      <c r="AO1165" t="b">
        <v>0</v>
      </c>
      <c r="AP1165" t="b">
        <v>1</v>
      </c>
      <c r="AQ1165" t="b">
        <v>0</v>
      </c>
      <c r="AR1165" t="b">
        <v>1</v>
      </c>
      <c r="AS1165" t="b">
        <v>0</v>
      </c>
      <c r="AT1165" t="b">
        <v>1</v>
      </c>
      <c r="AU1165" t="b">
        <v>1</v>
      </c>
      <c r="AV1165" t="b">
        <v>0</v>
      </c>
      <c r="AW1165" t="b">
        <v>1</v>
      </c>
      <c r="AX1165" t="b">
        <v>1</v>
      </c>
      <c r="AY1165" t="b">
        <v>1</v>
      </c>
      <c r="AZ1165" t="b">
        <v>1</v>
      </c>
      <c r="BA1165" t="b">
        <v>0</v>
      </c>
      <c r="BB1165" t="b">
        <v>1</v>
      </c>
      <c r="BC1165" t="b">
        <v>0</v>
      </c>
      <c r="BD1165" t="b">
        <v>0</v>
      </c>
    </row>
    <row r="1166" spans="1:56" hidden="1" x14ac:dyDescent="0.25">
      <c r="A1166" t="s">
        <v>56</v>
      </c>
      <c r="B1166">
        <v>154569</v>
      </c>
      <c r="C1166" t="s">
        <v>7599</v>
      </c>
      <c r="D1166" t="s">
        <v>7600</v>
      </c>
      <c r="E1166" t="s">
        <v>7601</v>
      </c>
      <c r="F1166">
        <v>20</v>
      </c>
      <c r="G1166">
        <v>380</v>
      </c>
      <c r="H1166">
        <v>500</v>
      </c>
      <c r="I1166" s="1" t="s">
        <v>7547</v>
      </c>
      <c r="J1166">
        <v>1900</v>
      </c>
      <c r="K1166" s="1" t="s">
        <v>7602</v>
      </c>
      <c r="L1166" t="s">
        <v>112</v>
      </c>
      <c r="M1166" t="s">
        <v>63</v>
      </c>
      <c r="N1166" t="s">
        <v>64</v>
      </c>
      <c r="O1166" t="s">
        <v>65</v>
      </c>
      <c r="P1166">
        <v>5274</v>
      </c>
      <c r="Q1166" t="b">
        <v>0</v>
      </c>
      <c r="R1166" t="b">
        <v>1</v>
      </c>
      <c r="S1166">
        <v>1</v>
      </c>
      <c r="T1166" t="b">
        <v>0</v>
      </c>
      <c r="U1166" t="b">
        <v>0</v>
      </c>
      <c r="V1166">
        <v>3</v>
      </c>
      <c r="W1166">
        <v>22</v>
      </c>
      <c r="X1166">
        <v>27</v>
      </c>
      <c r="Y1166" t="s">
        <v>77</v>
      </c>
      <c r="Z1166" t="s">
        <v>151</v>
      </c>
      <c r="AA1166" t="s">
        <v>152</v>
      </c>
      <c r="AB1166">
        <v>24</v>
      </c>
      <c r="AC1166" s="1" t="s">
        <v>7485</v>
      </c>
      <c r="AD1166">
        <v>1</v>
      </c>
      <c r="AE1166" t="b">
        <v>0</v>
      </c>
      <c r="AF1166">
        <v>66</v>
      </c>
      <c r="AG1166">
        <v>211</v>
      </c>
      <c r="AH1166">
        <v>2646</v>
      </c>
      <c r="AI1166" t="b">
        <v>0</v>
      </c>
      <c r="AJ1166" t="b">
        <v>0</v>
      </c>
      <c r="AK1166" t="b">
        <v>0</v>
      </c>
      <c r="AL1166" t="b">
        <v>0</v>
      </c>
      <c r="AM1166" t="b">
        <v>1</v>
      </c>
      <c r="AN1166" t="b">
        <v>0</v>
      </c>
      <c r="AO1166" t="b">
        <v>0</v>
      </c>
      <c r="AP1166" t="b">
        <v>0</v>
      </c>
      <c r="AQ1166" t="b">
        <v>0</v>
      </c>
      <c r="AR1166" t="b">
        <v>1</v>
      </c>
      <c r="AS1166" t="b">
        <v>0</v>
      </c>
      <c r="AT1166" t="b">
        <v>1</v>
      </c>
      <c r="AU1166" t="b">
        <v>0</v>
      </c>
      <c r="AV1166" t="b">
        <v>0</v>
      </c>
      <c r="AW1166" t="b">
        <v>1</v>
      </c>
      <c r="AX1166" t="b">
        <v>0</v>
      </c>
      <c r="AY1166" t="b">
        <v>0</v>
      </c>
      <c r="AZ1166" t="b">
        <v>0</v>
      </c>
      <c r="BA1166" t="b">
        <v>0</v>
      </c>
      <c r="BB1166" t="b">
        <v>0</v>
      </c>
      <c r="BC1166" t="b">
        <v>0</v>
      </c>
      <c r="BD1166" t="b">
        <v>0</v>
      </c>
    </row>
    <row r="1167" spans="1:56" hidden="1" x14ac:dyDescent="0.25">
      <c r="A1167" t="s">
        <v>56</v>
      </c>
      <c r="B1167">
        <v>154611</v>
      </c>
      <c r="C1167" t="s">
        <v>7603</v>
      </c>
      <c r="D1167" t="s">
        <v>7604</v>
      </c>
      <c r="E1167" t="s">
        <v>5780</v>
      </c>
      <c r="F1167">
        <v>120</v>
      </c>
      <c r="G1167">
        <v>400</v>
      </c>
      <c r="H1167">
        <v>20</v>
      </c>
      <c r="I1167" s="1" t="s">
        <v>7605</v>
      </c>
      <c r="J1167">
        <v>80</v>
      </c>
      <c r="K1167">
        <v>83.633768970185301</v>
      </c>
      <c r="L1167" t="s">
        <v>62</v>
      </c>
      <c r="M1167" t="s">
        <v>63</v>
      </c>
      <c r="N1167" t="s">
        <v>64</v>
      </c>
      <c r="O1167" t="s">
        <v>1447</v>
      </c>
      <c r="P1167">
        <v>4924</v>
      </c>
      <c r="Q1167" t="b">
        <v>0</v>
      </c>
      <c r="R1167" t="b">
        <v>1</v>
      </c>
      <c r="S1167">
        <v>1</v>
      </c>
      <c r="T1167" t="b">
        <v>0</v>
      </c>
      <c r="U1167" t="b">
        <v>0</v>
      </c>
      <c r="V1167">
        <v>1</v>
      </c>
      <c r="W1167">
        <v>3</v>
      </c>
      <c r="X1167">
        <v>3</v>
      </c>
      <c r="Y1167" t="s">
        <v>87</v>
      </c>
      <c r="Z1167" t="s">
        <v>5970</v>
      </c>
      <c r="AA1167" t="s">
        <v>5971</v>
      </c>
      <c r="AB1167">
        <v>20</v>
      </c>
      <c r="AC1167" s="1" t="s">
        <v>7605</v>
      </c>
      <c r="AD1167">
        <v>1</v>
      </c>
      <c r="AE1167" t="b">
        <v>0</v>
      </c>
      <c r="AF1167">
        <v>0</v>
      </c>
      <c r="AG1167">
        <v>3</v>
      </c>
      <c r="AH1167">
        <v>11</v>
      </c>
      <c r="AI1167" t="b">
        <v>0</v>
      </c>
      <c r="AJ1167" t="b">
        <v>0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 t="b">
        <v>0</v>
      </c>
      <c r="AU1167" t="b">
        <v>0</v>
      </c>
      <c r="AV1167" t="b">
        <v>0</v>
      </c>
      <c r="AW1167" t="b">
        <v>0</v>
      </c>
      <c r="AX1167" t="b">
        <v>0</v>
      </c>
      <c r="AY1167" t="b">
        <v>0</v>
      </c>
      <c r="AZ1167" t="b">
        <v>0</v>
      </c>
      <c r="BA1167" t="b">
        <v>0</v>
      </c>
      <c r="BB1167" t="b">
        <v>0</v>
      </c>
      <c r="BC1167" t="b">
        <v>0</v>
      </c>
      <c r="BD1167" t="b">
        <v>0</v>
      </c>
    </row>
    <row r="1168" spans="1:56" hidden="1" x14ac:dyDescent="0.25">
      <c r="A1168" t="s">
        <v>56</v>
      </c>
      <c r="B1168">
        <v>154631</v>
      </c>
      <c r="C1168" t="s">
        <v>7606</v>
      </c>
      <c r="D1168" t="s">
        <v>7607</v>
      </c>
      <c r="E1168" t="s">
        <v>7608</v>
      </c>
      <c r="F1168">
        <v>45</v>
      </c>
      <c r="G1168" s="1" t="s">
        <v>7609</v>
      </c>
      <c r="H1168">
        <v>1900</v>
      </c>
      <c r="I1168" s="1" t="s">
        <v>7602</v>
      </c>
      <c r="J1168">
        <v>751</v>
      </c>
      <c r="K1168">
        <v>790.52922868052895</v>
      </c>
      <c r="L1168" t="s">
        <v>62</v>
      </c>
      <c r="M1168" t="s">
        <v>63</v>
      </c>
      <c r="N1168" t="s">
        <v>113</v>
      </c>
      <c r="O1168" t="s">
        <v>3074</v>
      </c>
      <c r="P1168">
        <v>4305</v>
      </c>
      <c r="Q1168" t="b">
        <v>0</v>
      </c>
      <c r="R1168" t="b">
        <v>1</v>
      </c>
      <c r="S1168">
        <v>1</v>
      </c>
      <c r="T1168" t="b">
        <v>0</v>
      </c>
      <c r="U1168" t="b">
        <v>0</v>
      </c>
      <c r="V1168">
        <v>1</v>
      </c>
      <c r="W1168">
        <v>12</v>
      </c>
      <c r="X1168">
        <v>12</v>
      </c>
      <c r="Y1168" t="s">
        <v>77</v>
      </c>
      <c r="Z1168" t="s">
        <v>3075</v>
      </c>
      <c r="AA1168" t="s">
        <v>3076</v>
      </c>
      <c r="AB1168">
        <v>400</v>
      </c>
      <c r="AC1168" s="1" t="s">
        <v>7610</v>
      </c>
      <c r="AD1168">
        <v>1</v>
      </c>
      <c r="AE1168" t="b">
        <v>1</v>
      </c>
      <c r="AF1168">
        <v>27</v>
      </c>
      <c r="AG1168">
        <v>9</v>
      </c>
      <c r="AH1168">
        <v>70</v>
      </c>
      <c r="AI1168" t="b">
        <v>0</v>
      </c>
      <c r="AJ1168" t="b">
        <v>0</v>
      </c>
      <c r="AK1168" t="b">
        <v>1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  <c r="AU1168" t="b">
        <v>0</v>
      </c>
      <c r="AV1168" t="b">
        <v>0</v>
      </c>
      <c r="AW1168" t="b">
        <v>0</v>
      </c>
      <c r="AX1168" t="b">
        <v>0</v>
      </c>
      <c r="AY1168" t="b">
        <v>0</v>
      </c>
      <c r="AZ1168" t="b">
        <v>0</v>
      </c>
      <c r="BA1168" t="b">
        <v>0</v>
      </c>
      <c r="BB1168" t="b">
        <v>1</v>
      </c>
      <c r="BC1168" t="b">
        <v>0</v>
      </c>
      <c r="BD1168" t="b">
        <v>0</v>
      </c>
    </row>
    <row r="1169" spans="1:56" hidden="1" x14ac:dyDescent="0.25">
      <c r="A1169" t="s">
        <v>56</v>
      </c>
      <c r="B1169">
        <v>154732</v>
      </c>
      <c r="C1169" t="s">
        <v>7611</v>
      </c>
      <c r="D1169" t="s">
        <v>7612</v>
      </c>
      <c r="E1169" t="s">
        <v>7514</v>
      </c>
      <c r="F1169">
        <v>30</v>
      </c>
      <c r="G1169">
        <v>210.7</v>
      </c>
      <c r="H1169">
        <v>15000</v>
      </c>
      <c r="I1169" s="1" t="s">
        <v>7613</v>
      </c>
      <c r="J1169">
        <v>31605</v>
      </c>
      <c r="K1169" s="1" t="s">
        <v>7614</v>
      </c>
      <c r="L1169" t="s">
        <v>62</v>
      </c>
      <c r="M1169" t="s">
        <v>63</v>
      </c>
      <c r="N1169" t="s">
        <v>183</v>
      </c>
      <c r="O1169" t="s">
        <v>1166</v>
      </c>
      <c r="P1169">
        <v>3642</v>
      </c>
      <c r="Q1169" t="b">
        <v>0</v>
      </c>
      <c r="R1169" t="b">
        <v>1</v>
      </c>
      <c r="S1169">
        <v>1</v>
      </c>
      <c r="T1169" t="b">
        <v>0</v>
      </c>
      <c r="U1169" t="b">
        <v>0</v>
      </c>
      <c r="V1169">
        <v>13</v>
      </c>
      <c r="W1169">
        <v>441</v>
      </c>
      <c r="X1169">
        <v>454</v>
      </c>
      <c r="Y1169" t="s">
        <v>87</v>
      </c>
      <c r="Z1169" t="s">
        <v>2747</v>
      </c>
      <c r="AA1169" t="s">
        <v>2748</v>
      </c>
      <c r="AB1169">
        <v>98</v>
      </c>
      <c r="AC1169">
        <v>102.45136698847701</v>
      </c>
      <c r="AD1169">
        <v>1</v>
      </c>
      <c r="AE1169" t="b">
        <v>0</v>
      </c>
      <c r="AF1169">
        <v>11</v>
      </c>
      <c r="AG1169">
        <v>20</v>
      </c>
      <c r="AH1169">
        <v>642</v>
      </c>
      <c r="AI1169" t="b">
        <v>0</v>
      </c>
      <c r="AJ1169" t="b">
        <v>0</v>
      </c>
      <c r="AK1169" t="b">
        <v>0</v>
      </c>
      <c r="AL1169" t="b">
        <v>0</v>
      </c>
      <c r="AM1169" t="b">
        <v>1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 t="b">
        <v>1</v>
      </c>
      <c r="AU1169" t="b">
        <v>0</v>
      </c>
      <c r="AV1169" t="b">
        <v>0</v>
      </c>
      <c r="AW1169" t="b">
        <v>1</v>
      </c>
      <c r="AX1169" t="b">
        <v>0</v>
      </c>
      <c r="AY1169" t="b">
        <v>1</v>
      </c>
      <c r="AZ1169" t="b">
        <v>1</v>
      </c>
      <c r="BA1169" t="b">
        <v>0</v>
      </c>
      <c r="BB1169" t="b">
        <v>1</v>
      </c>
      <c r="BC1169" t="b">
        <v>0</v>
      </c>
      <c r="BD1169" t="b">
        <v>0</v>
      </c>
    </row>
    <row r="1170" spans="1:56" hidden="1" x14ac:dyDescent="0.25">
      <c r="A1170" t="s">
        <v>56</v>
      </c>
      <c r="B1170">
        <v>154747</v>
      </c>
      <c r="C1170" t="s">
        <v>7615</v>
      </c>
      <c r="D1170" t="s">
        <v>7616</v>
      </c>
      <c r="E1170" t="s">
        <v>7617</v>
      </c>
      <c r="F1170">
        <v>46</v>
      </c>
      <c r="G1170">
        <v>1.15625</v>
      </c>
      <c r="H1170">
        <v>16000</v>
      </c>
      <c r="I1170" s="1" t="s">
        <v>7590</v>
      </c>
      <c r="J1170">
        <v>185</v>
      </c>
      <c r="K1170" s="1" t="s">
        <v>7458</v>
      </c>
      <c r="L1170" t="s">
        <v>62</v>
      </c>
      <c r="M1170" t="s">
        <v>63</v>
      </c>
      <c r="N1170" t="s">
        <v>113</v>
      </c>
      <c r="O1170" t="s">
        <v>114</v>
      </c>
      <c r="P1170">
        <v>4178</v>
      </c>
      <c r="Q1170" t="b">
        <v>0</v>
      </c>
      <c r="R1170" t="b">
        <v>1</v>
      </c>
      <c r="S1170">
        <v>1</v>
      </c>
      <c r="T1170" t="b">
        <v>0</v>
      </c>
      <c r="U1170" t="b">
        <v>0</v>
      </c>
      <c r="V1170">
        <v>2</v>
      </c>
      <c r="W1170">
        <v>4</v>
      </c>
      <c r="X1170">
        <v>4</v>
      </c>
      <c r="Y1170" t="s">
        <v>87</v>
      </c>
      <c r="Z1170" t="s">
        <v>7618</v>
      </c>
      <c r="AA1170" t="s">
        <v>7619</v>
      </c>
      <c r="AB1170">
        <v>100</v>
      </c>
      <c r="AC1170" s="1" t="s">
        <v>7620</v>
      </c>
      <c r="AD1170">
        <v>1</v>
      </c>
      <c r="AE1170" t="b">
        <v>0</v>
      </c>
      <c r="AF1170">
        <v>11</v>
      </c>
      <c r="AG1170">
        <v>1</v>
      </c>
      <c r="AH1170">
        <v>13</v>
      </c>
      <c r="AI1170" t="b">
        <v>0</v>
      </c>
      <c r="AJ1170" t="b">
        <v>0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 t="b">
        <v>0</v>
      </c>
      <c r="AY1170" t="b">
        <v>0</v>
      </c>
      <c r="AZ1170" t="b">
        <v>0</v>
      </c>
      <c r="BA1170" t="b">
        <v>0</v>
      </c>
      <c r="BB1170" t="b">
        <v>0</v>
      </c>
      <c r="BC1170" t="b">
        <v>0</v>
      </c>
      <c r="BD1170" t="b">
        <v>0</v>
      </c>
    </row>
    <row r="1171" spans="1:56" hidden="1" x14ac:dyDescent="0.25">
      <c r="A1171" t="s">
        <v>56</v>
      </c>
      <c r="B1171">
        <v>15484</v>
      </c>
      <c r="C1171" t="s">
        <v>7621</v>
      </c>
      <c r="D1171" t="s">
        <v>7622</v>
      </c>
      <c r="E1171" t="s">
        <v>6180</v>
      </c>
      <c r="F1171">
        <v>30</v>
      </c>
      <c r="G1171">
        <v>164.64</v>
      </c>
      <c r="H1171">
        <v>2500</v>
      </c>
      <c r="I1171" s="1" t="s">
        <v>7623</v>
      </c>
      <c r="J1171">
        <v>4116</v>
      </c>
      <c r="K1171" s="1" t="s">
        <v>7624</v>
      </c>
      <c r="L1171" t="s">
        <v>112</v>
      </c>
      <c r="M1171" t="s">
        <v>63</v>
      </c>
      <c r="N1171" t="s">
        <v>799</v>
      </c>
      <c r="O1171" t="s">
        <v>7625</v>
      </c>
      <c r="P1171">
        <v>515</v>
      </c>
      <c r="Q1171" t="b">
        <v>0</v>
      </c>
      <c r="R1171" t="b">
        <v>1</v>
      </c>
      <c r="S1171">
        <v>1</v>
      </c>
      <c r="T1171" t="b">
        <v>0</v>
      </c>
      <c r="U1171" t="b">
        <v>0</v>
      </c>
      <c r="V1171">
        <v>6</v>
      </c>
      <c r="W1171">
        <v>155</v>
      </c>
      <c r="X1171">
        <v>156</v>
      </c>
      <c r="Y1171" t="s">
        <v>66</v>
      </c>
      <c r="Z1171" t="s">
        <v>7626</v>
      </c>
      <c r="AA1171" t="s">
        <v>7627</v>
      </c>
      <c r="AB1171">
        <v>20</v>
      </c>
      <c r="AC1171" s="1" t="s">
        <v>261</v>
      </c>
      <c r="AD1171">
        <v>1</v>
      </c>
      <c r="AE1171" t="b">
        <v>1</v>
      </c>
      <c r="AF1171">
        <v>4</v>
      </c>
      <c r="AG1171">
        <v>3</v>
      </c>
      <c r="AH1171">
        <v>26</v>
      </c>
      <c r="AI1171" t="b">
        <v>0</v>
      </c>
      <c r="AJ1171" t="b">
        <v>0</v>
      </c>
      <c r="AK1171" t="b">
        <v>0</v>
      </c>
      <c r="AL1171" t="b">
        <v>0</v>
      </c>
      <c r="AM1171" t="b">
        <v>1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 t="b">
        <v>0</v>
      </c>
      <c r="AU1171" t="b">
        <v>0</v>
      </c>
      <c r="AV1171" t="b">
        <v>0</v>
      </c>
      <c r="AW1171" t="b">
        <v>0</v>
      </c>
      <c r="AX1171" t="b">
        <v>1</v>
      </c>
      <c r="AY1171" t="b">
        <v>0</v>
      </c>
      <c r="AZ1171" t="b">
        <v>0</v>
      </c>
      <c r="BA1171" t="b">
        <v>0</v>
      </c>
      <c r="BB1171" t="b">
        <v>0</v>
      </c>
      <c r="BC1171" t="b">
        <v>1</v>
      </c>
      <c r="BD1171" t="b">
        <v>1</v>
      </c>
    </row>
    <row r="1172" spans="1:56" x14ac:dyDescent="0.25">
      <c r="A1172" t="s">
        <v>56</v>
      </c>
      <c r="B1172">
        <v>154858</v>
      </c>
      <c r="C1172" t="s">
        <v>7628</v>
      </c>
      <c r="D1172" t="s">
        <v>7629</v>
      </c>
      <c r="G1172">
        <v>0</v>
      </c>
      <c r="H1172" t="s">
        <v>333</v>
      </c>
      <c r="I1172" t="s">
        <v>333</v>
      </c>
      <c r="J1172">
        <v>0</v>
      </c>
      <c r="K1172">
        <v>0</v>
      </c>
      <c r="L1172" t="s">
        <v>335</v>
      </c>
      <c r="M1172" t="s">
        <v>63</v>
      </c>
      <c r="N1172" t="s">
        <v>64</v>
      </c>
      <c r="O1172" t="s">
        <v>65</v>
      </c>
      <c r="P1172">
        <v>5274</v>
      </c>
      <c r="Q1172" t="b">
        <v>1</v>
      </c>
      <c r="R1172" t="b">
        <v>1</v>
      </c>
      <c r="S1172">
        <v>18</v>
      </c>
      <c r="T1172" t="b">
        <v>1</v>
      </c>
      <c r="U1172" t="b">
        <v>0</v>
      </c>
      <c r="V1172">
        <v>55</v>
      </c>
      <c r="W1172">
        <v>0</v>
      </c>
      <c r="X1172">
        <v>0</v>
      </c>
      <c r="Y1172" t="s">
        <v>87</v>
      </c>
      <c r="Z1172" t="s">
        <v>7630</v>
      </c>
      <c r="AA1172" t="s">
        <v>7631</v>
      </c>
      <c r="AB1172">
        <v>15</v>
      </c>
      <c r="AC1172" s="1" t="s">
        <v>7046</v>
      </c>
      <c r="AD1172">
        <v>1</v>
      </c>
      <c r="AE1172" t="b">
        <v>0</v>
      </c>
      <c r="AF1172">
        <v>0</v>
      </c>
      <c r="AG1172">
        <v>1</v>
      </c>
      <c r="AH1172">
        <v>25</v>
      </c>
      <c r="AI1172" t="b">
        <v>0</v>
      </c>
      <c r="AJ1172" t="b">
        <v>0</v>
      </c>
      <c r="AK1172" t="b">
        <v>0</v>
      </c>
      <c r="AL1172" t="b">
        <v>1</v>
      </c>
      <c r="AM1172" t="b">
        <v>1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 t="b">
        <v>1</v>
      </c>
      <c r="AU1172" t="b">
        <v>0</v>
      </c>
      <c r="AV1172" t="b">
        <v>1</v>
      </c>
      <c r="AW1172" t="b">
        <v>1</v>
      </c>
      <c r="AX1172" t="b">
        <v>1</v>
      </c>
      <c r="AY1172" t="b">
        <v>1</v>
      </c>
      <c r="AZ1172" t="b">
        <v>0</v>
      </c>
      <c r="BA1172" t="b">
        <v>0</v>
      </c>
      <c r="BB1172" t="b">
        <v>0</v>
      </c>
      <c r="BC1172" t="b">
        <v>0</v>
      </c>
      <c r="BD1172" t="b">
        <v>1</v>
      </c>
    </row>
    <row r="1173" spans="1:56" x14ac:dyDescent="0.25">
      <c r="A1173" t="s">
        <v>56</v>
      </c>
      <c r="B1173">
        <v>154864</v>
      </c>
      <c r="C1173" t="s">
        <v>7632</v>
      </c>
      <c r="D1173" t="s">
        <v>7633</v>
      </c>
      <c r="G1173">
        <v>0</v>
      </c>
      <c r="H1173" t="s">
        <v>333</v>
      </c>
      <c r="I1173" t="s">
        <v>333</v>
      </c>
      <c r="J1173">
        <v>0</v>
      </c>
      <c r="K1173">
        <v>0</v>
      </c>
      <c r="L1173" t="s">
        <v>335</v>
      </c>
      <c r="M1173" t="s">
        <v>63</v>
      </c>
      <c r="N1173" t="s">
        <v>64</v>
      </c>
      <c r="O1173" t="s">
        <v>65</v>
      </c>
      <c r="P1173">
        <v>5274</v>
      </c>
      <c r="Q1173" t="b">
        <v>1</v>
      </c>
      <c r="R1173" t="b">
        <v>1</v>
      </c>
      <c r="S1173">
        <v>1</v>
      </c>
      <c r="T1173" t="b">
        <v>0</v>
      </c>
      <c r="U1173" t="b">
        <v>0</v>
      </c>
      <c r="V1173">
        <v>10</v>
      </c>
      <c r="W1173">
        <v>0</v>
      </c>
      <c r="X1173">
        <v>0</v>
      </c>
      <c r="Y1173" t="s">
        <v>66</v>
      </c>
      <c r="Z1173" t="s">
        <v>620</v>
      </c>
      <c r="AA1173" t="s">
        <v>621</v>
      </c>
      <c r="AB1173">
        <v>30</v>
      </c>
      <c r="AC1173" s="1" t="s">
        <v>7634</v>
      </c>
      <c r="AD1173">
        <v>1</v>
      </c>
      <c r="AE1173" t="b">
        <v>1</v>
      </c>
      <c r="AF1173">
        <v>52</v>
      </c>
      <c r="AG1173">
        <v>5</v>
      </c>
      <c r="AH1173">
        <v>118</v>
      </c>
      <c r="AI1173" t="b">
        <v>0</v>
      </c>
      <c r="AJ1173" t="b">
        <v>0</v>
      </c>
      <c r="AK1173" t="b">
        <v>0</v>
      </c>
      <c r="AL1173" t="b">
        <v>0</v>
      </c>
      <c r="AM1173" t="b">
        <v>1</v>
      </c>
      <c r="AN1173" t="b">
        <v>1</v>
      </c>
      <c r="AO1173" t="b">
        <v>0</v>
      </c>
      <c r="AP1173" t="b">
        <v>1</v>
      </c>
      <c r="AQ1173" t="b">
        <v>0</v>
      </c>
      <c r="AR1173" t="b">
        <v>0</v>
      </c>
      <c r="AS1173" t="b">
        <v>0</v>
      </c>
      <c r="AT1173" t="b">
        <v>0</v>
      </c>
      <c r="AU1173" t="b">
        <v>0</v>
      </c>
      <c r="AV1173" t="b">
        <v>0</v>
      </c>
      <c r="AW1173" t="b">
        <v>1</v>
      </c>
      <c r="AX1173" t="b">
        <v>1</v>
      </c>
      <c r="AY1173" t="b">
        <v>1</v>
      </c>
      <c r="AZ1173" t="b">
        <v>0</v>
      </c>
      <c r="BA1173" t="b">
        <v>0</v>
      </c>
      <c r="BB1173" t="b">
        <v>1</v>
      </c>
      <c r="BC1173" t="b">
        <v>0</v>
      </c>
      <c r="BD1173" t="b">
        <v>0</v>
      </c>
    </row>
    <row r="1174" spans="1:56" hidden="1" x14ac:dyDescent="0.25">
      <c r="A1174" t="s">
        <v>56</v>
      </c>
      <c r="B1174">
        <v>154915</v>
      </c>
      <c r="C1174" t="s">
        <v>7635</v>
      </c>
      <c r="D1174" t="s">
        <v>7636</v>
      </c>
      <c r="E1174" t="s">
        <v>7637</v>
      </c>
      <c r="F1174">
        <v>9</v>
      </c>
      <c r="G1174" s="1" t="s">
        <v>7638</v>
      </c>
      <c r="H1174">
        <v>6900</v>
      </c>
      <c r="I1174" s="1" t="s">
        <v>7639</v>
      </c>
      <c r="J1174">
        <v>15972</v>
      </c>
      <c r="K1174" s="1" t="s">
        <v>7640</v>
      </c>
      <c r="L1174" t="s">
        <v>62</v>
      </c>
      <c r="M1174" t="s">
        <v>63</v>
      </c>
      <c r="N1174" t="s">
        <v>64</v>
      </c>
      <c r="O1174" t="s">
        <v>65</v>
      </c>
      <c r="P1174">
        <v>5274</v>
      </c>
      <c r="Q1174" t="b">
        <v>0</v>
      </c>
      <c r="R1174" t="b">
        <v>1</v>
      </c>
      <c r="S1174">
        <v>1</v>
      </c>
      <c r="T1174" t="b">
        <v>0</v>
      </c>
      <c r="U1174" t="b">
        <v>0</v>
      </c>
      <c r="V1174">
        <v>3</v>
      </c>
      <c r="W1174">
        <v>177</v>
      </c>
      <c r="X1174">
        <v>177</v>
      </c>
      <c r="Y1174" t="s">
        <v>87</v>
      </c>
      <c r="Z1174" t="s">
        <v>7641</v>
      </c>
      <c r="AA1174" t="s">
        <v>7641</v>
      </c>
      <c r="AB1174">
        <v>165</v>
      </c>
      <c r="AC1174" s="1" t="s">
        <v>7642</v>
      </c>
      <c r="AD1174">
        <v>1</v>
      </c>
      <c r="AE1174" t="b">
        <v>0</v>
      </c>
      <c r="AF1174">
        <v>22</v>
      </c>
      <c r="AG1174">
        <v>17</v>
      </c>
      <c r="AH1174">
        <v>115</v>
      </c>
      <c r="AI1174" t="b">
        <v>0</v>
      </c>
      <c r="AJ1174" t="b">
        <v>0</v>
      </c>
      <c r="AK1174" t="b">
        <v>0</v>
      </c>
      <c r="AL1174" t="b">
        <v>0</v>
      </c>
      <c r="AM1174" t="b">
        <v>1</v>
      </c>
      <c r="AN1174" t="b">
        <v>0</v>
      </c>
      <c r="AO1174" t="b">
        <v>0</v>
      </c>
      <c r="AP1174" t="b">
        <v>0</v>
      </c>
      <c r="AQ1174" t="b">
        <v>0</v>
      </c>
      <c r="AR1174" t="b">
        <v>1</v>
      </c>
      <c r="AS1174" t="b">
        <v>0</v>
      </c>
      <c r="AT1174" t="b">
        <v>0</v>
      </c>
      <c r="AU1174" t="b">
        <v>0</v>
      </c>
      <c r="AV1174" t="b">
        <v>0</v>
      </c>
      <c r="AW1174" t="b">
        <v>0</v>
      </c>
      <c r="AX1174" t="b">
        <v>0</v>
      </c>
      <c r="AY1174" t="b">
        <v>1</v>
      </c>
      <c r="AZ1174" t="b">
        <v>0</v>
      </c>
      <c r="BA1174" t="b">
        <v>0</v>
      </c>
      <c r="BB1174" t="b">
        <v>0</v>
      </c>
      <c r="BC1174" t="b">
        <v>0</v>
      </c>
      <c r="BD1174" t="b">
        <v>0</v>
      </c>
    </row>
    <row r="1175" spans="1:56" hidden="1" x14ac:dyDescent="0.25">
      <c r="A1175" t="s">
        <v>56</v>
      </c>
      <c r="B1175">
        <v>154935</v>
      </c>
      <c r="C1175" t="s">
        <v>7643</v>
      </c>
      <c r="D1175" t="s">
        <v>7644</v>
      </c>
      <c r="E1175" t="s">
        <v>7645</v>
      </c>
      <c r="F1175">
        <v>60</v>
      </c>
      <c r="G1175" s="1" t="s">
        <v>7646</v>
      </c>
      <c r="H1175">
        <v>3500</v>
      </c>
      <c r="I1175" s="1" t="s">
        <v>7647</v>
      </c>
      <c r="J1175">
        <v>715</v>
      </c>
      <c r="K1175" s="1" t="s">
        <v>7648</v>
      </c>
      <c r="L1175" t="s">
        <v>112</v>
      </c>
      <c r="M1175" t="s">
        <v>160</v>
      </c>
      <c r="N1175" t="s">
        <v>1416</v>
      </c>
      <c r="O1175" t="s">
        <v>1417</v>
      </c>
      <c r="P1175">
        <v>260</v>
      </c>
      <c r="Q1175" t="b">
        <v>0</v>
      </c>
      <c r="R1175" t="b">
        <v>1</v>
      </c>
      <c r="S1175">
        <v>1</v>
      </c>
      <c r="T1175" t="b">
        <v>0</v>
      </c>
      <c r="U1175" t="b">
        <v>0</v>
      </c>
      <c r="V1175">
        <v>0</v>
      </c>
      <c r="W1175">
        <v>15</v>
      </c>
      <c r="X1175">
        <v>16</v>
      </c>
      <c r="Y1175" t="s">
        <v>87</v>
      </c>
      <c r="Z1175" t="s">
        <v>1418</v>
      </c>
      <c r="AA1175" t="s">
        <v>7649</v>
      </c>
      <c r="AB1175">
        <v>20</v>
      </c>
      <c r="AC1175" s="1" t="s">
        <v>7650</v>
      </c>
      <c r="AD1175">
        <v>1</v>
      </c>
      <c r="AE1175" t="b">
        <v>0</v>
      </c>
      <c r="AF1175">
        <v>0</v>
      </c>
      <c r="AG1175">
        <v>1</v>
      </c>
      <c r="AH1175">
        <v>5</v>
      </c>
      <c r="AI1175" t="b">
        <v>0</v>
      </c>
      <c r="AJ1175" t="b">
        <v>0</v>
      </c>
      <c r="AK1175" t="b">
        <v>0</v>
      </c>
      <c r="AL1175" t="b">
        <v>0</v>
      </c>
      <c r="AM1175" t="b">
        <v>0</v>
      </c>
      <c r="AN1175" t="b">
        <v>1</v>
      </c>
      <c r="AO1175" t="b">
        <v>0</v>
      </c>
      <c r="AP1175" t="b">
        <v>0</v>
      </c>
      <c r="AQ1175" t="b">
        <v>1</v>
      </c>
      <c r="AR1175" t="b">
        <v>0</v>
      </c>
      <c r="AS1175" t="b">
        <v>0</v>
      </c>
      <c r="AT1175" t="b">
        <v>1</v>
      </c>
      <c r="AU1175" t="b">
        <v>0</v>
      </c>
      <c r="AV1175" t="b">
        <v>0</v>
      </c>
      <c r="AW1175" t="b">
        <v>0</v>
      </c>
      <c r="AX1175" t="b">
        <v>0</v>
      </c>
      <c r="AY1175" t="b">
        <v>0</v>
      </c>
      <c r="AZ1175" t="b">
        <v>0</v>
      </c>
      <c r="BA1175" t="b">
        <v>0</v>
      </c>
      <c r="BB1175" t="b">
        <v>0</v>
      </c>
      <c r="BC1175" t="b">
        <v>0</v>
      </c>
      <c r="BD1175" t="b">
        <v>0</v>
      </c>
    </row>
    <row r="1176" spans="1:56" hidden="1" x14ac:dyDescent="0.25">
      <c r="A1176" t="s">
        <v>56</v>
      </c>
      <c r="B1176">
        <v>154988</v>
      </c>
      <c r="C1176" t="s">
        <v>7651</v>
      </c>
      <c r="D1176" t="s">
        <v>7652</v>
      </c>
      <c r="E1176" t="s">
        <v>7653</v>
      </c>
      <c r="F1176">
        <v>21</v>
      </c>
      <c r="G1176">
        <v>135.6</v>
      </c>
      <c r="H1176">
        <v>2500</v>
      </c>
      <c r="I1176" s="1" t="s">
        <v>7654</v>
      </c>
      <c r="J1176">
        <v>3390</v>
      </c>
      <c r="K1176" s="1" t="s">
        <v>7655</v>
      </c>
      <c r="L1176" t="s">
        <v>112</v>
      </c>
      <c r="M1176" t="s">
        <v>63</v>
      </c>
      <c r="N1176" t="s">
        <v>64</v>
      </c>
      <c r="O1176" t="s">
        <v>65</v>
      </c>
      <c r="P1176">
        <v>5274</v>
      </c>
      <c r="Q1176" t="b">
        <v>0</v>
      </c>
      <c r="R1176" t="b">
        <v>1</v>
      </c>
      <c r="S1176">
        <v>1</v>
      </c>
      <c r="T1176" t="b">
        <v>0</v>
      </c>
      <c r="U1176" t="b">
        <v>0</v>
      </c>
      <c r="V1176">
        <v>5</v>
      </c>
      <c r="W1176">
        <v>93</v>
      </c>
      <c r="X1176">
        <v>95</v>
      </c>
      <c r="Y1176" t="s">
        <v>87</v>
      </c>
      <c r="Z1176" t="s">
        <v>2886</v>
      </c>
      <c r="AA1176" t="s">
        <v>2887</v>
      </c>
      <c r="AB1176">
        <v>100</v>
      </c>
      <c r="AC1176" s="1" t="s">
        <v>7620</v>
      </c>
      <c r="AD1176">
        <v>1</v>
      </c>
      <c r="AE1176" t="b">
        <v>1</v>
      </c>
      <c r="AF1176">
        <v>156</v>
      </c>
      <c r="AG1176">
        <v>6</v>
      </c>
      <c r="AH1176">
        <v>153</v>
      </c>
      <c r="AI1176" t="b">
        <v>0</v>
      </c>
      <c r="AJ1176" t="b">
        <v>0</v>
      </c>
      <c r="AK1176" t="b">
        <v>0</v>
      </c>
      <c r="AL1176" t="b">
        <v>1</v>
      </c>
      <c r="AM1176" t="b">
        <v>0</v>
      </c>
      <c r="AN1176" t="b">
        <v>1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 t="b">
        <v>0</v>
      </c>
      <c r="AU1176" t="b">
        <v>0</v>
      </c>
      <c r="AV1176" t="b">
        <v>1</v>
      </c>
      <c r="AW1176" t="b">
        <v>1</v>
      </c>
      <c r="AX1176" t="b">
        <v>0</v>
      </c>
      <c r="AY1176" t="b">
        <v>0</v>
      </c>
      <c r="AZ1176" t="b">
        <v>1</v>
      </c>
      <c r="BA1176" t="b">
        <v>0</v>
      </c>
      <c r="BB1176" t="b">
        <v>0</v>
      </c>
      <c r="BC1176" t="b">
        <v>0</v>
      </c>
      <c r="BD1176" t="b">
        <v>1</v>
      </c>
    </row>
    <row r="1177" spans="1:56" hidden="1" x14ac:dyDescent="0.25">
      <c r="A1177" t="s">
        <v>56</v>
      </c>
      <c r="B1177">
        <v>155023</v>
      </c>
      <c r="C1177" t="s">
        <v>7656</v>
      </c>
      <c r="D1177" t="s">
        <v>7657</v>
      </c>
      <c r="E1177" t="s">
        <v>6965</v>
      </c>
      <c r="F1177">
        <v>40</v>
      </c>
      <c r="G1177">
        <v>282.64</v>
      </c>
      <c r="H1177">
        <v>10000</v>
      </c>
      <c r="I1177" s="1" t="s">
        <v>7426</v>
      </c>
      <c r="J1177">
        <v>28264</v>
      </c>
      <c r="K1177" s="1" t="s">
        <v>7658</v>
      </c>
      <c r="L1177" t="s">
        <v>62</v>
      </c>
      <c r="M1177" t="s">
        <v>63</v>
      </c>
      <c r="N1177" t="s">
        <v>64</v>
      </c>
      <c r="O1177" t="s">
        <v>65</v>
      </c>
      <c r="P1177">
        <v>5274</v>
      </c>
      <c r="Q1177" t="b">
        <v>0</v>
      </c>
      <c r="R1177" t="b">
        <v>1</v>
      </c>
      <c r="S1177">
        <v>18</v>
      </c>
      <c r="T1177" t="b">
        <v>1</v>
      </c>
      <c r="U1177" t="b">
        <v>0</v>
      </c>
      <c r="V1177">
        <v>79</v>
      </c>
      <c r="W1177">
        <v>222</v>
      </c>
      <c r="X1177">
        <v>227</v>
      </c>
      <c r="Y1177" t="s">
        <v>87</v>
      </c>
      <c r="Z1177" t="s">
        <v>5175</v>
      </c>
      <c r="AA1177" t="s">
        <v>5176</v>
      </c>
      <c r="AB1177">
        <v>79</v>
      </c>
      <c r="AC1177" s="1" t="s">
        <v>7659</v>
      </c>
      <c r="AD1177">
        <v>1</v>
      </c>
      <c r="AE1177" t="b">
        <v>1</v>
      </c>
      <c r="AF1177">
        <v>9</v>
      </c>
      <c r="AG1177">
        <v>8</v>
      </c>
      <c r="AH1177">
        <v>142</v>
      </c>
      <c r="AI1177" t="b">
        <v>0</v>
      </c>
      <c r="AJ1177" t="b">
        <v>0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1</v>
      </c>
      <c r="AR1177" t="b">
        <v>0</v>
      </c>
      <c r="AS1177" t="b">
        <v>0</v>
      </c>
      <c r="AT1177" t="b">
        <v>0</v>
      </c>
      <c r="AU1177" t="b">
        <v>0</v>
      </c>
      <c r="AV1177" t="b">
        <v>0</v>
      </c>
      <c r="AW1177" t="b">
        <v>1</v>
      </c>
      <c r="AX1177" t="b">
        <v>0</v>
      </c>
      <c r="AY1177" t="b">
        <v>1</v>
      </c>
      <c r="AZ1177" t="b">
        <v>0</v>
      </c>
      <c r="BA1177" t="b">
        <v>0</v>
      </c>
      <c r="BB1177" t="b">
        <v>1</v>
      </c>
      <c r="BC1177" t="b">
        <v>0</v>
      </c>
      <c r="BD1177" t="b">
        <v>0</v>
      </c>
    </row>
    <row r="1178" spans="1:56" hidden="1" x14ac:dyDescent="0.25">
      <c r="A1178" t="s">
        <v>56</v>
      </c>
      <c r="B1178">
        <v>155027</v>
      </c>
      <c r="C1178" t="s">
        <v>7660</v>
      </c>
      <c r="D1178" t="s">
        <v>7661</v>
      </c>
      <c r="E1178" t="s">
        <v>7662</v>
      </c>
      <c r="F1178">
        <v>60</v>
      </c>
      <c r="G1178">
        <v>112.05</v>
      </c>
      <c r="H1178">
        <v>40000</v>
      </c>
      <c r="I1178" s="1" t="s">
        <v>7663</v>
      </c>
      <c r="J1178">
        <v>44820</v>
      </c>
      <c r="K1178" s="1" t="s">
        <v>7664</v>
      </c>
      <c r="L1178" t="s">
        <v>62</v>
      </c>
      <c r="M1178" t="s">
        <v>63</v>
      </c>
      <c r="N1178" t="s">
        <v>113</v>
      </c>
      <c r="O1178" t="s">
        <v>3626</v>
      </c>
      <c r="P1178">
        <v>4206</v>
      </c>
      <c r="Q1178" t="b">
        <v>0</v>
      </c>
      <c r="R1178" t="b">
        <v>1</v>
      </c>
      <c r="S1178">
        <v>1</v>
      </c>
      <c r="T1178" t="b">
        <v>0</v>
      </c>
      <c r="U1178" t="b">
        <v>0</v>
      </c>
      <c r="V1178">
        <v>13</v>
      </c>
      <c r="W1178">
        <v>302</v>
      </c>
      <c r="X1178">
        <v>305</v>
      </c>
      <c r="Y1178" t="s">
        <v>77</v>
      </c>
      <c r="Z1178" t="s">
        <v>3627</v>
      </c>
      <c r="AA1178" t="s">
        <v>3628</v>
      </c>
      <c r="AB1178">
        <v>90</v>
      </c>
      <c r="AC1178" s="1" t="s">
        <v>7665</v>
      </c>
      <c r="AD1178">
        <v>1</v>
      </c>
      <c r="AE1178" t="b">
        <v>1</v>
      </c>
      <c r="AF1178">
        <v>4</v>
      </c>
      <c r="AG1178">
        <v>9</v>
      </c>
      <c r="AH1178">
        <v>490</v>
      </c>
      <c r="AI1178" t="b">
        <v>0</v>
      </c>
      <c r="AJ1178" t="b">
        <v>0</v>
      </c>
      <c r="AK1178" t="b">
        <v>1</v>
      </c>
      <c r="AL1178" t="b">
        <v>0</v>
      </c>
      <c r="AM1178" t="b">
        <v>1</v>
      </c>
      <c r="AN1178" t="b">
        <v>1</v>
      </c>
      <c r="AO1178" t="b">
        <v>0</v>
      </c>
      <c r="AP1178" t="b">
        <v>0</v>
      </c>
      <c r="AQ1178" t="b">
        <v>0</v>
      </c>
      <c r="AR1178" t="b">
        <v>1</v>
      </c>
      <c r="AS1178" t="b">
        <v>0</v>
      </c>
      <c r="AT1178" t="b">
        <v>0</v>
      </c>
      <c r="AU1178" t="b">
        <v>1</v>
      </c>
      <c r="AV1178" t="b">
        <v>0</v>
      </c>
      <c r="AW1178" t="b">
        <v>1</v>
      </c>
      <c r="AX1178" t="b">
        <v>0</v>
      </c>
      <c r="AY1178" t="b">
        <v>1</v>
      </c>
      <c r="AZ1178" t="b">
        <v>0</v>
      </c>
      <c r="BA1178" t="b">
        <v>0</v>
      </c>
      <c r="BB1178" t="b">
        <v>1</v>
      </c>
      <c r="BC1178" t="b">
        <v>0</v>
      </c>
      <c r="BD1178" t="b">
        <v>0</v>
      </c>
    </row>
    <row r="1179" spans="1:56" hidden="1" x14ac:dyDescent="0.25">
      <c r="A1179" t="s">
        <v>56</v>
      </c>
      <c r="B1179">
        <v>155053</v>
      </c>
      <c r="C1179" t="s">
        <v>7666</v>
      </c>
      <c r="D1179" t="s">
        <v>7667</v>
      </c>
      <c r="E1179" t="s">
        <v>7248</v>
      </c>
      <c r="F1179">
        <v>30</v>
      </c>
      <c r="G1179">
        <v>133</v>
      </c>
      <c r="H1179">
        <v>2000</v>
      </c>
      <c r="I1179" s="1" t="s">
        <v>7668</v>
      </c>
      <c r="J1179">
        <v>2660</v>
      </c>
      <c r="K1179" s="1" t="s">
        <v>7669</v>
      </c>
      <c r="L1179" t="s">
        <v>62</v>
      </c>
      <c r="M1179" t="s">
        <v>63</v>
      </c>
      <c r="N1179" t="s">
        <v>64</v>
      </c>
      <c r="O1179" t="s">
        <v>65</v>
      </c>
      <c r="P1179">
        <v>5274</v>
      </c>
      <c r="Q1179" t="b">
        <v>0</v>
      </c>
      <c r="R1179" t="b">
        <v>1</v>
      </c>
      <c r="S1179">
        <v>1</v>
      </c>
      <c r="T1179" t="b">
        <v>0</v>
      </c>
      <c r="U1179" t="b">
        <v>0</v>
      </c>
      <c r="V1179">
        <v>8</v>
      </c>
      <c r="W1179">
        <v>45</v>
      </c>
      <c r="X1179">
        <v>45</v>
      </c>
      <c r="Y1179" t="s">
        <v>87</v>
      </c>
      <c r="Z1179" t="s">
        <v>7670</v>
      </c>
      <c r="AA1179" t="s">
        <v>7670</v>
      </c>
      <c r="AB1179">
        <v>100</v>
      </c>
      <c r="AC1179" s="1" t="s">
        <v>7620</v>
      </c>
      <c r="AD1179">
        <v>1</v>
      </c>
      <c r="AE1179" t="b">
        <v>0</v>
      </c>
      <c r="AF1179">
        <v>110</v>
      </c>
      <c r="AG1179">
        <v>7</v>
      </c>
      <c r="AH1179">
        <v>108</v>
      </c>
      <c r="AI1179" t="b">
        <v>0</v>
      </c>
      <c r="AJ1179" t="b">
        <v>0</v>
      </c>
      <c r="AK1179" t="b">
        <v>0</v>
      </c>
      <c r="AL1179" t="b">
        <v>0</v>
      </c>
      <c r="AM1179" t="b">
        <v>1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b">
        <v>1</v>
      </c>
      <c r="AU1179" t="b">
        <v>0</v>
      </c>
      <c r="AV1179" t="b">
        <v>0</v>
      </c>
      <c r="AW1179" t="b">
        <v>1</v>
      </c>
      <c r="AX1179" t="b">
        <v>0</v>
      </c>
      <c r="AY1179" t="b">
        <v>0</v>
      </c>
      <c r="AZ1179" t="b">
        <v>0</v>
      </c>
      <c r="BA1179" t="b">
        <v>0</v>
      </c>
      <c r="BB1179" t="b">
        <v>1</v>
      </c>
      <c r="BC1179" t="b">
        <v>0</v>
      </c>
      <c r="BD1179" t="b">
        <v>0</v>
      </c>
    </row>
    <row r="1180" spans="1:56" hidden="1" x14ac:dyDescent="0.25">
      <c r="A1180" t="s">
        <v>56</v>
      </c>
      <c r="B1180">
        <v>155114</v>
      </c>
      <c r="C1180" t="s">
        <v>7671</v>
      </c>
      <c r="D1180" t="s">
        <v>7672</v>
      </c>
      <c r="E1180" t="s">
        <v>7391</v>
      </c>
      <c r="F1180">
        <v>5</v>
      </c>
      <c r="G1180">
        <v>744.6</v>
      </c>
      <c r="H1180">
        <v>500</v>
      </c>
      <c r="I1180" s="1" t="s">
        <v>7673</v>
      </c>
      <c r="J1180">
        <v>3723</v>
      </c>
      <c r="K1180" s="1" t="s">
        <v>7674</v>
      </c>
      <c r="L1180" t="s">
        <v>62</v>
      </c>
      <c r="M1180" t="s">
        <v>63</v>
      </c>
      <c r="N1180" t="s">
        <v>64</v>
      </c>
      <c r="O1180" t="s">
        <v>65</v>
      </c>
      <c r="P1180">
        <v>5274</v>
      </c>
      <c r="Q1180" t="b">
        <v>0</v>
      </c>
      <c r="R1180" t="b">
        <v>1</v>
      </c>
      <c r="S1180">
        <v>1</v>
      </c>
      <c r="T1180" t="b">
        <v>0</v>
      </c>
      <c r="U1180" t="b">
        <v>0</v>
      </c>
      <c r="V1180">
        <v>4</v>
      </c>
      <c r="W1180">
        <v>26</v>
      </c>
      <c r="X1180">
        <v>32</v>
      </c>
      <c r="Y1180" t="s">
        <v>77</v>
      </c>
      <c r="Z1180" t="s">
        <v>151</v>
      </c>
      <c r="AA1180" t="s">
        <v>152</v>
      </c>
      <c r="AB1180">
        <v>129</v>
      </c>
      <c r="AC1180" s="1" t="s">
        <v>7675</v>
      </c>
      <c r="AD1180">
        <v>1</v>
      </c>
      <c r="AE1180" t="b">
        <v>0</v>
      </c>
      <c r="AF1180">
        <v>66</v>
      </c>
      <c r="AG1180">
        <v>211</v>
      </c>
      <c r="AH1180">
        <v>2646</v>
      </c>
      <c r="AI1180" t="b">
        <v>0</v>
      </c>
      <c r="AJ1180" t="b">
        <v>0</v>
      </c>
      <c r="AK1180" t="b">
        <v>0</v>
      </c>
      <c r="AL1180" t="b">
        <v>0</v>
      </c>
      <c r="AM1180" t="b">
        <v>0</v>
      </c>
      <c r="AN1180" t="b">
        <v>0</v>
      </c>
      <c r="AO1180" t="b">
        <v>1</v>
      </c>
      <c r="AP1180" t="b">
        <v>0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  <c r="AV1180" t="b">
        <v>0</v>
      </c>
      <c r="AW1180" t="b">
        <v>0</v>
      </c>
      <c r="AX1180" t="b">
        <v>0</v>
      </c>
      <c r="AY1180" t="b">
        <v>0</v>
      </c>
      <c r="AZ1180" t="b">
        <v>0</v>
      </c>
      <c r="BA1180" t="b">
        <v>0</v>
      </c>
      <c r="BB1180" t="b">
        <v>1</v>
      </c>
      <c r="BC1180" t="b">
        <v>0</v>
      </c>
      <c r="BD1180" t="b">
        <v>0</v>
      </c>
    </row>
    <row r="1181" spans="1:56" hidden="1" x14ac:dyDescent="0.25">
      <c r="A1181" t="s">
        <v>56</v>
      </c>
      <c r="B1181">
        <v>155194</v>
      </c>
      <c r="C1181" t="s">
        <v>7676</v>
      </c>
      <c r="D1181" t="s">
        <v>7677</v>
      </c>
      <c r="E1181" t="s">
        <v>6965</v>
      </c>
      <c r="F1181">
        <v>17</v>
      </c>
      <c r="G1181" s="1" t="s">
        <v>7678</v>
      </c>
      <c r="H1181">
        <v>150000</v>
      </c>
      <c r="I1181" s="1" t="s">
        <v>7679</v>
      </c>
      <c r="J1181">
        <v>358290.82</v>
      </c>
      <c r="K1181" s="1" t="s">
        <v>7680</v>
      </c>
      <c r="L1181" t="s">
        <v>62</v>
      </c>
      <c r="M1181" t="s">
        <v>63</v>
      </c>
      <c r="N1181" t="s">
        <v>64</v>
      </c>
      <c r="O1181" t="s">
        <v>65</v>
      </c>
      <c r="P1181">
        <v>5274</v>
      </c>
      <c r="Q1181" t="b">
        <v>0</v>
      </c>
      <c r="R1181" t="b">
        <v>1</v>
      </c>
      <c r="S1181">
        <v>1</v>
      </c>
      <c r="T1181" t="b">
        <v>0</v>
      </c>
      <c r="U1181" t="b">
        <v>0</v>
      </c>
      <c r="V1181">
        <v>16</v>
      </c>
      <c r="W1181">
        <v>3393</v>
      </c>
      <c r="X1181">
        <v>3474</v>
      </c>
      <c r="Y1181" t="s">
        <v>87</v>
      </c>
      <c r="Z1181" t="s">
        <v>908</v>
      </c>
      <c r="AA1181" t="s">
        <v>909</v>
      </c>
      <c r="AB1181">
        <v>250</v>
      </c>
      <c r="AC1181" s="1" t="s">
        <v>7681</v>
      </c>
      <c r="AD1181">
        <v>1</v>
      </c>
      <c r="AE1181" t="b">
        <v>1</v>
      </c>
      <c r="AF1181">
        <v>27</v>
      </c>
      <c r="AG1181">
        <v>9</v>
      </c>
      <c r="AH1181">
        <v>1617</v>
      </c>
      <c r="AI1181" t="b">
        <v>0</v>
      </c>
      <c r="AJ1181" t="b">
        <v>0</v>
      </c>
      <c r="AK1181" t="b">
        <v>0</v>
      </c>
      <c r="AL1181" t="b">
        <v>0</v>
      </c>
      <c r="AM1181" t="b">
        <v>1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 t="b">
        <v>1</v>
      </c>
      <c r="AU1181" t="b">
        <v>0</v>
      </c>
      <c r="AV1181" t="b">
        <v>0</v>
      </c>
      <c r="AW1181" t="b">
        <v>0</v>
      </c>
      <c r="AX1181" t="b">
        <v>0</v>
      </c>
      <c r="AY1181" t="b">
        <v>0</v>
      </c>
      <c r="AZ1181" t="b">
        <v>1</v>
      </c>
      <c r="BA1181" t="b">
        <v>0</v>
      </c>
      <c r="BB1181" t="b">
        <v>0</v>
      </c>
      <c r="BC1181" t="b">
        <v>0</v>
      </c>
      <c r="BD1181" t="b">
        <v>0</v>
      </c>
    </row>
    <row r="1182" spans="1:56" hidden="1" x14ac:dyDescent="0.25">
      <c r="A1182" t="s">
        <v>56</v>
      </c>
      <c r="B1182">
        <v>155215</v>
      </c>
      <c r="C1182" t="s">
        <v>7682</v>
      </c>
      <c r="D1182" t="s">
        <v>7683</v>
      </c>
      <c r="E1182" t="s">
        <v>7065</v>
      </c>
      <c r="F1182">
        <v>29</v>
      </c>
      <c r="G1182">
        <v>130.2225</v>
      </c>
      <c r="H1182">
        <v>40000</v>
      </c>
      <c r="I1182" s="1" t="s">
        <v>7663</v>
      </c>
      <c r="J1182">
        <v>52089</v>
      </c>
      <c r="K1182" s="1" t="s">
        <v>7684</v>
      </c>
      <c r="L1182" t="s">
        <v>112</v>
      </c>
      <c r="M1182" t="s">
        <v>63</v>
      </c>
      <c r="N1182" t="s">
        <v>64</v>
      </c>
      <c r="O1182" t="s">
        <v>65</v>
      </c>
      <c r="P1182">
        <v>5274</v>
      </c>
      <c r="Q1182" t="b">
        <v>0</v>
      </c>
      <c r="R1182" t="b">
        <v>1</v>
      </c>
      <c r="S1182">
        <v>1</v>
      </c>
      <c r="T1182" t="b">
        <v>0</v>
      </c>
      <c r="U1182" t="b">
        <v>0</v>
      </c>
      <c r="V1182">
        <v>5</v>
      </c>
      <c r="W1182">
        <v>483</v>
      </c>
      <c r="X1182">
        <v>487</v>
      </c>
      <c r="Y1182" t="s">
        <v>77</v>
      </c>
      <c r="Z1182" t="s">
        <v>203</v>
      </c>
      <c r="AA1182" t="s">
        <v>204</v>
      </c>
      <c r="AB1182">
        <v>59</v>
      </c>
      <c r="AC1182" s="1" t="s">
        <v>7685</v>
      </c>
      <c r="AD1182">
        <v>1</v>
      </c>
      <c r="AE1182" t="b">
        <v>1</v>
      </c>
      <c r="AF1182">
        <v>27</v>
      </c>
      <c r="AG1182">
        <v>25</v>
      </c>
      <c r="AH1182">
        <v>1847</v>
      </c>
      <c r="AI1182" t="b">
        <v>0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b">
        <v>1</v>
      </c>
      <c r="AU1182" t="b">
        <v>0</v>
      </c>
      <c r="AV1182" t="b">
        <v>0</v>
      </c>
      <c r="AW1182" t="b">
        <v>0</v>
      </c>
      <c r="AX1182" t="b">
        <v>0</v>
      </c>
      <c r="AY1182" t="b">
        <v>0</v>
      </c>
      <c r="AZ1182" t="b">
        <v>0</v>
      </c>
      <c r="BA1182" t="b">
        <v>0</v>
      </c>
      <c r="BB1182" t="b">
        <v>0</v>
      </c>
      <c r="BC1182" t="b">
        <v>0</v>
      </c>
      <c r="BD1182" t="b">
        <v>0</v>
      </c>
    </row>
    <row r="1183" spans="1:56" hidden="1" x14ac:dyDescent="0.25">
      <c r="A1183" t="s">
        <v>56</v>
      </c>
      <c r="B1183">
        <v>155218</v>
      </c>
      <c r="C1183" t="s">
        <v>7686</v>
      </c>
      <c r="D1183" t="s">
        <v>7687</v>
      </c>
      <c r="E1183" t="s">
        <v>7248</v>
      </c>
      <c r="F1183">
        <v>35</v>
      </c>
      <c r="G1183" s="1" t="s">
        <v>7688</v>
      </c>
      <c r="H1183">
        <v>3000</v>
      </c>
      <c r="I1183" s="1" t="s">
        <v>7689</v>
      </c>
      <c r="J1183">
        <v>5200</v>
      </c>
      <c r="K1183" s="1" t="s">
        <v>7690</v>
      </c>
      <c r="L1183" t="s">
        <v>112</v>
      </c>
      <c r="M1183" t="s">
        <v>63</v>
      </c>
      <c r="N1183" t="s">
        <v>64</v>
      </c>
      <c r="O1183" t="s">
        <v>65</v>
      </c>
      <c r="P1183">
        <v>5274</v>
      </c>
      <c r="Q1183" t="b">
        <v>0</v>
      </c>
      <c r="R1183" t="b">
        <v>1</v>
      </c>
      <c r="S1183">
        <v>1</v>
      </c>
      <c r="T1183" t="b">
        <v>0</v>
      </c>
      <c r="U1183" t="b">
        <v>0</v>
      </c>
      <c r="V1183">
        <v>13</v>
      </c>
      <c r="W1183">
        <v>68</v>
      </c>
      <c r="X1183">
        <v>69</v>
      </c>
      <c r="Y1183" t="s">
        <v>77</v>
      </c>
      <c r="Z1183" t="s">
        <v>3497</v>
      </c>
      <c r="AA1183" t="s">
        <v>3498</v>
      </c>
      <c r="AB1183">
        <v>60</v>
      </c>
      <c r="AC1183" s="1" t="s">
        <v>7691</v>
      </c>
      <c r="AD1183">
        <v>1</v>
      </c>
      <c r="AE1183" t="b">
        <v>0</v>
      </c>
      <c r="AF1183">
        <v>0</v>
      </c>
      <c r="AG1183">
        <v>10</v>
      </c>
      <c r="AH1183">
        <v>175</v>
      </c>
      <c r="AI1183" t="b">
        <v>0</v>
      </c>
      <c r="AJ1183" t="b">
        <v>0</v>
      </c>
      <c r="AK1183" t="b">
        <v>0</v>
      </c>
      <c r="AL1183" t="b">
        <v>0</v>
      </c>
      <c r="AM1183" t="b">
        <v>1</v>
      </c>
      <c r="AN1183" t="b">
        <v>1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 t="b">
        <v>0</v>
      </c>
      <c r="AU1183" t="b">
        <v>0</v>
      </c>
      <c r="AV1183" t="b">
        <v>0</v>
      </c>
      <c r="AW1183" t="b">
        <v>0</v>
      </c>
      <c r="AX1183" t="b">
        <v>0</v>
      </c>
      <c r="AY1183" t="b">
        <v>0</v>
      </c>
      <c r="AZ1183" t="b">
        <v>0</v>
      </c>
      <c r="BA1183" t="b">
        <v>0</v>
      </c>
      <c r="BB1183" t="b">
        <v>0</v>
      </c>
      <c r="BC1183" t="b">
        <v>0</v>
      </c>
      <c r="BD1183" t="b">
        <v>0</v>
      </c>
    </row>
    <row r="1184" spans="1:56" hidden="1" x14ac:dyDescent="0.25">
      <c r="A1184" t="s">
        <v>56</v>
      </c>
      <c r="B1184">
        <v>155226</v>
      </c>
      <c r="C1184" t="s">
        <v>7692</v>
      </c>
      <c r="D1184" t="s">
        <v>7693</v>
      </c>
      <c r="E1184" t="s">
        <v>7694</v>
      </c>
      <c r="F1184">
        <v>2</v>
      </c>
      <c r="G1184" s="1" t="s">
        <v>7695</v>
      </c>
      <c r="H1184">
        <v>56900</v>
      </c>
      <c r="I1184">
        <v>59484.518180044302</v>
      </c>
      <c r="J1184">
        <v>52677</v>
      </c>
      <c r="K1184" s="1" t="s">
        <v>7696</v>
      </c>
      <c r="L1184" t="s">
        <v>62</v>
      </c>
      <c r="M1184" t="s">
        <v>63</v>
      </c>
      <c r="N1184" t="s">
        <v>525</v>
      </c>
      <c r="O1184" t="s">
        <v>705</v>
      </c>
      <c r="P1184">
        <v>1634</v>
      </c>
      <c r="Q1184" t="b">
        <v>0</v>
      </c>
      <c r="R1184" t="b">
        <v>1</v>
      </c>
      <c r="S1184">
        <v>1</v>
      </c>
      <c r="T1184" t="b">
        <v>0</v>
      </c>
      <c r="U1184" t="b">
        <v>0</v>
      </c>
      <c r="V1184">
        <v>14</v>
      </c>
      <c r="W1184">
        <v>560</v>
      </c>
      <c r="X1184">
        <v>571</v>
      </c>
      <c r="Y1184" t="s">
        <v>77</v>
      </c>
      <c r="Z1184" t="s">
        <v>6901</v>
      </c>
      <c r="AA1184" t="s">
        <v>6902</v>
      </c>
      <c r="AB1184">
        <v>129</v>
      </c>
      <c r="AC1184" s="1" t="s">
        <v>7675</v>
      </c>
      <c r="AD1184">
        <v>1</v>
      </c>
      <c r="AE1184" t="b">
        <v>0</v>
      </c>
      <c r="AF1184">
        <v>0</v>
      </c>
      <c r="AG1184">
        <v>4</v>
      </c>
      <c r="AH1184">
        <v>332</v>
      </c>
      <c r="AI1184" t="b">
        <v>0</v>
      </c>
      <c r="AJ1184" t="b">
        <v>0</v>
      </c>
      <c r="AK1184" t="b">
        <v>0</v>
      </c>
      <c r="AL1184" t="b">
        <v>0</v>
      </c>
      <c r="AM1184" t="b">
        <v>1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0</v>
      </c>
      <c r="AU1184" t="b">
        <v>0</v>
      </c>
      <c r="AV1184" t="b">
        <v>0</v>
      </c>
      <c r="AW1184" t="b">
        <v>1</v>
      </c>
      <c r="AX1184" t="b">
        <v>1</v>
      </c>
      <c r="AY1184" t="b">
        <v>0</v>
      </c>
      <c r="AZ1184" t="b">
        <v>1</v>
      </c>
      <c r="BA1184" t="b">
        <v>0</v>
      </c>
      <c r="BB1184" t="b">
        <v>0</v>
      </c>
      <c r="BC1184" t="b">
        <v>0</v>
      </c>
      <c r="BD1184" t="b">
        <v>0</v>
      </c>
    </row>
    <row r="1185" spans="1:56" hidden="1" x14ac:dyDescent="0.25">
      <c r="A1185" t="s">
        <v>56</v>
      </c>
      <c r="B1185">
        <v>155237</v>
      </c>
      <c r="C1185" t="s">
        <v>7697</v>
      </c>
      <c r="D1185" t="s">
        <v>7698</v>
      </c>
      <c r="E1185" t="s">
        <v>7699</v>
      </c>
      <c r="F1185">
        <v>74</v>
      </c>
      <c r="G1185" s="1" t="s">
        <v>7700</v>
      </c>
      <c r="H1185">
        <v>8200</v>
      </c>
      <c r="I1185" s="1" t="s">
        <v>7701</v>
      </c>
      <c r="J1185">
        <v>7732</v>
      </c>
      <c r="K1185">
        <v>8083.20377096841</v>
      </c>
      <c r="L1185" t="s">
        <v>62</v>
      </c>
      <c r="M1185" t="s">
        <v>63</v>
      </c>
      <c r="N1185" t="s">
        <v>409</v>
      </c>
      <c r="O1185" t="s">
        <v>410</v>
      </c>
      <c r="P1185">
        <v>2882</v>
      </c>
      <c r="Q1185" t="b">
        <v>0</v>
      </c>
      <c r="R1185" t="b">
        <v>1</v>
      </c>
      <c r="S1185">
        <v>1</v>
      </c>
      <c r="T1185" t="b">
        <v>0</v>
      </c>
      <c r="U1185" t="b">
        <v>0</v>
      </c>
      <c r="V1185">
        <v>3</v>
      </c>
      <c r="W1185">
        <v>60</v>
      </c>
      <c r="X1185">
        <v>60</v>
      </c>
      <c r="Y1185" t="s">
        <v>87</v>
      </c>
      <c r="Z1185" t="s">
        <v>2244</v>
      </c>
      <c r="AA1185" t="s">
        <v>2244</v>
      </c>
      <c r="AB1185">
        <v>225</v>
      </c>
      <c r="AC1185" s="1" t="s">
        <v>7702</v>
      </c>
      <c r="AD1185">
        <v>1</v>
      </c>
      <c r="AE1185" t="b">
        <v>0</v>
      </c>
      <c r="AF1185">
        <v>3</v>
      </c>
      <c r="AG1185">
        <v>6</v>
      </c>
      <c r="AH1185">
        <v>123</v>
      </c>
      <c r="AI1185" t="b">
        <v>0</v>
      </c>
      <c r="AJ1185" t="b">
        <v>0</v>
      </c>
      <c r="AK1185" t="b">
        <v>1</v>
      </c>
      <c r="AL1185" t="b">
        <v>0</v>
      </c>
      <c r="AM1185" t="b">
        <v>1</v>
      </c>
      <c r="AN1185" t="b">
        <v>0</v>
      </c>
      <c r="AO1185" t="b">
        <v>0</v>
      </c>
      <c r="AP1185" t="b">
        <v>0</v>
      </c>
      <c r="AQ1185" t="b">
        <v>1</v>
      </c>
      <c r="AR1185" t="b">
        <v>0</v>
      </c>
      <c r="AS1185" t="b">
        <v>0</v>
      </c>
      <c r="AT1185" t="b">
        <v>0</v>
      </c>
      <c r="AU1185" t="b">
        <v>1</v>
      </c>
      <c r="AV1185" t="b">
        <v>0</v>
      </c>
      <c r="AW1185" t="b">
        <v>1</v>
      </c>
      <c r="AX1185" t="b">
        <v>0</v>
      </c>
      <c r="AY1185" t="b">
        <v>1</v>
      </c>
      <c r="AZ1185" t="b">
        <v>1</v>
      </c>
      <c r="BA1185" t="b">
        <v>0</v>
      </c>
      <c r="BB1185" t="b">
        <v>1</v>
      </c>
      <c r="BC1185" t="b">
        <v>0</v>
      </c>
      <c r="BD1185" t="b">
        <v>0</v>
      </c>
    </row>
    <row r="1186" spans="1:56" hidden="1" x14ac:dyDescent="0.25">
      <c r="A1186" t="s">
        <v>56</v>
      </c>
      <c r="B1186">
        <v>15524</v>
      </c>
      <c r="C1186" t="s">
        <v>7703</v>
      </c>
      <c r="D1186" t="s">
        <v>7704</v>
      </c>
      <c r="E1186" t="s">
        <v>7705</v>
      </c>
      <c r="F1186">
        <v>60</v>
      </c>
      <c r="G1186" s="1" t="s">
        <v>7706</v>
      </c>
      <c r="H1186">
        <v>21000</v>
      </c>
      <c r="I1186" s="1" t="s">
        <v>7707</v>
      </c>
      <c r="J1186">
        <v>7620</v>
      </c>
      <c r="K1186">
        <v>11947.9356354026</v>
      </c>
      <c r="L1186" t="s">
        <v>112</v>
      </c>
      <c r="M1186" t="s">
        <v>160</v>
      </c>
      <c r="N1186" t="s">
        <v>409</v>
      </c>
      <c r="O1186" t="s">
        <v>410</v>
      </c>
      <c r="P1186">
        <v>2882</v>
      </c>
      <c r="Q1186" t="b">
        <v>0</v>
      </c>
      <c r="R1186" t="b">
        <v>1</v>
      </c>
      <c r="S1186">
        <v>1</v>
      </c>
      <c r="T1186" t="b">
        <v>0</v>
      </c>
      <c r="U1186" t="b">
        <v>0</v>
      </c>
      <c r="V1186">
        <v>11</v>
      </c>
      <c r="W1186">
        <v>146</v>
      </c>
      <c r="X1186">
        <v>146</v>
      </c>
      <c r="Y1186" t="s">
        <v>87</v>
      </c>
      <c r="Z1186" t="s">
        <v>7708</v>
      </c>
      <c r="AA1186" t="s">
        <v>7709</v>
      </c>
      <c r="AB1186">
        <v>10</v>
      </c>
      <c r="AC1186" s="1" t="s">
        <v>5260</v>
      </c>
      <c r="AD1186">
        <v>1</v>
      </c>
      <c r="AE1186" t="b">
        <v>0</v>
      </c>
      <c r="AF1186">
        <v>11</v>
      </c>
      <c r="AG1186">
        <v>1</v>
      </c>
      <c r="AH1186">
        <v>41</v>
      </c>
      <c r="AI1186" t="b">
        <v>0</v>
      </c>
      <c r="AJ1186" t="b">
        <v>0</v>
      </c>
      <c r="AK1186" t="b">
        <v>1</v>
      </c>
      <c r="AL1186" t="b">
        <v>0</v>
      </c>
      <c r="AM1186" t="b">
        <v>1</v>
      </c>
      <c r="AN1186" t="b">
        <v>1</v>
      </c>
      <c r="AO1186" t="b">
        <v>0</v>
      </c>
      <c r="AP1186" t="b">
        <v>0</v>
      </c>
      <c r="AQ1186" t="b">
        <v>0</v>
      </c>
      <c r="AR1186" t="b">
        <v>1</v>
      </c>
      <c r="AS1186" t="b">
        <v>0</v>
      </c>
      <c r="AT1186" t="b">
        <v>0</v>
      </c>
      <c r="AU1186" t="b">
        <v>0</v>
      </c>
      <c r="AV1186" t="b">
        <v>0</v>
      </c>
      <c r="AW1186" t="b">
        <v>1</v>
      </c>
      <c r="AX1186" t="b">
        <v>0</v>
      </c>
      <c r="AY1186" t="b">
        <v>1</v>
      </c>
      <c r="AZ1186" t="b">
        <v>0</v>
      </c>
      <c r="BA1186" t="b">
        <v>0</v>
      </c>
      <c r="BB1186" t="b">
        <v>1</v>
      </c>
      <c r="BC1186" t="b">
        <v>0</v>
      </c>
      <c r="BD1186" t="b">
        <v>0</v>
      </c>
    </row>
    <row r="1187" spans="1:56" hidden="1" x14ac:dyDescent="0.25">
      <c r="A1187" t="s">
        <v>56</v>
      </c>
      <c r="B1187">
        <v>155291</v>
      </c>
      <c r="C1187" t="s">
        <v>7710</v>
      </c>
      <c r="D1187" t="s">
        <v>7711</v>
      </c>
      <c r="E1187" t="s">
        <v>5833</v>
      </c>
      <c r="F1187">
        <v>120</v>
      </c>
      <c r="G1187">
        <v>8.8000000000000007</v>
      </c>
      <c r="H1187">
        <v>15000</v>
      </c>
      <c r="I1187" s="1" t="s">
        <v>7613</v>
      </c>
      <c r="J1187">
        <v>1320</v>
      </c>
      <c r="K1187" s="1" t="s">
        <v>7712</v>
      </c>
      <c r="L1187" t="s">
        <v>62</v>
      </c>
      <c r="M1187" t="s">
        <v>63</v>
      </c>
      <c r="N1187" t="s">
        <v>461</v>
      </c>
      <c r="O1187" t="s">
        <v>462</v>
      </c>
      <c r="P1187">
        <v>4386</v>
      </c>
      <c r="Q1187" t="b">
        <v>0</v>
      </c>
      <c r="R1187" t="b">
        <v>1</v>
      </c>
      <c r="S1187">
        <v>1</v>
      </c>
      <c r="T1187" t="b">
        <v>0</v>
      </c>
      <c r="U1187" t="b">
        <v>0</v>
      </c>
      <c r="V1187">
        <v>1</v>
      </c>
      <c r="W1187">
        <v>39</v>
      </c>
      <c r="X1187">
        <v>43</v>
      </c>
      <c r="Y1187" t="s">
        <v>87</v>
      </c>
      <c r="Z1187" t="s">
        <v>463</v>
      </c>
      <c r="AA1187" t="s">
        <v>464</v>
      </c>
      <c r="AB1187">
        <v>160</v>
      </c>
      <c r="AC1187" s="1" t="s">
        <v>7314</v>
      </c>
      <c r="AD1187">
        <v>1</v>
      </c>
      <c r="AE1187" t="b">
        <v>1</v>
      </c>
      <c r="AF1187">
        <v>0</v>
      </c>
      <c r="AG1187">
        <v>5</v>
      </c>
      <c r="AH1187">
        <v>19</v>
      </c>
      <c r="AI1187" t="b">
        <v>0</v>
      </c>
      <c r="AJ1187" t="b">
        <v>0</v>
      </c>
      <c r="AK1187" t="b">
        <v>1</v>
      </c>
      <c r="AL1187" t="b">
        <v>0</v>
      </c>
      <c r="AM1187" t="b">
        <v>1</v>
      </c>
      <c r="AN1187" t="b">
        <v>1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 t="b">
        <v>0</v>
      </c>
      <c r="AU1187" t="b">
        <v>0</v>
      </c>
      <c r="AV1187" t="b">
        <v>0</v>
      </c>
      <c r="AW1187" t="b">
        <v>0</v>
      </c>
      <c r="AX1187" t="b">
        <v>0</v>
      </c>
      <c r="AY1187" t="b">
        <v>0</v>
      </c>
      <c r="AZ1187" t="b">
        <v>0</v>
      </c>
      <c r="BA1187" t="b">
        <v>0</v>
      </c>
      <c r="BB1187" t="b">
        <v>0</v>
      </c>
      <c r="BC1187" t="b">
        <v>0</v>
      </c>
      <c r="BD1187" t="b">
        <v>0</v>
      </c>
    </row>
    <row r="1188" spans="1:56" hidden="1" x14ac:dyDescent="0.25">
      <c r="A1188" t="s">
        <v>56</v>
      </c>
      <c r="B1188">
        <v>155321</v>
      </c>
      <c r="C1188" t="s">
        <v>7713</v>
      </c>
      <c r="D1188" t="s">
        <v>7714</v>
      </c>
      <c r="E1188" t="s">
        <v>7715</v>
      </c>
      <c r="F1188">
        <v>25</v>
      </c>
      <c r="G1188">
        <v>792</v>
      </c>
      <c r="H1188">
        <v>500</v>
      </c>
      <c r="I1188" s="1" t="s">
        <v>7673</v>
      </c>
      <c r="J1188">
        <v>3960</v>
      </c>
      <c r="K1188" s="1" t="s">
        <v>7716</v>
      </c>
      <c r="L1188" t="s">
        <v>62</v>
      </c>
      <c r="M1188" t="s">
        <v>63</v>
      </c>
      <c r="N1188" t="s">
        <v>64</v>
      </c>
      <c r="O1188" t="s">
        <v>65</v>
      </c>
      <c r="P1188">
        <v>5274</v>
      </c>
      <c r="Q1188" t="b">
        <v>0</v>
      </c>
      <c r="R1188" t="b">
        <v>1</v>
      </c>
      <c r="S1188">
        <v>1</v>
      </c>
      <c r="T1188" t="b">
        <v>0</v>
      </c>
      <c r="U1188" t="b">
        <v>0</v>
      </c>
      <c r="V1188">
        <v>1</v>
      </c>
      <c r="W1188">
        <v>39</v>
      </c>
      <c r="X1188">
        <v>40</v>
      </c>
      <c r="Y1188" t="s">
        <v>77</v>
      </c>
      <c r="Z1188" t="s">
        <v>151</v>
      </c>
      <c r="AA1188" t="s">
        <v>152</v>
      </c>
      <c r="AB1188">
        <v>99</v>
      </c>
      <c r="AC1188" s="1" t="s">
        <v>7717</v>
      </c>
      <c r="AD1188">
        <v>1</v>
      </c>
      <c r="AE1188" t="b">
        <v>0</v>
      </c>
      <c r="AF1188">
        <v>66</v>
      </c>
      <c r="AG1188">
        <v>211</v>
      </c>
      <c r="AH1188">
        <v>2646</v>
      </c>
      <c r="AI1188" t="b">
        <v>0</v>
      </c>
      <c r="AJ1188" t="b">
        <v>0</v>
      </c>
      <c r="AK1188" t="b">
        <v>1</v>
      </c>
      <c r="AL1188" t="b">
        <v>0</v>
      </c>
      <c r="AM1188" t="b">
        <v>1</v>
      </c>
      <c r="AN1188" t="b">
        <v>0</v>
      </c>
      <c r="AO1188" t="b">
        <v>0</v>
      </c>
      <c r="AP1188" t="b">
        <v>0</v>
      </c>
      <c r="AQ1188" t="b">
        <v>1</v>
      </c>
      <c r="AR1188" t="b">
        <v>0</v>
      </c>
      <c r="AS1188" t="b">
        <v>0</v>
      </c>
      <c r="AT1188" t="b">
        <v>1</v>
      </c>
      <c r="AU1188" t="b">
        <v>0</v>
      </c>
      <c r="AV1188" t="b">
        <v>0</v>
      </c>
      <c r="AW1188" t="b">
        <v>0</v>
      </c>
      <c r="AX1188" t="b">
        <v>0</v>
      </c>
      <c r="AY1188" t="b">
        <v>0</v>
      </c>
      <c r="AZ1188" t="b">
        <v>0</v>
      </c>
      <c r="BA1188" t="b">
        <v>0</v>
      </c>
      <c r="BB1188" t="b">
        <v>1</v>
      </c>
      <c r="BC1188" t="b">
        <v>0</v>
      </c>
      <c r="BD1188" t="b">
        <v>0</v>
      </c>
    </row>
    <row r="1189" spans="1:56" hidden="1" x14ac:dyDescent="0.25">
      <c r="A1189" t="s">
        <v>56</v>
      </c>
      <c r="B1189">
        <v>15534</v>
      </c>
      <c r="C1189" t="s">
        <v>7718</v>
      </c>
      <c r="D1189" t="s">
        <v>7719</v>
      </c>
      <c r="E1189" t="s">
        <v>7720</v>
      </c>
      <c r="F1189">
        <v>60</v>
      </c>
      <c r="G1189">
        <v>213.43299999999999</v>
      </c>
      <c r="H1189">
        <v>3000</v>
      </c>
      <c r="I1189" s="1" t="s">
        <v>7721</v>
      </c>
      <c r="J1189">
        <v>6402.99</v>
      </c>
      <c r="K1189" s="1" t="s">
        <v>7722</v>
      </c>
      <c r="L1189" t="s">
        <v>112</v>
      </c>
      <c r="M1189" t="s">
        <v>63</v>
      </c>
      <c r="N1189" t="s">
        <v>409</v>
      </c>
      <c r="O1189" t="s">
        <v>410</v>
      </c>
      <c r="P1189">
        <v>2882</v>
      </c>
      <c r="Q1189" t="b">
        <v>0</v>
      </c>
      <c r="R1189" t="b">
        <v>1</v>
      </c>
      <c r="S1189">
        <v>1</v>
      </c>
      <c r="T1189" t="b">
        <v>0</v>
      </c>
      <c r="U1189" t="b">
        <v>0</v>
      </c>
      <c r="V1189">
        <v>21</v>
      </c>
      <c r="W1189">
        <v>229</v>
      </c>
      <c r="X1189">
        <v>230</v>
      </c>
      <c r="Y1189" t="s">
        <v>87</v>
      </c>
      <c r="Z1189" t="s">
        <v>7723</v>
      </c>
      <c r="AA1189" t="s">
        <v>7723</v>
      </c>
      <c r="AB1189">
        <v>20</v>
      </c>
      <c r="AC1189" s="1" t="s">
        <v>261</v>
      </c>
      <c r="AD1189">
        <v>1</v>
      </c>
      <c r="AE1189" t="b">
        <v>0</v>
      </c>
      <c r="AF1189">
        <v>36</v>
      </c>
      <c r="AG1189">
        <v>1</v>
      </c>
      <c r="AH1189">
        <v>64</v>
      </c>
      <c r="AI1189" t="b">
        <v>0</v>
      </c>
      <c r="AJ1189" t="b">
        <v>0</v>
      </c>
      <c r="AK1189" t="b">
        <v>0</v>
      </c>
      <c r="AL1189" t="b">
        <v>0</v>
      </c>
      <c r="AM1189" t="b">
        <v>1</v>
      </c>
      <c r="AN1189" t="b">
        <v>0</v>
      </c>
      <c r="AO1189" t="b">
        <v>0</v>
      </c>
      <c r="AP1189" t="b">
        <v>1</v>
      </c>
      <c r="AQ1189" t="b">
        <v>0</v>
      </c>
      <c r="AR1189" t="b">
        <v>0</v>
      </c>
      <c r="AS1189" t="b">
        <v>0</v>
      </c>
      <c r="AT1189" t="b">
        <v>0</v>
      </c>
      <c r="AU1189" t="b">
        <v>0</v>
      </c>
      <c r="AV1189" t="b">
        <v>0</v>
      </c>
      <c r="AW1189" t="b">
        <v>0</v>
      </c>
      <c r="AX1189" t="b">
        <v>1</v>
      </c>
      <c r="AY1189" t="b">
        <v>0</v>
      </c>
      <c r="AZ1189" t="b">
        <v>1</v>
      </c>
      <c r="BA1189" t="b">
        <v>0</v>
      </c>
      <c r="BB1189" t="b">
        <v>1</v>
      </c>
      <c r="BC1189" t="b">
        <v>0</v>
      </c>
      <c r="BD1189" t="b">
        <v>0</v>
      </c>
    </row>
    <row r="1190" spans="1:56" hidden="1" x14ac:dyDescent="0.25">
      <c r="A1190" t="s">
        <v>56</v>
      </c>
      <c r="B1190">
        <v>155356</v>
      </c>
      <c r="C1190" t="s">
        <v>7724</v>
      </c>
      <c r="D1190" t="s">
        <v>7725</v>
      </c>
      <c r="E1190" t="s">
        <v>7561</v>
      </c>
      <c r="F1190">
        <v>36</v>
      </c>
      <c r="G1190" s="1" t="s">
        <v>7726</v>
      </c>
      <c r="H1190">
        <v>5400</v>
      </c>
      <c r="I1190" s="1" t="s">
        <v>7727</v>
      </c>
      <c r="J1190">
        <v>5096</v>
      </c>
      <c r="K1190" s="1" t="s">
        <v>7728</v>
      </c>
      <c r="L1190" t="s">
        <v>62</v>
      </c>
      <c r="M1190" t="s">
        <v>63</v>
      </c>
      <c r="N1190" t="s">
        <v>64</v>
      </c>
      <c r="O1190" t="s">
        <v>65</v>
      </c>
      <c r="P1190">
        <v>5274</v>
      </c>
      <c r="Q1190" t="b">
        <v>0</v>
      </c>
      <c r="R1190" t="b">
        <v>1</v>
      </c>
      <c r="S1190">
        <v>1</v>
      </c>
      <c r="T1190" t="b">
        <v>0</v>
      </c>
      <c r="U1190" t="b">
        <v>0</v>
      </c>
      <c r="V1190">
        <v>5</v>
      </c>
      <c r="W1190">
        <v>52</v>
      </c>
      <c r="X1190">
        <v>58</v>
      </c>
      <c r="Y1190" t="s">
        <v>87</v>
      </c>
      <c r="Z1190" t="s">
        <v>3328</v>
      </c>
      <c r="AA1190" t="s">
        <v>3329</v>
      </c>
      <c r="AB1190">
        <v>90</v>
      </c>
      <c r="AC1190" s="1" t="s">
        <v>7665</v>
      </c>
      <c r="AD1190">
        <v>1</v>
      </c>
      <c r="AE1190" t="b">
        <v>1</v>
      </c>
      <c r="AF1190">
        <v>58</v>
      </c>
      <c r="AG1190">
        <v>17</v>
      </c>
      <c r="AH1190">
        <v>221</v>
      </c>
      <c r="AI1190" t="b">
        <v>0</v>
      </c>
      <c r="AJ1190" t="b">
        <v>0</v>
      </c>
      <c r="AK1190" t="b">
        <v>0</v>
      </c>
      <c r="AL1190" t="b">
        <v>0</v>
      </c>
      <c r="AM1190" t="b">
        <v>1</v>
      </c>
      <c r="AN1190" t="b">
        <v>1</v>
      </c>
      <c r="AO1190" t="b">
        <v>0</v>
      </c>
      <c r="AP1190" t="b">
        <v>0</v>
      </c>
      <c r="AQ1190" t="b">
        <v>0</v>
      </c>
      <c r="AR1190" t="b">
        <v>1</v>
      </c>
      <c r="AS1190" t="b">
        <v>0</v>
      </c>
      <c r="AT1190" t="b">
        <v>0</v>
      </c>
      <c r="AU1190" t="b">
        <v>0</v>
      </c>
      <c r="AV1190" t="b">
        <v>0</v>
      </c>
      <c r="AW1190" t="b">
        <v>1</v>
      </c>
      <c r="AX1190" t="b">
        <v>0</v>
      </c>
      <c r="AY1190" t="b">
        <v>0</v>
      </c>
      <c r="AZ1190" t="b">
        <v>0</v>
      </c>
      <c r="BA1190" t="b">
        <v>0</v>
      </c>
      <c r="BB1190" t="b">
        <v>0</v>
      </c>
      <c r="BC1190" t="b">
        <v>0</v>
      </c>
      <c r="BD1190" t="b">
        <v>0</v>
      </c>
    </row>
    <row r="1191" spans="1:56" hidden="1" x14ac:dyDescent="0.25">
      <c r="A1191" t="s">
        <v>56</v>
      </c>
      <c r="B1191">
        <v>155394</v>
      </c>
      <c r="C1191" t="s">
        <v>7729</v>
      </c>
      <c r="D1191" t="s">
        <v>7730</v>
      </c>
      <c r="E1191" t="s">
        <v>7608</v>
      </c>
      <c r="F1191">
        <v>25</v>
      </c>
      <c r="G1191" s="1" t="s">
        <v>7731</v>
      </c>
      <c r="H1191">
        <v>22</v>
      </c>
      <c r="I1191" s="1" t="s">
        <v>7732</v>
      </c>
      <c r="J1191">
        <v>1001.25</v>
      </c>
      <c r="K1191" s="1" t="s">
        <v>7733</v>
      </c>
      <c r="L1191" t="s">
        <v>62</v>
      </c>
      <c r="M1191" t="s">
        <v>63</v>
      </c>
      <c r="N1191" t="s">
        <v>1067</v>
      </c>
      <c r="O1191" t="s">
        <v>1464</v>
      </c>
      <c r="P1191">
        <v>2614</v>
      </c>
      <c r="Q1191" t="b">
        <v>0</v>
      </c>
      <c r="R1191" t="b">
        <v>1</v>
      </c>
      <c r="S1191">
        <v>1</v>
      </c>
      <c r="T1191" t="b">
        <v>0</v>
      </c>
      <c r="U1191" t="b">
        <v>0</v>
      </c>
      <c r="V1191">
        <v>35</v>
      </c>
      <c r="W1191">
        <v>22</v>
      </c>
      <c r="X1191">
        <v>23</v>
      </c>
      <c r="Y1191" t="s">
        <v>87</v>
      </c>
      <c r="Z1191" t="s">
        <v>1465</v>
      </c>
      <c r="AA1191" t="s">
        <v>1466</v>
      </c>
      <c r="AB1191">
        <v>22</v>
      </c>
      <c r="AC1191" s="1" t="s">
        <v>7732</v>
      </c>
      <c r="AD1191">
        <v>1</v>
      </c>
      <c r="AE1191" t="b">
        <v>0</v>
      </c>
      <c r="AF1191">
        <v>14</v>
      </c>
      <c r="AG1191">
        <v>15</v>
      </c>
      <c r="AH1191">
        <v>231</v>
      </c>
      <c r="AI1191" t="b">
        <v>0</v>
      </c>
      <c r="AJ1191" t="b">
        <v>0</v>
      </c>
      <c r="AK1191" t="b">
        <v>1</v>
      </c>
      <c r="AL1191" t="b">
        <v>0</v>
      </c>
      <c r="AM1191" t="b">
        <v>1</v>
      </c>
      <c r="AN1191" t="b">
        <v>1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0</v>
      </c>
      <c r="AV1191" t="b">
        <v>0</v>
      </c>
      <c r="AW1191" t="b">
        <v>1</v>
      </c>
      <c r="AX1191" t="b">
        <v>0</v>
      </c>
      <c r="AY1191" t="b">
        <v>1</v>
      </c>
      <c r="AZ1191" t="b">
        <v>0</v>
      </c>
      <c r="BA1191" t="b">
        <v>0</v>
      </c>
      <c r="BB1191" t="b">
        <v>0</v>
      </c>
      <c r="BC1191" t="b">
        <v>0</v>
      </c>
      <c r="BD1191" t="b">
        <v>0</v>
      </c>
    </row>
    <row r="1192" spans="1:56" hidden="1" x14ac:dyDescent="0.25">
      <c r="A1192" t="s">
        <v>56</v>
      </c>
      <c r="B1192">
        <v>155395</v>
      </c>
      <c r="C1192" t="s">
        <v>7734</v>
      </c>
      <c r="D1192" t="s">
        <v>7735</v>
      </c>
      <c r="E1192" t="s">
        <v>7736</v>
      </c>
      <c r="F1192">
        <v>45</v>
      </c>
      <c r="G1192" s="1" t="s">
        <v>7737</v>
      </c>
      <c r="H1192">
        <v>9000</v>
      </c>
      <c r="I1192" s="1" t="s">
        <v>7738</v>
      </c>
      <c r="J1192">
        <v>17218.189999999999</v>
      </c>
      <c r="K1192" s="1" t="s">
        <v>7739</v>
      </c>
      <c r="L1192" t="s">
        <v>112</v>
      </c>
      <c r="M1192" t="s">
        <v>63</v>
      </c>
      <c r="N1192" t="s">
        <v>64</v>
      </c>
      <c r="O1192" t="s">
        <v>1050</v>
      </c>
      <c r="P1192">
        <v>4929</v>
      </c>
      <c r="Q1192" t="b">
        <v>0</v>
      </c>
      <c r="R1192" t="b">
        <v>1</v>
      </c>
      <c r="S1192">
        <v>1</v>
      </c>
      <c r="T1192" t="b">
        <v>0</v>
      </c>
      <c r="U1192" t="b">
        <v>0</v>
      </c>
      <c r="V1192">
        <v>7</v>
      </c>
      <c r="W1192">
        <v>296</v>
      </c>
      <c r="X1192">
        <v>301</v>
      </c>
      <c r="Y1192" t="s">
        <v>87</v>
      </c>
      <c r="Z1192" t="s">
        <v>1051</v>
      </c>
      <c r="AA1192" t="s">
        <v>1052</v>
      </c>
      <c r="AB1192">
        <v>110</v>
      </c>
      <c r="AC1192" s="1" t="s">
        <v>7740</v>
      </c>
      <c r="AD1192">
        <v>1</v>
      </c>
      <c r="AE1192" t="b">
        <v>0</v>
      </c>
      <c r="AF1192">
        <v>183</v>
      </c>
      <c r="AG1192">
        <v>7</v>
      </c>
      <c r="AH1192">
        <v>387</v>
      </c>
      <c r="AI1192" t="b">
        <v>0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 t="b">
        <v>0</v>
      </c>
      <c r="AU1192" t="b">
        <v>0</v>
      </c>
      <c r="AV1192" t="b">
        <v>0</v>
      </c>
      <c r="AW1192" t="b">
        <v>1</v>
      </c>
      <c r="AX1192" t="b">
        <v>0</v>
      </c>
      <c r="AY1192" t="b">
        <v>0</v>
      </c>
      <c r="AZ1192" t="b">
        <v>0</v>
      </c>
      <c r="BA1192" t="b">
        <v>0</v>
      </c>
      <c r="BB1192" t="b">
        <v>0</v>
      </c>
      <c r="BC1192" t="b">
        <v>0</v>
      </c>
      <c r="BD1192" t="b">
        <v>0</v>
      </c>
    </row>
    <row r="1193" spans="1:56" hidden="1" x14ac:dyDescent="0.25">
      <c r="A1193" t="s">
        <v>56</v>
      </c>
      <c r="B1193">
        <v>155423</v>
      </c>
      <c r="C1193" t="s">
        <v>7741</v>
      </c>
      <c r="D1193" t="s">
        <v>7742</v>
      </c>
      <c r="E1193" t="s">
        <v>7743</v>
      </c>
      <c r="F1193">
        <v>10</v>
      </c>
      <c r="G1193">
        <v>1500</v>
      </c>
      <c r="H1193">
        <v>18</v>
      </c>
      <c r="I1193" s="1" t="s">
        <v>7744</v>
      </c>
      <c r="J1193">
        <v>270</v>
      </c>
      <c r="K1193" s="1" t="s">
        <v>7745</v>
      </c>
      <c r="L1193" t="s">
        <v>62</v>
      </c>
      <c r="M1193" t="s">
        <v>63</v>
      </c>
      <c r="N1193" t="s">
        <v>183</v>
      </c>
      <c r="O1193" t="s">
        <v>250</v>
      </c>
      <c r="P1193">
        <v>3662</v>
      </c>
      <c r="Q1193" t="b">
        <v>0</v>
      </c>
      <c r="R1193" t="b">
        <v>1</v>
      </c>
      <c r="S1193">
        <v>1</v>
      </c>
      <c r="T1193" t="b">
        <v>0</v>
      </c>
      <c r="U1193" t="b">
        <v>0</v>
      </c>
      <c r="V1193">
        <v>1</v>
      </c>
      <c r="W1193">
        <v>3</v>
      </c>
      <c r="X1193">
        <v>3</v>
      </c>
      <c r="Y1193" t="s">
        <v>87</v>
      </c>
      <c r="Z1193" t="s">
        <v>7073</v>
      </c>
      <c r="AA1193" t="s">
        <v>7074</v>
      </c>
      <c r="AB1193">
        <v>10</v>
      </c>
      <c r="AC1193" s="1" t="s">
        <v>7746</v>
      </c>
      <c r="AD1193">
        <v>1</v>
      </c>
      <c r="AE1193" t="b">
        <v>0</v>
      </c>
      <c r="AF1193">
        <v>0</v>
      </c>
      <c r="AG1193">
        <v>14</v>
      </c>
      <c r="AH1193">
        <v>20</v>
      </c>
      <c r="AI1193" t="b">
        <v>0</v>
      </c>
      <c r="AJ1193" t="b">
        <v>0</v>
      </c>
      <c r="AK1193" t="b">
        <v>0</v>
      </c>
      <c r="AL1193" t="b">
        <v>0</v>
      </c>
      <c r="AM1193" t="b">
        <v>1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 t="b">
        <v>1</v>
      </c>
      <c r="AU1193" t="b">
        <v>0</v>
      </c>
      <c r="AV1193" t="b">
        <v>0</v>
      </c>
      <c r="AW1193" t="b">
        <v>1</v>
      </c>
      <c r="AX1193" t="b">
        <v>0</v>
      </c>
      <c r="AY1193" t="b">
        <v>0</v>
      </c>
      <c r="AZ1193" t="b">
        <v>1</v>
      </c>
      <c r="BA1193" t="b">
        <v>0</v>
      </c>
      <c r="BB1193" t="b">
        <v>0</v>
      </c>
      <c r="BC1193" t="b">
        <v>0</v>
      </c>
      <c r="BD1193" t="b">
        <v>0</v>
      </c>
    </row>
    <row r="1194" spans="1:56" hidden="1" x14ac:dyDescent="0.25">
      <c r="A1194" t="s">
        <v>56</v>
      </c>
      <c r="B1194">
        <v>155428</v>
      </c>
      <c r="C1194" t="s">
        <v>7747</v>
      </c>
      <c r="D1194" t="s">
        <v>7748</v>
      </c>
      <c r="E1194" t="s">
        <v>6332</v>
      </c>
      <c r="F1194">
        <v>60</v>
      </c>
      <c r="G1194" s="1" t="s">
        <v>7749</v>
      </c>
      <c r="H1194">
        <v>1500</v>
      </c>
      <c r="I1194" s="1" t="s">
        <v>7750</v>
      </c>
      <c r="J1194">
        <v>4452.6499999999996</v>
      </c>
      <c r="K1194" s="1" t="s">
        <v>7751</v>
      </c>
      <c r="L1194" t="s">
        <v>62</v>
      </c>
      <c r="M1194" t="s">
        <v>63</v>
      </c>
      <c r="N1194" t="s">
        <v>75</v>
      </c>
      <c r="O1194" t="s">
        <v>76</v>
      </c>
      <c r="P1194">
        <v>3274</v>
      </c>
      <c r="Q1194" t="b">
        <v>0</v>
      </c>
      <c r="R1194" t="b">
        <v>1</v>
      </c>
      <c r="S1194">
        <v>1</v>
      </c>
      <c r="T1194" t="b">
        <v>0</v>
      </c>
      <c r="U1194" t="b">
        <v>0</v>
      </c>
      <c r="V1194">
        <v>43</v>
      </c>
      <c r="W1194">
        <v>87</v>
      </c>
      <c r="X1194">
        <v>88</v>
      </c>
      <c r="Y1194" t="s">
        <v>77</v>
      </c>
      <c r="Z1194" t="s">
        <v>78</v>
      </c>
      <c r="AA1194" t="s">
        <v>79</v>
      </c>
      <c r="AB1194">
        <v>25</v>
      </c>
      <c r="AC1194" s="1" t="s">
        <v>7752</v>
      </c>
      <c r="AD1194">
        <v>1</v>
      </c>
      <c r="AE1194" t="b">
        <v>0</v>
      </c>
      <c r="AF1194">
        <v>617</v>
      </c>
      <c r="AG1194">
        <v>34</v>
      </c>
      <c r="AH1194">
        <v>433</v>
      </c>
      <c r="AI1194" t="b">
        <v>0</v>
      </c>
      <c r="AJ1194" t="b">
        <v>0</v>
      </c>
      <c r="AK1194" t="b">
        <v>1</v>
      </c>
      <c r="AL1194" t="b">
        <v>0</v>
      </c>
      <c r="AM1194" t="b">
        <v>1</v>
      </c>
      <c r="AN1194" t="b">
        <v>1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 t="b">
        <v>1</v>
      </c>
      <c r="AU1194" t="b">
        <v>0</v>
      </c>
      <c r="AV1194" t="b">
        <v>0</v>
      </c>
      <c r="AW1194" t="b">
        <v>1</v>
      </c>
      <c r="AX1194" t="b">
        <v>1</v>
      </c>
      <c r="AY1194" t="b">
        <v>1</v>
      </c>
      <c r="AZ1194" t="b">
        <v>1</v>
      </c>
      <c r="BA1194" t="b">
        <v>0</v>
      </c>
      <c r="BB1194" t="b">
        <v>0</v>
      </c>
      <c r="BC1194" t="b">
        <v>0</v>
      </c>
      <c r="BD1194" t="b">
        <v>0</v>
      </c>
    </row>
    <row r="1195" spans="1:56" hidden="1" x14ac:dyDescent="0.25">
      <c r="A1195" t="s">
        <v>56</v>
      </c>
      <c r="B1195">
        <v>155518</v>
      </c>
      <c r="C1195" t="s">
        <v>7753</v>
      </c>
      <c r="D1195" t="s">
        <v>7754</v>
      </c>
      <c r="E1195" t="s">
        <v>7755</v>
      </c>
      <c r="F1195">
        <v>30</v>
      </c>
      <c r="G1195" s="1" t="s">
        <v>7756</v>
      </c>
      <c r="H1195">
        <v>7000</v>
      </c>
      <c r="I1195" s="1" t="s">
        <v>7757</v>
      </c>
      <c r="J1195">
        <v>1438.76</v>
      </c>
      <c r="K1195" s="1" t="s">
        <v>7758</v>
      </c>
      <c r="L1195" t="s">
        <v>62</v>
      </c>
      <c r="M1195" t="s">
        <v>63</v>
      </c>
      <c r="N1195" t="s">
        <v>409</v>
      </c>
      <c r="O1195" t="s">
        <v>410</v>
      </c>
      <c r="P1195">
        <v>2882</v>
      </c>
      <c r="Q1195" t="b">
        <v>0</v>
      </c>
      <c r="R1195" t="b">
        <v>1</v>
      </c>
      <c r="S1195">
        <v>1</v>
      </c>
      <c r="T1195" t="b">
        <v>0</v>
      </c>
      <c r="U1195" t="b">
        <v>0</v>
      </c>
      <c r="V1195">
        <v>6</v>
      </c>
      <c r="W1195">
        <v>25</v>
      </c>
      <c r="X1195">
        <v>25</v>
      </c>
      <c r="Y1195" t="s">
        <v>87</v>
      </c>
      <c r="Z1195" t="s">
        <v>7759</v>
      </c>
      <c r="AA1195" t="s">
        <v>7760</v>
      </c>
      <c r="AB1195">
        <v>50</v>
      </c>
      <c r="AC1195" s="1" t="s">
        <v>7761</v>
      </c>
      <c r="AD1195">
        <v>1</v>
      </c>
      <c r="AE1195" t="b">
        <v>0</v>
      </c>
      <c r="AF1195">
        <v>15</v>
      </c>
      <c r="AG1195">
        <v>1</v>
      </c>
      <c r="AH1195">
        <v>12</v>
      </c>
      <c r="AI1195" t="b">
        <v>0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 t="b">
        <v>0</v>
      </c>
      <c r="AU1195" t="b">
        <v>0</v>
      </c>
      <c r="AV1195" t="b">
        <v>0</v>
      </c>
      <c r="AW1195" t="b">
        <v>0</v>
      </c>
      <c r="AX1195" t="b">
        <v>0</v>
      </c>
      <c r="AY1195" t="b">
        <v>1</v>
      </c>
      <c r="AZ1195" t="b">
        <v>0</v>
      </c>
      <c r="BA1195" t="b">
        <v>0</v>
      </c>
      <c r="BB1195" t="b">
        <v>0</v>
      </c>
      <c r="BC1195" t="b">
        <v>0</v>
      </c>
      <c r="BD1195" t="b">
        <v>0</v>
      </c>
    </row>
    <row r="1196" spans="1:56" hidden="1" x14ac:dyDescent="0.25">
      <c r="A1196" t="s">
        <v>56</v>
      </c>
      <c r="B1196">
        <v>155537</v>
      </c>
      <c r="C1196" t="s">
        <v>7762</v>
      </c>
      <c r="D1196" t="s">
        <v>7763</v>
      </c>
      <c r="E1196" t="s">
        <v>6354</v>
      </c>
      <c r="F1196">
        <v>60</v>
      </c>
      <c r="G1196" s="1" t="s">
        <v>7764</v>
      </c>
      <c r="H1196">
        <v>23404</v>
      </c>
      <c r="I1196" s="1" t="s">
        <v>7765</v>
      </c>
      <c r="J1196">
        <v>25456.45</v>
      </c>
      <c r="K1196" s="1" t="s">
        <v>7766</v>
      </c>
      <c r="L1196" t="s">
        <v>112</v>
      </c>
      <c r="M1196" t="s">
        <v>63</v>
      </c>
      <c r="N1196" t="s">
        <v>434</v>
      </c>
      <c r="O1196" t="s">
        <v>435</v>
      </c>
      <c r="P1196">
        <v>3586</v>
      </c>
      <c r="Q1196" t="b">
        <v>0</v>
      </c>
      <c r="R1196" t="b">
        <v>1</v>
      </c>
      <c r="S1196">
        <v>1</v>
      </c>
      <c r="T1196" t="b">
        <v>0</v>
      </c>
      <c r="U1196" t="b">
        <v>0</v>
      </c>
      <c r="V1196">
        <v>10</v>
      </c>
      <c r="W1196">
        <v>283</v>
      </c>
      <c r="X1196">
        <v>304</v>
      </c>
      <c r="Y1196" t="s">
        <v>87</v>
      </c>
      <c r="Z1196" t="s">
        <v>2032</v>
      </c>
      <c r="AA1196" t="s">
        <v>2033</v>
      </c>
      <c r="AB1196">
        <v>190</v>
      </c>
      <c r="AC1196" s="1" t="s">
        <v>7767</v>
      </c>
      <c r="AD1196">
        <v>1</v>
      </c>
      <c r="AE1196" t="b">
        <v>1</v>
      </c>
      <c r="AF1196">
        <v>82</v>
      </c>
      <c r="AG1196">
        <v>9</v>
      </c>
      <c r="AH1196">
        <v>346</v>
      </c>
      <c r="AI1196" t="b">
        <v>0</v>
      </c>
      <c r="AJ1196" t="b">
        <v>0</v>
      </c>
      <c r="AK1196" t="b">
        <v>1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1</v>
      </c>
      <c r="AR1196" t="b">
        <v>0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b">
        <v>0</v>
      </c>
      <c r="AY1196" t="b">
        <v>1</v>
      </c>
      <c r="AZ1196" t="b">
        <v>1</v>
      </c>
      <c r="BA1196" t="b">
        <v>0</v>
      </c>
      <c r="BB1196" t="b">
        <v>1</v>
      </c>
      <c r="BC1196" t="b">
        <v>0</v>
      </c>
      <c r="BD1196" t="b">
        <v>0</v>
      </c>
    </row>
    <row r="1197" spans="1:56" hidden="1" x14ac:dyDescent="0.25">
      <c r="A1197" t="s">
        <v>56</v>
      </c>
      <c r="B1197">
        <v>155538</v>
      </c>
      <c r="C1197" t="s">
        <v>7768</v>
      </c>
      <c r="D1197" t="s">
        <v>7769</v>
      </c>
      <c r="E1197" t="s">
        <v>7770</v>
      </c>
      <c r="F1197">
        <v>43</v>
      </c>
      <c r="G1197">
        <v>87.24</v>
      </c>
      <c r="H1197">
        <v>10000</v>
      </c>
      <c r="I1197" s="1" t="s">
        <v>7771</v>
      </c>
      <c r="J1197">
        <v>8724</v>
      </c>
      <c r="K1197" s="1" t="s">
        <v>7772</v>
      </c>
      <c r="L1197" t="s">
        <v>62</v>
      </c>
      <c r="M1197" t="s">
        <v>63</v>
      </c>
      <c r="N1197" t="s">
        <v>64</v>
      </c>
      <c r="O1197" t="s">
        <v>65</v>
      </c>
      <c r="P1197">
        <v>5274</v>
      </c>
      <c r="Q1197" t="b">
        <v>0</v>
      </c>
      <c r="R1197" t="b">
        <v>1</v>
      </c>
      <c r="S1197">
        <v>18</v>
      </c>
      <c r="T1197" t="b">
        <v>1</v>
      </c>
      <c r="U1197" t="b">
        <v>0</v>
      </c>
      <c r="V1197">
        <v>16</v>
      </c>
      <c r="W1197">
        <v>89</v>
      </c>
      <c r="X1197">
        <v>89</v>
      </c>
      <c r="Y1197" t="s">
        <v>77</v>
      </c>
      <c r="Z1197" t="s">
        <v>2810</v>
      </c>
      <c r="AA1197" t="s">
        <v>2811</v>
      </c>
      <c r="AB1197">
        <v>75</v>
      </c>
      <c r="AC1197" s="1" t="s">
        <v>7773</v>
      </c>
      <c r="AD1197">
        <v>1</v>
      </c>
      <c r="AE1197" t="b">
        <v>1</v>
      </c>
      <c r="AF1197">
        <v>22</v>
      </c>
      <c r="AG1197">
        <v>7</v>
      </c>
      <c r="AH1197">
        <v>633</v>
      </c>
      <c r="AI1197" t="b">
        <v>0</v>
      </c>
      <c r="AJ1197" t="b">
        <v>0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 t="b">
        <v>0</v>
      </c>
      <c r="AU1197" t="b">
        <v>0</v>
      </c>
      <c r="AV1197" t="b">
        <v>0</v>
      </c>
      <c r="AW1197" t="b">
        <v>1</v>
      </c>
      <c r="AX1197" t="b">
        <v>0</v>
      </c>
      <c r="AY1197" t="b">
        <v>1</v>
      </c>
      <c r="AZ1197" t="b">
        <v>0</v>
      </c>
      <c r="BA1197" t="b">
        <v>0</v>
      </c>
      <c r="BB1197" t="b">
        <v>0</v>
      </c>
      <c r="BC1197" t="b">
        <v>0</v>
      </c>
      <c r="BD1197" t="b">
        <v>0</v>
      </c>
    </row>
    <row r="1198" spans="1:56" hidden="1" x14ac:dyDescent="0.25">
      <c r="A1198" t="s">
        <v>56</v>
      </c>
      <c r="B1198">
        <v>155578</v>
      </c>
      <c r="C1198" t="s">
        <v>7774</v>
      </c>
      <c r="D1198" t="s">
        <v>7775</v>
      </c>
      <c r="E1198" t="s">
        <v>7589</v>
      </c>
      <c r="F1198">
        <v>45</v>
      </c>
      <c r="G1198" s="1" t="s">
        <v>7776</v>
      </c>
      <c r="H1198">
        <v>34000</v>
      </c>
      <c r="I1198" s="1" t="s">
        <v>7777</v>
      </c>
      <c r="J1198">
        <v>44186</v>
      </c>
      <c r="K1198">
        <v>46193.021446457598</v>
      </c>
      <c r="L1198" t="s">
        <v>112</v>
      </c>
      <c r="M1198" t="s">
        <v>63</v>
      </c>
      <c r="N1198" t="s">
        <v>525</v>
      </c>
      <c r="O1198" t="s">
        <v>705</v>
      </c>
      <c r="P1198">
        <v>1634</v>
      </c>
      <c r="Q1198" t="b">
        <v>0</v>
      </c>
      <c r="R1198" t="b">
        <v>1</v>
      </c>
      <c r="S1198">
        <v>1</v>
      </c>
      <c r="T1198" t="b">
        <v>0</v>
      </c>
      <c r="U1198" t="b">
        <v>0</v>
      </c>
      <c r="V1198">
        <v>13</v>
      </c>
      <c r="W1198">
        <v>424</v>
      </c>
      <c r="X1198">
        <v>443</v>
      </c>
      <c r="Y1198" t="s">
        <v>87</v>
      </c>
      <c r="Z1198" t="s">
        <v>7778</v>
      </c>
      <c r="AA1198" t="s">
        <v>7779</v>
      </c>
      <c r="AB1198">
        <v>50</v>
      </c>
      <c r="AC1198" s="1" t="s">
        <v>7780</v>
      </c>
      <c r="AD1198">
        <v>1</v>
      </c>
      <c r="AE1198" t="b">
        <v>0</v>
      </c>
      <c r="AF1198">
        <v>16</v>
      </c>
      <c r="AG1198">
        <v>2</v>
      </c>
      <c r="AH1198">
        <v>74</v>
      </c>
      <c r="AI1198" t="b">
        <v>0</v>
      </c>
      <c r="AJ1198" t="b">
        <v>0</v>
      </c>
      <c r="AK1198" t="b">
        <v>0</v>
      </c>
      <c r="AL1198" t="b">
        <v>0</v>
      </c>
      <c r="AM1198" t="b">
        <v>1</v>
      </c>
      <c r="AN1198" t="b">
        <v>0</v>
      </c>
      <c r="AO1198" t="b">
        <v>0</v>
      </c>
      <c r="AP1198" t="b">
        <v>0</v>
      </c>
      <c r="AQ1198" t="b">
        <v>0</v>
      </c>
      <c r="AR1198" t="b">
        <v>1</v>
      </c>
      <c r="AS1198" t="b">
        <v>0</v>
      </c>
      <c r="AT1198" t="b">
        <v>1</v>
      </c>
      <c r="AU1198" t="b">
        <v>1</v>
      </c>
      <c r="AV1198" t="b">
        <v>0</v>
      </c>
      <c r="AW1198" t="b">
        <v>0</v>
      </c>
      <c r="AX1198" t="b">
        <v>1</v>
      </c>
      <c r="AY1198" t="b">
        <v>1</v>
      </c>
      <c r="AZ1198" t="b">
        <v>1</v>
      </c>
      <c r="BA1198" t="b">
        <v>0</v>
      </c>
      <c r="BB1198" t="b">
        <v>0</v>
      </c>
      <c r="BC1198" t="b">
        <v>0</v>
      </c>
      <c r="BD1198" t="b">
        <v>0</v>
      </c>
    </row>
    <row r="1199" spans="1:56" hidden="1" x14ac:dyDescent="0.25">
      <c r="A1199" t="s">
        <v>56</v>
      </c>
      <c r="B1199">
        <v>155584</v>
      </c>
      <c r="C1199" t="s">
        <v>7781</v>
      </c>
      <c r="D1199" t="s">
        <v>7782</v>
      </c>
      <c r="E1199" t="s">
        <v>7783</v>
      </c>
      <c r="F1199">
        <v>60</v>
      </c>
      <c r="G1199" s="1" t="s">
        <v>7784</v>
      </c>
      <c r="H1199">
        <v>6000</v>
      </c>
      <c r="I1199" s="1" t="s">
        <v>7287</v>
      </c>
      <c r="J1199">
        <v>2500</v>
      </c>
      <c r="K1199">
        <v>2610.1623783830901</v>
      </c>
      <c r="L1199" t="s">
        <v>62</v>
      </c>
      <c r="M1199" t="s">
        <v>63</v>
      </c>
      <c r="N1199" t="s">
        <v>64</v>
      </c>
      <c r="O1199" t="s">
        <v>65</v>
      </c>
      <c r="P1199">
        <v>5274</v>
      </c>
      <c r="Q1199" t="b">
        <v>0</v>
      </c>
      <c r="R1199" t="b">
        <v>1</v>
      </c>
      <c r="S1199">
        <v>1</v>
      </c>
      <c r="T1199" t="b">
        <v>0</v>
      </c>
      <c r="U1199" t="b">
        <v>0</v>
      </c>
      <c r="V1199">
        <v>16</v>
      </c>
      <c r="W1199">
        <v>43</v>
      </c>
      <c r="X1199">
        <v>44</v>
      </c>
      <c r="Y1199" t="s">
        <v>66</v>
      </c>
      <c r="Z1199" t="s">
        <v>142</v>
      </c>
      <c r="AA1199" t="s">
        <v>143</v>
      </c>
      <c r="AB1199">
        <v>35</v>
      </c>
      <c r="AC1199" s="1" t="s">
        <v>7785</v>
      </c>
      <c r="AD1199">
        <v>1</v>
      </c>
      <c r="AE1199" t="b">
        <v>0</v>
      </c>
      <c r="AF1199">
        <v>8</v>
      </c>
      <c r="AG1199">
        <v>5</v>
      </c>
      <c r="AH1199">
        <v>63</v>
      </c>
      <c r="AI1199" t="b">
        <v>0</v>
      </c>
      <c r="AJ1199" t="b">
        <v>0</v>
      </c>
      <c r="AK1199" t="b">
        <v>0</v>
      </c>
      <c r="AL1199" t="b">
        <v>0</v>
      </c>
      <c r="AM1199" t="b">
        <v>1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 t="b">
        <v>0</v>
      </c>
      <c r="AU1199" t="b">
        <v>0</v>
      </c>
      <c r="AV1199" t="b">
        <v>0</v>
      </c>
      <c r="AW1199" t="b">
        <v>0</v>
      </c>
      <c r="AX1199" t="b">
        <v>0</v>
      </c>
      <c r="AY1199" t="b">
        <v>0</v>
      </c>
      <c r="AZ1199" t="b">
        <v>1</v>
      </c>
      <c r="BA1199" t="b">
        <v>0</v>
      </c>
      <c r="BB1199" t="b">
        <v>1</v>
      </c>
      <c r="BC1199" t="b">
        <v>0</v>
      </c>
      <c r="BD1199" t="b">
        <v>0</v>
      </c>
    </row>
    <row r="1200" spans="1:56" hidden="1" x14ac:dyDescent="0.25">
      <c r="A1200" t="s">
        <v>56</v>
      </c>
      <c r="B1200">
        <v>155616</v>
      </c>
      <c r="C1200" t="s">
        <v>7786</v>
      </c>
      <c r="D1200" t="s">
        <v>7787</v>
      </c>
      <c r="E1200" t="s">
        <v>7788</v>
      </c>
      <c r="F1200">
        <v>17</v>
      </c>
      <c r="G1200">
        <v>84.954639999999998</v>
      </c>
      <c r="H1200">
        <v>25000</v>
      </c>
      <c r="I1200" s="1" t="s">
        <v>6651</v>
      </c>
      <c r="J1200">
        <v>21238.66</v>
      </c>
      <c r="K1200" s="1" t="s">
        <v>7789</v>
      </c>
      <c r="L1200" t="s">
        <v>62</v>
      </c>
      <c r="M1200" t="s">
        <v>63</v>
      </c>
      <c r="N1200" t="s">
        <v>64</v>
      </c>
      <c r="O1200" t="s">
        <v>65</v>
      </c>
      <c r="P1200">
        <v>5274</v>
      </c>
      <c r="Q1200" t="b">
        <v>0</v>
      </c>
      <c r="R1200" t="b">
        <v>1</v>
      </c>
      <c r="S1200">
        <v>18</v>
      </c>
      <c r="T1200" t="b">
        <v>1</v>
      </c>
      <c r="U1200" t="b">
        <v>0</v>
      </c>
      <c r="V1200">
        <v>9</v>
      </c>
      <c r="W1200">
        <v>250</v>
      </c>
      <c r="X1200">
        <v>255</v>
      </c>
      <c r="Y1200" t="s">
        <v>66</v>
      </c>
      <c r="Z1200" t="s">
        <v>67</v>
      </c>
      <c r="AA1200" t="s">
        <v>68</v>
      </c>
      <c r="AB1200">
        <v>400</v>
      </c>
      <c r="AC1200" s="1" t="s">
        <v>7790</v>
      </c>
      <c r="AD1200">
        <v>1</v>
      </c>
      <c r="AE1200" t="b">
        <v>1</v>
      </c>
      <c r="AF1200">
        <v>32</v>
      </c>
      <c r="AG1200">
        <v>11</v>
      </c>
      <c r="AH1200">
        <v>427</v>
      </c>
      <c r="AI1200" t="b">
        <v>0</v>
      </c>
      <c r="AJ1200" t="b">
        <v>0</v>
      </c>
      <c r="AK1200" t="b">
        <v>0</v>
      </c>
      <c r="AL1200" t="b">
        <v>1</v>
      </c>
      <c r="AM1200" t="b">
        <v>1</v>
      </c>
      <c r="AN1200" t="b">
        <v>1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 t="b">
        <v>1</v>
      </c>
      <c r="AU1200" t="b">
        <v>0</v>
      </c>
      <c r="AV1200" t="b">
        <v>0</v>
      </c>
      <c r="AW1200" t="b">
        <v>1</v>
      </c>
      <c r="AX1200" t="b">
        <v>1</v>
      </c>
      <c r="AY1200" t="b">
        <v>1</v>
      </c>
      <c r="AZ1200" t="b">
        <v>0</v>
      </c>
      <c r="BA1200" t="b">
        <v>0</v>
      </c>
      <c r="BB1200" t="b">
        <v>1</v>
      </c>
      <c r="BC1200" t="b">
        <v>1</v>
      </c>
      <c r="BD1200" t="b">
        <v>1</v>
      </c>
    </row>
    <row r="1201" spans="1:56" hidden="1" x14ac:dyDescent="0.25">
      <c r="A1201" t="s">
        <v>56</v>
      </c>
      <c r="B1201">
        <v>155637</v>
      </c>
      <c r="C1201" t="s">
        <v>7791</v>
      </c>
      <c r="D1201" t="s">
        <v>7792</v>
      </c>
      <c r="E1201" t="s">
        <v>7793</v>
      </c>
      <c r="F1201">
        <v>36</v>
      </c>
      <c r="G1201" s="1" t="s">
        <v>7794</v>
      </c>
      <c r="H1201">
        <v>9500</v>
      </c>
      <c r="I1201" s="1" t="s">
        <v>7795</v>
      </c>
      <c r="J1201">
        <v>4485</v>
      </c>
      <c r="K1201" s="1" t="s">
        <v>7796</v>
      </c>
      <c r="L1201" t="s">
        <v>112</v>
      </c>
      <c r="M1201" t="s">
        <v>160</v>
      </c>
      <c r="N1201" t="s">
        <v>64</v>
      </c>
      <c r="O1201" t="s">
        <v>97</v>
      </c>
      <c r="P1201">
        <v>4818</v>
      </c>
      <c r="Q1201" t="b">
        <v>0</v>
      </c>
      <c r="R1201" t="b">
        <v>1</v>
      </c>
      <c r="S1201">
        <v>1</v>
      </c>
      <c r="T1201" t="b">
        <v>0</v>
      </c>
      <c r="U1201" t="b">
        <v>0</v>
      </c>
      <c r="V1201">
        <v>7</v>
      </c>
      <c r="W1201">
        <v>49</v>
      </c>
      <c r="X1201">
        <v>50</v>
      </c>
      <c r="Y1201" t="s">
        <v>87</v>
      </c>
      <c r="Z1201" t="s">
        <v>5433</v>
      </c>
      <c r="AA1201" t="s">
        <v>5433</v>
      </c>
      <c r="AB1201">
        <v>75</v>
      </c>
      <c r="AC1201" s="1" t="s">
        <v>7797</v>
      </c>
      <c r="AD1201">
        <v>1</v>
      </c>
      <c r="AE1201" t="b">
        <v>0</v>
      </c>
      <c r="AF1201">
        <v>16</v>
      </c>
      <c r="AG1201">
        <v>3</v>
      </c>
      <c r="AH1201">
        <v>104</v>
      </c>
      <c r="AI1201" t="b">
        <v>0</v>
      </c>
      <c r="AJ1201" t="b">
        <v>0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 t="b">
        <v>0</v>
      </c>
      <c r="AY1201" t="b">
        <v>0</v>
      </c>
      <c r="AZ1201" t="b">
        <v>0</v>
      </c>
      <c r="BA1201" t="b">
        <v>0</v>
      </c>
      <c r="BB1201" t="b">
        <v>0</v>
      </c>
      <c r="BC1201" t="b">
        <v>0</v>
      </c>
      <c r="BD1201" t="b">
        <v>0</v>
      </c>
    </row>
    <row r="1202" spans="1:56" hidden="1" x14ac:dyDescent="0.25">
      <c r="A1202" t="s">
        <v>56</v>
      </c>
      <c r="B1202">
        <v>155655</v>
      </c>
      <c r="C1202" t="s">
        <v>7798</v>
      </c>
      <c r="D1202" t="s">
        <v>7799</v>
      </c>
      <c r="E1202" t="s">
        <v>7800</v>
      </c>
      <c r="F1202">
        <v>40</v>
      </c>
      <c r="G1202" s="1" t="s">
        <v>7801</v>
      </c>
      <c r="H1202">
        <v>45000</v>
      </c>
      <c r="I1202" s="1" t="s">
        <v>7802</v>
      </c>
      <c r="J1202">
        <v>1875</v>
      </c>
      <c r="K1202" s="1" t="s">
        <v>7803</v>
      </c>
      <c r="L1202" t="s">
        <v>62</v>
      </c>
      <c r="M1202" t="s">
        <v>63</v>
      </c>
      <c r="N1202" t="s">
        <v>409</v>
      </c>
      <c r="O1202" t="s">
        <v>2484</v>
      </c>
      <c r="P1202">
        <v>2980</v>
      </c>
      <c r="Q1202" t="b">
        <v>0</v>
      </c>
      <c r="R1202" t="b">
        <v>1</v>
      </c>
      <c r="S1202">
        <v>1</v>
      </c>
      <c r="T1202" t="b">
        <v>0</v>
      </c>
      <c r="U1202" t="b">
        <v>0</v>
      </c>
      <c r="V1202">
        <v>2</v>
      </c>
      <c r="W1202">
        <v>26</v>
      </c>
      <c r="X1202">
        <v>26</v>
      </c>
      <c r="Y1202" t="s">
        <v>66</v>
      </c>
      <c r="Z1202" t="s">
        <v>7804</v>
      </c>
      <c r="AA1202" t="s">
        <v>7805</v>
      </c>
      <c r="AB1202">
        <v>250</v>
      </c>
      <c r="AC1202" s="1" t="s">
        <v>7806</v>
      </c>
      <c r="AD1202">
        <v>1</v>
      </c>
      <c r="AE1202" t="b">
        <v>0</v>
      </c>
      <c r="AF1202">
        <v>2</v>
      </c>
      <c r="AG1202">
        <v>1</v>
      </c>
      <c r="AH1202">
        <v>9</v>
      </c>
      <c r="AI1202" t="b">
        <v>0</v>
      </c>
      <c r="AJ1202" t="b">
        <v>0</v>
      </c>
      <c r="AK1202" t="b">
        <v>0</v>
      </c>
      <c r="AL1202" t="b">
        <v>0</v>
      </c>
      <c r="AM1202" t="b">
        <v>0</v>
      </c>
      <c r="AN1202" t="b">
        <v>1</v>
      </c>
      <c r="AO1202" t="b">
        <v>1</v>
      </c>
      <c r="AP1202" t="b">
        <v>0</v>
      </c>
      <c r="AQ1202" t="b">
        <v>0</v>
      </c>
      <c r="AR1202" t="b">
        <v>0</v>
      </c>
      <c r="AS1202" t="b">
        <v>0</v>
      </c>
      <c r="AT1202" t="b">
        <v>0</v>
      </c>
      <c r="AU1202" t="b">
        <v>0</v>
      </c>
      <c r="AV1202" t="b">
        <v>0</v>
      </c>
      <c r="AW1202" t="b">
        <v>1</v>
      </c>
      <c r="AX1202" t="b">
        <v>0</v>
      </c>
      <c r="AY1202" t="b">
        <v>0</v>
      </c>
      <c r="AZ1202" t="b">
        <v>0</v>
      </c>
      <c r="BA1202" t="b">
        <v>0</v>
      </c>
      <c r="BB1202" t="b">
        <v>1</v>
      </c>
      <c r="BC1202" t="b">
        <v>0</v>
      </c>
      <c r="BD1202" t="b">
        <v>0</v>
      </c>
    </row>
    <row r="1203" spans="1:56" hidden="1" x14ac:dyDescent="0.25">
      <c r="A1203" t="s">
        <v>56</v>
      </c>
      <c r="B1203">
        <v>155667</v>
      </c>
      <c r="C1203" t="s">
        <v>7807</v>
      </c>
      <c r="D1203" t="s">
        <v>7808</v>
      </c>
      <c r="E1203" t="s">
        <v>6002</v>
      </c>
      <c r="F1203">
        <v>60</v>
      </c>
      <c r="G1203" s="1" t="s">
        <v>7809</v>
      </c>
      <c r="H1203">
        <v>26000</v>
      </c>
      <c r="I1203" s="1" t="s">
        <v>7810</v>
      </c>
      <c r="J1203">
        <v>32609.01</v>
      </c>
      <c r="K1203" s="1" t="s">
        <v>7811</v>
      </c>
      <c r="L1203" t="s">
        <v>112</v>
      </c>
      <c r="M1203" t="s">
        <v>63</v>
      </c>
      <c r="N1203" t="s">
        <v>183</v>
      </c>
      <c r="O1203" t="s">
        <v>250</v>
      </c>
      <c r="P1203">
        <v>3662</v>
      </c>
      <c r="Q1203" t="b">
        <v>0</v>
      </c>
      <c r="R1203" t="b">
        <v>1</v>
      </c>
      <c r="S1203">
        <v>1</v>
      </c>
      <c r="T1203" t="b">
        <v>0</v>
      </c>
      <c r="U1203" t="b">
        <v>0</v>
      </c>
      <c r="V1203">
        <v>23</v>
      </c>
      <c r="W1203">
        <v>335</v>
      </c>
      <c r="X1203">
        <v>353</v>
      </c>
      <c r="Y1203" t="s">
        <v>87</v>
      </c>
      <c r="Z1203" t="s">
        <v>6517</v>
      </c>
      <c r="AA1203" t="s">
        <v>6518</v>
      </c>
      <c r="AB1203">
        <v>350</v>
      </c>
      <c r="AC1203" s="1" t="s">
        <v>7812</v>
      </c>
      <c r="AD1203">
        <v>1</v>
      </c>
      <c r="AE1203" t="b">
        <v>0</v>
      </c>
      <c r="AF1203">
        <v>78</v>
      </c>
      <c r="AG1203">
        <v>14</v>
      </c>
      <c r="AH1203">
        <v>439</v>
      </c>
      <c r="AI1203" t="b">
        <v>0</v>
      </c>
      <c r="AJ1203" t="b">
        <v>0</v>
      </c>
      <c r="AK1203" t="b">
        <v>1</v>
      </c>
      <c r="AL1203" t="b">
        <v>0</v>
      </c>
      <c r="AM1203" t="b">
        <v>1</v>
      </c>
      <c r="AN1203" t="b">
        <v>0</v>
      </c>
      <c r="AO1203" t="b">
        <v>0</v>
      </c>
      <c r="AP1203" t="b">
        <v>1</v>
      </c>
      <c r="AQ1203" t="b">
        <v>0</v>
      </c>
      <c r="AR1203" t="b">
        <v>0</v>
      </c>
      <c r="AS1203" t="b">
        <v>0</v>
      </c>
      <c r="AT1203" t="b">
        <v>0</v>
      </c>
      <c r="AU1203" t="b">
        <v>1</v>
      </c>
      <c r="AV1203" t="b">
        <v>0</v>
      </c>
      <c r="AW1203" t="b">
        <v>1</v>
      </c>
      <c r="AX1203" t="b">
        <v>1</v>
      </c>
      <c r="AY1203" t="b">
        <v>0</v>
      </c>
      <c r="AZ1203" t="b">
        <v>0</v>
      </c>
      <c r="BA1203" t="b">
        <v>0</v>
      </c>
      <c r="BB1203" t="b">
        <v>0</v>
      </c>
      <c r="BC1203" t="b">
        <v>0</v>
      </c>
      <c r="BD1203" t="b">
        <v>0</v>
      </c>
    </row>
    <row r="1204" spans="1:56" hidden="1" x14ac:dyDescent="0.25">
      <c r="A1204" t="s">
        <v>56</v>
      </c>
      <c r="B1204">
        <v>155682</v>
      </c>
      <c r="C1204" t="s">
        <v>7813</v>
      </c>
      <c r="D1204" t="s">
        <v>7814</v>
      </c>
      <c r="E1204" t="s">
        <v>7770</v>
      </c>
      <c r="F1204">
        <v>30</v>
      </c>
      <c r="G1204">
        <v>131.9</v>
      </c>
      <c r="H1204">
        <v>5000</v>
      </c>
      <c r="I1204" s="1" t="s">
        <v>7815</v>
      </c>
      <c r="J1204">
        <v>6595</v>
      </c>
      <c r="K1204" s="1" t="s">
        <v>7816</v>
      </c>
      <c r="L1204" t="s">
        <v>62</v>
      </c>
      <c r="M1204" t="s">
        <v>63</v>
      </c>
      <c r="N1204" t="s">
        <v>409</v>
      </c>
      <c r="O1204" t="s">
        <v>410</v>
      </c>
      <c r="P1204">
        <v>2882</v>
      </c>
      <c r="Q1204" t="b">
        <v>0</v>
      </c>
      <c r="R1204" t="b">
        <v>1</v>
      </c>
      <c r="S1204">
        <v>1</v>
      </c>
      <c r="T1204" t="b">
        <v>0</v>
      </c>
      <c r="U1204" t="b">
        <v>0</v>
      </c>
      <c r="V1204">
        <v>4</v>
      </c>
      <c r="W1204">
        <v>58</v>
      </c>
      <c r="X1204">
        <v>60</v>
      </c>
      <c r="Y1204" t="s">
        <v>87</v>
      </c>
      <c r="Z1204" t="s">
        <v>7817</v>
      </c>
      <c r="AA1204" t="s">
        <v>7817</v>
      </c>
      <c r="AB1204">
        <v>100</v>
      </c>
      <c r="AC1204" s="1" t="s">
        <v>7620</v>
      </c>
      <c r="AD1204">
        <v>1</v>
      </c>
      <c r="AE1204" t="b">
        <v>1</v>
      </c>
      <c r="AF1204">
        <v>15</v>
      </c>
      <c r="AG1204">
        <v>2</v>
      </c>
      <c r="AH1204">
        <v>26</v>
      </c>
      <c r="AI1204" t="b">
        <v>0</v>
      </c>
      <c r="AJ1204" t="b">
        <v>0</v>
      </c>
      <c r="AK1204" t="b">
        <v>1</v>
      </c>
      <c r="AL1204" t="b">
        <v>0</v>
      </c>
      <c r="AM1204" t="b">
        <v>1</v>
      </c>
      <c r="AN1204" t="b">
        <v>1</v>
      </c>
      <c r="AO1204" t="b">
        <v>1</v>
      </c>
      <c r="AP1204" t="b">
        <v>0</v>
      </c>
      <c r="AQ1204" t="b">
        <v>1</v>
      </c>
      <c r="AR1204" t="b">
        <v>1</v>
      </c>
      <c r="AS1204" t="b">
        <v>0</v>
      </c>
      <c r="AT1204" t="b">
        <v>0</v>
      </c>
      <c r="AU1204" t="b">
        <v>0</v>
      </c>
      <c r="AV1204" t="b">
        <v>0</v>
      </c>
      <c r="AW1204" t="b">
        <v>1</v>
      </c>
      <c r="AX1204" t="b">
        <v>0</v>
      </c>
      <c r="AY1204" t="b">
        <v>0</v>
      </c>
      <c r="AZ1204" t="b">
        <v>0</v>
      </c>
      <c r="BA1204" t="b">
        <v>0</v>
      </c>
      <c r="BB1204" t="b">
        <v>1</v>
      </c>
      <c r="BC1204" t="b">
        <v>0</v>
      </c>
      <c r="BD1204" t="b">
        <v>0</v>
      </c>
    </row>
    <row r="1205" spans="1:56" hidden="1" x14ac:dyDescent="0.25">
      <c r="A1205" t="s">
        <v>56</v>
      </c>
      <c r="B1205">
        <v>155684</v>
      </c>
      <c r="C1205" t="s">
        <v>7818</v>
      </c>
      <c r="D1205" t="s">
        <v>7819</v>
      </c>
      <c r="E1205" t="s">
        <v>7820</v>
      </c>
      <c r="F1205">
        <v>60</v>
      </c>
      <c r="G1205">
        <v>379.28</v>
      </c>
      <c r="H1205">
        <v>5000</v>
      </c>
      <c r="I1205">
        <v>5220.3247567661801</v>
      </c>
      <c r="J1205">
        <v>18964</v>
      </c>
      <c r="K1205" s="1" t="s">
        <v>7821</v>
      </c>
      <c r="L1205" t="s">
        <v>62</v>
      </c>
      <c r="M1205" t="s">
        <v>63</v>
      </c>
      <c r="N1205" t="s">
        <v>525</v>
      </c>
      <c r="O1205" t="s">
        <v>705</v>
      </c>
      <c r="P1205">
        <v>1634</v>
      </c>
      <c r="Q1205" t="b">
        <v>0</v>
      </c>
      <c r="R1205" t="b">
        <v>1</v>
      </c>
      <c r="S1205">
        <v>1</v>
      </c>
      <c r="T1205" t="b">
        <v>0</v>
      </c>
      <c r="U1205" t="b">
        <v>0</v>
      </c>
      <c r="V1205">
        <v>11</v>
      </c>
      <c r="W1205">
        <v>230</v>
      </c>
      <c r="X1205">
        <v>238</v>
      </c>
      <c r="Y1205" t="s">
        <v>194</v>
      </c>
      <c r="Z1205" t="s">
        <v>2187</v>
      </c>
      <c r="AA1205" t="s">
        <v>2188</v>
      </c>
      <c r="AB1205">
        <v>55</v>
      </c>
      <c r="AC1205" s="1" t="s">
        <v>7534</v>
      </c>
      <c r="AD1205">
        <v>1</v>
      </c>
      <c r="AE1205" t="b">
        <v>0</v>
      </c>
      <c r="AF1205">
        <v>48</v>
      </c>
      <c r="AG1205">
        <v>37</v>
      </c>
      <c r="AH1205">
        <v>1435</v>
      </c>
      <c r="AI1205" t="b">
        <v>0</v>
      </c>
      <c r="AJ1205" t="b">
        <v>0</v>
      </c>
      <c r="AK1205" t="b">
        <v>0</v>
      </c>
      <c r="AL1205" t="b">
        <v>0</v>
      </c>
      <c r="AM1205" t="b">
        <v>1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 t="b">
        <v>0</v>
      </c>
      <c r="AU1205" t="b">
        <v>0</v>
      </c>
      <c r="AV1205" t="b">
        <v>0</v>
      </c>
      <c r="AW1205" t="b">
        <v>1</v>
      </c>
      <c r="AX1205" t="b">
        <v>0</v>
      </c>
      <c r="AY1205" t="b">
        <v>0</v>
      </c>
      <c r="AZ1205" t="b">
        <v>0</v>
      </c>
      <c r="BA1205" t="b">
        <v>0</v>
      </c>
      <c r="BB1205" t="b">
        <v>1</v>
      </c>
      <c r="BC1205" t="b">
        <v>0</v>
      </c>
      <c r="BD1205" t="b">
        <v>0</v>
      </c>
    </row>
    <row r="1206" spans="1:56" hidden="1" x14ac:dyDescent="0.25">
      <c r="A1206" t="s">
        <v>56</v>
      </c>
      <c r="B1206">
        <v>155697</v>
      </c>
      <c r="C1206" t="s">
        <v>7822</v>
      </c>
      <c r="D1206" t="s">
        <v>7823</v>
      </c>
      <c r="E1206" t="s">
        <v>7352</v>
      </c>
      <c r="F1206">
        <v>7</v>
      </c>
      <c r="G1206" s="1" t="s">
        <v>7824</v>
      </c>
      <c r="H1206">
        <v>30.51</v>
      </c>
      <c r="I1206" s="1" t="s">
        <v>7825</v>
      </c>
      <c r="J1206">
        <v>40</v>
      </c>
      <c r="K1206" s="1" t="s">
        <v>7592</v>
      </c>
      <c r="L1206" t="s">
        <v>112</v>
      </c>
      <c r="M1206" t="s">
        <v>63</v>
      </c>
      <c r="N1206" t="s">
        <v>858</v>
      </c>
      <c r="O1206" t="s">
        <v>859</v>
      </c>
      <c r="P1206">
        <v>886</v>
      </c>
      <c r="Q1206" t="b">
        <v>0</v>
      </c>
      <c r="R1206" t="b">
        <v>1</v>
      </c>
      <c r="S1206">
        <v>1</v>
      </c>
      <c r="T1206" t="b">
        <v>0</v>
      </c>
      <c r="U1206" t="b">
        <v>0</v>
      </c>
      <c r="V1206">
        <v>0</v>
      </c>
      <c r="W1206">
        <v>2</v>
      </c>
      <c r="X1206">
        <v>3</v>
      </c>
      <c r="Y1206" t="s">
        <v>66</v>
      </c>
      <c r="Z1206" t="s">
        <v>7826</v>
      </c>
      <c r="AA1206" t="s">
        <v>7827</v>
      </c>
      <c r="AB1206">
        <v>10000000000</v>
      </c>
      <c r="AC1206">
        <v>10000000000</v>
      </c>
      <c r="AD1206">
        <v>0</v>
      </c>
      <c r="AE1206" t="b">
        <v>1</v>
      </c>
      <c r="AF1206">
        <v>1</v>
      </c>
      <c r="AG1206">
        <v>1</v>
      </c>
      <c r="AH1206">
        <v>1</v>
      </c>
      <c r="AI1206" t="b">
        <v>0</v>
      </c>
      <c r="AJ1206" t="b">
        <v>0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  <c r="AU1206" t="b">
        <v>0</v>
      </c>
      <c r="AV1206" t="b">
        <v>0</v>
      </c>
      <c r="AW1206" t="b">
        <v>0</v>
      </c>
      <c r="AX1206" t="b">
        <v>0</v>
      </c>
      <c r="AY1206" t="b">
        <v>0</v>
      </c>
      <c r="AZ1206" t="b">
        <v>0</v>
      </c>
      <c r="BA1206" t="b">
        <v>0</v>
      </c>
      <c r="BB1206" t="b">
        <v>0</v>
      </c>
      <c r="BC1206" t="b">
        <v>0</v>
      </c>
      <c r="BD1206" t="b">
        <v>0</v>
      </c>
    </row>
    <row r="1207" spans="1:56" hidden="1" x14ac:dyDescent="0.25">
      <c r="A1207" t="s">
        <v>56</v>
      </c>
      <c r="B1207">
        <v>155707</v>
      </c>
      <c r="C1207" t="s">
        <v>7828</v>
      </c>
      <c r="D1207" t="s">
        <v>7829</v>
      </c>
      <c r="E1207" t="s">
        <v>7830</v>
      </c>
      <c r="F1207">
        <v>30</v>
      </c>
      <c r="G1207">
        <v>1517.088</v>
      </c>
      <c r="H1207">
        <v>500</v>
      </c>
      <c r="I1207" s="1" t="s">
        <v>7673</v>
      </c>
      <c r="J1207">
        <v>7585.44</v>
      </c>
      <c r="K1207">
        <v>7929.9867062150297</v>
      </c>
      <c r="L1207" t="s">
        <v>62</v>
      </c>
      <c r="M1207" t="s">
        <v>63</v>
      </c>
      <c r="N1207" t="s">
        <v>409</v>
      </c>
      <c r="O1207" t="s">
        <v>410</v>
      </c>
      <c r="P1207">
        <v>2882</v>
      </c>
      <c r="Q1207" t="b">
        <v>0</v>
      </c>
      <c r="R1207" t="b">
        <v>1</v>
      </c>
      <c r="S1207">
        <v>1</v>
      </c>
      <c r="T1207" t="b">
        <v>0</v>
      </c>
      <c r="U1207" t="b">
        <v>0</v>
      </c>
      <c r="V1207">
        <v>8</v>
      </c>
      <c r="W1207">
        <v>53</v>
      </c>
      <c r="X1207">
        <v>53</v>
      </c>
      <c r="Y1207" t="s">
        <v>77</v>
      </c>
      <c r="Z1207" t="s">
        <v>3812</v>
      </c>
      <c r="AA1207" t="s">
        <v>3813</v>
      </c>
      <c r="AB1207">
        <v>208</v>
      </c>
      <c r="AC1207" s="1" t="s">
        <v>7831</v>
      </c>
      <c r="AD1207">
        <v>1</v>
      </c>
      <c r="AE1207" t="b">
        <v>1</v>
      </c>
      <c r="AF1207">
        <v>0</v>
      </c>
      <c r="AG1207">
        <v>23</v>
      </c>
      <c r="AH1207">
        <v>406</v>
      </c>
      <c r="AI1207" t="b">
        <v>0</v>
      </c>
      <c r="AJ1207" t="b">
        <v>0</v>
      </c>
      <c r="AK1207" t="b">
        <v>1</v>
      </c>
      <c r="AL1207" t="b">
        <v>0</v>
      </c>
      <c r="AM1207" t="b">
        <v>1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 t="b">
        <v>0</v>
      </c>
      <c r="AU1207" t="b">
        <v>1</v>
      </c>
      <c r="AV1207" t="b">
        <v>0</v>
      </c>
      <c r="AW1207" t="b">
        <v>1</v>
      </c>
      <c r="AX1207" t="b">
        <v>0</v>
      </c>
      <c r="AY1207" t="b">
        <v>0</v>
      </c>
      <c r="AZ1207" t="b">
        <v>1</v>
      </c>
      <c r="BA1207" t="b">
        <v>0</v>
      </c>
      <c r="BB1207" t="b">
        <v>0</v>
      </c>
      <c r="BC1207" t="b">
        <v>0</v>
      </c>
      <c r="BD1207" t="b">
        <v>0</v>
      </c>
    </row>
    <row r="1208" spans="1:56" hidden="1" x14ac:dyDescent="0.25">
      <c r="A1208" t="s">
        <v>56</v>
      </c>
      <c r="B1208">
        <v>155741</v>
      </c>
      <c r="C1208" t="s">
        <v>7832</v>
      </c>
      <c r="D1208" t="s">
        <v>7833</v>
      </c>
      <c r="E1208" t="s">
        <v>7783</v>
      </c>
      <c r="F1208">
        <v>60</v>
      </c>
      <c r="G1208">
        <v>123.38</v>
      </c>
      <c r="H1208">
        <v>5000</v>
      </c>
      <c r="I1208">
        <v>5220.3247567661801</v>
      </c>
      <c r="J1208">
        <v>6169</v>
      </c>
      <c r="K1208" s="1" t="s">
        <v>7834</v>
      </c>
      <c r="L1208" t="s">
        <v>112</v>
      </c>
      <c r="M1208" t="s">
        <v>63</v>
      </c>
      <c r="N1208" t="s">
        <v>64</v>
      </c>
      <c r="O1208" t="s">
        <v>1365</v>
      </c>
      <c r="P1208">
        <v>5099</v>
      </c>
      <c r="Q1208" t="b">
        <v>0</v>
      </c>
      <c r="R1208" t="b">
        <v>1</v>
      </c>
      <c r="S1208">
        <v>1</v>
      </c>
      <c r="T1208" t="b">
        <v>0</v>
      </c>
      <c r="U1208" t="b">
        <v>0</v>
      </c>
      <c r="V1208">
        <v>5</v>
      </c>
      <c r="W1208">
        <v>67</v>
      </c>
      <c r="X1208">
        <v>70</v>
      </c>
      <c r="Y1208" t="s">
        <v>87</v>
      </c>
      <c r="Z1208" t="s">
        <v>2975</v>
      </c>
      <c r="AA1208" t="s">
        <v>2976</v>
      </c>
      <c r="AB1208">
        <v>150</v>
      </c>
      <c r="AC1208" s="1" t="s">
        <v>7835</v>
      </c>
      <c r="AD1208">
        <v>1</v>
      </c>
      <c r="AE1208" t="b">
        <v>0</v>
      </c>
      <c r="AF1208">
        <v>53</v>
      </c>
      <c r="AG1208">
        <v>4</v>
      </c>
      <c r="AH1208">
        <v>141</v>
      </c>
      <c r="AI1208" t="b">
        <v>0</v>
      </c>
      <c r="AJ1208" t="b">
        <v>0</v>
      </c>
      <c r="AK1208" t="b">
        <v>0</v>
      </c>
      <c r="AL1208" t="b">
        <v>0</v>
      </c>
      <c r="AM1208" t="b">
        <v>1</v>
      </c>
      <c r="AN1208" t="b">
        <v>0</v>
      </c>
      <c r="AO1208" t="b">
        <v>0</v>
      </c>
      <c r="AP1208" t="b">
        <v>0</v>
      </c>
      <c r="AQ1208" t="b">
        <v>0</v>
      </c>
      <c r="AR1208" t="b">
        <v>1</v>
      </c>
      <c r="AS1208" t="b">
        <v>0</v>
      </c>
      <c r="AT1208" t="b">
        <v>1</v>
      </c>
      <c r="AU1208" t="b">
        <v>0</v>
      </c>
      <c r="AV1208" t="b">
        <v>0</v>
      </c>
      <c r="AW1208" t="b">
        <v>1</v>
      </c>
      <c r="AX1208" t="b">
        <v>1</v>
      </c>
      <c r="AY1208" t="b">
        <v>0</v>
      </c>
      <c r="AZ1208" t="b">
        <v>0</v>
      </c>
      <c r="BA1208" t="b">
        <v>0</v>
      </c>
      <c r="BB1208" t="b">
        <v>0</v>
      </c>
      <c r="BC1208" t="b">
        <v>0</v>
      </c>
      <c r="BD1208" t="b">
        <v>0</v>
      </c>
    </row>
    <row r="1209" spans="1:56" hidden="1" x14ac:dyDescent="0.25">
      <c r="A1209" t="s">
        <v>56</v>
      </c>
      <c r="B1209">
        <v>155786</v>
      </c>
      <c r="C1209" t="s">
        <v>7836</v>
      </c>
      <c r="D1209" t="s">
        <v>7837</v>
      </c>
      <c r="E1209" t="s">
        <v>7455</v>
      </c>
      <c r="F1209">
        <v>35</v>
      </c>
      <c r="G1209">
        <v>331.07499999999999</v>
      </c>
      <c r="H1209">
        <v>4000</v>
      </c>
      <c r="I1209" s="1" t="s">
        <v>7369</v>
      </c>
      <c r="J1209">
        <v>13243</v>
      </c>
      <c r="K1209" s="1" t="s">
        <v>7838</v>
      </c>
      <c r="L1209" t="s">
        <v>62</v>
      </c>
      <c r="M1209" t="s">
        <v>63</v>
      </c>
      <c r="N1209" t="s">
        <v>64</v>
      </c>
      <c r="O1209" t="s">
        <v>65</v>
      </c>
      <c r="P1209">
        <v>5274</v>
      </c>
      <c r="Q1209" t="b">
        <v>0</v>
      </c>
      <c r="R1209" t="b">
        <v>1</v>
      </c>
      <c r="S1209">
        <v>1</v>
      </c>
      <c r="T1209" t="b">
        <v>0</v>
      </c>
      <c r="U1209" t="b">
        <v>0</v>
      </c>
      <c r="V1209">
        <v>6</v>
      </c>
      <c r="W1209">
        <v>200</v>
      </c>
      <c r="X1209">
        <v>203</v>
      </c>
      <c r="Y1209" t="s">
        <v>77</v>
      </c>
      <c r="Z1209" t="s">
        <v>151</v>
      </c>
      <c r="AA1209" t="s">
        <v>152</v>
      </c>
      <c r="AB1209">
        <v>55</v>
      </c>
      <c r="AC1209" s="1" t="s">
        <v>7558</v>
      </c>
      <c r="AD1209">
        <v>1</v>
      </c>
      <c r="AE1209" t="b">
        <v>0</v>
      </c>
      <c r="AF1209">
        <v>66</v>
      </c>
      <c r="AG1209">
        <v>211</v>
      </c>
      <c r="AH1209">
        <v>2646</v>
      </c>
      <c r="AI1209" t="b">
        <v>0</v>
      </c>
      <c r="AJ1209" t="b">
        <v>0</v>
      </c>
      <c r="AK1209" t="b">
        <v>1</v>
      </c>
      <c r="AL1209" t="b">
        <v>0</v>
      </c>
      <c r="AM1209" t="b">
        <v>1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 t="b">
        <v>0</v>
      </c>
      <c r="AY1209" t="b">
        <v>0</v>
      </c>
      <c r="AZ1209" t="b">
        <v>0</v>
      </c>
      <c r="BA1209" t="b">
        <v>0</v>
      </c>
      <c r="BB1209" t="b">
        <v>1</v>
      </c>
      <c r="BC1209" t="b">
        <v>0</v>
      </c>
      <c r="BD1209" t="b">
        <v>0</v>
      </c>
    </row>
    <row r="1210" spans="1:56" hidden="1" x14ac:dyDescent="0.25">
      <c r="A1210" t="s">
        <v>56</v>
      </c>
      <c r="B1210">
        <v>155791</v>
      </c>
      <c r="C1210" t="s">
        <v>7839</v>
      </c>
      <c r="D1210" t="s">
        <v>7840</v>
      </c>
      <c r="E1210" t="s">
        <v>4641</v>
      </c>
      <c r="F1210">
        <v>60</v>
      </c>
      <c r="G1210">
        <v>105.5</v>
      </c>
      <c r="H1210">
        <v>8000</v>
      </c>
      <c r="I1210">
        <v>8413.9423804965609</v>
      </c>
      <c r="J1210">
        <v>8440</v>
      </c>
      <c r="K1210" s="1" t="s">
        <v>7841</v>
      </c>
      <c r="L1210" t="s">
        <v>112</v>
      </c>
      <c r="M1210" t="s">
        <v>63</v>
      </c>
      <c r="N1210" t="s">
        <v>1040</v>
      </c>
      <c r="O1210" t="s">
        <v>1041</v>
      </c>
      <c r="P1210">
        <v>4504</v>
      </c>
      <c r="Q1210" t="b">
        <v>0</v>
      </c>
      <c r="R1210" t="b">
        <v>1</v>
      </c>
      <c r="S1210">
        <v>1</v>
      </c>
      <c r="T1210" t="b">
        <v>0</v>
      </c>
      <c r="U1210" t="b">
        <v>0</v>
      </c>
      <c r="V1210">
        <v>58</v>
      </c>
      <c r="W1210">
        <v>80</v>
      </c>
      <c r="X1210">
        <v>83</v>
      </c>
      <c r="Y1210" t="s">
        <v>87</v>
      </c>
      <c r="Z1210" t="s">
        <v>7842</v>
      </c>
      <c r="AA1210" t="s">
        <v>7843</v>
      </c>
      <c r="AB1210">
        <v>350</v>
      </c>
      <c r="AC1210" s="1" t="s">
        <v>7812</v>
      </c>
      <c r="AD1210">
        <v>1</v>
      </c>
      <c r="AE1210" t="b">
        <v>1</v>
      </c>
      <c r="AF1210">
        <v>12</v>
      </c>
      <c r="AG1210">
        <v>5</v>
      </c>
      <c r="AH1210">
        <v>34</v>
      </c>
      <c r="AI1210" t="b">
        <v>0</v>
      </c>
      <c r="AJ1210" t="b">
        <v>0</v>
      </c>
      <c r="AK1210" t="b">
        <v>1</v>
      </c>
      <c r="AL1210" t="b">
        <v>0</v>
      </c>
      <c r="AM1210" t="b">
        <v>1</v>
      </c>
      <c r="AN1210" t="b">
        <v>1</v>
      </c>
      <c r="AO1210" t="b">
        <v>0</v>
      </c>
      <c r="AP1210" t="b">
        <v>0</v>
      </c>
      <c r="AQ1210" t="b">
        <v>0</v>
      </c>
      <c r="AR1210" t="b">
        <v>1</v>
      </c>
      <c r="AS1210" t="b">
        <v>0</v>
      </c>
      <c r="AT1210" t="b">
        <v>0</v>
      </c>
      <c r="AU1210" t="b">
        <v>1</v>
      </c>
      <c r="AV1210" t="b">
        <v>0</v>
      </c>
      <c r="AW1210" t="b">
        <v>1</v>
      </c>
      <c r="AX1210" t="b">
        <v>0</v>
      </c>
      <c r="AY1210" t="b">
        <v>1</v>
      </c>
      <c r="AZ1210" t="b">
        <v>1</v>
      </c>
      <c r="BA1210" t="b">
        <v>0</v>
      </c>
      <c r="BB1210" t="b">
        <v>1</v>
      </c>
      <c r="BC1210" t="b">
        <v>0</v>
      </c>
      <c r="BD1210" t="b">
        <v>0</v>
      </c>
    </row>
    <row r="1211" spans="1:56" hidden="1" x14ac:dyDescent="0.25">
      <c r="A1211" t="s">
        <v>56</v>
      </c>
      <c r="B1211">
        <v>155805</v>
      </c>
      <c r="C1211" t="s">
        <v>7844</v>
      </c>
      <c r="D1211" t="s">
        <v>7845</v>
      </c>
      <c r="E1211" t="s">
        <v>7846</v>
      </c>
      <c r="F1211">
        <v>60</v>
      </c>
      <c r="G1211">
        <v>13.9</v>
      </c>
      <c r="H1211">
        <v>10000</v>
      </c>
      <c r="I1211" s="1" t="s">
        <v>7771</v>
      </c>
      <c r="J1211">
        <v>1390</v>
      </c>
      <c r="K1211" s="1" t="s">
        <v>7847</v>
      </c>
      <c r="L1211" t="s">
        <v>112</v>
      </c>
      <c r="M1211" t="s">
        <v>160</v>
      </c>
      <c r="N1211" t="s">
        <v>64</v>
      </c>
      <c r="O1211" t="s">
        <v>1365</v>
      </c>
      <c r="P1211">
        <v>5099</v>
      </c>
      <c r="Q1211" t="b">
        <v>0</v>
      </c>
      <c r="R1211" t="b">
        <v>1</v>
      </c>
      <c r="S1211">
        <v>1</v>
      </c>
      <c r="T1211" t="b">
        <v>0</v>
      </c>
      <c r="U1211" t="b">
        <v>0</v>
      </c>
      <c r="V1211">
        <v>0</v>
      </c>
      <c r="W1211">
        <v>14</v>
      </c>
      <c r="X1211">
        <v>15</v>
      </c>
      <c r="Y1211" t="s">
        <v>87</v>
      </c>
      <c r="Z1211" t="s">
        <v>7848</v>
      </c>
      <c r="AA1211" t="s">
        <v>7849</v>
      </c>
      <c r="AB1211">
        <v>65</v>
      </c>
      <c r="AC1211" s="1" t="s">
        <v>7850</v>
      </c>
      <c r="AD1211">
        <v>1</v>
      </c>
      <c r="AE1211" t="b">
        <v>1</v>
      </c>
      <c r="AF1211">
        <v>0</v>
      </c>
      <c r="AG1211">
        <v>1</v>
      </c>
      <c r="AH1211">
        <v>5</v>
      </c>
      <c r="AI1211" t="b">
        <v>0</v>
      </c>
      <c r="AJ1211" t="b">
        <v>0</v>
      </c>
      <c r="AK1211" t="b">
        <v>1</v>
      </c>
      <c r="AL1211" t="b">
        <v>0</v>
      </c>
      <c r="AM1211" t="b">
        <v>1</v>
      </c>
      <c r="AN1211" t="b">
        <v>1</v>
      </c>
      <c r="AO1211" t="b">
        <v>0</v>
      </c>
      <c r="AP1211" t="b">
        <v>0</v>
      </c>
      <c r="AQ1211" t="b">
        <v>0</v>
      </c>
      <c r="AR1211" t="b">
        <v>1</v>
      </c>
      <c r="AS1211" t="b">
        <v>0</v>
      </c>
      <c r="AT1211" t="b">
        <v>0</v>
      </c>
      <c r="AU1211" t="b">
        <v>0</v>
      </c>
      <c r="AV1211" t="b">
        <v>0</v>
      </c>
      <c r="AW1211" t="b">
        <v>1</v>
      </c>
      <c r="AX1211" t="b">
        <v>0</v>
      </c>
      <c r="AY1211" t="b">
        <v>0</v>
      </c>
      <c r="AZ1211" t="b">
        <v>1</v>
      </c>
      <c r="BA1211" t="b">
        <v>0</v>
      </c>
      <c r="BB1211" t="b">
        <v>1</v>
      </c>
      <c r="BC1211" t="b">
        <v>0</v>
      </c>
      <c r="BD1211" t="b">
        <v>0</v>
      </c>
    </row>
    <row r="1212" spans="1:56" hidden="1" x14ac:dyDescent="0.25">
      <c r="A1212" t="s">
        <v>56</v>
      </c>
      <c r="B1212">
        <v>155830</v>
      </c>
      <c r="C1212" t="s">
        <v>7851</v>
      </c>
      <c r="D1212" t="s">
        <v>7852</v>
      </c>
      <c r="E1212" t="s">
        <v>7529</v>
      </c>
      <c r="F1212">
        <v>60</v>
      </c>
      <c r="G1212" s="1" t="s">
        <v>7853</v>
      </c>
      <c r="H1212">
        <v>3500</v>
      </c>
      <c r="I1212" s="1" t="s">
        <v>7854</v>
      </c>
      <c r="J1212">
        <v>870</v>
      </c>
      <c r="K1212" s="1" t="s">
        <v>7855</v>
      </c>
      <c r="L1212" t="s">
        <v>112</v>
      </c>
      <c r="M1212" t="s">
        <v>160</v>
      </c>
      <c r="N1212" t="s">
        <v>64</v>
      </c>
      <c r="O1212" t="s">
        <v>65</v>
      </c>
      <c r="P1212">
        <v>5274</v>
      </c>
      <c r="Q1212" t="b">
        <v>0</v>
      </c>
      <c r="R1212" t="b">
        <v>1</v>
      </c>
      <c r="S1212">
        <v>1</v>
      </c>
      <c r="T1212" t="b">
        <v>0</v>
      </c>
      <c r="U1212" t="b">
        <v>0</v>
      </c>
      <c r="V1212">
        <v>0</v>
      </c>
      <c r="W1212">
        <v>14</v>
      </c>
      <c r="X1212">
        <v>14</v>
      </c>
      <c r="Y1212" t="s">
        <v>87</v>
      </c>
      <c r="Z1212" t="s">
        <v>7856</v>
      </c>
      <c r="AA1212" t="s">
        <v>7857</v>
      </c>
      <c r="AB1212">
        <v>200</v>
      </c>
      <c r="AC1212" s="1" t="s">
        <v>7858</v>
      </c>
      <c r="AD1212">
        <v>1</v>
      </c>
      <c r="AE1212" t="b">
        <v>1</v>
      </c>
      <c r="AF1212">
        <v>0</v>
      </c>
      <c r="AG1212">
        <v>1</v>
      </c>
      <c r="AH1212">
        <v>9</v>
      </c>
      <c r="AI1212" t="b">
        <v>0</v>
      </c>
      <c r="AJ1212" t="b">
        <v>0</v>
      </c>
      <c r="AK1212" t="b">
        <v>0</v>
      </c>
      <c r="AL1212" t="b">
        <v>0</v>
      </c>
      <c r="AM1212" t="b">
        <v>1</v>
      </c>
      <c r="AN1212" t="b">
        <v>1</v>
      </c>
      <c r="AO1212" t="b">
        <v>0</v>
      </c>
      <c r="AP1212" t="b">
        <v>0</v>
      </c>
      <c r="AQ1212" t="b">
        <v>0</v>
      </c>
      <c r="AR1212" t="b">
        <v>1</v>
      </c>
      <c r="AS1212" t="b">
        <v>0</v>
      </c>
      <c r="AT1212" t="b">
        <v>0</v>
      </c>
      <c r="AU1212" t="b">
        <v>0</v>
      </c>
      <c r="AV1212" t="b">
        <v>0</v>
      </c>
      <c r="AW1212" t="b">
        <v>1</v>
      </c>
      <c r="AX1212" t="b">
        <v>1</v>
      </c>
      <c r="AY1212" t="b">
        <v>1</v>
      </c>
      <c r="AZ1212" t="b">
        <v>1</v>
      </c>
      <c r="BA1212" t="b">
        <v>0</v>
      </c>
      <c r="BB1212" t="b">
        <v>1</v>
      </c>
      <c r="BC1212" t="b">
        <v>0</v>
      </c>
      <c r="BD1212" t="b">
        <v>0</v>
      </c>
    </row>
    <row r="1213" spans="1:56" hidden="1" x14ac:dyDescent="0.25">
      <c r="A1213" t="s">
        <v>56</v>
      </c>
      <c r="B1213">
        <v>155903</v>
      </c>
      <c r="C1213" t="s">
        <v>7859</v>
      </c>
      <c r="D1213" t="s">
        <v>7860</v>
      </c>
      <c r="E1213" t="s">
        <v>7861</v>
      </c>
      <c r="F1213">
        <v>45</v>
      </c>
      <c r="G1213">
        <v>107</v>
      </c>
      <c r="H1213">
        <v>1500</v>
      </c>
      <c r="I1213" s="1" t="s">
        <v>7750</v>
      </c>
      <c r="J1213">
        <v>1605</v>
      </c>
      <c r="K1213" s="1" t="s">
        <v>7862</v>
      </c>
      <c r="L1213" t="s">
        <v>62</v>
      </c>
      <c r="M1213" t="s">
        <v>63</v>
      </c>
      <c r="N1213" t="s">
        <v>64</v>
      </c>
      <c r="O1213" t="s">
        <v>65</v>
      </c>
      <c r="P1213">
        <v>5274</v>
      </c>
      <c r="Q1213" t="b">
        <v>0</v>
      </c>
      <c r="R1213" t="b">
        <v>1</v>
      </c>
      <c r="S1213">
        <v>1</v>
      </c>
      <c r="T1213" t="b">
        <v>0</v>
      </c>
      <c r="U1213" t="b">
        <v>0</v>
      </c>
      <c r="V1213">
        <v>7</v>
      </c>
      <c r="W1213">
        <v>16</v>
      </c>
      <c r="X1213">
        <v>20</v>
      </c>
      <c r="Y1213" t="s">
        <v>87</v>
      </c>
      <c r="Z1213" t="s">
        <v>7863</v>
      </c>
      <c r="AA1213" t="s">
        <v>7864</v>
      </c>
      <c r="AB1213">
        <v>45</v>
      </c>
      <c r="AC1213" s="1" t="s">
        <v>7865</v>
      </c>
      <c r="AD1213">
        <v>1</v>
      </c>
      <c r="AE1213" t="b">
        <v>1</v>
      </c>
      <c r="AF1213">
        <v>10</v>
      </c>
      <c r="AG1213">
        <v>1</v>
      </c>
      <c r="AH1213">
        <v>26</v>
      </c>
      <c r="AI1213" t="b">
        <v>0</v>
      </c>
      <c r="AJ1213" t="b">
        <v>0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 t="b">
        <v>1</v>
      </c>
      <c r="AU1213" t="b">
        <v>0</v>
      </c>
      <c r="AV1213" t="b">
        <v>1</v>
      </c>
      <c r="AW1213" t="b">
        <v>0</v>
      </c>
      <c r="AX1213" t="b">
        <v>0</v>
      </c>
      <c r="AY1213" t="b">
        <v>0</v>
      </c>
      <c r="AZ1213" t="b">
        <v>0</v>
      </c>
      <c r="BA1213" t="b">
        <v>0</v>
      </c>
      <c r="BB1213" t="b">
        <v>1</v>
      </c>
      <c r="BC1213" t="b">
        <v>0</v>
      </c>
      <c r="BD1213" t="b">
        <v>1</v>
      </c>
    </row>
    <row r="1214" spans="1:56" hidden="1" x14ac:dyDescent="0.25">
      <c r="A1214" t="s">
        <v>56</v>
      </c>
      <c r="B1214">
        <v>155923</v>
      </c>
      <c r="C1214" t="s">
        <v>7866</v>
      </c>
      <c r="D1214" t="s">
        <v>7867</v>
      </c>
      <c r="E1214" t="s">
        <v>7414</v>
      </c>
      <c r="F1214">
        <v>16</v>
      </c>
      <c r="G1214">
        <v>434.9</v>
      </c>
      <c r="H1214">
        <v>1000</v>
      </c>
      <c r="I1214" s="1" t="s">
        <v>7552</v>
      </c>
      <c r="J1214">
        <v>4349</v>
      </c>
      <c r="K1214" s="1" t="s">
        <v>7868</v>
      </c>
      <c r="L1214" t="s">
        <v>62</v>
      </c>
      <c r="M1214" t="s">
        <v>63</v>
      </c>
      <c r="N1214" t="s">
        <v>64</v>
      </c>
      <c r="O1214" t="s">
        <v>65</v>
      </c>
      <c r="P1214">
        <v>5274</v>
      </c>
      <c r="Q1214" t="b">
        <v>0</v>
      </c>
      <c r="R1214" t="b">
        <v>1</v>
      </c>
      <c r="S1214">
        <v>1</v>
      </c>
      <c r="T1214" t="b">
        <v>0</v>
      </c>
      <c r="U1214" t="b">
        <v>0</v>
      </c>
      <c r="V1214">
        <v>4</v>
      </c>
      <c r="W1214">
        <v>61</v>
      </c>
      <c r="X1214">
        <v>61</v>
      </c>
      <c r="Y1214" t="s">
        <v>77</v>
      </c>
      <c r="Z1214" t="s">
        <v>151</v>
      </c>
      <c r="AA1214" t="s">
        <v>152</v>
      </c>
      <c r="AB1214">
        <v>45</v>
      </c>
      <c r="AC1214" s="1" t="s">
        <v>7869</v>
      </c>
      <c r="AD1214">
        <v>1</v>
      </c>
      <c r="AE1214" t="b">
        <v>0</v>
      </c>
      <c r="AF1214">
        <v>66</v>
      </c>
      <c r="AG1214">
        <v>211</v>
      </c>
      <c r="AH1214">
        <v>2646</v>
      </c>
      <c r="AI1214" t="b">
        <v>0</v>
      </c>
      <c r="AJ1214" t="b">
        <v>0</v>
      </c>
      <c r="AK1214" t="b">
        <v>1</v>
      </c>
      <c r="AL1214" t="b">
        <v>0</v>
      </c>
      <c r="AM1214" t="b">
        <v>1</v>
      </c>
      <c r="AN1214" t="b">
        <v>1</v>
      </c>
      <c r="AO1214" t="b">
        <v>0</v>
      </c>
      <c r="AP1214" t="b">
        <v>0</v>
      </c>
      <c r="AQ1214" t="b">
        <v>0</v>
      </c>
      <c r="AR1214" t="b">
        <v>1</v>
      </c>
      <c r="AS1214" t="b">
        <v>0</v>
      </c>
      <c r="AT1214" t="b">
        <v>0</v>
      </c>
      <c r="AU1214" t="b">
        <v>0</v>
      </c>
      <c r="AV1214" t="b">
        <v>0</v>
      </c>
      <c r="AW1214" t="b">
        <v>1</v>
      </c>
      <c r="AX1214" t="b">
        <v>1</v>
      </c>
      <c r="AY1214" t="b">
        <v>1</v>
      </c>
      <c r="AZ1214" t="b">
        <v>1</v>
      </c>
      <c r="BA1214" t="b">
        <v>0</v>
      </c>
      <c r="BB1214" t="b">
        <v>1</v>
      </c>
      <c r="BC1214" t="b">
        <v>0</v>
      </c>
      <c r="BD1214" t="b">
        <v>0</v>
      </c>
    </row>
    <row r="1215" spans="1:56" hidden="1" x14ac:dyDescent="0.25">
      <c r="A1215" t="s">
        <v>56</v>
      </c>
      <c r="B1215">
        <v>155972</v>
      </c>
      <c r="C1215" t="s">
        <v>7870</v>
      </c>
      <c r="D1215" t="s">
        <v>7871</v>
      </c>
      <c r="E1215" t="s">
        <v>7529</v>
      </c>
      <c r="F1215">
        <v>60</v>
      </c>
      <c r="G1215">
        <v>27.2</v>
      </c>
      <c r="H1215">
        <v>15000</v>
      </c>
      <c r="I1215" s="1" t="s">
        <v>7872</v>
      </c>
      <c r="J1215">
        <v>4080</v>
      </c>
      <c r="K1215" s="1" t="s">
        <v>7873</v>
      </c>
      <c r="L1215" t="s">
        <v>112</v>
      </c>
      <c r="M1215" t="s">
        <v>160</v>
      </c>
      <c r="N1215" t="s">
        <v>64</v>
      </c>
      <c r="O1215" t="s">
        <v>65</v>
      </c>
      <c r="P1215">
        <v>5274</v>
      </c>
      <c r="Q1215" t="b">
        <v>0</v>
      </c>
      <c r="R1215" t="b">
        <v>1</v>
      </c>
      <c r="S1215">
        <v>1</v>
      </c>
      <c r="T1215" t="b">
        <v>0</v>
      </c>
      <c r="U1215" t="b">
        <v>0</v>
      </c>
      <c r="V1215">
        <v>0</v>
      </c>
      <c r="W1215">
        <v>63</v>
      </c>
      <c r="X1215">
        <v>63</v>
      </c>
      <c r="Y1215" t="s">
        <v>87</v>
      </c>
      <c r="Z1215" t="s">
        <v>320</v>
      </c>
      <c r="AA1215" t="s">
        <v>321</v>
      </c>
      <c r="AB1215">
        <v>70</v>
      </c>
      <c r="AC1215" s="1" t="s">
        <v>7874</v>
      </c>
      <c r="AD1215">
        <v>1</v>
      </c>
      <c r="AE1215" t="b">
        <v>1</v>
      </c>
      <c r="AF1215">
        <v>22</v>
      </c>
      <c r="AG1215">
        <v>7</v>
      </c>
      <c r="AH1215">
        <v>169</v>
      </c>
      <c r="AI1215" t="b">
        <v>0</v>
      </c>
      <c r="AJ1215" t="b">
        <v>0</v>
      </c>
      <c r="AK1215" t="b">
        <v>1</v>
      </c>
      <c r="AL1215" t="b">
        <v>0</v>
      </c>
      <c r="AM1215" t="b">
        <v>1</v>
      </c>
      <c r="AN1215" t="b">
        <v>1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 t="b">
        <v>0</v>
      </c>
      <c r="AU1215" t="b">
        <v>0</v>
      </c>
      <c r="AV1215" t="b">
        <v>0</v>
      </c>
      <c r="AW1215" t="b">
        <v>0</v>
      </c>
      <c r="AX1215" t="b">
        <v>0</v>
      </c>
      <c r="AY1215" t="b">
        <v>0</v>
      </c>
      <c r="AZ1215" t="b">
        <v>0</v>
      </c>
      <c r="BA1215" t="b">
        <v>0</v>
      </c>
      <c r="BB1215" t="b">
        <v>0</v>
      </c>
      <c r="BC1215" t="b">
        <v>1</v>
      </c>
      <c r="BD1215" t="b">
        <v>0</v>
      </c>
    </row>
    <row r="1216" spans="1:56" hidden="1" x14ac:dyDescent="0.25">
      <c r="A1216" t="s">
        <v>56</v>
      </c>
      <c r="B1216">
        <v>156009</v>
      </c>
      <c r="C1216" t="s">
        <v>7875</v>
      </c>
      <c r="D1216" t="s">
        <v>7876</v>
      </c>
      <c r="E1216" t="s">
        <v>7783</v>
      </c>
      <c r="F1216">
        <v>60</v>
      </c>
      <c r="G1216">
        <v>108.1875</v>
      </c>
      <c r="H1216">
        <v>8000</v>
      </c>
      <c r="I1216">
        <v>8352.5196108258897</v>
      </c>
      <c r="J1216">
        <v>8655</v>
      </c>
      <c r="K1216" s="1" t="s">
        <v>7877</v>
      </c>
      <c r="L1216" t="s">
        <v>112</v>
      </c>
      <c r="M1216" t="s">
        <v>63</v>
      </c>
      <c r="N1216" t="s">
        <v>64</v>
      </c>
      <c r="O1216" t="s">
        <v>7878</v>
      </c>
      <c r="P1216">
        <v>5235</v>
      </c>
      <c r="Q1216" t="b">
        <v>0</v>
      </c>
      <c r="R1216" t="b">
        <v>1</v>
      </c>
      <c r="S1216">
        <v>1</v>
      </c>
      <c r="T1216" t="b">
        <v>0</v>
      </c>
      <c r="U1216" t="b">
        <v>0</v>
      </c>
      <c r="V1216">
        <v>8</v>
      </c>
      <c r="W1216">
        <v>126</v>
      </c>
      <c r="X1216">
        <v>129</v>
      </c>
      <c r="Y1216" t="s">
        <v>87</v>
      </c>
      <c r="Z1216" t="s">
        <v>7879</v>
      </c>
      <c r="AA1216" t="s">
        <v>7880</v>
      </c>
      <c r="AB1216">
        <v>40</v>
      </c>
      <c r="AC1216" s="1" t="s">
        <v>7320</v>
      </c>
      <c r="AD1216">
        <v>1</v>
      </c>
      <c r="AE1216" t="b">
        <v>1</v>
      </c>
      <c r="AF1216">
        <v>8</v>
      </c>
      <c r="AG1216">
        <v>1</v>
      </c>
      <c r="AH1216">
        <v>30</v>
      </c>
      <c r="AI1216" t="b">
        <v>0</v>
      </c>
      <c r="AJ1216" t="b">
        <v>0</v>
      </c>
      <c r="AK1216" t="b">
        <v>0</v>
      </c>
      <c r="AL1216" t="b">
        <v>0</v>
      </c>
      <c r="AM1216" t="b">
        <v>1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 t="b">
        <v>0</v>
      </c>
      <c r="AU1216" t="b">
        <v>0</v>
      </c>
      <c r="AV1216" t="b">
        <v>0</v>
      </c>
      <c r="AW1216" t="b">
        <v>0</v>
      </c>
      <c r="AX1216" t="b">
        <v>0</v>
      </c>
      <c r="AY1216" t="b">
        <v>1</v>
      </c>
      <c r="AZ1216" t="b">
        <v>0</v>
      </c>
      <c r="BA1216" t="b">
        <v>0</v>
      </c>
      <c r="BB1216" t="b">
        <v>1</v>
      </c>
      <c r="BC1216" t="b">
        <v>0</v>
      </c>
      <c r="BD1216" t="b">
        <v>0</v>
      </c>
    </row>
    <row r="1217" spans="1:56" hidden="1" x14ac:dyDescent="0.25">
      <c r="A1217" t="s">
        <v>56</v>
      </c>
      <c r="B1217">
        <v>156051</v>
      </c>
      <c r="C1217" t="s">
        <v>7881</v>
      </c>
      <c r="D1217" t="s">
        <v>7882</v>
      </c>
      <c r="E1217" t="s">
        <v>7883</v>
      </c>
      <c r="F1217">
        <v>60</v>
      </c>
      <c r="G1217" s="1" t="s">
        <v>7884</v>
      </c>
      <c r="H1217">
        <v>14000</v>
      </c>
      <c r="I1217" s="1" t="s">
        <v>7885</v>
      </c>
      <c r="J1217">
        <v>15054.79</v>
      </c>
      <c r="K1217" s="1" t="s">
        <v>7886</v>
      </c>
      <c r="L1217" t="s">
        <v>112</v>
      </c>
      <c r="M1217" t="s">
        <v>63</v>
      </c>
      <c r="N1217" t="s">
        <v>64</v>
      </c>
      <c r="O1217" t="s">
        <v>65</v>
      </c>
      <c r="P1217">
        <v>5274</v>
      </c>
      <c r="Q1217" t="b">
        <v>0</v>
      </c>
      <c r="R1217" t="b">
        <v>1</v>
      </c>
      <c r="S1217">
        <v>18</v>
      </c>
      <c r="T1217" t="b">
        <v>1</v>
      </c>
      <c r="U1217" t="b">
        <v>0</v>
      </c>
      <c r="V1217">
        <v>5</v>
      </c>
      <c r="W1217">
        <v>107</v>
      </c>
      <c r="X1217">
        <v>110</v>
      </c>
      <c r="Y1217" t="s">
        <v>87</v>
      </c>
      <c r="Z1217" t="s">
        <v>88</v>
      </c>
      <c r="AA1217" t="s">
        <v>89</v>
      </c>
      <c r="AB1217">
        <v>350</v>
      </c>
      <c r="AC1217" s="1" t="s">
        <v>7812</v>
      </c>
      <c r="AD1217">
        <v>1</v>
      </c>
      <c r="AE1217" t="b">
        <v>1</v>
      </c>
      <c r="AF1217">
        <v>66</v>
      </c>
      <c r="AG1217">
        <v>14</v>
      </c>
      <c r="AH1217">
        <v>435</v>
      </c>
      <c r="AI1217" t="b">
        <v>0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 t="b">
        <v>0</v>
      </c>
      <c r="AU1217" t="b">
        <v>0</v>
      </c>
      <c r="AV1217" t="b">
        <v>0</v>
      </c>
      <c r="AW1217" t="b">
        <v>0</v>
      </c>
      <c r="AX1217" t="b">
        <v>0</v>
      </c>
      <c r="AY1217" t="b">
        <v>0</v>
      </c>
      <c r="AZ1217" t="b">
        <v>0</v>
      </c>
      <c r="BA1217" t="b">
        <v>0</v>
      </c>
      <c r="BB1217" t="b">
        <v>0</v>
      </c>
      <c r="BC1217" t="b">
        <v>0</v>
      </c>
      <c r="BD1217" t="b">
        <v>0</v>
      </c>
    </row>
    <row r="1218" spans="1:56" hidden="1" x14ac:dyDescent="0.25">
      <c r="A1218" t="s">
        <v>56</v>
      </c>
      <c r="B1218">
        <v>156062</v>
      </c>
      <c r="C1218" t="s">
        <v>7887</v>
      </c>
      <c r="D1218" t="s">
        <v>7888</v>
      </c>
      <c r="E1218" t="s">
        <v>7889</v>
      </c>
      <c r="F1218">
        <v>60</v>
      </c>
      <c r="G1218">
        <v>1.6</v>
      </c>
      <c r="H1218">
        <v>2500</v>
      </c>
      <c r="I1218" s="1" t="s">
        <v>7654</v>
      </c>
      <c r="J1218">
        <v>40</v>
      </c>
      <c r="K1218" s="1" t="s">
        <v>7592</v>
      </c>
      <c r="L1218" t="s">
        <v>112</v>
      </c>
      <c r="M1218" t="s">
        <v>160</v>
      </c>
      <c r="N1218" t="s">
        <v>1004</v>
      </c>
      <c r="O1218" t="s">
        <v>2052</v>
      </c>
      <c r="P1218">
        <v>3774</v>
      </c>
      <c r="Q1218" t="b">
        <v>0</v>
      </c>
      <c r="R1218" t="b">
        <v>1</v>
      </c>
      <c r="S1218">
        <v>18</v>
      </c>
      <c r="T1218" t="b">
        <v>1</v>
      </c>
      <c r="U1218" t="b">
        <v>0</v>
      </c>
      <c r="V1218">
        <v>0</v>
      </c>
      <c r="W1218">
        <v>1</v>
      </c>
      <c r="X1218">
        <v>1</v>
      </c>
      <c r="Y1218" t="s">
        <v>87</v>
      </c>
      <c r="Z1218" t="s">
        <v>7890</v>
      </c>
      <c r="AA1218" t="s">
        <v>7890</v>
      </c>
      <c r="AB1218">
        <v>30</v>
      </c>
      <c r="AC1218" s="1" t="s">
        <v>7891</v>
      </c>
      <c r="AD1218">
        <v>1</v>
      </c>
      <c r="AE1218" t="b">
        <v>0</v>
      </c>
      <c r="AF1218">
        <v>3</v>
      </c>
      <c r="AG1218">
        <v>1</v>
      </c>
      <c r="AH1218">
        <v>3</v>
      </c>
      <c r="AI1218" t="b">
        <v>0</v>
      </c>
      <c r="AJ1218" t="b">
        <v>0</v>
      </c>
      <c r="AK1218" t="b">
        <v>0</v>
      </c>
      <c r="AL1218" t="b">
        <v>1</v>
      </c>
      <c r="AM1218" t="b">
        <v>1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 t="b">
        <v>0</v>
      </c>
      <c r="AU1218" t="b">
        <v>0</v>
      </c>
      <c r="AV1218" t="b">
        <v>0</v>
      </c>
      <c r="AW1218" t="b">
        <v>1</v>
      </c>
      <c r="AX1218" t="b">
        <v>0</v>
      </c>
      <c r="AY1218" t="b">
        <v>0</v>
      </c>
      <c r="AZ1218" t="b">
        <v>0</v>
      </c>
      <c r="BA1218" t="b">
        <v>0</v>
      </c>
      <c r="BB1218" t="b">
        <v>1</v>
      </c>
      <c r="BC1218" t="b">
        <v>0</v>
      </c>
      <c r="BD1218" t="b">
        <v>0</v>
      </c>
    </row>
    <row r="1219" spans="1:56" hidden="1" x14ac:dyDescent="0.25">
      <c r="A1219" t="s">
        <v>56</v>
      </c>
      <c r="B1219">
        <v>156103</v>
      </c>
      <c r="C1219" t="s">
        <v>7892</v>
      </c>
      <c r="D1219" t="s">
        <v>7893</v>
      </c>
      <c r="E1219" t="s">
        <v>7662</v>
      </c>
      <c r="F1219">
        <v>40</v>
      </c>
      <c r="G1219" s="1" t="s">
        <v>7894</v>
      </c>
      <c r="H1219">
        <v>4500</v>
      </c>
      <c r="I1219" s="1" t="s">
        <v>7895</v>
      </c>
      <c r="J1219">
        <v>9391</v>
      </c>
      <c r="K1219" s="1" t="s">
        <v>7896</v>
      </c>
      <c r="L1219" t="s">
        <v>62</v>
      </c>
      <c r="M1219" t="s">
        <v>63</v>
      </c>
      <c r="N1219" t="s">
        <v>64</v>
      </c>
      <c r="O1219" t="s">
        <v>65</v>
      </c>
      <c r="P1219">
        <v>5274</v>
      </c>
      <c r="Q1219" t="b">
        <v>0</v>
      </c>
      <c r="R1219" t="b">
        <v>1</v>
      </c>
      <c r="S1219">
        <v>1</v>
      </c>
      <c r="T1219" t="b">
        <v>0</v>
      </c>
      <c r="U1219" t="b">
        <v>0</v>
      </c>
      <c r="V1219">
        <v>15</v>
      </c>
      <c r="W1219">
        <v>169</v>
      </c>
      <c r="X1219">
        <v>173</v>
      </c>
      <c r="Y1219" t="s">
        <v>77</v>
      </c>
      <c r="Z1219" t="s">
        <v>151</v>
      </c>
      <c r="AA1219" t="s">
        <v>152</v>
      </c>
      <c r="AB1219">
        <v>54</v>
      </c>
      <c r="AC1219" s="1" t="s">
        <v>7897</v>
      </c>
      <c r="AD1219">
        <v>1</v>
      </c>
      <c r="AE1219" t="b">
        <v>0</v>
      </c>
      <c r="AF1219">
        <v>66</v>
      </c>
      <c r="AG1219">
        <v>211</v>
      </c>
      <c r="AH1219">
        <v>2646</v>
      </c>
      <c r="AI1219" t="b">
        <v>0</v>
      </c>
      <c r="AJ1219" t="b">
        <v>0</v>
      </c>
      <c r="AK1219" t="b">
        <v>0</v>
      </c>
      <c r="AL1219" t="b">
        <v>0</v>
      </c>
      <c r="AM1219" t="b">
        <v>1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 t="b">
        <v>0</v>
      </c>
      <c r="AU1219" t="b">
        <v>0</v>
      </c>
      <c r="AV1219" t="b">
        <v>0</v>
      </c>
      <c r="AW1219" t="b">
        <v>1</v>
      </c>
      <c r="AX1219" t="b">
        <v>0</v>
      </c>
      <c r="AY1219" t="b">
        <v>0</v>
      </c>
      <c r="AZ1219" t="b">
        <v>0</v>
      </c>
      <c r="BA1219" t="b">
        <v>0</v>
      </c>
      <c r="BB1219" t="b">
        <v>0</v>
      </c>
      <c r="BC1219" t="b">
        <v>0</v>
      </c>
      <c r="BD1219" t="b">
        <v>0</v>
      </c>
    </row>
    <row r="1220" spans="1:56" hidden="1" x14ac:dyDescent="0.25">
      <c r="A1220" t="s">
        <v>56</v>
      </c>
      <c r="B1220">
        <v>156124</v>
      </c>
      <c r="C1220" t="s">
        <v>7898</v>
      </c>
      <c r="D1220" t="s">
        <v>7899</v>
      </c>
      <c r="E1220" t="s">
        <v>7900</v>
      </c>
      <c r="F1220">
        <v>31</v>
      </c>
      <c r="G1220" s="1" t="s">
        <v>7901</v>
      </c>
      <c r="H1220">
        <v>3000</v>
      </c>
      <c r="I1220">
        <v>3111.8325283957001</v>
      </c>
      <c r="J1220">
        <v>4399</v>
      </c>
      <c r="K1220" s="1" t="s">
        <v>7902</v>
      </c>
      <c r="L1220" t="s">
        <v>62</v>
      </c>
      <c r="M1220" t="s">
        <v>63</v>
      </c>
      <c r="N1220" t="s">
        <v>64</v>
      </c>
      <c r="O1220" t="s">
        <v>65</v>
      </c>
      <c r="P1220">
        <v>5274</v>
      </c>
      <c r="Q1220" t="b">
        <v>0</v>
      </c>
      <c r="R1220" t="b">
        <v>1</v>
      </c>
      <c r="S1220">
        <v>1</v>
      </c>
      <c r="T1220" t="b">
        <v>0</v>
      </c>
      <c r="U1220" t="b">
        <v>0</v>
      </c>
      <c r="V1220">
        <v>1</v>
      </c>
      <c r="W1220">
        <v>65</v>
      </c>
      <c r="X1220">
        <v>66</v>
      </c>
      <c r="Y1220" t="s">
        <v>87</v>
      </c>
      <c r="Z1220" t="s">
        <v>7903</v>
      </c>
      <c r="AA1220" t="s">
        <v>7904</v>
      </c>
      <c r="AB1220">
        <v>39</v>
      </c>
      <c r="AC1220" s="1" t="s">
        <v>7905</v>
      </c>
      <c r="AD1220">
        <v>1</v>
      </c>
      <c r="AE1220" t="b">
        <v>1</v>
      </c>
      <c r="AF1220">
        <v>0</v>
      </c>
      <c r="AG1220">
        <v>1</v>
      </c>
      <c r="AH1220">
        <v>9</v>
      </c>
      <c r="AI1220" t="b">
        <v>0</v>
      </c>
      <c r="AJ1220" t="b">
        <v>0</v>
      </c>
      <c r="AK1220" t="b">
        <v>0</v>
      </c>
      <c r="AL1220" t="b">
        <v>0</v>
      </c>
      <c r="AM1220" t="b">
        <v>1</v>
      </c>
      <c r="AN1220" t="b">
        <v>1</v>
      </c>
      <c r="AO1220" t="b">
        <v>0</v>
      </c>
      <c r="AP1220" t="b">
        <v>0</v>
      </c>
      <c r="AQ1220" t="b">
        <v>0</v>
      </c>
      <c r="AR1220" t="b">
        <v>0</v>
      </c>
      <c r="AS1220" t="b">
        <v>0</v>
      </c>
      <c r="AT1220" t="b">
        <v>1</v>
      </c>
      <c r="AU1220" t="b">
        <v>0</v>
      </c>
      <c r="AV1220" t="b">
        <v>0</v>
      </c>
      <c r="AW1220" t="b">
        <v>1</v>
      </c>
      <c r="AX1220" t="b">
        <v>0</v>
      </c>
      <c r="AY1220" t="b">
        <v>0</v>
      </c>
      <c r="AZ1220" t="b">
        <v>0</v>
      </c>
      <c r="BA1220" t="b">
        <v>0</v>
      </c>
      <c r="BB1220" t="b">
        <v>0</v>
      </c>
      <c r="BC1220" t="b">
        <v>0</v>
      </c>
      <c r="BD1220" t="b">
        <v>0</v>
      </c>
    </row>
    <row r="1221" spans="1:56" hidden="1" x14ac:dyDescent="0.25">
      <c r="A1221" t="s">
        <v>56</v>
      </c>
      <c r="B1221">
        <v>156134</v>
      </c>
      <c r="C1221" t="s">
        <v>7906</v>
      </c>
      <c r="D1221" t="s">
        <v>7907</v>
      </c>
      <c r="E1221" t="s">
        <v>7617</v>
      </c>
      <c r="F1221">
        <v>60</v>
      </c>
      <c r="G1221" s="1" t="s">
        <v>7908</v>
      </c>
      <c r="H1221">
        <v>13000</v>
      </c>
      <c r="I1221" s="1" t="s">
        <v>7909</v>
      </c>
      <c r="J1221">
        <v>14819</v>
      </c>
      <c r="K1221" s="1" t="s">
        <v>7910</v>
      </c>
      <c r="L1221" t="s">
        <v>112</v>
      </c>
      <c r="M1221" t="s">
        <v>63</v>
      </c>
      <c r="N1221" t="s">
        <v>64</v>
      </c>
      <c r="O1221" t="s">
        <v>65</v>
      </c>
      <c r="P1221">
        <v>5274</v>
      </c>
      <c r="Q1221" t="b">
        <v>0</v>
      </c>
      <c r="R1221" t="b">
        <v>1</v>
      </c>
      <c r="S1221">
        <v>1</v>
      </c>
      <c r="T1221" t="b">
        <v>0</v>
      </c>
      <c r="U1221" t="b">
        <v>0</v>
      </c>
      <c r="V1221">
        <v>17</v>
      </c>
      <c r="W1221">
        <v>201</v>
      </c>
      <c r="X1221">
        <v>204</v>
      </c>
      <c r="Y1221" t="s">
        <v>66</v>
      </c>
      <c r="Z1221" t="s">
        <v>7911</v>
      </c>
      <c r="AA1221" t="s">
        <v>7911</v>
      </c>
      <c r="AB1221">
        <v>30</v>
      </c>
      <c r="AC1221" s="1" t="s">
        <v>7912</v>
      </c>
      <c r="AD1221">
        <v>1</v>
      </c>
      <c r="AE1221" t="b">
        <v>0</v>
      </c>
      <c r="AF1221">
        <v>39</v>
      </c>
      <c r="AG1221">
        <v>1</v>
      </c>
      <c r="AH1221">
        <v>60</v>
      </c>
      <c r="AI1221" t="b">
        <v>0</v>
      </c>
      <c r="AJ1221" t="b">
        <v>0</v>
      </c>
      <c r="AK1221" t="b">
        <v>1</v>
      </c>
      <c r="AL1221" t="b">
        <v>0</v>
      </c>
      <c r="AM1221" t="b">
        <v>1</v>
      </c>
      <c r="AN1221" t="b">
        <v>1</v>
      </c>
      <c r="AO1221" t="b">
        <v>1</v>
      </c>
      <c r="AP1221" t="b">
        <v>0</v>
      </c>
      <c r="AQ1221" t="b">
        <v>0</v>
      </c>
      <c r="AR1221" t="b">
        <v>0</v>
      </c>
      <c r="AS1221" t="b">
        <v>0</v>
      </c>
      <c r="AT1221" t="b">
        <v>0</v>
      </c>
      <c r="AU1221" t="b">
        <v>1</v>
      </c>
      <c r="AV1221" t="b">
        <v>0</v>
      </c>
      <c r="AW1221" t="b">
        <v>1</v>
      </c>
      <c r="AX1221" t="b">
        <v>1</v>
      </c>
      <c r="AY1221" t="b">
        <v>1</v>
      </c>
      <c r="AZ1221" t="b">
        <v>0</v>
      </c>
      <c r="BA1221" t="b">
        <v>0</v>
      </c>
      <c r="BB1221" t="b">
        <v>1</v>
      </c>
      <c r="BC1221" t="b">
        <v>0</v>
      </c>
      <c r="BD1221" t="b">
        <v>0</v>
      </c>
    </row>
    <row r="1222" spans="1:56" hidden="1" x14ac:dyDescent="0.25">
      <c r="A1222" t="s">
        <v>56</v>
      </c>
      <c r="B1222">
        <v>156198</v>
      </c>
      <c r="C1222" t="s">
        <v>7913</v>
      </c>
      <c r="D1222" t="s">
        <v>7914</v>
      </c>
      <c r="E1222" t="s">
        <v>7915</v>
      </c>
      <c r="F1222">
        <v>75</v>
      </c>
      <c r="G1222" s="1" t="s">
        <v>7916</v>
      </c>
      <c r="H1222">
        <v>9000</v>
      </c>
      <c r="I1222" s="1" t="s">
        <v>7917</v>
      </c>
      <c r="J1222">
        <v>10010</v>
      </c>
      <c r="K1222" s="1" t="s">
        <v>7918</v>
      </c>
      <c r="L1222" t="s">
        <v>62</v>
      </c>
      <c r="M1222" t="s">
        <v>63</v>
      </c>
      <c r="N1222" t="s">
        <v>409</v>
      </c>
      <c r="O1222" t="s">
        <v>6246</v>
      </c>
      <c r="P1222">
        <v>3139</v>
      </c>
      <c r="Q1222" t="b">
        <v>0</v>
      </c>
      <c r="R1222" t="b">
        <v>1</v>
      </c>
      <c r="S1222">
        <v>1</v>
      </c>
      <c r="T1222" t="b">
        <v>0</v>
      </c>
      <c r="U1222" t="b">
        <v>0</v>
      </c>
      <c r="V1222">
        <v>3</v>
      </c>
      <c r="W1222">
        <v>131</v>
      </c>
      <c r="X1222">
        <v>138</v>
      </c>
      <c r="Y1222" t="s">
        <v>77</v>
      </c>
      <c r="Z1222" t="s">
        <v>2230</v>
      </c>
      <c r="AA1222" t="s">
        <v>6247</v>
      </c>
      <c r="AB1222">
        <v>45</v>
      </c>
      <c r="AC1222" s="1" t="s">
        <v>7865</v>
      </c>
      <c r="AD1222">
        <v>1</v>
      </c>
      <c r="AE1222" t="b">
        <v>1</v>
      </c>
      <c r="AF1222">
        <v>24</v>
      </c>
      <c r="AG1222">
        <v>31</v>
      </c>
      <c r="AH1222">
        <v>1081</v>
      </c>
      <c r="AI1222" t="b">
        <v>0</v>
      </c>
      <c r="AJ1222" t="b">
        <v>0</v>
      </c>
      <c r="AK1222" t="b">
        <v>0</v>
      </c>
      <c r="AL1222" t="b">
        <v>0</v>
      </c>
      <c r="AM1222" t="b">
        <v>1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 t="b">
        <v>0</v>
      </c>
      <c r="AU1222" t="b">
        <v>0</v>
      </c>
      <c r="AV1222" t="b">
        <v>0</v>
      </c>
      <c r="AW1222" t="b">
        <v>0</v>
      </c>
      <c r="AX1222" t="b">
        <v>0</v>
      </c>
      <c r="AY1222" t="b">
        <v>0</v>
      </c>
      <c r="AZ1222" t="b">
        <v>0</v>
      </c>
      <c r="BA1222" t="b">
        <v>0</v>
      </c>
      <c r="BB1222" t="b">
        <v>0</v>
      </c>
      <c r="BC1222" t="b">
        <v>0</v>
      </c>
      <c r="BD1222" t="b">
        <v>0</v>
      </c>
    </row>
    <row r="1223" spans="1:56" hidden="1" x14ac:dyDescent="0.25">
      <c r="A1223" t="s">
        <v>56</v>
      </c>
      <c r="B1223">
        <v>156239</v>
      </c>
      <c r="C1223" t="s">
        <v>7919</v>
      </c>
      <c r="D1223" t="s">
        <v>7920</v>
      </c>
      <c r="E1223" t="s">
        <v>6332</v>
      </c>
      <c r="F1223">
        <v>50</v>
      </c>
      <c r="G1223" s="1" t="s">
        <v>7921</v>
      </c>
      <c r="H1223">
        <v>7000</v>
      </c>
      <c r="I1223" s="1" t="s">
        <v>7757</v>
      </c>
      <c r="J1223">
        <v>8921.0300000000007</v>
      </c>
      <c r="K1223">
        <v>9314.13475297076</v>
      </c>
      <c r="L1223" t="s">
        <v>62</v>
      </c>
      <c r="M1223" t="s">
        <v>63</v>
      </c>
      <c r="N1223" t="s">
        <v>64</v>
      </c>
      <c r="O1223" t="s">
        <v>65</v>
      </c>
      <c r="P1223">
        <v>5274</v>
      </c>
      <c r="Q1223" t="b">
        <v>0</v>
      </c>
      <c r="R1223" t="b">
        <v>1</v>
      </c>
      <c r="S1223">
        <v>1</v>
      </c>
      <c r="T1223" t="b">
        <v>0</v>
      </c>
      <c r="U1223" t="b">
        <v>0</v>
      </c>
      <c r="V1223">
        <v>12</v>
      </c>
      <c r="W1223">
        <v>121</v>
      </c>
      <c r="X1223">
        <v>123</v>
      </c>
      <c r="Y1223" t="s">
        <v>66</v>
      </c>
      <c r="Z1223" t="s">
        <v>7922</v>
      </c>
      <c r="AA1223" t="s">
        <v>7923</v>
      </c>
      <c r="AB1223">
        <v>150</v>
      </c>
      <c r="AC1223" s="1" t="s">
        <v>7835</v>
      </c>
      <c r="AD1223">
        <v>1</v>
      </c>
      <c r="AE1223" t="b">
        <v>1</v>
      </c>
      <c r="AF1223">
        <v>17</v>
      </c>
      <c r="AG1223">
        <v>2</v>
      </c>
      <c r="AH1223">
        <v>75</v>
      </c>
      <c r="AI1223" t="b">
        <v>0</v>
      </c>
      <c r="AJ1223" t="b">
        <v>0</v>
      </c>
      <c r="AK1223" t="b">
        <v>0</v>
      </c>
      <c r="AL1223" t="b">
        <v>0</v>
      </c>
      <c r="AM1223" t="b">
        <v>0</v>
      </c>
      <c r="AN1223" t="b">
        <v>1</v>
      </c>
      <c r="AO1223" t="b">
        <v>0</v>
      </c>
      <c r="AP1223" t="b">
        <v>0</v>
      </c>
      <c r="AQ1223" t="b">
        <v>0</v>
      </c>
      <c r="AR1223" t="b">
        <v>0</v>
      </c>
      <c r="AS1223" t="b">
        <v>0</v>
      </c>
      <c r="AT1223" t="b">
        <v>0</v>
      </c>
      <c r="AU1223" t="b">
        <v>0</v>
      </c>
      <c r="AV1223" t="b">
        <v>0</v>
      </c>
      <c r="AW1223" t="b">
        <v>0</v>
      </c>
      <c r="AX1223" t="b">
        <v>0</v>
      </c>
      <c r="AY1223" t="b">
        <v>0</v>
      </c>
      <c r="AZ1223" t="b">
        <v>0</v>
      </c>
      <c r="BA1223" t="b">
        <v>0</v>
      </c>
      <c r="BB1223" t="b">
        <v>0</v>
      </c>
      <c r="BC1223" t="b">
        <v>1</v>
      </c>
      <c r="BD1223" t="b">
        <v>0</v>
      </c>
    </row>
    <row r="1224" spans="1:56" hidden="1" x14ac:dyDescent="0.25">
      <c r="A1224" t="s">
        <v>56</v>
      </c>
      <c r="B1224">
        <v>156256</v>
      </c>
      <c r="C1224" t="s">
        <v>7924</v>
      </c>
      <c r="D1224" t="s">
        <v>7925</v>
      </c>
      <c r="E1224" t="s">
        <v>7926</v>
      </c>
      <c r="F1224">
        <v>36</v>
      </c>
      <c r="G1224">
        <v>207.04</v>
      </c>
      <c r="H1224">
        <v>15000</v>
      </c>
      <c r="I1224" s="1" t="s">
        <v>7872</v>
      </c>
      <c r="J1224">
        <v>31056</v>
      </c>
      <c r="K1224">
        <v>32424.4811292261</v>
      </c>
      <c r="L1224" t="s">
        <v>62</v>
      </c>
      <c r="M1224" t="s">
        <v>63</v>
      </c>
      <c r="N1224" t="s">
        <v>183</v>
      </c>
      <c r="O1224" t="s">
        <v>1166</v>
      </c>
      <c r="P1224">
        <v>3642</v>
      </c>
      <c r="Q1224" t="b">
        <v>0</v>
      </c>
      <c r="R1224" t="b">
        <v>1</v>
      </c>
      <c r="S1224">
        <v>1</v>
      </c>
      <c r="T1224" t="b">
        <v>0</v>
      </c>
      <c r="U1224" t="b">
        <v>0</v>
      </c>
      <c r="V1224">
        <v>7</v>
      </c>
      <c r="W1224">
        <v>381</v>
      </c>
      <c r="X1224">
        <v>384</v>
      </c>
      <c r="Y1224" t="s">
        <v>87</v>
      </c>
      <c r="Z1224" t="s">
        <v>2747</v>
      </c>
      <c r="AA1224" t="s">
        <v>2748</v>
      </c>
      <c r="AB1224">
        <v>63</v>
      </c>
      <c r="AC1224" s="1" t="s">
        <v>7927</v>
      </c>
      <c r="AD1224">
        <v>1</v>
      </c>
      <c r="AE1224" t="b">
        <v>0</v>
      </c>
      <c r="AF1224">
        <v>11</v>
      </c>
      <c r="AG1224">
        <v>20</v>
      </c>
      <c r="AH1224">
        <v>642</v>
      </c>
      <c r="AI1224" t="b">
        <v>0</v>
      </c>
      <c r="AJ1224" t="b">
        <v>0</v>
      </c>
      <c r="AK1224" t="b">
        <v>0</v>
      </c>
      <c r="AL1224" t="b">
        <v>1</v>
      </c>
      <c r="AM1224" t="b">
        <v>1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 t="b">
        <v>1</v>
      </c>
      <c r="AU1224" t="b">
        <v>0</v>
      </c>
      <c r="AV1224" t="b">
        <v>0</v>
      </c>
      <c r="AW1224" t="b">
        <v>1</v>
      </c>
      <c r="AX1224" t="b">
        <v>0</v>
      </c>
      <c r="AY1224" t="b">
        <v>1</v>
      </c>
      <c r="AZ1224" t="b">
        <v>0</v>
      </c>
      <c r="BA1224" t="b">
        <v>0</v>
      </c>
      <c r="BB1224" t="b">
        <v>0</v>
      </c>
      <c r="BC1224" t="b">
        <v>0</v>
      </c>
      <c r="BD1224" t="b">
        <v>0</v>
      </c>
    </row>
    <row r="1225" spans="1:56" hidden="1" x14ac:dyDescent="0.25">
      <c r="A1225" t="s">
        <v>56</v>
      </c>
      <c r="B1225">
        <v>156260</v>
      </c>
      <c r="C1225" t="s">
        <v>7928</v>
      </c>
      <c r="D1225" t="s">
        <v>7929</v>
      </c>
      <c r="E1225" t="s">
        <v>4641</v>
      </c>
      <c r="F1225">
        <v>60</v>
      </c>
      <c r="G1225" s="1" t="s">
        <v>7930</v>
      </c>
      <c r="H1225">
        <v>3000</v>
      </c>
      <c r="I1225" s="1" t="s">
        <v>7931</v>
      </c>
      <c r="J1225">
        <v>5017</v>
      </c>
      <c r="K1225" s="1" t="s">
        <v>7932</v>
      </c>
      <c r="L1225" t="s">
        <v>112</v>
      </c>
      <c r="M1225" t="s">
        <v>63</v>
      </c>
      <c r="N1225" t="s">
        <v>64</v>
      </c>
      <c r="O1225" t="s">
        <v>65</v>
      </c>
      <c r="P1225">
        <v>5274</v>
      </c>
      <c r="Q1225" t="b">
        <v>0</v>
      </c>
      <c r="R1225" t="b">
        <v>1</v>
      </c>
      <c r="S1225">
        <v>1</v>
      </c>
      <c r="T1225" t="b">
        <v>0</v>
      </c>
      <c r="U1225" t="b">
        <v>0</v>
      </c>
      <c r="V1225">
        <v>14</v>
      </c>
      <c r="W1225">
        <v>50</v>
      </c>
      <c r="X1225">
        <v>50</v>
      </c>
      <c r="Y1225" t="s">
        <v>87</v>
      </c>
      <c r="Z1225" t="s">
        <v>3305</v>
      </c>
      <c r="AA1225" t="s">
        <v>6785</v>
      </c>
      <c r="AB1225">
        <v>170</v>
      </c>
      <c r="AC1225" s="1" t="s">
        <v>7933</v>
      </c>
      <c r="AD1225">
        <v>1</v>
      </c>
      <c r="AE1225" t="b">
        <v>0</v>
      </c>
      <c r="AF1225">
        <v>25</v>
      </c>
      <c r="AG1225">
        <v>6</v>
      </c>
      <c r="AH1225">
        <v>43</v>
      </c>
      <c r="AI1225" t="b">
        <v>0</v>
      </c>
      <c r="AJ1225" t="b">
        <v>0</v>
      </c>
      <c r="AK1225" t="b">
        <v>0</v>
      </c>
      <c r="AL1225" t="b">
        <v>0</v>
      </c>
      <c r="AM1225" t="b">
        <v>1</v>
      </c>
      <c r="AN1225" t="b">
        <v>1</v>
      </c>
      <c r="AO1225" t="b">
        <v>1</v>
      </c>
      <c r="AP1225" t="b">
        <v>0</v>
      </c>
      <c r="AQ1225" t="b">
        <v>0</v>
      </c>
      <c r="AR1225" t="b">
        <v>0</v>
      </c>
      <c r="AS1225" t="b">
        <v>0</v>
      </c>
      <c r="AT1225" t="b">
        <v>0</v>
      </c>
      <c r="AU1225" t="b">
        <v>1</v>
      </c>
      <c r="AV1225" t="b">
        <v>0</v>
      </c>
      <c r="AW1225" t="b">
        <v>1</v>
      </c>
      <c r="AX1225" t="b">
        <v>0</v>
      </c>
      <c r="AY1225" t="b">
        <v>0</v>
      </c>
      <c r="AZ1225" t="b">
        <v>0</v>
      </c>
      <c r="BA1225" t="b">
        <v>0</v>
      </c>
      <c r="BB1225" t="b">
        <v>0</v>
      </c>
      <c r="BC1225" t="b">
        <v>0</v>
      </c>
      <c r="BD1225" t="b">
        <v>1</v>
      </c>
    </row>
    <row r="1226" spans="1:56" hidden="1" x14ac:dyDescent="0.25">
      <c r="A1226" t="s">
        <v>56</v>
      </c>
      <c r="B1226">
        <v>156269</v>
      </c>
      <c r="C1226" t="s">
        <v>7934</v>
      </c>
      <c r="D1226" t="s">
        <v>7935</v>
      </c>
      <c r="E1226" t="s">
        <v>7936</v>
      </c>
      <c r="F1226">
        <v>35</v>
      </c>
      <c r="G1226">
        <v>158.6446</v>
      </c>
      <c r="H1226">
        <v>15000</v>
      </c>
      <c r="I1226" s="1" t="s">
        <v>7872</v>
      </c>
      <c r="J1226">
        <v>23796.69</v>
      </c>
      <c r="K1226" s="1" t="s">
        <v>7937</v>
      </c>
      <c r="L1226" t="s">
        <v>112</v>
      </c>
      <c r="M1226" t="s">
        <v>63</v>
      </c>
      <c r="N1226" t="s">
        <v>409</v>
      </c>
      <c r="O1226" t="s">
        <v>2408</v>
      </c>
      <c r="P1226">
        <v>3064</v>
      </c>
      <c r="Q1226" t="b">
        <v>0</v>
      </c>
      <c r="R1226" t="b">
        <v>1</v>
      </c>
      <c r="S1226">
        <v>1</v>
      </c>
      <c r="T1226" t="b">
        <v>0</v>
      </c>
      <c r="U1226" t="b">
        <v>0</v>
      </c>
      <c r="V1226">
        <v>11</v>
      </c>
      <c r="W1226">
        <v>382</v>
      </c>
      <c r="X1226">
        <v>414</v>
      </c>
      <c r="Y1226" t="s">
        <v>87</v>
      </c>
      <c r="Z1226" t="s">
        <v>2409</v>
      </c>
      <c r="AA1226" t="s">
        <v>2410</v>
      </c>
      <c r="AB1226">
        <v>280</v>
      </c>
      <c r="AC1226" s="1" t="s">
        <v>7938</v>
      </c>
      <c r="AD1226">
        <v>1</v>
      </c>
      <c r="AE1226" t="b">
        <v>1</v>
      </c>
      <c r="AF1226">
        <v>113</v>
      </c>
      <c r="AG1226">
        <v>6</v>
      </c>
      <c r="AH1226">
        <v>713</v>
      </c>
      <c r="AI1226" t="b">
        <v>0</v>
      </c>
      <c r="AJ1226" t="b">
        <v>0</v>
      </c>
      <c r="AK1226" t="b">
        <v>1</v>
      </c>
      <c r="AL1226" t="b">
        <v>0</v>
      </c>
      <c r="AM1226" t="b">
        <v>1</v>
      </c>
      <c r="AN1226" t="b">
        <v>1</v>
      </c>
      <c r="AO1226" t="b">
        <v>0</v>
      </c>
      <c r="AP1226" t="b">
        <v>0</v>
      </c>
      <c r="AQ1226" t="b">
        <v>0</v>
      </c>
      <c r="AR1226" t="b">
        <v>0</v>
      </c>
      <c r="AS1226" t="b">
        <v>0</v>
      </c>
      <c r="AT1226" t="b">
        <v>0</v>
      </c>
      <c r="AU1226" t="b">
        <v>1</v>
      </c>
      <c r="AV1226" t="b">
        <v>0</v>
      </c>
      <c r="AW1226" t="b">
        <v>0</v>
      </c>
      <c r="AX1226" t="b">
        <v>0</v>
      </c>
      <c r="AY1226" t="b">
        <v>0</v>
      </c>
      <c r="AZ1226" t="b">
        <v>0</v>
      </c>
      <c r="BA1226" t="b">
        <v>0</v>
      </c>
      <c r="BB1226" t="b">
        <v>0</v>
      </c>
      <c r="BC1226" t="b">
        <v>0</v>
      </c>
      <c r="BD1226" t="b">
        <v>0</v>
      </c>
    </row>
    <row r="1227" spans="1:56" hidden="1" x14ac:dyDescent="0.25">
      <c r="A1227" t="s">
        <v>56</v>
      </c>
      <c r="B1227">
        <v>156283</v>
      </c>
      <c r="C1227" t="s">
        <v>7939</v>
      </c>
      <c r="D1227" t="s">
        <v>7940</v>
      </c>
      <c r="E1227" t="s">
        <v>7941</v>
      </c>
      <c r="F1227">
        <v>55</v>
      </c>
      <c r="G1227" s="1" t="s">
        <v>7942</v>
      </c>
      <c r="H1227">
        <v>1200</v>
      </c>
      <c r="I1227" s="1" t="s">
        <v>7943</v>
      </c>
      <c r="J1227">
        <v>1405</v>
      </c>
      <c r="K1227" s="1" t="s">
        <v>7944</v>
      </c>
      <c r="L1227" t="s">
        <v>62</v>
      </c>
      <c r="M1227" t="s">
        <v>63</v>
      </c>
      <c r="N1227" t="s">
        <v>799</v>
      </c>
      <c r="O1227" t="s">
        <v>800</v>
      </c>
      <c r="P1227">
        <v>620</v>
      </c>
      <c r="Q1227" t="b">
        <v>0</v>
      </c>
      <c r="R1227" t="b">
        <v>1</v>
      </c>
      <c r="S1227">
        <v>1</v>
      </c>
      <c r="T1227" t="b">
        <v>0</v>
      </c>
      <c r="U1227" t="b">
        <v>0</v>
      </c>
      <c r="V1227">
        <v>0</v>
      </c>
      <c r="W1227">
        <v>39</v>
      </c>
      <c r="X1227">
        <v>41</v>
      </c>
      <c r="Y1227" t="s">
        <v>87</v>
      </c>
      <c r="Z1227" t="s">
        <v>6219</v>
      </c>
      <c r="AA1227" t="s">
        <v>6220</v>
      </c>
      <c r="AB1227">
        <v>150</v>
      </c>
      <c r="AC1227" s="1" t="s">
        <v>7835</v>
      </c>
      <c r="AD1227">
        <v>1</v>
      </c>
      <c r="AE1227" t="b">
        <v>1</v>
      </c>
      <c r="AF1227">
        <v>4</v>
      </c>
      <c r="AG1227">
        <v>2</v>
      </c>
      <c r="AH1227">
        <v>18</v>
      </c>
      <c r="AI1227" t="b">
        <v>0</v>
      </c>
      <c r="AJ1227" t="b">
        <v>0</v>
      </c>
      <c r="AK1227" t="b">
        <v>1</v>
      </c>
      <c r="AL1227" t="b">
        <v>0</v>
      </c>
      <c r="AM1227" t="b">
        <v>1</v>
      </c>
      <c r="AN1227" t="b">
        <v>1</v>
      </c>
      <c r="AO1227" t="b">
        <v>0</v>
      </c>
      <c r="AP1227" t="b">
        <v>0</v>
      </c>
      <c r="AQ1227" t="b">
        <v>0</v>
      </c>
      <c r="AR1227" t="b">
        <v>0</v>
      </c>
      <c r="AS1227" t="b">
        <v>0</v>
      </c>
      <c r="AT1227" t="b">
        <v>0</v>
      </c>
      <c r="AU1227" t="b">
        <v>1</v>
      </c>
      <c r="AV1227" t="b">
        <v>1</v>
      </c>
      <c r="AW1227" t="b">
        <v>0</v>
      </c>
      <c r="AX1227" t="b">
        <v>0</v>
      </c>
      <c r="AY1227" t="b">
        <v>0</v>
      </c>
      <c r="AZ1227" t="b">
        <v>0</v>
      </c>
      <c r="BA1227" t="b">
        <v>0</v>
      </c>
      <c r="BB1227" t="b">
        <v>0</v>
      </c>
      <c r="BC1227" t="b">
        <v>0</v>
      </c>
      <c r="BD1227" t="b">
        <v>0</v>
      </c>
    </row>
    <row r="1228" spans="1:56" hidden="1" x14ac:dyDescent="0.25">
      <c r="A1228" t="s">
        <v>56</v>
      </c>
      <c r="B1228">
        <v>156302</v>
      </c>
      <c r="C1228" t="s">
        <v>7945</v>
      </c>
      <c r="D1228" t="s">
        <v>7946</v>
      </c>
      <c r="E1228" t="s">
        <v>7783</v>
      </c>
      <c r="F1228">
        <v>60</v>
      </c>
      <c r="G1228">
        <v>0</v>
      </c>
      <c r="H1228">
        <v>5200</v>
      </c>
      <c r="I1228" s="1" t="s">
        <v>7947</v>
      </c>
      <c r="J1228">
        <v>0</v>
      </c>
      <c r="K1228">
        <v>0</v>
      </c>
      <c r="L1228" t="s">
        <v>112</v>
      </c>
      <c r="M1228" t="s">
        <v>160</v>
      </c>
      <c r="N1228" t="s">
        <v>434</v>
      </c>
      <c r="O1228" t="s">
        <v>435</v>
      </c>
      <c r="P1228">
        <v>3586</v>
      </c>
      <c r="Q1228" t="b">
        <v>0</v>
      </c>
      <c r="R1228" t="b">
        <v>1</v>
      </c>
      <c r="S1228">
        <v>1</v>
      </c>
      <c r="T1228" t="b">
        <v>0</v>
      </c>
      <c r="U1228" t="b">
        <v>0</v>
      </c>
      <c r="V1228">
        <v>0</v>
      </c>
      <c r="W1228">
        <v>0</v>
      </c>
      <c r="X1228">
        <v>0</v>
      </c>
      <c r="Y1228" t="s">
        <v>87</v>
      </c>
      <c r="Z1228" t="s">
        <v>7948</v>
      </c>
      <c r="AA1228" t="s">
        <v>7949</v>
      </c>
      <c r="AB1228">
        <v>10000000000</v>
      </c>
      <c r="AC1228">
        <v>10000000000</v>
      </c>
      <c r="AD1228">
        <v>0</v>
      </c>
      <c r="AE1228" t="b">
        <v>1</v>
      </c>
      <c r="AF1228">
        <v>0</v>
      </c>
      <c r="AG1228">
        <v>1</v>
      </c>
      <c r="AH1228">
        <v>2</v>
      </c>
      <c r="AI1228" t="b">
        <v>0</v>
      </c>
      <c r="AJ1228" t="b">
        <v>0</v>
      </c>
      <c r="AK1228" t="b">
        <v>0</v>
      </c>
      <c r="AL1228" t="b">
        <v>0</v>
      </c>
      <c r="AM1228" t="b">
        <v>0</v>
      </c>
      <c r="AN1228" t="b">
        <v>1</v>
      </c>
      <c r="AO1228" t="b">
        <v>0</v>
      </c>
      <c r="AP1228" t="b">
        <v>0</v>
      </c>
      <c r="AQ1228" t="b">
        <v>1</v>
      </c>
      <c r="AR1228" t="b">
        <v>0</v>
      </c>
      <c r="AS1228" t="b">
        <v>0</v>
      </c>
      <c r="AT1228" t="b">
        <v>0</v>
      </c>
      <c r="AU1228" t="b">
        <v>0</v>
      </c>
      <c r="AV1228" t="b">
        <v>0</v>
      </c>
      <c r="AW1228" t="b">
        <v>0</v>
      </c>
      <c r="AX1228" t="b">
        <v>0</v>
      </c>
      <c r="AY1228" t="b">
        <v>0</v>
      </c>
      <c r="AZ1228" t="b">
        <v>1</v>
      </c>
      <c r="BA1228" t="b">
        <v>0</v>
      </c>
      <c r="BB1228" t="b">
        <v>1</v>
      </c>
      <c r="BC1228" t="b">
        <v>0</v>
      </c>
      <c r="BD1228" t="b">
        <v>0</v>
      </c>
    </row>
    <row r="1229" spans="1:56" hidden="1" x14ac:dyDescent="0.25">
      <c r="A1229" t="s">
        <v>56</v>
      </c>
      <c r="B1229">
        <v>156314</v>
      </c>
      <c r="C1229" t="s">
        <v>7950</v>
      </c>
      <c r="D1229" t="s">
        <v>7951</v>
      </c>
      <c r="E1229" t="s">
        <v>7018</v>
      </c>
      <c r="F1229">
        <v>90</v>
      </c>
      <c r="G1229">
        <v>81.5</v>
      </c>
      <c r="H1229">
        <v>3000</v>
      </c>
      <c r="I1229" s="1" t="s">
        <v>7952</v>
      </c>
      <c r="J1229">
        <v>2445</v>
      </c>
      <c r="K1229" s="1" t="s">
        <v>7953</v>
      </c>
      <c r="L1229" t="s">
        <v>62</v>
      </c>
      <c r="M1229" t="s">
        <v>63</v>
      </c>
      <c r="N1229" t="s">
        <v>525</v>
      </c>
      <c r="O1229" t="s">
        <v>705</v>
      </c>
      <c r="P1229">
        <v>1634</v>
      </c>
      <c r="Q1229" t="b">
        <v>0</v>
      </c>
      <c r="R1229" t="b">
        <v>1</v>
      </c>
      <c r="S1229">
        <v>1</v>
      </c>
      <c r="T1229" t="b">
        <v>0</v>
      </c>
      <c r="U1229" t="b">
        <v>0</v>
      </c>
      <c r="V1229">
        <v>0</v>
      </c>
      <c r="W1229">
        <v>18</v>
      </c>
      <c r="X1229">
        <v>18</v>
      </c>
      <c r="Y1229" t="s">
        <v>66</v>
      </c>
      <c r="Z1229" t="s">
        <v>4145</v>
      </c>
      <c r="AA1229" t="s">
        <v>4146</v>
      </c>
      <c r="AB1229">
        <v>50</v>
      </c>
      <c r="AC1229" s="1" t="s">
        <v>7761</v>
      </c>
      <c r="AD1229">
        <v>1</v>
      </c>
      <c r="AE1229" t="b">
        <v>0</v>
      </c>
      <c r="AF1229">
        <v>4</v>
      </c>
      <c r="AG1229">
        <v>2</v>
      </c>
      <c r="AH1229">
        <v>12</v>
      </c>
      <c r="AI1229" t="b">
        <v>0</v>
      </c>
      <c r="AJ1229" t="b">
        <v>0</v>
      </c>
      <c r="AK1229" t="b">
        <v>0</v>
      </c>
      <c r="AL1229" t="b">
        <v>0</v>
      </c>
      <c r="AM1229" t="b">
        <v>0</v>
      </c>
      <c r="AN1229" t="b">
        <v>1</v>
      </c>
      <c r="AO1229" t="b">
        <v>1</v>
      </c>
      <c r="AP1229" t="b">
        <v>0</v>
      </c>
      <c r="AQ1229" t="b">
        <v>0</v>
      </c>
      <c r="AR1229" t="b">
        <v>0</v>
      </c>
      <c r="AS1229" t="b">
        <v>0</v>
      </c>
      <c r="AT1229" t="b">
        <v>0</v>
      </c>
      <c r="AU1229" t="b">
        <v>0</v>
      </c>
      <c r="AV1229" t="b">
        <v>0</v>
      </c>
      <c r="AW1229" t="b">
        <v>0</v>
      </c>
      <c r="AX1229" t="b">
        <v>0</v>
      </c>
      <c r="AY1229" t="b">
        <v>0</v>
      </c>
      <c r="AZ1229" t="b">
        <v>1</v>
      </c>
      <c r="BA1229" t="b">
        <v>0</v>
      </c>
      <c r="BB1229" t="b">
        <v>0</v>
      </c>
      <c r="BC1229" t="b">
        <v>0</v>
      </c>
      <c r="BD1229" t="b">
        <v>1</v>
      </c>
    </row>
    <row r="1230" spans="1:56" hidden="1" x14ac:dyDescent="0.25">
      <c r="A1230" t="s">
        <v>56</v>
      </c>
      <c r="B1230">
        <v>156317</v>
      </c>
      <c r="C1230" t="s">
        <v>7954</v>
      </c>
      <c r="D1230" t="s">
        <v>7955</v>
      </c>
      <c r="E1230" t="s">
        <v>7820</v>
      </c>
      <c r="F1230">
        <v>60</v>
      </c>
      <c r="G1230">
        <v>115.4</v>
      </c>
      <c r="H1230">
        <v>15000</v>
      </c>
      <c r="I1230" s="1" t="s">
        <v>7872</v>
      </c>
      <c r="J1230">
        <v>17310</v>
      </c>
      <c r="K1230" s="1" t="s">
        <v>7956</v>
      </c>
      <c r="L1230" t="s">
        <v>112</v>
      </c>
      <c r="M1230" t="s">
        <v>63</v>
      </c>
      <c r="N1230" t="s">
        <v>64</v>
      </c>
      <c r="O1230" t="s">
        <v>1683</v>
      </c>
      <c r="P1230">
        <v>5293</v>
      </c>
      <c r="Q1230" t="b">
        <v>0</v>
      </c>
      <c r="R1230" t="b">
        <v>1</v>
      </c>
      <c r="S1230">
        <v>1</v>
      </c>
      <c r="T1230" t="b">
        <v>0</v>
      </c>
      <c r="U1230" t="b">
        <v>0</v>
      </c>
      <c r="V1230">
        <v>28</v>
      </c>
      <c r="W1230">
        <v>213</v>
      </c>
      <c r="X1230">
        <v>216</v>
      </c>
      <c r="Y1230" t="s">
        <v>66</v>
      </c>
      <c r="Z1230" t="s">
        <v>7957</v>
      </c>
      <c r="AA1230" t="s">
        <v>7958</v>
      </c>
      <c r="AB1230">
        <v>45</v>
      </c>
      <c r="AC1230" s="1" t="s">
        <v>7865</v>
      </c>
      <c r="AD1230">
        <v>1</v>
      </c>
      <c r="AE1230" t="b">
        <v>1</v>
      </c>
      <c r="AF1230">
        <v>22</v>
      </c>
      <c r="AG1230">
        <v>2</v>
      </c>
      <c r="AH1230">
        <v>80</v>
      </c>
      <c r="AI1230" t="b">
        <v>0</v>
      </c>
      <c r="AJ1230" t="b">
        <v>0</v>
      </c>
      <c r="AK1230" t="b">
        <v>1</v>
      </c>
      <c r="AL1230" t="b">
        <v>1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 t="b">
        <v>1</v>
      </c>
      <c r="AU1230" t="b">
        <v>1</v>
      </c>
      <c r="AV1230" t="b">
        <v>1</v>
      </c>
      <c r="AW1230" t="b">
        <v>1</v>
      </c>
      <c r="AX1230" t="b">
        <v>0</v>
      </c>
      <c r="AY1230" t="b">
        <v>1</v>
      </c>
      <c r="AZ1230" t="b">
        <v>0</v>
      </c>
      <c r="BA1230" t="b">
        <v>0</v>
      </c>
      <c r="BB1230" t="b">
        <v>0</v>
      </c>
      <c r="BC1230" t="b">
        <v>1</v>
      </c>
      <c r="BD1230" t="b">
        <v>0</v>
      </c>
    </row>
    <row r="1231" spans="1:56" hidden="1" x14ac:dyDescent="0.25">
      <c r="A1231" t="s">
        <v>56</v>
      </c>
      <c r="B1231">
        <v>156323</v>
      </c>
      <c r="C1231" t="s">
        <v>7959</v>
      </c>
      <c r="D1231" t="s">
        <v>7960</v>
      </c>
      <c r="E1231" t="s">
        <v>4641</v>
      </c>
      <c r="F1231">
        <v>60</v>
      </c>
      <c r="G1231" s="1" t="s">
        <v>7961</v>
      </c>
      <c r="H1231">
        <v>6000</v>
      </c>
      <c r="I1231" s="1" t="s">
        <v>4643</v>
      </c>
      <c r="J1231">
        <v>8555</v>
      </c>
      <c r="K1231">
        <v>8997.6596331435103</v>
      </c>
      <c r="L1231" t="s">
        <v>62</v>
      </c>
      <c r="M1231" t="s">
        <v>63</v>
      </c>
      <c r="N1231" t="s">
        <v>113</v>
      </c>
      <c r="O1231" t="s">
        <v>114</v>
      </c>
      <c r="P1231">
        <v>4178</v>
      </c>
      <c r="Q1231" t="b">
        <v>0</v>
      </c>
      <c r="R1231" t="b">
        <v>1</v>
      </c>
      <c r="S1231">
        <v>1</v>
      </c>
      <c r="T1231" t="b">
        <v>0</v>
      </c>
      <c r="U1231" t="b">
        <v>0</v>
      </c>
      <c r="V1231">
        <v>30</v>
      </c>
      <c r="W1231">
        <v>133</v>
      </c>
      <c r="X1231">
        <v>138</v>
      </c>
      <c r="Y1231" t="s">
        <v>87</v>
      </c>
      <c r="Z1231" t="s">
        <v>1563</v>
      </c>
      <c r="AA1231" t="s">
        <v>1564</v>
      </c>
      <c r="AB1231">
        <v>100</v>
      </c>
      <c r="AC1231" s="1" t="s">
        <v>7476</v>
      </c>
      <c r="AD1231">
        <v>1</v>
      </c>
      <c r="AE1231" t="b">
        <v>1</v>
      </c>
      <c r="AF1231">
        <v>45</v>
      </c>
      <c r="AG1231">
        <v>6</v>
      </c>
      <c r="AH1231">
        <v>172</v>
      </c>
      <c r="AI1231" t="b">
        <v>0</v>
      </c>
      <c r="AJ1231" t="b">
        <v>0</v>
      </c>
      <c r="AK1231" t="b">
        <v>1</v>
      </c>
      <c r="AL1231" t="b">
        <v>0</v>
      </c>
      <c r="AM1231" t="b">
        <v>1</v>
      </c>
      <c r="AN1231" t="b">
        <v>1</v>
      </c>
      <c r="AO1231" t="b">
        <v>0</v>
      </c>
      <c r="AP1231" t="b">
        <v>0</v>
      </c>
      <c r="AQ1231" t="b">
        <v>0</v>
      </c>
      <c r="AR1231" t="b">
        <v>1</v>
      </c>
      <c r="AS1231" t="b">
        <v>0</v>
      </c>
      <c r="AT1231" t="b">
        <v>1</v>
      </c>
      <c r="AU1231" t="b">
        <v>1</v>
      </c>
      <c r="AV1231" t="b">
        <v>1</v>
      </c>
      <c r="AW1231" t="b">
        <v>0</v>
      </c>
      <c r="AX1231" t="b">
        <v>1</v>
      </c>
      <c r="AY1231" t="b">
        <v>0</v>
      </c>
      <c r="AZ1231" t="b">
        <v>1</v>
      </c>
      <c r="BA1231" t="b">
        <v>0</v>
      </c>
      <c r="BB1231" t="b">
        <v>1</v>
      </c>
      <c r="BC1231" t="b">
        <v>1</v>
      </c>
      <c r="BD1231" t="b">
        <v>1</v>
      </c>
    </row>
    <row r="1232" spans="1:56" hidden="1" x14ac:dyDescent="0.25">
      <c r="A1232" t="s">
        <v>56</v>
      </c>
      <c r="B1232">
        <v>156359</v>
      </c>
      <c r="C1232" t="s">
        <v>7962</v>
      </c>
      <c r="D1232" t="s">
        <v>7963</v>
      </c>
      <c r="E1232" t="s">
        <v>7018</v>
      </c>
      <c r="F1232">
        <v>90</v>
      </c>
      <c r="G1232" s="1" t="s">
        <v>7964</v>
      </c>
      <c r="H1232">
        <v>14500</v>
      </c>
      <c r="I1232" s="1" t="s">
        <v>7965</v>
      </c>
      <c r="J1232">
        <v>7050</v>
      </c>
      <c r="K1232" s="1" t="s">
        <v>7966</v>
      </c>
      <c r="L1232" t="s">
        <v>62</v>
      </c>
      <c r="M1232" t="s">
        <v>63</v>
      </c>
      <c r="N1232" t="s">
        <v>64</v>
      </c>
      <c r="O1232" t="s">
        <v>387</v>
      </c>
      <c r="P1232">
        <v>5269</v>
      </c>
      <c r="Q1232" t="b">
        <v>0</v>
      </c>
      <c r="R1232" t="b">
        <v>1</v>
      </c>
      <c r="S1232">
        <v>1</v>
      </c>
      <c r="T1232" t="b">
        <v>0</v>
      </c>
      <c r="U1232" t="b">
        <v>0</v>
      </c>
      <c r="V1232">
        <v>7</v>
      </c>
      <c r="W1232">
        <v>83</v>
      </c>
      <c r="X1232">
        <v>84</v>
      </c>
      <c r="Y1232" t="s">
        <v>66</v>
      </c>
      <c r="Z1232" t="s">
        <v>7967</v>
      </c>
      <c r="AA1232" t="s">
        <v>7968</v>
      </c>
      <c r="AB1232">
        <v>500</v>
      </c>
      <c r="AC1232" s="1" t="s">
        <v>7969</v>
      </c>
      <c r="AD1232">
        <v>1</v>
      </c>
      <c r="AE1232" t="b">
        <v>1</v>
      </c>
      <c r="AF1232">
        <v>4</v>
      </c>
      <c r="AG1232">
        <v>1</v>
      </c>
      <c r="AH1232">
        <v>11</v>
      </c>
      <c r="AI1232" t="b">
        <v>0</v>
      </c>
      <c r="AJ1232" t="b">
        <v>0</v>
      </c>
      <c r="AK1232" t="b">
        <v>0</v>
      </c>
      <c r="AL1232" t="b">
        <v>0</v>
      </c>
      <c r="AM1232" t="b">
        <v>1</v>
      </c>
      <c r="AN1232" t="b">
        <v>0</v>
      </c>
      <c r="AO1232" t="b">
        <v>1</v>
      </c>
      <c r="AP1232" t="b">
        <v>0</v>
      </c>
      <c r="AQ1232" t="b">
        <v>0</v>
      </c>
      <c r="AR1232" t="b">
        <v>0</v>
      </c>
      <c r="AS1232" t="b">
        <v>0</v>
      </c>
      <c r="AT1232" t="b">
        <v>0</v>
      </c>
      <c r="AU1232" t="b">
        <v>0</v>
      </c>
      <c r="AV1232" t="b">
        <v>0</v>
      </c>
      <c r="AW1232" t="b">
        <v>0</v>
      </c>
      <c r="AX1232" t="b">
        <v>0</v>
      </c>
      <c r="AY1232" t="b">
        <v>0</v>
      </c>
      <c r="AZ1232" t="b">
        <v>0</v>
      </c>
      <c r="BA1232" t="b">
        <v>0</v>
      </c>
      <c r="BB1232" t="b">
        <v>1</v>
      </c>
      <c r="BC1232" t="b">
        <v>0</v>
      </c>
      <c r="BD1232" t="b">
        <v>0</v>
      </c>
    </row>
    <row r="1233" spans="1:56" hidden="1" x14ac:dyDescent="0.25">
      <c r="A1233" t="s">
        <v>56</v>
      </c>
      <c r="B1233">
        <v>156384</v>
      </c>
      <c r="C1233" t="s">
        <v>7970</v>
      </c>
      <c r="D1233" t="s">
        <v>7971</v>
      </c>
      <c r="E1233" t="s">
        <v>7972</v>
      </c>
      <c r="F1233">
        <v>45</v>
      </c>
      <c r="G1233" s="1" t="s">
        <v>7973</v>
      </c>
      <c r="H1233">
        <v>35000</v>
      </c>
      <c r="I1233" s="1" t="s">
        <v>7974</v>
      </c>
      <c r="J1233">
        <v>40265.01</v>
      </c>
      <c r="K1233" s="1" t="s">
        <v>7975</v>
      </c>
      <c r="L1233" t="s">
        <v>112</v>
      </c>
      <c r="M1233" t="s">
        <v>63</v>
      </c>
      <c r="N1233" t="s">
        <v>64</v>
      </c>
      <c r="O1233" t="s">
        <v>65</v>
      </c>
      <c r="P1233">
        <v>5274</v>
      </c>
      <c r="Q1233" t="b">
        <v>0</v>
      </c>
      <c r="R1233" t="b">
        <v>1</v>
      </c>
      <c r="S1233">
        <v>1</v>
      </c>
      <c r="T1233" t="b">
        <v>0</v>
      </c>
      <c r="U1233" t="b">
        <v>0</v>
      </c>
      <c r="V1233">
        <v>15</v>
      </c>
      <c r="W1233">
        <v>542</v>
      </c>
      <c r="X1233">
        <v>554</v>
      </c>
      <c r="Y1233" t="s">
        <v>87</v>
      </c>
      <c r="Z1233" t="s">
        <v>7976</v>
      </c>
      <c r="AA1233" t="s">
        <v>7976</v>
      </c>
      <c r="AB1233">
        <v>100</v>
      </c>
      <c r="AC1233" s="1" t="s">
        <v>7476</v>
      </c>
      <c r="AD1233">
        <v>1</v>
      </c>
      <c r="AE1233" t="b">
        <v>0</v>
      </c>
      <c r="AF1233">
        <v>91</v>
      </c>
      <c r="AG1233">
        <v>3</v>
      </c>
      <c r="AH1233">
        <v>314</v>
      </c>
      <c r="AI1233" t="b">
        <v>0</v>
      </c>
      <c r="AJ1233" t="b">
        <v>0</v>
      </c>
      <c r="AK1233" t="b">
        <v>0</v>
      </c>
      <c r="AL1233" t="b">
        <v>0</v>
      </c>
      <c r="AM1233" t="b">
        <v>1</v>
      </c>
      <c r="AN1233" t="b">
        <v>1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 t="b">
        <v>0</v>
      </c>
      <c r="AU1233" t="b">
        <v>0</v>
      </c>
      <c r="AV1233" t="b">
        <v>0</v>
      </c>
      <c r="AW1233" t="b">
        <v>0</v>
      </c>
      <c r="AX1233" t="b">
        <v>0</v>
      </c>
      <c r="AY1233" t="b">
        <v>0</v>
      </c>
      <c r="AZ1233" t="b">
        <v>0</v>
      </c>
      <c r="BA1233" t="b">
        <v>0</v>
      </c>
      <c r="BB1233" t="b">
        <v>1</v>
      </c>
      <c r="BC1233" t="b">
        <v>0</v>
      </c>
      <c r="BD1233" t="b">
        <v>0</v>
      </c>
    </row>
    <row r="1234" spans="1:56" hidden="1" x14ac:dyDescent="0.25">
      <c r="A1234" t="s">
        <v>56</v>
      </c>
      <c r="B1234">
        <v>156398</v>
      </c>
      <c r="C1234" t="s">
        <v>7977</v>
      </c>
      <c r="D1234" t="s">
        <v>7978</v>
      </c>
      <c r="E1234" t="s">
        <v>7926</v>
      </c>
      <c r="F1234">
        <v>40</v>
      </c>
      <c r="G1234" s="1" t="s">
        <v>7979</v>
      </c>
      <c r="H1234">
        <v>4500</v>
      </c>
      <c r="I1234" s="1" t="s">
        <v>7980</v>
      </c>
      <c r="J1234">
        <v>7339</v>
      </c>
      <c r="K1234" s="1" t="s">
        <v>7981</v>
      </c>
      <c r="L1234" t="s">
        <v>62</v>
      </c>
      <c r="M1234" t="s">
        <v>63</v>
      </c>
      <c r="N1234" t="s">
        <v>64</v>
      </c>
      <c r="O1234" t="s">
        <v>65</v>
      </c>
      <c r="P1234">
        <v>5274</v>
      </c>
      <c r="Q1234" t="b">
        <v>0</v>
      </c>
      <c r="R1234" t="b">
        <v>1</v>
      </c>
      <c r="S1234">
        <v>1</v>
      </c>
      <c r="T1234" t="b">
        <v>0</v>
      </c>
      <c r="U1234" t="b">
        <v>0</v>
      </c>
      <c r="V1234">
        <v>4</v>
      </c>
      <c r="W1234">
        <v>106</v>
      </c>
      <c r="X1234">
        <v>106</v>
      </c>
      <c r="Y1234" t="s">
        <v>77</v>
      </c>
      <c r="Z1234" t="s">
        <v>151</v>
      </c>
      <c r="AA1234" t="s">
        <v>152</v>
      </c>
      <c r="AB1234">
        <v>69</v>
      </c>
      <c r="AC1234" s="1" t="s">
        <v>7982</v>
      </c>
      <c r="AD1234">
        <v>1</v>
      </c>
      <c r="AE1234" t="b">
        <v>0</v>
      </c>
      <c r="AF1234">
        <v>66</v>
      </c>
      <c r="AG1234">
        <v>211</v>
      </c>
      <c r="AH1234">
        <v>2646</v>
      </c>
      <c r="AI1234" t="b">
        <v>0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 t="b">
        <v>0</v>
      </c>
      <c r="AU1234" t="b">
        <v>0</v>
      </c>
      <c r="AV1234" t="b">
        <v>0</v>
      </c>
      <c r="AW1234" t="b">
        <v>0</v>
      </c>
      <c r="AX1234" t="b">
        <v>0</v>
      </c>
      <c r="AY1234" t="b">
        <v>0</v>
      </c>
      <c r="AZ1234" t="b">
        <v>0</v>
      </c>
      <c r="BA1234" t="b">
        <v>0</v>
      </c>
      <c r="BB1234" t="b">
        <v>0</v>
      </c>
      <c r="BC1234" t="b">
        <v>0</v>
      </c>
      <c r="BD1234" t="b">
        <v>0</v>
      </c>
    </row>
    <row r="1235" spans="1:56" hidden="1" x14ac:dyDescent="0.25">
      <c r="A1235" t="s">
        <v>56</v>
      </c>
      <c r="B1235">
        <v>156433</v>
      </c>
      <c r="C1235" t="s">
        <v>7983</v>
      </c>
      <c r="D1235" t="s">
        <v>7984</v>
      </c>
      <c r="E1235" t="s">
        <v>6242</v>
      </c>
      <c r="F1235">
        <v>60</v>
      </c>
      <c r="G1235">
        <v>219.26</v>
      </c>
      <c r="H1235">
        <v>20000</v>
      </c>
      <c r="I1235" s="1" t="s">
        <v>7985</v>
      </c>
      <c r="J1235">
        <v>43852</v>
      </c>
      <c r="K1235" s="1" t="s">
        <v>7986</v>
      </c>
      <c r="L1235" t="s">
        <v>62</v>
      </c>
      <c r="M1235" t="s">
        <v>63</v>
      </c>
      <c r="N1235" t="s">
        <v>64</v>
      </c>
      <c r="O1235" t="s">
        <v>5036</v>
      </c>
      <c r="P1235">
        <v>5129</v>
      </c>
      <c r="Q1235" t="b">
        <v>0</v>
      </c>
      <c r="R1235" t="b">
        <v>1</v>
      </c>
      <c r="S1235">
        <v>1</v>
      </c>
      <c r="T1235" t="b">
        <v>0</v>
      </c>
      <c r="U1235" t="b">
        <v>0</v>
      </c>
      <c r="V1235">
        <v>13</v>
      </c>
      <c r="W1235">
        <v>290</v>
      </c>
      <c r="X1235">
        <v>291</v>
      </c>
      <c r="Y1235" t="s">
        <v>77</v>
      </c>
      <c r="Z1235" t="s">
        <v>5037</v>
      </c>
      <c r="AA1235" t="s">
        <v>5038</v>
      </c>
      <c r="AB1235">
        <v>220</v>
      </c>
      <c r="AC1235" s="1" t="s">
        <v>7987</v>
      </c>
      <c r="AD1235">
        <v>1</v>
      </c>
      <c r="AE1235" t="b">
        <v>1</v>
      </c>
      <c r="AF1235">
        <v>9</v>
      </c>
      <c r="AG1235">
        <v>6</v>
      </c>
      <c r="AH1235">
        <v>419</v>
      </c>
      <c r="AI1235" t="b">
        <v>0</v>
      </c>
      <c r="AJ1235" t="b">
        <v>0</v>
      </c>
      <c r="AK1235" t="b">
        <v>0</v>
      </c>
      <c r="AL1235" t="b">
        <v>0</v>
      </c>
      <c r="AM1235" t="b">
        <v>1</v>
      </c>
      <c r="AN1235" t="b">
        <v>1</v>
      </c>
      <c r="AO1235" t="b">
        <v>1</v>
      </c>
      <c r="AP1235" t="b">
        <v>0</v>
      </c>
      <c r="AQ1235" t="b">
        <v>0</v>
      </c>
      <c r="AR1235" t="b">
        <v>1</v>
      </c>
      <c r="AS1235" t="b">
        <v>0</v>
      </c>
      <c r="AT1235" t="b">
        <v>0</v>
      </c>
      <c r="AU1235" t="b">
        <v>0</v>
      </c>
      <c r="AV1235" t="b">
        <v>0</v>
      </c>
      <c r="AW1235" t="b">
        <v>0</v>
      </c>
      <c r="AX1235" t="b">
        <v>0</v>
      </c>
      <c r="AY1235" t="b">
        <v>0</v>
      </c>
      <c r="AZ1235" t="b">
        <v>0</v>
      </c>
      <c r="BA1235" t="b">
        <v>0</v>
      </c>
      <c r="BB1235" t="b">
        <v>0</v>
      </c>
      <c r="BC1235" t="b">
        <v>0</v>
      </c>
      <c r="BD1235" t="b">
        <v>0</v>
      </c>
    </row>
    <row r="1236" spans="1:56" hidden="1" x14ac:dyDescent="0.25">
      <c r="A1236" t="s">
        <v>56</v>
      </c>
      <c r="B1236">
        <v>156498</v>
      </c>
      <c r="C1236" t="s">
        <v>7988</v>
      </c>
      <c r="D1236" t="s">
        <v>7989</v>
      </c>
      <c r="E1236" t="s">
        <v>7889</v>
      </c>
      <c r="F1236">
        <v>45</v>
      </c>
      <c r="G1236" s="1" t="s">
        <v>7990</v>
      </c>
      <c r="H1236">
        <v>14500</v>
      </c>
      <c r="I1236" s="1" t="s">
        <v>7965</v>
      </c>
      <c r="J1236">
        <v>7024.45</v>
      </c>
      <c r="K1236" s="1" t="s">
        <v>7991</v>
      </c>
      <c r="L1236" t="s">
        <v>112</v>
      </c>
      <c r="M1236" t="s">
        <v>160</v>
      </c>
      <c r="N1236" t="s">
        <v>64</v>
      </c>
      <c r="O1236" t="s">
        <v>65</v>
      </c>
      <c r="P1236">
        <v>5274</v>
      </c>
      <c r="Q1236" t="b">
        <v>0</v>
      </c>
      <c r="R1236" t="b">
        <v>1</v>
      </c>
      <c r="S1236">
        <v>1</v>
      </c>
      <c r="T1236" t="b">
        <v>0</v>
      </c>
      <c r="U1236" t="b">
        <v>0</v>
      </c>
      <c r="V1236">
        <v>0</v>
      </c>
      <c r="W1236">
        <v>129</v>
      </c>
      <c r="X1236">
        <v>129</v>
      </c>
      <c r="Y1236" t="s">
        <v>77</v>
      </c>
      <c r="Z1236" t="s">
        <v>372</v>
      </c>
      <c r="AA1236" t="s">
        <v>373</v>
      </c>
      <c r="AB1236">
        <v>96</v>
      </c>
      <c r="AC1236" s="1" t="s">
        <v>7992</v>
      </c>
      <c r="AD1236">
        <v>1</v>
      </c>
      <c r="AE1236" t="b">
        <v>0</v>
      </c>
      <c r="AF1236">
        <v>5</v>
      </c>
      <c r="AG1236">
        <v>3</v>
      </c>
      <c r="AH1236">
        <v>120</v>
      </c>
      <c r="AI1236" t="b">
        <v>0</v>
      </c>
      <c r="AJ1236" t="b">
        <v>0</v>
      </c>
      <c r="AK1236" t="b">
        <v>1</v>
      </c>
      <c r="AL1236" t="b">
        <v>1</v>
      </c>
      <c r="AM1236" t="b">
        <v>1</v>
      </c>
      <c r="AN1236" t="b">
        <v>0</v>
      </c>
      <c r="AO1236" t="b">
        <v>0</v>
      </c>
      <c r="AP1236" t="b">
        <v>0</v>
      </c>
      <c r="AQ1236" t="b">
        <v>1</v>
      </c>
      <c r="AR1236" t="b">
        <v>0</v>
      </c>
      <c r="AS1236" t="b">
        <v>0</v>
      </c>
      <c r="AT1236" t="b">
        <v>1</v>
      </c>
      <c r="AU1236" t="b">
        <v>0</v>
      </c>
      <c r="AV1236" t="b">
        <v>0</v>
      </c>
      <c r="AW1236" t="b">
        <v>1</v>
      </c>
      <c r="AX1236" t="b">
        <v>1</v>
      </c>
      <c r="AY1236" t="b">
        <v>0</v>
      </c>
      <c r="AZ1236" t="b">
        <v>1</v>
      </c>
      <c r="BA1236" t="b">
        <v>0</v>
      </c>
      <c r="BB1236" t="b">
        <v>1</v>
      </c>
      <c r="BC1236" t="b">
        <v>0</v>
      </c>
      <c r="BD1236" t="b">
        <v>0</v>
      </c>
    </row>
    <row r="1237" spans="1:56" hidden="1" x14ac:dyDescent="0.25">
      <c r="A1237" t="s">
        <v>56</v>
      </c>
      <c r="B1237">
        <v>156531</v>
      </c>
      <c r="C1237" t="s">
        <v>7993</v>
      </c>
      <c r="D1237" t="s">
        <v>7994</v>
      </c>
      <c r="E1237" t="s">
        <v>7995</v>
      </c>
      <c r="F1237">
        <v>55</v>
      </c>
      <c r="G1237" s="1" t="s">
        <v>7996</v>
      </c>
      <c r="H1237">
        <v>790</v>
      </c>
      <c r="I1237" s="1" t="s">
        <v>7997</v>
      </c>
      <c r="J1237">
        <v>1155</v>
      </c>
      <c r="K1237" s="1" t="s">
        <v>7998</v>
      </c>
      <c r="L1237" t="s">
        <v>62</v>
      </c>
      <c r="M1237" t="s">
        <v>63</v>
      </c>
      <c r="N1237" t="s">
        <v>183</v>
      </c>
      <c r="O1237" t="s">
        <v>250</v>
      </c>
      <c r="P1237">
        <v>3662</v>
      </c>
      <c r="Q1237" t="b">
        <v>0</v>
      </c>
      <c r="R1237" t="b">
        <v>1</v>
      </c>
      <c r="S1237">
        <v>1</v>
      </c>
      <c r="T1237" t="b">
        <v>0</v>
      </c>
      <c r="U1237" t="b">
        <v>0</v>
      </c>
      <c r="V1237">
        <v>1</v>
      </c>
      <c r="W1237">
        <v>25</v>
      </c>
      <c r="X1237">
        <v>27</v>
      </c>
      <c r="Y1237" t="s">
        <v>87</v>
      </c>
      <c r="Z1237" t="s">
        <v>7999</v>
      </c>
      <c r="AA1237" t="s">
        <v>7999</v>
      </c>
      <c r="AB1237">
        <v>60</v>
      </c>
      <c r="AC1237" s="1" t="s">
        <v>8000</v>
      </c>
      <c r="AD1237">
        <v>1</v>
      </c>
      <c r="AE1237" t="b">
        <v>0</v>
      </c>
      <c r="AF1237">
        <v>6</v>
      </c>
      <c r="AG1237">
        <v>1</v>
      </c>
      <c r="AH1237">
        <v>9</v>
      </c>
      <c r="AI1237" t="b">
        <v>0</v>
      </c>
      <c r="AJ1237" t="b">
        <v>0</v>
      </c>
      <c r="AK1237" t="b">
        <v>0</v>
      </c>
      <c r="AL1237" t="b">
        <v>0</v>
      </c>
      <c r="AM1237" t="b">
        <v>1</v>
      </c>
      <c r="AN1237" t="b">
        <v>0</v>
      </c>
      <c r="AO1237" t="b">
        <v>0</v>
      </c>
      <c r="AP1237" t="b">
        <v>0</v>
      </c>
      <c r="AQ1237" t="b">
        <v>0</v>
      </c>
      <c r="AR1237" t="b">
        <v>1</v>
      </c>
      <c r="AS1237" t="b">
        <v>0</v>
      </c>
      <c r="AT1237" t="b">
        <v>1</v>
      </c>
      <c r="AU1237" t="b">
        <v>1</v>
      </c>
      <c r="AV1237" t="b">
        <v>0</v>
      </c>
      <c r="AW1237" t="b">
        <v>1</v>
      </c>
      <c r="AX1237" t="b">
        <v>0</v>
      </c>
      <c r="AY1237" t="b">
        <v>0</v>
      </c>
      <c r="AZ1237" t="b">
        <v>0</v>
      </c>
      <c r="BA1237" t="b">
        <v>0</v>
      </c>
      <c r="BB1237" t="b">
        <v>0</v>
      </c>
      <c r="BC1237" t="b">
        <v>0</v>
      </c>
      <c r="BD1237" t="b">
        <v>0</v>
      </c>
    </row>
    <row r="1238" spans="1:56" hidden="1" x14ac:dyDescent="0.25">
      <c r="A1238" t="s">
        <v>56</v>
      </c>
      <c r="B1238">
        <v>156537</v>
      </c>
      <c r="C1238" t="s">
        <v>8001</v>
      </c>
      <c r="D1238" t="s">
        <v>8002</v>
      </c>
      <c r="E1238" t="s">
        <v>8003</v>
      </c>
      <c r="F1238">
        <v>40</v>
      </c>
      <c r="G1238">
        <v>0</v>
      </c>
      <c r="H1238">
        <v>6700</v>
      </c>
      <c r="I1238">
        <v>7046.6767436658702</v>
      </c>
      <c r="J1238">
        <v>0</v>
      </c>
      <c r="K1238">
        <v>0</v>
      </c>
      <c r="L1238" t="s">
        <v>112</v>
      </c>
      <c r="M1238" t="s">
        <v>160</v>
      </c>
      <c r="N1238" t="s">
        <v>525</v>
      </c>
      <c r="O1238" t="s">
        <v>8004</v>
      </c>
      <c r="P1238">
        <v>2069</v>
      </c>
      <c r="Q1238" t="b">
        <v>0</v>
      </c>
      <c r="R1238" t="b">
        <v>1</v>
      </c>
      <c r="S1238">
        <v>18</v>
      </c>
      <c r="T1238" t="b">
        <v>1</v>
      </c>
      <c r="U1238" t="b">
        <v>0</v>
      </c>
      <c r="V1238">
        <v>0</v>
      </c>
      <c r="W1238">
        <v>0</v>
      </c>
      <c r="X1238">
        <v>0</v>
      </c>
      <c r="Y1238" t="s">
        <v>87</v>
      </c>
      <c r="Z1238" t="s">
        <v>8005</v>
      </c>
      <c r="AA1238" t="s">
        <v>8006</v>
      </c>
      <c r="AB1238">
        <v>370</v>
      </c>
      <c r="AC1238" s="1" t="s">
        <v>8007</v>
      </c>
      <c r="AD1238">
        <v>1</v>
      </c>
      <c r="AE1238" t="b">
        <v>1</v>
      </c>
      <c r="AF1238">
        <v>0</v>
      </c>
      <c r="AG1238">
        <v>2</v>
      </c>
      <c r="AH1238">
        <v>3</v>
      </c>
      <c r="AI1238" t="b">
        <v>0</v>
      </c>
      <c r="AJ1238" t="b">
        <v>0</v>
      </c>
      <c r="AK1238" t="b">
        <v>1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 t="b">
        <v>0</v>
      </c>
      <c r="AU1238" t="b">
        <v>0</v>
      </c>
      <c r="AV1238" t="b">
        <v>0</v>
      </c>
      <c r="AW1238" t="b">
        <v>0</v>
      </c>
      <c r="AX1238" t="b">
        <v>0</v>
      </c>
      <c r="AY1238" t="b">
        <v>0</v>
      </c>
      <c r="AZ1238" t="b">
        <v>0</v>
      </c>
      <c r="BA1238" t="b">
        <v>0</v>
      </c>
      <c r="BB1238" t="b">
        <v>1</v>
      </c>
      <c r="BC1238" t="b">
        <v>0</v>
      </c>
      <c r="BD1238" t="b">
        <v>0</v>
      </c>
    </row>
    <row r="1239" spans="1:56" hidden="1" x14ac:dyDescent="0.25">
      <c r="A1239" t="s">
        <v>56</v>
      </c>
      <c r="B1239">
        <v>156538</v>
      </c>
      <c r="C1239" t="s">
        <v>8008</v>
      </c>
      <c r="D1239" t="s">
        <v>8009</v>
      </c>
      <c r="E1239" t="s">
        <v>7820</v>
      </c>
      <c r="F1239">
        <v>60</v>
      </c>
      <c r="G1239" s="1" t="s">
        <v>8010</v>
      </c>
      <c r="H1239">
        <v>26530</v>
      </c>
      <c r="I1239" s="1" t="s">
        <v>8011</v>
      </c>
      <c r="J1239">
        <v>118</v>
      </c>
      <c r="K1239" s="1" t="s">
        <v>8012</v>
      </c>
      <c r="L1239" t="s">
        <v>112</v>
      </c>
      <c r="M1239" t="s">
        <v>160</v>
      </c>
      <c r="N1239" t="s">
        <v>525</v>
      </c>
      <c r="O1239" t="s">
        <v>8004</v>
      </c>
      <c r="P1239">
        <v>2069</v>
      </c>
      <c r="Q1239" t="b">
        <v>0</v>
      </c>
      <c r="R1239" t="b">
        <v>1</v>
      </c>
      <c r="S1239">
        <v>1</v>
      </c>
      <c r="T1239" t="b">
        <v>0</v>
      </c>
      <c r="U1239" t="b">
        <v>0</v>
      </c>
      <c r="V1239">
        <v>1</v>
      </c>
      <c r="W1239">
        <v>2</v>
      </c>
      <c r="X1239">
        <v>2</v>
      </c>
      <c r="Y1239" t="s">
        <v>87</v>
      </c>
      <c r="Z1239" t="s">
        <v>8005</v>
      </c>
      <c r="AA1239" t="s">
        <v>8006</v>
      </c>
      <c r="AB1239">
        <v>59</v>
      </c>
      <c r="AC1239" s="1" t="s">
        <v>8013</v>
      </c>
      <c r="AD1239">
        <v>1</v>
      </c>
      <c r="AE1239" t="b">
        <v>1</v>
      </c>
      <c r="AF1239">
        <v>0</v>
      </c>
      <c r="AG1239">
        <v>2</v>
      </c>
      <c r="AH1239">
        <v>3</v>
      </c>
      <c r="AI1239" t="b">
        <v>0</v>
      </c>
      <c r="AJ1239" t="b">
        <v>0</v>
      </c>
      <c r="AK1239" t="b">
        <v>1</v>
      </c>
      <c r="AL1239" t="b">
        <v>0</v>
      </c>
      <c r="AM1239" t="b">
        <v>1</v>
      </c>
      <c r="AN1239" t="b">
        <v>1</v>
      </c>
      <c r="AO1239" t="b">
        <v>0</v>
      </c>
      <c r="AP1239" t="b">
        <v>0</v>
      </c>
      <c r="AQ1239" t="b">
        <v>0</v>
      </c>
      <c r="AR1239" t="b">
        <v>1</v>
      </c>
      <c r="AS1239" t="b">
        <v>0</v>
      </c>
      <c r="AT1239" t="b">
        <v>0</v>
      </c>
      <c r="AU1239" t="b">
        <v>0</v>
      </c>
      <c r="AV1239" t="b">
        <v>0</v>
      </c>
      <c r="AW1239" t="b">
        <v>1</v>
      </c>
      <c r="AX1239" t="b">
        <v>0</v>
      </c>
      <c r="AY1239" t="b">
        <v>1</v>
      </c>
      <c r="AZ1239" t="b">
        <v>1</v>
      </c>
      <c r="BA1239" t="b">
        <v>0</v>
      </c>
      <c r="BB1239" t="b">
        <v>1</v>
      </c>
      <c r="BC1239" t="b">
        <v>0</v>
      </c>
      <c r="BD1239" t="b">
        <v>0</v>
      </c>
    </row>
    <row r="1240" spans="1:56" hidden="1" x14ac:dyDescent="0.25">
      <c r="A1240" t="s">
        <v>56</v>
      </c>
      <c r="B1240">
        <v>156581</v>
      </c>
      <c r="C1240" t="s">
        <v>8014</v>
      </c>
      <c r="D1240" t="s">
        <v>8015</v>
      </c>
      <c r="E1240" t="s">
        <v>7861</v>
      </c>
      <c r="F1240">
        <v>39</v>
      </c>
      <c r="G1240">
        <v>0</v>
      </c>
      <c r="H1240">
        <v>26000</v>
      </c>
      <c r="I1240" s="1" t="s">
        <v>8016</v>
      </c>
      <c r="J1240">
        <v>0</v>
      </c>
      <c r="K1240">
        <v>0</v>
      </c>
      <c r="L1240" t="s">
        <v>112</v>
      </c>
      <c r="M1240" t="s">
        <v>160</v>
      </c>
      <c r="N1240" t="s">
        <v>799</v>
      </c>
      <c r="O1240" t="s">
        <v>800</v>
      </c>
      <c r="P1240">
        <v>620</v>
      </c>
      <c r="Q1240" t="b">
        <v>0</v>
      </c>
      <c r="R1240" t="b">
        <v>1</v>
      </c>
      <c r="S1240">
        <v>18</v>
      </c>
      <c r="T1240" t="b">
        <v>1</v>
      </c>
      <c r="U1240" t="b">
        <v>0</v>
      </c>
      <c r="V1240">
        <v>0</v>
      </c>
      <c r="W1240">
        <v>0</v>
      </c>
      <c r="X1240">
        <v>0</v>
      </c>
      <c r="Y1240" t="s">
        <v>87</v>
      </c>
      <c r="Z1240" t="s">
        <v>8017</v>
      </c>
      <c r="AA1240" t="s">
        <v>8017</v>
      </c>
      <c r="AB1240">
        <v>22</v>
      </c>
      <c r="AC1240" s="1" t="s">
        <v>8018</v>
      </c>
      <c r="AD1240">
        <v>1</v>
      </c>
      <c r="AE1240" t="b">
        <v>1</v>
      </c>
      <c r="AF1240">
        <v>0</v>
      </c>
      <c r="AG1240">
        <v>1</v>
      </c>
      <c r="AH1240">
        <v>0</v>
      </c>
      <c r="AI1240" t="b">
        <v>0</v>
      </c>
      <c r="AJ1240" t="b">
        <v>0</v>
      </c>
      <c r="AK1240" t="b">
        <v>0</v>
      </c>
      <c r="AL1240" t="b">
        <v>0</v>
      </c>
      <c r="AM1240" t="b">
        <v>1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 t="b">
        <v>0</v>
      </c>
      <c r="AU1240" t="b">
        <v>0</v>
      </c>
      <c r="AV1240" t="b">
        <v>0</v>
      </c>
      <c r="AW1240" t="b">
        <v>1</v>
      </c>
      <c r="AX1240" t="b">
        <v>0</v>
      </c>
      <c r="AY1240" t="b">
        <v>0</v>
      </c>
      <c r="AZ1240" t="b">
        <v>0</v>
      </c>
      <c r="BA1240" t="b">
        <v>0</v>
      </c>
      <c r="BB1240" t="b">
        <v>0</v>
      </c>
      <c r="BC1240" t="b">
        <v>0</v>
      </c>
      <c r="BD1240" t="b">
        <v>0</v>
      </c>
    </row>
    <row r="1241" spans="1:56" hidden="1" x14ac:dyDescent="0.25">
      <c r="A1241" t="s">
        <v>56</v>
      </c>
      <c r="B1241">
        <v>156595</v>
      </c>
      <c r="C1241" t="s">
        <v>8019</v>
      </c>
      <c r="D1241" t="s">
        <v>8020</v>
      </c>
      <c r="E1241" t="s">
        <v>8021</v>
      </c>
      <c r="F1241">
        <v>34</v>
      </c>
      <c r="G1241">
        <v>60.9</v>
      </c>
      <c r="H1241">
        <v>5000</v>
      </c>
      <c r="I1241" s="1" t="s">
        <v>6003</v>
      </c>
      <c r="J1241">
        <v>3045</v>
      </c>
      <c r="K1241" s="1" t="s">
        <v>8022</v>
      </c>
      <c r="L1241" t="s">
        <v>62</v>
      </c>
      <c r="M1241" t="s">
        <v>63</v>
      </c>
      <c r="N1241" t="s">
        <v>75</v>
      </c>
      <c r="O1241" t="s">
        <v>212</v>
      </c>
      <c r="P1241">
        <v>3319</v>
      </c>
      <c r="Q1241" t="b">
        <v>0</v>
      </c>
      <c r="R1241" t="b">
        <v>1</v>
      </c>
      <c r="S1241">
        <v>1</v>
      </c>
      <c r="T1241" t="b">
        <v>0</v>
      </c>
      <c r="U1241" t="b">
        <v>0</v>
      </c>
      <c r="V1241">
        <v>12</v>
      </c>
      <c r="W1241">
        <v>46</v>
      </c>
      <c r="X1241">
        <v>57</v>
      </c>
      <c r="Y1241" t="s">
        <v>87</v>
      </c>
      <c r="Z1241" t="s">
        <v>4325</v>
      </c>
      <c r="AA1241" t="s">
        <v>4325</v>
      </c>
      <c r="AB1241">
        <v>75</v>
      </c>
      <c r="AC1241" s="1" t="s">
        <v>8023</v>
      </c>
      <c r="AD1241">
        <v>1</v>
      </c>
      <c r="AE1241" t="b">
        <v>0</v>
      </c>
      <c r="AF1241">
        <v>5</v>
      </c>
      <c r="AG1241">
        <v>2</v>
      </c>
      <c r="AH1241">
        <v>84</v>
      </c>
      <c r="AI1241" t="b">
        <v>0</v>
      </c>
      <c r="AJ1241" t="b">
        <v>0</v>
      </c>
      <c r="AK1241" t="b">
        <v>1</v>
      </c>
      <c r="AL1241" t="b">
        <v>0</v>
      </c>
      <c r="AM1241" t="b">
        <v>1</v>
      </c>
      <c r="AN1241" t="b">
        <v>1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 t="b">
        <v>1</v>
      </c>
      <c r="AU1241" t="b">
        <v>1</v>
      </c>
      <c r="AV1241" t="b">
        <v>0</v>
      </c>
      <c r="AW1241" t="b">
        <v>1</v>
      </c>
      <c r="AX1241" t="b">
        <v>1</v>
      </c>
      <c r="AY1241" t="b">
        <v>1</v>
      </c>
      <c r="AZ1241" t="b">
        <v>1</v>
      </c>
      <c r="BA1241" t="b">
        <v>0</v>
      </c>
      <c r="BB1241" t="b">
        <v>1</v>
      </c>
      <c r="BC1241" t="b">
        <v>1</v>
      </c>
      <c r="BD1241" t="b">
        <v>1</v>
      </c>
    </row>
    <row r="1242" spans="1:56" hidden="1" x14ac:dyDescent="0.25">
      <c r="A1242" t="s">
        <v>56</v>
      </c>
      <c r="B1242">
        <v>156627</v>
      </c>
      <c r="C1242" t="s">
        <v>8024</v>
      </c>
      <c r="D1242" t="s">
        <v>8025</v>
      </c>
      <c r="E1242" t="s">
        <v>8026</v>
      </c>
      <c r="F1242">
        <v>40</v>
      </c>
      <c r="G1242" s="1" t="s">
        <v>8027</v>
      </c>
      <c r="H1242">
        <v>6500</v>
      </c>
      <c r="I1242" s="1" t="s">
        <v>8028</v>
      </c>
      <c r="J1242">
        <v>3520</v>
      </c>
      <c r="K1242" s="1" t="s">
        <v>8029</v>
      </c>
      <c r="L1242" t="s">
        <v>62</v>
      </c>
      <c r="M1242" t="s">
        <v>63</v>
      </c>
      <c r="N1242" t="s">
        <v>64</v>
      </c>
      <c r="O1242" t="s">
        <v>65</v>
      </c>
      <c r="P1242">
        <v>5274</v>
      </c>
      <c r="Q1242" t="b">
        <v>0</v>
      </c>
      <c r="R1242" t="b">
        <v>1</v>
      </c>
      <c r="S1242">
        <v>1</v>
      </c>
      <c r="T1242" t="b">
        <v>0</v>
      </c>
      <c r="U1242" t="b">
        <v>0</v>
      </c>
      <c r="V1242">
        <v>4</v>
      </c>
      <c r="W1242">
        <v>43</v>
      </c>
      <c r="X1242">
        <v>43</v>
      </c>
      <c r="Y1242" t="s">
        <v>66</v>
      </c>
      <c r="Z1242" t="s">
        <v>2939</v>
      </c>
      <c r="AA1242" t="s">
        <v>2940</v>
      </c>
      <c r="AB1242">
        <v>240</v>
      </c>
      <c r="AC1242" s="1" t="s">
        <v>8030</v>
      </c>
      <c r="AD1242">
        <v>1</v>
      </c>
      <c r="AE1242" t="b">
        <v>0</v>
      </c>
      <c r="AF1242">
        <v>11</v>
      </c>
      <c r="AG1242">
        <v>3</v>
      </c>
      <c r="AH1242">
        <v>78</v>
      </c>
      <c r="AI1242" t="b">
        <v>0</v>
      </c>
      <c r="AJ1242" t="b">
        <v>0</v>
      </c>
      <c r="AK1242" t="b">
        <v>0</v>
      </c>
      <c r="AL1242" t="b">
        <v>1</v>
      </c>
      <c r="AM1242" t="b">
        <v>1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 t="b">
        <v>0</v>
      </c>
      <c r="AU1242" t="b">
        <v>0</v>
      </c>
      <c r="AV1242" t="b">
        <v>0</v>
      </c>
      <c r="AW1242" t="b">
        <v>1</v>
      </c>
      <c r="AX1242" t="b">
        <v>0</v>
      </c>
      <c r="AY1242" t="b">
        <v>0</v>
      </c>
      <c r="AZ1242" t="b">
        <v>1</v>
      </c>
      <c r="BA1242" t="b">
        <v>0</v>
      </c>
      <c r="BB1242" t="b">
        <v>1</v>
      </c>
      <c r="BC1242" t="b">
        <v>0</v>
      </c>
      <c r="BD1242" t="b">
        <v>0</v>
      </c>
    </row>
    <row r="1243" spans="1:56" hidden="1" x14ac:dyDescent="0.25">
      <c r="A1243" t="s">
        <v>56</v>
      </c>
      <c r="B1243">
        <v>156636</v>
      </c>
      <c r="C1243" t="s">
        <v>8031</v>
      </c>
      <c r="D1243" t="s">
        <v>8032</v>
      </c>
      <c r="E1243" t="s">
        <v>7255</v>
      </c>
      <c r="F1243">
        <v>60</v>
      </c>
      <c r="G1243">
        <v>0</v>
      </c>
      <c r="H1243">
        <v>4000</v>
      </c>
      <c r="I1243" s="1" t="s">
        <v>8033</v>
      </c>
      <c r="J1243">
        <v>0</v>
      </c>
      <c r="K1243">
        <v>0</v>
      </c>
      <c r="L1243" t="s">
        <v>112</v>
      </c>
      <c r="M1243" t="s">
        <v>160</v>
      </c>
      <c r="N1243" t="s">
        <v>858</v>
      </c>
      <c r="O1243" t="s">
        <v>859</v>
      </c>
      <c r="P1243">
        <v>886</v>
      </c>
      <c r="Q1243" t="b">
        <v>0</v>
      </c>
      <c r="R1243" t="b">
        <v>1</v>
      </c>
      <c r="S1243">
        <v>1</v>
      </c>
      <c r="T1243" t="b">
        <v>0</v>
      </c>
      <c r="U1243" t="b">
        <v>0</v>
      </c>
      <c r="V1243">
        <v>2</v>
      </c>
      <c r="W1243">
        <v>0</v>
      </c>
      <c r="X1243">
        <v>0</v>
      </c>
      <c r="Y1243" t="s">
        <v>87</v>
      </c>
      <c r="Z1243" t="s">
        <v>6988</v>
      </c>
      <c r="AA1243" t="s">
        <v>6989</v>
      </c>
      <c r="AB1243">
        <v>20</v>
      </c>
      <c r="AC1243" s="1" t="s">
        <v>8034</v>
      </c>
      <c r="AD1243">
        <v>1</v>
      </c>
      <c r="AE1243" t="b">
        <v>1</v>
      </c>
      <c r="AF1243">
        <v>0</v>
      </c>
      <c r="AG1243">
        <v>2</v>
      </c>
      <c r="AH1243">
        <v>1</v>
      </c>
      <c r="AI1243" t="b">
        <v>0</v>
      </c>
      <c r="AJ1243" t="b">
        <v>0</v>
      </c>
      <c r="AK1243" t="b">
        <v>1</v>
      </c>
      <c r="AL1243" t="b">
        <v>0</v>
      </c>
      <c r="AM1243" t="b">
        <v>1</v>
      </c>
      <c r="AN1243" t="b">
        <v>1</v>
      </c>
      <c r="AO1243" t="b">
        <v>0</v>
      </c>
      <c r="AP1243" t="b">
        <v>0</v>
      </c>
      <c r="AQ1243" t="b">
        <v>0</v>
      </c>
      <c r="AR1243" t="b">
        <v>0</v>
      </c>
      <c r="AS1243" t="b">
        <v>0</v>
      </c>
      <c r="AT1243" t="b">
        <v>0</v>
      </c>
      <c r="AU1243" t="b">
        <v>0</v>
      </c>
      <c r="AV1243" t="b">
        <v>0</v>
      </c>
      <c r="AW1243" t="b">
        <v>1</v>
      </c>
      <c r="AX1243" t="b">
        <v>0</v>
      </c>
      <c r="AY1243" t="b">
        <v>0</v>
      </c>
      <c r="AZ1243" t="b">
        <v>1</v>
      </c>
      <c r="BA1243" t="b">
        <v>0</v>
      </c>
      <c r="BB1243" t="b">
        <v>1</v>
      </c>
      <c r="BC1243" t="b">
        <v>0</v>
      </c>
      <c r="BD1243" t="b">
        <v>0</v>
      </c>
    </row>
    <row r="1244" spans="1:56" hidden="1" x14ac:dyDescent="0.25">
      <c r="A1244" t="s">
        <v>56</v>
      </c>
      <c r="B1244">
        <v>156639</v>
      </c>
      <c r="C1244" t="s">
        <v>8035</v>
      </c>
      <c r="D1244" t="s">
        <v>8036</v>
      </c>
      <c r="E1244" t="s">
        <v>8037</v>
      </c>
      <c r="F1244">
        <v>2</v>
      </c>
      <c r="G1244">
        <v>13</v>
      </c>
      <c r="H1244">
        <v>1500</v>
      </c>
      <c r="I1244" s="1" t="s">
        <v>7750</v>
      </c>
      <c r="J1244">
        <v>195</v>
      </c>
      <c r="K1244" s="1" t="s">
        <v>8038</v>
      </c>
      <c r="L1244" t="s">
        <v>62</v>
      </c>
      <c r="M1244" t="s">
        <v>63</v>
      </c>
      <c r="N1244" t="s">
        <v>113</v>
      </c>
      <c r="O1244" t="s">
        <v>114</v>
      </c>
      <c r="P1244">
        <v>4178</v>
      </c>
      <c r="Q1244" t="b">
        <v>0</v>
      </c>
      <c r="R1244" t="b">
        <v>1</v>
      </c>
      <c r="S1244">
        <v>1</v>
      </c>
      <c r="T1244" t="b">
        <v>0</v>
      </c>
      <c r="U1244" t="b">
        <v>0</v>
      </c>
      <c r="V1244">
        <v>5</v>
      </c>
      <c r="W1244">
        <v>5</v>
      </c>
      <c r="X1244">
        <v>5</v>
      </c>
      <c r="Y1244" t="s">
        <v>87</v>
      </c>
      <c r="Z1244" t="s">
        <v>8039</v>
      </c>
      <c r="AA1244" t="s">
        <v>8039</v>
      </c>
      <c r="AB1244">
        <v>15</v>
      </c>
      <c r="AC1244" s="1" t="s">
        <v>8040</v>
      </c>
      <c r="AD1244">
        <v>1</v>
      </c>
      <c r="AE1244" t="b">
        <v>1</v>
      </c>
      <c r="AF1244">
        <v>31</v>
      </c>
      <c r="AG1244">
        <v>1</v>
      </c>
      <c r="AH1244">
        <v>11</v>
      </c>
      <c r="AI1244" t="b">
        <v>0</v>
      </c>
      <c r="AJ1244" t="b">
        <v>0</v>
      </c>
      <c r="AK1244" t="b">
        <v>0</v>
      </c>
      <c r="AL1244" t="b">
        <v>0</v>
      </c>
      <c r="AM1244" t="b">
        <v>0</v>
      </c>
      <c r="AN1244" t="b">
        <v>1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 t="b">
        <v>0</v>
      </c>
      <c r="AU1244" t="b">
        <v>0</v>
      </c>
      <c r="AV1244" t="b">
        <v>0</v>
      </c>
      <c r="AW1244" t="b">
        <v>0</v>
      </c>
      <c r="AX1244" t="b">
        <v>0</v>
      </c>
      <c r="AY1244" t="b">
        <v>0</v>
      </c>
      <c r="AZ1244" t="b">
        <v>0</v>
      </c>
      <c r="BA1244" t="b">
        <v>0</v>
      </c>
      <c r="BB1244" t="b">
        <v>0</v>
      </c>
      <c r="BC1244" t="b">
        <v>0</v>
      </c>
      <c r="BD1244" t="b">
        <v>0</v>
      </c>
    </row>
    <row r="1245" spans="1:56" hidden="1" x14ac:dyDescent="0.25">
      <c r="A1245" t="s">
        <v>56</v>
      </c>
      <c r="B1245">
        <v>156665</v>
      </c>
      <c r="C1245" t="s">
        <v>8041</v>
      </c>
      <c r="D1245" t="s">
        <v>8042</v>
      </c>
      <c r="E1245" t="s">
        <v>7972</v>
      </c>
      <c r="F1245">
        <v>50</v>
      </c>
      <c r="G1245" s="1" t="s">
        <v>8043</v>
      </c>
      <c r="H1245">
        <v>42000</v>
      </c>
      <c r="I1245" s="1" t="s">
        <v>8044</v>
      </c>
      <c r="J1245">
        <v>89017.96</v>
      </c>
      <c r="K1245" s="1" t="s">
        <v>8045</v>
      </c>
      <c r="L1245" t="s">
        <v>112</v>
      </c>
      <c r="M1245" t="s">
        <v>63</v>
      </c>
      <c r="N1245" t="s">
        <v>525</v>
      </c>
      <c r="O1245" t="s">
        <v>1846</v>
      </c>
      <c r="P1245">
        <v>1925</v>
      </c>
      <c r="Q1245" t="b">
        <v>0</v>
      </c>
      <c r="R1245" t="b">
        <v>1</v>
      </c>
      <c r="S1245">
        <v>1</v>
      </c>
      <c r="T1245" t="b">
        <v>0</v>
      </c>
      <c r="U1245" t="b">
        <v>0</v>
      </c>
      <c r="V1245">
        <v>14</v>
      </c>
      <c r="W1245">
        <v>846</v>
      </c>
      <c r="X1245">
        <v>868</v>
      </c>
      <c r="Y1245" t="s">
        <v>87</v>
      </c>
      <c r="Z1245" t="s">
        <v>1847</v>
      </c>
      <c r="AA1245" t="s">
        <v>1847</v>
      </c>
      <c r="AB1245">
        <v>295</v>
      </c>
      <c r="AC1245" s="1" t="s">
        <v>8046</v>
      </c>
      <c r="AD1245">
        <v>1</v>
      </c>
      <c r="AE1245" t="b">
        <v>0</v>
      </c>
      <c r="AF1245">
        <v>36</v>
      </c>
      <c r="AG1245">
        <v>6</v>
      </c>
      <c r="AH1245">
        <v>489</v>
      </c>
      <c r="AI1245" t="b">
        <v>0</v>
      </c>
      <c r="AJ1245" t="b">
        <v>0</v>
      </c>
      <c r="AK1245" t="b">
        <v>0</v>
      </c>
      <c r="AL1245" t="b">
        <v>0</v>
      </c>
      <c r="AM1245" t="b">
        <v>1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b">
        <v>0</v>
      </c>
      <c r="AU1245" t="b">
        <v>0</v>
      </c>
      <c r="AV1245" t="b">
        <v>0</v>
      </c>
      <c r="AW1245" t="b">
        <v>1</v>
      </c>
      <c r="AX1245" t="b">
        <v>0</v>
      </c>
      <c r="AY1245" t="b">
        <v>1</v>
      </c>
      <c r="AZ1245" t="b">
        <v>1</v>
      </c>
      <c r="BA1245" t="b">
        <v>0</v>
      </c>
      <c r="BB1245" t="b">
        <v>1</v>
      </c>
      <c r="BC1245" t="b">
        <v>0</v>
      </c>
      <c r="BD1245" t="b">
        <v>0</v>
      </c>
    </row>
    <row r="1246" spans="1:56" hidden="1" x14ac:dyDescent="0.25">
      <c r="A1246" t="s">
        <v>56</v>
      </c>
      <c r="B1246">
        <v>156697</v>
      </c>
      <c r="C1246" t="s">
        <v>8047</v>
      </c>
      <c r="D1246" t="s">
        <v>8048</v>
      </c>
      <c r="E1246" t="s">
        <v>4641</v>
      </c>
      <c r="F1246">
        <v>60</v>
      </c>
      <c r="G1246" s="1" t="s">
        <v>8049</v>
      </c>
      <c r="H1246">
        <v>52000</v>
      </c>
      <c r="I1246" s="1" t="s">
        <v>8050</v>
      </c>
      <c r="J1246">
        <v>9104</v>
      </c>
      <c r="K1246" s="1" t="s">
        <v>8051</v>
      </c>
      <c r="L1246" t="s">
        <v>62</v>
      </c>
      <c r="M1246" t="s">
        <v>63</v>
      </c>
      <c r="N1246" t="s">
        <v>64</v>
      </c>
      <c r="O1246" t="s">
        <v>65</v>
      </c>
      <c r="P1246">
        <v>5274</v>
      </c>
      <c r="Q1246" t="b">
        <v>0</v>
      </c>
      <c r="R1246" t="b">
        <v>1</v>
      </c>
      <c r="S1246">
        <v>18</v>
      </c>
      <c r="T1246" t="b">
        <v>1</v>
      </c>
      <c r="U1246" t="b">
        <v>0</v>
      </c>
      <c r="V1246">
        <v>2</v>
      </c>
      <c r="W1246">
        <v>65</v>
      </c>
      <c r="X1246">
        <v>65</v>
      </c>
      <c r="Y1246" t="s">
        <v>87</v>
      </c>
      <c r="Z1246" t="s">
        <v>8052</v>
      </c>
      <c r="AA1246" t="s">
        <v>8053</v>
      </c>
      <c r="AB1246">
        <v>420</v>
      </c>
      <c r="AC1246" s="1" t="s">
        <v>8054</v>
      </c>
      <c r="AD1246">
        <v>1</v>
      </c>
      <c r="AE1246" t="b">
        <v>1</v>
      </c>
      <c r="AF1246">
        <v>41</v>
      </c>
      <c r="AG1246">
        <v>4</v>
      </c>
      <c r="AH1246">
        <v>90</v>
      </c>
      <c r="AI1246" t="b">
        <v>0</v>
      </c>
      <c r="AJ1246" t="b">
        <v>0</v>
      </c>
      <c r="AK1246" t="b">
        <v>0</v>
      </c>
      <c r="AL1246" t="b">
        <v>0</v>
      </c>
      <c r="AM1246" t="b">
        <v>1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 t="b">
        <v>0</v>
      </c>
      <c r="AU1246" t="b">
        <v>1</v>
      </c>
      <c r="AV1246" t="b">
        <v>0</v>
      </c>
      <c r="AW1246" t="b">
        <v>1</v>
      </c>
      <c r="AX1246" t="b">
        <v>0</v>
      </c>
      <c r="AY1246" t="b">
        <v>0</v>
      </c>
      <c r="AZ1246" t="b">
        <v>0</v>
      </c>
      <c r="BA1246" t="b">
        <v>0</v>
      </c>
      <c r="BB1246" t="b">
        <v>0</v>
      </c>
      <c r="BC1246" t="b">
        <v>0</v>
      </c>
      <c r="BD1246" t="b">
        <v>0</v>
      </c>
    </row>
    <row r="1247" spans="1:56" hidden="1" x14ac:dyDescent="0.25">
      <c r="A1247" t="s">
        <v>56</v>
      </c>
      <c r="B1247">
        <v>156701</v>
      </c>
      <c r="C1247" t="s">
        <v>8055</v>
      </c>
      <c r="D1247" t="s">
        <v>8056</v>
      </c>
      <c r="E1247" t="s">
        <v>8057</v>
      </c>
      <c r="F1247">
        <v>15</v>
      </c>
      <c r="G1247">
        <v>21.25</v>
      </c>
      <c r="H1247">
        <v>400</v>
      </c>
      <c r="I1247" s="1" t="s">
        <v>8058</v>
      </c>
      <c r="J1247">
        <v>85</v>
      </c>
      <c r="K1247" s="1" t="s">
        <v>8059</v>
      </c>
      <c r="L1247" t="s">
        <v>62</v>
      </c>
      <c r="M1247" t="s">
        <v>63</v>
      </c>
      <c r="N1247" t="s">
        <v>183</v>
      </c>
      <c r="O1247" t="s">
        <v>8060</v>
      </c>
      <c r="P1247">
        <v>3639</v>
      </c>
      <c r="Q1247" t="b">
        <v>0</v>
      </c>
      <c r="R1247" t="b">
        <v>1</v>
      </c>
      <c r="S1247">
        <v>1</v>
      </c>
      <c r="T1247" t="b">
        <v>0</v>
      </c>
      <c r="U1247" t="b">
        <v>0</v>
      </c>
      <c r="V1247">
        <v>0</v>
      </c>
      <c r="W1247">
        <v>2</v>
      </c>
      <c r="X1247">
        <v>2</v>
      </c>
      <c r="Y1247" t="s">
        <v>87</v>
      </c>
      <c r="Z1247" t="s">
        <v>7073</v>
      </c>
      <c r="AA1247" t="s">
        <v>7074</v>
      </c>
      <c r="AB1247">
        <v>2000</v>
      </c>
      <c r="AC1247" s="1" t="s">
        <v>8061</v>
      </c>
      <c r="AD1247">
        <v>1</v>
      </c>
      <c r="AE1247" t="b">
        <v>0</v>
      </c>
      <c r="AF1247">
        <v>0</v>
      </c>
      <c r="AG1247">
        <v>14</v>
      </c>
      <c r="AH1247">
        <v>20</v>
      </c>
      <c r="AI1247" t="b">
        <v>0</v>
      </c>
      <c r="AJ1247" t="b">
        <v>0</v>
      </c>
      <c r="AK1247" t="b">
        <v>1</v>
      </c>
      <c r="AL1247" t="b">
        <v>0</v>
      </c>
      <c r="AM1247" t="b">
        <v>1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  <c r="AS1247" t="b">
        <v>0</v>
      </c>
      <c r="AT1247" t="b">
        <v>1</v>
      </c>
      <c r="AU1247" t="b">
        <v>0</v>
      </c>
      <c r="AV1247" t="b">
        <v>0</v>
      </c>
      <c r="AW1247" t="b">
        <v>1</v>
      </c>
      <c r="AX1247" t="b">
        <v>0</v>
      </c>
      <c r="AY1247" t="b">
        <v>0</v>
      </c>
      <c r="AZ1247" t="b">
        <v>1</v>
      </c>
      <c r="BA1247" t="b">
        <v>0</v>
      </c>
      <c r="BB1247" t="b">
        <v>0</v>
      </c>
      <c r="BC1247" t="b">
        <v>0</v>
      </c>
      <c r="BD1247" t="b">
        <v>0</v>
      </c>
    </row>
    <row r="1248" spans="1:56" hidden="1" x14ac:dyDescent="0.25">
      <c r="A1248" t="s">
        <v>56</v>
      </c>
      <c r="B1248">
        <v>156704</v>
      </c>
      <c r="C1248" t="s">
        <v>8062</v>
      </c>
      <c r="D1248" t="s">
        <v>8063</v>
      </c>
      <c r="E1248" t="s">
        <v>7317</v>
      </c>
      <c r="F1248">
        <v>60</v>
      </c>
      <c r="G1248" s="1" t="s">
        <v>8064</v>
      </c>
      <c r="H1248">
        <v>7000</v>
      </c>
      <c r="I1248" s="1" t="s">
        <v>7757</v>
      </c>
      <c r="J1248">
        <v>5130</v>
      </c>
      <c r="K1248" s="1" t="s">
        <v>8065</v>
      </c>
      <c r="L1248" t="s">
        <v>62</v>
      </c>
      <c r="M1248" t="s">
        <v>63</v>
      </c>
      <c r="N1248" t="s">
        <v>75</v>
      </c>
      <c r="O1248" t="s">
        <v>212</v>
      </c>
      <c r="P1248">
        <v>3319</v>
      </c>
      <c r="Q1248" t="b">
        <v>0</v>
      </c>
      <c r="R1248" t="b">
        <v>1</v>
      </c>
      <c r="S1248">
        <v>1</v>
      </c>
      <c r="T1248" t="b">
        <v>0</v>
      </c>
      <c r="U1248" t="b">
        <v>0</v>
      </c>
      <c r="V1248">
        <v>5</v>
      </c>
      <c r="W1248">
        <v>86</v>
      </c>
      <c r="X1248">
        <v>86</v>
      </c>
      <c r="Y1248" t="s">
        <v>87</v>
      </c>
      <c r="Z1248" t="s">
        <v>1283</v>
      </c>
      <c r="AA1248" t="s">
        <v>1284</v>
      </c>
      <c r="AB1248">
        <v>40</v>
      </c>
      <c r="AC1248" s="1" t="s">
        <v>7320</v>
      </c>
      <c r="AD1248">
        <v>1</v>
      </c>
      <c r="AE1248" t="b">
        <v>0</v>
      </c>
      <c r="AF1248">
        <v>81</v>
      </c>
      <c r="AG1248">
        <v>4</v>
      </c>
      <c r="AH1248">
        <v>81</v>
      </c>
      <c r="AI1248" t="b">
        <v>0</v>
      </c>
      <c r="AJ1248" t="b">
        <v>0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 t="b">
        <v>1</v>
      </c>
      <c r="AU1248" t="b">
        <v>0</v>
      </c>
      <c r="AV1248" t="b">
        <v>0</v>
      </c>
      <c r="AW1248" t="b">
        <v>1</v>
      </c>
      <c r="AX1248" t="b">
        <v>0</v>
      </c>
      <c r="AY1248" t="b">
        <v>0</v>
      </c>
      <c r="AZ1248" t="b">
        <v>0</v>
      </c>
      <c r="BA1248" t="b">
        <v>0</v>
      </c>
      <c r="BB1248" t="b">
        <v>0</v>
      </c>
      <c r="BC1248" t="b">
        <v>0</v>
      </c>
      <c r="BD1248" t="b">
        <v>0</v>
      </c>
    </row>
    <row r="1249" spans="1:56" hidden="1" x14ac:dyDescent="0.25">
      <c r="A1249" t="s">
        <v>56</v>
      </c>
      <c r="B1249">
        <v>156710</v>
      </c>
      <c r="C1249" t="s">
        <v>8066</v>
      </c>
      <c r="D1249" t="s">
        <v>8067</v>
      </c>
      <c r="E1249" t="s">
        <v>8068</v>
      </c>
      <c r="F1249">
        <v>7</v>
      </c>
      <c r="G1249">
        <v>144.32</v>
      </c>
      <c r="H1249">
        <v>5000</v>
      </c>
      <c r="I1249" s="1" t="s">
        <v>6003</v>
      </c>
      <c r="J1249">
        <v>7216</v>
      </c>
      <c r="K1249" s="1" t="s">
        <v>8069</v>
      </c>
      <c r="L1249" t="s">
        <v>62</v>
      </c>
      <c r="M1249" t="s">
        <v>63</v>
      </c>
      <c r="N1249" t="s">
        <v>64</v>
      </c>
      <c r="O1249" t="s">
        <v>3958</v>
      </c>
      <c r="P1249">
        <v>5171</v>
      </c>
      <c r="Q1249" t="b">
        <v>0</v>
      </c>
      <c r="R1249" t="b">
        <v>1</v>
      </c>
      <c r="S1249">
        <v>1</v>
      </c>
      <c r="T1249" t="b">
        <v>0</v>
      </c>
      <c r="U1249" t="b">
        <v>0</v>
      </c>
      <c r="V1249">
        <v>10</v>
      </c>
      <c r="W1249">
        <v>52</v>
      </c>
      <c r="X1249">
        <v>70</v>
      </c>
      <c r="Y1249" t="s">
        <v>194</v>
      </c>
      <c r="Z1249" t="s">
        <v>3959</v>
      </c>
      <c r="AA1249" t="s">
        <v>6071</v>
      </c>
      <c r="AB1249">
        <v>37</v>
      </c>
      <c r="AC1249">
        <v>38.914483509796597</v>
      </c>
      <c r="AD1249">
        <v>1</v>
      </c>
      <c r="AE1249" t="b">
        <v>1</v>
      </c>
      <c r="AF1249">
        <v>1</v>
      </c>
      <c r="AG1249">
        <v>3</v>
      </c>
      <c r="AH1249">
        <v>40</v>
      </c>
      <c r="AI1249" t="b">
        <v>0</v>
      </c>
      <c r="AJ1249" t="b">
        <v>0</v>
      </c>
      <c r="AK1249" t="b">
        <v>0</v>
      </c>
      <c r="AL1249" t="b">
        <v>0</v>
      </c>
      <c r="AM1249" t="b">
        <v>1</v>
      </c>
      <c r="AN1249" t="b">
        <v>1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 t="b">
        <v>0</v>
      </c>
      <c r="AU1249" t="b">
        <v>0</v>
      </c>
      <c r="AV1249" t="b">
        <v>0</v>
      </c>
      <c r="AW1249" t="b">
        <v>1</v>
      </c>
      <c r="AX1249" t="b">
        <v>0</v>
      </c>
      <c r="AY1249" t="b">
        <v>0</v>
      </c>
      <c r="AZ1249" t="b">
        <v>1</v>
      </c>
      <c r="BA1249" t="b">
        <v>0</v>
      </c>
      <c r="BB1249" t="b">
        <v>1</v>
      </c>
      <c r="BC1249" t="b">
        <v>0</v>
      </c>
      <c r="BD1249" t="b">
        <v>0</v>
      </c>
    </row>
    <row r="1250" spans="1:56" hidden="1" x14ac:dyDescent="0.25">
      <c r="A1250" t="s">
        <v>56</v>
      </c>
      <c r="B1250">
        <v>156716</v>
      </c>
      <c r="C1250" t="s">
        <v>8070</v>
      </c>
      <c r="D1250" t="s">
        <v>8071</v>
      </c>
      <c r="E1250" t="s">
        <v>6332</v>
      </c>
      <c r="F1250">
        <v>1</v>
      </c>
      <c r="G1250" s="1" t="s">
        <v>8072</v>
      </c>
      <c r="H1250">
        <v>1500</v>
      </c>
      <c r="I1250" s="1" t="s">
        <v>7750</v>
      </c>
      <c r="J1250">
        <v>1700</v>
      </c>
      <c r="K1250" s="1" t="s">
        <v>8073</v>
      </c>
      <c r="L1250" t="s">
        <v>62</v>
      </c>
      <c r="M1250" t="s">
        <v>63</v>
      </c>
      <c r="N1250" t="s">
        <v>525</v>
      </c>
      <c r="O1250" t="s">
        <v>705</v>
      </c>
      <c r="P1250">
        <v>1634</v>
      </c>
      <c r="Q1250" t="b">
        <v>0</v>
      </c>
      <c r="R1250" t="b">
        <v>1</v>
      </c>
      <c r="S1250">
        <v>1</v>
      </c>
      <c r="T1250" t="b">
        <v>0</v>
      </c>
      <c r="U1250" t="b">
        <v>0</v>
      </c>
      <c r="V1250">
        <v>0</v>
      </c>
      <c r="W1250">
        <v>15</v>
      </c>
      <c r="X1250">
        <v>18</v>
      </c>
      <c r="Y1250" t="s">
        <v>66</v>
      </c>
      <c r="Z1250" t="s">
        <v>8074</v>
      </c>
      <c r="AA1250" t="s">
        <v>8075</v>
      </c>
      <c r="AB1250">
        <v>10000000000</v>
      </c>
      <c r="AC1250">
        <v>10000000000</v>
      </c>
      <c r="AD1250">
        <v>0</v>
      </c>
      <c r="AE1250" t="b">
        <v>1</v>
      </c>
      <c r="AF1250">
        <v>0</v>
      </c>
      <c r="AG1250">
        <v>3</v>
      </c>
      <c r="AH1250">
        <v>1</v>
      </c>
      <c r="AI1250" t="b">
        <v>0</v>
      </c>
      <c r="AJ1250" t="b">
        <v>0</v>
      </c>
      <c r="AK1250" t="b">
        <v>0</v>
      </c>
      <c r="AL1250" t="b">
        <v>0</v>
      </c>
      <c r="AM1250" t="b">
        <v>1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 t="b">
        <v>0</v>
      </c>
      <c r="AU1250" t="b">
        <v>0</v>
      </c>
      <c r="AV1250" t="b">
        <v>0</v>
      </c>
      <c r="AW1250" t="b">
        <v>1</v>
      </c>
      <c r="AX1250" t="b">
        <v>0</v>
      </c>
      <c r="AY1250" t="b">
        <v>1</v>
      </c>
      <c r="AZ1250" t="b">
        <v>0</v>
      </c>
      <c r="BA1250" t="b">
        <v>0</v>
      </c>
      <c r="BB1250" t="b">
        <v>1</v>
      </c>
      <c r="BC1250" t="b">
        <v>0</v>
      </c>
      <c r="BD1250" t="b">
        <v>0</v>
      </c>
    </row>
    <row r="1251" spans="1:56" hidden="1" x14ac:dyDescent="0.25">
      <c r="A1251" t="s">
        <v>56</v>
      </c>
      <c r="B1251">
        <v>156751</v>
      </c>
      <c r="C1251" t="s">
        <v>8076</v>
      </c>
      <c r="D1251" t="s">
        <v>8077</v>
      </c>
      <c r="E1251" t="s">
        <v>8078</v>
      </c>
      <c r="F1251">
        <v>20</v>
      </c>
      <c r="G1251">
        <v>521.91714836223503</v>
      </c>
      <c r="H1251">
        <v>24912</v>
      </c>
      <c r="I1251" s="1" t="s">
        <v>8079</v>
      </c>
      <c r="J1251">
        <v>130020</v>
      </c>
      <c r="K1251" s="1" t="s">
        <v>8080</v>
      </c>
      <c r="L1251" t="s">
        <v>112</v>
      </c>
      <c r="M1251" t="s">
        <v>63</v>
      </c>
      <c r="N1251" t="s">
        <v>525</v>
      </c>
      <c r="O1251" t="s">
        <v>8081</v>
      </c>
      <c r="P1251">
        <v>1894</v>
      </c>
      <c r="Q1251" t="b">
        <v>0</v>
      </c>
      <c r="R1251" t="b">
        <v>1</v>
      </c>
      <c r="S1251">
        <v>1</v>
      </c>
      <c r="T1251" t="b">
        <v>0</v>
      </c>
      <c r="U1251" t="b">
        <v>0</v>
      </c>
      <c r="V1251">
        <v>11</v>
      </c>
      <c r="W1251">
        <v>1348</v>
      </c>
      <c r="X1251">
        <v>1361</v>
      </c>
      <c r="Y1251" t="s">
        <v>87</v>
      </c>
      <c r="Z1251" t="s">
        <v>6928</v>
      </c>
      <c r="AA1251" t="s">
        <v>6929</v>
      </c>
      <c r="AB1251">
        <v>63</v>
      </c>
      <c r="AC1251" s="1" t="s">
        <v>8082</v>
      </c>
      <c r="AD1251">
        <v>1</v>
      </c>
      <c r="AE1251" t="b">
        <v>0</v>
      </c>
      <c r="AF1251">
        <v>29</v>
      </c>
      <c r="AG1251">
        <v>4</v>
      </c>
      <c r="AH1251">
        <v>245</v>
      </c>
      <c r="AI1251" t="b">
        <v>0</v>
      </c>
      <c r="AJ1251" t="b">
        <v>0</v>
      </c>
      <c r="AK1251" t="b">
        <v>1</v>
      </c>
      <c r="AL1251" t="b">
        <v>0</v>
      </c>
      <c r="AM1251" t="b">
        <v>1</v>
      </c>
      <c r="AN1251" t="b">
        <v>0</v>
      </c>
      <c r="AO1251" t="b">
        <v>0</v>
      </c>
      <c r="AP1251" t="b">
        <v>1</v>
      </c>
      <c r="AQ1251" t="b">
        <v>0</v>
      </c>
      <c r="AR1251" t="b">
        <v>0</v>
      </c>
      <c r="AS1251" t="b">
        <v>0</v>
      </c>
      <c r="AT1251" t="b">
        <v>1</v>
      </c>
      <c r="AU1251" t="b">
        <v>1</v>
      </c>
      <c r="AV1251" t="b">
        <v>0</v>
      </c>
      <c r="AW1251" t="b">
        <v>1</v>
      </c>
      <c r="AX1251" t="b">
        <v>1</v>
      </c>
      <c r="AY1251" t="b">
        <v>0</v>
      </c>
      <c r="AZ1251" t="b">
        <v>1</v>
      </c>
      <c r="BA1251" t="b">
        <v>0</v>
      </c>
      <c r="BB1251" t="b">
        <v>0</v>
      </c>
      <c r="BC1251" t="b">
        <v>1</v>
      </c>
      <c r="BD1251" t="b">
        <v>0</v>
      </c>
    </row>
    <row r="1252" spans="1:56" hidden="1" x14ac:dyDescent="0.25">
      <c r="A1252" t="s">
        <v>56</v>
      </c>
      <c r="B1252">
        <v>156797</v>
      </c>
      <c r="C1252" t="s">
        <v>8083</v>
      </c>
      <c r="D1252" t="s">
        <v>8084</v>
      </c>
      <c r="E1252" t="s">
        <v>7285</v>
      </c>
      <c r="F1252">
        <v>45</v>
      </c>
      <c r="G1252" s="1" t="s">
        <v>8085</v>
      </c>
      <c r="H1252">
        <v>4500</v>
      </c>
      <c r="I1252" s="1" t="s">
        <v>7980</v>
      </c>
      <c r="J1252">
        <v>61355.53</v>
      </c>
      <c r="K1252" s="1" t="s">
        <v>8086</v>
      </c>
      <c r="L1252" t="s">
        <v>62</v>
      </c>
      <c r="M1252" t="s">
        <v>63</v>
      </c>
      <c r="N1252" t="s">
        <v>64</v>
      </c>
      <c r="O1252" t="s">
        <v>65</v>
      </c>
      <c r="P1252">
        <v>5274</v>
      </c>
      <c r="Q1252" t="b">
        <v>0</v>
      </c>
      <c r="R1252" t="b">
        <v>1</v>
      </c>
      <c r="S1252">
        <v>1</v>
      </c>
      <c r="T1252" t="b">
        <v>0</v>
      </c>
      <c r="U1252" t="b">
        <v>0</v>
      </c>
      <c r="V1252">
        <v>17</v>
      </c>
      <c r="W1252">
        <v>891</v>
      </c>
      <c r="X1252">
        <v>968</v>
      </c>
      <c r="Y1252" t="s">
        <v>194</v>
      </c>
      <c r="Z1252" t="s">
        <v>2187</v>
      </c>
      <c r="AA1252" t="s">
        <v>2188</v>
      </c>
      <c r="AB1252">
        <v>65</v>
      </c>
      <c r="AC1252" s="1" t="s">
        <v>8087</v>
      </c>
      <c r="AD1252">
        <v>1</v>
      </c>
      <c r="AE1252" t="b">
        <v>0</v>
      </c>
      <c r="AF1252">
        <v>48</v>
      </c>
      <c r="AG1252">
        <v>37</v>
      </c>
      <c r="AH1252">
        <v>1435</v>
      </c>
      <c r="AI1252" t="b">
        <v>0</v>
      </c>
      <c r="AJ1252" t="b">
        <v>0</v>
      </c>
      <c r="AK1252" t="b">
        <v>1</v>
      </c>
      <c r="AL1252" t="b">
        <v>0</v>
      </c>
      <c r="AM1252" t="b">
        <v>1</v>
      </c>
      <c r="AN1252" t="b">
        <v>1</v>
      </c>
      <c r="AO1252" t="b">
        <v>0</v>
      </c>
      <c r="AP1252" t="b">
        <v>0</v>
      </c>
      <c r="AQ1252" t="b">
        <v>1</v>
      </c>
      <c r="AR1252" t="b">
        <v>0</v>
      </c>
      <c r="AS1252" t="b">
        <v>0</v>
      </c>
      <c r="AT1252" t="b">
        <v>1</v>
      </c>
      <c r="AU1252" t="b">
        <v>0</v>
      </c>
      <c r="AV1252" t="b">
        <v>0</v>
      </c>
      <c r="AW1252" t="b">
        <v>0</v>
      </c>
      <c r="AX1252" t="b">
        <v>0</v>
      </c>
      <c r="AY1252" t="b">
        <v>0</v>
      </c>
      <c r="AZ1252" t="b">
        <v>0</v>
      </c>
      <c r="BA1252" t="b">
        <v>0</v>
      </c>
      <c r="BB1252" t="b">
        <v>1</v>
      </c>
      <c r="BC1252" t="b">
        <v>0</v>
      </c>
      <c r="BD1252" t="b">
        <v>0</v>
      </c>
    </row>
    <row r="1253" spans="1:56" hidden="1" x14ac:dyDescent="0.25">
      <c r="A1253" t="s">
        <v>56</v>
      </c>
      <c r="B1253">
        <v>1568</v>
      </c>
      <c r="C1253" t="s">
        <v>8088</v>
      </c>
      <c r="D1253" t="s">
        <v>8089</v>
      </c>
      <c r="E1253" t="s">
        <v>8090</v>
      </c>
      <c r="F1253">
        <v>60</v>
      </c>
      <c r="G1253" s="1" t="s">
        <v>8091</v>
      </c>
      <c r="H1253">
        <v>11200</v>
      </c>
      <c r="I1253" s="1" t="s">
        <v>8092</v>
      </c>
      <c r="J1253">
        <v>21097</v>
      </c>
      <c r="K1253" s="1" t="s">
        <v>8093</v>
      </c>
      <c r="L1253" t="s">
        <v>112</v>
      </c>
      <c r="M1253" t="s">
        <v>63</v>
      </c>
      <c r="N1253" t="s">
        <v>64</v>
      </c>
      <c r="O1253" t="s">
        <v>65</v>
      </c>
      <c r="P1253">
        <v>5274</v>
      </c>
      <c r="Q1253" t="b">
        <v>0</v>
      </c>
      <c r="R1253" t="b">
        <v>1</v>
      </c>
      <c r="S1253">
        <v>1</v>
      </c>
      <c r="T1253" t="b">
        <v>0</v>
      </c>
      <c r="U1253" t="b">
        <v>0</v>
      </c>
      <c r="V1253">
        <v>45</v>
      </c>
      <c r="W1253">
        <v>564</v>
      </c>
      <c r="X1253">
        <v>577</v>
      </c>
      <c r="Y1253" t="s">
        <v>77</v>
      </c>
      <c r="Z1253" t="s">
        <v>314</v>
      </c>
      <c r="AA1253" t="s">
        <v>315</v>
      </c>
      <c r="AB1253">
        <v>10</v>
      </c>
      <c r="AC1253" s="1" t="s">
        <v>8094</v>
      </c>
      <c r="AD1253">
        <v>1</v>
      </c>
      <c r="AE1253" t="b">
        <v>0</v>
      </c>
      <c r="AF1253">
        <v>115</v>
      </c>
      <c r="AG1253">
        <v>53</v>
      </c>
      <c r="AH1253">
        <v>1280</v>
      </c>
      <c r="AI1253" t="b">
        <v>0</v>
      </c>
      <c r="AJ1253" t="b">
        <v>0</v>
      </c>
      <c r="AK1253" t="b">
        <v>1</v>
      </c>
      <c r="AL1253" t="b">
        <v>0</v>
      </c>
      <c r="AM1253" t="b">
        <v>1</v>
      </c>
      <c r="AN1253" t="b">
        <v>0</v>
      </c>
      <c r="AO1253" t="b">
        <v>0</v>
      </c>
      <c r="AP1253" t="b">
        <v>0</v>
      </c>
      <c r="AQ1253" t="b">
        <v>1</v>
      </c>
      <c r="AR1253" t="b">
        <v>1</v>
      </c>
      <c r="AS1253" t="b">
        <v>0</v>
      </c>
      <c r="AT1253" t="b">
        <v>0</v>
      </c>
      <c r="AU1253" t="b">
        <v>1</v>
      </c>
      <c r="AV1253" t="b">
        <v>0</v>
      </c>
      <c r="AW1253" t="b">
        <v>1</v>
      </c>
      <c r="AX1253" t="b">
        <v>0</v>
      </c>
      <c r="AY1253" t="b">
        <v>1</v>
      </c>
      <c r="AZ1253" t="b">
        <v>1</v>
      </c>
      <c r="BA1253" t="b">
        <v>0</v>
      </c>
      <c r="BB1253" t="b">
        <v>1</v>
      </c>
      <c r="BC1253" t="b">
        <v>0</v>
      </c>
      <c r="BD1253" t="b">
        <v>1</v>
      </c>
    </row>
    <row r="1254" spans="1:56" hidden="1" x14ac:dyDescent="0.25">
      <c r="A1254" t="s">
        <v>56</v>
      </c>
      <c r="B1254">
        <v>156820</v>
      </c>
      <c r="C1254" t="s">
        <v>8095</v>
      </c>
      <c r="D1254" t="s">
        <v>8096</v>
      </c>
      <c r="E1254" t="s">
        <v>8097</v>
      </c>
      <c r="F1254">
        <v>8</v>
      </c>
      <c r="G1254">
        <v>27.962499999999999</v>
      </c>
      <c r="H1254">
        <v>8000</v>
      </c>
      <c r="I1254" s="1" t="s">
        <v>8098</v>
      </c>
      <c r="J1254">
        <v>2237</v>
      </c>
      <c r="K1254" s="1" t="s">
        <v>8099</v>
      </c>
      <c r="L1254" t="s">
        <v>62</v>
      </c>
      <c r="M1254" t="s">
        <v>63</v>
      </c>
      <c r="N1254" t="s">
        <v>2263</v>
      </c>
      <c r="O1254" t="s">
        <v>2264</v>
      </c>
      <c r="P1254">
        <v>981</v>
      </c>
      <c r="Q1254" t="b">
        <v>0</v>
      </c>
      <c r="R1254" t="b">
        <v>1</v>
      </c>
      <c r="S1254">
        <v>1</v>
      </c>
      <c r="T1254" t="b">
        <v>0</v>
      </c>
      <c r="U1254" t="b">
        <v>0</v>
      </c>
      <c r="V1254">
        <v>0</v>
      </c>
      <c r="W1254">
        <v>21</v>
      </c>
      <c r="X1254">
        <v>21</v>
      </c>
      <c r="Y1254" t="s">
        <v>87</v>
      </c>
      <c r="Z1254" t="s">
        <v>8100</v>
      </c>
      <c r="AA1254" t="s">
        <v>8101</v>
      </c>
      <c r="AB1254">
        <v>40</v>
      </c>
      <c r="AC1254" s="1" t="s">
        <v>8102</v>
      </c>
      <c r="AD1254">
        <v>1</v>
      </c>
      <c r="AE1254" t="b">
        <v>0</v>
      </c>
      <c r="AF1254">
        <v>3</v>
      </c>
      <c r="AG1254">
        <v>1</v>
      </c>
      <c r="AH1254">
        <v>12</v>
      </c>
      <c r="AI1254" t="b">
        <v>0</v>
      </c>
      <c r="AJ1254" t="b">
        <v>0</v>
      </c>
      <c r="AK1254" t="b">
        <v>1</v>
      </c>
      <c r="AL1254" t="b">
        <v>0</v>
      </c>
      <c r="AM1254" t="b">
        <v>1</v>
      </c>
      <c r="AN1254" t="b">
        <v>0</v>
      </c>
      <c r="AO1254" t="b">
        <v>1</v>
      </c>
      <c r="AP1254" t="b">
        <v>0</v>
      </c>
      <c r="AQ1254" t="b">
        <v>0</v>
      </c>
      <c r="AR1254" t="b">
        <v>1</v>
      </c>
      <c r="AS1254" t="b">
        <v>0</v>
      </c>
      <c r="AT1254" t="b">
        <v>0</v>
      </c>
      <c r="AU1254" t="b">
        <v>1</v>
      </c>
      <c r="AV1254" t="b">
        <v>0</v>
      </c>
      <c r="AW1254" t="b">
        <v>1</v>
      </c>
      <c r="AX1254" t="b">
        <v>0</v>
      </c>
      <c r="AY1254" t="b">
        <v>0</v>
      </c>
      <c r="AZ1254" t="b">
        <v>1</v>
      </c>
      <c r="BA1254" t="b">
        <v>0</v>
      </c>
      <c r="BB1254" t="b">
        <v>1</v>
      </c>
      <c r="BC1254" t="b">
        <v>0</v>
      </c>
      <c r="BD1254" t="b">
        <v>0</v>
      </c>
    </row>
    <row r="1255" spans="1:56" hidden="1" x14ac:dyDescent="0.25">
      <c r="A1255" t="s">
        <v>56</v>
      </c>
      <c r="B1255">
        <v>156916</v>
      </c>
      <c r="C1255" t="s">
        <v>8103</v>
      </c>
      <c r="D1255" t="s">
        <v>8104</v>
      </c>
      <c r="E1255" t="s">
        <v>7277</v>
      </c>
      <c r="F1255">
        <v>60</v>
      </c>
      <c r="G1255">
        <v>127.1845</v>
      </c>
      <c r="H1255">
        <v>12000</v>
      </c>
      <c r="I1255" s="1" t="s">
        <v>8105</v>
      </c>
      <c r="J1255">
        <v>15262.14</v>
      </c>
      <c r="K1255" s="1" t="s">
        <v>8106</v>
      </c>
      <c r="L1255" t="s">
        <v>112</v>
      </c>
      <c r="M1255" t="s">
        <v>63</v>
      </c>
      <c r="N1255" t="s">
        <v>409</v>
      </c>
      <c r="O1255" t="s">
        <v>2408</v>
      </c>
      <c r="P1255">
        <v>3064</v>
      </c>
      <c r="Q1255" t="b">
        <v>0</v>
      </c>
      <c r="R1255" t="b">
        <v>1</v>
      </c>
      <c r="S1255">
        <v>1</v>
      </c>
      <c r="T1255" t="b">
        <v>0</v>
      </c>
      <c r="U1255" t="b">
        <v>0</v>
      </c>
      <c r="V1255">
        <v>6</v>
      </c>
      <c r="W1255">
        <v>260</v>
      </c>
      <c r="X1255">
        <v>283</v>
      </c>
      <c r="Y1255" t="s">
        <v>87</v>
      </c>
      <c r="Z1255" t="s">
        <v>2409</v>
      </c>
      <c r="AA1255" t="s">
        <v>2410</v>
      </c>
      <c r="AB1255">
        <v>98</v>
      </c>
      <c r="AC1255" s="1" t="s">
        <v>8107</v>
      </c>
      <c r="AD1255">
        <v>1</v>
      </c>
      <c r="AE1255" t="b">
        <v>1</v>
      </c>
      <c r="AF1255">
        <v>113</v>
      </c>
      <c r="AG1255">
        <v>6</v>
      </c>
      <c r="AH1255">
        <v>713</v>
      </c>
      <c r="AI1255" t="b">
        <v>0</v>
      </c>
      <c r="AJ1255" t="b">
        <v>0</v>
      </c>
      <c r="AK1255" t="b">
        <v>0</v>
      </c>
      <c r="AL1255" t="b">
        <v>0</v>
      </c>
      <c r="AM1255" t="b">
        <v>1</v>
      </c>
      <c r="AN1255" t="b">
        <v>1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 t="b">
        <v>1</v>
      </c>
      <c r="AU1255" t="b">
        <v>1</v>
      </c>
      <c r="AV1255" t="b">
        <v>0</v>
      </c>
      <c r="AW1255" t="b">
        <v>0</v>
      </c>
      <c r="AX1255" t="b">
        <v>1</v>
      </c>
      <c r="AY1255" t="b">
        <v>0</v>
      </c>
      <c r="AZ1255" t="b">
        <v>1</v>
      </c>
      <c r="BA1255" t="b">
        <v>0</v>
      </c>
      <c r="BB1255" t="b">
        <v>0</v>
      </c>
      <c r="BC1255" t="b">
        <v>0</v>
      </c>
      <c r="BD1255" t="b">
        <v>0</v>
      </c>
    </row>
    <row r="1256" spans="1:56" hidden="1" x14ac:dyDescent="0.25">
      <c r="A1256" t="s">
        <v>56</v>
      </c>
      <c r="B1256">
        <v>156931</v>
      </c>
      <c r="C1256" t="s">
        <v>8108</v>
      </c>
      <c r="D1256" t="s">
        <v>8109</v>
      </c>
      <c r="E1256" t="s">
        <v>8110</v>
      </c>
      <c r="F1256">
        <v>210</v>
      </c>
      <c r="G1256" s="1" t="s">
        <v>8111</v>
      </c>
      <c r="H1256">
        <v>45000</v>
      </c>
      <c r="I1256" s="1" t="s">
        <v>7802</v>
      </c>
      <c r="J1256">
        <v>5690</v>
      </c>
      <c r="K1256" s="1" t="s">
        <v>8112</v>
      </c>
      <c r="L1256" t="s">
        <v>62</v>
      </c>
      <c r="M1256" t="s">
        <v>63</v>
      </c>
      <c r="N1256" t="s">
        <v>409</v>
      </c>
      <c r="O1256" t="s">
        <v>410</v>
      </c>
      <c r="P1256">
        <v>2882</v>
      </c>
      <c r="Q1256" t="b">
        <v>0</v>
      </c>
      <c r="R1256" t="b">
        <v>1</v>
      </c>
      <c r="S1256">
        <v>1</v>
      </c>
      <c r="T1256" t="b">
        <v>0</v>
      </c>
      <c r="U1256" t="b">
        <v>0</v>
      </c>
      <c r="V1256">
        <v>3</v>
      </c>
      <c r="W1256">
        <v>82</v>
      </c>
      <c r="X1256">
        <v>84</v>
      </c>
      <c r="Y1256" t="s">
        <v>87</v>
      </c>
      <c r="Z1256" t="s">
        <v>8113</v>
      </c>
      <c r="AA1256" t="s">
        <v>8113</v>
      </c>
      <c r="AB1256">
        <v>80</v>
      </c>
      <c r="AC1256" s="1" t="s">
        <v>8114</v>
      </c>
      <c r="AD1256">
        <v>1</v>
      </c>
      <c r="AE1256" t="b">
        <v>1</v>
      </c>
      <c r="AF1256">
        <v>1</v>
      </c>
      <c r="AG1256">
        <v>1</v>
      </c>
      <c r="AH1256">
        <v>24</v>
      </c>
      <c r="AI1256" t="b">
        <v>0</v>
      </c>
      <c r="AJ1256" t="b">
        <v>0</v>
      </c>
      <c r="AK1256" t="b">
        <v>1</v>
      </c>
      <c r="AL1256" t="b">
        <v>1</v>
      </c>
      <c r="AM1256" t="b">
        <v>1</v>
      </c>
      <c r="AN1256" t="b">
        <v>0</v>
      </c>
      <c r="AO1256" t="b">
        <v>1</v>
      </c>
      <c r="AP1256" t="b">
        <v>0</v>
      </c>
      <c r="AQ1256" t="b">
        <v>0</v>
      </c>
      <c r="AR1256" t="b">
        <v>0</v>
      </c>
      <c r="AS1256" t="b">
        <v>0</v>
      </c>
      <c r="AT1256" t="b">
        <v>0</v>
      </c>
      <c r="AU1256" t="b">
        <v>0</v>
      </c>
      <c r="AV1256" t="b">
        <v>0</v>
      </c>
      <c r="AW1256" t="b">
        <v>0</v>
      </c>
      <c r="AX1256" t="b">
        <v>1</v>
      </c>
      <c r="AY1256" t="b">
        <v>1</v>
      </c>
      <c r="AZ1256" t="b">
        <v>0</v>
      </c>
      <c r="BA1256" t="b">
        <v>0</v>
      </c>
      <c r="BB1256" t="b">
        <v>1</v>
      </c>
      <c r="BC1256" t="b">
        <v>0</v>
      </c>
      <c r="BD1256" t="b">
        <v>1</v>
      </c>
    </row>
    <row r="1257" spans="1:56" hidden="1" x14ac:dyDescent="0.25">
      <c r="A1257" t="s">
        <v>56</v>
      </c>
      <c r="B1257">
        <v>156982</v>
      </c>
      <c r="C1257" t="s">
        <v>8115</v>
      </c>
      <c r="D1257" t="s">
        <v>8116</v>
      </c>
      <c r="E1257" t="s">
        <v>7926</v>
      </c>
      <c r="F1257">
        <v>25</v>
      </c>
      <c r="G1257">
        <v>3.1</v>
      </c>
      <c r="H1257">
        <v>2000</v>
      </c>
      <c r="I1257" s="1" t="s">
        <v>8061</v>
      </c>
      <c r="J1257">
        <v>62</v>
      </c>
      <c r="K1257" s="1" t="s">
        <v>8117</v>
      </c>
      <c r="L1257" t="s">
        <v>62</v>
      </c>
      <c r="M1257" t="s">
        <v>63</v>
      </c>
      <c r="N1257" t="s">
        <v>183</v>
      </c>
      <c r="O1257" t="s">
        <v>250</v>
      </c>
      <c r="P1257">
        <v>3662</v>
      </c>
      <c r="Q1257" t="b">
        <v>0</v>
      </c>
      <c r="R1257" t="b">
        <v>1</v>
      </c>
      <c r="S1257">
        <v>18</v>
      </c>
      <c r="T1257" t="b">
        <v>1</v>
      </c>
      <c r="U1257" t="b">
        <v>0</v>
      </c>
      <c r="V1257">
        <v>0</v>
      </c>
      <c r="W1257">
        <v>1</v>
      </c>
      <c r="X1257">
        <v>1</v>
      </c>
      <c r="Y1257" t="s">
        <v>87</v>
      </c>
      <c r="Z1257" t="s">
        <v>8118</v>
      </c>
      <c r="AA1257" t="s">
        <v>8119</v>
      </c>
      <c r="AB1257">
        <v>49</v>
      </c>
      <c r="AC1257" s="1" t="s">
        <v>8120</v>
      </c>
      <c r="AD1257">
        <v>1</v>
      </c>
      <c r="AE1257" t="b">
        <v>0</v>
      </c>
      <c r="AF1257">
        <v>7</v>
      </c>
      <c r="AG1257">
        <v>1</v>
      </c>
      <c r="AH1257">
        <v>12</v>
      </c>
      <c r="AI1257" t="b">
        <v>0</v>
      </c>
      <c r="AJ1257" t="b">
        <v>0</v>
      </c>
      <c r="AK1257" t="b">
        <v>0</v>
      </c>
      <c r="AL1257" t="b">
        <v>0</v>
      </c>
      <c r="AM1257" t="b">
        <v>1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 t="b">
        <v>0</v>
      </c>
      <c r="AU1257" t="b">
        <v>0</v>
      </c>
      <c r="AV1257" t="b">
        <v>0</v>
      </c>
      <c r="AW1257" t="b">
        <v>0</v>
      </c>
      <c r="AX1257" t="b">
        <v>0</v>
      </c>
      <c r="AY1257" t="b">
        <v>0</v>
      </c>
      <c r="AZ1257" t="b">
        <v>0</v>
      </c>
      <c r="BA1257" t="b">
        <v>0</v>
      </c>
      <c r="BB1257" t="b">
        <v>1</v>
      </c>
      <c r="BC1257" t="b">
        <v>0</v>
      </c>
      <c r="BD1257" t="b">
        <v>0</v>
      </c>
    </row>
    <row r="1258" spans="1:56" hidden="1" x14ac:dyDescent="0.25">
      <c r="A1258" t="s">
        <v>56</v>
      </c>
      <c r="B1258">
        <v>156995</v>
      </c>
      <c r="C1258" t="s">
        <v>8121</v>
      </c>
      <c r="D1258" t="s">
        <v>8122</v>
      </c>
      <c r="E1258" t="s">
        <v>7471</v>
      </c>
      <c r="F1258">
        <v>60</v>
      </c>
      <c r="G1258">
        <v>18.161000000000001</v>
      </c>
      <c r="H1258">
        <v>5000</v>
      </c>
      <c r="I1258">
        <v>5220.3247567661801</v>
      </c>
      <c r="J1258">
        <v>908.05</v>
      </c>
      <c r="K1258">
        <v>948.06317907630603</v>
      </c>
      <c r="L1258" t="s">
        <v>62</v>
      </c>
      <c r="M1258" t="s">
        <v>63</v>
      </c>
      <c r="N1258" t="s">
        <v>64</v>
      </c>
      <c r="O1258" t="s">
        <v>4908</v>
      </c>
      <c r="P1258">
        <v>4923</v>
      </c>
      <c r="Q1258" t="b">
        <v>0</v>
      </c>
      <c r="R1258" t="b">
        <v>1</v>
      </c>
      <c r="S1258">
        <v>1</v>
      </c>
      <c r="T1258" t="b">
        <v>0</v>
      </c>
      <c r="U1258" t="b">
        <v>0</v>
      </c>
      <c r="V1258">
        <v>2</v>
      </c>
      <c r="W1258">
        <v>18</v>
      </c>
      <c r="X1258">
        <v>18</v>
      </c>
      <c r="Y1258" t="s">
        <v>66</v>
      </c>
      <c r="Z1258" t="s">
        <v>8123</v>
      </c>
      <c r="AA1258" t="s">
        <v>8124</v>
      </c>
      <c r="AB1258">
        <v>40</v>
      </c>
      <c r="AC1258" s="1" t="s">
        <v>7320</v>
      </c>
      <c r="AD1258">
        <v>1</v>
      </c>
      <c r="AE1258" t="b">
        <v>1</v>
      </c>
      <c r="AF1258">
        <v>0</v>
      </c>
      <c r="AG1258">
        <v>2</v>
      </c>
      <c r="AH1258">
        <v>1</v>
      </c>
      <c r="AI1258" t="b">
        <v>0</v>
      </c>
      <c r="AJ1258" t="b">
        <v>0</v>
      </c>
      <c r="AK1258" t="b">
        <v>0</v>
      </c>
      <c r="AL1258" t="b">
        <v>0</v>
      </c>
      <c r="AM1258" t="b">
        <v>1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 t="b">
        <v>0</v>
      </c>
      <c r="AU1258" t="b">
        <v>0</v>
      </c>
      <c r="AV1258" t="b">
        <v>0</v>
      </c>
      <c r="AW1258" t="b">
        <v>0</v>
      </c>
      <c r="AX1258" t="b">
        <v>0</v>
      </c>
      <c r="AY1258" t="b">
        <v>0</v>
      </c>
      <c r="AZ1258" t="b">
        <v>1</v>
      </c>
      <c r="BA1258" t="b">
        <v>0</v>
      </c>
      <c r="BB1258" t="b">
        <v>0</v>
      </c>
      <c r="BC1258" t="b">
        <v>0</v>
      </c>
      <c r="BD1258" t="b">
        <v>0</v>
      </c>
    </row>
    <row r="1259" spans="1:56" hidden="1" x14ac:dyDescent="0.25">
      <c r="A1259" t="s">
        <v>56</v>
      </c>
      <c r="B1259">
        <v>157065</v>
      </c>
      <c r="C1259" t="s">
        <v>8125</v>
      </c>
      <c r="D1259" t="s">
        <v>8126</v>
      </c>
      <c r="E1259" t="s">
        <v>8127</v>
      </c>
      <c r="F1259">
        <v>60</v>
      </c>
      <c r="G1259" s="1" t="s">
        <v>8128</v>
      </c>
      <c r="H1259">
        <v>35</v>
      </c>
      <c r="I1259" s="1" t="s">
        <v>7785</v>
      </c>
      <c r="J1259">
        <v>440</v>
      </c>
      <c r="K1259" s="1" t="s">
        <v>8129</v>
      </c>
      <c r="L1259" t="s">
        <v>112</v>
      </c>
      <c r="M1259" t="s">
        <v>63</v>
      </c>
      <c r="N1259" t="s">
        <v>183</v>
      </c>
      <c r="O1259" t="s">
        <v>8060</v>
      </c>
      <c r="P1259">
        <v>3639</v>
      </c>
      <c r="Q1259" t="b">
        <v>0</v>
      </c>
      <c r="R1259" t="b">
        <v>1</v>
      </c>
      <c r="S1259">
        <v>1</v>
      </c>
      <c r="T1259" t="b">
        <v>0</v>
      </c>
      <c r="U1259" t="b">
        <v>0</v>
      </c>
      <c r="V1259">
        <v>1</v>
      </c>
      <c r="W1259">
        <v>11</v>
      </c>
      <c r="X1259">
        <v>11</v>
      </c>
      <c r="Y1259" t="s">
        <v>87</v>
      </c>
      <c r="Z1259" t="s">
        <v>7073</v>
      </c>
      <c r="AA1259" t="s">
        <v>7074</v>
      </c>
      <c r="AB1259">
        <v>250</v>
      </c>
      <c r="AC1259" s="1" t="s">
        <v>6356</v>
      </c>
      <c r="AD1259">
        <v>1</v>
      </c>
      <c r="AE1259" t="b">
        <v>0</v>
      </c>
      <c r="AF1259">
        <v>0</v>
      </c>
      <c r="AG1259">
        <v>14</v>
      </c>
      <c r="AH1259">
        <v>20</v>
      </c>
      <c r="AI1259" t="b">
        <v>0</v>
      </c>
      <c r="AJ1259" t="b">
        <v>0</v>
      </c>
      <c r="AK1259" t="b">
        <v>0</v>
      </c>
      <c r="AL1259" t="b">
        <v>0</v>
      </c>
      <c r="AM1259" t="b">
        <v>1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  <c r="AS1259" t="b">
        <v>0</v>
      </c>
      <c r="AT1259" t="b">
        <v>1</v>
      </c>
      <c r="AU1259" t="b">
        <v>0</v>
      </c>
      <c r="AV1259" t="b">
        <v>0</v>
      </c>
      <c r="AW1259" t="b">
        <v>1</v>
      </c>
      <c r="AX1259" t="b">
        <v>0</v>
      </c>
      <c r="AY1259" t="b">
        <v>0</v>
      </c>
      <c r="AZ1259" t="b">
        <v>1</v>
      </c>
      <c r="BA1259" t="b">
        <v>0</v>
      </c>
      <c r="BB1259" t="b">
        <v>0</v>
      </c>
      <c r="BC1259" t="b">
        <v>0</v>
      </c>
      <c r="BD1259" t="b">
        <v>0</v>
      </c>
    </row>
    <row r="1260" spans="1:56" hidden="1" x14ac:dyDescent="0.25">
      <c r="A1260" t="s">
        <v>56</v>
      </c>
      <c r="B1260">
        <v>157068</v>
      </c>
      <c r="C1260" t="s">
        <v>8130</v>
      </c>
      <c r="D1260" t="s">
        <v>8131</v>
      </c>
      <c r="E1260" t="s">
        <v>8132</v>
      </c>
      <c r="F1260">
        <v>45</v>
      </c>
      <c r="G1260">
        <v>85.85</v>
      </c>
      <c r="H1260">
        <v>10000</v>
      </c>
      <c r="I1260" s="1" t="s">
        <v>7239</v>
      </c>
      <c r="J1260">
        <v>8585</v>
      </c>
      <c r="K1260" s="1" t="s">
        <v>8133</v>
      </c>
      <c r="L1260" t="s">
        <v>62</v>
      </c>
      <c r="M1260" t="s">
        <v>63</v>
      </c>
      <c r="N1260" t="s">
        <v>64</v>
      </c>
      <c r="O1260" t="s">
        <v>65</v>
      </c>
      <c r="P1260">
        <v>5274</v>
      </c>
      <c r="Q1260" t="b">
        <v>0</v>
      </c>
      <c r="R1260" t="b">
        <v>1</v>
      </c>
      <c r="S1260">
        <v>1</v>
      </c>
      <c r="T1260" t="b">
        <v>0</v>
      </c>
      <c r="U1260" t="b">
        <v>0</v>
      </c>
      <c r="V1260">
        <v>5</v>
      </c>
      <c r="W1260">
        <v>118</v>
      </c>
      <c r="X1260">
        <v>119</v>
      </c>
      <c r="Y1260" t="s">
        <v>194</v>
      </c>
      <c r="Z1260" t="s">
        <v>8134</v>
      </c>
      <c r="AA1260" t="s">
        <v>8135</v>
      </c>
      <c r="AB1260">
        <v>300</v>
      </c>
      <c r="AC1260" s="1" t="s">
        <v>8136</v>
      </c>
      <c r="AD1260">
        <v>1</v>
      </c>
      <c r="AE1260" t="b">
        <v>1</v>
      </c>
      <c r="AF1260">
        <v>6</v>
      </c>
      <c r="AG1260">
        <v>1</v>
      </c>
      <c r="AH1260">
        <v>33</v>
      </c>
      <c r="AI1260" t="b">
        <v>0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 t="b">
        <v>0</v>
      </c>
      <c r="AU1260" t="b">
        <v>0</v>
      </c>
      <c r="AV1260" t="b">
        <v>0</v>
      </c>
      <c r="AW1260" t="b">
        <v>1</v>
      </c>
      <c r="AX1260" t="b">
        <v>0</v>
      </c>
      <c r="AY1260" t="b">
        <v>0</v>
      </c>
      <c r="AZ1260" t="b">
        <v>0</v>
      </c>
      <c r="BA1260" t="b">
        <v>0</v>
      </c>
      <c r="BB1260" t="b">
        <v>0</v>
      </c>
      <c r="BC1260" t="b">
        <v>1</v>
      </c>
      <c r="BD1260" t="b">
        <v>1</v>
      </c>
    </row>
    <row r="1261" spans="1:56" hidden="1" x14ac:dyDescent="0.25">
      <c r="A1261" t="s">
        <v>56</v>
      </c>
      <c r="B1261">
        <v>157112</v>
      </c>
      <c r="C1261" t="s">
        <v>8137</v>
      </c>
      <c r="D1261" t="s">
        <v>8138</v>
      </c>
      <c r="E1261" t="s">
        <v>8139</v>
      </c>
      <c r="F1261">
        <v>64</v>
      </c>
      <c r="G1261" s="1" t="s">
        <v>8140</v>
      </c>
      <c r="H1261">
        <v>5200</v>
      </c>
      <c r="I1261" s="1" t="s">
        <v>7947</v>
      </c>
      <c r="J1261">
        <v>300.05</v>
      </c>
      <c r="K1261" s="1" t="s">
        <v>8141</v>
      </c>
      <c r="L1261" t="s">
        <v>62</v>
      </c>
      <c r="M1261" t="s">
        <v>63</v>
      </c>
      <c r="N1261" t="s">
        <v>64</v>
      </c>
      <c r="O1261" t="s">
        <v>65</v>
      </c>
      <c r="P1261">
        <v>5274</v>
      </c>
      <c r="Q1261" t="b">
        <v>0</v>
      </c>
      <c r="R1261" t="b">
        <v>1</v>
      </c>
      <c r="S1261">
        <v>1</v>
      </c>
      <c r="T1261" t="b">
        <v>0</v>
      </c>
      <c r="U1261" t="b">
        <v>0</v>
      </c>
      <c r="V1261">
        <v>2</v>
      </c>
      <c r="W1261">
        <v>6</v>
      </c>
      <c r="X1261">
        <v>6</v>
      </c>
      <c r="Y1261" t="s">
        <v>66</v>
      </c>
      <c r="Z1261" t="s">
        <v>8142</v>
      </c>
      <c r="AA1261" t="s">
        <v>8143</v>
      </c>
      <c r="AB1261">
        <v>80</v>
      </c>
      <c r="AC1261">
        <v>83.525196108258896</v>
      </c>
      <c r="AD1261">
        <v>1</v>
      </c>
      <c r="AE1261" t="b">
        <v>1</v>
      </c>
      <c r="AF1261">
        <v>0</v>
      </c>
      <c r="AG1261">
        <v>2</v>
      </c>
      <c r="AH1261">
        <v>3</v>
      </c>
      <c r="AI1261" t="b">
        <v>0</v>
      </c>
      <c r="AJ1261" t="b">
        <v>0</v>
      </c>
      <c r="AK1261" t="b">
        <v>0</v>
      </c>
      <c r="AL1261" t="b">
        <v>0</v>
      </c>
      <c r="AM1261" t="b">
        <v>1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 t="b">
        <v>0</v>
      </c>
      <c r="AU1261" t="b">
        <v>0</v>
      </c>
      <c r="AV1261" t="b">
        <v>0</v>
      </c>
      <c r="AW1261" t="b">
        <v>0</v>
      </c>
      <c r="AX1261" t="b">
        <v>0</v>
      </c>
      <c r="AY1261" t="b">
        <v>0</v>
      </c>
      <c r="AZ1261" t="b">
        <v>0</v>
      </c>
      <c r="BA1261" t="b">
        <v>0</v>
      </c>
      <c r="BB1261" t="b">
        <v>0</v>
      </c>
      <c r="BC1261" t="b">
        <v>1</v>
      </c>
      <c r="BD1261" t="b">
        <v>0</v>
      </c>
    </row>
    <row r="1262" spans="1:56" hidden="1" x14ac:dyDescent="0.25">
      <c r="A1262" t="s">
        <v>56</v>
      </c>
      <c r="B1262">
        <v>157115</v>
      </c>
      <c r="C1262" t="s">
        <v>8144</v>
      </c>
      <c r="D1262" t="s">
        <v>8145</v>
      </c>
      <c r="E1262" t="s">
        <v>6002</v>
      </c>
      <c r="F1262">
        <v>45</v>
      </c>
      <c r="G1262" s="1" t="s">
        <v>8146</v>
      </c>
      <c r="H1262">
        <v>12000</v>
      </c>
      <c r="I1262" s="1" t="s">
        <v>8105</v>
      </c>
      <c r="J1262">
        <v>3232</v>
      </c>
      <c r="K1262" s="1" t="s">
        <v>8147</v>
      </c>
      <c r="L1262" t="s">
        <v>62</v>
      </c>
      <c r="M1262" t="s">
        <v>63</v>
      </c>
      <c r="N1262" t="s">
        <v>64</v>
      </c>
      <c r="O1262" t="s">
        <v>65</v>
      </c>
      <c r="P1262">
        <v>5274</v>
      </c>
      <c r="Q1262" t="b">
        <v>0</v>
      </c>
      <c r="R1262" t="b">
        <v>1</v>
      </c>
      <c r="S1262">
        <v>18</v>
      </c>
      <c r="T1262" t="b">
        <v>1</v>
      </c>
      <c r="U1262" t="b">
        <v>0</v>
      </c>
      <c r="V1262">
        <v>2</v>
      </c>
      <c r="W1262">
        <v>52</v>
      </c>
      <c r="X1262">
        <v>52</v>
      </c>
      <c r="Y1262" t="s">
        <v>87</v>
      </c>
      <c r="Z1262" t="s">
        <v>1474</v>
      </c>
      <c r="AA1262" t="s">
        <v>1475</v>
      </c>
      <c r="AB1262">
        <v>170</v>
      </c>
      <c r="AC1262" s="1" t="s">
        <v>7933</v>
      </c>
      <c r="AD1262">
        <v>1</v>
      </c>
      <c r="AE1262" t="b">
        <v>0</v>
      </c>
      <c r="AF1262">
        <v>16</v>
      </c>
      <c r="AG1262">
        <v>2</v>
      </c>
      <c r="AH1262">
        <v>165</v>
      </c>
      <c r="AI1262" t="b">
        <v>0</v>
      </c>
      <c r="AJ1262" t="b">
        <v>0</v>
      </c>
      <c r="AK1262" t="b">
        <v>0</v>
      </c>
      <c r="AL1262" t="b">
        <v>1</v>
      </c>
      <c r="AM1262" t="b">
        <v>1</v>
      </c>
      <c r="AN1262" t="b">
        <v>0</v>
      </c>
      <c r="AO1262" t="b">
        <v>0</v>
      </c>
      <c r="AP1262" t="b">
        <v>0</v>
      </c>
      <c r="AQ1262" t="b">
        <v>1</v>
      </c>
      <c r="AR1262" t="b">
        <v>0</v>
      </c>
      <c r="AS1262" t="b">
        <v>0</v>
      </c>
      <c r="AT1262" t="b">
        <v>1</v>
      </c>
      <c r="AU1262" t="b">
        <v>0</v>
      </c>
      <c r="AV1262" t="b">
        <v>0</v>
      </c>
      <c r="AW1262" t="b">
        <v>1</v>
      </c>
      <c r="AX1262" t="b">
        <v>1</v>
      </c>
      <c r="AY1262" t="b">
        <v>1</v>
      </c>
      <c r="AZ1262" t="b">
        <v>1</v>
      </c>
      <c r="BA1262" t="b">
        <v>0</v>
      </c>
      <c r="BB1262" t="b">
        <v>1</v>
      </c>
      <c r="BC1262" t="b">
        <v>0</v>
      </c>
      <c r="BD1262" t="b">
        <v>1</v>
      </c>
    </row>
    <row r="1263" spans="1:56" hidden="1" x14ac:dyDescent="0.25">
      <c r="A1263" t="s">
        <v>56</v>
      </c>
      <c r="B1263">
        <v>157123</v>
      </c>
      <c r="C1263" t="s">
        <v>8148</v>
      </c>
      <c r="D1263" t="s">
        <v>8149</v>
      </c>
      <c r="E1263" t="s">
        <v>7529</v>
      </c>
      <c r="F1263">
        <v>45</v>
      </c>
      <c r="G1263" s="1" t="s">
        <v>8150</v>
      </c>
      <c r="H1263">
        <v>7500</v>
      </c>
      <c r="I1263" s="1" t="s">
        <v>8151</v>
      </c>
      <c r="J1263">
        <v>8326</v>
      </c>
      <c r="K1263" s="1" t="s">
        <v>8152</v>
      </c>
      <c r="L1263" t="s">
        <v>62</v>
      </c>
      <c r="M1263" t="s">
        <v>63</v>
      </c>
      <c r="N1263" t="s">
        <v>64</v>
      </c>
      <c r="O1263" t="s">
        <v>65</v>
      </c>
      <c r="P1263">
        <v>5274</v>
      </c>
      <c r="Q1263" t="b">
        <v>0</v>
      </c>
      <c r="R1263" t="b">
        <v>1</v>
      </c>
      <c r="S1263">
        <v>1</v>
      </c>
      <c r="T1263" t="b">
        <v>0</v>
      </c>
      <c r="U1263" t="b">
        <v>0</v>
      </c>
      <c r="V1263">
        <v>2</v>
      </c>
      <c r="W1263">
        <v>116</v>
      </c>
      <c r="X1263">
        <v>117</v>
      </c>
      <c r="Y1263" t="s">
        <v>66</v>
      </c>
      <c r="Z1263" t="s">
        <v>8153</v>
      </c>
      <c r="AA1263" t="s">
        <v>8154</v>
      </c>
      <c r="AB1263">
        <v>1000</v>
      </c>
      <c r="AC1263">
        <v>1051.7427975620701</v>
      </c>
      <c r="AD1263">
        <v>1</v>
      </c>
      <c r="AE1263" t="b">
        <v>0</v>
      </c>
      <c r="AF1263">
        <v>0</v>
      </c>
      <c r="AG1263">
        <v>1</v>
      </c>
      <c r="AH1263">
        <v>15</v>
      </c>
      <c r="AI1263" t="b">
        <v>0</v>
      </c>
      <c r="AJ1263" t="b">
        <v>0</v>
      </c>
      <c r="AK1263" t="b">
        <v>0</v>
      </c>
      <c r="AL1263" t="b">
        <v>0</v>
      </c>
      <c r="AM1263" t="b">
        <v>1</v>
      </c>
      <c r="AN1263" t="b">
        <v>0</v>
      </c>
      <c r="AO1263" t="b">
        <v>1</v>
      </c>
      <c r="AP1263" t="b">
        <v>0</v>
      </c>
      <c r="AQ1263" t="b">
        <v>0</v>
      </c>
      <c r="AR1263" t="b">
        <v>0</v>
      </c>
      <c r="AS1263" t="b">
        <v>0</v>
      </c>
      <c r="AT1263" t="b">
        <v>0</v>
      </c>
      <c r="AU1263" t="b">
        <v>0</v>
      </c>
      <c r="AV1263" t="b">
        <v>0</v>
      </c>
      <c r="AW1263" t="b">
        <v>1</v>
      </c>
      <c r="AX1263" t="b">
        <v>0</v>
      </c>
      <c r="AY1263" t="b">
        <v>1</v>
      </c>
      <c r="AZ1263" t="b">
        <v>1</v>
      </c>
      <c r="BA1263" t="b">
        <v>0</v>
      </c>
      <c r="BB1263" t="b">
        <v>0</v>
      </c>
      <c r="BC1263" t="b">
        <v>0</v>
      </c>
      <c r="BD1263" t="b">
        <v>0</v>
      </c>
    </row>
    <row r="1264" spans="1:56" hidden="1" x14ac:dyDescent="0.25">
      <c r="A1264" t="s">
        <v>56</v>
      </c>
      <c r="B1264">
        <v>157160</v>
      </c>
      <c r="C1264" t="s">
        <v>8155</v>
      </c>
      <c r="D1264" t="s">
        <v>8156</v>
      </c>
      <c r="E1264" t="s">
        <v>8157</v>
      </c>
      <c r="F1264">
        <v>34</v>
      </c>
      <c r="G1264">
        <v>397.65199999999999</v>
      </c>
      <c r="H1264">
        <v>3000</v>
      </c>
      <c r="I1264" s="1" t="s">
        <v>7931</v>
      </c>
      <c r="J1264">
        <v>11929.56</v>
      </c>
      <c r="K1264" s="1" t="s">
        <v>8158</v>
      </c>
      <c r="L1264" t="s">
        <v>112</v>
      </c>
      <c r="M1264" t="s">
        <v>63</v>
      </c>
      <c r="N1264" t="s">
        <v>64</v>
      </c>
      <c r="O1264" t="s">
        <v>65</v>
      </c>
      <c r="P1264">
        <v>5274</v>
      </c>
      <c r="Q1264" t="b">
        <v>0</v>
      </c>
      <c r="R1264" t="b">
        <v>1</v>
      </c>
      <c r="S1264">
        <v>1</v>
      </c>
      <c r="T1264" t="b">
        <v>0</v>
      </c>
      <c r="U1264" t="b">
        <v>0</v>
      </c>
      <c r="V1264">
        <v>5</v>
      </c>
      <c r="W1264">
        <v>146</v>
      </c>
      <c r="X1264">
        <v>149</v>
      </c>
      <c r="Y1264" t="s">
        <v>77</v>
      </c>
      <c r="Z1264" t="s">
        <v>314</v>
      </c>
      <c r="AA1264" t="s">
        <v>315</v>
      </c>
      <c r="AB1264">
        <v>85</v>
      </c>
      <c r="AC1264" s="1" t="s">
        <v>8159</v>
      </c>
      <c r="AD1264">
        <v>1</v>
      </c>
      <c r="AE1264" t="b">
        <v>0</v>
      </c>
      <c r="AF1264">
        <v>115</v>
      </c>
      <c r="AG1264">
        <v>53</v>
      </c>
      <c r="AH1264">
        <v>1280</v>
      </c>
      <c r="AI1264" t="b">
        <v>0</v>
      </c>
      <c r="AJ1264" t="b">
        <v>0</v>
      </c>
      <c r="AK1264" t="b">
        <v>1</v>
      </c>
      <c r="AL1264" t="b">
        <v>0</v>
      </c>
      <c r="AM1264" t="b">
        <v>1</v>
      </c>
      <c r="AN1264" t="b">
        <v>1</v>
      </c>
      <c r="AO1264" t="b">
        <v>1</v>
      </c>
      <c r="AP1264" t="b">
        <v>0</v>
      </c>
      <c r="AQ1264" t="b">
        <v>1</v>
      </c>
      <c r="AR1264" t="b">
        <v>1</v>
      </c>
      <c r="AS1264" t="b">
        <v>0</v>
      </c>
      <c r="AT1264" t="b">
        <v>1</v>
      </c>
      <c r="AU1264" t="b">
        <v>1</v>
      </c>
      <c r="AV1264" t="b">
        <v>0</v>
      </c>
      <c r="AW1264" t="b">
        <v>1</v>
      </c>
      <c r="AX1264" t="b">
        <v>1</v>
      </c>
      <c r="AY1264" t="b">
        <v>1</v>
      </c>
      <c r="AZ1264" t="b">
        <v>1</v>
      </c>
      <c r="BA1264" t="b">
        <v>0</v>
      </c>
      <c r="BB1264" t="b">
        <v>1</v>
      </c>
      <c r="BC1264" t="b">
        <v>0</v>
      </c>
      <c r="BD1264" t="b">
        <v>1</v>
      </c>
    </row>
    <row r="1265" spans="1:56" hidden="1" x14ac:dyDescent="0.25">
      <c r="A1265" t="s">
        <v>56</v>
      </c>
      <c r="B1265">
        <v>157162</v>
      </c>
      <c r="C1265" t="s">
        <v>8160</v>
      </c>
      <c r="D1265" t="s">
        <v>8161</v>
      </c>
      <c r="E1265" t="s">
        <v>8162</v>
      </c>
      <c r="F1265">
        <v>40</v>
      </c>
      <c r="G1265" s="1" t="s">
        <v>8163</v>
      </c>
      <c r="H1265">
        <v>2300</v>
      </c>
      <c r="I1265" s="1" t="s">
        <v>8164</v>
      </c>
      <c r="J1265">
        <v>1375</v>
      </c>
      <c r="K1265" s="1" t="s">
        <v>8165</v>
      </c>
      <c r="L1265" t="s">
        <v>62</v>
      </c>
      <c r="M1265" t="s">
        <v>63</v>
      </c>
      <c r="N1265" t="s">
        <v>64</v>
      </c>
      <c r="O1265" t="s">
        <v>362</v>
      </c>
      <c r="P1265">
        <v>5174</v>
      </c>
      <c r="Q1265" t="b">
        <v>0</v>
      </c>
      <c r="R1265" t="b">
        <v>1</v>
      </c>
      <c r="S1265">
        <v>1</v>
      </c>
      <c r="T1265" t="b">
        <v>0</v>
      </c>
      <c r="U1265" t="b">
        <v>0</v>
      </c>
      <c r="V1265">
        <v>2</v>
      </c>
      <c r="W1265">
        <v>24</v>
      </c>
      <c r="X1265">
        <v>24</v>
      </c>
      <c r="Y1265" t="s">
        <v>87</v>
      </c>
      <c r="Z1265" t="s">
        <v>363</v>
      </c>
      <c r="AA1265" t="s">
        <v>364</v>
      </c>
      <c r="AB1265">
        <v>115</v>
      </c>
      <c r="AC1265" s="1" t="s">
        <v>8166</v>
      </c>
      <c r="AD1265">
        <v>1</v>
      </c>
      <c r="AE1265" t="b">
        <v>0</v>
      </c>
      <c r="AF1265">
        <v>156</v>
      </c>
      <c r="AG1265">
        <v>18</v>
      </c>
      <c r="AH1265">
        <v>250</v>
      </c>
      <c r="AI1265" t="b">
        <v>0</v>
      </c>
      <c r="AJ1265" t="b">
        <v>0</v>
      </c>
      <c r="AK1265" t="b">
        <v>1</v>
      </c>
      <c r="AL1265" t="b">
        <v>0</v>
      </c>
      <c r="AM1265" t="b">
        <v>1</v>
      </c>
      <c r="AN1265" t="b">
        <v>1</v>
      </c>
      <c r="AO1265" t="b">
        <v>1</v>
      </c>
      <c r="AP1265" t="b">
        <v>0</v>
      </c>
      <c r="AQ1265" t="b">
        <v>0</v>
      </c>
      <c r="AR1265" t="b">
        <v>0</v>
      </c>
      <c r="AS1265" t="b">
        <v>0</v>
      </c>
      <c r="AT1265" t="b">
        <v>1</v>
      </c>
      <c r="AU1265" t="b">
        <v>0</v>
      </c>
      <c r="AV1265" t="b">
        <v>0</v>
      </c>
      <c r="AW1265" t="b">
        <v>1</v>
      </c>
      <c r="AX1265" t="b">
        <v>0</v>
      </c>
      <c r="AY1265" t="b">
        <v>0</v>
      </c>
      <c r="AZ1265" t="b">
        <v>0</v>
      </c>
      <c r="BA1265" t="b">
        <v>0</v>
      </c>
      <c r="BB1265" t="b">
        <v>0</v>
      </c>
      <c r="BC1265" t="b">
        <v>0</v>
      </c>
      <c r="BD1265" t="b">
        <v>1</v>
      </c>
    </row>
    <row r="1266" spans="1:56" hidden="1" x14ac:dyDescent="0.25">
      <c r="A1266" t="s">
        <v>56</v>
      </c>
      <c r="B1266">
        <v>157176</v>
      </c>
      <c r="C1266" t="s">
        <v>8167</v>
      </c>
      <c r="D1266" t="s">
        <v>8168</v>
      </c>
      <c r="E1266" t="s">
        <v>8169</v>
      </c>
      <c r="F1266">
        <v>30</v>
      </c>
      <c r="G1266" s="1" t="s">
        <v>8170</v>
      </c>
      <c r="H1266">
        <v>48000</v>
      </c>
      <c r="I1266">
        <v>50590.198657868001</v>
      </c>
      <c r="J1266">
        <v>161141.32999999999</v>
      </c>
      <c r="K1266" s="1" t="s">
        <v>8171</v>
      </c>
      <c r="L1266" t="s">
        <v>62</v>
      </c>
      <c r="M1266" t="s">
        <v>63</v>
      </c>
      <c r="N1266" t="s">
        <v>64</v>
      </c>
      <c r="O1266" t="s">
        <v>65</v>
      </c>
      <c r="P1266">
        <v>5274</v>
      </c>
      <c r="Q1266" t="b">
        <v>0</v>
      </c>
      <c r="R1266" t="b">
        <v>1</v>
      </c>
      <c r="S1266">
        <v>1</v>
      </c>
      <c r="T1266" t="b">
        <v>0</v>
      </c>
      <c r="U1266" t="b">
        <v>0</v>
      </c>
      <c r="V1266">
        <v>28</v>
      </c>
      <c r="W1266">
        <v>1725</v>
      </c>
      <c r="X1266">
        <v>2015</v>
      </c>
      <c r="Y1266" t="s">
        <v>194</v>
      </c>
      <c r="Z1266" t="s">
        <v>2187</v>
      </c>
      <c r="AA1266" t="s">
        <v>2188</v>
      </c>
      <c r="AB1266">
        <v>12</v>
      </c>
      <c r="AC1266">
        <v>12.647549664467</v>
      </c>
      <c r="AD1266">
        <v>1</v>
      </c>
      <c r="AE1266" t="b">
        <v>0</v>
      </c>
      <c r="AF1266">
        <v>48</v>
      </c>
      <c r="AG1266">
        <v>37</v>
      </c>
      <c r="AH1266">
        <v>1435</v>
      </c>
      <c r="AI1266" t="b">
        <v>0</v>
      </c>
      <c r="AJ1266" t="b">
        <v>0</v>
      </c>
      <c r="AK1266" t="b">
        <v>0</v>
      </c>
      <c r="AL1266" t="b">
        <v>0</v>
      </c>
      <c r="AM1266" t="b">
        <v>0</v>
      </c>
      <c r="AN1266" t="b">
        <v>1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b">
        <v>1</v>
      </c>
      <c r="AU1266" t="b">
        <v>0</v>
      </c>
      <c r="AV1266" t="b">
        <v>0</v>
      </c>
      <c r="AW1266" t="b">
        <v>0</v>
      </c>
      <c r="AX1266" t="b">
        <v>0</v>
      </c>
      <c r="AY1266" t="b">
        <v>0</v>
      </c>
      <c r="AZ1266" t="b">
        <v>0</v>
      </c>
      <c r="BA1266" t="b">
        <v>0</v>
      </c>
      <c r="BB1266" t="b">
        <v>0</v>
      </c>
      <c r="BC1266" t="b">
        <v>0</v>
      </c>
      <c r="BD1266" t="b">
        <v>0</v>
      </c>
    </row>
    <row r="1267" spans="1:56" hidden="1" x14ac:dyDescent="0.25">
      <c r="A1267" t="s">
        <v>56</v>
      </c>
      <c r="B1267">
        <v>157180</v>
      </c>
      <c r="C1267" t="s">
        <v>8172</v>
      </c>
      <c r="D1267" t="s">
        <v>8173</v>
      </c>
      <c r="E1267" t="s">
        <v>8174</v>
      </c>
      <c r="F1267">
        <v>52</v>
      </c>
      <c r="G1267" s="1" t="s">
        <v>8175</v>
      </c>
      <c r="H1267">
        <v>3800</v>
      </c>
      <c r="I1267" s="1" t="s">
        <v>8176</v>
      </c>
      <c r="J1267">
        <v>5120</v>
      </c>
      <c r="K1267" s="1" t="s">
        <v>8177</v>
      </c>
      <c r="L1267" t="s">
        <v>62</v>
      </c>
      <c r="M1267" t="s">
        <v>63</v>
      </c>
      <c r="N1267" t="s">
        <v>64</v>
      </c>
      <c r="O1267" t="s">
        <v>65</v>
      </c>
      <c r="P1267">
        <v>5274</v>
      </c>
      <c r="Q1267" t="b">
        <v>0</v>
      </c>
      <c r="R1267" t="b">
        <v>1</v>
      </c>
      <c r="S1267">
        <v>1</v>
      </c>
      <c r="T1267" t="b">
        <v>0</v>
      </c>
      <c r="U1267" t="b">
        <v>0</v>
      </c>
      <c r="V1267">
        <v>8</v>
      </c>
      <c r="W1267">
        <v>103</v>
      </c>
      <c r="X1267">
        <v>104</v>
      </c>
      <c r="Y1267" t="s">
        <v>66</v>
      </c>
      <c r="Z1267" t="s">
        <v>8178</v>
      </c>
      <c r="AA1267" t="s">
        <v>8179</v>
      </c>
      <c r="AB1267">
        <v>60</v>
      </c>
      <c r="AC1267" s="1" t="s">
        <v>8180</v>
      </c>
      <c r="AD1267">
        <v>1</v>
      </c>
      <c r="AE1267" t="b">
        <v>0</v>
      </c>
      <c r="AF1267">
        <v>11</v>
      </c>
      <c r="AG1267">
        <v>1</v>
      </c>
      <c r="AH1267">
        <v>36</v>
      </c>
      <c r="AI1267" t="b">
        <v>0</v>
      </c>
      <c r="AJ1267" t="b">
        <v>0</v>
      </c>
      <c r="AK1267" t="b">
        <v>0</v>
      </c>
      <c r="AL1267" t="b">
        <v>0</v>
      </c>
      <c r="AM1267" t="b">
        <v>1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 t="b">
        <v>0</v>
      </c>
      <c r="AU1267" t="b">
        <v>0</v>
      </c>
      <c r="AV1267" t="b">
        <v>0</v>
      </c>
      <c r="AW1267" t="b">
        <v>1</v>
      </c>
      <c r="AX1267" t="b">
        <v>0</v>
      </c>
      <c r="AY1267" t="b">
        <v>0</v>
      </c>
      <c r="AZ1267" t="b">
        <v>1</v>
      </c>
      <c r="BA1267" t="b">
        <v>0</v>
      </c>
      <c r="BB1267" t="b">
        <v>0</v>
      </c>
      <c r="BC1267" t="b">
        <v>0</v>
      </c>
      <c r="BD1267" t="b">
        <v>0</v>
      </c>
    </row>
    <row r="1268" spans="1:56" hidden="1" x14ac:dyDescent="0.25">
      <c r="A1268" t="s">
        <v>56</v>
      </c>
      <c r="B1268">
        <v>157246</v>
      </c>
      <c r="C1268" t="s">
        <v>8181</v>
      </c>
      <c r="D1268" t="s">
        <v>8182</v>
      </c>
      <c r="E1268" t="s">
        <v>8139</v>
      </c>
      <c r="F1268">
        <v>43</v>
      </c>
      <c r="G1268" s="1" t="s">
        <v>8183</v>
      </c>
      <c r="H1268">
        <v>28900</v>
      </c>
      <c r="I1268" s="1" t="s">
        <v>8184</v>
      </c>
      <c r="J1268">
        <v>56070.05</v>
      </c>
      <c r="K1268" s="1" t="s">
        <v>8185</v>
      </c>
      <c r="L1268" t="s">
        <v>112</v>
      </c>
      <c r="M1268" t="s">
        <v>63</v>
      </c>
      <c r="N1268" t="s">
        <v>64</v>
      </c>
      <c r="O1268" t="s">
        <v>65</v>
      </c>
      <c r="P1268">
        <v>5274</v>
      </c>
      <c r="Q1268" t="b">
        <v>0</v>
      </c>
      <c r="R1268" t="b">
        <v>1</v>
      </c>
      <c r="S1268">
        <v>1</v>
      </c>
      <c r="T1268" t="b">
        <v>0</v>
      </c>
      <c r="U1268" t="b">
        <v>0</v>
      </c>
      <c r="V1268">
        <v>6</v>
      </c>
      <c r="W1268">
        <v>685</v>
      </c>
      <c r="X1268">
        <v>704</v>
      </c>
      <c r="Y1268" t="s">
        <v>87</v>
      </c>
      <c r="Z1268" t="s">
        <v>1315</v>
      </c>
      <c r="AA1268" t="s">
        <v>1316</v>
      </c>
      <c r="AB1268">
        <v>200</v>
      </c>
      <c r="AC1268" s="1" t="s">
        <v>4647</v>
      </c>
      <c r="AD1268">
        <v>1</v>
      </c>
      <c r="AE1268" t="b">
        <v>0</v>
      </c>
      <c r="AF1268">
        <v>15</v>
      </c>
      <c r="AG1268">
        <v>6</v>
      </c>
      <c r="AH1268">
        <v>286</v>
      </c>
      <c r="AI1268" t="b">
        <v>0</v>
      </c>
      <c r="AJ1268" t="b">
        <v>0</v>
      </c>
      <c r="AK1268" t="b">
        <v>1</v>
      </c>
      <c r="AL1268" t="b">
        <v>0</v>
      </c>
      <c r="AM1268" t="b">
        <v>1</v>
      </c>
      <c r="AN1268" t="b">
        <v>0</v>
      </c>
      <c r="AO1268" t="b">
        <v>0</v>
      </c>
      <c r="AP1268" t="b">
        <v>0</v>
      </c>
      <c r="AQ1268" t="b">
        <v>0</v>
      </c>
      <c r="AR1268" t="b">
        <v>1</v>
      </c>
      <c r="AS1268" t="b">
        <v>0</v>
      </c>
      <c r="AT1268" t="b">
        <v>1</v>
      </c>
      <c r="AU1268" t="b">
        <v>1</v>
      </c>
      <c r="AV1268" t="b">
        <v>0</v>
      </c>
      <c r="AW1268" t="b">
        <v>1</v>
      </c>
      <c r="AX1268" t="b">
        <v>1</v>
      </c>
      <c r="AY1268" t="b">
        <v>0</v>
      </c>
      <c r="AZ1268" t="b">
        <v>0</v>
      </c>
      <c r="BA1268" t="b">
        <v>0</v>
      </c>
      <c r="BB1268" t="b">
        <v>0</v>
      </c>
      <c r="BC1268" t="b">
        <v>0</v>
      </c>
      <c r="BD1268" t="b">
        <v>0</v>
      </c>
    </row>
    <row r="1269" spans="1:56" hidden="1" x14ac:dyDescent="0.25">
      <c r="A1269" t="s">
        <v>56</v>
      </c>
      <c r="B1269">
        <v>157276</v>
      </c>
      <c r="C1269" t="s">
        <v>8186</v>
      </c>
      <c r="D1269" t="s">
        <v>8187</v>
      </c>
      <c r="E1269" t="s">
        <v>8157</v>
      </c>
      <c r="F1269">
        <v>30</v>
      </c>
      <c r="G1269">
        <v>120.7</v>
      </c>
      <c r="H1269">
        <v>5000</v>
      </c>
      <c r="I1269" s="1" t="s">
        <v>6003</v>
      </c>
      <c r="J1269">
        <v>6035</v>
      </c>
      <c r="K1269" s="1" t="s">
        <v>8188</v>
      </c>
      <c r="L1269" t="s">
        <v>62</v>
      </c>
      <c r="M1269" t="s">
        <v>63</v>
      </c>
      <c r="N1269" t="s">
        <v>64</v>
      </c>
      <c r="O1269" t="s">
        <v>65</v>
      </c>
      <c r="P1269">
        <v>5274</v>
      </c>
      <c r="Q1269" t="b">
        <v>0</v>
      </c>
      <c r="R1269" t="b">
        <v>1</v>
      </c>
      <c r="S1269">
        <v>1</v>
      </c>
      <c r="T1269" t="b">
        <v>0</v>
      </c>
      <c r="U1269" t="b">
        <v>0</v>
      </c>
      <c r="V1269">
        <v>5</v>
      </c>
      <c r="W1269">
        <v>142</v>
      </c>
      <c r="X1269">
        <v>142</v>
      </c>
      <c r="Y1269" t="s">
        <v>194</v>
      </c>
      <c r="Z1269" t="s">
        <v>8189</v>
      </c>
      <c r="AA1269" t="s">
        <v>8190</v>
      </c>
      <c r="AB1269">
        <v>60</v>
      </c>
      <c r="AC1269" s="1" t="s">
        <v>8180</v>
      </c>
      <c r="AD1269">
        <v>1</v>
      </c>
      <c r="AE1269" t="b">
        <v>0</v>
      </c>
      <c r="AF1269">
        <v>4</v>
      </c>
      <c r="AG1269">
        <v>2</v>
      </c>
      <c r="AH1269">
        <v>29</v>
      </c>
      <c r="AI1269" t="b">
        <v>0</v>
      </c>
      <c r="AJ1269" t="b">
        <v>0</v>
      </c>
      <c r="AK1269" t="b">
        <v>0</v>
      </c>
      <c r="AL1269" t="b">
        <v>0</v>
      </c>
      <c r="AM1269" t="b">
        <v>1</v>
      </c>
      <c r="AN1269" t="b">
        <v>1</v>
      </c>
      <c r="AO1269" t="b">
        <v>1</v>
      </c>
      <c r="AP1269" t="b">
        <v>0</v>
      </c>
      <c r="AQ1269" t="b">
        <v>0</v>
      </c>
      <c r="AR1269" t="b">
        <v>0</v>
      </c>
      <c r="AS1269" t="b">
        <v>0</v>
      </c>
      <c r="AT1269" t="b">
        <v>1</v>
      </c>
      <c r="AU1269" t="b">
        <v>1</v>
      </c>
      <c r="AV1269" t="b">
        <v>0</v>
      </c>
      <c r="AW1269" t="b">
        <v>1</v>
      </c>
      <c r="AX1269" t="b">
        <v>0</v>
      </c>
      <c r="AY1269" t="b">
        <v>1</v>
      </c>
      <c r="AZ1269" t="b">
        <v>1</v>
      </c>
      <c r="BA1269" t="b">
        <v>0</v>
      </c>
      <c r="BB1269" t="b">
        <v>1</v>
      </c>
      <c r="BC1269" t="b">
        <v>0</v>
      </c>
      <c r="BD1269" t="b">
        <v>1</v>
      </c>
    </row>
    <row r="1270" spans="1:56" hidden="1" x14ac:dyDescent="0.25">
      <c r="A1270" t="s">
        <v>56</v>
      </c>
      <c r="B1270">
        <v>157281</v>
      </c>
      <c r="C1270" t="s">
        <v>8191</v>
      </c>
      <c r="D1270" t="s">
        <v>8192</v>
      </c>
      <c r="E1270" t="s">
        <v>8068</v>
      </c>
      <c r="F1270">
        <v>44</v>
      </c>
      <c r="G1270" s="1" t="s">
        <v>8193</v>
      </c>
      <c r="H1270">
        <v>35000</v>
      </c>
      <c r="I1270" s="1" t="s">
        <v>7974</v>
      </c>
      <c r="J1270">
        <v>146771.60999999999</v>
      </c>
      <c r="K1270" s="1" t="s">
        <v>8194</v>
      </c>
      <c r="L1270" t="s">
        <v>112</v>
      </c>
      <c r="M1270" t="s">
        <v>63</v>
      </c>
      <c r="N1270" t="s">
        <v>183</v>
      </c>
      <c r="O1270" t="s">
        <v>250</v>
      </c>
      <c r="P1270">
        <v>3662</v>
      </c>
      <c r="Q1270" t="b">
        <v>0</v>
      </c>
      <c r="R1270" t="b">
        <v>1</v>
      </c>
      <c r="S1270">
        <v>1</v>
      </c>
      <c r="T1270" t="b">
        <v>0</v>
      </c>
      <c r="U1270" t="b">
        <v>0</v>
      </c>
      <c r="V1270">
        <v>26</v>
      </c>
      <c r="W1270">
        <v>1742</v>
      </c>
      <c r="X1270">
        <v>1815</v>
      </c>
      <c r="Y1270" t="s">
        <v>66</v>
      </c>
      <c r="Z1270" t="s">
        <v>8195</v>
      </c>
      <c r="AA1270" t="s">
        <v>8196</v>
      </c>
      <c r="AB1270">
        <v>95</v>
      </c>
      <c r="AC1270" s="1" t="s">
        <v>8197</v>
      </c>
      <c r="AD1270">
        <v>1</v>
      </c>
      <c r="AE1270" t="b">
        <v>1</v>
      </c>
      <c r="AF1270">
        <v>45</v>
      </c>
      <c r="AG1270">
        <v>4</v>
      </c>
      <c r="AH1270">
        <v>343</v>
      </c>
      <c r="AI1270" t="b">
        <v>0</v>
      </c>
      <c r="AJ1270" t="b">
        <v>0</v>
      </c>
      <c r="AK1270" t="b">
        <v>1</v>
      </c>
      <c r="AL1270" t="b">
        <v>0</v>
      </c>
      <c r="AM1270" t="b">
        <v>0</v>
      </c>
      <c r="AN1270" t="b">
        <v>0</v>
      </c>
      <c r="AO1270" t="b">
        <v>0</v>
      </c>
      <c r="AP1270" t="b">
        <v>1</v>
      </c>
      <c r="AQ1270" t="b">
        <v>0</v>
      </c>
      <c r="AR1270" t="b">
        <v>0</v>
      </c>
      <c r="AS1270" t="b">
        <v>0</v>
      </c>
      <c r="AT1270" t="b">
        <v>1</v>
      </c>
      <c r="AU1270" t="b">
        <v>1</v>
      </c>
      <c r="AV1270" t="b">
        <v>0</v>
      </c>
      <c r="AW1270" t="b">
        <v>1</v>
      </c>
      <c r="AX1270" t="b">
        <v>1</v>
      </c>
      <c r="AY1270" t="b">
        <v>0</v>
      </c>
      <c r="AZ1270" t="b">
        <v>0</v>
      </c>
      <c r="BA1270" t="b">
        <v>0</v>
      </c>
      <c r="BB1270" t="b">
        <v>0</v>
      </c>
      <c r="BC1270" t="b">
        <v>0</v>
      </c>
      <c r="BD1270" t="b">
        <v>0</v>
      </c>
    </row>
    <row r="1271" spans="1:56" hidden="1" x14ac:dyDescent="0.25">
      <c r="A1271" t="s">
        <v>56</v>
      </c>
      <c r="B1271">
        <v>157298</v>
      </c>
      <c r="C1271" t="s">
        <v>8198</v>
      </c>
      <c r="D1271" t="s">
        <v>8199</v>
      </c>
      <c r="E1271" t="s">
        <v>7167</v>
      </c>
      <c r="F1271">
        <v>60</v>
      </c>
      <c r="G1271" s="1" t="s">
        <v>8200</v>
      </c>
      <c r="H1271">
        <v>9200</v>
      </c>
      <c r="I1271" s="1" t="s">
        <v>8201</v>
      </c>
      <c r="J1271">
        <v>1110</v>
      </c>
      <c r="K1271" s="1" t="s">
        <v>8202</v>
      </c>
      <c r="L1271" t="s">
        <v>112</v>
      </c>
      <c r="M1271" t="s">
        <v>160</v>
      </c>
      <c r="N1271" t="s">
        <v>64</v>
      </c>
      <c r="O1271" t="s">
        <v>65</v>
      </c>
      <c r="P1271">
        <v>5274</v>
      </c>
      <c r="Q1271" t="b">
        <v>0</v>
      </c>
      <c r="R1271" t="b">
        <v>1</v>
      </c>
      <c r="S1271">
        <v>1</v>
      </c>
      <c r="T1271" t="b">
        <v>0</v>
      </c>
      <c r="U1271" t="b">
        <v>0</v>
      </c>
      <c r="V1271">
        <v>0</v>
      </c>
      <c r="W1271">
        <v>22</v>
      </c>
      <c r="X1271">
        <v>22</v>
      </c>
      <c r="Y1271" t="s">
        <v>634</v>
      </c>
      <c r="Z1271" t="s">
        <v>8203</v>
      </c>
      <c r="AA1271" t="s">
        <v>8204</v>
      </c>
      <c r="AB1271">
        <v>100</v>
      </c>
      <c r="AC1271" s="1" t="s">
        <v>8205</v>
      </c>
      <c r="AD1271">
        <v>1</v>
      </c>
      <c r="AE1271" t="b">
        <v>0</v>
      </c>
      <c r="AF1271">
        <v>0</v>
      </c>
      <c r="AG1271">
        <v>2</v>
      </c>
      <c r="AH1271">
        <v>7</v>
      </c>
      <c r="AI1271" t="b">
        <v>0</v>
      </c>
      <c r="AJ1271" t="b">
        <v>0</v>
      </c>
      <c r="AK1271" t="b">
        <v>0</v>
      </c>
      <c r="AL1271" t="b">
        <v>0</v>
      </c>
      <c r="AM1271" t="b">
        <v>1</v>
      </c>
      <c r="AN1271" t="b">
        <v>1</v>
      </c>
      <c r="AO1271" t="b">
        <v>0</v>
      </c>
      <c r="AP1271" t="b">
        <v>0</v>
      </c>
      <c r="AQ1271" t="b">
        <v>0</v>
      </c>
      <c r="AR1271" t="b">
        <v>1</v>
      </c>
      <c r="AS1271" t="b">
        <v>0</v>
      </c>
      <c r="AT1271" t="b">
        <v>0</v>
      </c>
      <c r="AU1271" t="b">
        <v>1</v>
      </c>
      <c r="AV1271" t="b">
        <v>0</v>
      </c>
      <c r="AW1271" t="b">
        <v>1</v>
      </c>
      <c r="AX1271" t="b">
        <v>0</v>
      </c>
      <c r="AY1271" t="b">
        <v>0</v>
      </c>
      <c r="AZ1271" t="b">
        <v>1</v>
      </c>
      <c r="BA1271" t="b">
        <v>0</v>
      </c>
      <c r="BB1271" t="b">
        <v>0</v>
      </c>
      <c r="BC1271" t="b">
        <v>0</v>
      </c>
      <c r="BD1271" t="b">
        <v>0</v>
      </c>
    </row>
    <row r="1272" spans="1:56" hidden="1" x14ac:dyDescent="0.25">
      <c r="A1272" t="s">
        <v>56</v>
      </c>
      <c r="B1272">
        <v>157310</v>
      </c>
      <c r="C1272" t="s">
        <v>8206</v>
      </c>
      <c r="D1272" t="s">
        <v>8207</v>
      </c>
      <c r="E1272" t="s">
        <v>8208</v>
      </c>
      <c r="F1272">
        <v>48</v>
      </c>
      <c r="G1272" s="1" t="s">
        <v>8209</v>
      </c>
      <c r="H1272">
        <v>12000</v>
      </c>
      <c r="I1272" s="1" t="s">
        <v>8105</v>
      </c>
      <c r="J1272">
        <v>12443</v>
      </c>
      <c r="K1272" s="1" t="s">
        <v>8210</v>
      </c>
      <c r="L1272" t="s">
        <v>62</v>
      </c>
      <c r="M1272" t="s">
        <v>63</v>
      </c>
      <c r="N1272" t="s">
        <v>858</v>
      </c>
      <c r="O1272" t="s">
        <v>859</v>
      </c>
      <c r="P1272">
        <v>886</v>
      </c>
      <c r="Q1272" t="b">
        <v>0</v>
      </c>
      <c r="R1272" t="b">
        <v>1</v>
      </c>
      <c r="S1272">
        <v>1</v>
      </c>
      <c r="T1272" t="b">
        <v>0</v>
      </c>
      <c r="U1272" t="b">
        <v>0</v>
      </c>
      <c r="V1272">
        <v>5</v>
      </c>
      <c r="W1272">
        <v>244</v>
      </c>
      <c r="X1272">
        <v>250</v>
      </c>
      <c r="Y1272" t="s">
        <v>66</v>
      </c>
      <c r="Z1272" t="s">
        <v>8211</v>
      </c>
      <c r="AA1272" t="s">
        <v>8212</v>
      </c>
      <c r="AB1272">
        <v>59</v>
      </c>
      <c r="AC1272" s="1" t="s">
        <v>8213</v>
      </c>
      <c r="AD1272">
        <v>1</v>
      </c>
      <c r="AE1272" t="b">
        <v>0</v>
      </c>
      <c r="AF1272">
        <v>6</v>
      </c>
      <c r="AG1272">
        <v>1</v>
      </c>
      <c r="AH1272">
        <v>39</v>
      </c>
      <c r="AI1272" t="b">
        <v>0</v>
      </c>
      <c r="AJ1272" t="b">
        <v>0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 t="b">
        <v>0</v>
      </c>
      <c r="AU1272" t="b">
        <v>0</v>
      </c>
      <c r="AV1272" t="b">
        <v>0</v>
      </c>
      <c r="AW1272" t="b">
        <v>1</v>
      </c>
      <c r="AX1272" t="b">
        <v>0</v>
      </c>
      <c r="AY1272" t="b">
        <v>1</v>
      </c>
      <c r="AZ1272" t="b">
        <v>0</v>
      </c>
      <c r="BA1272" t="b">
        <v>0</v>
      </c>
      <c r="BB1272" t="b">
        <v>0</v>
      </c>
      <c r="BC1272" t="b">
        <v>0</v>
      </c>
      <c r="BD1272" t="b">
        <v>0</v>
      </c>
    </row>
    <row r="1273" spans="1:56" hidden="1" x14ac:dyDescent="0.25">
      <c r="A1273" t="s">
        <v>56</v>
      </c>
      <c r="B1273">
        <v>157387</v>
      </c>
      <c r="C1273" t="s">
        <v>8214</v>
      </c>
      <c r="D1273" t="s">
        <v>8215</v>
      </c>
      <c r="E1273" t="s">
        <v>8003</v>
      </c>
      <c r="F1273">
        <v>36</v>
      </c>
      <c r="G1273" s="1" t="s">
        <v>8216</v>
      </c>
      <c r="H1273">
        <v>14000</v>
      </c>
      <c r="I1273" s="1" t="s">
        <v>7885</v>
      </c>
      <c r="J1273">
        <v>14715</v>
      </c>
      <c r="K1273" s="1" t="s">
        <v>8217</v>
      </c>
      <c r="L1273" t="s">
        <v>112</v>
      </c>
      <c r="M1273" t="s">
        <v>63</v>
      </c>
      <c r="N1273" t="s">
        <v>64</v>
      </c>
      <c r="O1273" t="s">
        <v>65</v>
      </c>
      <c r="P1273">
        <v>5274</v>
      </c>
      <c r="Q1273" t="b">
        <v>0</v>
      </c>
      <c r="R1273" t="b">
        <v>1</v>
      </c>
      <c r="S1273">
        <v>1</v>
      </c>
      <c r="T1273" t="b">
        <v>0</v>
      </c>
      <c r="U1273" t="b">
        <v>0</v>
      </c>
      <c r="V1273">
        <v>4</v>
      </c>
      <c r="W1273">
        <v>109</v>
      </c>
      <c r="X1273">
        <v>112</v>
      </c>
      <c r="Y1273" t="s">
        <v>66</v>
      </c>
      <c r="Z1273" t="s">
        <v>292</v>
      </c>
      <c r="AA1273" t="s">
        <v>292</v>
      </c>
      <c r="AB1273">
        <v>310</v>
      </c>
      <c r="AC1273" s="1" t="s">
        <v>8218</v>
      </c>
      <c r="AD1273">
        <v>1</v>
      </c>
      <c r="AE1273" t="b">
        <v>1</v>
      </c>
      <c r="AF1273">
        <v>18</v>
      </c>
      <c r="AG1273">
        <v>4</v>
      </c>
      <c r="AH1273">
        <v>104</v>
      </c>
      <c r="AI1273" t="b">
        <v>0</v>
      </c>
      <c r="AJ1273" t="b">
        <v>0</v>
      </c>
      <c r="AK1273" t="b">
        <v>0</v>
      </c>
      <c r="AL1273" t="b">
        <v>0</v>
      </c>
      <c r="AM1273" t="b">
        <v>1</v>
      </c>
      <c r="AN1273" t="b">
        <v>1</v>
      </c>
      <c r="AO1273" t="b">
        <v>0</v>
      </c>
      <c r="AP1273" t="b">
        <v>0</v>
      </c>
      <c r="AQ1273" t="b">
        <v>1</v>
      </c>
      <c r="AR1273" t="b">
        <v>0</v>
      </c>
      <c r="AS1273" t="b">
        <v>0</v>
      </c>
      <c r="AT1273" t="b">
        <v>0</v>
      </c>
      <c r="AU1273" t="b">
        <v>0</v>
      </c>
      <c r="AV1273" t="b">
        <v>0</v>
      </c>
      <c r="AW1273" t="b">
        <v>1</v>
      </c>
      <c r="AX1273" t="b">
        <v>0</v>
      </c>
      <c r="AY1273" t="b">
        <v>0</v>
      </c>
      <c r="AZ1273" t="b">
        <v>1</v>
      </c>
      <c r="BA1273" t="b">
        <v>0</v>
      </c>
      <c r="BB1273" t="b">
        <v>1</v>
      </c>
      <c r="BC1273" t="b">
        <v>0</v>
      </c>
      <c r="BD1273" t="b">
        <v>0</v>
      </c>
    </row>
    <row r="1274" spans="1:56" hidden="1" x14ac:dyDescent="0.25">
      <c r="A1274" t="s">
        <v>56</v>
      </c>
      <c r="B1274">
        <v>157409</v>
      </c>
      <c r="C1274" t="s">
        <v>8219</v>
      </c>
      <c r="D1274" t="s">
        <v>8220</v>
      </c>
      <c r="E1274" t="s">
        <v>8221</v>
      </c>
      <c r="F1274">
        <v>40</v>
      </c>
      <c r="G1274" s="1" t="s">
        <v>8222</v>
      </c>
      <c r="H1274">
        <v>4500</v>
      </c>
      <c r="I1274" s="1" t="s">
        <v>8223</v>
      </c>
      <c r="J1274">
        <v>8434</v>
      </c>
      <c r="K1274">
        <v>8870.3987546384997</v>
      </c>
      <c r="L1274" t="s">
        <v>62</v>
      </c>
      <c r="M1274" t="s">
        <v>63</v>
      </c>
      <c r="N1274" t="s">
        <v>64</v>
      </c>
      <c r="O1274" t="s">
        <v>65</v>
      </c>
      <c r="P1274">
        <v>5274</v>
      </c>
      <c r="Q1274" t="b">
        <v>0</v>
      </c>
      <c r="R1274" t="b">
        <v>1</v>
      </c>
      <c r="S1274">
        <v>1</v>
      </c>
      <c r="T1274" t="b">
        <v>0</v>
      </c>
      <c r="U1274" t="b">
        <v>0</v>
      </c>
      <c r="V1274">
        <v>13</v>
      </c>
      <c r="W1274">
        <v>107</v>
      </c>
      <c r="X1274">
        <v>116</v>
      </c>
      <c r="Y1274" t="s">
        <v>77</v>
      </c>
      <c r="Z1274" t="s">
        <v>151</v>
      </c>
      <c r="AA1274" t="s">
        <v>152</v>
      </c>
      <c r="AB1274">
        <v>56</v>
      </c>
      <c r="AC1274" s="1" t="s">
        <v>8224</v>
      </c>
      <c r="AD1274">
        <v>1</v>
      </c>
      <c r="AE1274" t="b">
        <v>0</v>
      </c>
      <c r="AF1274">
        <v>66</v>
      </c>
      <c r="AG1274">
        <v>211</v>
      </c>
      <c r="AH1274">
        <v>2646</v>
      </c>
      <c r="AI1274" t="b">
        <v>0</v>
      </c>
      <c r="AJ1274" t="b">
        <v>0</v>
      </c>
      <c r="AK1274" t="b">
        <v>0</v>
      </c>
      <c r="AL1274" t="b">
        <v>0</v>
      </c>
      <c r="AM1274" t="b">
        <v>1</v>
      </c>
      <c r="AN1274" t="b">
        <v>1</v>
      </c>
      <c r="AO1274" t="b">
        <v>0</v>
      </c>
      <c r="AP1274" t="b">
        <v>0</v>
      </c>
      <c r="AQ1274" t="b">
        <v>0</v>
      </c>
      <c r="AR1274" t="b">
        <v>0</v>
      </c>
      <c r="AS1274" t="b">
        <v>0</v>
      </c>
      <c r="AT1274" t="b">
        <v>0</v>
      </c>
      <c r="AU1274" t="b">
        <v>0</v>
      </c>
      <c r="AV1274" t="b">
        <v>0</v>
      </c>
      <c r="AW1274" t="b">
        <v>1</v>
      </c>
      <c r="AX1274" t="b">
        <v>0</v>
      </c>
      <c r="AY1274" t="b">
        <v>0</v>
      </c>
      <c r="AZ1274" t="b">
        <v>0</v>
      </c>
      <c r="BA1274" t="b">
        <v>0</v>
      </c>
      <c r="BB1274" t="b">
        <v>1</v>
      </c>
      <c r="BC1274" t="b">
        <v>0</v>
      </c>
      <c r="BD1274" t="b">
        <v>0</v>
      </c>
    </row>
    <row r="1275" spans="1:56" hidden="1" x14ac:dyDescent="0.25">
      <c r="A1275" t="s">
        <v>56</v>
      </c>
      <c r="B1275">
        <v>157411</v>
      </c>
      <c r="C1275" t="s">
        <v>8225</v>
      </c>
      <c r="D1275" t="s">
        <v>8226</v>
      </c>
      <c r="E1275" t="s">
        <v>8227</v>
      </c>
      <c r="F1275">
        <v>20</v>
      </c>
      <c r="G1275">
        <v>787.6</v>
      </c>
      <c r="H1275">
        <v>500</v>
      </c>
      <c r="I1275">
        <v>525.87139878103505</v>
      </c>
      <c r="J1275">
        <v>3938</v>
      </c>
      <c r="K1275" s="1" t="s">
        <v>8228</v>
      </c>
      <c r="L1275" t="s">
        <v>62</v>
      </c>
      <c r="M1275" t="s">
        <v>63</v>
      </c>
      <c r="N1275" t="s">
        <v>64</v>
      </c>
      <c r="O1275" t="s">
        <v>65</v>
      </c>
      <c r="P1275">
        <v>5274</v>
      </c>
      <c r="Q1275" t="b">
        <v>0</v>
      </c>
      <c r="R1275" t="b">
        <v>1</v>
      </c>
      <c r="S1275">
        <v>1</v>
      </c>
      <c r="T1275" t="b">
        <v>0</v>
      </c>
      <c r="U1275" t="b">
        <v>0</v>
      </c>
      <c r="V1275">
        <v>2</v>
      </c>
      <c r="W1275">
        <v>82</v>
      </c>
      <c r="X1275">
        <v>143</v>
      </c>
      <c r="Y1275" t="s">
        <v>77</v>
      </c>
      <c r="Z1275" t="s">
        <v>151</v>
      </c>
      <c r="AA1275" t="s">
        <v>152</v>
      </c>
      <c r="AB1275">
        <v>30</v>
      </c>
      <c r="AC1275" s="1" t="s">
        <v>8229</v>
      </c>
      <c r="AD1275">
        <v>1</v>
      </c>
      <c r="AE1275" t="b">
        <v>0</v>
      </c>
      <c r="AF1275">
        <v>66</v>
      </c>
      <c r="AG1275">
        <v>211</v>
      </c>
      <c r="AH1275">
        <v>2646</v>
      </c>
      <c r="AI1275" t="b">
        <v>0</v>
      </c>
      <c r="AJ1275" t="b">
        <v>0</v>
      </c>
      <c r="AK1275" t="b">
        <v>0</v>
      </c>
      <c r="AL1275" t="b">
        <v>0</v>
      </c>
      <c r="AM1275" t="b">
        <v>1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 t="b">
        <v>0</v>
      </c>
      <c r="AU1275" t="b">
        <v>0</v>
      </c>
      <c r="AV1275" t="b">
        <v>0</v>
      </c>
      <c r="AW1275" t="b">
        <v>0</v>
      </c>
      <c r="AX1275" t="b">
        <v>0</v>
      </c>
      <c r="AY1275" t="b">
        <v>0</v>
      </c>
      <c r="AZ1275" t="b">
        <v>0</v>
      </c>
      <c r="BA1275" t="b">
        <v>0</v>
      </c>
      <c r="BB1275" t="b">
        <v>0</v>
      </c>
      <c r="BC1275" t="b">
        <v>0</v>
      </c>
      <c r="BD1275" t="b">
        <v>1</v>
      </c>
    </row>
    <row r="1276" spans="1:56" hidden="1" x14ac:dyDescent="0.25">
      <c r="A1276" t="s">
        <v>56</v>
      </c>
      <c r="B1276">
        <v>157439</v>
      </c>
      <c r="C1276" t="s">
        <v>8230</v>
      </c>
      <c r="D1276" t="s">
        <v>8231</v>
      </c>
      <c r="E1276" t="s">
        <v>6002</v>
      </c>
      <c r="F1276">
        <v>45</v>
      </c>
      <c r="G1276">
        <v>1036</v>
      </c>
      <c r="H1276">
        <v>100</v>
      </c>
      <c r="I1276" s="1" t="s">
        <v>7476</v>
      </c>
      <c r="J1276">
        <v>1036</v>
      </c>
      <c r="K1276" s="1" t="s">
        <v>8232</v>
      </c>
      <c r="L1276" t="s">
        <v>62</v>
      </c>
      <c r="M1276" t="s">
        <v>63</v>
      </c>
      <c r="N1276" t="s">
        <v>64</v>
      </c>
      <c r="O1276" t="s">
        <v>65</v>
      </c>
      <c r="P1276">
        <v>5274</v>
      </c>
      <c r="Q1276" t="b">
        <v>0</v>
      </c>
      <c r="R1276" t="b">
        <v>1</v>
      </c>
      <c r="S1276">
        <v>1</v>
      </c>
      <c r="T1276" t="b">
        <v>0</v>
      </c>
      <c r="U1276" t="b">
        <v>0</v>
      </c>
      <c r="V1276">
        <v>8</v>
      </c>
      <c r="W1276">
        <v>17</v>
      </c>
      <c r="X1276">
        <v>17</v>
      </c>
      <c r="Y1276" t="s">
        <v>66</v>
      </c>
      <c r="Z1276" t="s">
        <v>142</v>
      </c>
      <c r="AA1276" t="s">
        <v>143</v>
      </c>
      <c r="AB1276">
        <v>350</v>
      </c>
      <c r="AC1276" s="1" t="s">
        <v>7812</v>
      </c>
      <c r="AD1276">
        <v>1</v>
      </c>
      <c r="AE1276" t="b">
        <v>0</v>
      </c>
      <c r="AF1276">
        <v>8</v>
      </c>
      <c r="AG1276">
        <v>5</v>
      </c>
      <c r="AH1276">
        <v>63</v>
      </c>
      <c r="AI1276" t="b">
        <v>0</v>
      </c>
      <c r="AJ1276" t="b">
        <v>0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 t="b">
        <v>0</v>
      </c>
      <c r="AU1276" t="b">
        <v>0</v>
      </c>
      <c r="AV1276" t="b">
        <v>0</v>
      </c>
      <c r="AW1276" t="b">
        <v>0</v>
      </c>
      <c r="AX1276" t="b">
        <v>0</v>
      </c>
      <c r="AY1276" t="b">
        <v>0</v>
      </c>
      <c r="AZ1276" t="b">
        <v>0</v>
      </c>
      <c r="BA1276" t="b">
        <v>0</v>
      </c>
      <c r="BB1276" t="b">
        <v>0</v>
      </c>
      <c r="BC1276" t="b">
        <v>0</v>
      </c>
      <c r="BD1276" t="b">
        <v>0</v>
      </c>
    </row>
    <row r="1277" spans="1:56" hidden="1" x14ac:dyDescent="0.25">
      <c r="A1277" t="s">
        <v>56</v>
      </c>
      <c r="B1277">
        <v>157442</v>
      </c>
      <c r="C1277" t="s">
        <v>8233</v>
      </c>
      <c r="D1277" t="s">
        <v>8234</v>
      </c>
      <c r="E1277" t="s">
        <v>8021</v>
      </c>
      <c r="F1277">
        <v>32</v>
      </c>
      <c r="G1277">
        <v>98.792000000000002</v>
      </c>
      <c r="H1277">
        <v>25000</v>
      </c>
      <c r="I1277" s="1" t="s">
        <v>8235</v>
      </c>
      <c r="J1277">
        <v>24698</v>
      </c>
      <c r="K1277" s="1" t="s">
        <v>8236</v>
      </c>
      <c r="L1277" t="s">
        <v>62</v>
      </c>
      <c r="M1277" t="s">
        <v>63</v>
      </c>
      <c r="N1277" t="s">
        <v>64</v>
      </c>
      <c r="O1277" t="s">
        <v>65</v>
      </c>
      <c r="P1277">
        <v>5274</v>
      </c>
      <c r="Q1277" t="b">
        <v>0</v>
      </c>
      <c r="R1277" t="b">
        <v>1</v>
      </c>
      <c r="S1277">
        <v>1</v>
      </c>
      <c r="T1277" t="b">
        <v>0</v>
      </c>
      <c r="U1277" t="b">
        <v>0</v>
      </c>
      <c r="V1277">
        <v>11</v>
      </c>
      <c r="W1277">
        <v>380</v>
      </c>
      <c r="X1277">
        <v>389</v>
      </c>
      <c r="Y1277" t="s">
        <v>66</v>
      </c>
      <c r="Z1277" t="s">
        <v>2640</v>
      </c>
      <c r="AA1277" t="s">
        <v>2641</v>
      </c>
      <c r="AB1277">
        <v>35</v>
      </c>
      <c r="AC1277" s="1" t="s">
        <v>8237</v>
      </c>
      <c r="AD1277">
        <v>1</v>
      </c>
      <c r="AE1277" t="b">
        <v>0</v>
      </c>
      <c r="AF1277">
        <v>40</v>
      </c>
      <c r="AG1277">
        <v>4</v>
      </c>
      <c r="AH1277">
        <v>152</v>
      </c>
      <c r="AI1277" t="b">
        <v>0</v>
      </c>
      <c r="AJ1277" t="b">
        <v>0</v>
      </c>
      <c r="AK1277" t="b">
        <v>0</v>
      </c>
      <c r="AL1277" t="b">
        <v>1</v>
      </c>
      <c r="AM1277" t="b">
        <v>1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  <c r="AS1277" t="b">
        <v>0</v>
      </c>
      <c r="AT1277" t="b">
        <v>0</v>
      </c>
      <c r="AU1277" t="b">
        <v>0</v>
      </c>
      <c r="AV1277" t="b">
        <v>0</v>
      </c>
      <c r="AW1277" t="b">
        <v>1</v>
      </c>
      <c r="AX1277" t="b">
        <v>1</v>
      </c>
      <c r="AY1277" t="b">
        <v>1</v>
      </c>
      <c r="AZ1277" t="b">
        <v>1</v>
      </c>
      <c r="BA1277" t="b">
        <v>0</v>
      </c>
      <c r="BB1277" t="b">
        <v>1</v>
      </c>
      <c r="BC1277" t="b">
        <v>0</v>
      </c>
      <c r="BD1277" t="b">
        <v>1</v>
      </c>
    </row>
    <row r="1278" spans="1:56" hidden="1" x14ac:dyDescent="0.25">
      <c r="A1278" t="s">
        <v>56</v>
      </c>
      <c r="B1278">
        <v>157446</v>
      </c>
      <c r="C1278" t="s">
        <v>8238</v>
      </c>
      <c r="D1278" t="s">
        <v>8239</v>
      </c>
      <c r="E1278" t="s">
        <v>8240</v>
      </c>
      <c r="F1278">
        <v>60</v>
      </c>
      <c r="G1278">
        <v>17</v>
      </c>
      <c r="H1278">
        <v>30000</v>
      </c>
      <c r="I1278" s="1" t="s">
        <v>8241</v>
      </c>
      <c r="J1278">
        <v>5100</v>
      </c>
      <c r="K1278" s="1" t="s">
        <v>8242</v>
      </c>
      <c r="L1278" t="s">
        <v>62</v>
      </c>
      <c r="M1278" t="s">
        <v>63</v>
      </c>
      <c r="N1278" t="s">
        <v>64</v>
      </c>
      <c r="O1278" t="s">
        <v>65</v>
      </c>
      <c r="P1278">
        <v>5274</v>
      </c>
      <c r="Q1278" t="b">
        <v>0</v>
      </c>
      <c r="R1278" t="b">
        <v>1</v>
      </c>
      <c r="S1278">
        <v>1</v>
      </c>
      <c r="T1278" t="b">
        <v>0</v>
      </c>
      <c r="U1278" t="b">
        <v>0</v>
      </c>
      <c r="V1278">
        <v>5</v>
      </c>
      <c r="W1278">
        <v>68</v>
      </c>
      <c r="X1278">
        <v>69</v>
      </c>
      <c r="Y1278" t="s">
        <v>66</v>
      </c>
      <c r="Z1278" t="s">
        <v>8243</v>
      </c>
      <c r="AA1278" t="s">
        <v>8243</v>
      </c>
      <c r="AB1278">
        <v>600</v>
      </c>
      <c r="AC1278" s="1" t="s">
        <v>8244</v>
      </c>
      <c r="AD1278">
        <v>1</v>
      </c>
      <c r="AE1278" t="b">
        <v>0</v>
      </c>
      <c r="AF1278">
        <v>7</v>
      </c>
      <c r="AG1278">
        <v>1</v>
      </c>
      <c r="AH1278">
        <v>48</v>
      </c>
      <c r="AI1278" t="b">
        <v>0</v>
      </c>
      <c r="AJ1278" t="b">
        <v>0</v>
      </c>
      <c r="AK1278" t="b">
        <v>0</v>
      </c>
      <c r="AL1278" t="b">
        <v>0</v>
      </c>
      <c r="AM1278" t="b">
        <v>1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  <c r="AU1278" t="b">
        <v>1</v>
      </c>
      <c r="AV1278" t="b">
        <v>0</v>
      </c>
      <c r="AW1278" t="b">
        <v>0</v>
      </c>
      <c r="AX1278" t="b">
        <v>0</v>
      </c>
      <c r="AY1278" t="b">
        <v>0</v>
      </c>
      <c r="AZ1278" t="b">
        <v>1</v>
      </c>
      <c r="BA1278" t="b">
        <v>0</v>
      </c>
      <c r="BB1278" t="b">
        <v>0</v>
      </c>
      <c r="BC1278" t="b">
        <v>1</v>
      </c>
      <c r="BD1278" t="b">
        <v>0</v>
      </c>
    </row>
    <row r="1279" spans="1:56" hidden="1" x14ac:dyDescent="0.25">
      <c r="A1279" t="s">
        <v>56</v>
      </c>
      <c r="B1279">
        <v>157479</v>
      </c>
      <c r="C1279" t="s">
        <v>8245</v>
      </c>
      <c r="D1279" t="s">
        <v>8246</v>
      </c>
      <c r="E1279" t="s">
        <v>4641</v>
      </c>
      <c r="F1279">
        <v>58</v>
      </c>
      <c r="G1279" s="1" t="s">
        <v>8247</v>
      </c>
      <c r="H1279">
        <v>39000</v>
      </c>
      <c r="I1279" s="1" t="s">
        <v>8248</v>
      </c>
      <c r="J1279">
        <v>5415</v>
      </c>
      <c r="K1279" s="1" t="s">
        <v>8249</v>
      </c>
      <c r="L1279" t="s">
        <v>112</v>
      </c>
      <c r="M1279" t="s">
        <v>160</v>
      </c>
      <c r="N1279" t="s">
        <v>183</v>
      </c>
      <c r="O1279" t="s">
        <v>250</v>
      </c>
      <c r="P1279">
        <v>3662</v>
      </c>
      <c r="Q1279" t="b">
        <v>0</v>
      </c>
      <c r="R1279" t="b">
        <v>1</v>
      </c>
      <c r="S1279">
        <v>1</v>
      </c>
      <c r="T1279" t="b">
        <v>0</v>
      </c>
      <c r="U1279" t="b">
        <v>0</v>
      </c>
      <c r="V1279">
        <v>0</v>
      </c>
      <c r="W1279">
        <v>55</v>
      </c>
      <c r="X1279">
        <v>55</v>
      </c>
      <c r="Y1279" t="s">
        <v>77</v>
      </c>
      <c r="Z1279" t="s">
        <v>5303</v>
      </c>
      <c r="AA1279" t="s">
        <v>5304</v>
      </c>
      <c r="AB1279">
        <v>10</v>
      </c>
      <c r="AC1279" s="1" t="s">
        <v>8250</v>
      </c>
      <c r="AD1279">
        <v>1</v>
      </c>
      <c r="AE1279" t="b">
        <v>1</v>
      </c>
      <c r="AF1279">
        <v>9</v>
      </c>
      <c r="AG1279">
        <v>4</v>
      </c>
      <c r="AH1279">
        <v>45</v>
      </c>
      <c r="AI1279" t="b">
        <v>0</v>
      </c>
      <c r="AJ1279" t="b">
        <v>0</v>
      </c>
      <c r="AK1279" t="b">
        <v>1</v>
      </c>
      <c r="AL1279" t="b">
        <v>0</v>
      </c>
      <c r="AM1279" t="b">
        <v>1</v>
      </c>
      <c r="AN1279" t="b">
        <v>1</v>
      </c>
      <c r="AO1279" t="b">
        <v>0</v>
      </c>
      <c r="AP1279" t="b">
        <v>0</v>
      </c>
      <c r="AQ1279" t="b">
        <v>0</v>
      </c>
      <c r="AR1279" t="b">
        <v>1</v>
      </c>
      <c r="AS1279" t="b">
        <v>0</v>
      </c>
      <c r="AT1279" t="b">
        <v>0</v>
      </c>
      <c r="AU1279" t="b">
        <v>1</v>
      </c>
      <c r="AV1279" t="b">
        <v>1</v>
      </c>
      <c r="AW1279" t="b">
        <v>1</v>
      </c>
      <c r="AX1279" t="b">
        <v>0</v>
      </c>
      <c r="AY1279" t="b">
        <v>0</v>
      </c>
      <c r="AZ1279" t="b">
        <v>0</v>
      </c>
      <c r="BA1279" t="b">
        <v>0</v>
      </c>
      <c r="BB1279" t="b">
        <v>1</v>
      </c>
      <c r="BC1279" t="b">
        <v>0</v>
      </c>
      <c r="BD1279" t="b">
        <v>0</v>
      </c>
    </row>
    <row r="1280" spans="1:56" hidden="1" x14ac:dyDescent="0.25">
      <c r="A1280" t="s">
        <v>56</v>
      </c>
      <c r="B1280">
        <v>157481</v>
      </c>
      <c r="C1280" t="s">
        <v>8251</v>
      </c>
      <c r="D1280" t="s">
        <v>8252</v>
      </c>
      <c r="E1280" t="s">
        <v>8157</v>
      </c>
      <c r="F1280">
        <v>30</v>
      </c>
      <c r="G1280">
        <v>281.9631</v>
      </c>
      <c r="H1280">
        <v>20000</v>
      </c>
      <c r="I1280" s="1" t="s">
        <v>8253</v>
      </c>
      <c r="J1280">
        <v>56392.62</v>
      </c>
      <c r="K1280" s="1" t="s">
        <v>8254</v>
      </c>
      <c r="L1280" t="s">
        <v>62</v>
      </c>
      <c r="M1280" t="s">
        <v>63</v>
      </c>
      <c r="N1280" t="s">
        <v>409</v>
      </c>
      <c r="O1280" t="s">
        <v>6039</v>
      </c>
      <c r="P1280">
        <v>2849</v>
      </c>
      <c r="Q1280" t="b">
        <v>0</v>
      </c>
      <c r="R1280" t="b">
        <v>1</v>
      </c>
      <c r="S1280">
        <v>1</v>
      </c>
      <c r="T1280" t="b">
        <v>0</v>
      </c>
      <c r="U1280" t="b">
        <v>0</v>
      </c>
      <c r="V1280">
        <v>4</v>
      </c>
      <c r="W1280">
        <v>1279</v>
      </c>
      <c r="X1280">
        <v>1318</v>
      </c>
      <c r="Y1280" t="s">
        <v>87</v>
      </c>
      <c r="Z1280" t="s">
        <v>643</v>
      </c>
      <c r="AA1280" t="s">
        <v>644</v>
      </c>
      <c r="AB1280">
        <v>21</v>
      </c>
      <c r="AC1280" s="1" t="s">
        <v>8255</v>
      </c>
      <c r="AD1280">
        <v>1</v>
      </c>
      <c r="AE1280" t="b">
        <v>1</v>
      </c>
      <c r="AF1280">
        <v>145</v>
      </c>
      <c r="AG1280">
        <v>8</v>
      </c>
      <c r="AH1280">
        <v>786</v>
      </c>
      <c r="AI1280" t="b">
        <v>0</v>
      </c>
      <c r="AJ1280" t="b">
        <v>0</v>
      </c>
      <c r="AK1280" t="b">
        <v>0</v>
      </c>
      <c r="AL1280" t="b">
        <v>0</v>
      </c>
      <c r="AM1280" t="b">
        <v>1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 t="b">
        <v>1</v>
      </c>
      <c r="AU1280" t="b">
        <v>0</v>
      </c>
      <c r="AV1280" t="b">
        <v>0</v>
      </c>
      <c r="AW1280" t="b">
        <v>0</v>
      </c>
      <c r="AX1280" t="b">
        <v>0</v>
      </c>
      <c r="AY1280" t="b">
        <v>0</v>
      </c>
      <c r="AZ1280" t="b">
        <v>0</v>
      </c>
      <c r="BA1280" t="b">
        <v>0</v>
      </c>
      <c r="BB1280" t="b">
        <v>0</v>
      </c>
      <c r="BC1280" t="b">
        <v>0</v>
      </c>
      <c r="BD1280" t="b">
        <v>0</v>
      </c>
    </row>
    <row r="1281" spans="1:56" hidden="1" x14ac:dyDescent="0.25">
      <c r="A1281" t="s">
        <v>56</v>
      </c>
      <c r="B1281">
        <v>157503</v>
      </c>
      <c r="C1281" t="s">
        <v>8256</v>
      </c>
      <c r="D1281" t="s">
        <v>8257</v>
      </c>
      <c r="E1281" t="s">
        <v>8132</v>
      </c>
      <c r="F1281">
        <v>30</v>
      </c>
      <c r="G1281">
        <v>73.400000000000006</v>
      </c>
      <c r="H1281">
        <v>5000</v>
      </c>
      <c r="I1281" s="1" t="s">
        <v>6003</v>
      </c>
      <c r="J1281">
        <v>3670</v>
      </c>
      <c r="K1281" s="1" t="s">
        <v>8258</v>
      </c>
      <c r="L1281" t="s">
        <v>62</v>
      </c>
      <c r="M1281" t="s">
        <v>63</v>
      </c>
      <c r="N1281" t="s">
        <v>113</v>
      </c>
      <c r="O1281" t="s">
        <v>114</v>
      </c>
      <c r="P1281">
        <v>4178</v>
      </c>
      <c r="Q1281" t="b">
        <v>0</v>
      </c>
      <c r="R1281" t="b">
        <v>1</v>
      </c>
      <c r="S1281">
        <v>1</v>
      </c>
      <c r="T1281" t="b">
        <v>0</v>
      </c>
      <c r="U1281" t="b">
        <v>0</v>
      </c>
      <c r="V1281">
        <v>8</v>
      </c>
      <c r="W1281">
        <v>50</v>
      </c>
      <c r="X1281">
        <v>52</v>
      </c>
      <c r="Y1281" t="s">
        <v>77</v>
      </c>
      <c r="Z1281" t="s">
        <v>3497</v>
      </c>
      <c r="AA1281" t="s">
        <v>3498</v>
      </c>
      <c r="AB1281">
        <v>15</v>
      </c>
      <c r="AC1281" s="1" t="s">
        <v>8259</v>
      </c>
      <c r="AD1281">
        <v>1</v>
      </c>
      <c r="AE1281" t="b">
        <v>0</v>
      </c>
      <c r="AF1281">
        <v>0</v>
      </c>
      <c r="AG1281">
        <v>10</v>
      </c>
      <c r="AH1281">
        <v>175</v>
      </c>
      <c r="AI1281" t="b">
        <v>0</v>
      </c>
      <c r="AJ1281" t="b">
        <v>0</v>
      </c>
      <c r="AK1281" t="b">
        <v>1</v>
      </c>
      <c r="AL1281" t="b">
        <v>0</v>
      </c>
      <c r="AM1281" t="b">
        <v>1</v>
      </c>
      <c r="AN1281" t="b">
        <v>1</v>
      </c>
      <c r="AO1281" t="b">
        <v>0</v>
      </c>
      <c r="AP1281" t="b">
        <v>0</v>
      </c>
      <c r="AQ1281" t="b">
        <v>1</v>
      </c>
      <c r="AR1281" t="b">
        <v>0</v>
      </c>
      <c r="AS1281" t="b">
        <v>0</v>
      </c>
      <c r="AT1281" t="b">
        <v>1</v>
      </c>
      <c r="AU1281" t="b">
        <v>0</v>
      </c>
      <c r="AV1281" t="b">
        <v>0</v>
      </c>
      <c r="AW1281" t="b">
        <v>0</v>
      </c>
      <c r="AX1281" t="b">
        <v>1</v>
      </c>
      <c r="AY1281" t="b">
        <v>0</v>
      </c>
      <c r="AZ1281" t="b">
        <v>0</v>
      </c>
      <c r="BA1281" t="b">
        <v>0</v>
      </c>
      <c r="BB1281" t="b">
        <v>1</v>
      </c>
      <c r="BC1281" t="b">
        <v>0</v>
      </c>
      <c r="BD1281" t="b">
        <v>0</v>
      </c>
    </row>
    <row r="1282" spans="1:56" hidden="1" x14ac:dyDescent="0.25">
      <c r="A1282" t="s">
        <v>56</v>
      </c>
      <c r="B1282">
        <v>157510</v>
      </c>
      <c r="C1282" t="s">
        <v>8260</v>
      </c>
      <c r="D1282" t="s">
        <v>8261</v>
      </c>
      <c r="E1282" t="s">
        <v>7317</v>
      </c>
      <c r="F1282">
        <v>45</v>
      </c>
      <c r="G1282" s="1" t="s">
        <v>8262</v>
      </c>
      <c r="H1282">
        <v>3430</v>
      </c>
      <c r="I1282" s="1" t="s">
        <v>8263</v>
      </c>
      <c r="J1282">
        <v>7109</v>
      </c>
      <c r="K1282" s="1" t="s">
        <v>8264</v>
      </c>
      <c r="L1282" t="s">
        <v>62</v>
      </c>
      <c r="M1282" t="s">
        <v>63</v>
      </c>
      <c r="N1282" t="s">
        <v>409</v>
      </c>
      <c r="O1282" t="s">
        <v>410</v>
      </c>
      <c r="P1282">
        <v>2882</v>
      </c>
      <c r="Q1282" t="b">
        <v>0</v>
      </c>
      <c r="R1282" t="b">
        <v>1</v>
      </c>
      <c r="S1282">
        <v>1</v>
      </c>
      <c r="T1282" t="b">
        <v>0</v>
      </c>
      <c r="U1282" t="b">
        <v>0</v>
      </c>
      <c r="V1282">
        <v>33</v>
      </c>
      <c r="W1282">
        <v>113</v>
      </c>
      <c r="X1282">
        <v>115</v>
      </c>
      <c r="Y1282" t="s">
        <v>77</v>
      </c>
      <c r="Z1282" t="s">
        <v>3812</v>
      </c>
      <c r="AA1282" t="s">
        <v>3813</v>
      </c>
      <c r="AB1282">
        <v>153</v>
      </c>
      <c r="AC1282" s="1" t="s">
        <v>8265</v>
      </c>
      <c r="AD1282">
        <v>1</v>
      </c>
      <c r="AE1282" t="b">
        <v>1</v>
      </c>
      <c r="AF1282">
        <v>0</v>
      </c>
      <c r="AG1282">
        <v>23</v>
      </c>
      <c r="AH1282">
        <v>406</v>
      </c>
      <c r="AI1282" t="b">
        <v>0</v>
      </c>
      <c r="AJ1282" t="b">
        <v>0</v>
      </c>
      <c r="AK1282" t="b">
        <v>0</v>
      </c>
      <c r="AL1282" t="b">
        <v>0</v>
      </c>
      <c r="AM1282" t="b">
        <v>1</v>
      </c>
      <c r="AN1282" t="b">
        <v>1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 t="b">
        <v>0</v>
      </c>
      <c r="AU1282" t="b">
        <v>0</v>
      </c>
      <c r="AV1282" t="b">
        <v>0</v>
      </c>
      <c r="AW1282" t="b">
        <v>1</v>
      </c>
      <c r="AX1282" t="b">
        <v>0</v>
      </c>
      <c r="AY1282" t="b">
        <v>1</v>
      </c>
      <c r="AZ1282" t="b">
        <v>0</v>
      </c>
      <c r="BA1282" t="b">
        <v>0</v>
      </c>
      <c r="BB1282" t="b">
        <v>1</v>
      </c>
      <c r="BC1282" t="b">
        <v>0</v>
      </c>
      <c r="BD1282" t="b">
        <v>0</v>
      </c>
    </row>
    <row r="1283" spans="1:56" hidden="1" x14ac:dyDescent="0.25">
      <c r="A1283" t="s">
        <v>56</v>
      </c>
      <c r="B1283">
        <v>157518</v>
      </c>
      <c r="C1283" t="s">
        <v>8266</v>
      </c>
      <c r="D1283" t="s">
        <v>8267</v>
      </c>
      <c r="E1283" t="s">
        <v>5833</v>
      </c>
      <c r="F1283">
        <v>60</v>
      </c>
      <c r="G1283" s="1" t="s">
        <v>8268</v>
      </c>
      <c r="H1283">
        <v>11000</v>
      </c>
      <c r="I1283" s="1" t="s">
        <v>8269</v>
      </c>
      <c r="J1283">
        <v>11695.01</v>
      </c>
      <c r="K1283" s="1" t="s">
        <v>8270</v>
      </c>
      <c r="L1283" t="s">
        <v>112</v>
      </c>
      <c r="M1283" t="s">
        <v>63</v>
      </c>
      <c r="N1283" t="s">
        <v>1416</v>
      </c>
      <c r="O1283" t="s">
        <v>1417</v>
      </c>
      <c r="P1283">
        <v>260</v>
      </c>
      <c r="Q1283" t="b">
        <v>0</v>
      </c>
      <c r="R1283" t="b">
        <v>1</v>
      </c>
      <c r="S1283">
        <v>1</v>
      </c>
      <c r="T1283" t="b">
        <v>0</v>
      </c>
      <c r="U1283" t="b">
        <v>0</v>
      </c>
      <c r="V1283">
        <v>0</v>
      </c>
      <c r="W1283">
        <v>129</v>
      </c>
      <c r="X1283">
        <v>130</v>
      </c>
      <c r="Y1283" t="s">
        <v>66</v>
      </c>
      <c r="Z1283" t="s">
        <v>8271</v>
      </c>
      <c r="AA1283" t="s">
        <v>8271</v>
      </c>
      <c r="AB1283">
        <v>50</v>
      </c>
      <c r="AC1283" s="1" t="s">
        <v>8272</v>
      </c>
      <c r="AD1283">
        <v>1</v>
      </c>
      <c r="AE1283" t="b">
        <v>0</v>
      </c>
      <c r="AF1283">
        <v>3</v>
      </c>
      <c r="AG1283">
        <v>1</v>
      </c>
      <c r="AH1283">
        <v>32</v>
      </c>
      <c r="AI1283" t="b">
        <v>0</v>
      </c>
      <c r="AJ1283" t="b">
        <v>0</v>
      </c>
      <c r="AK1283" t="b">
        <v>0</v>
      </c>
      <c r="AL1283" t="b">
        <v>1</v>
      </c>
      <c r="AM1283" t="b">
        <v>0</v>
      </c>
      <c r="AN1283" t="b">
        <v>0</v>
      </c>
      <c r="AO1283" t="b">
        <v>1</v>
      </c>
      <c r="AP1283" t="b">
        <v>0</v>
      </c>
      <c r="AQ1283" t="b">
        <v>0</v>
      </c>
      <c r="AR1283" t="b">
        <v>0</v>
      </c>
      <c r="AS1283" t="b">
        <v>0</v>
      </c>
      <c r="AT1283" t="b">
        <v>0</v>
      </c>
      <c r="AU1283" t="b">
        <v>1</v>
      </c>
      <c r="AV1283" t="b">
        <v>0</v>
      </c>
      <c r="AW1283" t="b">
        <v>0</v>
      </c>
      <c r="AX1283" t="b">
        <v>0</v>
      </c>
      <c r="AY1283" t="b">
        <v>0</v>
      </c>
      <c r="AZ1283" t="b">
        <v>0</v>
      </c>
      <c r="BA1283" t="b">
        <v>0</v>
      </c>
      <c r="BB1283" t="b">
        <v>0</v>
      </c>
      <c r="BC1283" t="b">
        <v>0</v>
      </c>
      <c r="BD1283" t="b">
        <v>0</v>
      </c>
    </row>
    <row r="1284" spans="1:56" hidden="1" x14ac:dyDescent="0.25">
      <c r="A1284" t="s">
        <v>56</v>
      </c>
      <c r="B1284">
        <v>157557</v>
      </c>
      <c r="C1284" t="s">
        <v>8273</v>
      </c>
      <c r="D1284" t="s">
        <v>8274</v>
      </c>
      <c r="E1284" t="s">
        <v>8221</v>
      </c>
      <c r="F1284">
        <v>40</v>
      </c>
      <c r="G1284">
        <v>125.5</v>
      </c>
      <c r="H1284">
        <v>1000</v>
      </c>
      <c r="I1284">
        <v>1051.7427975620701</v>
      </c>
      <c r="J1284">
        <v>1255</v>
      </c>
      <c r="K1284" s="1" t="s">
        <v>8275</v>
      </c>
      <c r="L1284" t="s">
        <v>62</v>
      </c>
      <c r="M1284" t="s">
        <v>63</v>
      </c>
      <c r="N1284" t="s">
        <v>64</v>
      </c>
      <c r="O1284" t="s">
        <v>97</v>
      </c>
      <c r="P1284">
        <v>4818</v>
      </c>
      <c r="Q1284" t="b">
        <v>0</v>
      </c>
      <c r="R1284" t="b">
        <v>1</v>
      </c>
      <c r="S1284">
        <v>1</v>
      </c>
      <c r="T1284" t="b">
        <v>0</v>
      </c>
      <c r="U1284" t="b">
        <v>0</v>
      </c>
      <c r="V1284">
        <v>6</v>
      </c>
      <c r="W1284">
        <v>34</v>
      </c>
      <c r="X1284">
        <v>35</v>
      </c>
      <c r="Y1284" t="s">
        <v>87</v>
      </c>
      <c r="Z1284" t="s">
        <v>6501</v>
      </c>
      <c r="AA1284" t="s">
        <v>6502</v>
      </c>
      <c r="AB1284">
        <v>30</v>
      </c>
      <c r="AC1284" s="1" t="s">
        <v>8229</v>
      </c>
      <c r="AD1284">
        <v>1</v>
      </c>
      <c r="AE1284" t="b">
        <v>0</v>
      </c>
      <c r="AF1284">
        <v>62</v>
      </c>
      <c r="AG1284">
        <v>3</v>
      </c>
      <c r="AH1284">
        <v>66</v>
      </c>
      <c r="AI1284" t="b">
        <v>0</v>
      </c>
      <c r="AJ1284" t="b">
        <v>0</v>
      </c>
      <c r="AK1284" t="b">
        <v>0</v>
      </c>
      <c r="AL1284" t="b">
        <v>0</v>
      </c>
      <c r="AM1284" t="b">
        <v>1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 t="b">
        <v>0</v>
      </c>
      <c r="AU1284" t="b">
        <v>0</v>
      </c>
      <c r="AV1284" t="b">
        <v>0</v>
      </c>
      <c r="AW1284" t="b">
        <v>0</v>
      </c>
      <c r="AX1284" t="b">
        <v>0</v>
      </c>
      <c r="AY1284" t="b">
        <v>0</v>
      </c>
      <c r="AZ1284" t="b">
        <v>0</v>
      </c>
      <c r="BA1284" t="b">
        <v>0</v>
      </c>
      <c r="BB1284" t="b">
        <v>1</v>
      </c>
      <c r="BC1284" t="b">
        <v>0</v>
      </c>
      <c r="BD1284" t="b">
        <v>0</v>
      </c>
    </row>
    <row r="1285" spans="1:56" hidden="1" x14ac:dyDescent="0.25">
      <c r="A1285" t="s">
        <v>56</v>
      </c>
      <c r="B1285">
        <v>157588</v>
      </c>
      <c r="C1285" t="s">
        <v>8276</v>
      </c>
      <c r="D1285" t="s">
        <v>8277</v>
      </c>
      <c r="E1285" t="s">
        <v>8174</v>
      </c>
      <c r="F1285">
        <v>35</v>
      </c>
      <c r="G1285">
        <v>13.5</v>
      </c>
      <c r="H1285">
        <v>1000</v>
      </c>
      <c r="I1285" s="1" t="s">
        <v>8278</v>
      </c>
      <c r="J1285">
        <v>135</v>
      </c>
      <c r="K1285" s="1" t="s">
        <v>8279</v>
      </c>
      <c r="L1285" t="s">
        <v>62</v>
      </c>
      <c r="M1285" t="s">
        <v>63</v>
      </c>
      <c r="N1285" t="s">
        <v>858</v>
      </c>
      <c r="O1285" t="s">
        <v>859</v>
      </c>
      <c r="P1285">
        <v>886</v>
      </c>
      <c r="Q1285" t="b">
        <v>0</v>
      </c>
      <c r="R1285" t="b">
        <v>1</v>
      </c>
      <c r="S1285">
        <v>1</v>
      </c>
      <c r="T1285" t="b">
        <v>0</v>
      </c>
      <c r="U1285" t="b">
        <v>0</v>
      </c>
      <c r="V1285">
        <v>7</v>
      </c>
      <c r="W1285">
        <v>3</v>
      </c>
      <c r="X1285">
        <v>3</v>
      </c>
      <c r="Y1285" t="s">
        <v>87</v>
      </c>
      <c r="Z1285" t="s">
        <v>4090</v>
      </c>
      <c r="AA1285" t="s">
        <v>4091</v>
      </c>
      <c r="AB1285">
        <v>35</v>
      </c>
      <c r="AC1285" s="1" t="s">
        <v>8280</v>
      </c>
      <c r="AD1285">
        <v>1</v>
      </c>
      <c r="AE1285" t="b">
        <v>0</v>
      </c>
      <c r="AF1285">
        <v>0</v>
      </c>
      <c r="AG1285">
        <v>7</v>
      </c>
      <c r="AH1285">
        <v>7</v>
      </c>
      <c r="AI1285" t="b">
        <v>0</v>
      </c>
      <c r="AJ1285" t="b">
        <v>0</v>
      </c>
      <c r="AK1285" t="b">
        <v>1</v>
      </c>
      <c r="AL1285" t="b">
        <v>0</v>
      </c>
      <c r="AM1285" t="b">
        <v>1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 t="b">
        <v>0</v>
      </c>
      <c r="AU1285" t="b">
        <v>0</v>
      </c>
      <c r="AV1285" t="b">
        <v>0</v>
      </c>
      <c r="AW1285" t="b">
        <v>1</v>
      </c>
      <c r="AX1285" t="b">
        <v>0</v>
      </c>
      <c r="AY1285" t="b">
        <v>0</v>
      </c>
      <c r="AZ1285" t="b">
        <v>0</v>
      </c>
      <c r="BA1285" t="b">
        <v>0</v>
      </c>
      <c r="BB1285" t="b">
        <v>1</v>
      </c>
      <c r="BC1285" t="b">
        <v>0</v>
      </c>
      <c r="BD1285" t="b">
        <v>0</v>
      </c>
    </row>
    <row r="1286" spans="1:56" hidden="1" x14ac:dyDescent="0.25">
      <c r="A1286" t="s">
        <v>56</v>
      </c>
      <c r="B1286">
        <v>157600</v>
      </c>
      <c r="C1286" t="s">
        <v>8281</v>
      </c>
      <c r="D1286" t="s">
        <v>8282</v>
      </c>
      <c r="E1286" t="s">
        <v>8283</v>
      </c>
      <c r="F1286">
        <v>45</v>
      </c>
      <c r="G1286" s="1" t="s">
        <v>8284</v>
      </c>
      <c r="H1286">
        <v>18000</v>
      </c>
      <c r="I1286" s="1" t="s">
        <v>8285</v>
      </c>
      <c r="J1286">
        <v>20369</v>
      </c>
      <c r="K1286" s="1" t="s">
        <v>8286</v>
      </c>
      <c r="L1286" t="s">
        <v>62</v>
      </c>
      <c r="M1286" t="s">
        <v>63</v>
      </c>
      <c r="N1286" t="s">
        <v>113</v>
      </c>
      <c r="O1286" t="s">
        <v>1822</v>
      </c>
      <c r="P1286">
        <v>4164</v>
      </c>
      <c r="Q1286" t="b">
        <v>0</v>
      </c>
      <c r="R1286" t="b">
        <v>1</v>
      </c>
      <c r="S1286">
        <v>1</v>
      </c>
      <c r="T1286" t="b">
        <v>0</v>
      </c>
      <c r="U1286" t="b">
        <v>0</v>
      </c>
      <c r="V1286">
        <v>8</v>
      </c>
      <c r="W1286">
        <v>298</v>
      </c>
      <c r="X1286">
        <v>300</v>
      </c>
      <c r="Y1286" t="s">
        <v>87</v>
      </c>
      <c r="Z1286" t="s">
        <v>1823</v>
      </c>
      <c r="AA1286" t="s">
        <v>1823</v>
      </c>
      <c r="AB1286">
        <v>49</v>
      </c>
      <c r="AC1286" s="1" t="s">
        <v>8287</v>
      </c>
      <c r="AD1286">
        <v>1</v>
      </c>
      <c r="AE1286" t="b">
        <v>0</v>
      </c>
      <c r="AF1286">
        <v>190</v>
      </c>
      <c r="AG1286">
        <v>2</v>
      </c>
      <c r="AH1286">
        <v>209</v>
      </c>
      <c r="AI1286" t="b">
        <v>0</v>
      </c>
      <c r="AJ1286" t="b">
        <v>0</v>
      </c>
      <c r="AK1286" t="b">
        <v>0</v>
      </c>
      <c r="AL1286" t="b">
        <v>1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t="b">
        <v>1</v>
      </c>
      <c r="AS1286" t="b">
        <v>0</v>
      </c>
      <c r="AT1286" t="b">
        <v>0</v>
      </c>
      <c r="AU1286" t="b">
        <v>0</v>
      </c>
      <c r="AV1286" t="b">
        <v>0</v>
      </c>
      <c r="AW1286" t="b">
        <v>1</v>
      </c>
      <c r="AX1286" t="b">
        <v>0</v>
      </c>
      <c r="AY1286" t="b">
        <v>0</v>
      </c>
      <c r="AZ1286" t="b">
        <v>0</v>
      </c>
      <c r="BA1286" t="b">
        <v>0</v>
      </c>
      <c r="BB1286" t="b">
        <v>0</v>
      </c>
      <c r="BC1286" t="b">
        <v>0</v>
      </c>
      <c r="BD1286" t="b">
        <v>0</v>
      </c>
    </row>
    <row r="1287" spans="1:56" hidden="1" x14ac:dyDescent="0.25">
      <c r="A1287" t="s">
        <v>56</v>
      </c>
      <c r="B1287">
        <v>157606</v>
      </c>
      <c r="C1287" t="s">
        <v>8288</v>
      </c>
      <c r="D1287" t="s">
        <v>8289</v>
      </c>
      <c r="E1287" t="s">
        <v>7800</v>
      </c>
      <c r="F1287">
        <v>60</v>
      </c>
      <c r="G1287" s="1" t="s">
        <v>8290</v>
      </c>
      <c r="H1287">
        <v>6000</v>
      </c>
      <c r="I1287" s="1" t="s">
        <v>4643</v>
      </c>
      <c r="J1287">
        <v>4790</v>
      </c>
      <c r="K1287" s="1" t="s">
        <v>8291</v>
      </c>
      <c r="L1287" t="s">
        <v>62</v>
      </c>
      <c r="M1287" t="s">
        <v>63</v>
      </c>
      <c r="N1287" t="s">
        <v>64</v>
      </c>
      <c r="O1287" t="s">
        <v>65</v>
      </c>
      <c r="P1287">
        <v>5274</v>
      </c>
      <c r="Q1287" t="b">
        <v>0</v>
      </c>
      <c r="R1287" t="b">
        <v>1</v>
      </c>
      <c r="S1287">
        <v>1</v>
      </c>
      <c r="T1287" t="b">
        <v>0</v>
      </c>
      <c r="U1287" t="b">
        <v>0</v>
      </c>
      <c r="V1287">
        <v>5</v>
      </c>
      <c r="W1287">
        <v>84</v>
      </c>
      <c r="X1287">
        <v>84</v>
      </c>
      <c r="Y1287" t="s">
        <v>87</v>
      </c>
      <c r="Z1287" t="s">
        <v>1910</v>
      </c>
      <c r="AA1287" t="s">
        <v>1911</v>
      </c>
      <c r="AB1287">
        <v>200</v>
      </c>
      <c r="AC1287" s="1" t="s">
        <v>4647</v>
      </c>
      <c r="AD1287">
        <v>1</v>
      </c>
      <c r="AE1287" t="b">
        <v>1</v>
      </c>
      <c r="AF1287">
        <v>18</v>
      </c>
      <c r="AG1287">
        <v>5</v>
      </c>
      <c r="AH1287">
        <v>95</v>
      </c>
      <c r="AI1287" t="b">
        <v>0</v>
      </c>
      <c r="AJ1287" t="b">
        <v>0</v>
      </c>
      <c r="AK1287" t="b">
        <v>1</v>
      </c>
      <c r="AL1287" t="b">
        <v>0</v>
      </c>
      <c r="AM1287" t="b">
        <v>1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 t="b">
        <v>0</v>
      </c>
      <c r="AU1287" t="b">
        <v>0</v>
      </c>
      <c r="AV1287" t="b">
        <v>0</v>
      </c>
      <c r="AW1287" t="b">
        <v>0</v>
      </c>
      <c r="AX1287" t="b">
        <v>0</v>
      </c>
      <c r="AY1287" t="b">
        <v>0</v>
      </c>
      <c r="AZ1287" t="b">
        <v>0</v>
      </c>
      <c r="BA1287" t="b">
        <v>0</v>
      </c>
      <c r="BB1287" t="b">
        <v>0</v>
      </c>
      <c r="BC1287" t="b">
        <v>0</v>
      </c>
      <c r="BD1287" t="b">
        <v>0</v>
      </c>
    </row>
    <row r="1288" spans="1:56" hidden="1" x14ac:dyDescent="0.25">
      <c r="A1288" t="s">
        <v>56</v>
      </c>
      <c r="B1288">
        <v>157632</v>
      </c>
      <c r="C1288" t="s">
        <v>8292</v>
      </c>
      <c r="D1288" t="s">
        <v>8293</v>
      </c>
      <c r="E1288" t="s">
        <v>7617</v>
      </c>
      <c r="F1288">
        <v>30</v>
      </c>
      <c r="G1288" s="1" t="s">
        <v>8294</v>
      </c>
      <c r="H1288">
        <v>9000</v>
      </c>
      <c r="I1288" s="1" t="s">
        <v>8295</v>
      </c>
      <c r="J1288">
        <v>12270</v>
      </c>
      <c r="K1288" s="1" t="s">
        <v>8296</v>
      </c>
      <c r="L1288" t="s">
        <v>112</v>
      </c>
      <c r="M1288" t="s">
        <v>63</v>
      </c>
      <c r="N1288" t="s">
        <v>1416</v>
      </c>
      <c r="O1288" t="s">
        <v>1417</v>
      </c>
      <c r="P1288">
        <v>260</v>
      </c>
      <c r="Q1288" t="b">
        <v>0</v>
      </c>
      <c r="R1288" t="b">
        <v>1</v>
      </c>
      <c r="S1288">
        <v>1</v>
      </c>
      <c r="T1288" t="b">
        <v>0</v>
      </c>
      <c r="U1288" t="b">
        <v>0</v>
      </c>
      <c r="V1288">
        <v>19</v>
      </c>
      <c r="W1288">
        <v>209</v>
      </c>
      <c r="X1288">
        <v>213</v>
      </c>
      <c r="Y1288" t="s">
        <v>194</v>
      </c>
      <c r="Z1288" t="s">
        <v>8297</v>
      </c>
      <c r="AA1288" t="s">
        <v>8298</v>
      </c>
      <c r="AB1288">
        <v>50</v>
      </c>
      <c r="AC1288" s="1" t="s">
        <v>8272</v>
      </c>
      <c r="AD1288">
        <v>1</v>
      </c>
      <c r="AE1288" t="b">
        <v>0</v>
      </c>
      <c r="AF1288">
        <v>1</v>
      </c>
      <c r="AG1288">
        <v>1</v>
      </c>
      <c r="AH1288">
        <v>16</v>
      </c>
      <c r="AI1288" t="b">
        <v>0</v>
      </c>
      <c r="AJ1288" t="b">
        <v>0</v>
      </c>
      <c r="AK1288" t="b">
        <v>1</v>
      </c>
      <c r="AL1288" t="b">
        <v>0</v>
      </c>
      <c r="AM1288" t="b">
        <v>1</v>
      </c>
      <c r="AN1288" t="b">
        <v>0</v>
      </c>
      <c r="AO1288" t="b">
        <v>1</v>
      </c>
      <c r="AP1288" t="b">
        <v>1</v>
      </c>
      <c r="AQ1288" t="b">
        <v>1</v>
      </c>
      <c r="AR1288" t="b">
        <v>0</v>
      </c>
      <c r="AS1288" t="b">
        <v>0</v>
      </c>
      <c r="AT1288" t="b">
        <v>0</v>
      </c>
      <c r="AU1288" t="b">
        <v>1</v>
      </c>
      <c r="AV1288" t="b">
        <v>0</v>
      </c>
      <c r="AW1288" t="b">
        <v>1</v>
      </c>
      <c r="AX1288" t="b">
        <v>1</v>
      </c>
      <c r="AY1288" t="b">
        <v>1</v>
      </c>
      <c r="AZ1288" t="b">
        <v>1</v>
      </c>
      <c r="BA1288" t="b">
        <v>0</v>
      </c>
      <c r="BB1288" t="b">
        <v>1</v>
      </c>
      <c r="BC1288" t="b">
        <v>1</v>
      </c>
      <c r="BD1288" t="b">
        <v>1</v>
      </c>
    </row>
    <row r="1289" spans="1:56" hidden="1" x14ac:dyDescent="0.25">
      <c r="A1289" t="s">
        <v>56</v>
      </c>
      <c r="B1289">
        <v>157698</v>
      </c>
      <c r="C1289" t="s">
        <v>8299</v>
      </c>
      <c r="D1289" t="s">
        <v>8300</v>
      </c>
      <c r="E1289" t="s">
        <v>8132</v>
      </c>
      <c r="F1289">
        <v>30</v>
      </c>
      <c r="G1289" s="1" t="s">
        <v>8301</v>
      </c>
      <c r="H1289">
        <v>12000</v>
      </c>
      <c r="I1289" s="1" t="s">
        <v>8105</v>
      </c>
      <c r="J1289">
        <v>8320</v>
      </c>
      <c r="K1289" s="1" t="s">
        <v>8302</v>
      </c>
      <c r="L1289" t="s">
        <v>62</v>
      </c>
      <c r="M1289" t="s">
        <v>63</v>
      </c>
      <c r="N1289" t="s">
        <v>183</v>
      </c>
      <c r="O1289" t="s">
        <v>1166</v>
      </c>
      <c r="P1289">
        <v>3642</v>
      </c>
      <c r="Q1289" t="b">
        <v>0</v>
      </c>
      <c r="R1289" t="b">
        <v>1</v>
      </c>
      <c r="S1289">
        <v>1</v>
      </c>
      <c r="T1289" t="b">
        <v>0</v>
      </c>
      <c r="U1289" t="b">
        <v>0</v>
      </c>
      <c r="V1289">
        <v>5</v>
      </c>
      <c r="W1289">
        <v>120</v>
      </c>
      <c r="X1289">
        <v>121</v>
      </c>
      <c r="Y1289" t="s">
        <v>87</v>
      </c>
      <c r="Z1289" t="s">
        <v>2747</v>
      </c>
      <c r="AA1289" t="s">
        <v>2748</v>
      </c>
      <c r="AB1289">
        <v>88</v>
      </c>
      <c r="AC1289" s="1" t="s">
        <v>8303</v>
      </c>
      <c r="AD1289">
        <v>1</v>
      </c>
      <c r="AE1289" t="b">
        <v>0</v>
      </c>
      <c r="AF1289">
        <v>11</v>
      </c>
      <c r="AG1289">
        <v>20</v>
      </c>
      <c r="AH1289">
        <v>642</v>
      </c>
      <c r="AI1289" t="b">
        <v>0</v>
      </c>
      <c r="AJ1289" t="b">
        <v>0</v>
      </c>
      <c r="AK1289" t="b">
        <v>1</v>
      </c>
      <c r="AL1289" t="b">
        <v>0</v>
      </c>
      <c r="AM1289" t="b">
        <v>1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  <c r="AS1289" t="b">
        <v>0</v>
      </c>
      <c r="AT1289" t="b">
        <v>0</v>
      </c>
      <c r="AU1289" t="b">
        <v>0</v>
      </c>
      <c r="AV1289" t="b">
        <v>0</v>
      </c>
      <c r="AW1289" t="b">
        <v>0</v>
      </c>
      <c r="AX1289" t="b">
        <v>0</v>
      </c>
      <c r="AY1289" t="b">
        <v>1</v>
      </c>
      <c r="AZ1289" t="b">
        <v>0</v>
      </c>
      <c r="BA1289" t="b">
        <v>0</v>
      </c>
      <c r="BB1289" t="b">
        <v>1</v>
      </c>
      <c r="BC1289" t="b">
        <v>1</v>
      </c>
      <c r="BD1289" t="b">
        <v>0</v>
      </c>
    </row>
    <row r="1290" spans="1:56" hidden="1" x14ac:dyDescent="0.25">
      <c r="A1290" t="s">
        <v>56</v>
      </c>
      <c r="B1290">
        <v>157703</v>
      </c>
      <c r="C1290" t="s">
        <v>8304</v>
      </c>
      <c r="D1290" t="s">
        <v>8305</v>
      </c>
      <c r="E1290" t="s">
        <v>8240</v>
      </c>
      <c r="F1290">
        <v>60</v>
      </c>
      <c r="G1290">
        <v>0</v>
      </c>
      <c r="H1290">
        <v>10000</v>
      </c>
      <c r="I1290" s="1" t="s">
        <v>7239</v>
      </c>
      <c r="J1290">
        <v>0</v>
      </c>
      <c r="K1290">
        <v>0</v>
      </c>
      <c r="L1290" t="s">
        <v>112</v>
      </c>
      <c r="M1290" t="s">
        <v>160</v>
      </c>
      <c r="N1290" t="s">
        <v>525</v>
      </c>
      <c r="O1290" t="s">
        <v>705</v>
      </c>
      <c r="P1290">
        <v>1634</v>
      </c>
      <c r="Q1290" t="b">
        <v>0</v>
      </c>
      <c r="R1290" t="b">
        <v>1</v>
      </c>
      <c r="S1290">
        <v>1</v>
      </c>
      <c r="T1290" t="b">
        <v>0</v>
      </c>
      <c r="U1290" t="b">
        <v>0</v>
      </c>
      <c r="V1290">
        <v>0</v>
      </c>
      <c r="W1290">
        <v>0</v>
      </c>
      <c r="X1290">
        <v>0</v>
      </c>
      <c r="Y1290" t="s">
        <v>87</v>
      </c>
      <c r="Z1290" t="s">
        <v>8306</v>
      </c>
      <c r="AA1290" t="s">
        <v>8306</v>
      </c>
      <c r="AB1290">
        <v>50</v>
      </c>
      <c r="AC1290" s="1" t="s">
        <v>8272</v>
      </c>
      <c r="AD1290">
        <v>1</v>
      </c>
      <c r="AE1290" t="b">
        <v>1</v>
      </c>
      <c r="AF1290">
        <v>0</v>
      </c>
      <c r="AG1290">
        <v>1</v>
      </c>
      <c r="AH1290">
        <v>0</v>
      </c>
      <c r="AI1290" t="b">
        <v>0</v>
      </c>
      <c r="AJ1290" t="b">
        <v>0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 t="b">
        <v>0</v>
      </c>
      <c r="AU1290" t="b">
        <v>0</v>
      </c>
      <c r="AV1290" t="b">
        <v>0</v>
      </c>
      <c r="AW1290" t="b">
        <v>0</v>
      </c>
      <c r="AX1290" t="b">
        <v>0</v>
      </c>
      <c r="AY1290" t="b">
        <v>0</v>
      </c>
      <c r="AZ1290" t="b">
        <v>0</v>
      </c>
      <c r="BA1290" t="b">
        <v>0</v>
      </c>
      <c r="BB1290" t="b">
        <v>0</v>
      </c>
      <c r="BC1290" t="b">
        <v>0</v>
      </c>
      <c r="BD1290" t="b">
        <v>0</v>
      </c>
    </row>
    <row r="1291" spans="1:56" hidden="1" x14ac:dyDescent="0.25">
      <c r="A1291" t="s">
        <v>56</v>
      </c>
      <c r="B1291">
        <v>157730</v>
      </c>
      <c r="C1291" t="s">
        <v>8307</v>
      </c>
      <c r="D1291" t="s">
        <v>8308</v>
      </c>
      <c r="E1291" t="s">
        <v>7471</v>
      </c>
      <c r="F1291">
        <v>42</v>
      </c>
      <c r="G1291" s="1" t="s">
        <v>8309</v>
      </c>
      <c r="H1291">
        <v>180000</v>
      </c>
      <c r="I1291" s="1" t="s">
        <v>8310</v>
      </c>
      <c r="J1291">
        <v>251446</v>
      </c>
      <c r="K1291" s="1" t="s">
        <v>8311</v>
      </c>
      <c r="L1291" t="s">
        <v>112</v>
      </c>
      <c r="M1291" t="s">
        <v>63</v>
      </c>
      <c r="N1291" t="s">
        <v>64</v>
      </c>
      <c r="O1291" t="s">
        <v>65</v>
      </c>
      <c r="P1291">
        <v>5274</v>
      </c>
      <c r="Q1291" t="b">
        <v>0</v>
      </c>
      <c r="R1291" t="b">
        <v>1</v>
      </c>
      <c r="S1291">
        <v>1</v>
      </c>
      <c r="T1291" t="b">
        <v>0</v>
      </c>
      <c r="U1291" t="b">
        <v>0</v>
      </c>
      <c r="V1291">
        <v>6</v>
      </c>
      <c r="W1291">
        <v>1369</v>
      </c>
      <c r="X1291">
        <v>1379</v>
      </c>
      <c r="Y1291" t="s">
        <v>77</v>
      </c>
      <c r="Z1291" t="s">
        <v>203</v>
      </c>
      <c r="AA1291" t="s">
        <v>204</v>
      </c>
      <c r="AB1291">
        <v>150</v>
      </c>
      <c r="AC1291" s="1" t="s">
        <v>8312</v>
      </c>
      <c r="AD1291">
        <v>1</v>
      </c>
      <c r="AE1291" t="b">
        <v>1</v>
      </c>
      <c r="AF1291">
        <v>27</v>
      </c>
      <c r="AG1291">
        <v>25</v>
      </c>
      <c r="AH1291">
        <v>1847</v>
      </c>
      <c r="AI1291" t="b">
        <v>0</v>
      </c>
      <c r="AJ1291" t="b">
        <v>0</v>
      </c>
      <c r="AK1291" t="b">
        <v>0</v>
      </c>
      <c r="AL1291" t="b">
        <v>0</v>
      </c>
      <c r="AM1291" t="b">
        <v>1</v>
      </c>
      <c r="AN1291" t="b">
        <v>1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 t="b">
        <v>0</v>
      </c>
      <c r="AU1291" t="b">
        <v>0</v>
      </c>
      <c r="AV1291" t="b">
        <v>1</v>
      </c>
      <c r="AW1291" t="b">
        <v>1</v>
      </c>
      <c r="AX1291" t="b">
        <v>0</v>
      </c>
      <c r="AY1291" t="b">
        <v>0</v>
      </c>
      <c r="AZ1291" t="b">
        <v>0</v>
      </c>
      <c r="BA1291" t="b">
        <v>0</v>
      </c>
      <c r="BB1291" t="b">
        <v>1</v>
      </c>
      <c r="BC1291" t="b">
        <v>0</v>
      </c>
      <c r="BD1291" t="b">
        <v>0</v>
      </c>
    </row>
    <row r="1292" spans="1:56" hidden="1" x14ac:dyDescent="0.25">
      <c r="A1292" t="s">
        <v>56</v>
      </c>
      <c r="B1292">
        <v>157764</v>
      </c>
      <c r="C1292" t="s">
        <v>8313</v>
      </c>
      <c r="D1292" t="s">
        <v>8314</v>
      </c>
      <c r="E1292" t="s">
        <v>8315</v>
      </c>
      <c r="F1292">
        <v>40</v>
      </c>
      <c r="G1292">
        <v>144.26009999999999</v>
      </c>
      <c r="H1292">
        <v>10000</v>
      </c>
      <c r="I1292" s="1" t="s">
        <v>7239</v>
      </c>
      <c r="J1292">
        <v>14426.01</v>
      </c>
      <c r="K1292" s="1" t="s">
        <v>8316</v>
      </c>
      <c r="L1292" t="s">
        <v>112</v>
      </c>
      <c r="M1292" t="s">
        <v>63</v>
      </c>
      <c r="N1292" t="s">
        <v>113</v>
      </c>
      <c r="O1292" t="s">
        <v>114</v>
      </c>
      <c r="P1292">
        <v>4178</v>
      </c>
      <c r="Q1292" t="b">
        <v>0</v>
      </c>
      <c r="R1292" t="b">
        <v>1</v>
      </c>
      <c r="S1292">
        <v>1</v>
      </c>
      <c r="T1292" t="b">
        <v>0</v>
      </c>
      <c r="U1292" t="b">
        <v>0</v>
      </c>
      <c r="V1292">
        <v>7</v>
      </c>
      <c r="W1292">
        <v>186</v>
      </c>
      <c r="X1292">
        <v>192</v>
      </c>
      <c r="Y1292" t="s">
        <v>87</v>
      </c>
      <c r="Z1292" t="s">
        <v>2352</v>
      </c>
      <c r="AA1292" t="s">
        <v>2353</v>
      </c>
      <c r="AB1292">
        <v>155</v>
      </c>
      <c r="AC1292" s="1" t="s">
        <v>8317</v>
      </c>
      <c r="AD1292">
        <v>1</v>
      </c>
      <c r="AE1292" t="b">
        <v>0</v>
      </c>
      <c r="AF1292">
        <v>62</v>
      </c>
      <c r="AG1292">
        <v>5</v>
      </c>
      <c r="AH1292">
        <v>188</v>
      </c>
      <c r="AI1292" t="b">
        <v>0</v>
      </c>
      <c r="AJ1292" t="b">
        <v>0</v>
      </c>
      <c r="AK1292" t="b">
        <v>0</v>
      </c>
      <c r="AL1292" t="b">
        <v>0</v>
      </c>
      <c r="AM1292" t="b">
        <v>1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b">
        <v>0</v>
      </c>
      <c r="AU1292" t="b">
        <v>0</v>
      </c>
      <c r="AV1292" t="b">
        <v>0</v>
      </c>
      <c r="AW1292" t="b">
        <v>0</v>
      </c>
      <c r="AX1292" t="b">
        <v>1</v>
      </c>
      <c r="AY1292" t="b">
        <v>0</v>
      </c>
      <c r="AZ1292" t="b">
        <v>0</v>
      </c>
      <c r="BA1292" t="b">
        <v>0</v>
      </c>
      <c r="BB1292" t="b">
        <v>0</v>
      </c>
      <c r="BC1292" t="b">
        <v>0</v>
      </c>
      <c r="BD1292" t="b">
        <v>0</v>
      </c>
    </row>
    <row r="1293" spans="1:56" hidden="1" x14ac:dyDescent="0.25">
      <c r="A1293" t="s">
        <v>56</v>
      </c>
      <c r="B1293">
        <v>157769</v>
      </c>
      <c r="C1293" t="s">
        <v>8318</v>
      </c>
      <c r="D1293" t="s">
        <v>8319</v>
      </c>
      <c r="E1293" t="s">
        <v>7972</v>
      </c>
      <c r="F1293">
        <v>30</v>
      </c>
      <c r="G1293" s="1" t="s">
        <v>8320</v>
      </c>
      <c r="H1293">
        <v>3700</v>
      </c>
      <c r="I1293" s="1" t="s">
        <v>8321</v>
      </c>
      <c r="J1293">
        <v>4676</v>
      </c>
      <c r="K1293">
        <v>4917.9493214002396</v>
      </c>
      <c r="L1293" t="s">
        <v>112</v>
      </c>
      <c r="M1293" t="s">
        <v>63</v>
      </c>
      <c r="N1293" t="s">
        <v>791</v>
      </c>
      <c r="O1293" t="s">
        <v>792</v>
      </c>
      <c r="P1293">
        <v>760</v>
      </c>
      <c r="Q1293" t="b">
        <v>0</v>
      </c>
      <c r="R1293" t="b">
        <v>1</v>
      </c>
      <c r="S1293">
        <v>1</v>
      </c>
      <c r="T1293" t="b">
        <v>0</v>
      </c>
      <c r="U1293" t="b">
        <v>0</v>
      </c>
      <c r="V1293">
        <v>12</v>
      </c>
      <c r="W1293">
        <v>96</v>
      </c>
      <c r="X1293">
        <v>105</v>
      </c>
      <c r="Y1293" t="s">
        <v>66</v>
      </c>
      <c r="Z1293" t="s">
        <v>8322</v>
      </c>
      <c r="AA1293" t="s">
        <v>8323</v>
      </c>
      <c r="AB1293">
        <v>15</v>
      </c>
      <c r="AC1293" s="1" t="s">
        <v>8259</v>
      </c>
      <c r="AD1293">
        <v>1</v>
      </c>
      <c r="AE1293" t="b">
        <v>0</v>
      </c>
      <c r="AF1293">
        <v>13</v>
      </c>
      <c r="AG1293">
        <v>1</v>
      </c>
      <c r="AH1293">
        <v>28</v>
      </c>
      <c r="AI1293" t="b">
        <v>0</v>
      </c>
      <c r="AJ1293" t="b">
        <v>0</v>
      </c>
      <c r="AK1293" t="b">
        <v>0</v>
      </c>
      <c r="AL1293" t="b">
        <v>0</v>
      </c>
      <c r="AM1293" t="b">
        <v>1</v>
      </c>
      <c r="AN1293" t="b">
        <v>1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 t="b">
        <v>0</v>
      </c>
      <c r="AU1293" t="b">
        <v>0</v>
      </c>
      <c r="AV1293" t="b">
        <v>0</v>
      </c>
      <c r="AW1293" t="b">
        <v>0</v>
      </c>
      <c r="AX1293" t="b">
        <v>0</v>
      </c>
      <c r="AY1293" t="b">
        <v>1</v>
      </c>
      <c r="AZ1293" t="b">
        <v>0</v>
      </c>
      <c r="BA1293" t="b">
        <v>0</v>
      </c>
      <c r="BB1293" t="b">
        <v>0</v>
      </c>
      <c r="BC1293" t="b">
        <v>0</v>
      </c>
      <c r="BD1293" t="b">
        <v>0</v>
      </c>
    </row>
    <row r="1294" spans="1:56" hidden="1" x14ac:dyDescent="0.25">
      <c r="A1294" t="s">
        <v>56</v>
      </c>
      <c r="B1294">
        <v>157774</v>
      </c>
      <c r="C1294" t="s">
        <v>8324</v>
      </c>
      <c r="D1294" t="s">
        <v>8325</v>
      </c>
      <c r="E1294" t="s">
        <v>8326</v>
      </c>
      <c r="F1294">
        <v>36</v>
      </c>
      <c r="G1294" s="1" t="s">
        <v>8327</v>
      </c>
      <c r="H1294">
        <v>15418</v>
      </c>
      <c r="I1294" s="1" t="s">
        <v>8328</v>
      </c>
      <c r="J1294">
        <v>4460</v>
      </c>
      <c r="K1294" s="1" t="s">
        <v>8329</v>
      </c>
      <c r="L1294" t="s">
        <v>62</v>
      </c>
      <c r="M1294" t="s">
        <v>63</v>
      </c>
      <c r="N1294" t="s">
        <v>64</v>
      </c>
      <c r="O1294" t="s">
        <v>65</v>
      </c>
      <c r="P1294">
        <v>5274</v>
      </c>
      <c r="Q1294" t="b">
        <v>0</v>
      </c>
      <c r="R1294" t="b">
        <v>1</v>
      </c>
      <c r="S1294">
        <v>1</v>
      </c>
      <c r="T1294" t="b">
        <v>0</v>
      </c>
      <c r="U1294" t="b">
        <v>0</v>
      </c>
      <c r="V1294">
        <v>5</v>
      </c>
      <c r="W1294">
        <v>50</v>
      </c>
      <c r="X1294">
        <v>50</v>
      </c>
      <c r="Y1294" t="s">
        <v>87</v>
      </c>
      <c r="Z1294" t="s">
        <v>8330</v>
      </c>
      <c r="AA1294" t="s">
        <v>3660</v>
      </c>
      <c r="AB1294">
        <v>50</v>
      </c>
      <c r="AC1294" s="1" t="s">
        <v>8272</v>
      </c>
      <c r="AD1294">
        <v>1</v>
      </c>
      <c r="AE1294" t="b">
        <v>0</v>
      </c>
      <c r="AF1294">
        <v>3</v>
      </c>
      <c r="AG1294">
        <v>2</v>
      </c>
      <c r="AH1294">
        <v>6</v>
      </c>
      <c r="AI1294" t="b">
        <v>0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 t="b">
        <v>0</v>
      </c>
      <c r="AU1294" t="b">
        <v>0</v>
      </c>
      <c r="AV1294" t="b">
        <v>0</v>
      </c>
      <c r="AW1294" t="b">
        <v>1</v>
      </c>
      <c r="AX1294" t="b">
        <v>0</v>
      </c>
      <c r="AY1294" t="b">
        <v>0</v>
      </c>
      <c r="AZ1294" t="b">
        <v>0</v>
      </c>
      <c r="BA1294" t="b">
        <v>0</v>
      </c>
      <c r="BB1294" t="b">
        <v>0</v>
      </c>
      <c r="BC1294" t="b">
        <v>0</v>
      </c>
      <c r="BD1294" t="b">
        <v>0</v>
      </c>
    </row>
    <row r="1295" spans="1:56" hidden="1" x14ac:dyDescent="0.25">
      <c r="A1295" t="s">
        <v>56</v>
      </c>
      <c r="B1295">
        <v>157780</v>
      </c>
      <c r="C1295" t="s">
        <v>8331</v>
      </c>
      <c r="D1295" t="s">
        <v>8332</v>
      </c>
      <c r="E1295" t="s">
        <v>8169</v>
      </c>
      <c r="F1295">
        <v>60</v>
      </c>
      <c r="G1295">
        <v>128.12</v>
      </c>
      <c r="H1295">
        <v>2500</v>
      </c>
      <c r="I1295" s="1" t="s">
        <v>8333</v>
      </c>
      <c r="J1295">
        <v>3203</v>
      </c>
      <c r="K1295" s="1" t="s">
        <v>8334</v>
      </c>
      <c r="L1295" t="s">
        <v>62</v>
      </c>
      <c r="M1295" t="s">
        <v>63</v>
      </c>
      <c r="N1295" t="s">
        <v>64</v>
      </c>
      <c r="O1295" t="s">
        <v>65</v>
      </c>
      <c r="P1295">
        <v>5274</v>
      </c>
      <c r="Q1295" t="b">
        <v>0</v>
      </c>
      <c r="R1295" t="b">
        <v>1</v>
      </c>
      <c r="S1295">
        <v>1</v>
      </c>
      <c r="T1295" t="b">
        <v>0</v>
      </c>
      <c r="U1295" t="b">
        <v>0</v>
      </c>
      <c r="V1295">
        <v>3</v>
      </c>
      <c r="W1295">
        <v>62</v>
      </c>
      <c r="X1295">
        <v>66</v>
      </c>
      <c r="Y1295" t="s">
        <v>87</v>
      </c>
      <c r="Z1295" t="s">
        <v>4369</v>
      </c>
      <c r="AA1295" t="s">
        <v>4369</v>
      </c>
      <c r="AB1295">
        <v>95</v>
      </c>
      <c r="AC1295" s="1" t="s">
        <v>8335</v>
      </c>
      <c r="AD1295">
        <v>1</v>
      </c>
      <c r="AE1295" t="b">
        <v>1</v>
      </c>
      <c r="AF1295">
        <v>28</v>
      </c>
      <c r="AG1295">
        <v>2</v>
      </c>
      <c r="AH1295">
        <v>35</v>
      </c>
      <c r="AI1295" t="b">
        <v>0</v>
      </c>
      <c r="AJ1295" t="b">
        <v>0</v>
      </c>
      <c r="AK1295" t="b">
        <v>0</v>
      </c>
      <c r="AL1295" t="b">
        <v>0</v>
      </c>
      <c r="AM1295" t="b">
        <v>1</v>
      </c>
      <c r="AN1295" t="b">
        <v>1</v>
      </c>
      <c r="AO1295" t="b">
        <v>1</v>
      </c>
      <c r="AP1295" t="b">
        <v>0</v>
      </c>
      <c r="AQ1295" t="b">
        <v>0</v>
      </c>
      <c r="AR1295" t="b">
        <v>0</v>
      </c>
      <c r="AS1295" t="b">
        <v>0</v>
      </c>
      <c r="AT1295" t="b">
        <v>0</v>
      </c>
      <c r="AU1295" t="b">
        <v>0</v>
      </c>
      <c r="AV1295" t="b">
        <v>0</v>
      </c>
      <c r="AW1295" t="b">
        <v>0</v>
      </c>
      <c r="AX1295" t="b">
        <v>1</v>
      </c>
      <c r="AY1295" t="b">
        <v>1</v>
      </c>
      <c r="AZ1295" t="b">
        <v>1</v>
      </c>
      <c r="BA1295" t="b">
        <v>0</v>
      </c>
      <c r="BB1295" t="b">
        <v>1</v>
      </c>
      <c r="BC1295" t="b">
        <v>0</v>
      </c>
      <c r="BD1295" t="b">
        <v>1</v>
      </c>
    </row>
    <row r="1296" spans="1:56" hidden="1" x14ac:dyDescent="0.25">
      <c r="A1296" t="s">
        <v>56</v>
      </c>
      <c r="B1296">
        <v>157800</v>
      </c>
      <c r="C1296" t="s">
        <v>8336</v>
      </c>
      <c r="D1296" t="s">
        <v>8337</v>
      </c>
      <c r="E1296" t="s">
        <v>8021</v>
      </c>
      <c r="F1296">
        <v>30</v>
      </c>
      <c r="G1296">
        <v>129.13999999999999</v>
      </c>
      <c r="H1296">
        <v>50000</v>
      </c>
      <c r="I1296" s="1" t="s">
        <v>8338</v>
      </c>
      <c r="J1296">
        <v>64570</v>
      </c>
      <c r="K1296" s="1" t="s">
        <v>8339</v>
      </c>
      <c r="L1296" t="s">
        <v>62</v>
      </c>
      <c r="M1296" t="s">
        <v>63</v>
      </c>
      <c r="N1296" t="s">
        <v>64</v>
      </c>
      <c r="O1296" t="s">
        <v>65</v>
      </c>
      <c r="P1296">
        <v>5274</v>
      </c>
      <c r="Q1296" t="b">
        <v>0</v>
      </c>
      <c r="R1296" t="b">
        <v>1</v>
      </c>
      <c r="S1296">
        <v>1</v>
      </c>
      <c r="T1296" t="b">
        <v>0</v>
      </c>
      <c r="U1296" t="b">
        <v>0</v>
      </c>
      <c r="V1296">
        <v>8</v>
      </c>
      <c r="W1296">
        <v>400</v>
      </c>
      <c r="X1296">
        <v>404</v>
      </c>
      <c r="Y1296" t="s">
        <v>77</v>
      </c>
      <c r="Z1296" t="s">
        <v>4188</v>
      </c>
      <c r="AA1296" t="s">
        <v>4189</v>
      </c>
      <c r="AB1296">
        <v>140</v>
      </c>
      <c r="AC1296" s="1" t="s">
        <v>8340</v>
      </c>
      <c r="AD1296">
        <v>1</v>
      </c>
      <c r="AE1296" t="b">
        <v>0</v>
      </c>
      <c r="AF1296">
        <v>15</v>
      </c>
      <c r="AG1296">
        <v>11</v>
      </c>
      <c r="AH1296">
        <v>244</v>
      </c>
      <c r="AI1296" t="b">
        <v>0</v>
      </c>
      <c r="AJ1296" t="b">
        <v>0</v>
      </c>
      <c r="AK1296" t="b">
        <v>1</v>
      </c>
      <c r="AL1296" t="b">
        <v>0</v>
      </c>
      <c r="AM1296" t="b">
        <v>1</v>
      </c>
      <c r="AN1296" t="b">
        <v>1</v>
      </c>
      <c r="AO1296" t="b">
        <v>0</v>
      </c>
      <c r="AP1296" t="b">
        <v>0</v>
      </c>
      <c r="AQ1296" t="b">
        <v>0</v>
      </c>
      <c r="AR1296" t="b">
        <v>0</v>
      </c>
      <c r="AS1296" t="b">
        <v>0</v>
      </c>
      <c r="AT1296" t="b">
        <v>0</v>
      </c>
      <c r="AU1296" t="b">
        <v>0</v>
      </c>
      <c r="AV1296" t="b">
        <v>0</v>
      </c>
      <c r="AW1296" t="b">
        <v>0</v>
      </c>
      <c r="AX1296" t="b">
        <v>1</v>
      </c>
      <c r="AY1296" t="b">
        <v>0</v>
      </c>
      <c r="AZ1296" t="b">
        <v>0</v>
      </c>
      <c r="BA1296" t="b">
        <v>0</v>
      </c>
      <c r="BB1296" t="b">
        <v>0</v>
      </c>
      <c r="BC1296" t="b">
        <v>0</v>
      </c>
      <c r="BD1296" t="b">
        <v>0</v>
      </c>
    </row>
    <row r="1297" spans="1:56" x14ac:dyDescent="0.25">
      <c r="A1297" t="s">
        <v>56</v>
      </c>
      <c r="B1297">
        <v>157828</v>
      </c>
      <c r="C1297" t="s">
        <v>8341</v>
      </c>
      <c r="D1297" t="s">
        <v>8342</v>
      </c>
      <c r="G1297">
        <v>90.4</v>
      </c>
      <c r="H1297" t="s">
        <v>333</v>
      </c>
      <c r="I1297" t="s">
        <v>333</v>
      </c>
      <c r="J1297">
        <v>452</v>
      </c>
      <c r="K1297" s="1" t="s">
        <v>8343</v>
      </c>
      <c r="L1297" t="s">
        <v>335</v>
      </c>
      <c r="M1297" t="s">
        <v>63</v>
      </c>
      <c r="N1297" t="s">
        <v>113</v>
      </c>
      <c r="O1297" t="s">
        <v>114</v>
      </c>
      <c r="P1297">
        <v>4178</v>
      </c>
      <c r="Q1297" t="b">
        <v>1</v>
      </c>
      <c r="R1297" t="b">
        <v>1</v>
      </c>
      <c r="S1297">
        <v>1</v>
      </c>
      <c r="T1297" t="b">
        <v>0</v>
      </c>
      <c r="U1297" t="b">
        <v>0</v>
      </c>
      <c r="V1297">
        <v>28</v>
      </c>
      <c r="W1297">
        <v>19</v>
      </c>
      <c r="X1297">
        <v>19</v>
      </c>
      <c r="Y1297" t="s">
        <v>66</v>
      </c>
      <c r="Z1297" t="s">
        <v>8344</v>
      </c>
      <c r="AA1297" t="s">
        <v>8344</v>
      </c>
      <c r="AB1297">
        <v>50</v>
      </c>
      <c r="AC1297" s="1" t="s">
        <v>8345</v>
      </c>
      <c r="AD1297">
        <v>1</v>
      </c>
      <c r="AE1297" t="b">
        <v>1</v>
      </c>
      <c r="AF1297">
        <v>41</v>
      </c>
      <c r="AG1297">
        <v>1</v>
      </c>
      <c r="AH1297">
        <v>38</v>
      </c>
      <c r="AI1297" t="b">
        <v>0</v>
      </c>
      <c r="AJ1297" t="b">
        <v>0</v>
      </c>
      <c r="AK1297" t="b">
        <v>0</v>
      </c>
      <c r="AL1297" t="b">
        <v>1</v>
      </c>
      <c r="AM1297" t="b">
        <v>0</v>
      </c>
      <c r="AN1297" t="b">
        <v>0</v>
      </c>
      <c r="AO1297" t="b">
        <v>1</v>
      </c>
      <c r="AP1297" t="b">
        <v>0</v>
      </c>
      <c r="AQ1297" t="b">
        <v>0</v>
      </c>
      <c r="AR1297" t="b">
        <v>0</v>
      </c>
      <c r="AS1297" t="b">
        <v>0</v>
      </c>
      <c r="AT1297" t="b">
        <v>0</v>
      </c>
      <c r="AU1297" t="b">
        <v>0</v>
      </c>
      <c r="AV1297" t="b">
        <v>0</v>
      </c>
      <c r="AW1297" t="b">
        <v>1</v>
      </c>
      <c r="AX1297" t="b">
        <v>0</v>
      </c>
      <c r="AY1297" t="b">
        <v>0</v>
      </c>
      <c r="AZ1297" t="b">
        <v>1</v>
      </c>
      <c r="BA1297" t="b">
        <v>0</v>
      </c>
      <c r="BB1297" t="b">
        <v>1</v>
      </c>
      <c r="BC1297" t="b">
        <v>0</v>
      </c>
      <c r="BD1297" t="b">
        <v>0</v>
      </c>
    </row>
    <row r="1298" spans="1:56" hidden="1" x14ac:dyDescent="0.25">
      <c r="A1298" t="s">
        <v>56</v>
      </c>
      <c r="B1298">
        <v>157879</v>
      </c>
      <c r="C1298" t="s">
        <v>8346</v>
      </c>
      <c r="D1298" t="s">
        <v>8347</v>
      </c>
      <c r="E1298" t="s">
        <v>8348</v>
      </c>
      <c r="F1298">
        <v>50</v>
      </c>
      <c r="G1298" s="1" t="s">
        <v>8349</v>
      </c>
      <c r="H1298">
        <v>15000</v>
      </c>
      <c r="I1298">
        <v>15559.162641978501</v>
      </c>
      <c r="J1298">
        <v>12026</v>
      </c>
      <c r="K1298" s="1" t="s">
        <v>8350</v>
      </c>
      <c r="L1298" t="s">
        <v>62</v>
      </c>
      <c r="M1298" t="s">
        <v>63</v>
      </c>
      <c r="N1298" t="s">
        <v>75</v>
      </c>
      <c r="O1298" t="s">
        <v>76</v>
      </c>
      <c r="P1298">
        <v>3274</v>
      </c>
      <c r="Q1298" t="b">
        <v>0</v>
      </c>
      <c r="R1298" t="b">
        <v>1</v>
      </c>
      <c r="S1298">
        <v>1</v>
      </c>
      <c r="T1298" t="b">
        <v>0</v>
      </c>
      <c r="U1298" t="b">
        <v>0</v>
      </c>
      <c r="V1298">
        <v>27</v>
      </c>
      <c r="W1298">
        <v>132</v>
      </c>
      <c r="X1298">
        <v>143</v>
      </c>
      <c r="Y1298" t="s">
        <v>77</v>
      </c>
      <c r="Z1298" t="s">
        <v>78</v>
      </c>
      <c r="AA1298" t="s">
        <v>79</v>
      </c>
      <c r="AB1298">
        <v>79</v>
      </c>
      <c r="AC1298" s="1" t="s">
        <v>8351</v>
      </c>
      <c r="AD1298">
        <v>1</v>
      </c>
      <c r="AE1298" t="b">
        <v>0</v>
      </c>
      <c r="AF1298">
        <v>617</v>
      </c>
      <c r="AG1298">
        <v>34</v>
      </c>
      <c r="AH1298">
        <v>433</v>
      </c>
      <c r="AI1298" t="b">
        <v>0</v>
      </c>
      <c r="AJ1298" t="b">
        <v>0</v>
      </c>
      <c r="AK1298" t="b">
        <v>0</v>
      </c>
      <c r="AL1298" t="b">
        <v>0</v>
      </c>
      <c r="AM1298" t="b">
        <v>1</v>
      </c>
      <c r="AN1298" t="b">
        <v>0</v>
      </c>
      <c r="AO1298" t="b">
        <v>1</v>
      </c>
      <c r="AP1298" t="b">
        <v>0</v>
      </c>
      <c r="AQ1298" t="b">
        <v>0</v>
      </c>
      <c r="AR1298" t="b">
        <v>0</v>
      </c>
      <c r="AS1298" t="b">
        <v>0</v>
      </c>
      <c r="AT1298" t="b">
        <v>0</v>
      </c>
      <c r="AU1298" t="b">
        <v>0</v>
      </c>
      <c r="AV1298" t="b">
        <v>0</v>
      </c>
      <c r="AW1298" t="b">
        <v>1</v>
      </c>
      <c r="AX1298" t="b">
        <v>1</v>
      </c>
      <c r="AY1298" t="b">
        <v>0</v>
      </c>
      <c r="AZ1298" t="b">
        <v>1</v>
      </c>
      <c r="BA1298" t="b">
        <v>0</v>
      </c>
      <c r="BB1298" t="b">
        <v>1</v>
      </c>
      <c r="BC1298" t="b">
        <v>1</v>
      </c>
      <c r="BD1298" t="b">
        <v>1</v>
      </c>
    </row>
    <row r="1299" spans="1:56" hidden="1" x14ac:dyDescent="0.25">
      <c r="A1299" t="s">
        <v>56</v>
      </c>
      <c r="B1299">
        <v>157909</v>
      </c>
      <c r="C1299" t="s">
        <v>8352</v>
      </c>
      <c r="D1299" t="s">
        <v>8353</v>
      </c>
      <c r="E1299" t="s">
        <v>8354</v>
      </c>
      <c r="F1299">
        <v>45</v>
      </c>
      <c r="G1299" s="1" t="s">
        <v>8355</v>
      </c>
      <c r="H1299">
        <v>13000</v>
      </c>
      <c r="I1299" s="1" t="s">
        <v>8356</v>
      </c>
      <c r="J1299">
        <v>20106</v>
      </c>
      <c r="K1299" s="1" t="s">
        <v>8357</v>
      </c>
      <c r="L1299" t="s">
        <v>112</v>
      </c>
      <c r="M1299" t="s">
        <v>63</v>
      </c>
      <c r="N1299" t="s">
        <v>64</v>
      </c>
      <c r="O1299" t="s">
        <v>65</v>
      </c>
      <c r="P1299">
        <v>5274</v>
      </c>
      <c r="Q1299" t="b">
        <v>0</v>
      </c>
      <c r="R1299" t="b">
        <v>1</v>
      </c>
      <c r="S1299">
        <v>1</v>
      </c>
      <c r="T1299" t="b">
        <v>0</v>
      </c>
      <c r="U1299" t="b">
        <v>0</v>
      </c>
      <c r="V1299">
        <v>11</v>
      </c>
      <c r="W1299">
        <v>190</v>
      </c>
      <c r="X1299">
        <v>192</v>
      </c>
      <c r="Y1299" t="s">
        <v>66</v>
      </c>
      <c r="Z1299" t="s">
        <v>8358</v>
      </c>
      <c r="AA1299" t="s">
        <v>8359</v>
      </c>
      <c r="AB1299">
        <v>385</v>
      </c>
      <c r="AC1299" s="1" t="s">
        <v>8360</v>
      </c>
      <c r="AD1299">
        <v>1</v>
      </c>
      <c r="AE1299" t="b">
        <v>0</v>
      </c>
      <c r="AF1299">
        <v>1</v>
      </c>
      <c r="AG1299">
        <v>1</v>
      </c>
      <c r="AH1299">
        <v>34</v>
      </c>
      <c r="AI1299" t="b">
        <v>0</v>
      </c>
      <c r="AJ1299" t="b">
        <v>0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 t="b">
        <v>0</v>
      </c>
      <c r="AU1299" t="b">
        <v>0</v>
      </c>
      <c r="AV1299" t="b">
        <v>0</v>
      </c>
      <c r="AW1299" t="b">
        <v>0</v>
      </c>
      <c r="AX1299" t="b">
        <v>0</v>
      </c>
      <c r="AY1299" t="b">
        <v>0</v>
      </c>
      <c r="AZ1299" t="b">
        <v>0</v>
      </c>
      <c r="BA1299" t="b">
        <v>0</v>
      </c>
      <c r="BB1299" t="b">
        <v>0</v>
      </c>
      <c r="BC1299" t="b">
        <v>0</v>
      </c>
      <c r="BD1299" t="b">
        <v>0</v>
      </c>
    </row>
    <row r="1300" spans="1:56" hidden="1" x14ac:dyDescent="0.25">
      <c r="A1300" t="s">
        <v>56</v>
      </c>
      <c r="B1300">
        <v>157934</v>
      </c>
      <c r="C1300" t="s">
        <v>8361</v>
      </c>
      <c r="D1300" t="s">
        <v>8362</v>
      </c>
      <c r="E1300" t="s">
        <v>7167</v>
      </c>
      <c r="F1300">
        <v>60</v>
      </c>
      <c r="G1300">
        <v>133.25</v>
      </c>
      <c r="H1300">
        <v>14000</v>
      </c>
      <c r="I1300" s="1" t="s">
        <v>8363</v>
      </c>
      <c r="J1300">
        <v>18655</v>
      </c>
      <c r="K1300" s="1" t="s">
        <v>8364</v>
      </c>
      <c r="L1300" t="s">
        <v>62</v>
      </c>
      <c r="M1300" t="s">
        <v>63</v>
      </c>
      <c r="N1300" t="s">
        <v>64</v>
      </c>
      <c r="O1300" t="s">
        <v>65</v>
      </c>
      <c r="P1300">
        <v>5274</v>
      </c>
      <c r="Q1300" t="b">
        <v>0</v>
      </c>
      <c r="R1300" t="b">
        <v>1</v>
      </c>
      <c r="S1300">
        <v>1</v>
      </c>
      <c r="T1300" t="b">
        <v>0</v>
      </c>
      <c r="U1300" t="b">
        <v>0</v>
      </c>
      <c r="V1300">
        <v>8</v>
      </c>
      <c r="W1300">
        <v>207</v>
      </c>
      <c r="X1300">
        <v>207</v>
      </c>
      <c r="Y1300" t="s">
        <v>87</v>
      </c>
      <c r="Z1300" t="s">
        <v>4714</v>
      </c>
      <c r="AA1300" t="s">
        <v>4715</v>
      </c>
      <c r="AB1300">
        <v>50</v>
      </c>
      <c r="AC1300" s="1" t="s">
        <v>8365</v>
      </c>
      <c r="AD1300">
        <v>1</v>
      </c>
      <c r="AE1300" t="b">
        <v>0</v>
      </c>
      <c r="AF1300">
        <v>6</v>
      </c>
      <c r="AG1300">
        <v>3</v>
      </c>
      <c r="AH1300">
        <v>72</v>
      </c>
      <c r="AI1300" t="b">
        <v>0</v>
      </c>
      <c r="AJ1300" t="b">
        <v>0</v>
      </c>
      <c r="AK1300" t="b">
        <v>1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 t="b">
        <v>0</v>
      </c>
      <c r="AU1300" t="b">
        <v>1</v>
      </c>
      <c r="AV1300" t="b">
        <v>0</v>
      </c>
      <c r="AW1300" t="b">
        <v>1</v>
      </c>
      <c r="AX1300" t="b">
        <v>0</v>
      </c>
      <c r="AY1300" t="b">
        <v>0</v>
      </c>
      <c r="AZ1300" t="b">
        <v>0</v>
      </c>
      <c r="BA1300" t="b">
        <v>0</v>
      </c>
      <c r="BB1300" t="b">
        <v>0</v>
      </c>
      <c r="BC1300" t="b">
        <v>1</v>
      </c>
      <c r="BD1300" t="b">
        <v>0</v>
      </c>
    </row>
    <row r="1301" spans="1:56" hidden="1" x14ac:dyDescent="0.25">
      <c r="A1301" t="s">
        <v>56</v>
      </c>
      <c r="B1301">
        <v>157960</v>
      </c>
      <c r="C1301" t="s">
        <v>8366</v>
      </c>
      <c r="D1301" t="s">
        <v>8367</v>
      </c>
      <c r="E1301" t="s">
        <v>7915</v>
      </c>
      <c r="F1301">
        <v>38</v>
      </c>
      <c r="G1301" s="1" t="s">
        <v>8368</v>
      </c>
      <c r="H1301">
        <v>4500</v>
      </c>
      <c r="I1301" s="1" t="s">
        <v>8223</v>
      </c>
      <c r="J1301">
        <v>10162</v>
      </c>
      <c r="K1301" s="1" t="s">
        <v>8369</v>
      </c>
      <c r="L1301" t="s">
        <v>62</v>
      </c>
      <c r="M1301" t="s">
        <v>63</v>
      </c>
      <c r="N1301" t="s">
        <v>64</v>
      </c>
      <c r="O1301" t="s">
        <v>65</v>
      </c>
      <c r="P1301">
        <v>5274</v>
      </c>
      <c r="Q1301" t="b">
        <v>0</v>
      </c>
      <c r="R1301" t="b">
        <v>1</v>
      </c>
      <c r="S1301">
        <v>1</v>
      </c>
      <c r="T1301" t="b">
        <v>0</v>
      </c>
      <c r="U1301" t="b">
        <v>0</v>
      </c>
      <c r="V1301">
        <v>11</v>
      </c>
      <c r="W1301">
        <v>97</v>
      </c>
      <c r="X1301">
        <v>101</v>
      </c>
      <c r="Y1301" t="s">
        <v>87</v>
      </c>
      <c r="Z1301" t="s">
        <v>3328</v>
      </c>
      <c r="AA1301" t="s">
        <v>3329</v>
      </c>
      <c r="AB1301">
        <v>90</v>
      </c>
      <c r="AC1301" s="1" t="s">
        <v>8370</v>
      </c>
      <c r="AD1301">
        <v>1</v>
      </c>
      <c r="AE1301" t="b">
        <v>1</v>
      </c>
      <c r="AF1301">
        <v>58</v>
      </c>
      <c r="AG1301">
        <v>17</v>
      </c>
      <c r="AH1301">
        <v>221</v>
      </c>
      <c r="AI1301" t="b">
        <v>0</v>
      </c>
      <c r="AJ1301" t="b">
        <v>0</v>
      </c>
      <c r="AK1301" t="b">
        <v>0</v>
      </c>
      <c r="AL1301" t="b">
        <v>0</v>
      </c>
      <c r="AM1301" t="b">
        <v>1</v>
      </c>
      <c r="AN1301" t="b">
        <v>1</v>
      </c>
      <c r="AO1301" t="b">
        <v>0</v>
      </c>
      <c r="AP1301" t="b">
        <v>0</v>
      </c>
      <c r="AQ1301" t="b">
        <v>0</v>
      </c>
      <c r="AR1301" t="b">
        <v>1</v>
      </c>
      <c r="AS1301" t="b">
        <v>0</v>
      </c>
      <c r="AT1301" t="b">
        <v>0</v>
      </c>
      <c r="AU1301" t="b">
        <v>0</v>
      </c>
      <c r="AV1301" t="b">
        <v>0</v>
      </c>
      <c r="AW1301" t="b">
        <v>1</v>
      </c>
      <c r="AX1301" t="b">
        <v>0</v>
      </c>
      <c r="AY1301" t="b">
        <v>0</v>
      </c>
      <c r="AZ1301" t="b">
        <v>0</v>
      </c>
      <c r="BA1301" t="b">
        <v>0</v>
      </c>
      <c r="BB1301" t="b">
        <v>0</v>
      </c>
      <c r="BC1301" t="b">
        <v>0</v>
      </c>
      <c r="BD1301" t="b">
        <v>1</v>
      </c>
    </row>
    <row r="1302" spans="1:56" hidden="1" x14ac:dyDescent="0.25">
      <c r="A1302" t="s">
        <v>56</v>
      </c>
      <c r="B1302">
        <v>158008</v>
      </c>
      <c r="C1302" t="s">
        <v>8371</v>
      </c>
      <c r="D1302" t="s">
        <v>8372</v>
      </c>
      <c r="E1302" t="s">
        <v>6002</v>
      </c>
      <c r="F1302">
        <v>45</v>
      </c>
      <c r="G1302" s="1" t="s">
        <v>8373</v>
      </c>
      <c r="H1302">
        <v>8500</v>
      </c>
      <c r="I1302" s="1" t="s">
        <v>8374</v>
      </c>
      <c r="J1302">
        <v>8995</v>
      </c>
      <c r="K1302">
        <v>9460.4264640708207</v>
      </c>
      <c r="L1302" t="s">
        <v>62</v>
      </c>
      <c r="M1302" t="s">
        <v>63</v>
      </c>
      <c r="N1302" t="s">
        <v>183</v>
      </c>
      <c r="O1302" t="s">
        <v>250</v>
      </c>
      <c r="P1302">
        <v>3662</v>
      </c>
      <c r="Q1302" t="b">
        <v>0</v>
      </c>
      <c r="R1302" t="b">
        <v>1</v>
      </c>
      <c r="S1302">
        <v>1</v>
      </c>
      <c r="T1302" t="b">
        <v>0</v>
      </c>
      <c r="U1302" t="b">
        <v>0</v>
      </c>
      <c r="V1302">
        <v>7</v>
      </c>
      <c r="W1302">
        <v>126</v>
      </c>
      <c r="X1302">
        <v>127</v>
      </c>
      <c r="Y1302" t="s">
        <v>87</v>
      </c>
      <c r="Z1302" t="s">
        <v>8375</v>
      </c>
      <c r="AA1302" t="s">
        <v>8376</v>
      </c>
      <c r="AB1302">
        <v>50</v>
      </c>
      <c r="AC1302" s="1" t="s">
        <v>8272</v>
      </c>
      <c r="AD1302">
        <v>1</v>
      </c>
      <c r="AE1302" t="b">
        <v>0</v>
      </c>
      <c r="AF1302">
        <v>43</v>
      </c>
      <c r="AG1302">
        <v>2</v>
      </c>
      <c r="AH1302">
        <v>93</v>
      </c>
      <c r="AI1302" t="b">
        <v>0</v>
      </c>
      <c r="AJ1302" t="b">
        <v>0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  <c r="AS1302" t="b">
        <v>0</v>
      </c>
      <c r="AT1302" t="b">
        <v>0</v>
      </c>
      <c r="AU1302" t="b">
        <v>0</v>
      </c>
      <c r="AV1302" t="b">
        <v>0</v>
      </c>
      <c r="AW1302" t="b">
        <v>1</v>
      </c>
      <c r="AX1302" t="b">
        <v>0</v>
      </c>
      <c r="AY1302" t="b">
        <v>0</v>
      </c>
      <c r="AZ1302" t="b">
        <v>0</v>
      </c>
      <c r="BA1302" t="b">
        <v>0</v>
      </c>
      <c r="BB1302" t="b">
        <v>0</v>
      </c>
      <c r="BC1302" t="b">
        <v>0</v>
      </c>
      <c r="BD1302" t="b">
        <v>0</v>
      </c>
    </row>
    <row r="1303" spans="1:56" hidden="1" x14ac:dyDescent="0.25">
      <c r="A1303" t="s">
        <v>56</v>
      </c>
      <c r="B1303">
        <v>158128</v>
      </c>
      <c r="C1303" t="s">
        <v>8377</v>
      </c>
      <c r="D1303" t="s">
        <v>8378</v>
      </c>
      <c r="E1303" t="s">
        <v>5780</v>
      </c>
      <c r="F1303">
        <v>60</v>
      </c>
      <c r="G1303" s="1" t="s">
        <v>8379</v>
      </c>
      <c r="H1303">
        <v>5200</v>
      </c>
      <c r="I1303" s="1" t="s">
        <v>8380</v>
      </c>
      <c r="J1303">
        <v>3046</v>
      </c>
      <c r="K1303" s="1" t="s">
        <v>8381</v>
      </c>
      <c r="L1303" t="s">
        <v>62</v>
      </c>
      <c r="M1303" t="s">
        <v>63</v>
      </c>
      <c r="N1303" t="s">
        <v>525</v>
      </c>
      <c r="O1303" t="s">
        <v>840</v>
      </c>
      <c r="P1303">
        <v>2393</v>
      </c>
      <c r="Q1303" t="b">
        <v>0</v>
      </c>
      <c r="R1303" t="b">
        <v>1</v>
      </c>
      <c r="S1303">
        <v>1</v>
      </c>
      <c r="T1303" t="b">
        <v>0</v>
      </c>
      <c r="U1303" t="b">
        <v>0</v>
      </c>
      <c r="V1303">
        <v>1</v>
      </c>
      <c r="W1303">
        <v>68</v>
      </c>
      <c r="X1303">
        <v>74</v>
      </c>
      <c r="Y1303" t="s">
        <v>87</v>
      </c>
      <c r="Z1303" t="s">
        <v>841</v>
      </c>
      <c r="AA1303" t="s">
        <v>842</v>
      </c>
      <c r="AB1303">
        <v>18</v>
      </c>
      <c r="AC1303" s="1" t="s">
        <v>8382</v>
      </c>
      <c r="AD1303">
        <v>1</v>
      </c>
      <c r="AE1303" t="b">
        <v>0</v>
      </c>
      <c r="AF1303">
        <v>42</v>
      </c>
      <c r="AG1303">
        <v>2</v>
      </c>
      <c r="AH1303">
        <v>81</v>
      </c>
      <c r="AI1303" t="b">
        <v>0</v>
      </c>
      <c r="AJ1303" t="b">
        <v>0</v>
      </c>
      <c r="AK1303" t="b">
        <v>0</v>
      </c>
      <c r="AL1303" t="b">
        <v>0</v>
      </c>
      <c r="AM1303" t="b">
        <v>1</v>
      </c>
      <c r="AN1303" t="b">
        <v>1</v>
      </c>
      <c r="AO1303" t="b">
        <v>0</v>
      </c>
      <c r="AP1303" t="b">
        <v>0</v>
      </c>
      <c r="AQ1303" t="b">
        <v>0</v>
      </c>
      <c r="AR1303" t="b">
        <v>1</v>
      </c>
      <c r="AS1303" t="b">
        <v>0</v>
      </c>
      <c r="AT1303" t="b">
        <v>0</v>
      </c>
      <c r="AU1303" t="b">
        <v>0</v>
      </c>
      <c r="AV1303" t="b">
        <v>0</v>
      </c>
      <c r="AW1303" t="b">
        <v>1</v>
      </c>
      <c r="AX1303" t="b">
        <v>0</v>
      </c>
      <c r="AY1303" t="b">
        <v>1</v>
      </c>
      <c r="AZ1303" t="b">
        <v>1</v>
      </c>
      <c r="BA1303" t="b">
        <v>0</v>
      </c>
      <c r="BB1303" t="b">
        <v>1</v>
      </c>
      <c r="BC1303" t="b">
        <v>0</v>
      </c>
      <c r="BD1303" t="b">
        <v>0</v>
      </c>
    </row>
    <row r="1304" spans="1:56" hidden="1" x14ac:dyDescent="0.25">
      <c r="A1304" t="s">
        <v>56</v>
      </c>
      <c r="B1304">
        <v>158154</v>
      </c>
      <c r="C1304" t="s">
        <v>8383</v>
      </c>
      <c r="D1304" t="s">
        <v>8384</v>
      </c>
      <c r="E1304" t="s">
        <v>7788</v>
      </c>
      <c r="F1304">
        <v>60</v>
      </c>
      <c r="G1304">
        <v>3675</v>
      </c>
      <c r="H1304">
        <v>20</v>
      </c>
      <c r="I1304" s="1" t="s">
        <v>8385</v>
      </c>
      <c r="J1304">
        <v>735</v>
      </c>
      <c r="K1304" s="1" t="s">
        <v>8386</v>
      </c>
      <c r="L1304" t="s">
        <v>62</v>
      </c>
      <c r="M1304" t="s">
        <v>63</v>
      </c>
      <c r="N1304" t="s">
        <v>183</v>
      </c>
      <c r="O1304" t="s">
        <v>8060</v>
      </c>
      <c r="P1304">
        <v>3639</v>
      </c>
      <c r="Q1304" t="b">
        <v>0</v>
      </c>
      <c r="R1304" t="b">
        <v>1</v>
      </c>
      <c r="S1304">
        <v>1</v>
      </c>
      <c r="T1304" t="b">
        <v>0</v>
      </c>
      <c r="U1304" t="b">
        <v>0</v>
      </c>
      <c r="V1304">
        <v>0</v>
      </c>
      <c r="W1304">
        <v>15</v>
      </c>
      <c r="X1304">
        <v>15</v>
      </c>
      <c r="Y1304" t="s">
        <v>87</v>
      </c>
      <c r="Z1304" t="s">
        <v>7073</v>
      </c>
      <c r="AA1304" t="s">
        <v>7074</v>
      </c>
      <c r="AB1304">
        <v>150</v>
      </c>
      <c r="AC1304" s="1" t="s">
        <v>8312</v>
      </c>
      <c r="AD1304">
        <v>1</v>
      </c>
      <c r="AE1304" t="b">
        <v>0</v>
      </c>
      <c r="AF1304">
        <v>0</v>
      </c>
      <c r="AG1304">
        <v>14</v>
      </c>
      <c r="AH1304">
        <v>20</v>
      </c>
      <c r="AI1304" t="b">
        <v>0</v>
      </c>
      <c r="AJ1304" t="b">
        <v>0</v>
      </c>
      <c r="AK1304" t="b">
        <v>0</v>
      </c>
      <c r="AL1304" t="b">
        <v>0</v>
      </c>
      <c r="AM1304" t="b">
        <v>1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  <c r="AS1304" t="b">
        <v>0</v>
      </c>
      <c r="AT1304" t="b">
        <v>1</v>
      </c>
      <c r="AU1304" t="b">
        <v>0</v>
      </c>
      <c r="AV1304" t="b">
        <v>0</v>
      </c>
      <c r="AW1304" t="b">
        <v>1</v>
      </c>
      <c r="AX1304" t="b">
        <v>0</v>
      </c>
      <c r="AY1304" t="b">
        <v>0</v>
      </c>
      <c r="AZ1304" t="b">
        <v>1</v>
      </c>
      <c r="BA1304" t="b">
        <v>0</v>
      </c>
      <c r="BB1304" t="b">
        <v>0</v>
      </c>
      <c r="BC1304" t="b">
        <v>0</v>
      </c>
      <c r="BD1304" t="b">
        <v>0</v>
      </c>
    </row>
    <row r="1305" spans="1:56" hidden="1" x14ac:dyDescent="0.25">
      <c r="A1305" t="s">
        <v>56</v>
      </c>
      <c r="B1305">
        <v>158161</v>
      </c>
      <c r="C1305" t="s">
        <v>8387</v>
      </c>
      <c r="D1305" t="s">
        <v>8388</v>
      </c>
      <c r="E1305" t="s">
        <v>7800</v>
      </c>
      <c r="F1305">
        <v>30</v>
      </c>
      <c r="G1305" s="1" t="s">
        <v>8389</v>
      </c>
      <c r="H1305">
        <v>613</v>
      </c>
      <c r="I1305" s="1" t="s">
        <v>8390</v>
      </c>
      <c r="J1305">
        <v>3303</v>
      </c>
      <c r="K1305" s="1" t="s">
        <v>8391</v>
      </c>
      <c r="L1305" t="s">
        <v>62</v>
      </c>
      <c r="M1305" t="s">
        <v>63</v>
      </c>
      <c r="N1305" t="s">
        <v>858</v>
      </c>
      <c r="O1305" t="s">
        <v>859</v>
      </c>
      <c r="P1305">
        <v>886</v>
      </c>
      <c r="Q1305" t="b">
        <v>0</v>
      </c>
      <c r="R1305" t="b">
        <v>1</v>
      </c>
      <c r="S1305">
        <v>1</v>
      </c>
      <c r="T1305" t="b">
        <v>0</v>
      </c>
      <c r="U1305" t="b">
        <v>0</v>
      </c>
      <c r="V1305">
        <v>15</v>
      </c>
      <c r="W1305">
        <v>37</v>
      </c>
      <c r="X1305">
        <v>40</v>
      </c>
      <c r="Y1305" t="s">
        <v>87</v>
      </c>
      <c r="Z1305" t="s">
        <v>8392</v>
      </c>
      <c r="AA1305" t="s">
        <v>8393</v>
      </c>
      <c r="AB1305">
        <v>15</v>
      </c>
      <c r="AC1305" s="1" t="s">
        <v>8394</v>
      </c>
      <c r="AD1305">
        <v>1</v>
      </c>
      <c r="AE1305" t="b">
        <v>1</v>
      </c>
      <c r="AF1305">
        <v>10</v>
      </c>
      <c r="AG1305">
        <v>2</v>
      </c>
      <c r="AH1305">
        <v>18</v>
      </c>
      <c r="AI1305" t="b">
        <v>0</v>
      </c>
      <c r="AJ1305" t="b">
        <v>0</v>
      </c>
      <c r="AK1305" t="b">
        <v>1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 t="b">
        <v>1</v>
      </c>
      <c r="AU1305" t="b">
        <v>0</v>
      </c>
      <c r="AV1305" t="b">
        <v>0</v>
      </c>
      <c r="AW1305" t="b">
        <v>1</v>
      </c>
      <c r="AX1305" t="b">
        <v>0</v>
      </c>
      <c r="AY1305" t="b">
        <v>0</v>
      </c>
      <c r="AZ1305" t="b">
        <v>1</v>
      </c>
      <c r="BA1305" t="b">
        <v>0</v>
      </c>
      <c r="BB1305" t="b">
        <v>0</v>
      </c>
      <c r="BC1305" t="b">
        <v>1</v>
      </c>
      <c r="BD1305" t="b">
        <v>0</v>
      </c>
    </row>
    <row r="1306" spans="1:56" hidden="1" x14ac:dyDescent="0.25">
      <c r="A1306" t="s">
        <v>56</v>
      </c>
      <c r="B1306">
        <v>158184</v>
      </c>
      <c r="C1306" t="s">
        <v>8395</v>
      </c>
      <c r="D1306" t="s">
        <v>8396</v>
      </c>
      <c r="E1306" t="s">
        <v>8283</v>
      </c>
      <c r="F1306">
        <v>31</v>
      </c>
      <c r="G1306" s="1" t="s">
        <v>8397</v>
      </c>
      <c r="H1306">
        <v>12000</v>
      </c>
      <c r="I1306" s="1" t="s">
        <v>8398</v>
      </c>
      <c r="J1306">
        <v>2645</v>
      </c>
      <c r="K1306" s="1" t="s">
        <v>8399</v>
      </c>
      <c r="L1306" t="s">
        <v>112</v>
      </c>
      <c r="M1306" t="s">
        <v>160</v>
      </c>
      <c r="N1306" t="s">
        <v>525</v>
      </c>
      <c r="O1306" t="s">
        <v>705</v>
      </c>
      <c r="P1306">
        <v>1634</v>
      </c>
      <c r="Q1306" t="b">
        <v>0</v>
      </c>
      <c r="R1306" t="b">
        <v>1</v>
      </c>
      <c r="S1306">
        <v>1</v>
      </c>
      <c r="T1306" t="b">
        <v>0</v>
      </c>
      <c r="U1306" t="b">
        <v>0</v>
      </c>
      <c r="V1306">
        <v>0</v>
      </c>
      <c r="W1306">
        <v>38</v>
      </c>
      <c r="X1306">
        <v>40</v>
      </c>
      <c r="Y1306" t="s">
        <v>87</v>
      </c>
      <c r="Z1306" t="s">
        <v>8400</v>
      </c>
      <c r="AA1306" t="s">
        <v>8401</v>
      </c>
      <c r="AB1306">
        <v>160</v>
      </c>
      <c r="AC1306" s="1" t="s">
        <v>8402</v>
      </c>
      <c r="AD1306">
        <v>1</v>
      </c>
      <c r="AE1306" t="b">
        <v>1</v>
      </c>
      <c r="AF1306">
        <v>0</v>
      </c>
      <c r="AG1306">
        <v>1</v>
      </c>
      <c r="AH1306">
        <v>3</v>
      </c>
      <c r="AI1306" t="b">
        <v>0</v>
      </c>
      <c r="AJ1306" t="b">
        <v>0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 t="b">
        <v>0</v>
      </c>
      <c r="AU1306" t="b">
        <v>0</v>
      </c>
      <c r="AV1306" t="b">
        <v>0</v>
      </c>
      <c r="AW1306" t="b">
        <v>0</v>
      </c>
      <c r="AX1306" t="b">
        <v>0</v>
      </c>
      <c r="AY1306" t="b">
        <v>0</v>
      </c>
      <c r="AZ1306" t="b">
        <v>0</v>
      </c>
      <c r="BA1306" t="b">
        <v>0</v>
      </c>
      <c r="BB1306" t="b">
        <v>0</v>
      </c>
      <c r="BC1306" t="b">
        <v>0</v>
      </c>
      <c r="BD1306" t="b">
        <v>0</v>
      </c>
    </row>
    <row r="1307" spans="1:56" hidden="1" x14ac:dyDescent="0.25">
      <c r="A1307" t="s">
        <v>56</v>
      </c>
      <c r="B1307">
        <v>158185</v>
      </c>
      <c r="C1307" t="s">
        <v>8403</v>
      </c>
      <c r="D1307" t="s">
        <v>8404</v>
      </c>
      <c r="E1307" t="s">
        <v>6242</v>
      </c>
      <c r="F1307">
        <v>30</v>
      </c>
      <c r="G1307" s="1" t="s">
        <v>8405</v>
      </c>
      <c r="H1307">
        <v>6000</v>
      </c>
      <c r="I1307" s="1" t="s">
        <v>4643</v>
      </c>
      <c r="J1307">
        <v>7000</v>
      </c>
      <c r="K1307" s="1" t="s">
        <v>8406</v>
      </c>
      <c r="L1307" t="s">
        <v>62</v>
      </c>
      <c r="M1307" t="s">
        <v>63</v>
      </c>
      <c r="N1307" t="s">
        <v>64</v>
      </c>
      <c r="O1307" t="s">
        <v>65</v>
      </c>
      <c r="P1307">
        <v>5274</v>
      </c>
      <c r="Q1307" t="b">
        <v>0</v>
      </c>
      <c r="R1307" t="b">
        <v>1</v>
      </c>
      <c r="S1307">
        <v>1</v>
      </c>
      <c r="T1307" t="b">
        <v>0</v>
      </c>
      <c r="U1307" t="b">
        <v>0</v>
      </c>
      <c r="V1307">
        <v>8</v>
      </c>
      <c r="W1307">
        <v>111</v>
      </c>
      <c r="X1307">
        <v>119</v>
      </c>
      <c r="Y1307" t="s">
        <v>87</v>
      </c>
      <c r="Z1307" t="s">
        <v>8407</v>
      </c>
      <c r="AA1307" t="s">
        <v>8407</v>
      </c>
      <c r="AB1307">
        <v>34</v>
      </c>
      <c r="AC1307" s="1" t="s">
        <v>8408</v>
      </c>
      <c r="AD1307">
        <v>1</v>
      </c>
      <c r="AE1307" t="b">
        <v>1</v>
      </c>
      <c r="AF1307">
        <v>1</v>
      </c>
      <c r="AG1307">
        <v>2</v>
      </c>
      <c r="AH1307">
        <v>23</v>
      </c>
      <c r="AI1307" t="b">
        <v>0</v>
      </c>
      <c r="AJ1307" t="b">
        <v>0</v>
      </c>
      <c r="AK1307" t="b">
        <v>1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t="b">
        <v>1</v>
      </c>
      <c r="AS1307" t="b">
        <v>0</v>
      </c>
      <c r="AT1307" t="b">
        <v>0</v>
      </c>
      <c r="AU1307" t="b">
        <v>0</v>
      </c>
      <c r="AV1307" t="b">
        <v>1</v>
      </c>
      <c r="AW1307" t="b">
        <v>1</v>
      </c>
      <c r="AX1307" t="b">
        <v>0</v>
      </c>
      <c r="AY1307" t="b">
        <v>1</v>
      </c>
      <c r="AZ1307" t="b">
        <v>1</v>
      </c>
      <c r="BA1307" t="b">
        <v>0</v>
      </c>
      <c r="BB1307" t="b">
        <v>1</v>
      </c>
      <c r="BC1307" t="b">
        <v>0</v>
      </c>
      <c r="BD1307" t="b">
        <v>0</v>
      </c>
    </row>
    <row r="1308" spans="1:56" hidden="1" x14ac:dyDescent="0.25">
      <c r="A1308" t="s">
        <v>56</v>
      </c>
      <c r="B1308">
        <v>158190</v>
      </c>
      <c r="C1308" t="s">
        <v>8409</v>
      </c>
      <c r="D1308" t="s">
        <v>8410</v>
      </c>
      <c r="E1308" t="s">
        <v>8132</v>
      </c>
      <c r="F1308">
        <v>30</v>
      </c>
      <c r="G1308" s="1" t="s">
        <v>8411</v>
      </c>
      <c r="H1308">
        <v>4500</v>
      </c>
      <c r="I1308" s="1" t="s">
        <v>8223</v>
      </c>
      <c r="J1308">
        <v>8845</v>
      </c>
      <c r="K1308">
        <v>9302.6650444365096</v>
      </c>
      <c r="L1308" t="s">
        <v>62</v>
      </c>
      <c r="M1308" t="s">
        <v>63</v>
      </c>
      <c r="N1308" t="s">
        <v>64</v>
      </c>
      <c r="O1308" t="s">
        <v>65</v>
      </c>
      <c r="P1308">
        <v>5274</v>
      </c>
      <c r="Q1308" t="b">
        <v>0</v>
      </c>
      <c r="R1308" t="b">
        <v>1</v>
      </c>
      <c r="S1308">
        <v>1</v>
      </c>
      <c r="T1308" t="b">
        <v>0</v>
      </c>
      <c r="U1308" t="b">
        <v>0</v>
      </c>
      <c r="V1308">
        <v>4</v>
      </c>
      <c r="W1308">
        <v>111</v>
      </c>
      <c r="X1308">
        <v>111</v>
      </c>
      <c r="Y1308" t="s">
        <v>194</v>
      </c>
      <c r="Z1308" t="s">
        <v>2187</v>
      </c>
      <c r="AA1308" t="s">
        <v>2188</v>
      </c>
      <c r="AB1308">
        <v>200</v>
      </c>
      <c r="AC1308" s="1" t="s">
        <v>4647</v>
      </c>
      <c r="AD1308">
        <v>1</v>
      </c>
      <c r="AE1308" t="b">
        <v>0</v>
      </c>
      <c r="AF1308">
        <v>48</v>
      </c>
      <c r="AG1308">
        <v>37</v>
      </c>
      <c r="AH1308">
        <v>1435</v>
      </c>
      <c r="AI1308" t="b">
        <v>0</v>
      </c>
      <c r="AJ1308" t="b">
        <v>0</v>
      </c>
      <c r="AK1308" t="b">
        <v>1</v>
      </c>
      <c r="AL1308" t="b">
        <v>0</v>
      </c>
      <c r="AM1308" t="b">
        <v>1</v>
      </c>
      <c r="AN1308" t="b">
        <v>1</v>
      </c>
      <c r="AO1308" t="b">
        <v>0</v>
      </c>
      <c r="AP1308" t="b">
        <v>0</v>
      </c>
      <c r="AQ1308" t="b">
        <v>0</v>
      </c>
      <c r="AR1308" t="b">
        <v>0</v>
      </c>
      <c r="AS1308" t="b">
        <v>0</v>
      </c>
      <c r="AT1308" t="b">
        <v>1</v>
      </c>
      <c r="AU1308" t="b">
        <v>1</v>
      </c>
      <c r="AV1308" t="b">
        <v>0</v>
      </c>
      <c r="AW1308" t="b">
        <v>0</v>
      </c>
      <c r="AX1308" t="b">
        <v>0</v>
      </c>
      <c r="AY1308" t="b">
        <v>0</v>
      </c>
      <c r="AZ1308" t="b">
        <v>0</v>
      </c>
      <c r="BA1308" t="b">
        <v>0</v>
      </c>
      <c r="BB1308" t="b">
        <v>1</v>
      </c>
      <c r="BC1308" t="b">
        <v>1</v>
      </c>
      <c r="BD1308" t="b">
        <v>0</v>
      </c>
    </row>
    <row r="1309" spans="1:56" hidden="1" x14ac:dyDescent="0.25">
      <c r="A1309" t="s">
        <v>56</v>
      </c>
      <c r="B1309">
        <v>158198</v>
      </c>
      <c r="C1309" t="s">
        <v>8412</v>
      </c>
      <c r="D1309" t="s">
        <v>8413</v>
      </c>
      <c r="E1309" t="s">
        <v>8414</v>
      </c>
      <c r="F1309">
        <v>60</v>
      </c>
      <c r="G1309">
        <v>23.04</v>
      </c>
      <c r="H1309">
        <v>7500</v>
      </c>
      <c r="I1309" s="1" t="s">
        <v>8415</v>
      </c>
      <c r="J1309">
        <v>1728</v>
      </c>
      <c r="K1309" s="1" t="s">
        <v>8416</v>
      </c>
      <c r="L1309" t="s">
        <v>112</v>
      </c>
      <c r="M1309" t="s">
        <v>160</v>
      </c>
      <c r="N1309" t="s">
        <v>525</v>
      </c>
      <c r="O1309" t="s">
        <v>2958</v>
      </c>
      <c r="P1309">
        <v>1714</v>
      </c>
      <c r="Q1309" t="b">
        <v>0</v>
      </c>
      <c r="R1309" t="b">
        <v>1</v>
      </c>
      <c r="S1309">
        <v>1</v>
      </c>
      <c r="T1309" t="b">
        <v>0</v>
      </c>
      <c r="U1309" t="b">
        <v>0</v>
      </c>
      <c r="V1309">
        <v>9</v>
      </c>
      <c r="W1309">
        <v>19</v>
      </c>
      <c r="X1309">
        <v>20</v>
      </c>
      <c r="Y1309" t="s">
        <v>194</v>
      </c>
      <c r="Z1309" t="s">
        <v>2959</v>
      </c>
      <c r="AA1309" t="s">
        <v>2960</v>
      </c>
      <c r="AB1309">
        <v>45</v>
      </c>
      <c r="AC1309" s="1" t="s">
        <v>8417</v>
      </c>
      <c r="AD1309">
        <v>1</v>
      </c>
      <c r="AE1309" t="b">
        <v>1</v>
      </c>
      <c r="AF1309">
        <v>79</v>
      </c>
      <c r="AG1309">
        <v>11</v>
      </c>
      <c r="AH1309">
        <v>262</v>
      </c>
      <c r="AI1309" t="b">
        <v>0</v>
      </c>
      <c r="AJ1309" t="b">
        <v>0</v>
      </c>
      <c r="AK1309" t="b">
        <v>1</v>
      </c>
      <c r="AL1309" t="b">
        <v>0</v>
      </c>
      <c r="AM1309" t="b">
        <v>0</v>
      </c>
      <c r="AN1309" t="b">
        <v>1</v>
      </c>
      <c r="AO1309" t="b">
        <v>1</v>
      </c>
      <c r="AP1309" t="b">
        <v>0</v>
      </c>
      <c r="AQ1309" t="b">
        <v>0</v>
      </c>
      <c r="AR1309" t="b">
        <v>1</v>
      </c>
      <c r="AS1309" t="b">
        <v>0</v>
      </c>
      <c r="AT1309" t="b">
        <v>0</v>
      </c>
      <c r="AU1309" t="b">
        <v>0</v>
      </c>
      <c r="AV1309" t="b">
        <v>0</v>
      </c>
      <c r="AW1309" t="b">
        <v>1</v>
      </c>
      <c r="AX1309" t="b">
        <v>0</v>
      </c>
      <c r="AY1309" t="b">
        <v>0</v>
      </c>
      <c r="AZ1309" t="b">
        <v>0</v>
      </c>
      <c r="BA1309" t="b">
        <v>0</v>
      </c>
      <c r="BB1309" t="b">
        <v>0</v>
      </c>
      <c r="BC1309" t="b">
        <v>0</v>
      </c>
      <c r="BD1309" t="b">
        <v>0</v>
      </c>
    </row>
    <row r="1310" spans="1:56" hidden="1" x14ac:dyDescent="0.25">
      <c r="A1310" t="s">
        <v>56</v>
      </c>
      <c r="B1310">
        <v>158214</v>
      </c>
      <c r="C1310" t="s">
        <v>8418</v>
      </c>
      <c r="D1310" t="s">
        <v>8419</v>
      </c>
      <c r="E1310" t="s">
        <v>8157</v>
      </c>
      <c r="F1310">
        <v>15</v>
      </c>
      <c r="G1310">
        <v>384.3</v>
      </c>
      <c r="H1310">
        <v>1000</v>
      </c>
      <c r="I1310">
        <v>1051.7427975620701</v>
      </c>
      <c r="J1310">
        <v>3843</v>
      </c>
      <c r="K1310" s="1" t="s">
        <v>8420</v>
      </c>
      <c r="L1310" t="s">
        <v>62</v>
      </c>
      <c r="M1310" t="s">
        <v>63</v>
      </c>
      <c r="N1310" t="s">
        <v>64</v>
      </c>
      <c r="O1310" t="s">
        <v>65</v>
      </c>
      <c r="P1310">
        <v>5274</v>
      </c>
      <c r="Q1310" t="b">
        <v>0</v>
      </c>
      <c r="R1310" t="b">
        <v>1</v>
      </c>
      <c r="S1310">
        <v>1</v>
      </c>
      <c r="T1310" t="b">
        <v>0</v>
      </c>
      <c r="U1310" t="b">
        <v>0</v>
      </c>
      <c r="V1310">
        <v>2</v>
      </c>
      <c r="W1310">
        <v>57</v>
      </c>
      <c r="X1310">
        <v>72</v>
      </c>
      <c r="Y1310" t="s">
        <v>77</v>
      </c>
      <c r="Z1310" t="s">
        <v>151</v>
      </c>
      <c r="AA1310" t="s">
        <v>152</v>
      </c>
      <c r="AB1310">
        <v>25</v>
      </c>
      <c r="AC1310" s="1" t="s">
        <v>8421</v>
      </c>
      <c r="AD1310">
        <v>1</v>
      </c>
      <c r="AE1310" t="b">
        <v>0</v>
      </c>
      <c r="AF1310">
        <v>66</v>
      </c>
      <c r="AG1310">
        <v>211</v>
      </c>
      <c r="AH1310">
        <v>2646</v>
      </c>
      <c r="AI1310" t="b">
        <v>0</v>
      </c>
      <c r="AJ1310" t="b">
        <v>0</v>
      </c>
      <c r="AK1310" t="b">
        <v>0</v>
      </c>
      <c r="AL1310" t="b">
        <v>0</v>
      </c>
      <c r="AM1310" t="b">
        <v>1</v>
      </c>
      <c r="AN1310" t="b">
        <v>0</v>
      </c>
      <c r="AO1310" t="b">
        <v>0</v>
      </c>
      <c r="AP1310" t="b">
        <v>0</v>
      </c>
      <c r="AQ1310" t="b">
        <v>1</v>
      </c>
      <c r="AR1310" t="b">
        <v>0</v>
      </c>
      <c r="AS1310" t="b">
        <v>0</v>
      </c>
      <c r="AT1310" t="b">
        <v>0</v>
      </c>
      <c r="AU1310" t="b">
        <v>0</v>
      </c>
      <c r="AV1310" t="b">
        <v>0</v>
      </c>
      <c r="AW1310" t="b">
        <v>1</v>
      </c>
      <c r="AX1310" t="b">
        <v>1</v>
      </c>
      <c r="AY1310" t="b">
        <v>0</v>
      </c>
      <c r="AZ1310" t="b">
        <v>1</v>
      </c>
      <c r="BA1310" t="b">
        <v>0</v>
      </c>
      <c r="BB1310" t="b">
        <v>1</v>
      </c>
      <c r="BC1310" t="b">
        <v>0</v>
      </c>
      <c r="BD1310" t="b">
        <v>0</v>
      </c>
    </row>
    <row r="1311" spans="1:56" hidden="1" x14ac:dyDescent="0.25">
      <c r="A1311" t="s">
        <v>56</v>
      </c>
      <c r="B1311">
        <v>158230</v>
      </c>
      <c r="C1311" t="s">
        <v>8422</v>
      </c>
      <c r="D1311" t="s">
        <v>8423</v>
      </c>
      <c r="E1311" t="s">
        <v>8424</v>
      </c>
      <c r="F1311">
        <v>30</v>
      </c>
      <c r="G1311">
        <v>192.88</v>
      </c>
      <c r="H1311">
        <v>5000</v>
      </c>
      <c r="I1311" s="1" t="s">
        <v>6003</v>
      </c>
      <c r="J1311">
        <v>9644</v>
      </c>
      <c r="K1311" s="1" t="s">
        <v>8425</v>
      </c>
      <c r="L1311" t="s">
        <v>62</v>
      </c>
      <c r="M1311" t="s">
        <v>63</v>
      </c>
      <c r="N1311" t="s">
        <v>409</v>
      </c>
      <c r="O1311" t="s">
        <v>410</v>
      </c>
      <c r="P1311">
        <v>2882</v>
      </c>
      <c r="Q1311" t="b">
        <v>0</v>
      </c>
      <c r="R1311" t="b">
        <v>1</v>
      </c>
      <c r="S1311">
        <v>1</v>
      </c>
      <c r="T1311" t="b">
        <v>0</v>
      </c>
      <c r="U1311" t="b">
        <v>0</v>
      </c>
      <c r="V1311">
        <v>40</v>
      </c>
      <c r="W1311">
        <v>140</v>
      </c>
      <c r="X1311">
        <v>142</v>
      </c>
      <c r="Y1311" t="s">
        <v>77</v>
      </c>
      <c r="Z1311" t="s">
        <v>3812</v>
      </c>
      <c r="AA1311" t="s">
        <v>3813</v>
      </c>
      <c r="AB1311">
        <v>36</v>
      </c>
      <c r="AC1311" s="1" t="s">
        <v>8426</v>
      </c>
      <c r="AD1311">
        <v>1</v>
      </c>
      <c r="AE1311" t="b">
        <v>1</v>
      </c>
      <c r="AF1311">
        <v>0</v>
      </c>
      <c r="AG1311">
        <v>23</v>
      </c>
      <c r="AH1311">
        <v>406</v>
      </c>
      <c r="AI1311" t="b">
        <v>0</v>
      </c>
      <c r="AJ1311" t="b">
        <v>0</v>
      </c>
      <c r="AK1311" t="b">
        <v>0</v>
      </c>
      <c r="AL1311" t="b">
        <v>0</v>
      </c>
      <c r="AM1311" t="b">
        <v>1</v>
      </c>
      <c r="AN1311" t="b">
        <v>1</v>
      </c>
      <c r="AO1311" t="b">
        <v>0</v>
      </c>
      <c r="AP1311" t="b">
        <v>0</v>
      </c>
      <c r="AQ1311" t="b">
        <v>1</v>
      </c>
      <c r="AR1311" t="b">
        <v>0</v>
      </c>
      <c r="AS1311" t="b">
        <v>0</v>
      </c>
      <c r="AT1311" t="b">
        <v>1</v>
      </c>
      <c r="AU1311" t="b">
        <v>0</v>
      </c>
      <c r="AV1311" t="b">
        <v>0</v>
      </c>
      <c r="AW1311" t="b">
        <v>1</v>
      </c>
      <c r="AX1311" t="b">
        <v>1</v>
      </c>
      <c r="AY1311" t="b">
        <v>1</v>
      </c>
      <c r="AZ1311" t="b">
        <v>1</v>
      </c>
      <c r="BA1311" t="b">
        <v>0</v>
      </c>
      <c r="BB1311" t="b">
        <v>1</v>
      </c>
      <c r="BC1311" t="b">
        <v>0</v>
      </c>
      <c r="BD1311" t="b">
        <v>0</v>
      </c>
    </row>
    <row r="1312" spans="1:56" hidden="1" x14ac:dyDescent="0.25">
      <c r="A1312" t="s">
        <v>56</v>
      </c>
      <c r="B1312">
        <v>158235</v>
      </c>
      <c r="C1312" t="s">
        <v>8427</v>
      </c>
      <c r="D1312" t="s">
        <v>8428</v>
      </c>
      <c r="E1312" t="s">
        <v>7317</v>
      </c>
      <c r="F1312">
        <v>35</v>
      </c>
      <c r="G1312" s="1" t="s">
        <v>8429</v>
      </c>
      <c r="H1312">
        <v>1700</v>
      </c>
      <c r="I1312" s="1" t="s">
        <v>8430</v>
      </c>
      <c r="J1312">
        <v>2310</v>
      </c>
      <c r="K1312" s="1" t="s">
        <v>8431</v>
      </c>
      <c r="L1312" t="s">
        <v>112</v>
      </c>
      <c r="M1312" t="s">
        <v>63</v>
      </c>
      <c r="N1312" t="s">
        <v>64</v>
      </c>
      <c r="O1312" t="s">
        <v>65</v>
      </c>
      <c r="P1312">
        <v>5274</v>
      </c>
      <c r="Q1312" t="b">
        <v>0</v>
      </c>
      <c r="R1312" t="b">
        <v>1</v>
      </c>
      <c r="S1312">
        <v>1</v>
      </c>
      <c r="T1312" t="b">
        <v>0</v>
      </c>
      <c r="U1312" t="b">
        <v>0</v>
      </c>
      <c r="V1312">
        <v>20</v>
      </c>
      <c r="W1312">
        <v>58</v>
      </c>
      <c r="X1312">
        <v>59</v>
      </c>
      <c r="Y1312" t="s">
        <v>87</v>
      </c>
      <c r="Z1312" t="s">
        <v>3579</v>
      </c>
      <c r="AA1312" t="s">
        <v>3579</v>
      </c>
      <c r="AB1312">
        <v>60</v>
      </c>
      <c r="AC1312" s="1" t="s">
        <v>8180</v>
      </c>
      <c r="AD1312">
        <v>1</v>
      </c>
      <c r="AE1312" t="b">
        <v>0</v>
      </c>
      <c r="AF1312">
        <v>15</v>
      </c>
      <c r="AG1312">
        <v>2</v>
      </c>
      <c r="AH1312">
        <v>39</v>
      </c>
      <c r="AI1312" t="b">
        <v>0</v>
      </c>
      <c r="AJ1312" t="b">
        <v>0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 t="b">
        <v>0</v>
      </c>
      <c r="AU1312" t="b">
        <v>0</v>
      </c>
      <c r="AV1312" t="b">
        <v>0</v>
      </c>
      <c r="AW1312" t="b">
        <v>1</v>
      </c>
      <c r="AX1312" t="b">
        <v>0</v>
      </c>
      <c r="AY1312" t="b">
        <v>0</v>
      </c>
      <c r="AZ1312" t="b">
        <v>0</v>
      </c>
      <c r="BA1312" t="b">
        <v>0</v>
      </c>
      <c r="BB1312" t="b">
        <v>0</v>
      </c>
      <c r="BC1312" t="b">
        <v>0</v>
      </c>
      <c r="BD1312" t="b">
        <v>1</v>
      </c>
    </row>
    <row r="1313" spans="1:56" hidden="1" x14ac:dyDescent="0.25">
      <c r="A1313" t="s">
        <v>56</v>
      </c>
      <c r="B1313">
        <v>158251</v>
      </c>
      <c r="C1313" t="s">
        <v>8432</v>
      </c>
      <c r="D1313" t="s">
        <v>8433</v>
      </c>
      <c r="E1313" t="s">
        <v>8424</v>
      </c>
      <c r="F1313">
        <v>30</v>
      </c>
      <c r="G1313" s="1" t="s">
        <v>8434</v>
      </c>
      <c r="H1313">
        <v>6300</v>
      </c>
      <c r="I1313" s="1" t="s">
        <v>8435</v>
      </c>
      <c r="J1313">
        <v>1970</v>
      </c>
      <c r="K1313" s="1" t="s">
        <v>8436</v>
      </c>
      <c r="L1313" t="s">
        <v>112</v>
      </c>
      <c r="M1313" t="s">
        <v>160</v>
      </c>
      <c r="N1313" t="s">
        <v>75</v>
      </c>
      <c r="O1313" t="s">
        <v>212</v>
      </c>
      <c r="P1313">
        <v>3319</v>
      </c>
      <c r="Q1313" t="b">
        <v>0</v>
      </c>
      <c r="R1313" t="b">
        <v>1</v>
      </c>
      <c r="S1313">
        <v>1</v>
      </c>
      <c r="T1313" t="b">
        <v>0</v>
      </c>
      <c r="U1313" t="b">
        <v>0</v>
      </c>
      <c r="V1313">
        <v>2</v>
      </c>
      <c r="W1313">
        <v>30</v>
      </c>
      <c r="X1313">
        <v>31</v>
      </c>
      <c r="Y1313" t="s">
        <v>87</v>
      </c>
      <c r="Z1313" t="s">
        <v>567</v>
      </c>
      <c r="AA1313" t="s">
        <v>568</v>
      </c>
      <c r="AB1313">
        <v>60</v>
      </c>
      <c r="AC1313" s="1" t="s">
        <v>8180</v>
      </c>
      <c r="AD1313">
        <v>1</v>
      </c>
      <c r="AE1313" t="b">
        <v>1</v>
      </c>
      <c r="AF1313">
        <v>18</v>
      </c>
      <c r="AG1313">
        <v>5</v>
      </c>
      <c r="AH1313">
        <v>127</v>
      </c>
      <c r="AI1313" t="b">
        <v>0</v>
      </c>
      <c r="AJ1313" t="b">
        <v>0</v>
      </c>
      <c r="AK1313" t="b">
        <v>0</v>
      </c>
      <c r="AL1313" t="b">
        <v>0</v>
      </c>
      <c r="AM1313" t="b">
        <v>1</v>
      </c>
      <c r="AN1313" t="b">
        <v>0</v>
      </c>
      <c r="AO1313" t="b">
        <v>1</v>
      </c>
      <c r="AP1313" t="b">
        <v>0</v>
      </c>
      <c r="AQ1313" t="b">
        <v>1</v>
      </c>
      <c r="AR1313" t="b">
        <v>0</v>
      </c>
      <c r="AS1313" t="b">
        <v>0</v>
      </c>
      <c r="AT1313" t="b">
        <v>0</v>
      </c>
      <c r="AU1313" t="b">
        <v>0</v>
      </c>
      <c r="AV1313" t="b">
        <v>0</v>
      </c>
      <c r="AW1313" t="b">
        <v>0</v>
      </c>
      <c r="AX1313" t="b">
        <v>0</v>
      </c>
      <c r="AY1313" t="b">
        <v>0</v>
      </c>
      <c r="AZ1313" t="b">
        <v>0</v>
      </c>
      <c r="BA1313" t="b">
        <v>0</v>
      </c>
      <c r="BB1313" t="b">
        <v>0</v>
      </c>
      <c r="BC1313" t="b">
        <v>0</v>
      </c>
      <c r="BD1313" t="b">
        <v>0</v>
      </c>
    </row>
    <row r="1314" spans="1:56" hidden="1" x14ac:dyDescent="0.25">
      <c r="A1314" t="s">
        <v>56</v>
      </c>
      <c r="B1314">
        <v>158296</v>
      </c>
      <c r="C1314" t="s">
        <v>8437</v>
      </c>
      <c r="D1314" t="s">
        <v>8438</v>
      </c>
      <c r="E1314" t="s">
        <v>7238</v>
      </c>
      <c r="F1314">
        <v>35</v>
      </c>
      <c r="G1314">
        <v>82.63</v>
      </c>
      <c r="H1314">
        <v>10000</v>
      </c>
      <c r="I1314" s="1" t="s">
        <v>7239</v>
      </c>
      <c r="J1314">
        <v>8263</v>
      </c>
      <c r="K1314" s="1" t="s">
        <v>8439</v>
      </c>
      <c r="L1314" t="s">
        <v>62</v>
      </c>
      <c r="M1314" t="s">
        <v>63</v>
      </c>
      <c r="N1314" t="s">
        <v>113</v>
      </c>
      <c r="O1314" t="s">
        <v>114</v>
      </c>
      <c r="P1314">
        <v>4178</v>
      </c>
      <c r="Q1314" t="b">
        <v>0</v>
      </c>
      <c r="R1314" t="b">
        <v>1</v>
      </c>
      <c r="S1314">
        <v>1</v>
      </c>
      <c r="T1314" t="b">
        <v>0</v>
      </c>
      <c r="U1314" t="b">
        <v>0</v>
      </c>
      <c r="V1314">
        <v>2</v>
      </c>
      <c r="W1314">
        <v>73</v>
      </c>
      <c r="X1314">
        <v>73</v>
      </c>
      <c r="Y1314" t="s">
        <v>77</v>
      </c>
      <c r="Z1314" t="s">
        <v>1183</v>
      </c>
      <c r="AA1314" t="s">
        <v>1184</v>
      </c>
      <c r="AB1314">
        <v>214</v>
      </c>
      <c r="AC1314" s="1" t="s">
        <v>8440</v>
      </c>
      <c r="AD1314">
        <v>1</v>
      </c>
      <c r="AE1314" t="b">
        <v>0</v>
      </c>
      <c r="AF1314">
        <v>36</v>
      </c>
      <c r="AG1314">
        <v>38</v>
      </c>
      <c r="AH1314">
        <v>2575</v>
      </c>
      <c r="AI1314" t="b">
        <v>0</v>
      </c>
      <c r="AJ1314" t="b">
        <v>0</v>
      </c>
      <c r="AK1314" t="b">
        <v>0</v>
      </c>
      <c r="AL1314" t="b">
        <v>1</v>
      </c>
      <c r="AM1314" t="b">
        <v>1</v>
      </c>
      <c r="AN1314" t="b">
        <v>0</v>
      </c>
      <c r="AO1314" t="b">
        <v>0</v>
      </c>
      <c r="AP1314" t="b">
        <v>0</v>
      </c>
      <c r="AQ1314" t="b">
        <v>0</v>
      </c>
      <c r="AR1314" t="b">
        <v>1</v>
      </c>
      <c r="AS1314" t="b">
        <v>0</v>
      </c>
      <c r="AT1314" t="b">
        <v>1</v>
      </c>
      <c r="AU1314" t="b">
        <v>0</v>
      </c>
      <c r="AV1314" t="b">
        <v>1</v>
      </c>
      <c r="AW1314" t="b">
        <v>1</v>
      </c>
      <c r="AX1314" t="b">
        <v>1</v>
      </c>
      <c r="AY1314" t="b">
        <v>1</v>
      </c>
      <c r="AZ1314" t="b">
        <v>1</v>
      </c>
      <c r="BA1314" t="b">
        <v>0</v>
      </c>
      <c r="BB1314" t="b">
        <v>1</v>
      </c>
      <c r="BC1314" t="b">
        <v>0</v>
      </c>
      <c r="BD1314" t="b">
        <v>0</v>
      </c>
    </row>
    <row r="1315" spans="1:56" hidden="1" x14ac:dyDescent="0.25">
      <c r="A1315" t="s">
        <v>56</v>
      </c>
      <c r="B1315">
        <v>158316</v>
      </c>
      <c r="C1315" t="s">
        <v>8441</v>
      </c>
      <c r="D1315" t="s">
        <v>8442</v>
      </c>
      <c r="E1315" t="s">
        <v>8240</v>
      </c>
      <c r="F1315">
        <v>40</v>
      </c>
      <c r="G1315">
        <v>6496.875</v>
      </c>
      <c r="H1315">
        <v>32</v>
      </c>
      <c r="I1315" s="1" t="s">
        <v>8443</v>
      </c>
      <c r="J1315">
        <v>2079</v>
      </c>
      <c r="K1315" s="1" t="s">
        <v>8444</v>
      </c>
      <c r="L1315" t="s">
        <v>62</v>
      </c>
      <c r="M1315" t="s">
        <v>63</v>
      </c>
      <c r="N1315" t="s">
        <v>64</v>
      </c>
      <c r="O1315" t="s">
        <v>6876</v>
      </c>
      <c r="P1315">
        <v>4728</v>
      </c>
      <c r="Q1315" t="b">
        <v>0</v>
      </c>
      <c r="R1315" t="b">
        <v>1</v>
      </c>
      <c r="S1315">
        <v>1</v>
      </c>
      <c r="T1315" t="b">
        <v>0</v>
      </c>
      <c r="U1315" t="b">
        <v>0</v>
      </c>
      <c r="V1315">
        <v>5</v>
      </c>
      <c r="W1315">
        <v>43</v>
      </c>
      <c r="X1315">
        <v>44</v>
      </c>
      <c r="Y1315" t="s">
        <v>87</v>
      </c>
      <c r="Z1315" t="s">
        <v>6877</v>
      </c>
      <c r="AA1315" t="s">
        <v>6878</v>
      </c>
      <c r="AB1315">
        <v>52</v>
      </c>
      <c r="AC1315" s="1" t="s">
        <v>8445</v>
      </c>
      <c r="AD1315">
        <v>1</v>
      </c>
      <c r="AE1315" t="b">
        <v>1</v>
      </c>
      <c r="AF1315">
        <v>10</v>
      </c>
      <c r="AG1315">
        <v>8</v>
      </c>
      <c r="AH1315">
        <v>60</v>
      </c>
      <c r="AI1315" t="b">
        <v>0</v>
      </c>
      <c r="AJ1315" t="b">
        <v>0</v>
      </c>
      <c r="AK1315" t="b">
        <v>1</v>
      </c>
      <c r="AL1315" t="b">
        <v>1</v>
      </c>
      <c r="AM1315" t="b">
        <v>1</v>
      </c>
      <c r="AN1315" t="b">
        <v>1</v>
      </c>
      <c r="AO1315" t="b">
        <v>1</v>
      </c>
      <c r="AP1315" t="b">
        <v>0</v>
      </c>
      <c r="AQ1315" t="b">
        <v>0</v>
      </c>
      <c r="AR1315" t="b">
        <v>0</v>
      </c>
      <c r="AS1315" t="b">
        <v>0</v>
      </c>
      <c r="AT1315" t="b">
        <v>0</v>
      </c>
      <c r="AU1315" t="b">
        <v>1</v>
      </c>
      <c r="AV1315" t="b">
        <v>0</v>
      </c>
      <c r="AW1315" t="b">
        <v>0</v>
      </c>
      <c r="AX1315" t="b">
        <v>0</v>
      </c>
      <c r="AY1315" t="b">
        <v>0</v>
      </c>
      <c r="AZ1315" t="b">
        <v>0</v>
      </c>
      <c r="BA1315" t="b">
        <v>0</v>
      </c>
      <c r="BB1315" t="b">
        <v>1</v>
      </c>
      <c r="BC1315" t="b">
        <v>0</v>
      </c>
      <c r="BD1315" t="b">
        <v>1</v>
      </c>
    </row>
    <row r="1316" spans="1:56" hidden="1" x14ac:dyDescent="0.25">
      <c r="A1316" t="s">
        <v>56</v>
      </c>
      <c r="B1316">
        <v>15833</v>
      </c>
      <c r="C1316" t="s">
        <v>8446</v>
      </c>
      <c r="D1316" t="s">
        <v>8447</v>
      </c>
      <c r="E1316" t="s">
        <v>8448</v>
      </c>
      <c r="F1316">
        <v>60</v>
      </c>
      <c r="G1316" s="1" t="s">
        <v>8449</v>
      </c>
      <c r="H1316">
        <v>15000</v>
      </c>
      <c r="I1316" s="1" t="s">
        <v>8450</v>
      </c>
      <c r="J1316">
        <v>16085</v>
      </c>
      <c r="K1316" s="1" t="s">
        <v>8451</v>
      </c>
      <c r="L1316" t="s">
        <v>112</v>
      </c>
      <c r="M1316" t="s">
        <v>63</v>
      </c>
      <c r="N1316" t="s">
        <v>64</v>
      </c>
      <c r="O1316" t="s">
        <v>655</v>
      </c>
      <c r="P1316">
        <v>4774</v>
      </c>
      <c r="Q1316" t="b">
        <v>0</v>
      </c>
      <c r="R1316" t="b">
        <v>1</v>
      </c>
      <c r="S1316">
        <v>1</v>
      </c>
      <c r="T1316" t="b">
        <v>0</v>
      </c>
      <c r="U1316" t="b">
        <v>0</v>
      </c>
      <c r="V1316">
        <v>17</v>
      </c>
      <c r="W1316">
        <v>207</v>
      </c>
      <c r="X1316">
        <v>221</v>
      </c>
      <c r="Y1316" t="s">
        <v>87</v>
      </c>
      <c r="Z1316" t="s">
        <v>8452</v>
      </c>
      <c r="AA1316" t="s">
        <v>8453</v>
      </c>
      <c r="AB1316">
        <v>30</v>
      </c>
      <c r="AC1316" s="1" t="s">
        <v>8454</v>
      </c>
      <c r="AD1316">
        <v>1</v>
      </c>
      <c r="AE1316" t="b">
        <v>0</v>
      </c>
      <c r="AF1316">
        <v>53</v>
      </c>
      <c r="AG1316">
        <v>2</v>
      </c>
      <c r="AH1316">
        <v>46</v>
      </c>
      <c r="AI1316" t="b">
        <v>0</v>
      </c>
      <c r="AJ1316" t="b">
        <v>0</v>
      </c>
      <c r="AK1316" t="b">
        <v>1</v>
      </c>
      <c r="AL1316" t="b">
        <v>0</v>
      </c>
      <c r="AM1316" t="b">
        <v>1</v>
      </c>
      <c r="AN1316" t="b">
        <v>1</v>
      </c>
      <c r="AO1316" t="b">
        <v>0</v>
      </c>
      <c r="AP1316" t="b">
        <v>1</v>
      </c>
      <c r="AQ1316" t="b">
        <v>0</v>
      </c>
      <c r="AR1316" t="b">
        <v>1</v>
      </c>
      <c r="AS1316" t="b">
        <v>0</v>
      </c>
      <c r="AT1316" t="b">
        <v>1</v>
      </c>
      <c r="AU1316" t="b">
        <v>1</v>
      </c>
      <c r="AV1316" t="b">
        <v>0</v>
      </c>
      <c r="AW1316" t="b">
        <v>1</v>
      </c>
      <c r="AX1316" t="b">
        <v>1</v>
      </c>
      <c r="AY1316" t="b">
        <v>0</v>
      </c>
      <c r="AZ1316" t="b">
        <v>0</v>
      </c>
      <c r="BA1316" t="b">
        <v>0</v>
      </c>
      <c r="BB1316" t="b">
        <v>0</v>
      </c>
      <c r="BC1316" t="b">
        <v>0</v>
      </c>
      <c r="BD1316" t="b">
        <v>0</v>
      </c>
    </row>
    <row r="1317" spans="1:56" hidden="1" x14ac:dyDescent="0.25">
      <c r="A1317" t="s">
        <v>56</v>
      </c>
      <c r="B1317">
        <v>158389</v>
      </c>
      <c r="C1317" t="s">
        <v>8455</v>
      </c>
      <c r="D1317" t="s">
        <v>8456</v>
      </c>
      <c r="E1317" t="s">
        <v>7915</v>
      </c>
      <c r="F1317">
        <v>30</v>
      </c>
      <c r="G1317">
        <v>12.75</v>
      </c>
      <c r="H1317">
        <v>2000</v>
      </c>
      <c r="I1317">
        <v>2103.4855951241402</v>
      </c>
      <c r="J1317">
        <v>255</v>
      </c>
      <c r="K1317" s="1" t="s">
        <v>8457</v>
      </c>
      <c r="L1317" t="s">
        <v>62</v>
      </c>
      <c r="M1317" t="s">
        <v>63</v>
      </c>
      <c r="N1317" t="s">
        <v>858</v>
      </c>
      <c r="O1317" t="s">
        <v>859</v>
      </c>
      <c r="P1317">
        <v>886</v>
      </c>
      <c r="Q1317" t="b">
        <v>0</v>
      </c>
      <c r="R1317" t="b">
        <v>1</v>
      </c>
      <c r="S1317">
        <v>1</v>
      </c>
      <c r="T1317" t="b">
        <v>0</v>
      </c>
      <c r="U1317" t="b">
        <v>0</v>
      </c>
      <c r="V1317">
        <v>0</v>
      </c>
      <c r="W1317">
        <v>6</v>
      </c>
      <c r="X1317">
        <v>6</v>
      </c>
      <c r="Y1317" t="s">
        <v>87</v>
      </c>
      <c r="Z1317" t="s">
        <v>8458</v>
      </c>
      <c r="AA1317" t="s">
        <v>8459</v>
      </c>
      <c r="AB1317">
        <v>35</v>
      </c>
      <c r="AC1317" s="1" t="s">
        <v>8237</v>
      </c>
      <c r="AD1317">
        <v>1</v>
      </c>
      <c r="AE1317" t="b">
        <v>1</v>
      </c>
      <c r="AF1317">
        <v>5</v>
      </c>
      <c r="AG1317">
        <v>2</v>
      </c>
      <c r="AH1317">
        <v>2</v>
      </c>
      <c r="AI1317" t="b">
        <v>0</v>
      </c>
      <c r="AJ1317" t="b">
        <v>0</v>
      </c>
      <c r="AK1317" t="b">
        <v>1</v>
      </c>
      <c r="AL1317" t="b">
        <v>0</v>
      </c>
      <c r="AM1317" t="b">
        <v>1</v>
      </c>
      <c r="AN1317" t="b">
        <v>0</v>
      </c>
      <c r="AO1317" t="b">
        <v>0</v>
      </c>
      <c r="AP1317" t="b">
        <v>0</v>
      </c>
      <c r="AQ1317" t="b">
        <v>0</v>
      </c>
      <c r="AR1317" t="b">
        <v>1</v>
      </c>
      <c r="AS1317" t="b">
        <v>0</v>
      </c>
      <c r="AT1317" t="b">
        <v>1</v>
      </c>
      <c r="AU1317" t="b">
        <v>0</v>
      </c>
      <c r="AV1317" t="b">
        <v>0</v>
      </c>
      <c r="AW1317" t="b">
        <v>0</v>
      </c>
      <c r="AX1317" t="b">
        <v>0</v>
      </c>
      <c r="AY1317" t="b">
        <v>0</v>
      </c>
      <c r="AZ1317" t="b">
        <v>0</v>
      </c>
      <c r="BA1317" t="b">
        <v>0</v>
      </c>
      <c r="BB1317" t="b">
        <v>1</v>
      </c>
      <c r="BC1317" t="b">
        <v>0</v>
      </c>
      <c r="BD1317" t="b">
        <v>0</v>
      </c>
    </row>
    <row r="1318" spans="1:56" hidden="1" x14ac:dyDescent="0.25">
      <c r="A1318" t="s">
        <v>56</v>
      </c>
      <c r="B1318">
        <v>158397</v>
      </c>
      <c r="C1318" t="s">
        <v>8460</v>
      </c>
      <c r="D1318" t="s">
        <v>8461</v>
      </c>
      <c r="E1318" t="s">
        <v>8157</v>
      </c>
      <c r="F1318">
        <v>10</v>
      </c>
      <c r="G1318">
        <v>1948.8</v>
      </c>
      <c r="H1318">
        <v>500</v>
      </c>
      <c r="I1318">
        <v>525.87139878103505</v>
      </c>
      <c r="J1318">
        <v>9744</v>
      </c>
      <c r="K1318" s="1" t="s">
        <v>8462</v>
      </c>
      <c r="L1318" t="s">
        <v>62</v>
      </c>
      <c r="M1318" t="s">
        <v>63</v>
      </c>
      <c r="N1318" t="s">
        <v>64</v>
      </c>
      <c r="O1318" t="s">
        <v>65</v>
      </c>
      <c r="P1318">
        <v>5274</v>
      </c>
      <c r="Q1318" t="b">
        <v>0</v>
      </c>
      <c r="R1318" t="b">
        <v>1</v>
      </c>
      <c r="S1318">
        <v>1</v>
      </c>
      <c r="T1318" t="b">
        <v>0</v>
      </c>
      <c r="U1318" t="b">
        <v>0</v>
      </c>
      <c r="V1318">
        <v>15</v>
      </c>
      <c r="W1318">
        <v>145</v>
      </c>
      <c r="X1318">
        <v>197</v>
      </c>
      <c r="Y1318" t="s">
        <v>77</v>
      </c>
      <c r="Z1318" t="s">
        <v>151</v>
      </c>
      <c r="AA1318" t="s">
        <v>152</v>
      </c>
      <c r="AB1318">
        <v>16</v>
      </c>
      <c r="AC1318" s="1" t="s">
        <v>8463</v>
      </c>
      <c r="AD1318">
        <v>1</v>
      </c>
      <c r="AE1318" t="b">
        <v>0</v>
      </c>
      <c r="AF1318">
        <v>66</v>
      </c>
      <c r="AG1318">
        <v>211</v>
      </c>
      <c r="AH1318">
        <v>2646</v>
      </c>
      <c r="AI1318" t="b">
        <v>0</v>
      </c>
      <c r="AJ1318" t="b">
        <v>0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 t="b">
        <v>0</v>
      </c>
      <c r="AU1318" t="b">
        <v>0</v>
      </c>
      <c r="AV1318" t="b">
        <v>0</v>
      </c>
      <c r="AW1318" t="b">
        <v>0</v>
      </c>
      <c r="AX1318" t="b">
        <v>0</v>
      </c>
      <c r="AY1318" t="b">
        <v>1</v>
      </c>
      <c r="AZ1318" t="b">
        <v>0</v>
      </c>
      <c r="BA1318" t="b">
        <v>0</v>
      </c>
      <c r="BB1318" t="b">
        <v>0</v>
      </c>
      <c r="BC1318" t="b">
        <v>0</v>
      </c>
      <c r="BD1318" t="b">
        <v>0</v>
      </c>
    </row>
    <row r="1319" spans="1:56" hidden="1" x14ac:dyDescent="0.25">
      <c r="A1319" t="s">
        <v>56</v>
      </c>
      <c r="B1319">
        <v>158431</v>
      </c>
      <c r="C1319" t="s">
        <v>8464</v>
      </c>
      <c r="D1319" t="s">
        <v>8465</v>
      </c>
      <c r="E1319" t="s">
        <v>8003</v>
      </c>
      <c r="F1319">
        <v>15</v>
      </c>
      <c r="G1319">
        <v>200</v>
      </c>
      <c r="H1319">
        <v>100</v>
      </c>
      <c r="I1319" s="1" t="s">
        <v>7476</v>
      </c>
      <c r="J1319">
        <v>200</v>
      </c>
      <c r="K1319" s="1" t="s">
        <v>4647</v>
      </c>
      <c r="L1319" t="s">
        <v>62</v>
      </c>
      <c r="M1319" t="s">
        <v>63</v>
      </c>
      <c r="N1319" t="s">
        <v>75</v>
      </c>
      <c r="O1319" t="s">
        <v>76</v>
      </c>
      <c r="P1319">
        <v>3274</v>
      </c>
      <c r="Q1319" t="b">
        <v>0</v>
      </c>
      <c r="R1319" t="b">
        <v>1</v>
      </c>
      <c r="S1319">
        <v>1</v>
      </c>
      <c r="T1319" t="b">
        <v>0</v>
      </c>
      <c r="U1319" t="b">
        <v>0</v>
      </c>
      <c r="V1319">
        <v>22</v>
      </c>
      <c r="W1319">
        <v>13</v>
      </c>
      <c r="X1319">
        <v>13</v>
      </c>
      <c r="Y1319" t="s">
        <v>77</v>
      </c>
      <c r="Z1319" t="s">
        <v>78</v>
      </c>
      <c r="AA1319" t="s">
        <v>79</v>
      </c>
      <c r="AB1319">
        <v>17</v>
      </c>
      <c r="AC1319" s="1" t="s">
        <v>8466</v>
      </c>
      <c r="AD1319">
        <v>1</v>
      </c>
      <c r="AE1319" t="b">
        <v>0</v>
      </c>
      <c r="AF1319">
        <v>617</v>
      </c>
      <c r="AG1319">
        <v>34</v>
      </c>
      <c r="AH1319">
        <v>433</v>
      </c>
      <c r="AI1319" t="b">
        <v>0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 t="b">
        <v>0</v>
      </c>
      <c r="AU1319" t="b">
        <v>0</v>
      </c>
      <c r="AV1319" t="b">
        <v>0</v>
      </c>
      <c r="AW1319" t="b">
        <v>1</v>
      </c>
      <c r="AX1319" t="b">
        <v>0</v>
      </c>
      <c r="AY1319" t="b">
        <v>0</v>
      </c>
      <c r="AZ1319" t="b">
        <v>0</v>
      </c>
      <c r="BA1319" t="b">
        <v>0</v>
      </c>
      <c r="BB1319" t="b">
        <v>0</v>
      </c>
      <c r="BC1319" t="b">
        <v>0</v>
      </c>
      <c r="BD1319" t="b">
        <v>0</v>
      </c>
    </row>
    <row r="1320" spans="1:56" hidden="1" x14ac:dyDescent="0.25">
      <c r="A1320" t="s">
        <v>56</v>
      </c>
      <c r="B1320">
        <v>158474</v>
      </c>
      <c r="C1320" t="s">
        <v>8467</v>
      </c>
      <c r="D1320" t="s">
        <v>8468</v>
      </c>
      <c r="E1320" t="s">
        <v>8174</v>
      </c>
      <c r="F1320">
        <v>2</v>
      </c>
      <c r="G1320">
        <v>800</v>
      </c>
      <c r="H1320">
        <v>15</v>
      </c>
      <c r="I1320" s="1" t="s">
        <v>8259</v>
      </c>
      <c r="J1320">
        <v>120</v>
      </c>
      <c r="K1320" s="1" t="s">
        <v>8469</v>
      </c>
      <c r="L1320" t="s">
        <v>62</v>
      </c>
      <c r="M1320" t="s">
        <v>63</v>
      </c>
      <c r="N1320" t="s">
        <v>64</v>
      </c>
      <c r="O1320" t="s">
        <v>65</v>
      </c>
      <c r="P1320">
        <v>5274</v>
      </c>
      <c r="Q1320" t="b">
        <v>0</v>
      </c>
      <c r="R1320" t="b">
        <v>1</v>
      </c>
      <c r="S1320">
        <v>1</v>
      </c>
      <c r="T1320" t="b">
        <v>0</v>
      </c>
      <c r="U1320" t="b">
        <v>0</v>
      </c>
      <c r="V1320">
        <v>1</v>
      </c>
      <c r="W1320">
        <v>8</v>
      </c>
      <c r="X1320">
        <v>8</v>
      </c>
      <c r="Y1320" t="s">
        <v>87</v>
      </c>
      <c r="Z1320" t="s">
        <v>4543</v>
      </c>
      <c r="AA1320" t="s">
        <v>4543</v>
      </c>
      <c r="AB1320">
        <v>15</v>
      </c>
      <c r="AC1320" s="1" t="s">
        <v>8259</v>
      </c>
      <c r="AD1320">
        <v>1</v>
      </c>
      <c r="AE1320" t="b">
        <v>1</v>
      </c>
      <c r="AF1320">
        <v>1</v>
      </c>
      <c r="AG1320">
        <v>2</v>
      </c>
      <c r="AH1320">
        <v>11</v>
      </c>
      <c r="AI1320" t="b">
        <v>0</v>
      </c>
      <c r="AJ1320" t="b">
        <v>0</v>
      </c>
      <c r="AK1320" t="b">
        <v>1</v>
      </c>
      <c r="AL1320" t="b">
        <v>0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 t="b">
        <v>1</v>
      </c>
      <c r="AS1320" t="b">
        <v>0</v>
      </c>
      <c r="AT1320" t="b">
        <v>0</v>
      </c>
      <c r="AU1320" t="b">
        <v>0</v>
      </c>
      <c r="AV1320" t="b">
        <v>0</v>
      </c>
      <c r="AW1320" t="b">
        <v>0</v>
      </c>
      <c r="AX1320" t="b">
        <v>0</v>
      </c>
      <c r="AY1320" t="b">
        <v>0</v>
      </c>
      <c r="AZ1320" t="b">
        <v>0</v>
      </c>
      <c r="BA1320" t="b">
        <v>0</v>
      </c>
      <c r="BB1320" t="b">
        <v>0</v>
      </c>
      <c r="BC1320" t="b">
        <v>0</v>
      </c>
      <c r="BD1320" t="b">
        <v>0</v>
      </c>
    </row>
    <row r="1321" spans="1:56" hidden="1" x14ac:dyDescent="0.25">
      <c r="A1321" t="s">
        <v>56</v>
      </c>
      <c r="B1321">
        <v>158492</v>
      </c>
      <c r="C1321" t="s">
        <v>8470</v>
      </c>
      <c r="D1321" t="s">
        <v>8471</v>
      </c>
      <c r="E1321" t="s">
        <v>6788</v>
      </c>
      <c r="F1321">
        <v>52</v>
      </c>
      <c r="G1321">
        <v>27.574999999999999</v>
      </c>
      <c r="H1321">
        <v>40000</v>
      </c>
      <c r="I1321" s="1" t="s">
        <v>8472</v>
      </c>
      <c r="J1321">
        <v>11030</v>
      </c>
      <c r="K1321" s="1" t="s">
        <v>8473</v>
      </c>
      <c r="L1321" t="s">
        <v>112</v>
      </c>
      <c r="M1321" t="s">
        <v>160</v>
      </c>
      <c r="N1321" t="s">
        <v>64</v>
      </c>
      <c r="O1321" t="s">
        <v>65</v>
      </c>
      <c r="P1321">
        <v>5274</v>
      </c>
      <c r="Q1321" t="b">
        <v>0</v>
      </c>
      <c r="R1321" t="b">
        <v>1</v>
      </c>
      <c r="S1321">
        <v>1</v>
      </c>
      <c r="T1321" t="b">
        <v>0</v>
      </c>
      <c r="U1321" t="b">
        <v>0</v>
      </c>
      <c r="V1321">
        <v>3</v>
      </c>
      <c r="W1321">
        <v>128</v>
      </c>
      <c r="X1321">
        <v>129</v>
      </c>
      <c r="Y1321" t="s">
        <v>77</v>
      </c>
      <c r="Z1321" t="s">
        <v>7199</v>
      </c>
      <c r="AA1321" t="s">
        <v>7200</v>
      </c>
      <c r="AB1321">
        <v>160</v>
      </c>
      <c r="AC1321" s="1" t="s">
        <v>8402</v>
      </c>
      <c r="AD1321">
        <v>1</v>
      </c>
      <c r="AE1321" t="b">
        <v>1</v>
      </c>
      <c r="AF1321">
        <v>0</v>
      </c>
      <c r="AG1321">
        <v>3</v>
      </c>
      <c r="AH1321">
        <v>201</v>
      </c>
      <c r="AI1321" t="b">
        <v>0</v>
      </c>
      <c r="AJ1321" t="b">
        <v>0</v>
      </c>
      <c r="AK1321" t="b">
        <v>1</v>
      </c>
      <c r="AL1321" t="b">
        <v>0</v>
      </c>
      <c r="AM1321" t="b">
        <v>1</v>
      </c>
      <c r="AN1321" t="b">
        <v>1</v>
      </c>
      <c r="AO1321" t="b">
        <v>0</v>
      </c>
      <c r="AP1321" t="b">
        <v>0</v>
      </c>
      <c r="AQ1321" t="b">
        <v>0</v>
      </c>
      <c r="AR1321" t="b">
        <v>0</v>
      </c>
      <c r="AS1321" t="b">
        <v>0</v>
      </c>
      <c r="AT1321" t="b">
        <v>0</v>
      </c>
      <c r="AU1321" t="b">
        <v>1</v>
      </c>
      <c r="AV1321" t="b">
        <v>0</v>
      </c>
      <c r="AW1321" t="b">
        <v>1</v>
      </c>
      <c r="AX1321" t="b">
        <v>0</v>
      </c>
      <c r="AY1321" t="b">
        <v>0</v>
      </c>
      <c r="AZ1321" t="b">
        <v>1</v>
      </c>
      <c r="BA1321" t="b">
        <v>0</v>
      </c>
      <c r="BB1321" t="b">
        <v>1</v>
      </c>
      <c r="BC1321" t="b">
        <v>0</v>
      </c>
      <c r="BD1321" t="b">
        <v>0</v>
      </c>
    </row>
    <row r="1322" spans="1:56" hidden="1" x14ac:dyDescent="0.25">
      <c r="A1322" t="s">
        <v>56</v>
      </c>
      <c r="B1322">
        <v>158494</v>
      </c>
      <c r="C1322" t="s">
        <v>8474</v>
      </c>
      <c r="D1322" t="s">
        <v>8475</v>
      </c>
      <c r="E1322" t="s">
        <v>6002</v>
      </c>
      <c r="F1322">
        <v>30</v>
      </c>
      <c r="G1322" s="1" t="s">
        <v>8476</v>
      </c>
      <c r="H1322">
        <v>1500</v>
      </c>
      <c r="I1322" s="1" t="s">
        <v>8477</v>
      </c>
      <c r="J1322">
        <v>1850</v>
      </c>
      <c r="K1322" s="1" t="s">
        <v>8478</v>
      </c>
      <c r="L1322" t="s">
        <v>112</v>
      </c>
      <c r="M1322" t="s">
        <v>63</v>
      </c>
      <c r="N1322" t="s">
        <v>3997</v>
      </c>
      <c r="O1322" t="s">
        <v>3998</v>
      </c>
      <c r="P1322">
        <v>1318</v>
      </c>
      <c r="Q1322" t="b">
        <v>0</v>
      </c>
      <c r="R1322" t="b">
        <v>1</v>
      </c>
      <c r="S1322">
        <v>1</v>
      </c>
      <c r="T1322" t="b">
        <v>0</v>
      </c>
      <c r="U1322" t="b">
        <v>0</v>
      </c>
      <c r="V1322">
        <v>5</v>
      </c>
      <c r="W1322">
        <v>34</v>
      </c>
      <c r="X1322">
        <v>37</v>
      </c>
      <c r="Y1322" t="s">
        <v>87</v>
      </c>
      <c r="Z1322" t="s">
        <v>5019</v>
      </c>
      <c r="AA1322" t="s">
        <v>5019</v>
      </c>
      <c r="AB1322">
        <v>50</v>
      </c>
      <c r="AC1322" s="1" t="s">
        <v>8365</v>
      </c>
      <c r="AD1322">
        <v>1</v>
      </c>
      <c r="AE1322" t="b">
        <v>1</v>
      </c>
      <c r="AF1322">
        <v>6</v>
      </c>
      <c r="AG1322">
        <v>3</v>
      </c>
      <c r="AH1322">
        <v>22</v>
      </c>
      <c r="AI1322" t="b">
        <v>0</v>
      </c>
      <c r="AJ1322" t="b">
        <v>0</v>
      </c>
      <c r="AK1322" t="b">
        <v>1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b">
        <v>1</v>
      </c>
      <c r="AS1322" t="b">
        <v>0</v>
      </c>
      <c r="AT1322" t="b">
        <v>0</v>
      </c>
      <c r="AU1322" t="b">
        <v>0</v>
      </c>
      <c r="AV1322" t="b">
        <v>0</v>
      </c>
      <c r="AW1322" t="b">
        <v>1</v>
      </c>
      <c r="AX1322" t="b">
        <v>0</v>
      </c>
      <c r="AY1322" t="b">
        <v>1</v>
      </c>
      <c r="AZ1322" t="b">
        <v>0</v>
      </c>
      <c r="BA1322" t="b">
        <v>0</v>
      </c>
      <c r="BB1322" t="b">
        <v>0</v>
      </c>
      <c r="BC1322" t="b">
        <v>0</v>
      </c>
      <c r="BD1322" t="b">
        <v>0</v>
      </c>
    </row>
    <row r="1323" spans="1:56" hidden="1" x14ac:dyDescent="0.25">
      <c r="A1323" t="s">
        <v>56</v>
      </c>
      <c r="B1323">
        <v>158495</v>
      </c>
      <c r="C1323" t="s">
        <v>8479</v>
      </c>
      <c r="D1323" t="s">
        <v>8480</v>
      </c>
      <c r="E1323" t="s">
        <v>8481</v>
      </c>
      <c r="F1323">
        <v>30</v>
      </c>
      <c r="G1323" s="1" t="s">
        <v>8482</v>
      </c>
      <c r="H1323">
        <v>300</v>
      </c>
      <c r="I1323">
        <v>316.18874161167503</v>
      </c>
      <c r="J1323">
        <v>2414</v>
      </c>
      <c r="K1323" s="1" t="s">
        <v>8483</v>
      </c>
      <c r="L1323" t="s">
        <v>62</v>
      </c>
      <c r="M1323" t="s">
        <v>63</v>
      </c>
      <c r="N1323" t="s">
        <v>75</v>
      </c>
      <c r="O1323" t="s">
        <v>76</v>
      </c>
      <c r="P1323">
        <v>3274</v>
      </c>
      <c r="Q1323" t="b">
        <v>0</v>
      </c>
      <c r="R1323" t="b">
        <v>1</v>
      </c>
      <c r="S1323">
        <v>1</v>
      </c>
      <c r="T1323" t="b">
        <v>0</v>
      </c>
      <c r="U1323" t="b">
        <v>0</v>
      </c>
      <c r="V1323">
        <v>28</v>
      </c>
      <c r="W1323">
        <v>30</v>
      </c>
      <c r="X1323">
        <v>37</v>
      </c>
      <c r="Y1323" t="s">
        <v>77</v>
      </c>
      <c r="Z1323" t="s">
        <v>78</v>
      </c>
      <c r="AA1323" t="s">
        <v>79</v>
      </c>
      <c r="AB1323">
        <v>29</v>
      </c>
      <c r="AC1323" s="1" t="s">
        <v>8484</v>
      </c>
      <c r="AD1323">
        <v>1</v>
      </c>
      <c r="AE1323" t="b">
        <v>0</v>
      </c>
      <c r="AF1323">
        <v>617</v>
      </c>
      <c r="AG1323">
        <v>34</v>
      </c>
      <c r="AH1323">
        <v>433</v>
      </c>
      <c r="AI1323" t="b">
        <v>0</v>
      </c>
      <c r="AJ1323" t="b">
        <v>0</v>
      </c>
      <c r="AK1323" t="b">
        <v>0</v>
      </c>
      <c r="AL1323" t="b">
        <v>0</v>
      </c>
      <c r="AM1323" t="b">
        <v>1</v>
      </c>
      <c r="AN1323" t="b">
        <v>0</v>
      </c>
      <c r="AO1323" t="b">
        <v>1</v>
      </c>
      <c r="AP1323" t="b">
        <v>0</v>
      </c>
      <c r="AQ1323" t="b">
        <v>0</v>
      </c>
      <c r="AR1323" t="b">
        <v>0</v>
      </c>
      <c r="AS1323" t="b">
        <v>0</v>
      </c>
      <c r="AT1323" t="b">
        <v>0</v>
      </c>
      <c r="AU1323" t="b">
        <v>0</v>
      </c>
      <c r="AV1323" t="b">
        <v>0</v>
      </c>
      <c r="AW1323" t="b">
        <v>1</v>
      </c>
      <c r="AX1323" t="b">
        <v>0</v>
      </c>
      <c r="AY1323" t="b">
        <v>1</v>
      </c>
      <c r="AZ1323" t="b">
        <v>1</v>
      </c>
      <c r="BA1323" t="b">
        <v>0</v>
      </c>
      <c r="BB1323" t="b">
        <v>1</v>
      </c>
      <c r="BC1323" t="b">
        <v>0</v>
      </c>
      <c r="BD1323" t="b">
        <v>0</v>
      </c>
    </row>
    <row r="1324" spans="1:56" hidden="1" x14ac:dyDescent="0.25">
      <c r="A1324" t="s">
        <v>56</v>
      </c>
      <c r="B1324">
        <v>158516</v>
      </c>
      <c r="C1324" t="s">
        <v>8485</v>
      </c>
      <c r="D1324" t="s">
        <v>8486</v>
      </c>
      <c r="E1324" t="s">
        <v>8487</v>
      </c>
      <c r="F1324">
        <v>32</v>
      </c>
      <c r="G1324">
        <v>101.4</v>
      </c>
      <c r="H1324">
        <v>20000</v>
      </c>
      <c r="I1324" s="1" t="s">
        <v>8488</v>
      </c>
      <c r="J1324">
        <v>20280</v>
      </c>
      <c r="K1324" s="1" t="s">
        <v>8489</v>
      </c>
      <c r="L1324" t="s">
        <v>112</v>
      </c>
      <c r="M1324" t="s">
        <v>63</v>
      </c>
      <c r="N1324" t="s">
        <v>64</v>
      </c>
      <c r="O1324" t="s">
        <v>65</v>
      </c>
      <c r="P1324">
        <v>5274</v>
      </c>
      <c r="Q1324" t="b">
        <v>0</v>
      </c>
      <c r="R1324" t="b">
        <v>1</v>
      </c>
      <c r="S1324">
        <v>1</v>
      </c>
      <c r="T1324" t="b">
        <v>0</v>
      </c>
      <c r="U1324" t="b">
        <v>0</v>
      </c>
      <c r="V1324">
        <v>5</v>
      </c>
      <c r="W1324">
        <v>78</v>
      </c>
      <c r="X1324">
        <v>85</v>
      </c>
      <c r="Y1324" t="s">
        <v>87</v>
      </c>
      <c r="Z1324" t="s">
        <v>8490</v>
      </c>
      <c r="AA1324" t="s">
        <v>8490</v>
      </c>
      <c r="AB1324">
        <v>85</v>
      </c>
      <c r="AC1324" s="1" t="s">
        <v>8491</v>
      </c>
      <c r="AD1324">
        <v>1</v>
      </c>
      <c r="AE1324" t="b">
        <v>0</v>
      </c>
      <c r="AF1324">
        <v>1</v>
      </c>
      <c r="AG1324">
        <v>1</v>
      </c>
      <c r="AH1324">
        <v>6</v>
      </c>
      <c r="AI1324" t="b">
        <v>0</v>
      </c>
      <c r="AJ1324" t="b">
        <v>0</v>
      </c>
      <c r="AK1324" t="b">
        <v>1</v>
      </c>
      <c r="AL1324" t="b">
        <v>0</v>
      </c>
      <c r="AM1324" t="b">
        <v>1</v>
      </c>
      <c r="AN1324" t="b">
        <v>0</v>
      </c>
      <c r="AO1324" t="b">
        <v>0</v>
      </c>
      <c r="AP1324" t="b">
        <v>0</v>
      </c>
      <c r="AQ1324" t="b">
        <v>1</v>
      </c>
      <c r="AR1324" t="b">
        <v>0</v>
      </c>
      <c r="AS1324" t="b">
        <v>0</v>
      </c>
      <c r="AT1324" t="b">
        <v>1</v>
      </c>
      <c r="AU1324" t="b">
        <v>1</v>
      </c>
      <c r="AV1324" t="b">
        <v>1</v>
      </c>
      <c r="AW1324" t="b">
        <v>1</v>
      </c>
      <c r="AX1324" t="b">
        <v>0</v>
      </c>
      <c r="AY1324" t="b">
        <v>1</v>
      </c>
      <c r="AZ1324" t="b">
        <v>0</v>
      </c>
      <c r="BA1324" t="b">
        <v>0</v>
      </c>
      <c r="BB1324" t="b">
        <v>0</v>
      </c>
      <c r="BC1324" t="b">
        <v>0</v>
      </c>
      <c r="BD1324" t="b">
        <v>1</v>
      </c>
    </row>
    <row r="1325" spans="1:56" hidden="1" x14ac:dyDescent="0.25">
      <c r="A1325" t="s">
        <v>56</v>
      </c>
      <c r="B1325">
        <v>158542</v>
      </c>
      <c r="C1325" t="s">
        <v>8492</v>
      </c>
      <c r="D1325" t="s">
        <v>8493</v>
      </c>
      <c r="E1325" t="s">
        <v>7437</v>
      </c>
      <c r="F1325">
        <v>80</v>
      </c>
      <c r="G1325" s="1" t="s">
        <v>8494</v>
      </c>
      <c r="H1325">
        <v>22000</v>
      </c>
      <c r="I1325" s="1" t="s">
        <v>8495</v>
      </c>
      <c r="J1325">
        <v>2210</v>
      </c>
      <c r="K1325" s="1" t="s">
        <v>8496</v>
      </c>
      <c r="L1325" t="s">
        <v>62</v>
      </c>
      <c r="M1325" t="s">
        <v>63</v>
      </c>
      <c r="N1325" t="s">
        <v>64</v>
      </c>
      <c r="O1325" t="s">
        <v>65</v>
      </c>
      <c r="P1325">
        <v>5274</v>
      </c>
      <c r="Q1325" t="b">
        <v>0</v>
      </c>
      <c r="R1325" t="b">
        <v>1</v>
      </c>
      <c r="S1325">
        <v>1</v>
      </c>
      <c r="T1325" t="b">
        <v>0</v>
      </c>
      <c r="U1325" t="b">
        <v>0</v>
      </c>
      <c r="V1325">
        <v>5</v>
      </c>
      <c r="W1325">
        <v>42</v>
      </c>
      <c r="X1325">
        <v>42</v>
      </c>
      <c r="Y1325" t="s">
        <v>87</v>
      </c>
      <c r="Z1325" t="s">
        <v>8497</v>
      </c>
      <c r="AA1325" t="s">
        <v>8497</v>
      </c>
      <c r="AB1325">
        <v>500</v>
      </c>
      <c r="AC1325" s="1" t="s">
        <v>8498</v>
      </c>
      <c r="AD1325">
        <v>1</v>
      </c>
      <c r="AE1325" t="b">
        <v>1</v>
      </c>
      <c r="AF1325">
        <v>2</v>
      </c>
      <c r="AG1325">
        <v>1</v>
      </c>
      <c r="AH1325">
        <v>15</v>
      </c>
      <c r="AI1325" t="b">
        <v>0</v>
      </c>
      <c r="AJ1325" t="b">
        <v>0</v>
      </c>
      <c r="AK1325" t="b">
        <v>0</v>
      </c>
      <c r="AL1325" t="b">
        <v>1</v>
      </c>
      <c r="AM1325" t="b">
        <v>1</v>
      </c>
      <c r="AN1325" t="b">
        <v>1</v>
      </c>
      <c r="AO1325" t="b">
        <v>0</v>
      </c>
      <c r="AP1325" t="b">
        <v>0</v>
      </c>
      <c r="AQ1325" t="b">
        <v>1</v>
      </c>
      <c r="AR1325" t="b">
        <v>0</v>
      </c>
      <c r="AS1325" t="b">
        <v>0</v>
      </c>
      <c r="AT1325" t="b">
        <v>1</v>
      </c>
      <c r="AU1325" t="b">
        <v>1</v>
      </c>
      <c r="AV1325" t="b">
        <v>0</v>
      </c>
      <c r="AW1325" t="b">
        <v>1</v>
      </c>
      <c r="AX1325" t="b">
        <v>0</v>
      </c>
      <c r="AY1325" t="b">
        <v>0</v>
      </c>
      <c r="AZ1325" t="b">
        <v>1</v>
      </c>
      <c r="BA1325" t="b">
        <v>0</v>
      </c>
      <c r="BB1325" t="b">
        <v>1</v>
      </c>
      <c r="BC1325" t="b">
        <v>0</v>
      </c>
      <c r="BD1325" t="b">
        <v>1</v>
      </c>
    </row>
    <row r="1326" spans="1:56" hidden="1" x14ac:dyDescent="0.25">
      <c r="A1326" t="s">
        <v>56</v>
      </c>
      <c r="B1326">
        <v>158543</v>
      </c>
      <c r="C1326" t="s">
        <v>8499</v>
      </c>
      <c r="D1326" t="s">
        <v>8500</v>
      </c>
      <c r="E1326" t="s">
        <v>8501</v>
      </c>
      <c r="F1326">
        <v>35</v>
      </c>
      <c r="G1326" s="1" t="s">
        <v>8502</v>
      </c>
      <c r="H1326">
        <v>18000</v>
      </c>
      <c r="I1326" s="1" t="s">
        <v>8503</v>
      </c>
      <c r="J1326">
        <v>18801.009999999998</v>
      </c>
      <c r="K1326" s="1" t="s">
        <v>8504</v>
      </c>
      <c r="L1326" t="s">
        <v>62</v>
      </c>
      <c r="M1326" t="s">
        <v>63</v>
      </c>
      <c r="N1326" t="s">
        <v>183</v>
      </c>
      <c r="O1326" t="s">
        <v>250</v>
      </c>
      <c r="P1326">
        <v>3662</v>
      </c>
      <c r="Q1326" t="b">
        <v>0</v>
      </c>
      <c r="R1326" t="b">
        <v>1</v>
      </c>
      <c r="S1326">
        <v>1</v>
      </c>
      <c r="T1326" t="b">
        <v>0</v>
      </c>
      <c r="U1326" t="b">
        <v>0</v>
      </c>
      <c r="V1326">
        <v>2</v>
      </c>
      <c r="W1326">
        <v>215</v>
      </c>
      <c r="X1326">
        <v>217</v>
      </c>
      <c r="Y1326" t="s">
        <v>66</v>
      </c>
      <c r="Z1326" t="s">
        <v>8505</v>
      </c>
      <c r="AA1326" t="s">
        <v>8505</v>
      </c>
      <c r="AB1326">
        <v>135</v>
      </c>
      <c r="AC1326" s="1" t="s">
        <v>8279</v>
      </c>
      <c r="AD1326">
        <v>1</v>
      </c>
      <c r="AE1326" t="b">
        <v>0</v>
      </c>
      <c r="AF1326">
        <v>33</v>
      </c>
      <c r="AG1326">
        <v>1</v>
      </c>
      <c r="AH1326">
        <v>47</v>
      </c>
      <c r="AI1326" t="b">
        <v>0</v>
      </c>
      <c r="AJ1326" t="b">
        <v>0</v>
      </c>
      <c r="AK1326" t="b">
        <v>1</v>
      </c>
      <c r="AL1326" t="b">
        <v>0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0</v>
      </c>
      <c r="AT1326" t="b">
        <v>0</v>
      </c>
      <c r="AU1326" t="b">
        <v>0</v>
      </c>
      <c r="AV1326" t="b">
        <v>0</v>
      </c>
      <c r="AW1326" t="b">
        <v>1</v>
      </c>
      <c r="AX1326" t="b">
        <v>0</v>
      </c>
      <c r="AY1326" t="b">
        <v>1</v>
      </c>
      <c r="AZ1326" t="b">
        <v>1</v>
      </c>
      <c r="BA1326" t="b">
        <v>0</v>
      </c>
      <c r="BB1326" t="b">
        <v>1</v>
      </c>
      <c r="BC1326" t="b">
        <v>0</v>
      </c>
      <c r="BD1326" t="b">
        <v>0</v>
      </c>
    </row>
    <row r="1327" spans="1:56" hidden="1" x14ac:dyDescent="0.25">
      <c r="A1327" t="s">
        <v>56</v>
      </c>
      <c r="B1327">
        <v>158569</v>
      </c>
      <c r="C1327" t="s">
        <v>8506</v>
      </c>
      <c r="D1327" t="s">
        <v>8507</v>
      </c>
      <c r="E1327" t="s">
        <v>1672</v>
      </c>
      <c r="F1327">
        <v>25</v>
      </c>
      <c r="G1327">
        <v>28.366800000000001</v>
      </c>
      <c r="H1327">
        <v>15000</v>
      </c>
      <c r="I1327" s="1" t="s">
        <v>5782</v>
      </c>
      <c r="J1327">
        <v>4255.0200000000004</v>
      </c>
      <c r="K1327" s="1" t="s">
        <v>8508</v>
      </c>
      <c r="L1327" t="s">
        <v>112</v>
      </c>
      <c r="M1327" t="s">
        <v>160</v>
      </c>
      <c r="N1327" t="s">
        <v>1067</v>
      </c>
      <c r="O1327" t="s">
        <v>1068</v>
      </c>
      <c r="P1327">
        <v>2659</v>
      </c>
      <c r="Q1327" t="b">
        <v>0</v>
      </c>
      <c r="R1327" t="b">
        <v>1</v>
      </c>
      <c r="S1327">
        <v>1</v>
      </c>
      <c r="T1327" t="b">
        <v>0</v>
      </c>
      <c r="U1327" t="b">
        <v>0</v>
      </c>
      <c r="V1327">
        <v>2</v>
      </c>
      <c r="W1327">
        <v>97</v>
      </c>
      <c r="X1327">
        <v>98</v>
      </c>
      <c r="Y1327" t="s">
        <v>66</v>
      </c>
      <c r="Z1327" t="s">
        <v>1770</v>
      </c>
      <c r="AA1327" t="s">
        <v>1770</v>
      </c>
      <c r="AB1327">
        <v>60</v>
      </c>
      <c r="AC1327" s="1" t="s">
        <v>8509</v>
      </c>
      <c r="AD1327">
        <v>1</v>
      </c>
      <c r="AE1327" t="b">
        <v>0</v>
      </c>
      <c r="AF1327">
        <v>88</v>
      </c>
      <c r="AG1327">
        <v>11</v>
      </c>
      <c r="AH1327">
        <v>688</v>
      </c>
      <c r="AI1327" t="b">
        <v>0</v>
      </c>
      <c r="AJ1327" t="b">
        <v>0</v>
      </c>
      <c r="AK1327" t="b">
        <v>0</v>
      </c>
      <c r="AL1327" t="b">
        <v>0</v>
      </c>
      <c r="AM1327" t="b">
        <v>1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 t="b">
        <v>0</v>
      </c>
      <c r="AU1327" t="b">
        <v>0</v>
      </c>
      <c r="AV1327" t="b">
        <v>0</v>
      </c>
      <c r="AW1327" t="b">
        <v>1</v>
      </c>
      <c r="AX1327" t="b">
        <v>1</v>
      </c>
      <c r="AY1327" t="b">
        <v>0</v>
      </c>
      <c r="AZ1327" t="b">
        <v>0</v>
      </c>
      <c r="BA1327" t="b">
        <v>0</v>
      </c>
      <c r="BB1327" t="b">
        <v>1</v>
      </c>
      <c r="BC1327" t="b">
        <v>0</v>
      </c>
      <c r="BD1327" t="b">
        <v>1</v>
      </c>
    </row>
    <row r="1328" spans="1:56" hidden="1" x14ac:dyDescent="0.25">
      <c r="A1328" t="s">
        <v>56</v>
      </c>
      <c r="B1328">
        <v>158601</v>
      </c>
      <c r="C1328" t="s">
        <v>8510</v>
      </c>
      <c r="D1328" t="s">
        <v>8511</v>
      </c>
      <c r="E1328" t="s">
        <v>8512</v>
      </c>
      <c r="F1328">
        <v>40</v>
      </c>
      <c r="G1328" s="1" t="s">
        <v>8513</v>
      </c>
      <c r="H1328">
        <v>2600</v>
      </c>
      <c r="I1328" s="1" t="s">
        <v>8514</v>
      </c>
      <c r="J1328">
        <v>1810</v>
      </c>
      <c r="K1328" s="1" t="s">
        <v>8515</v>
      </c>
      <c r="L1328" t="s">
        <v>62</v>
      </c>
      <c r="M1328" t="s">
        <v>63</v>
      </c>
      <c r="N1328" t="s">
        <v>64</v>
      </c>
      <c r="O1328" t="s">
        <v>65</v>
      </c>
      <c r="P1328">
        <v>5274</v>
      </c>
      <c r="Q1328" t="b">
        <v>0</v>
      </c>
      <c r="R1328" t="b">
        <v>1</v>
      </c>
      <c r="S1328">
        <v>1</v>
      </c>
      <c r="T1328" t="b">
        <v>0</v>
      </c>
      <c r="U1328" t="b">
        <v>0</v>
      </c>
      <c r="V1328">
        <v>2</v>
      </c>
      <c r="W1328">
        <v>35</v>
      </c>
      <c r="X1328">
        <v>37</v>
      </c>
      <c r="Y1328" t="s">
        <v>66</v>
      </c>
      <c r="Z1328" t="s">
        <v>175</v>
      </c>
      <c r="AA1328" t="s">
        <v>176</v>
      </c>
      <c r="AB1328">
        <v>45</v>
      </c>
      <c r="AC1328">
        <v>47.5041962540284</v>
      </c>
      <c r="AD1328">
        <v>1</v>
      </c>
      <c r="AE1328" t="b">
        <v>0</v>
      </c>
      <c r="AF1328">
        <v>39</v>
      </c>
      <c r="AG1328">
        <v>5</v>
      </c>
      <c r="AH1328">
        <v>63</v>
      </c>
      <c r="AI1328" t="b">
        <v>0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 t="b">
        <v>1</v>
      </c>
      <c r="AU1328" t="b">
        <v>0</v>
      </c>
      <c r="AV1328" t="b">
        <v>0</v>
      </c>
      <c r="AW1328" t="b">
        <v>0</v>
      </c>
      <c r="AX1328" t="b">
        <v>0</v>
      </c>
      <c r="AY1328" t="b">
        <v>0</v>
      </c>
      <c r="AZ1328" t="b">
        <v>0</v>
      </c>
      <c r="BA1328" t="b">
        <v>0</v>
      </c>
      <c r="BB1328" t="b">
        <v>1</v>
      </c>
      <c r="BC1328" t="b">
        <v>0</v>
      </c>
      <c r="BD1328" t="b">
        <v>0</v>
      </c>
    </row>
    <row r="1329" spans="1:56" hidden="1" x14ac:dyDescent="0.25">
      <c r="A1329" t="s">
        <v>56</v>
      </c>
      <c r="B1329">
        <v>158605</v>
      </c>
      <c r="C1329" t="s">
        <v>8516</v>
      </c>
      <c r="D1329" t="s">
        <v>8517</v>
      </c>
      <c r="E1329" t="s">
        <v>8518</v>
      </c>
      <c r="F1329">
        <v>60</v>
      </c>
      <c r="G1329" s="1" t="s">
        <v>8519</v>
      </c>
      <c r="H1329">
        <v>8400</v>
      </c>
      <c r="I1329" s="1" t="s">
        <v>8520</v>
      </c>
      <c r="J1329">
        <v>3175</v>
      </c>
      <c r="K1329" s="1" t="s">
        <v>8521</v>
      </c>
      <c r="L1329" t="s">
        <v>62</v>
      </c>
      <c r="M1329" t="s">
        <v>63</v>
      </c>
      <c r="N1329" t="s">
        <v>1067</v>
      </c>
      <c r="O1329" t="s">
        <v>1068</v>
      </c>
      <c r="P1329">
        <v>2659</v>
      </c>
      <c r="Q1329" t="b">
        <v>0</v>
      </c>
      <c r="R1329" t="b">
        <v>1</v>
      </c>
      <c r="S1329">
        <v>1</v>
      </c>
      <c r="T1329" t="b">
        <v>0</v>
      </c>
      <c r="U1329" t="b">
        <v>0</v>
      </c>
      <c r="V1329">
        <v>5</v>
      </c>
      <c r="W1329">
        <v>57</v>
      </c>
      <c r="X1329">
        <v>59</v>
      </c>
      <c r="Y1329" t="s">
        <v>66</v>
      </c>
      <c r="Z1329" t="s">
        <v>8522</v>
      </c>
      <c r="AA1329" t="s">
        <v>8523</v>
      </c>
      <c r="AB1329">
        <v>100</v>
      </c>
      <c r="AC1329" s="1" t="s">
        <v>8205</v>
      </c>
      <c r="AD1329">
        <v>1</v>
      </c>
      <c r="AE1329" t="b">
        <v>1</v>
      </c>
      <c r="AF1329">
        <v>1</v>
      </c>
      <c r="AG1329">
        <v>2</v>
      </c>
      <c r="AH1329">
        <v>26</v>
      </c>
      <c r="AI1329" t="b">
        <v>0</v>
      </c>
      <c r="AJ1329" t="b">
        <v>0</v>
      </c>
      <c r="AK1329" t="b">
        <v>0</v>
      </c>
      <c r="AL1329" t="b">
        <v>0</v>
      </c>
      <c r="AM1329" t="b">
        <v>1</v>
      </c>
      <c r="AN1329" t="b">
        <v>0</v>
      </c>
      <c r="AO1329" t="b">
        <v>1</v>
      </c>
      <c r="AP1329" t="b">
        <v>0</v>
      </c>
      <c r="AQ1329" t="b">
        <v>0</v>
      </c>
      <c r="AR1329" t="b">
        <v>0</v>
      </c>
      <c r="AS1329" t="b">
        <v>0</v>
      </c>
      <c r="AT1329" t="b">
        <v>1</v>
      </c>
      <c r="AU1329" t="b">
        <v>0</v>
      </c>
      <c r="AV1329" t="b">
        <v>0</v>
      </c>
      <c r="AW1329" t="b">
        <v>0</v>
      </c>
      <c r="AX1329" t="b">
        <v>0</v>
      </c>
      <c r="AY1329" t="b">
        <v>1</v>
      </c>
      <c r="AZ1329" t="b">
        <v>1</v>
      </c>
      <c r="BA1329" t="b">
        <v>0</v>
      </c>
      <c r="BB1329" t="b">
        <v>1</v>
      </c>
      <c r="BC1329" t="b">
        <v>0</v>
      </c>
      <c r="BD1329" t="b">
        <v>1</v>
      </c>
    </row>
    <row r="1330" spans="1:56" hidden="1" x14ac:dyDescent="0.25">
      <c r="A1330" t="s">
        <v>56</v>
      </c>
      <c r="B1330">
        <v>158627</v>
      </c>
      <c r="C1330" t="s">
        <v>8524</v>
      </c>
      <c r="D1330" t="s">
        <v>8525</v>
      </c>
      <c r="E1330" t="s">
        <v>8526</v>
      </c>
      <c r="F1330">
        <v>35</v>
      </c>
      <c r="G1330">
        <v>279.30712499999998</v>
      </c>
      <c r="H1330">
        <v>8000</v>
      </c>
      <c r="I1330" s="1" t="s">
        <v>8098</v>
      </c>
      <c r="J1330">
        <v>22344.57</v>
      </c>
      <c r="K1330" s="1" t="s">
        <v>8527</v>
      </c>
      <c r="L1330" t="s">
        <v>112</v>
      </c>
      <c r="M1330" t="s">
        <v>63</v>
      </c>
      <c r="N1330" t="s">
        <v>64</v>
      </c>
      <c r="O1330" t="s">
        <v>65</v>
      </c>
      <c r="P1330">
        <v>5274</v>
      </c>
      <c r="Q1330" t="b">
        <v>0</v>
      </c>
      <c r="R1330" t="b">
        <v>1</v>
      </c>
      <c r="S1330">
        <v>1</v>
      </c>
      <c r="T1330" t="b">
        <v>0</v>
      </c>
      <c r="U1330" t="b">
        <v>0</v>
      </c>
      <c r="V1330">
        <v>21</v>
      </c>
      <c r="W1330">
        <v>230</v>
      </c>
      <c r="X1330">
        <v>233</v>
      </c>
      <c r="Y1330" t="s">
        <v>77</v>
      </c>
      <c r="Z1330" t="s">
        <v>314</v>
      </c>
      <c r="AA1330" t="s">
        <v>315</v>
      </c>
      <c r="AB1330">
        <v>90</v>
      </c>
      <c r="AC1330">
        <v>95.008392508056801</v>
      </c>
      <c r="AD1330">
        <v>1</v>
      </c>
      <c r="AE1330" t="b">
        <v>0</v>
      </c>
      <c r="AF1330">
        <v>115</v>
      </c>
      <c r="AG1330">
        <v>53</v>
      </c>
      <c r="AH1330">
        <v>1280</v>
      </c>
      <c r="AI1330" t="b">
        <v>0</v>
      </c>
      <c r="AJ1330" t="b">
        <v>0</v>
      </c>
      <c r="AK1330" t="b">
        <v>1</v>
      </c>
      <c r="AL1330" t="b">
        <v>0</v>
      </c>
      <c r="AM1330" t="b">
        <v>1</v>
      </c>
      <c r="AN1330" t="b">
        <v>1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 t="b">
        <v>0</v>
      </c>
      <c r="AU1330" t="b">
        <v>1</v>
      </c>
      <c r="AV1330" t="b">
        <v>1</v>
      </c>
      <c r="AW1330" t="b">
        <v>1</v>
      </c>
      <c r="AX1330" t="b">
        <v>1</v>
      </c>
      <c r="AY1330" t="b">
        <v>1</v>
      </c>
      <c r="AZ1330" t="b">
        <v>1</v>
      </c>
      <c r="BA1330" t="b">
        <v>0</v>
      </c>
      <c r="BB1330" t="b">
        <v>1</v>
      </c>
      <c r="BC1330" t="b">
        <v>0</v>
      </c>
      <c r="BD1330" t="b">
        <v>0</v>
      </c>
    </row>
    <row r="1331" spans="1:56" hidden="1" x14ac:dyDescent="0.25">
      <c r="A1331" t="s">
        <v>56</v>
      </c>
      <c r="B1331">
        <v>158685</v>
      </c>
      <c r="C1331" t="s">
        <v>8528</v>
      </c>
      <c r="D1331" t="s">
        <v>8529</v>
      </c>
      <c r="E1331" t="s">
        <v>8530</v>
      </c>
      <c r="F1331">
        <v>35</v>
      </c>
      <c r="G1331">
        <v>11.55128</v>
      </c>
      <c r="H1331">
        <v>50000</v>
      </c>
      <c r="I1331" s="1" t="s">
        <v>8531</v>
      </c>
      <c r="J1331">
        <v>5775.64</v>
      </c>
      <c r="K1331" s="1" t="s">
        <v>8532</v>
      </c>
      <c r="L1331" t="s">
        <v>112</v>
      </c>
      <c r="M1331" t="s">
        <v>160</v>
      </c>
      <c r="N1331" t="s">
        <v>113</v>
      </c>
      <c r="O1331" t="s">
        <v>114</v>
      </c>
      <c r="P1331">
        <v>4178</v>
      </c>
      <c r="Q1331" t="b">
        <v>0</v>
      </c>
      <c r="R1331" t="b">
        <v>1</v>
      </c>
      <c r="S1331">
        <v>1</v>
      </c>
      <c r="T1331" t="b">
        <v>0</v>
      </c>
      <c r="U1331" t="b">
        <v>0</v>
      </c>
      <c r="V1331">
        <v>0</v>
      </c>
      <c r="W1331">
        <v>34</v>
      </c>
      <c r="X1331">
        <v>35</v>
      </c>
      <c r="Y1331" t="s">
        <v>87</v>
      </c>
      <c r="Z1331" t="s">
        <v>8533</v>
      </c>
      <c r="AA1331" t="s">
        <v>8533</v>
      </c>
      <c r="AB1331">
        <v>350</v>
      </c>
      <c r="AC1331" s="1" t="s">
        <v>8534</v>
      </c>
      <c r="AD1331">
        <v>1</v>
      </c>
      <c r="AE1331" t="b">
        <v>1</v>
      </c>
      <c r="AF1331">
        <v>4</v>
      </c>
      <c r="AG1331">
        <v>1</v>
      </c>
      <c r="AH1331">
        <v>6</v>
      </c>
      <c r="AI1331" t="b">
        <v>0</v>
      </c>
      <c r="AJ1331" t="b">
        <v>0</v>
      </c>
      <c r="AK1331" t="b">
        <v>1</v>
      </c>
      <c r="AL1331" t="b">
        <v>0</v>
      </c>
      <c r="AM1331" t="b">
        <v>1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 t="b">
        <v>0</v>
      </c>
      <c r="AU1331" t="b">
        <v>0</v>
      </c>
      <c r="AV1331" t="b">
        <v>0</v>
      </c>
      <c r="AW1331" t="b">
        <v>1</v>
      </c>
      <c r="AX1331" t="b">
        <v>0</v>
      </c>
      <c r="AY1331" t="b">
        <v>0</v>
      </c>
      <c r="AZ1331" t="b">
        <v>1</v>
      </c>
      <c r="BA1331" t="b">
        <v>0</v>
      </c>
      <c r="BB1331" t="b">
        <v>1</v>
      </c>
      <c r="BC1331" t="b">
        <v>0</v>
      </c>
      <c r="BD1331" t="b">
        <v>0</v>
      </c>
    </row>
    <row r="1332" spans="1:56" hidden="1" x14ac:dyDescent="0.25">
      <c r="A1332" t="s">
        <v>56</v>
      </c>
      <c r="B1332">
        <v>158690</v>
      </c>
      <c r="C1332" t="s">
        <v>8535</v>
      </c>
      <c r="D1332" t="s">
        <v>8536</v>
      </c>
      <c r="E1332" t="s">
        <v>8174</v>
      </c>
      <c r="F1332">
        <v>32</v>
      </c>
      <c r="G1332" s="1" t="s">
        <v>8537</v>
      </c>
      <c r="H1332">
        <v>15000</v>
      </c>
      <c r="I1332" s="1" t="s">
        <v>5782</v>
      </c>
      <c r="J1332">
        <v>10109</v>
      </c>
      <c r="K1332" s="1" t="s">
        <v>8538</v>
      </c>
      <c r="L1332" t="s">
        <v>62</v>
      </c>
      <c r="M1332" t="s">
        <v>63</v>
      </c>
      <c r="N1332" t="s">
        <v>64</v>
      </c>
      <c r="O1332" t="s">
        <v>65</v>
      </c>
      <c r="P1332">
        <v>5274</v>
      </c>
      <c r="Q1332" t="b">
        <v>0</v>
      </c>
      <c r="R1332" t="b">
        <v>1</v>
      </c>
      <c r="S1332">
        <v>1</v>
      </c>
      <c r="T1332" t="b">
        <v>0</v>
      </c>
      <c r="U1332" t="b">
        <v>0</v>
      </c>
      <c r="V1332">
        <v>21</v>
      </c>
      <c r="W1332">
        <v>132</v>
      </c>
      <c r="X1332">
        <v>135</v>
      </c>
      <c r="Y1332" t="s">
        <v>87</v>
      </c>
      <c r="Z1332" t="s">
        <v>8539</v>
      </c>
      <c r="AA1332" t="s">
        <v>8540</v>
      </c>
      <c r="AB1332">
        <v>900</v>
      </c>
      <c r="AC1332">
        <v>950.08392508056795</v>
      </c>
      <c r="AD1332">
        <v>1</v>
      </c>
      <c r="AE1332" t="b">
        <v>0</v>
      </c>
      <c r="AF1332">
        <v>16</v>
      </c>
      <c r="AG1332">
        <v>2</v>
      </c>
      <c r="AH1332">
        <v>27</v>
      </c>
      <c r="AI1332" t="b">
        <v>0</v>
      </c>
      <c r="AJ1332" t="b">
        <v>0</v>
      </c>
      <c r="AK1332" t="b">
        <v>1</v>
      </c>
      <c r="AL1332" t="b">
        <v>0</v>
      </c>
      <c r="AM1332" t="b">
        <v>0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0</v>
      </c>
      <c r="AT1332" t="b">
        <v>0</v>
      </c>
      <c r="AU1332" t="b">
        <v>0</v>
      </c>
      <c r="AV1332" t="b">
        <v>0</v>
      </c>
      <c r="AW1332" t="b">
        <v>1</v>
      </c>
      <c r="AX1332" t="b">
        <v>0</v>
      </c>
      <c r="AY1332" t="b">
        <v>0</v>
      </c>
      <c r="AZ1332" t="b">
        <v>1</v>
      </c>
      <c r="BA1332" t="b">
        <v>0</v>
      </c>
      <c r="BB1332" t="b">
        <v>0</v>
      </c>
      <c r="BC1332" t="b">
        <v>0</v>
      </c>
      <c r="BD1332" t="b">
        <v>0</v>
      </c>
    </row>
    <row r="1333" spans="1:56" hidden="1" x14ac:dyDescent="0.25">
      <c r="A1333" t="s">
        <v>56</v>
      </c>
      <c r="B1333">
        <v>158695</v>
      </c>
      <c r="C1333" t="s">
        <v>8541</v>
      </c>
      <c r="D1333" t="s">
        <v>8542</v>
      </c>
      <c r="E1333" t="s">
        <v>6242</v>
      </c>
      <c r="F1333">
        <v>15</v>
      </c>
      <c r="G1333" s="1" t="s">
        <v>8543</v>
      </c>
      <c r="H1333">
        <v>26</v>
      </c>
      <c r="I1333" s="1" t="s">
        <v>8544</v>
      </c>
      <c r="J1333">
        <v>548.75</v>
      </c>
      <c r="K1333" s="1" t="s">
        <v>8545</v>
      </c>
      <c r="L1333" t="s">
        <v>62</v>
      </c>
      <c r="M1333" t="s">
        <v>63</v>
      </c>
      <c r="N1333" t="s">
        <v>1067</v>
      </c>
      <c r="O1333" t="s">
        <v>5916</v>
      </c>
      <c r="P1333">
        <v>2667</v>
      </c>
      <c r="Q1333" t="b">
        <v>0</v>
      </c>
      <c r="R1333" t="b">
        <v>1</v>
      </c>
      <c r="S1333">
        <v>1</v>
      </c>
      <c r="T1333" t="b">
        <v>0</v>
      </c>
      <c r="U1333" t="b">
        <v>0</v>
      </c>
      <c r="V1333">
        <v>29</v>
      </c>
      <c r="W1333">
        <v>17</v>
      </c>
      <c r="X1333">
        <v>18</v>
      </c>
      <c r="Y1333" t="s">
        <v>87</v>
      </c>
      <c r="Z1333" t="s">
        <v>1465</v>
      </c>
      <c r="AA1333" t="s">
        <v>1466</v>
      </c>
      <c r="AB1333">
        <v>22</v>
      </c>
      <c r="AC1333" s="1" t="s">
        <v>8546</v>
      </c>
      <c r="AD1333">
        <v>1</v>
      </c>
      <c r="AE1333" t="b">
        <v>0</v>
      </c>
      <c r="AF1333">
        <v>14</v>
      </c>
      <c r="AG1333">
        <v>15</v>
      </c>
      <c r="AH1333">
        <v>231</v>
      </c>
      <c r="AI1333" t="b">
        <v>0</v>
      </c>
      <c r="AJ1333" t="b">
        <v>0</v>
      </c>
      <c r="AK1333" t="b">
        <v>1</v>
      </c>
      <c r="AL1333" t="b">
        <v>0</v>
      </c>
      <c r="AM1333" t="b">
        <v>1</v>
      </c>
      <c r="AN1333" t="b">
        <v>1</v>
      </c>
      <c r="AO1333" t="b">
        <v>0</v>
      </c>
      <c r="AP1333" t="b">
        <v>0</v>
      </c>
      <c r="AQ1333" t="b">
        <v>0</v>
      </c>
      <c r="AR1333" t="b">
        <v>0</v>
      </c>
      <c r="AS1333" t="b">
        <v>0</v>
      </c>
      <c r="AT1333" t="b">
        <v>0</v>
      </c>
      <c r="AU1333" t="b">
        <v>0</v>
      </c>
      <c r="AV1333" t="b">
        <v>0</v>
      </c>
      <c r="AW1333" t="b">
        <v>1</v>
      </c>
      <c r="AX1333" t="b">
        <v>0</v>
      </c>
      <c r="AY1333" t="b">
        <v>1</v>
      </c>
      <c r="AZ1333" t="b">
        <v>0</v>
      </c>
      <c r="BA1333" t="b">
        <v>0</v>
      </c>
      <c r="BB1333" t="b">
        <v>1</v>
      </c>
      <c r="BC1333" t="b">
        <v>0</v>
      </c>
      <c r="BD1333" t="b">
        <v>0</v>
      </c>
    </row>
    <row r="1334" spans="1:56" hidden="1" x14ac:dyDescent="0.25">
      <c r="A1334" t="s">
        <v>56</v>
      </c>
      <c r="B1334">
        <v>158718</v>
      </c>
      <c r="C1334" t="s">
        <v>8547</v>
      </c>
      <c r="D1334" t="s">
        <v>8548</v>
      </c>
      <c r="E1334" t="s">
        <v>8549</v>
      </c>
      <c r="F1334">
        <v>50</v>
      </c>
      <c r="G1334" s="1" t="s">
        <v>8550</v>
      </c>
      <c r="H1334">
        <v>7000</v>
      </c>
      <c r="I1334" s="1" t="s">
        <v>8551</v>
      </c>
      <c r="J1334">
        <v>1585</v>
      </c>
      <c r="K1334" s="1" t="s">
        <v>8552</v>
      </c>
      <c r="L1334" t="s">
        <v>62</v>
      </c>
      <c r="M1334" t="s">
        <v>63</v>
      </c>
      <c r="N1334" t="s">
        <v>64</v>
      </c>
      <c r="O1334" t="s">
        <v>401</v>
      </c>
      <c r="P1334">
        <v>5102</v>
      </c>
      <c r="Q1334" t="b">
        <v>0</v>
      </c>
      <c r="R1334" t="b">
        <v>1</v>
      </c>
      <c r="S1334">
        <v>1</v>
      </c>
      <c r="T1334" t="b">
        <v>0</v>
      </c>
      <c r="U1334" t="b">
        <v>0</v>
      </c>
      <c r="V1334">
        <v>0</v>
      </c>
      <c r="W1334">
        <v>21</v>
      </c>
      <c r="X1334">
        <v>24</v>
      </c>
      <c r="Y1334" t="s">
        <v>87</v>
      </c>
      <c r="Z1334" t="s">
        <v>402</v>
      </c>
      <c r="AA1334" t="s">
        <v>402</v>
      </c>
      <c r="AB1334">
        <v>80</v>
      </c>
      <c r="AC1334" s="1" t="s">
        <v>8553</v>
      </c>
      <c r="AD1334">
        <v>1</v>
      </c>
      <c r="AE1334" t="b">
        <v>0</v>
      </c>
      <c r="AF1334">
        <v>8</v>
      </c>
      <c r="AG1334">
        <v>2</v>
      </c>
      <c r="AH1334">
        <v>43</v>
      </c>
      <c r="AI1334" t="b">
        <v>0</v>
      </c>
      <c r="AJ1334" t="b">
        <v>0</v>
      </c>
      <c r="AK1334" t="b">
        <v>1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 t="b">
        <v>0</v>
      </c>
      <c r="AU1334" t="b">
        <v>0</v>
      </c>
      <c r="AV1334" t="b">
        <v>0</v>
      </c>
      <c r="AW1334" t="b">
        <v>0</v>
      </c>
      <c r="AX1334" t="b">
        <v>0</v>
      </c>
      <c r="AY1334" t="b">
        <v>0</v>
      </c>
      <c r="AZ1334" t="b">
        <v>0</v>
      </c>
      <c r="BA1334" t="b">
        <v>0</v>
      </c>
      <c r="BB1334" t="b">
        <v>0</v>
      </c>
      <c r="BC1334" t="b">
        <v>0</v>
      </c>
      <c r="BD1334" t="b">
        <v>0</v>
      </c>
    </row>
    <row r="1335" spans="1:56" hidden="1" x14ac:dyDescent="0.25">
      <c r="A1335" t="s">
        <v>56</v>
      </c>
      <c r="B1335">
        <v>158753</v>
      </c>
      <c r="C1335" t="s">
        <v>8554</v>
      </c>
      <c r="D1335" t="s">
        <v>8555</v>
      </c>
      <c r="E1335" t="s">
        <v>7018</v>
      </c>
      <c r="F1335">
        <v>30</v>
      </c>
      <c r="G1335">
        <v>27.9</v>
      </c>
      <c r="H1335">
        <v>5000</v>
      </c>
      <c r="I1335" s="1" t="s">
        <v>8556</v>
      </c>
      <c r="J1335">
        <v>1395</v>
      </c>
      <c r="K1335" s="1" t="s">
        <v>8557</v>
      </c>
      <c r="L1335" t="s">
        <v>112</v>
      </c>
      <c r="M1335" t="s">
        <v>160</v>
      </c>
      <c r="N1335" t="s">
        <v>525</v>
      </c>
      <c r="O1335" t="s">
        <v>705</v>
      </c>
      <c r="P1335">
        <v>1634</v>
      </c>
      <c r="Q1335" t="b">
        <v>0</v>
      </c>
      <c r="R1335" t="b">
        <v>1</v>
      </c>
      <c r="S1335">
        <v>1</v>
      </c>
      <c r="T1335" t="b">
        <v>0</v>
      </c>
      <c r="U1335" t="b">
        <v>0</v>
      </c>
      <c r="V1335">
        <v>1</v>
      </c>
      <c r="W1335">
        <v>28</v>
      </c>
      <c r="X1335">
        <v>28</v>
      </c>
      <c r="Y1335" t="s">
        <v>66</v>
      </c>
      <c r="Z1335" t="s">
        <v>5644</v>
      </c>
      <c r="AA1335" t="s">
        <v>5644</v>
      </c>
      <c r="AB1335">
        <v>100</v>
      </c>
      <c r="AC1335" s="1" t="s">
        <v>8205</v>
      </c>
      <c r="AD1335">
        <v>1</v>
      </c>
      <c r="AE1335" t="b">
        <v>1</v>
      </c>
      <c r="AF1335">
        <v>2</v>
      </c>
      <c r="AG1335">
        <v>4</v>
      </c>
      <c r="AH1335">
        <v>48</v>
      </c>
      <c r="AI1335" t="b">
        <v>0</v>
      </c>
      <c r="AJ1335" t="b">
        <v>0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 t="b">
        <v>1</v>
      </c>
      <c r="AU1335" t="b">
        <v>0</v>
      </c>
      <c r="AV1335" t="b">
        <v>0</v>
      </c>
      <c r="AW1335" t="b">
        <v>0</v>
      </c>
      <c r="AX1335" t="b">
        <v>0</v>
      </c>
      <c r="AY1335" t="b">
        <v>0</v>
      </c>
      <c r="AZ1335" t="b">
        <v>1</v>
      </c>
      <c r="BA1335" t="b">
        <v>0</v>
      </c>
      <c r="BB1335" t="b">
        <v>0</v>
      </c>
      <c r="BC1335" t="b">
        <v>0</v>
      </c>
      <c r="BD1335" t="b">
        <v>0</v>
      </c>
    </row>
    <row r="1336" spans="1:56" hidden="1" x14ac:dyDescent="0.25">
      <c r="A1336" t="s">
        <v>56</v>
      </c>
      <c r="B1336">
        <v>15877</v>
      </c>
      <c r="C1336" t="s">
        <v>8558</v>
      </c>
      <c r="D1336" t="s">
        <v>8559</v>
      </c>
      <c r="E1336" t="s">
        <v>8560</v>
      </c>
      <c r="F1336">
        <v>60</v>
      </c>
      <c r="G1336">
        <v>106.375</v>
      </c>
      <c r="H1336">
        <v>12000</v>
      </c>
      <c r="I1336" s="1" t="s">
        <v>8561</v>
      </c>
      <c r="J1336">
        <v>12765</v>
      </c>
      <c r="K1336" s="1" t="s">
        <v>8562</v>
      </c>
      <c r="L1336" t="s">
        <v>112</v>
      </c>
      <c r="M1336" t="s">
        <v>63</v>
      </c>
      <c r="N1336" t="s">
        <v>64</v>
      </c>
      <c r="O1336" t="s">
        <v>65</v>
      </c>
      <c r="P1336">
        <v>5274</v>
      </c>
      <c r="Q1336" t="b">
        <v>0</v>
      </c>
      <c r="R1336" t="b">
        <v>1</v>
      </c>
      <c r="S1336">
        <v>1</v>
      </c>
      <c r="T1336" t="b">
        <v>0</v>
      </c>
      <c r="U1336" t="b">
        <v>0</v>
      </c>
      <c r="V1336">
        <v>9</v>
      </c>
      <c r="W1336">
        <v>167</v>
      </c>
      <c r="X1336">
        <v>170</v>
      </c>
      <c r="Y1336" t="s">
        <v>87</v>
      </c>
      <c r="Z1336" t="s">
        <v>8563</v>
      </c>
      <c r="AA1336" t="s">
        <v>8563</v>
      </c>
      <c r="AB1336">
        <v>50</v>
      </c>
      <c r="AC1336" s="1" t="s">
        <v>8564</v>
      </c>
      <c r="AD1336">
        <v>1</v>
      </c>
      <c r="AE1336" t="b">
        <v>0</v>
      </c>
      <c r="AF1336">
        <v>9</v>
      </c>
      <c r="AG1336">
        <v>1</v>
      </c>
      <c r="AH1336">
        <v>16</v>
      </c>
      <c r="AI1336" t="b">
        <v>0</v>
      </c>
      <c r="AJ1336" t="b">
        <v>0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 t="b">
        <v>0</v>
      </c>
      <c r="AU1336" t="b">
        <v>0</v>
      </c>
      <c r="AV1336" t="b">
        <v>0</v>
      </c>
      <c r="AW1336" t="b">
        <v>0</v>
      </c>
      <c r="AX1336" t="b">
        <v>0</v>
      </c>
      <c r="AY1336" t="b">
        <v>0</v>
      </c>
      <c r="AZ1336" t="b">
        <v>0</v>
      </c>
      <c r="BA1336" t="b">
        <v>0</v>
      </c>
      <c r="BB1336" t="b">
        <v>0</v>
      </c>
      <c r="BC1336" t="b">
        <v>0</v>
      </c>
      <c r="BD1336" t="b">
        <v>0</v>
      </c>
    </row>
    <row r="1337" spans="1:56" hidden="1" x14ac:dyDescent="0.25">
      <c r="A1337" t="s">
        <v>56</v>
      </c>
      <c r="B1337">
        <v>158772</v>
      </c>
      <c r="C1337" t="s">
        <v>8565</v>
      </c>
      <c r="D1337" t="s">
        <v>8566</v>
      </c>
      <c r="E1337" t="s">
        <v>8567</v>
      </c>
      <c r="F1337">
        <v>40</v>
      </c>
      <c r="G1337">
        <v>884.46</v>
      </c>
      <c r="H1337">
        <v>5000</v>
      </c>
      <c r="I1337" s="1" t="s">
        <v>8556</v>
      </c>
      <c r="J1337">
        <v>44223</v>
      </c>
      <c r="K1337" s="1" t="s">
        <v>8568</v>
      </c>
      <c r="L1337" t="s">
        <v>62</v>
      </c>
      <c r="M1337" t="s">
        <v>63</v>
      </c>
      <c r="N1337" t="s">
        <v>64</v>
      </c>
      <c r="O1337" t="s">
        <v>65</v>
      </c>
      <c r="P1337">
        <v>5274</v>
      </c>
      <c r="Q1337" t="b">
        <v>0</v>
      </c>
      <c r="R1337" t="b">
        <v>1</v>
      </c>
      <c r="S1337">
        <v>1</v>
      </c>
      <c r="T1337" t="b">
        <v>0</v>
      </c>
      <c r="U1337" t="b">
        <v>0</v>
      </c>
      <c r="V1337">
        <v>25</v>
      </c>
      <c r="W1337">
        <v>515</v>
      </c>
      <c r="X1337">
        <v>585</v>
      </c>
      <c r="Y1337" t="s">
        <v>77</v>
      </c>
      <c r="Z1337" t="s">
        <v>151</v>
      </c>
      <c r="AA1337" t="s">
        <v>152</v>
      </c>
      <c r="AB1337">
        <v>191</v>
      </c>
      <c r="AC1337" s="1" t="s">
        <v>8569</v>
      </c>
      <c r="AD1337">
        <v>1</v>
      </c>
      <c r="AE1337" t="b">
        <v>0</v>
      </c>
      <c r="AF1337">
        <v>66</v>
      </c>
      <c r="AG1337">
        <v>211</v>
      </c>
      <c r="AH1337">
        <v>2646</v>
      </c>
      <c r="AI1337" t="b">
        <v>0</v>
      </c>
      <c r="AJ1337" t="b">
        <v>0</v>
      </c>
      <c r="AK1337" t="b">
        <v>0</v>
      </c>
      <c r="AL1337" t="b">
        <v>1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  <c r="AS1337" t="b">
        <v>0</v>
      </c>
      <c r="AT1337" t="b">
        <v>1</v>
      </c>
      <c r="AU1337" t="b">
        <v>0</v>
      </c>
      <c r="AV1337" t="b">
        <v>0</v>
      </c>
      <c r="AW1337" t="b">
        <v>1</v>
      </c>
      <c r="AX1337" t="b">
        <v>0</v>
      </c>
      <c r="AY1337" t="b">
        <v>0</v>
      </c>
      <c r="AZ1337" t="b">
        <v>0</v>
      </c>
      <c r="BA1337" t="b">
        <v>0</v>
      </c>
      <c r="BB1337" t="b">
        <v>1</v>
      </c>
      <c r="BC1337" t="b">
        <v>0</v>
      </c>
      <c r="BD1337" t="b">
        <v>1</v>
      </c>
    </row>
    <row r="1338" spans="1:56" hidden="1" x14ac:dyDescent="0.25">
      <c r="A1338" t="s">
        <v>56</v>
      </c>
      <c r="B1338">
        <v>158781</v>
      </c>
      <c r="C1338" t="s">
        <v>8570</v>
      </c>
      <c r="D1338" t="s">
        <v>8571</v>
      </c>
      <c r="E1338" t="s">
        <v>8567</v>
      </c>
      <c r="F1338">
        <v>45</v>
      </c>
      <c r="G1338" s="1" t="s">
        <v>8572</v>
      </c>
      <c r="H1338">
        <v>3000</v>
      </c>
      <c r="I1338" s="1" t="s">
        <v>8573</v>
      </c>
      <c r="J1338">
        <v>3302</v>
      </c>
      <c r="K1338" s="1" t="s">
        <v>8574</v>
      </c>
      <c r="L1338" t="s">
        <v>112</v>
      </c>
      <c r="M1338" t="s">
        <v>63</v>
      </c>
      <c r="N1338" t="s">
        <v>64</v>
      </c>
      <c r="O1338" t="s">
        <v>8575</v>
      </c>
      <c r="P1338">
        <v>4849</v>
      </c>
      <c r="Q1338" t="b">
        <v>0</v>
      </c>
      <c r="R1338" t="b">
        <v>1</v>
      </c>
      <c r="S1338">
        <v>1</v>
      </c>
      <c r="T1338" t="b">
        <v>0</v>
      </c>
      <c r="U1338" t="b">
        <v>0</v>
      </c>
      <c r="V1338">
        <v>39</v>
      </c>
      <c r="W1338">
        <v>54</v>
      </c>
      <c r="X1338">
        <v>58</v>
      </c>
      <c r="Y1338" t="s">
        <v>87</v>
      </c>
      <c r="Z1338" t="s">
        <v>98</v>
      </c>
      <c r="AA1338" t="s">
        <v>98</v>
      </c>
      <c r="AB1338">
        <v>70</v>
      </c>
      <c r="AC1338" s="1" t="s">
        <v>8576</v>
      </c>
      <c r="AD1338">
        <v>1</v>
      </c>
      <c r="AE1338" t="b">
        <v>1</v>
      </c>
      <c r="AF1338">
        <v>26</v>
      </c>
      <c r="AG1338">
        <v>3</v>
      </c>
      <c r="AH1338">
        <v>68</v>
      </c>
      <c r="AI1338" t="b">
        <v>0</v>
      </c>
      <c r="AJ1338" t="b">
        <v>0</v>
      </c>
      <c r="AK1338" t="b">
        <v>1</v>
      </c>
      <c r="AL1338" t="b">
        <v>0</v>
      </c>
      <c r="AM1338" t="b">
        <v>1</v>
      </c>
      <c r="AN1338" t="b">
        <v>0</v>
      </c>
      <c r="AO1338" t="b">
        <v>0</v>
      </c>
      <c r="AP1338" t="b">
        <v>0</v>
      </c>
      <c r="AQ1338" t="b">
        <v>1</v>
      </c>
      <c r="AR1338" t="b">
        <v>1</v>
      </c>
      <c r="AS1338" t="b">
        <v>0</v>
      </c>
      <c r="AT1338" t="b">
        <v>0</v>
      </c>
      <c r="AU1338" t="b">
        <v>1</v>
      </c>
      <c r="AV1338" t="b">
        <v>0</v>
      </c>
      <c r="AW1338" t="b">
        <v>1</v>
      </c>
      <c r="AX1338" t="b">
        <v>1</v>
      </c>
      <c r="AY1338" t="b">
        <v>1</v>
      </c>
      <c r="AZ1338" t="b">
        <v>1</v>
      </c>
      <c r="BA1338" t="b">
        <v>0</v>
      </c>
      <c r="BB1338" t="b">
        <v>1</v>
      </c>
      <c r="BC1338" t="b">
        <v>0</v>
      </c>
      <c r="BD1338" t="b">
        <v>0</v>
      </c>
    </row>
    <row r="1339" spans="1:56" hidden="1" x14ac:dyDescent="0.25">
      <c r="A1339" t="s">
        <v>56</v>
      </c>
      <c r="B1339">
        <v>158849</v>
      </c>
      <c r="C1339" t="s">
        <v>8577</v>
      </c>
      <c r="D1339" t="s">
        <v>8578</v>
      </c>
      <c r="E1339" t="s">
        <v>8579</v>
      </c>
      <c r="F1339">
        <v>40</v>
      </c>
      <c r="G1339" s="1" t="s">
        <v>8580</v>
      </c>
      <c r="H1339">
        <v>15</v>
      </c>
      <c r="I1339" s="1" t="s">
        <v>8394</v>
      </c>
      <c r="J1339">
        <v>659</v>
      </c>
      <c r="K1339" s="1" t="s">
        <v>8581</v>
      </c>
      <c r="L1339" t="s">
        <v>62</v>
      </c>
      <c r="M1339" t="s">
        <v>63</v>
      </c>
      <c r="N1339" t="s">
        <v>64</v>
      </c>
      <c r="O1339" t="s">
        <v>6876</v>
      </c>
      <c r="P1339">
        <v>4728</v>
      </c>
      <c r="Q1339" t="b">
        <v>0</v>
      </c>
      <c r="R1339" t="b">
        <v>1</v>
      </c>
      <c r="S1339">
        <v>1</v>
      </c>
      <c r="T1339" t="b">
        <v>0</v>
      </c>
      <c r="U1339" t="b">
        <v>0</v>
      </c>
      <c r="V1339">
        <v>4</v>
      </c>
      <c r="W1339">
        <v>21</v>
      </c>
      <c r="X1339">
        <v>21</v>
      </c>
      <c r="Y1339" t="s">
        <v>87</v>
      </c>
      <c r="Z1339" t="s">
        <v>6877</v>
      </c>
      <c r="AA1339" t="s">
        <v>6878</v>
      </c>
      <c r="AB1339">
        <v>90</v>
      </c>
      <c r="AC1339">
        <v>95.008392508056801</v>
      </c>
      <c r="AD1339">
        <v>1</v>
      </c>
      <c r="AE1339" t="b">
        <v>1</v>
      </c>
      <c r="AF1339">
        <v>10</v>
      </c>
      <c r="AG1339">
        <v>8</v>
      </c>
      <c r="AH1339">
        <v>60</v>
      </c>
      <c r="AI1339" t="b">
        <v>0</v>
      </c>
      <c r="AJ1339" t="b">
        <v>0</v>
      </c>
      <c r="AK1339" t="b">
        <v>0</v>
      </c>
      <c r="AL1339" t="b">
        <v>0</v>
      </c>
      <c r="AM1339" t="b">
        <v>1</v>
      </c>
      <c r="AN1339" t="b">
        <v>1</v>
      </c>
      <c r="AO1339" t="b">
        <v>0</v>
      </c>
      <c r="AP1339" t="b">
        <v>0</v>
      </c>
      <c r="AQ1339" t="b">
        <v>0</v>
      </c>
      <c r="AR1339" t="b">
        <v>0</v>
      </c>
      <c r="AS1339" t="b">
        <v>0</v>
      </c>
      <c r="AT1339" t="b">
        <v>0</v>
      </c>
      <c r="AU1339" t="b">
        <v>0</v>
      </c>
      <c r="AV1339" t="b">
        <v>0</v>
      </c>
      <c r="AW1339" t="b">
        <v>0</v>
      </c>
      <c r="AX1339" t="b">
        <v>0</v>
      </c>
      <c r="AY1339" t="b">
        <v>0</v>
      </c>
      <c r="AZ1339" t="b">
        <v>1</v>
      </c>
      <c r="BA1339" t="b">
        <v>0</v>
      </c>
      <c r="BB1339" t="b">
        <v>0</v>
      </c>
      <c r="BC1339" t="b">
        <v>0</v>
      </c>
      <c r="BD1339" t="b">
        <v>1</v>
      </c>
    </row>
    <row r="1340" spans="1:56" hidden="1" x14ac:dyDescent="0.25">
      <c r="A1340" t="s">
        <v>56</v>
      </c>
      <c r="B1340">
        <v>158895</v>
      </c>
      <c r="C1340" t="s">
        <v>8582</v>
      </c>
      <c r="D1340" t="s">
        <v>8583</v>
      </c>
      <c r="E1340" t="s">
        <v>5780</v>
      </c>
      <c r="F1340">
        <v>26</v>
      </c>
      <c r="G1340">
        <v>186.68</v>
      </c>
      <c r="H1340">
        <v>5000</v>
      </c>
      <c r="I1340" s="1" t="s">
        <v>8556</v>
      </c>
      <c r="J1340">
        <v>9334</v>
      </c>
      <c r="K1340" s="1" t="s">
        <v>8584</v>
      </c>
      <c r="L1340" t="s">
        <v>62</v>
      </c>
      <c r="M1340" t="s">
        <v>63</v>
      </c>
      <c r="N1340" t="s">
        <v>64</v>
      </c>
      <c r="O1340" t="s">
        <v>65</v>
      </c>
      <c r="P1340">
        <v>5274</v>
      </c>
      <c r="Q1340" t="b">
        <v>0</v>
      </c>
      <c r="R1340" t="b">
        <v>1</v>
      </c>
      <c r="S1340">
        <v>1</v>
      </c>
      <c r="T1340" t="b">
        <v>0</v>
      </c>
      <c r="U1340" t="b">
        <v>0</v>
      </c>
      <c r="V1340">
        <v>13</v>
      </c>
      <c r="W1340">
        <v>97</v>
      </c>
      <c r="X1340">
        <v>100</v>
      </c>
      <c r="Y1340" t="s">
        <v>87</v>
      </c>
      <c r="Z1340" t="s">
        <v>3328</v>
      </c>
      <c r="AA1340" t="s">
        <v>3329</v>
      </c>
      <c r="AB1340">
        <v>60</v>
      </c>
      <c r="AC1340" s="1" t="s">
        <v>8509</v>
      </c>
      <c r="AD1340">
        <v>1</v>
      </c>
      <c r="AE1340" t="b">
        <v>1</v>
      </c>
      <c r="AF1340">
        <v>58</v>
      </c>
      <c r="AG1340">
        <v>17</v>
      </c>
      <c r="AH1340">
        <v>221</v>
      </c>
      <c r="AI1340" t="b">
        <v>0</v>
      </c>
      <c r="AJ1340" t="b">
        <v>0</v>
      </c>
      <c r="AK1340" t="b">
        <v>1</v>
      </c>
      <c r="AL1340" t="b">
        <v>0</v>
      </c>
      <c r="AM1340" t="b">
        <v>1</v>
      </c>
      <c r="AN1340" t="b">
        <v>1</v>
      </c>
      <c r="AO1340" t="b">
        <v>0</v>
      </c>
      <c r="AP1340" t="b">
        <v>0</v>
      </c>
      <c r="AQ1340" t="b">
        <v>0</v>
      </c>
      <c r="AR1340" t="b">
        <v>1</v>
      </c>
      <c r="AS1340" t="b">
        <v>0</v>
      </c>
      <c r="AT1340" t="b">
        <v>0</v>
      </c>
      <c r="AU1340" t="b">
        <v>0</v>
      </c>
      <c r="AV1340" t="b">
        <v>0</v>
      </c>
      <c r="AW1340" t="b">
        <v>0</v>
      </c>
      <c r="AX1340" t="b">
        <v>0</v>
      </c>
      <c r="AY1340" t="b">
        <v>0</v>
      </c>
      <c r="AZ1340" t="b">
        <v>0</v>
      </c>
      <c r="BA1340" t="b">
        <v>0</v>
      </c>
      <c r="BB1340" t="b">
        <v>1</v>
      </c>
      <c r="BC1340" t="b">
        <v>0</v>
      </c>
      <c r="BD1340" t="b">
        <v>1</v>
      </c>
    </row>
    <row r="1341" spans="1:56" hidden="1" x14ac:dyDescent="0.25">
      <c r="A1341" t="s">
        <v>56</v>
      </c>
      <c r="B1341">
        <v>158903</v>
      </c>
      <c r="C1341" t="s">
        <v>8585</v>
      </c>
      <c r="D1341" t="s">
        <v>8586</v>
      </c>
      <c r="E1341" t="s">
        <v>8587</v>
      </c>
      <c r="F1341">
        <v>30</v>
      </c>
      <c r="G1341" s="1" t="s">
        <v>8588</v>
      </c>
      <c r="H1341">
        <v>4500</v>
      </c>
      <c r="I1341" s="1" t="s">
        <v>8589</v>
      </c>
      <c r="J1341">
        <v>18672</v>
      </c>
      <c r="K1341" s="1" t="s">
        <v>8590</v>
      </c>
      <c r="L1341" t="s">
        <v>62</v>
      </c>
      <c r="M1341" t="s">
        <v>63</v>
      </c>
      <c r="N1341" t="s">
        <v>64</v>
      </c>
      <c r="O1341" t="s">
        <v>65</v>
      </c>
      <c r="P1341">
        <v>5274</v>
      </c>
      <c r="Q1341" t="b">
        <v>0</v>
      </c>
      <c r="R1341" t="b">
        <v>1</v>
      </c>
      <c r="S1341">
        <v>1</v>
      </c>
      <c r="T1341" t="b">
        <v>0</v>
      </c>
      <c r="U1341" t="b">
        <v>0</v>
      </c>
      <c r="V1341">
        <v>6</v>
      </c>
      <c r="W1341">
        <v>225</v>
      </c>
      <c r="X1341">
        <v>229</v>
      </c>
      <c r="Y1341" t="s">
        <v>194</v>
      </c>
      <c r="Z1341" t="s">
        <v>2187</v>
      </c>
      <c r="AA1341" t="s">
        <v>2188</v>
      </c>
      <c r="AB1341">
        <v>300</v>
      </c>
      <c r="AC1341" s="1" t="s">
        <v>8591</v>
      </c>
      <c r="AD1341">
        <v>1</v>
      </c>
      <c r="AE1341" t="b">
        <v>0</v>
      </c>
      <c r="AF1341">
        <v>48</v>
      </c>
      <c r="AG1341">
        <v>37</v>
      </c>
      <c r="AH1341">
        <v>1435</v>
      </c>
      <c r="AI1341" t="b">
        <v>0</v>
      </c>
      <c r="AJ1341" t="b">
        <v>0</v>
      </c>
      <c r="AK1341" t="b">
        <v>1</v>
      </c>
      <c r="AL1341" t="b">
        <v>0</v>
      </c>
      <c r="AM1341" t="b">
        <v>1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 t="b">
        <v>0</v>
      </c>
      <c r="AU1341" t="b">
        <v>1</v>
      </c>
      <c r="AV1341" t="b">
        <v>0</v>
      </c>
      <c r="AW1341" t="b">
        <v>0</v>
      </c>
      <c r="AX1341" t="b">
        <v>0</v>
      </c>
      <c r="AY1341" t="b">
        <v>0</v>
      </c>
      <c r="AZ1341" t="b">
        <v>0</v>
      </c>
      <c r="BA1341" t="b">
        <v>0</v>
      </c>
      <c r="BB1341" t="b">
        <v>0</v>
      </c>
      <c r="BC1341" t="b">
        <v>0</v>
      </c>
      <c r="BD1341" t="b">
        <v>0</v>
      </c>
    </row>
    <row r="1342" spans="1:56" hidden="1" x14ac:dyDescent="0.25">
      <c r="A1342" t="s">
        <v>56</v>
      </c>
      <c r="B1342">
        <v>158926</v>
      </c>
      <c r="C1342" t="s">
        <v>8592</v>
      </c>
      <c r="D1342" t="s">
        <v>8593</v>
      </c>
      <c r="E1342" t="s">
        <v>8579</v>
      </c>
      <c r="F1342">
        <v>13</v>
      </c>
      <c r="G1342" s="1" t="s">
        <v>8594</v>
      </c>
      <c r="H1342">
        <v>27000</v>
      </c>
      <c r="I1342" s="1" t="s">
        <v>8595</v>
      </c>
      <c r="J1342">
        <v>35359</v>
      </c>
      <c r="K1342" s="1" t="s">
        <v>8596</v>
      </c>
      <c r="L1342" t="s">
        <v>62</v>
      </c>
      <c r="M1342" t="s">
        <v>63</v>
      </c>
      <c r="N1342" t="s">
        <v>113</v>
      </c>
      <c r="O1342" t="s">
        <v>114</v>
      </c>
      <c r="P1342">
        <v>4178</v>
      </c>
      <c r="Q1342" t="b">
        <v>0</v>
      </c>
      <c r="R1342" t="b">
        <v>1</v>
      </c>
      <c r="S1342">
        <v>1</v>
      </c>
      <c r="T1342" t="b">
        <v>0</v>
      </c>
      <c r="U1342" t="b">
        <v>0</v>
      </c>
      <c r="V1342">
        <v>9</v>
      </c>
      <c r="W1342">
        <v>279</v>
      </c>
      <c r="X1342">
        <v>282</v>
      </c>
      <c r="Y1342" t="s">
        <v>77</v>
      </c>
      <c r="Z1342" t="s">
        <v>1183</v>
      </c>
      <c r="AA1342" t="s">
        <v>1184</v>
      </c>
      <c r="AB1342">
        <v>163</v>
      </c>
      <c r="AC1342" s="1" t="s">
        <v>8597</v>
      </c>
      <c r="AD1342">
        <v>1</v>
      </c>
      <c r="AE1342" t="b">
        <v>0</v>
      </c>
      <c r="AF1342">
        <v>36</v>
      </c>
      <c r="AG1342">
        <v>38</v>
      </c>
      <c r="AH1342">
        <v>2575</v>
      </c>
      <c r="AI1342" t="b">
        <v>0</v>
      </c>
      <c r="AJ1342" t="b">
        <v>0</v>
      </c>
      <c r="AK1342" t="b">
        <v>1</v>
      </c>
      <c r="AL1342" t="b">
        <v>1</v>
      </c>
      <c r="AM1342" t="b">
        <v>1</v>
      </c>
      <c r="AN1342" t="b">
        <v>1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 t="b">
        <v>1</v>
      </c>
      <c r="AU1342" t="b">
        <v>1</v>
      </c>
      <c r="AV1342" t="b">
        <v>0</v>
      </c>
      <c r="AW1342" t="b">
        <v>1</v>
      </c>
      <c r="AX1342" t="b">
        <v>0</v>
      </c>
      <c r="AY1342" t="b">
        <v>0</v>
      </c>
      <c r="AZ1342" t="b">
        <v>0</v>
      </c>
      <c r="BA1342" t="b">
        <v>0</v>
      </c>
      <c r="BB1342" t="b">
        <v>1</v>
      </c>
      <c r="BC1342" t="b">
        <v>0</v>
      </c>
      <c r="BD1342" t="b">
        <v>0</v>
      </c>
    </row>
    <row r="1343" spans="1:56" hidden="1" x14ac:dyDescent="0.25">
      <c r="A1343" t="s">
        <v>56</v>
      </c>
      <c r="B1343">
        <v>158993</v>
      </c>
      <c r="C1343" t="s">
        <v>8598</v>
      </c>
      <c r="D1343" t="s">
        <v>8599</v>
      </c>
      <c r="E1343" t="s">
        <v>8600</v>
      </c>
      <c r="F1343">
        <v>60</v>
      </c>
      <c r="G1343" s="1" t="s">
        <v>8601</v>
      </c>
      <c r="H1343">
        <v>24860</v>
      </c>
      <c r="I1343" s="1" t="s">
        <v>8602</v>
      </c>
      <c r="J1343">
        <v>26999.55</v>
      </c>
      <c r="K1343" s="1" t="s">
        <v>8603</v>
      </c>
      <c r="L1343" t="s">
        <v>112</v>
      </c>
      <c r="M1343" t="s">
        <v>63</v>
      </c>
      <c r="N1343" t="s">
        <v>799</v>
      </c>
      <c r="O1343" t="s">
        <v>800</v>
      </c>
      <c r="P1343">
        <v>620</v>
      </c>
      <c r="Q1343" t="b">
        <v>0</v>
      </c>
      <c r="R1343" t="b">
        <v>1</v>
      </c>
      <c r="S1343">
        <v>1</v>
      </c>
      <c r="T1343" t="b">
        <v>0</v>
      </c>
      <c r="U1343" t="b">
        <v>0</v>
      </c>
      <c r="V1343">
        <v>9</v>
      </c>
      <c r="W1343">
        <v>302</v>
      </c>
      <c r="X1343">
        <v>322</v>
      </c>
      <c r="Y1343" t="s">
        <v>87</v>
      </c>
      <c r="Z1343" t="s">
        <v>8604</v>
      </c>
      <c r="AA1343" t="s">
        <v>8604</v>
      </c>
      <c r="AB1343">
        <v>30</v>
      </c>
      <c r="AC1343">
        <v>31.618874161167501</v>
      </c>
      <c r="AD1343">
        <v>1</v>
      </c>
      <c r="AE1343" t="b">
        <v>1</v>
      </c>
      <c r="AF1343">
        <v>13</v>
      </c>
      <c r="AG1343">
        <v>2</v>
      </c>
      <c r="AH1343">
        <v>61</v>
      </c>
      <c r="AI1343" t="b">
        <v>0</v>
      </c>
      <c r="AJ1343" t="b">
        <v>0</v>
      </c>
      <c r="AK1343" t="b">
        <v>0</v>
      </c>
      <c r="AL1343" t="b">
        <v>0</v>
      </c>
      <c r="AM1343" t="b">
        <v>1</v>
      </c>
      <c r="AN1343" t="b">
        <v>0</v>
      </c>
      <c r="AO1343" t="b">
        <v>1</v>
      </c>
      <c r="AP1343" t="b">
        <v>0</v>
      </c>
      <c r="AQ1343" t="b">
        <v>0</v>
      </c>
      <c r="AR1343" t="b">
        <v>1</v>
      </c>
      <c r="AS1343" t="b">
        <v>0</v>
      </c>
      <c r="AT1343" t="b">
        <v>0</v>
      </c>
      <c r="AU1343" t="b">
        <v>0</v>
      </c>
      <c r="AV1343" t="b">
        <v>0</v>
      </c>
      <c r="AW1343" t="b">
        <v>1</v>
      </c>
      <c r="AX1343" t="b">
        <v>0</v>
      </c>
      <c r="AY1343" t="b">
        <v>1</v>
      </c>
      <c r="AZ1343" t="b">
        <v>0</v>
      </c>
      <c r="BA1343" t="b">
        <v>0</v>
      </c>
      <c r="BB1343" t="b">
        <v>1</v>
      </c>
      <c r="BC1343" t="b">
        <v>0</v>
      </c>
      <c r="BD1343" t="b">
        <v>0</v>
      </c>
    </row>
    <row r="1344" spans="1:56" hidden="1" x14ac:dyDescent="0.25">
      <c r="A1344" t="s">
        <v>56</v>
      </c>
      <c r="B1344">
        <v>158996</v>
      </c>
      <c r="C1344" t="s">
        <v>8605</v>
      </c>
      <c r="D1344" t="s">
        <v>8606</v>
      </c>
      <c r="E1344" t="s">
        <v>913</v>
      </c>
      <c r="F1344">
        <v>2</v>
      </c>
      <c r="G1344" s="1" t="s">
        <v>8607</v>
      </c>
      <c r="H1344">
        <v>1500</v>
      </c>
      <c r="I1344" s="1" t="s">
        <v>8477</v>
      </c>
      <c r="J1344">
        <v>50</v>
      </c>
      <c r="K1344" s="1" t="s">
        <v>8365</v>
      </c>
      <c r="L1344" t="s">
        <v>62</v>
      </c>
      <c r="M1344" t="s">
        <v>63</v>
      </c>
      <c r="N1344" t="s">
        <v>549</v>
      </c>
      <c r="O1344" t="s">
        <v>550</v>
      </c>
      <c r="P1344">
        <v>151</v>
      </c>
      <c r="Q1344" t="b">
        <v>0</v>
      </c>
      <c r="R1344" t="b">
        <v>1</v>
      </c>
      <c r="S1344">
        <v>1</v>
      </c>
      <c r="T1344" t="b">
        <v>0</v>
      </c>
      <c r="U1344" t="b">
        <v>0</v>
      </c>
      <c r="V1344">
        <v>1</v>
      </c>
      <c r="W1344">
        <v>1</v>
      </c>
      <c r="X1344">
        <v>1</v>
      </c>
      <c r="Y1344" t="s">
        <v>87</v>
      </c>
      <c r="Z1344" t="s">
        <v>8608</v>
      </c>
      <c r="AA1344" t="s">
        <v>8609</v>
      </c>
      <c r="AB1344">
        <v>70</v>
      </c>
      <c r="AC1344" s="1" t="s">
        <v>8576</v>
      </c>
      <c r="AD1344">
        <v>1</v>
      </c>
      <c r="AE1344" t="b">
        <v>1</v>
      </c>
      <c r="AF1344">
        <v>0</v>
      </c>
      <c r="AG1344">
        <v>3</v>
      </c>
      <c r="AH1344">
        <v>1</v>
      </c>
      <c r="AI1344" t="b">
        <v>0</v>
      </c>
      <c r="AJ1344" t="b">
        <v>0</v>
      </c>
      <c r="AK1344" t="b">
        <v>1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 t="b">
        <v>0</v>
      </c>
      <c r="AU1344" t="b">
        <v>0</v>
      </c>
      <c r="AV1344" t="b">
        <v>0</v>
      </c>
      <c r="AW1344" t="b">
        <v>0</v>
      </c>
      <c r="AX1344" t="b">
        <v>0</v>
      </c>
      <c r="AY1344" t="b">
        <v>1</v>
      </c>
      <c r="AZ1344" t="b">
        <v>0</v>
      </c>
      <c r="BA1344" t="b">
        <v>0</v>
      </c>
      <c r="BB1344" t="b">
        <v>0</v>
      </c>
      <c r="BC1344" t="b">
        <v>0</v>
      </c>
      <c r="BD1344" t="b">
        <v>0</v>
      </c>
    </row>
    <row r="1345" spans="1:56" hidden="1" x14ac:dyDescent="0.25">
      <c r="A1345" t="s">
        <v>56</v>
      </c>
      <c r="B1345">
        <v>159017</v>
      </c>
      <c r="C1345" t="s">
        <v>8610</v>
      </c>
      <c r="D1345" t="s">
        <v>8611</v>
      </c>
      <c r="E1345" t="s">
        <v>8612</v>
      </c>
      <c r="F1345">
        <v>35</v>
      </c>
      <c r="G1345" s="1" t="s">
        <v>8613</v>
      </c>
      <c r="H1345">
        <v>6000</v>
      </c>
      <c r="I1345" s="1" t="s">
        <v>8614</v>
      </c>
      <c r="J1345">
        <v>13500.26</v>
      </c>
      <c r="K1345" s="1" t="s">
        <v>8615</v>
      </c>
      <c r="L1345" t="s">
        <v>112</v>
      </c>
      <c r="M1345" t="s">
        <v>63</v>
      </c>
      <c r="N1345" t="s">
        <v>64</v>
      </c>
      <c r="O1345" t="s">
        <v>65</v>
      </c>
      <c r="P1345">
        <v>5274</v>
      </c>
      <c r="Q1345" t="b">
        <v>0</v>
      </c>
      <c r="R1345" t="b">
        <v>1</v>
      </c>
      <c r="S1345">
        <v>1</v>
      </c>
      <c r="T1345" t="b">
        <v>0</v>
      </c>
      <c r="U1345" t="b">
        <v>0</v>
      </c>
      <c r="V1345">
        <v>6</v>
      </c>
      <c r="W1345">
        <v>143</v>
      </c>
      <c r="X1345">
        <v>145</v>
      </c>
      <c r="Y1345" t="s">
        <v>77</v>
      </c>
      <c r="Z1345" t="s">
        <v>314</v>
      </c>
      <c r="AA1345" t="s">
        <v>315</v>
      </c>
      <c r="AB1345">
        <v>40</v>
      </c>
      <c r="AC1345" s="1" t="s">
        <v>8102</v>
      </c>
      <c r="AD1345">
        <v>1</v>
      </c>
      <c r="AE1345" t="b">
        <v>0</v>
      </c>
      <c r="AF1345">
        <v>115</v>
      </c>
      <c r="AG1345">
        <v>53</v>
      </c>
      <c r="AH1345">
        <v>1280</v>
      </c>
      <c r="AI1345" t="b">
        <v>0</v>
      </c>
      <c r="AJ1345" t="b">
        <v>0</v>
      </c>
      <c r="AK1345" t="b">
        <v>1</v>
      </c>
      <c r="AL1345" t="b">
        <v>0</v>
      </c>
      <c r="AM1345" t="b">
        <v>1</v>
      </c>
      <c r="AN1345" t="b">
        <v>1</v>
      </c>
      <c r="AO1345" t="b">
        <v>0</v>
      </c>
      <c r="AP1345" t="b">
        <v>0</v>
      </c>
      <c r="AQ1345" t="b">
        <v>0</v>
      </c>
      <c r="AR1345" t="b">
        <v>1</v>
      </c>
      <c r="AS1345" t="b">
        <v>0</v>
      </c>
      <c r="AT1345" t="b">
        <v>0</v>
      </c>
      <c r="AU1345" t="b">
        <v>1</v>
      </c>
      <c r="AV1345" t="b">
        <v>1</v>
      </c>
      <c r="AW1345" t="b">
        <v>1</v>
      </c>
      <c r="AX1345" t="b">
        <v>1</v>
      </c>
      <c r="AY1345" t="b">
        <v>1</v>
      </c>
      <c r="AZ1345" t="b">
        <v>1</v>
      </c>
      <c r="BA1345" t="b">
        <v>0</v>
      </c>
      <c r="BB1345" t="b">
        <v>1</v>
      </c>
      <c r="BC1345" t="b">
        <v>0</v>
      </c>
      <c r="BD1345" t="b">
        <v>0</v>
      </c>
    </row>
    <row r="1346" spans="1:56" hidden="1" x14ac:dyDescent="0.25">
      <c r="A1346" t="s">
        <v>56</v>
      </c>
      <c r="B1346">
        <v>159048</v>
      </c>
      <c r="C1346" t="s">
        <v>8616</v>
      </c>
      <c r="D1346" t="s">
        <v>8617</v>
      </c>
      <c r="E1346" t="s">
        <v>8618</v>
      </c>
      <c r="F1346">
        <v>365</v>
      </c>
      <c r="G1346">
        <v>0</v>
      </c>
      <c r="H1346">
        <v>1000</v>
      </c>
      <c r="I1346" s="1" t="s">
        <v>8278</v>
      </c>
      <c r="J1346">
        <v>0</v>
      </c>
      <c r="K1346">
        <v>0</v>
      </c>
      <c r="L1346" t="s">
        <v>62</v>
      </c>
      <c r="M1346" t="s">
        <v>160</v>
      </c>
      <c r="N1346" t="s">
        <v>64</v>
      </c>
      <c r="O1346" t="s">
        <v>1365</v>
      </c>
      <c r="P1346">
        <v>5099</v>
      </c>
      <c r="Q1346" t="b">
        <v>0</v>
      </c>
      <c r="R1346" t="b">
        <v>1</v>
      </c>
      <c r="S1346">
        <v>1</v>
      </c>
      <c r="T1346" t="b">
        <v>0</v>
      </c>
      <c r="U1346" t="b">
        <v>0</v>
      </c>
      <c r="V1346">
        <v>0</v>
      </c>
      <c r="W1346">
        <v>0</v>
      </c>
      <c r="X1346">
        <v>0</v>
      </c>
      <c r="Y1346" t="s">
        <v>87</v>
      </c>
      <c r="Z1346" t="s">
        <v>8619</v>
      </c>
      <c r="AA1346" t="s">
        <v>8620</v>
      </c>
      <c r="AB1346">
        <v>80</v>
      </c>
      <c r="AC1346" s="1" t="s">
        <v>8553</v>
      </c>
      <c r="AD1346">
        <v>1</v>
      </c>
      <c r="AE1346" t="b">
        <v>1</v>
      </c>
      <c r="AF1346">
        <v>0</v>
      </c>
      <c r="AG1346">
        <v>1</v>
      </c>
      <c r="AH1346">
        <v>3</v>
      </c>
      <c r="AI1346" t="b">
        <v>0</v>
      </c>
      <c r="AJ1346" t="b">
        <v>0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  <c r="AQ1346" t="b">
        <v>1</v>
      </c>
      <c r="AR1346" t="b">
        <v>0</v>
      </c>
      <c r="AS1346" t="b">
        <v>0</v>
      </c>
      <c r="AT1346" t="b">
        <v>0</v>
      </c>
      <c r="AU1346" t="b">
        <v>0</v>
      </c>
      <c r="AV1346" t="b">
        <v>0</v>
      </c>
      <c r="AW1346" t="b">
        <v>0</v>
      </c>
      <c r="AX1346" t="b">
        <v>0</v>
      </c>
      <c r="AY1346" t="b">
        <v>1</v>
      </c>
      <c r="AZ1346" t="b">
        <v>0</v>
      </c>
      <c r="BA1346" t="b">
        <v>0</v>
      </c>
      <c r="BB1346" t="b">
        <v>0</v>
      </c>
      <c r="BC1346" t="b">
        <v>0</v>
      </c>
      <c r="BD1346" t="b">
        <v>0</v>
      </c>
    </row>
    <row r="1347" spans="1:56" hidden="1" x14ac:dyDescent="0.25">
      <c r="A1347" t="s">
        <v>56</v>
      </c>
      <c r="B1347">
        <v>15907</v>
      </c>
      <c r="C1347" t="s">
        <v>8621</v>
      </c>
      <c r="D1347" t="s">
        <v>8622</v>
      </c>
      <c r="E1347" t="s">
        <v>8623</v>
      </c>
      <c r="F1347">
        <v>60</v>
      </c>
      <c r="G1347" s="1" t="s">
        <v>8624</v>
      </c>
      <c r="H1347">
        <v>30000</v>
      </c>
      <c r="I1347">
        <v>46382.117058884804</v>
      </c>
      <c r="J1347">
        <v>1270</v>
      </c>
      <c r="K1347" s="1" t="s">
        <v>8625</v>
      </c>
      <c r="L1347" t="s">
        <v>112</v>
      </c>
      <c r="M1347" t="s">
        <v>160</v>
      </c>
      <c r="N1347" t="s">
        <v>64</v>
      </c>
      <c r="O1347" t="s">
        <v>65</v>
      </c>
      <c r="P1347">
        <v>5274</v>
      </c>
      <c r="Q1347" t="b">
        <v>0</v>
      </c>
      <c r="R1347" t="b">
        <v>1</v>
      </c>
      <c r="S1347">
        <v>1</v>
      </c>
      <c r="T1347" t="b">
        <v>0</v>
      </c>
      <c r="U1347" t="b">
        <v>0</v>
      </c>
      <c r="V1347">
        <v>0</v>
      </c>
      <c r="W1347">
        <v>13</v>
      </c>
      <c r="X1347">
        <v>13</v>
      </c>
      <c r="Y1347" t="s">
        <v>77</v>
      </c>
      <c r="Z1347" t="s">
        <v>8626</v>
      </c>
      <c r="AA1347" t="s">
        <v>8626</v>
      </c>
      <c r="AB1347">
        <v>500</v>
      </c>
      <c r="AC1347" s="1" t="s">
        <v>8627</v>
      </c>
      <c r="AD1347">
        <v>1</v>
      </c>
      <c r="AE1347" t="b">
        <v>1</v>
      </c>
      <c r="AF1347">
        <v>0</v>
      </c>
      <c r="AG1347">
        <v>1</v>
      </c>
      <c r="AH1347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0</v>
      </c>
      <c r="AN1347" t="b">
        <v>1</v>
      </c>
      <c r="AO1347" t="b">
        <v>0</v>
      </c>
      <c r="AP1347" t="b">
        <v>0</v>
      </c>
      <c r="AQ1347" t="b">
        <v>0</v>
      </c>
      <c r="AR1347" t="b">
        <v>0</v>
      </c>
      <c r="AS1347" t="b">
        <v>0</v>
      </c>
      <c r="AT1347" t="b">
        <v>0</v>
      </c>
      <c r="AU1347" t="b">
        <v>0</v>
      </c>
      <c r="AV1347" t="b">
        <v>0</v>
      </c>
      <c r="AW1347" t="b">
        <v>1</v>
      </c>
      <c r="AX1347" t="b">
        <v>0</v>
      </c>
      <c r="AY1347" t="b">
        <v>0</v>
      </c>
      <c r="AZ1347" t="b">
        <v>0</v>
      </c>
      <c r="BA1347" t="b">
        <v>0</v>
      </c>
      <c r="BB1347" t="b">
        <v>1</v>
      </c>
      <c r="BC1347" t="b">
        <v>0</v>
      </c>
      <c r="BD1347" t="b">
        <v>0</v>
      </c>
    </row>
    <row r="1348" spans="1:56" hidden="1" x14ac:dyDescent="0.25">
      <c r="A1348" t="s">
        <v>56</v>
      </c>
      <c r="B1348">
        <v>159091</v>
      </c>
      <c r="C1348" t="s">
        <v>8628</v>
      </c>
      <c r="D1348" t="s">
        <v>8629</v>
      </c>
      <c r="E1348" t="s">
        <v>8501</v>
      </c>
      <c r="F1348">
        <v>21</v>
      </c>
      <c r="G1348" s="1" t="s">
        <v>8630</v>
      </c>
      <c r="H1348">
        <v>6000</v>
      </c>
      <c r="I1348" s="1" t="s">
        <v>8614</v>
      </c>
      <c r="J1348">
        <v>7765</v>
      </c>
      <c r="K1348" s="1" t="s">
        <v>8631</v>
      </c>
      <c r="L1348" t="s">
        <v>62</v>
      </c>
      <c r="M1348" t="s">
        <v>63</v>
      </c>
      <c r="N1348" t="s">
        <v>467</v>
      </c>
      <c r="O1348" t="s">
        <v>3097</v>
      </c>
      <c r="P1348">
        <v>2440</v>
      </c>
      <c r="Q1348" t="b">
        <v>0</v>
      </c>
      <c r="R1348" t="b">
        <v>1</v>
      </c>
      <c r="S1348">
        <v>1</v>
      </c>
      <c r="T1348" t="b">
        <v>0</v>
      </c>
      <c r="U1348" t="b">
        <v>0</v>
      </c>
      <c r="V1348">
        <v>5</v>
      </c>
      <c r="W1348">
        <v>235</v>
      </c>
      <c r="X1348">
        <v>236</v>
      </c>
      <c r="Y1348" t="s">
        <v>194</v>
      </c>
      <c r="Z1348" t="s">
        <v>3490</v>
      </c>
      <c r="AA1348" t="s">
        <v>8632</v>
      </c>
      <c r="AB1348">
        <v>30</v>
      </c>
      <c r="AC1348" s="1" t="s">
        <v>8633</v>
      </c>
      <c r="AD1348">
        <v>1</v>
      </c>
      <c r="AE1348" t="b">
        <v>0</v>
      </c>
      <c r="AF1348">
        <v>0</v>
      </c>
      <c r="AG1348">
        <v>1</v>
      </c>
      <c r="AH1348">
        <v>29</v>
      </c>
      <c r="AI1348" t="b">
        <v>0</v>
      </c>
      <c r="AJ1348" t="b">
        <v>0</v>
      </c>
      <c r="AK1348" t="b">
        <v>0</v>
      </c>
      <c r="AL1348" t="b">
        <v>0</v>
      </c>
      <c r="AM1348" t="b">
        <v>1</v>
      </c>
      <c r="AN1348" t="b">
        <v>0</v>
      </c>
      <c r="AO1348" t="b">
        <v>0</v>
      </c>
      <c r="AP1348" t="b">
        <v>0</v>
      </c>
      <c r="AQ1348" t="b">
        <v>1</v>
      </c>
      <c r="AR1348" t="b">
        <v>0</v>
      </c>
      <c r="AS1348" t="b">
        <v>0</v>
      </c>
      <c r="AT1348" t="b">
        <v>0</v>
      </c>
      <c r="AU1348" t="b">
        <v>0</v>
      </c>
      <c r="AV1348" t="b">
        <v>0</v>
      </c>
      <c r="AW1348" t="b">
        <v>0</v>
      </c>
      <c r="AX1348" t="b">
        <v>0</v>
      </c>
      <c r="AY1348" t="b">
        <v>1</v>
      </c>
      <c r="AZ1348" t="b">
        <v>1</v>
      </c>
      <c r="BA1348" t="b">
        <v>0</v>
      </c>
      <c r="BB1348" t="b">
        <v>1</v>
      </c>
      <c r="BC1348" t="b">
        <v>0</v>
      </c>
      <c r="BD1348" t="b">
        <v>0</v>
      </c>
    </row>
    <row r="1349" spans="1:56" hidden="1" x14ac:dyDescent="0.25">
      <c r="A1349" t="s">
        <v>56</v>
      </c>
      <c r="B1349">
        <v>159140</v>
      </c>
      <c r="C1349" t="s">
        <v>8634</v>
      </c>
      <c r="D1349" t="s">
        <v>8635</v>
      </c>
      <c r="E1349" t="s">
        <v>8636</v>
      </c>
      <c r="F1349">
        <v>40</v>
      </c>
      <c r="G1349" s="1" t="s">
        <v>8637</v>
      </c>
      <c r="H1349">
        <v>4570</v>
      </c>
      <c r="I1349" s="1" t="s">
        <v>8638</v>
      </c>
      <c r="J1349">
        <v>1120</v>
      </c>
      <c r="K1349" s="1" t="s">
        <v>8639</v>
      </c>
      <c r="L1349" t="s">
        <v>62</v>
      </c>
      <c r="M1349" t="s">
        <v>63</v>
      </c>
      <c r="N1349" t="s">
        <v>64</v>
      </c>
      <c r="O1349" t="s">
        <v>65</v>
      </c>
      <c r="P1349">
        <v>5274</v>
      </c>
      <c r="Q1349" t="b">
        <v>0</v>
      </c>
      <c r="R1349" t="b">
        <v>1</v>
      </c>
      <c r="S1349">
        <v>1</v>
      </c>
      <c r="T1349" t="b">
        <v>0</v>
      </c>
      <c r="U1349" t="b">
        <v>0</v>
      </c>
      <c r="V1349">
        <v>1</v>
      </c>
      <c r="W1349">
        <v>7</v>
      </c>
      <c r="X1349">
        <v>9</v>
      </c>
      <c r="Y1349" t="s">
        <v>87</v>
      </c>
      <c r="Z1349" t="s">
        <v>1121</v>
      </c>
      <c r="AA1349" t="s">
        <v>1121</v>
      </c>
      <c r="AB1349">
        <v>250</v>
      </c>
      <c r="AC1349" s="1" t="s">
        <v>8640</v>
      </c>
      <c r="AD1349">
        <v>1</v>
      </c>
      <c r="AE1349" t="b">
        <v>0</v>
      </c>
      <c r="AF1349">
        <v>4</v>
      </c>
      <c r="AG1349">
        <v>2</v>
      </c>
      <c r="AH1349">
        <v>12</v>
      </c>
      <c r="AI1349" t="b">
        <v>0</v>
      </c>
      <c r="AJ1349" t="b">
        <v>0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R1349" t="b">
        <v>1</v>
      </c>
      <c r="AS1349" t="b">
        <v>0</v>
      </c>
      <c r="AT1349" t="b">
        <v>0</v>
      </c>
      <c r="AU1349" t="b">
        <v>0</v>
      </c>
      <c r="AV1349" t="b">
        <v>0</v>
      </c>
      <c r="AW1349" t="b">
        <v>1</v>
      </c>
      <c r="AX1349" t="b">
        <v>0</v>
      </c>
      <c r="AY1349" t="b">
        <v>0</v>
      </c>
      <c r="AZ1349" t="b">
        <v>0</v>
      </c>
      <c r="BA1349" t="b">
        <v>0</v>
      </c>
      <c r="BB1349" t="b">
        <v>0</v>
      </c>
      <c r="BC1349" t="b">
        <v>0</v>
      </c>
      <c r="BD1349" t="b">
        <v>0</v>
      </c>
    </row>
    <row r="1350" spans="1:56" hidden="1" x14ac:dyDescent="0.25">
      <c r="A1350" t="s">
        <v>56</v>
      </c>
      <c r="B1350">
        <v>159146</v>
      </c>
      <c r="C1350" t="s">
        <v>8641</v>
      </c>
      <c r="D1350" t="s">
        <v>8642</v>
      </c>
      <c r="E1350" t="s">
        <v>8643</v>
      </c>
      <c r="F1350">
        <v>23</v>
      </c>
      <c r="G1350" s="1" t="s">
        <v>8644</v>
      </c>
      <c r="H1350">
        <v>37000</v>
      </c>
      <c r="I1350" s="1" t="s">
        <v>8645</v>
      </c>
      <c r="J1350">
        <v>6115</v>
      </c>
      <c r="K1350" s="1" t="s">
        <v>8646</v>
      </c>
      <c r="L1350" t="s">
        <v>62</v>
      </c>
      <c r="M1350" t="s">
        <v>63</v>
      </c>
      <c r="N1350" t="s">
        <v>64</v>
      </c>
      <c r="O1350" t="s">
        <v>65</v>
      </c>
      <c r="P1350">
        <v>5274</v>
      </c>
      <c r="Q1350" t="b">
        <v>0</v>
      </c>
      <c r="R1350" t="b">
        <v>1</v>
      </c>
      <c r="S1350">
        <v>1</v>
      </c>
      <c r="T1350" t="b">
        <v>0</v>
      </c>
      <c r="U1350" t="b">
        <v>0</v>
      </c>
      <c r="V1350">
        <v>1</v>
      </c>
      <c r="W1350">
        <v>65</v>
      </c>
      <c r="X1350">
        <v>66</v>
      </c>
      <c r="Y1350" t="s">
        <v>194</v>
      </c>
      <c r="Z1350" t="s">
        <v>2187</v>
      </c>
      <c r="AA1350" t="s">
        <v>2188</v>
      </c>
      <c r="AB1350">
        <v>40</v>
      </c>
      <c r="AC1350" s="1" t="s">
        <v>8647</v>
      </c>
      <c r="AD1350">
        <v>1</v>
      </c>
      <c r="AE1350" t="b">
        <v>0</v>
      </c>
      <c r="AF1350">
        <v>48</v>
      </c>
      <c r="AG1350">
        <v>37</v>
      </c>
      <c r="AH1350">
        <v>1435</v>
      </c>
      <c r="AI1350" t="b">
        <v>0</v>
      </c>
      <c r="AJ1350" t="b">
        <v>0</v>
      </c>
      <c r="AK1350" t="b">
        <v>0</v>
      </c>
      <c r="AL1350" t="b">
        <v>0</v>
      </c>
      <c r="AM1350" t="b">
        <v>1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 t="b">
        <v>1</v>
      </c>
      <c r="AU1350" t="b">
        <v>0</v>
      </c>
      <c r="AV1350" t="b">
        <v>0</v>
      </c>
      <c r="AW1350" t="b">
        <v>0</v>
      </c>
      <c r="AX1350" t="b">
        <v>0</v>
      </c>
      <c r="AY1350" t="b">
        <v>0</v>
      </c>
      <c r="AZ1350" t="b">
        <v>1</v>
      </c>
      <c r="BA1350" t="b">
        <v>0</v>
      </c>
      <c r="BB1350" t="b">
        <v>0</v>
      </c>
      <c r="BC1350" t="b">
        <v>1</v>
      </c>
      <c r="BD1350" t="b">
        <v>0</v>
      </c>
    </row>
    <row r="1351" spans="1:56" hidden="1" x14ac:dyDescent="0.25">
      <c r="A1351" t="s">
        <v>56</v>
      </c>
      <c r="B1351">
        <v>159207</v>
      </c>
      <c r="C1351" t="s">
        <v>8648</v>
      </c>
      <c r="D1351" t="s">
        <v>8649</v>
      </c>
      <c r="E1351" t="s">
        <v>8650</v>
      </c>
      <c r="F1351">
        <v>60</v>
      </c>
      <c r="G1351">
        <v>0</v>
      </c>
      <c r="H1351">
        <v>16000</v>
      </c>
      <c r="I1351" s="1" t="s">
        <v>8651</v>
      </c>
      <c r="J1351">
        <v>0</v>
      </c>
      <c r="K1351">
        <v>0</v>
      </c>
      <c r="L1351" t="s">
        <v>112</v>
      </c>
      <c r="M1351" t="s">
        <v>160</v>
      </c>
      <c r="N1351" t="s">
        <v>1416</v>
      </c>
      <c r="O1351" t="s">
        <v>1417</v>
      </c>
      <c r="P1351">
        <v>260</v>
      </c>
      <c r="Q1351" t="b">
        <v>0</v>
      </c>
      <c r="R1351" t="b">
        <v>1</v>
      </c>
      <c r="S1351">
        <v>1</v>
      </c>
      <c r="T1351" t="b">
        <v>0</v>
      </c>
      <c r="U1351" t="b">
        <v>0</v>
      </c>
      <c r="V1351">
        <v>0</v>
      </c>
      <c r="W1351">
        <v>0</v>
      </c>
      <c r="X1351">
        <v>0</v>
      </c>
      <c r="Y1351" t="s">
        <v>87</v>
      </c>
      <c r="Z1351" t="s">
        <v>8652</v>
      </c>
      <c r="AA1351" t="s">
        <v>8652</v>
      </c>
      <c r="AB1351">
        <v>10000000000</v>
      </c>
      <c r="AC1351">
        <v>10000000000</v>
      </c>
      <c r="AD1351">
        <v>0</v>
      </c>
      <c r="AE1351" t="b">
        <v>1</v>
      </c>
      <c r="AF1351">
        <v>0</v>
      </c>
      <c r="AG1351">
        <v>1</v>
      </c>
      <c r="AH1351">
        <v>1</v>
      </c>
      <c r="AI1351" t="b">
        <v>0</v>
      </c>
      <c r="AJ1351" t="b">
        <v>0</v>
      </c>
      <c r="AK1351" t="b">
        <v>1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  <c r="AS1351" t="b">
        <v>0</v>
      </c>
      <c r="AT1351" t="b">
        <v>0</v>
      </c>
      <c r="AU1351" t="b">
        <v>1</v>
      </c>
      <c r="AV1351" t="b">
        <v>0</v>
      </c>
      <c r="AW1351" t="b">
        <v>0</v>
      </c>
      <c r="AX1351" t="b">
        <v>0</v>
      </c>
      <c r="AY1351" t="b">
        <v>0</v>
      </c>
      <c r="AZ1351" t="b">
        <v>0</v>
      </c>
      <c r="BA1351" t="b">
        <v>0</v>
      </c>
      <c r="BB1351" t="b">
        <v>0</v>
      </c>
      <c r="BC1351" t="b">
        <v>0</v>
      </c>
      <c r="BD1351" t="b">
        <v>0</v>
      </c>
    </row>
    <row r="1352" spans="1:56" hidden="1" x14ac:dyDescent="0.25">
      <c r="A1352" t="s">
        <v>56</v>
      </c>
      <c r="B1352">
        <v>159238</v>
      </c>
      <c r="C1352" t="s">
        <v>8653</v>
      </c>
      <c r="D1352" t="s">
        <v>8654</v>
      </c>
      <c r="E1352" t="s">
        <v>7788</v>
      </c>
      <c r="F1352">
        <v>30</v>
      </c>
      <c r="G1352" s="1" t="s">
        <v>8655</v>
      </c>
      <c r="H1352">
        <v>19930</v>
      </c>
      <c r="I1352" s="1" t="s">
        <v>8656</v>
      </c>
      <c r="J1352">
        <v>5625.02</v>
      </c>
      <c r="K1352" s="1" t="s">
        <v>8657</v>
      </c>
      <c r="L1352" t="s">
        <v>112</v>
      </c>
      <c r="M1352" t="s">
        <v>160</v>
      </c>
      <c r="N1352" t="s">
        <v>183</v>
      </c>
      <c r="O1352" t="s">
        <v>184</v>
      </c>
      <c r="P1352">
        <v>3686</v>
      </c>
      <c r="Q1352" t="b">
        <v>0</v>
      </c>
      <c r="R1352" t="b">
        <v>1</v>
      </c>
      <c r="S1352">
        <v>1</v>
      </c>
      <c r="T1352" t="b">
        <v>0</v>
      </c>
      <c r="U1352" t="b">
        <v>0</v>
      </c>
      <c r="V1352">
        <v>1</v>
      </c>
      <c r="W1352">
        <v>108</v>
      </c>
      <c r="X1352">
        <v>109</v>
      </c>
      <c r="Y1352" t="s">
        <v>87</v>
      </c>
      <c r="Z1352" t="s">
        <v>185</v>
      </c>
      <c r="AA1352" t="s">
        <v>186</v>
      </c>
      <c r="AB1352">
        <v>350</v>
      </c>
      <c r="AC1352" s="1" t="s">
        <v>8658</v>
      </c>
      <c r="AD1352">
        <v>1</v>
      </c>
      <c r="AE1352" t="b">
        <v>1</v>
      </c>
      <c r="AF1352">
        <v>10</v>
      </c>
      <c r="AG1352">
        <v>6</v>
      </c>
      <c r="AH1352">
        <v>227</v>
      </c>
      <c r="AI1352" t="b">
        <v>0</v>
      </c>
      <c r="AJ1352" t="b">
        <v>0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 t="b">
        <v>0</v>
      </c>
      <c r="AU1352" t="b">
        <v>0</v>
      </c>
      <c r="AV1352" t="b">
        <v>0</v>
      </c>
      <c r="AW1352" t="b">
        <v>0</v>
      </c>
      <c r="AX1352" t="b">
        <v>0</v>
      </c>
      <c r="AY1352" t="b">
        <v>0</v>
      </c>
      <c r="AZ1352" t="b">
        <v>1</v>
      </c>
      <c r="BA1352" t="b">
        <v>0</v>
      </c>
      <c r="BB1352" t="b">
        <v>0</v>
      </c>
      <c r="BC1352" t="b">
        <v>0</v>
      </c>
      <c r="BD1352" t="b">
        <v>0</v>
      </c>
    </row>
    <row r="1353" spans="1:56" hidden="1" x14ac:dyDescent="0.25">
      <c r="A1353" t="s">
        <v>56</v>
      </c>
      <c r="B1353">
        <v>159269</v>
      </c>
      <c r="C1353" t="s">
        <v>8659</v>
      </c>
      <c r="D1353" t="s">
        <v>8660</v>
      </c>
      <c r="E1353" t="s">
        <v>8037</v>
      </c>
      <c r="F1353">
        <v>43</v>
      </c>
      <c r="G1353" s="1" t="s">
        <v>8661</v>
      </c>
      <c r="H1353">
        <v>7625</v>
      </c>
      <c r="I1353" s="1" t="s">
        <v>8662</v>
      </c>
      <c r="J1353">
        <v>27066.34</v>
      </c>
      <c r="K1353" s="1" t="s">
        <v>8663</v>
      </c>
      <c r="L1353" t="s">
        <v>112</v>
      </c>
      <c r="M1353" t="s">
        <v>63</v>
      </c>
      <c r="N1353" t="s">
        <v>64</v>
      </c>
      <c r="O1353" t="s">
        <v>655</v>
      </c>
      <c r="P1353">
        <v>4774</v>
      </c>
      <c r="Q1353" t="b">
        <v>0</v>
      </c>
      <c r="R1353" t="b">
        <v>1</v>
      </c>
      <c r="S1353">
        <v>1</v>
      </c>
      <c r="T1353" t="b">
        <v>0</v>
      </c>
      <c r="U1353" t="b">
        <v>0</v>
      </c>
      <c r="V1353">
        <v>20</v>
      </c>
      <c r="W1353">
        <v>610</v>
      </c>
      <c r="X1353">
        <v>621</v>
      </c>
      <c r="Y1353" t="s">
        <v>87</v>
      </c>
      <c r="Z1353" t="s">
        <v>656</v>
      </c>
      <c r="AA1353" t="s">
        <v>657</v>
      </c>
      <c r="AB1353">
        <v>175</v>
      </c>
      <c r="AC1353" s="1" t="s">
        <v>8664</v>
      </c>
      <c r="AD1353">
        <v>1</v>
      </c>
      <c r="AE1353" t="b">
        <v>0</v>
      </c>
      <c r="AF1353">
        <v>100</v>
      </c>
      <c r="AG1353">
        <v>21</v>
      </c>
      <c r="AH1353">
        <v>1138</v>
      </c>
      <c r="AI1353" t="b">
        <v>0</v>
      </c>
      <c r="AJ1353" t="b">
        <v>0</v>
      </c>
      <c r="AK1353" t="b">
        <v>1</v>
      </c>
      <c r="AL1353" t="b">
        <v>0</v>
      </c>
      <c r="AM1353" t="b">
        <v>1</v>
      </c>
      <c r="AN1353" t="b">
        <v>1</v>
      </c>
      <c r="AO1353" t="b">
        <v>1</v>
      </c>
      <c r="AP1353" t="b">
        <v>0</v>
      </c>
      <c r="AQ1353" t="b">
        <v>1</v>
      </c>
      <c r="AR1353" t="b">
        <v>0</v>
      </c>
      <c r="AS1353" t="b">
        <v>0</v>
      </c>
      <c r="AT1353" t="b">
        <v>0</v>
      </c>
      <c r="AU1353" t="b">
        <v>0</v>
      </c>
      <c r="AV1353" t="b">
        <v>0</v>
      </c>
      <c r="AW1353" t="b">
        <v>1</v>
      </c>
      <c r="AX1353" t="b">
        <v>1</v>
      </c>
      <c r="AY1353" t="b">
        <v>0</v>
      </c>
      <c r="AZ1353" t="b">
        <v>1</v>
      </c>
      <c r="BA1353" t="b">
        <v>0</v>
      </c>
      <c r="BB1353" t="b">
        <v>1</v>
      </c>
      <c r="BC1353" t="b">
        <v>0</v>
      </c>
      <c r="BD1353" t="b">
        <v>0</v>
      </c>
    </row>
    <row r="1354" spans="1:56" hidden="1" x14ac:dyDescent="0.25">
      <c r="A1354" t="s">
        <v>56</v>
      </c>
      <c r="B1354">
        <v>159297</v>
      </c>
      <c r="C1354" t="s">
        <v>8665</v>
      </c>
      <c r="D1354" t="s">
        <v>8666</v>
      </c>
      <c r="E1354" t="s">
        <v>8283</v>
      </c>
      <c r="F1354">
        <v>15</v>
      </c>
      <c r="G1354">
        <v>4826</v>
      </c>
      <c r="H1354">
        <v>500</v>
      </c>
      <c r="I1354" s="1" t="s">
        <v>8498</v>
      </c>
      <c r="J1354">
        <v>24130</v>
      </c>
      <c r="K1354" s="1" t="s">
        <v>8667</v>
      </c>
      <c r="L1354" t="s">
        <v>62</v>
      </c>
      <c r="M1354" t="s">
        <v>63</v>
      </c>
      <c r="N1354" t="s">
        <v>64</v>
      </c>
      <c r="O1354" t="s">
        <v>65</v>
      </c>
      <c r="P1354">
        <v>5274</v>
      </c>
      <c r="Q1354" t="b">
        <v>0</v>
      </c>
      <c r="R1354" t="b">
        <v>1</v>
      </c>
      <c r="S1354">
        <v>1</v>
      </c>
      <c r="T1354" t="b">
        <v>0</v>
      </c>
      <c r="U1354" t="b">
        <v>0</v>
      </c>
      <c r="V1354">
        <v>26</v>
      </c>
      <c r="W1354">
        <v>343</v>
      </c>
      <c r="X1354">
        <v>733</v>
      </c>
      <c r="Y1354" t="s">
        <v>77</v>
      </c>
      <c r="Z1354" t="s">
        <v>151</v>
      </c>
      <c r="AA1354" t="s">
        <v>152</v>
      </c>
      <c r="AB1354">
        <v>44</v>
      </c>
      <c r="AC1354" s="1" t="s">
        <v>8668</v>
      </c>
      <c r="AD1354">
        <v>1</v>
      </c>
      <c r="AE1354" t="b">
        <v>0</v>
      </c>
      <c r="AF1354">
        <v>66</v>
      </c>
      <c r="AG1354">
        <v>211</v>
      </c>
      <c r="AH1354">
        <v>2646</v>
      </c>
      <c r="AI1354" t="b">
        <v>0</v>
      </c>
      <c r="AJ1354" t="b">
        <v>0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 t="b">
        <v>0</v>
      </c>
      <c r="AU1354" t="b">
        <v>0</v>
      </c>
      <c r="AV1354" t="b">
        <v>0</v>
      </c>
      <c r="AW1354" t="b">
        <v>0</v>
      </c>
      <c r="AX1354" t="b">
        <v>0</v>
      </c>
      <c r="AY1354" t="b">
        <v>0</v>
      </c>
      <c r="AZ1354" t="b">
        <v>0</v>
      </c>
      <c r="BA1354" t="b">
        <v>0</v>
      </c>
      <c r="BB1354" t="b">
        <v>0</v>
      </c>
      <c r="BC1354" t="b">
        <v>0</v>
      </c>
      <c r="BD1354" t="b">
        <v>1</v>
      </c>
    </row>
    <row r="1355" spans="1:56" hidden="1" x14ac:dyDescent="0.25">
      <c r="A1355" t="s">
        <v>56</v>
      </c>
      <c r="B1355">
        <v>159345</v>
      </c>
      <c r="C1355" t="s">
        <v>8669</v>
      </c>
      <c r="D1355" t="s">
        <v>8670</v>
      </c>
      <c r="E1355" t="s">
        <v>8549</v>
      </c>
      <c r="F1355">
        <v>30</v>
      </c>
      <c r="G1355">
        <v>53.5</v>
      </c>
      <c r="H1355">
        <v>4000</v>
      </c>
      <c r="I1355" s="1" t="s">
        <v>8671</v>
      </c>
      <c r="J1355">
        <v>2140</v>
      </c>
      <c r="K1355" s="1" t="s">
        <v>8672</v>
      </c>
      <c r="L1355" t="s">
        <v>62</v>
      </c>
      <c r="M1355" t="s">
        <v>63</v>
      </c>
      <c r="N1355" t="s">
        <v>64</v>
      </c>
      <c r="O1355" t="s">
        <v>65</v>
      </c>
      <c r="P1355">
        <v>5274</v>
      </c>
      <c r="Q1355" t="b">
        <v>0</v>
      </c>
      <c r="R1355" t="b">
        <v>1</v>
      </c>
      <c r="S1355">
        <v>1</v>
      </c>
      <c r="T1355" t="b">
        <v>0</v>
      </c>
      <c r="U1355" t="b">
        <v>0</v>
      </c>
      <c r="V1355">
        <v>3</v>
      </c>
      <c r="W1355">
        <v>53</v>
      </c>
      <c r="X1355">
        <v>53</v>
      </c>
      <c r="Y1355" t="s">
        <v>87</v>
      </c>
      <c r="Z1355" t="s">
        <v>4178</v>
      </c>
      <c r="AA1355" t="s">
        <v>4179</v>
      </c>
      <c r="AB1355">
        <v>70</v>
      </c>
      <c r="AC1355" s="1" t="s">
        <v>8576</v>
      </c>
      <c r="AD1355">
        <v>1</v>
      </c>
      <c r="AE1355" t="b">
        <v>0</v>
      </c>
      <c r="AF1355">
        <v>158</v>
      </c>
      <c r="AG1355">
        <v>3</v>
      </c>
      <c r="AH1355">
        <v>147</v>
      </c>
      <c r="AI1355" t="b">
        <v>0</v>
      </c>
      <c r="AJ1355" t="b">
        <v>0</v>
      </c>
      <c r="AK1355" t="b">
        <v>1</v>
      </c>
      <c r="AL1355" t="b">
        <v>0</v>
      </c>
      <c r="AM1355" t="b">
        <v>0</v>
      </c>
      <c r="AN1355" t="b">
        <v>1</v>
      </c>
      <c r="AO1355" t="b">
        <v>0</v>
      </c>
      <c r="AP1355" t="b">
        <v>0</v>
      </c>
      <c r="AQ1355" t="b">
        <v>0</v>
      </c>
      <c r="AR1355" t="b">
        <v>1</v>
      </c>
      <c r="AS1355" t="b">
        <v>0</v>
      </c>
      <c r="AT1355" t="b">
        <v>0</v>
      </c>
      <c r="AU1355" t="b">
        <v>1</v>
      </c>
      <c r="AV1355" t="b">
        <v>0</v>
      </c>
      <c r="AW1355" t="b">
        <v>1</v>
      </c>
      <c r="AX1355" t="b">
        <v>0</v>
      </c>
      <c r="AY1355" t="b">
        <v>0</v>
      </c>
      <c r="AZ1355" t="b">
        <v>1</v>
      </c>
      <c r="BA1355" t="b">
        <v>0</v>
      </c>
      <c r="BB1355" t="b">
        <v>0</v>
      </c>
      <c r="BC1355" t="b">
        <v>0</v>
      </c>
      <c r="BD1355" t="b">
        <v>0</v>
      </c>
    </row>
    <row r="1356" spans="1:56" hidden="1" x14ac:dyDescent="0.25">
      <c r="A1356" t="s">
        <v>56</v>
      </c>
      <c r="B1356">
        <v>159347</v>
      </c>
      <c r="C1356" t="s">
        <v>8673</v>
      </c>
      <c r="D1356" t="s">
        <v>8674</v>
      </c>
      <c r="E1356" t="s">
        <v>8518</v>
      </c>
      <c r="F1356">
        <v>40</v>
      </c>
      <c r="G1356">
        <v>67.375</v>
      </c>
      <c r="H1356">
        <v>800</v>
      </c>
      <c r="I1356" s="1" t="s">
        <v>8675</v>
      </c>
      <c r="J1356">
        <v>539</v>
      </c>
      <c r="K1356" s="1" t="s">
        <v>8676</v>
      </c>
      <c r="L1356" t="s">
        <v>62</v>
      </c>
      <c r="M1356" t="s">
        <v>63</v>
      </c>
      <c r="N1356" t="s">
        <v>525</v>
      </c>
      <c r="O1356" t="s">
        <v>8677</v>
      </c>
      <c r="P1356">
        <v>1623</v>
      </c>
      <c r="Q1356" t="b">
        <v>0</v>
      </c>
      <c r="R1356" t="b">
        <v>1</v>
      </c>
      <c r="S1356">
        <v>1</v>
      </c>
      <c r="T1356" t="b">
        <v>0</v>
      </c>
      <c r="U1356" t="b">
        <v>0</v>
      </c>
      <c r="V1356">
        <v>0</v>
      </c>
      <c r="W1356">
        <v>11</v>
      </c>
      <c r="X1356">
        <v>11</v>
      </c>
      <c r="Y1356" t="s">
        <v>66</v>
      </c>
      <c r="Z1356" t="s">
        <v>8678</v>
      </c>
      <c r="AA1356" t="s">
        <v>8679</v>
      </c>
      <c r="AB1356">
        <v>37</v>
      </c>
      <c r="AC1356" s="1" t="s">
        <v>8680</v>
      </c>
      <c r="AD1356">
        <v>1</v>
      </c>
      <c r="AE1356" t="b">
        <v>1</v>
      </c>
      <c r="AF1356">
        <v>4</v>
      </c>
      <c r="AG1356">
        <v>33</v>
      </c>
      <c r="AH1356">
        <v>110</v>
      </c>
      <c r="AI1356" t="b">
        <v>0</v>
      </c>
      <c r="AJ1356" t="b">
        <v>0</v>
      </c>
      <c r="AK1356" t="b">
        <v>0</v>
      </c>
      <c r="AL1356" t="b">
        <v>0</v>
      </c>
      <c r="AM1356" t="b">
        <v>1</v>
      </c>
      <c r="AN1356" t="b">
        <v>0</v>
      </c>
      <c r="AO1356" t="b">
        <v>1</v>
      </c>
      <c r="AP1356" t="b">
        <v>0</v>
      </c>
      <c r="AQ1356" t="b">
        <v>1</v>
      </c>
      <c r="AR1356" t="b">
        <v>0</v>
      </c>
      <c r="AS1356" t="b">
        <v>0</v>
      </c>
      <c r="AT1356" t="b">
        <v>0</v>
      </c>
      <c r="AU1356" t="b">
        <v>0</v>
      </c>
      <c r="AV1356" t="b">
        <v>0</v>
      </c>
      <c r="AW1356" t="b">
        <v>1</v>
      </c>
      <c r="AX1356" t="b">
        <v>0</v>
      </c>
      <c r="AY1356" t="b">
        <v>1</v>
      </c>
      <c r="AZ1356" t="b">
        <v>0</v>
      </c>
      <c r="BA1356" t="b">
        <v>0</v>
      </c>
      <c r="BB1356" t="b">
        <v>1</v>
      </c>
      <c r="BC1356" t="b">
        <v>0</v>
      </c>
      <c r="BD1356" t="b">
        <v>0</v>
      </c>
    </row>
    <row r="1357" spans="1:56" hidden="1" x14ac:dyDescent="0.25">
      <c r="A1357" t="s">
        <v>56</v>
      </c>
      <c r="B1357">
        <v>159401</v>
      </c>
      <c r="C1357" t="s">
        <v>8681</v>
      </c>
      <c r="D1357" t="s">
        <v>8682</v>
      </c>
      <c r="E1357" t="s">
        <v>8643</v>
      </c>
      <c r="F1357">
        <v>7</v>
      </c>
      <c r="G1357">
        <v>20.25</v>
      </c>
      <c r="H1357">
        <v>8000</v>
      </c>
      <c r="I1357" s="1" t="s">
        <v>8683</v>
      </c>
      <c r="J1357">
        <v>1620</v>
      </c>
      <c r="K1357" s="1" t="s">
        <v>8684</v>
      </c>
      <c r="L1357" t="s">
        <v>62</v>
      </c>
      <c r="M1357" t="s">
        <v>63</v>
      </c>
      <c r="N1357" t="s">
        <v>183</v>
      </c>
      <c r="O1357" t="s">
        <v>250</v>
      </c>
      <c r="P1357">
        <v>3662</v>
      </c>
      <c r="Q1357" t="b">
        <v>0</v>
      </c>
      <c r="R1357" t="b">
        <v>1</v>
      </c>
      <c r="S1357">
        <v>1</v>
      </c>
      <c r="T1357" t="b">
        <v>0</v>
      </c>
      <c r="U1357" t="b">
        <v>0</v>
      </c>
      <c r="V1357">
        <v>0</v>
      </c>
      <c r="W1357">
        <v>32</v>
      </c>
      <c r="X1357">
        <v>33</v>
      </c>
      <c r="Y1357" t="s">
        <v>66</v>
      </c>
      <c r="Z1357" t="s">
        <v>8685</v>
      </c>
      <c r="AA1357" t="s">
        <v>8685</v>
      </c>
      <c r="AB1357">
        <v>70</v>
      </c>
      <c r="AC1357" s="1" t="s">
        <v>8686</v>
      </c>
      <c r="AD1357">
        <v>1</v>
      </c>
      <c r="AE1357" t="b">
        <v>1</v>
      </c>
      <c r="AF1357">
        <v>14</v>
      </c>
      <c r="AG1357">
        <v>2</v>
      </c>
      <c r="AH1357">
        <v>23</v>
      </c>
      <c r="AI1357" t="b">
        <v>0</v>
      </c>
      <c r="AJ1357" t="b">
        <v>0</v>
      </c>
      <c r="AK1357" t="b">
        <v>0</v>
      </c>
      <c r="AL1357" t="b">
        <v>0</v>
      </c>
      <c r="AM1357" t="b">
        <v>1</v>
      </c>
      <c r="AN1357" t="b">
        <v>0</v>
      </c>
      <c r="AO1357" t="b">
        <v>1</v>
      </c>
      <c r="AP1357" t="b">
        <v>0</v>
      </c>
      <c r="AQ1357" t="b">
        <v>0</v>
      </c>
      <c r="AR1357" t="b">
        <v>0</v>
      </c>
      <c r="AS1357" t="b">
        <v>0</v>
      </c>
      <c r="AT1357" t="b">
        <v>0</v>
      </c>
      <c r="AU1357" t="b">
        <v>0</v>
      </c>
      <c r="AV1357" t="b">
        <v>0</v>
      </c>
      <c r="AW1357" t="b">
        <v>1</v>
      </c>
      <c r="AX1357" t="b">
        <v>0</v>
      </c>
      <c r="AY1357" t="b">
        <v>1</v>
      </c>
      <c r="AZ1357" t="b">
        <v>0</v>
      </c>
      <c r="BA1357" t="b">
        <v>0</v>
      </c>
      <c r="BB1357" t="b">
        <v>1</v>
      </c>
      <c r="BC1357" t="b">
        <v>0</v>
      </c>
      <c r="BD1357" t="b">
        <v>0</v>
      </c>
    </row>
    <row r="1358" spans="1:56" hidden="1" x14ac:dyDescent="0.25">
      <c r="A1358" t="s">
        <v>56</v>
      </c>
      <c r="B1358">
        <v>159404</v>
      </c>
      <c r="C1358" t="s">
        <v>8687</v>
      </c>
      <c r="D1358" t="s">
        <v>8688</v>
      </c>
      <c r="E1358" t="s">
        <v>8689</v>
      </c>
      <c r="F1358">
        <v>30</v>
      </c>
      <c r="G1358" s="1" t="s">
        <v>8690</v>
      </c>
      <c r="H1358">
        <v>3300</v>
      </c>
      <c r="I1358" s="1" t="s">
        <v>8691</v>
      </c>
      <c r="J1358">
        <v>3347</v>
      </c>
      <c r="K1358" s="1" t="s">
        <v>8692</v>
      </c>
      <c r="L1358" t="s">
        <v>62</v>
      </c>
      <c r="M1358" t="s">
        <v>63</v>
      </c>
      <c r="N1358" t="s">
        <v>64</v>
      </c>
      <c r="O1358" t="s">
        <v>65</v>
      </c>
      <c r="P1358">
        <v>5274</v>
      </c>
      <c r="Q1358" t="b">
        <v>0</v>
      </c>
      <c r="R1358" t="b">
        <v>1</v>
      </c>
      <c r="S1358">
        <v>1</v>
      </c>
      <c r="T1358" t="b">
        <v>0</v>
      </c>
      <c r="U1358" t="b">
        <v>0</v>
      </c>
      <c r="V1358">
        <v>5</v>
      </c>
      <c r="W1358">
        <v>43</v>
      </c>
      <c r="X1358">
        <v>45</v>
      </c>
      <c r="Y1358" t="s">
        <v>66</v>
      </c>
      <c r="Z1358" t="s">
        <v>8693</v>
      </c>
      <c r="AA1358" t="s">
        <v>8694</v>
      </c>
      <c r="AB1358">
        <v>160</v>
      </c>
      <c r="AC1358" s="1" t="s">
        <v>8695</v>
      </c>
      <c r="AD1358">
        <v>1</v>
      </c>
      <c r="AE1358" t="b">
        <v>0</v>
      </c>
      <c r="AF1358">
        <v>52</v>
      </c>
      <c r="AG1358">
        <v>1</v>
      </c>
      <c r="AH1358">
        <v>44</v>
      </c>
      <c r="AI1358" t="b">
        <v>0</v>
      </c>
      <c r="AJ1358" t="b">
        <v>0</v>
      </c>
      <c r="AK1358" t="b">
        <v>0</v>
      </c>
      <c r="AL1358" t="b">
        <v>0</v>
      </c>
      <c r="AM1358" t="b">
        <v>1</v>
      </c>
      <c r="AN1358" t="b">
        <v>0</v>
      </c>
      <c r="AO1358" t="b">
        <v>0</v>
      </c>
      <c r="AP1358" t="b">
        <v>0</v>
      </c>
      <c r="AQ1358" t="b">
        <v>1</v>
      </c>
      <c r="AR1358" t="b">
        <v>0</v>
      </c>
      <c r="AS1358" t="b">
        <v>0</v>
      </c>
      <c r="AT1358" t="b">
        <v>0</v>
      </c>
      <c r="AU1358" t="b">
        <v>0</v>
      </c>
      <c r="AV1358" t="b">
        <v>0</v>
      </c>
      <c r="AW1358" t="b">
        <v>0</v>
      </c>
      <c r="AX1358" t="b">
        <v>0</v>
      </c>
      <c r="AY1358" t="b">
        <v>0</v>
      </c>
      <c r="AZ1358" t="b">
        <v>0</v>
      </c>
      <c r="BA1358" t="b">
        <v>0</v>
      </c>
      <c r="BB1358" t="b">
        <v>0</v>
      </c>
      <c r="BC1358" t="b">
        <v>0</v>
      </c>
      <c r="BD1358" t="b">
        <v>0</v>
      </c>
    </row>
    <row r="1359" spans="1:56" hidden="1" x14ac:dyDescent="0.25">
      <c r="A1359" t="s">
        <v>56</v>
      </c>
      <c r="B1359">
        <v>159407</v>
      </c>
      <c r="C1359" t="s">
        <v>8696</v>
      </c>
      <c r="D1359" t="s">
        <v>8697</v>
      </c>
      <c r="E1359" t="s">
        <v>8698</v>
      </c>
      <c r="F1359">
        <v>60</v>
      </c>
      <c r="G1359" s="1" t="s">
        <v>8699</v>
      </c>
      <c r="H1359">
        <v>15000</v>
      </c>
      <c r="I1359" s="1" t="s">
        <v>8700</v>
      </c>
      <c r="J1359">
        <v>7855</v>
      </c>
      <c r="K1359">
        <v>8278.8752178656905</v>
      </c>
      <c r="L1359" t="s">
        <v>62</v>
      </c>
      <c r="M1359" t="s">
        <v>63</v>
      </c>
      <c r="N1359" t="s">
        <v>64</v>
      </c>
      <c r="O1359" t="s">
        <v>4732</v>
      </c>
      <c r="P1359">
        <v>5281</v>
      </c>
      <c r="Q1359" t="b">
        <v>0</v>
      </c>
      <c r="R1359" t="b">
        <v>1</v>
      </c>
      <c r="S1359">
        <v>1</v>
      </c>
      <c r="T1359" t="b">
        <v>0</v>
      </c>
      <c r="U1359" t="b">
        <v>0</v>
      </c>
      <c r="V1359">
        <v>4</v>
      </c>
      <c r="W1359">
        <v>126</v>
      </c>
      <c r="X1359">
        <v>126</v>
      </c>
      <c r="Y1359" t="s">
        <v>87</v>
      </c>
      <c r="Z1359" t="s">
        <v>5371</v>
      </c>
      <c r="AA1359" t="s">
        <v>8701</v>
      </c>
      <c r="AB1359">
        <v>85</v>
      </c>
      <c r="AC1359" s="1" t="s">
        <v>8702</v>
      </c>
      <c r="AD1359">
        <v>1</v>
      </c>
      <c r="AE1359" t="b">
        <v>1</v>
      </c>
      <c r="AF1359">
        <v>10</v>
      </c>
      <c r="AG1359">
        <v>4</v>
      </c>
      <c r="AH1359">
        <v>96</v>
      </c>
      <c r="AI1359" t="b">
        <v>0</v>
      </c>
      <c r="AJ1359" t="b">
        <v>0</v>
      </c>
      <c r="AK1359" t="b">
        <v>0</v>
      </c>
      <c r="AL1359" t="b">
        <v>0</v>
      </c>
      <c r="AM1359" t="b">
        <v>1</v>
      </c>
      <c r="AN1359" t="b">
        <v>1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 t="b">
        <v>0</v>
      </c>
      <c r="AU1359" t="b">
        <v>0</v>
      </c>
      <c r="AV1359" t="b">
        <v>0</v>
      </c>
      <c r="AW1359" t="b">
        <v>1</v>
      </c>
      <c r="AX1359" t="b">
        <v>0</v>
      </c>
      <c r="AY1359" t="b">
        <v>1</v>
      </c>
      <c r="AZ1359" t="b">
        <v>0</v>
      </c>
      <c r="BA1359" t="b">
        <v>0</v>
      </c>
      <c r="BB1359" t="b">
        <v>0</v>
      </c>
      <c r="BC1359" t="b">
        <v>0</v>
      </c>
      <c r="BD1359" t="b">
        <v>0</v>
      </c>
    </row>
    <row r="1360" spans="1:56" hidden="1" x14ac:dyDescent="0.25">
      <c r="A1360" t="s">
        <v>56</v>
      </c>
      <c r="B1360">
        <v>159433</v>
      </c>
      <c r="C1360" t="s">
        <v>8703</v>
      </c>
      <c r="D1360" t="s">
        <v>8704</v>
      </c>
      <c r="E1360" t="s">
        <v>8705</v>
      </c>
      <c r="F1360">
        <v>27</v>
      </c>
      <c r="G1360" s="1" t="s">
        <v>8706</v>
      </c>
      <c r="H1360">
        <v>140000</v>
      </c>
      <c r="I1360" s="1" t="s">
        <v>8707</v>
      </c>
      <c r="J1360">
        <v>14150</v>
      </c>
      <c r="K1360" s="1" t="s">
        <v>8708</v>
      </c>
      <c r="L1360" t="s">
        <v>62</v>
      </c>
      <c r="M1360" t="s">
        <v>63</v>
      </c>
      <c r="N1360" t="s">
        <v>183</v>
      </c>
      <c r="O1360" t="s">
        <v>250</v>
      </c>
      <c r="P1360">
        <v>3662</v>
      </c>
      <c r="Q1360" t="b">
        <v>0</v>
      </c>
      <c r="R1360" t="b">
        <v>1</v>
      </c>
      <c r="S1360">
        <v>1</v>
      </c>
      <c r="T1360" t="b">
        <v>0</v>
      </c>
      <c r="U1360" t="b">
        <v>0</v>
      </c>
      <c r="V1360">
        <v>10</v>
      </c>
      <c r="W1360">
        <v>63</v>
      </c>
      <c r="X1360">
        <v>64</v>
      </c>
      <c r="Y1360" t="s">
        <v>77</v>
      </c>
      <c r="Z1360" t="s">
        <v>8709</v>
      </c>
      <c r="AA1360" t="s">
        <v>8710</v>
      </c>
      <c r="AB1360">
        <v>190</v>
      </c>
      <c r="AC1360" s="1" t="s">
        <v>8711</v>
      </c>
      <c r="AD1360">
        <v>1</v>
      </c>
      <c r="AE1360" t="b">
        <v>1</v>
      </c>
      <c r="AF1360">
        <v>7</v>
      </c>
      <c r="AG1360">
        <v>1</v>
      </c>
      <c r="AH1360">
        <v>24</v>
      </c>
      <c r="AI1360" t="b">
        <v>0</v>
      </c>
      <c r="AJ1360" t="b">
        <v>0</v>
      </c>
      <c r="AK1360" t="b">
        <v>1</v>
      </c>
      <c r="AL1360" t="b">
        <v>0</v>
      </c>
      <c r="AM1360" t="b">
        <v>1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 t="b">
        <v>1</v>
      </c>
      <c r="AU1360" t="b">
        <v>1</v>
      </c>
      <c r="AV1360" t="b">
        <v>0</v>
      </c>
      <c r="AW1360" t="b">
        <v>1</v>
      </c>
      <c r="AX1360" t="b">
        <v>0</v>
      </c>
      <c r="AY1360" t="b">
        <v>1</v>
      </c>
      <c r="AZ1360" t="b">
        <v>0</v>
      </c>
      <c r="BA1360" t="b">
        <v>0</v>
      </c>
      <c r="BB1360" t="b">
        <v>0</v>
      </c>
      <c r="BC1360" t="b">
        <v>0</v>
      </c>
      <c r="BD1360" t="b">
        <v>0</v>
      </c>
    </row>
    <row r="1361" spans="1:56" hidden="1" x14ac:dyDescent="0.25">
      <c r="A1361" t="s">
        <v>56</v>
      </c>
      <c r="B1361">
        <v>159452</v>
      </c>
      <c r="C1361" t="s">
        <v>8712</v>
      </c>
      <c r="D1361" t="s">
        <v>8713</v>
      </c>
      <c r="E1361" t="s">
        <v>8714</v>
      </c>
      <c r="F1361">
        <v>25</v>
      </c>
      <c r="G1361">
        <v>3801.002</v>
      </c>
      <c r="H1361">
        <v>500</v>
      </c>
      <c r="I1361" s="1" t="s">
        <v>8498</v>
      </c>
      <c r="J1361">
        <v>19005.009999999998</v>
      </c>
      <c r="K1361" s="1" t="s">
        <v>8715</v>
      </c>
      <c r="L1361" t="s">
        <v>62</v>
      </c>
      <c r="M1361" t="s">
        <v>63</v>
      </c>
      <c r="N1361" t="s">
        <v>64</v>
      </c>
      <c r="O1361" t="s">
        <v>65</v>
      </c>
      <c r="P1361">
        <v>5274</v>
      </c>
      <c r="Q1361" t="b">
        <v>0</v>
      </c>
      <c r="R1361" t="b">
        <v>1</v>
      </c>
      <c r="S1361">
        <v>1</v>
      </c>
      <c r="T1361" t="b">
        <v>0</v>
      </c>
      <c r="U1361" t="b">
        <v>0</v>
      </c>
      <c r="V1361">
        <v>23</v>
      </c>
      <c r="W1361">
        <v>267</v>
      </c>
      <c r="X1361">
        <v>431</v>
      </c>
      <c r="Y1361" t="s">
        <v>77</v>
      </c>
      <c r="Z1361" t="s">
        <v>151</v>
      </c>
      <c r="AA1361" t="s">
        <v>152</v>
      </c>
      <c r="AB1361">
        <v>155</v>
      </c>
      <c r="AC1361" s="1" t="s">
        <v>8716</v>
      </c>
      <c r="AD1361">
        <v>1</v>
      </c>
      <c r="AE1361" t="b">
        <v>0</v>
      </c>
      <c r="AF1361">
        <v>66</v>
      </c>
      <c r="AG1361">
        <v>211</v>
      </c>
      <c r="AH1361">
        <v>2646</v>
      </c>
      <c r="AI1361" t="b">
        <v>0</v>
      </c>
      <c r="AJ1361" t="b">
        <v>0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 t="b">
        <v>0</v>
      </c>
      <c r="AU1361" t="b">
        <v>0</v>
      </c>
      <c r="AV1361" t="b">
        <v>0</v>
      </c>
      <c r="AW1361" t="b">
        <v>0</v>
      </c>
      <c r="AX1361" t="b">
        <v>0</v>
      </c>
      <c r="AY1361" t="b">
        <v>0</v>
      </c>
      <c r="AZ1361" t="b">
        <v>0</v>
      </c>
      <c r="BA1361" t="b">
        <v>0</v>
      </c>
      <c r="BB1361" t="b">
        <v>0</v>
      </c>
      <c r="BC1361" t="b">
        <v>0</v>
      </c>
      <c r="BD1361" t="b">
        <v>0</v>
      </c>
    </row>
    <row r="1362" spans="1:56" hidden="1" x14ac:dyDescent="0.25">
      <c r="A1362" t="s">
        <v>56</v>
      </c>
      <c r="B1362">
        <v>159457</v>
      </c>
      <c r="C1362" t="s">
        <v>8717</v>
      </c>
      <c r="D1362" t="s">
        <v>8718</v>
      </c>
      <c r="E1362" t="s">
        <v>8719</v>
      </c>
      <c r="F1362">
        <v>30</v>
      </c>
      <c r="G1362">
        <v>115.47499999999999</v>
      </c>
      <c r="H1362">
        <v>20000</v>
      </c>
      <c r="I1362" s="1" t="s">
        <v>8720</v>
      </c>
      <c r="J1362">
        <v>23095</v>
      </c>
      <c r="K1362" s="1" t="s">
        <v>8721</v>
      </c>
      <c r="L1362" t="s">
        <v>62</v>
      </c>
      <c r="M1362" t="s">
        <v>63</v>
      </c>
      <c r="N1362" t="s">
        <v>64</v>
      </c>
      <c r="O1362" t="s">
        <v>2526</v>
      </c>
      <c r="P1362">
        <v>4984</v>
      </c>
      <c r="Q1362" t="b">
        <v>0</v>
      </c>
      <c r="R1362" t="b">
        <v>1</v>
      </c>
      <c r="S1362">
        <v>18</v>
      </c>
      <c r="T1362" t="b">
        <v>1</v>
      </c>
      <c r="U1362" t="b">
        <v>0</v>
      </c>
      <c r="V1362">
        <v>22</v>
      </c>
      <c r="W1362">
        <v>63</v>
      </c>
      <c r="X1362">
        <v>63</v>
      </c>
      <c r="Y1362" t="s">
        <v>87</v>
      </c>
      <c r="Z1362" t="s">
        <v>5175</v>
      </c>
      <c r="AA1362" t="s">
        <v>5176</v>
      </c>
      <c r="AB1362">
        <v>480</v>
      </c>
      <c r="AC1362" s="1" t="s">
        <v>8722</v>
      </c>
      <c r="AD1362">
        <v>1</v>
      </c>
      <c r="AE1362" t="b">
        <v>1</v>
      </c>
      <c r="AF1362">
        <v>9</v>
      </c>
      <c r="AG1362">
        <v>8</v>
      </c>
      <c r="AH1362">
        <v>142</v>
      </c>
      <c r="AI1362" t="b">
        <v>0</v>
      </c>
      <c r="AJ1362" t="b">
        <v>0</v>
      </c>
      <c r="AK1362" t="b">
        <v>0</v>
      </c>
      <c r="AL1362" t="b">
        <v>1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 t="b">
        <v>0</v>
      </c>
      <c r="AU1362" t="b">
        <v>0</v>
      </c>
      <c r="AV1362" t="b">
        <v>0</v>
      </c>
      <c r="AW1362" t="b">
        <v>1</v>
      </c>
      <c r="AX1362" t="b">
        <v>0</v>
      </c>
      <c r="AY1362" t="b">
        <v>0</v>
      </c>
      <c r="AZ1362" t="b">
        <v>0</v>
      </c>
      <c r="BA1362" t="b">
        <v>0</v>
      </c>
      <c r="BB1362" t="b">
        <v>1</v>
      </c>
      <c r="BC1362" t="b">
        <v>0</v>
      </c>
      <c r="BD1362" t="b">
        <v>0</v>
      </c>
    </row>
    <row r="1363" spans="1:56" hidden="1" x14ac:dyDescent="0.25">
      <c r="A1363" t="s">
        <v>56</v>
      </c>
      <c r="B1363">
        <v>159464</v>
      </c>
      <c r="C1363" t="s">
        <v>8723</v>
      </c>
      <c r="D1363" t="s">
        <v>8724</v>
      </c>
      <c r="E1363" t="s">
        <v>8643</v>
      </c>
      <c r="F1363">
        <v>15</v>
      </c>
      <c r="G1363" s="1" t="s">
        <v>8725</v>
      </c>
      <c r="H1363">
        <v>3000</v>
      </c>
      <c r="I1363">
        <v>3161.88741611675</v>
      </c>
      <c r="J1363">
        <v>590</v>
      </c>
      <c r="K1363" s="1" t="s">
        <v>8726</v>
      </c>
      <c r="L1363" t="s">
        <v>62</v>
      </c>
      <c r="M1363" t="s">
        <v>63</v>
      </c>
      <c r="N1363" t="s">
        <v>1416</v>
      </c>
      <c r="O1363" t="s">
        <v>1417</v>
      </c>
      <c r="P1363">
        <v>260</v>
      </c>
      <c r="Q1363" t="b">
        <v>0</v>
      </c>
      <c r="R1363" t="b">
        <v>1</v>
      </c>
      <c r="S1363">
        <v>1</v>
      </c>
      <c r="T1363" t="b">
        <v>0</v>
      </c>
      <c r="U1363" t="b">
        <v>0</v>
      </c>
      <c r="V1363">
        <v>1</v>
      </c>
      <c r="W1363">
        <v>14</v>
      </c>
      <c r="X1363">
        <v>14</v>
      </c>
      <c r="Y1363" t="s">
        <v>87</v>
      </c>
      <c r="Z1363" t="s">
        <v>4936</v>
      </c>
      <c r="AA1363" t="s">
        <v>4936</v>
      </c>
      <c r="AB1363">
        <v>58</v>
      </c>
      <c r="AC1363" s="1" t="s">
        <v>8727</v>
      </c>
      <c r="AD1363">
        <v>1</v>
      </c>
      <c r="AE1363" t="b">
        <v>1</v>
      </c>
      <c r="AF1363">
        <v>23</v>
      </c>
      <c r="AG1363">
        <v>4</v>
      </c>
      <c r="AH1363">
        <v>80</v>
      </c>
      <c r="AI1363" t="b">
        <v>0</v>
      </c>
      <c r="AJ1363" t="b">
        <v>0</v>
      </c>
      <c r="AK1363" t="b">
        <v>1</v>
      </c>
      <c r="AL1363" t="b">
        <v>0</v>
      </c>
      <c r="AM1363" t="b">
        <v>1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 t="b">
        <v>0</v>
      </c>
      <c r="AU1363" t="b">
        <v>1</v>
      </c>
      <c r="AV1363" t="b">
        <v>0</v>
      </c>
      <c r="AW1363" t="b">
        <v>1</v>
      </c>
      <c r="AX1363" t="b">
        <v>0</v>
      </c>
      <c r="AY1363" t="b">
        <v>1</v>
      </c>
      <c r="AZ1363" t="b">
        <v>1</v>
      </c>
      <c r="BA1363" t="b">
        <v>0</v>
      </c>
      <c r="BB1363" t="b">
        <v>1</v>
      </c>
      <c r="BC1363" t="b">
        <v>0</v>
      </c>
      <c r="BD1363" t="b">
        <v>1</v>
      </c>
    </row>
    <row r="1364" spans="1:56" hidden="1" x14ac:dyDescent="0.25">
      <c r="A1364" t="s">
        <v>56</v>
      </c>
      <c r="B1364">
        <v>159469</v>
      </c>
      <c r="C1364" t="s">
        <v>8728</v>
      </c>
      <c r="D1364" t="s">
        <v>8729</v>
      </c>
      <c r="E1364" t="s">
        <v>8730</v>
      </c>
      <c r="F1364">
        <v>120</v>
      </c>
      <c r="G1364">
        <v>7.04</v>
      </c>
      <c r="H1364">
        <v>2500</v>
      </c>
      <c r="I1364" s="1" t="s">
        <v>8333</v>
      </c>
      <c r="J1364">
        <v>176</v>
      </c>
      <c r="K1364" s="1" t="s">
        <v>8731</v>
      </c>
      <c r="L1364" t="s">
        <v>62</v>
      </c>
      <c r="M1364" t="s">
        <v>63</v>
      </c>
      <c r="N1364" t="s">
        <v>183</v>
      </c>
      <c r="O1364" t="s">
        <v>8732</v>
      </c>
      <c r="P1364">
        <v>3649</v>
      </c>
      <c r="Q1364" t="b">
        <v>0</v>
      </c>
      <c r="R1364" t="b">
        <v>1</v>
      </c>
      <c r="S1364">
        <v>1</v>
      </c>
      <c r="T1364" t="b">
        <v>0</v>
      </c>
      <c r="U1364" t="b">
        <v>0</v>
      </c>
      <c r="V1364">
        <v>0</v>
      </c>
      <c r="W1364">
        <v>5</v>
      </c>
      <c r="X1364">
        <v>5</v>
      </c>
      <c r="Y1364" t="s">
        <v>87</v>
      </c>
      <c r="Z1364" t="s">
        <v>8733</v>
      </c>
      <c r="AA1364" t="s">
        <v>8734</v>
      </c>
      <c r="AB1364">
        <v>28</v>
      </c>
      <c r="AC1364" s="1" t="s">
        <v>8735</v>
      </c>
      <c r="AD1364">
        <v>1</v>
      </c>
      <c r="AE1364" t="b">
        <v>1</v>
      </c>
      <c r="AF1364">
        <v>0</v>
      </c>
      <c r="AG1364">
        <v>1</v>
      </c>
      <c r="AH1364">
        <v>2</v>
      </c>
      <c r="AI1364" t="b">
        <v>0</v>
      </c>
      <c r="AJ1364" t="b">
        <v>0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1</v>
      </c>
      <c r="AR1364" t="b">
        <v>0</v>
      </c>
      <c r="AS1364" t="b">
        <v>0</v>
      </c>
      <c r="AT1364" t="b">
        <v>0</v>
      </c>
      <c r="AU1364" t="b">
        <v>0</v>
      </c>
      <c r="AV1364" t="b">
        <v>0</v>
      </c>
      <c r="AW1364" t="b">
        <v>1</v>
      </c>
      <c r="AX1364" t="b">
        <v>0</v>
      </c>
      <c r="AY1364" t="b">
        <v>0</v>
      </c>
      <c r="AZ1364" t="b">
        <v>1</v>
      </c>
      <c r="BA1364" t="b">
        <v>0</v>
      </c>
      <c r="BB1364" t="b">
        <v>0</v>
      </c>
      <c r="BC1364" t="b">
        <v>0</v>
      </c>
      <c r="BD1364" t="b">
        <v>0</v>
      </c>
    </row>
    <row r="1365" spans="1:56" hidden="1" x14ac:dyDescent="0.25">
      <c r="A1365" t="s">
        <v>56</v>
      </c>
      <c r="B1365">
        <v>159499</v>
      </c>
      <c r="C1365" t="s">
        <v>8736</v>
      </c>
      <c r="D1365" t="s">
        <v>8737</v>
      </c>
      <c r="E1365" t="s">
        <v>8738</v>
      </c>
      <c r="F1365">
        <v>40</v>
      </c>
      <c r="G1365">
        <v>109.98457500000001</v>
      </c>
      <c r="H1365">
        <v>40000</v>
      </c>
      <c r="I1365" s="1" t="s">
        <v>8739</v>
      </c>
      <c r="J1365">
        <v>43993.83</v>
      </c>
      <c r="K1365" s="1" t="s">
        <v>8740</v>
      </c>
      <c r="L1365" t="s">
        <v>62</v>
      </c>
      <c r="M1365" t="s">
        <v>63</v>
      </c>
      <c r="N1365" t="s">
        <v>183</v>
      </c>
      <c r="O1365" t="s">
        <v>1166</v>
      </c>
      <c r="P1365">
        <v>3642</v>
      </c>
      <c r="Q1365" t="b">
        <v>0</v>
      </c>
      <c r="R1365" t="b">
        <v>1</v>
      </c>
      <c r="S1365">
        <v>18</v>
      </c>
      <c r="T1365" t="b">
        <v>1</v>
      </c>
      <c r="U1365" t="b">
        <v>0</v>
      </c>
      <c r="V1365">
        <v>6</v>
      </c>
      <c r="W1365">
        <v>340</v>
      </c>
      <c r="X1365">
        <v>341</v>
      </c>
      <c r="Y1365" t="s">
        <v>87</v>
      </c>
      <c r="Z1365" t="s">
        <v>2747</v>
      </c>
      <c r="AA1365" t="s">
        <v>2748</v>
      </c>
      <c r="AB1365">
        <v>252</v>
      </c>
      <c r="AC1365">
        <v>265.598542953807</v>
      </c>
      <c r="AD1365">
        <v>1</v>
      </c>
      <c r="AE1365" t="b">
        <v>0</v>
      </c>
      <c r="AF1365">
        <v>11</v>
      </c>
      <c r="AG1365">
        <v>20</v>
      </c>
      <c r="AH1365">
        <v>642</v>
      </c>
      <c r="AI1365" t="b">
        <v>0</v>
      </c>
      <c r="AJ1365" t="b">
        <v>0</v>
      </c>
      <c r="AK1365" t="b">
        <v>0</v>
      </c>
      <c r="AL1365" t="b">
        <v>0</v>
      </c>
      <c r="AM1365" t="b">
        <v>1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 t="b">
        <v>0</v>
      </c>
      <c r="AU1365" t="b">
        <v>0</v>
      </c>
      <c r="AV1365" t="b">
        <v>0</v>
      </c>
      <c r="AW1365" t="b">
        <v>1</v>
      </c>
      <c r="AX1365" t="b">
        <v>0</v>
      </c>
      <c r="AY1365" t="b">
        <v>0</v>
      </c>
      <c r="AZ1365" t="b">
        <v>1</v>
      </c>
      <c r="BA1365" t="b">
        <v>0</v>
      </c>
      <c r="BB1365" t="b">
        <v>1</v>
      </c>
      <c r="BC1365" t="b">
        <v>0</v>
      </c>
      <c r="BD1365" t="b">
        <v>0</v>
      </c>
    </row>
    <row r="1366" spans="1:56" hidden="1" x14ac:dyDescent="0.25">
      <c r="A1366" t="s">
        <v>56</v>
      </c>
      <c r="B1366">
        <v>159546</v>
      </c>
      <c r="C1366" t="s">
        <v>8741</v>
      </c>
      <c r="D1366" t="s">
        <v>8742</v>
      </c>
      <c r="E1366" t="s">
        <v>8743</v>
      </c>
      <c r="F1366">
        <v>37</v>
      </c>
      <c r="G1366">
        <v>23.8</v>
      </c>
      <c r="H1366">
        <v>500</v>
      </c>
      <c r="I1366" s="1" t="s">
        <v>8498</v>
      </c>
      <c r="J1366">
        <v>119</v>
      </c>
      <c r="K1366" s="1" t="s">
        <v>8744</v>
      </c>
      <c r="L1366" t="s">
        <v>62</v>
      </c>
      <c r="M1366" t="s">
        <v>63</v>
      </c>
      <c r="N1366" t="s">
        <v>799</v>
      </c>
      <c r="O1366" t="s">
        <v>6335</v>
      </c>
      <c r="P1366">
        <v>522</v>
      </c>
      <c r="Q1366" t="b">
        <v>0</v>
      </c>
      <c r="R1366" t="b">
        <v>1</v>
      </c>
      <c r="S1366">
        <v>1</v>
      </c>
      <c r="T1366" t="b">
        <v>0</v>
      </c>
      <c r="U1366" t="b">
        <v>0</v>
      </c>
      <c r="V1366">
        <v>0</v>
      </c>
      <c r="W1366">
        <v>2</v>
      </c>
      <c r="X1366">
        <v>2</v>
      </c>
      <c r="Y1366" t="s">
        <v>87</v>
      </c>
      <c r="Z1366" t="s">
        <v>5942</v>
      </c>
      <c r="AA1366" t="s">
        <v>5943</v>
      </c>
      <c r="AB1366">
        <v>75</v>
      </c>
      <c r="AC1366" s="1" t="s">
        <v>8745</v>
      </c>
      <c r="AD1366">
        <v>1</v>
      </c>
      <c r="AE1366" t="b">
        <v>1</v>
      </c>
      <c r="AF1366">
        <v>8</v>
      </c>
      <c r="AG1366">
        <v>3</v>
      </c>
      <c r="AH1366">
        <v>4</v>
      </c>
      <c r="AI1366" t="b">
        <v>0</v>
      </c>
      <c r="AJ1366" t="b">
        <v>0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b">
        <v>0</v>
      </c>
      <c r="AQ1366" t="b">
        <v>1</v>
      </c>
      <c r="AR1366" t="b">
        <v>0</v>
      </c>
      <c r="AS1366" t="b">
        <v>0</v>
      </c>
      <c r="AT1366" t="b">
        <v>0</v>
      </c>
      <c r="AU1366" t="b">
        <v>0</v>
      </c>
      <c r="AV1366" t="b">
        <v>0</v>
      </c>
      <c r="AW1366" t="b">
        <v>1</v>
      </c>
      <c r="AX1366" t="b">
        <v>0</v>
      </c>
      <c r="AY1366" t="b">
        <v>0</v>
      </c>
      <c r="AZ1366" t="b">
        <v>1</v>
      </c>
      <c r="BA1366" t="b">
        <v>0</v>
      </c>
      <c r="BB1366" t="b">
        <v>0</v>
      </c>
      <c r="BC1366" t="b">
        <v>0</v>
      </c>
      <c r="BD1366" t="b">
        <v>0</v>
      </c>
    </row>
    <row r="1367" spans="1:56" hidden="1" x14ac:dyDescent="0.25">
      <c r="A1367" t="s">
        <v>56</v>
      </c>
      <c r="B1367">
        <v>159565</v>
      </c>
      <c r="C1367" t="s">
        <v>8746</v>
      </c>
      <c r="D1367" t="s">
        <v>8747</v>
      </c>
      <c r="E1367" t="s">
        <v>8748</v>
      </c>
      <c r="F1367">
        <v>60</v>
      </c>
      <c r="G1367" s="1" t="s">
        <v>8749</v>
      </c>
      <c r="H1367">
        <v>3500</v>
      </c>
      <c r="I1367" s="1" t="s">
        <v>8750</v>
      </c>
      <c r="J1367">
        <v>635</v>
      </c>
      <c r="K1367" s="1" t="s">
        <v>8751</v>
      </c>
      <c r="L1367" t="s">
        <v>62</v>
      </c>
      <c r="M1367" t="s">
        <v>63</v>
      </c>
      <c r="N1367" t="s">
        <v>183</v>
      </c>
      <c r="O1367" t="s">
        <v>250</v>
      </c>
      <c r="P1367">
        <v>3662</v>
      </c>
      <c r="Q1367" t="b">
        <v>0</v>
      </c>
      <c r="R1367" t="b">
        <v>1</v>
      </c>
      <c r="S1367">
        <v>1</v>
      </c>
      <c r="T1367" t="b">
        <v>0</v>
      </c>
      <c r="U1367" t="b">
        <v>0</v>
      </c>
      <c r="V1367">
        <v>1</v>
      </c>
      <c r="W1367">
        <v>12</v>
      </c>
      <c r="X1367">
        <v>12</v>
      </c>
      <c r="Y1367" t="s">
        <v>87</v>
      </c>
      <c r="Z1367" t="s">
        <v>3413</v>
      </c>
      <c r="AA1367" t="s">
        <v>3413</v>
      </c>
      <c r="AB1367">
        <v>70</v>
      </c>
      <c r="AC1367" s="1" t="s">
        <v>8686</v>
      </c>
      <c r="AD1367">
        <v>1</v>
      </c>
      <c r="AE1367" t="b">
        <v>1</v>
      </c>
      <c r="AF1367">
        <v>1</v>
      </c>
      <c r="AG1367">
        <v>2</v>
      </c>
      <c r="AH1367">
        <v>22</v>
      </c>
      <c r="AI1367" t="b">
        <v>0</v>
      </c>
      <c r="AJ1367" t="b">
        <v>0</v>
      </c>
      <c r="AK1367" t="b">
        <v>1</v>
      </c>
      <c r="AL1367" t="b">
        <v>0</v>
      </c>
      <c r="AM1367" t="b">
        <v>0</v>
      </c>
      <c r="AN1367" t="b">
        <v>1</v>
      </c>
      <c r="AO1367" t="b">
        <v>0</v>
      </c>
      <c r="AP1367" t="b">
        <v>0</v>
      </c>
      <c r="AQ1367" t="b">
        <v>1</v>
      </c>
      <c r="AR1367" t="b">
        <v>1</v>
      </c>
      <c r="AS1367" t="b">
        <v>0</v>
      </c>
      <c r="AT1367" t="b">
        <v>0</v>
      </c>
      <c r="AU1367" t="b">
        <v>0</v>
      </c>
      <c r="AV1367" t="b">
        <v>0</v>
      </c>
      <c r="AW1367" t="b">
        <v>1</v>
      </c>
      <c r="AX1367" t="b">
        <v>0</v>
      </c>
      <c r="AY1367" t="b">
        <v>0</v>
      </c>
      <c r="AZ1367" t="b">
        <v>1</v>
      </c>
      <c r="BA1367" t="b">
        <v>0</v>
      </c>
      <c r="BB1367" t="b">
        <v>1</v>
      </c>
      <c r="BC1367" t="b">
        <v>0</v>
      </c>
      <c r="BD1367" t="b">
        <v>0</v>
      </c>
    </row>
    <row r="1368" spans="1:56" hidden="1" x14ac:dyDescent="0.25">
      <c r="A1368" t="s">
        <v>56</v>
      </c>
      <c r="B1368">
        <v>159573</v>
      </c>
      <c r="C1368" t="s">
        <v>8752</v>
      </c>
      <c r="D1368" t="s">
        <v>8753</v>
      </c>
      <c r="E1368" t="s">
        <v>8754</v>
      </c>
      <c r="F1368">
        <v>28</v>
      </c>
      <c r="G1368">
        <v>195</v>
      </c>
      <c r="H1368">
        <v>2000</v>
      </c>
      <c r="I1368" s="1" t="s">
        <v>8755</v>
      </c>
      <c r="J1368">
        <v>3900</v>
      </c>
      <c r="K1368" s="1" t="s">
        <v>8756</v>
      </c>
      <c r="L1368" t="s">
        <v>62</v>
      </c>
      <c r="M1368" t="s">
        <v>63</v>
      </c>
      <c r="N1368" t="s">
        <v>64</v>
      </c>
      <c r="O1368" t="s">
        <v>1728</v>
      </c>
      <c r="P1368">
        <v>5256</v>
      </c>
      <c r="Q1368" t="b">
        <v>0</v>
      </c>
      <c r="R1368" t="b">
        <v>1</v>
      </c>
      <c r="S1368">
        <v>1</v>
      </c>
      <c r="T1368" t="b">
        <v>0</v>
      </c>
      <c r="U1368" t="b">
        <v>0</v>
      </c>
      <c r="V1368">
        <v>2</v>
      </c>
      <c r="W1368">
        <v>70</v>
      </c>
      <c r="X1368">
        <v>70</v>
      </c>
      <c r="Y1368" t="s">
        <v>87</v>
      </c>
      <c r="Z1368" t="s">
        <v>1978</v>
      </c>
      <c r="AA1368" t="s">
        <v>1978</v>
      </c>
      <c r="AB1368">
        <v>80</v>
      </c>
      <c r="AC1368" s="1" t="s">
        <v>8757</v>
      </c>
      <c r="AD1368">
        <v>1</v>
      </c>
      <c r="AE1368" t="b">
        <v>0</v>
      </c>
      <c r="AF1368">
        <v>28</v>
      </c>
      <c r="AG1368">
        <v>3</v>
      </c>
      <c r="AH1368">
        <v>54</v>
      </c>
      <c r="AI1368" t="b">
        <v>0</v>
      </c>
      <c r="AJ1368" t="b">
        <v>0</v>
      </c>
      <c r="AK1368" t="b">
        <v>0</v>
      </c>
      <c r="AL1368" t="b">
        <v>0</v>
      </c>
      <c r="AM1368" t="b">
        <v>0</v>
      </c>
      <c r="AN1368" t="b">
        <v>1</v>
      </c>
      <c r="AO1368" t="b">
        <v>1</v>
      </c>
      <c r="AP1368" t="b">
        <v>0</v>
      </c>
      <c r="AQ1368" t="b">
        <v>0</v>
      </c>
      <c r="AR1368" t="b">
        <v>0</v>
      </c>
      <c r="AS1368" t="b">
        <v>0</v>
      </c>
      <c r="AT1368" t="b">
        <v>0</v>
      </c>
      <c r="AU1368" t="b">
        <v>0</v>
      </c>
      <c r="AV1368" t="b">
        <v>0</v>
      </c>
      <c r="AW1368" t="b">
        <v>0</v>
      </c>
      <c r="AX1368" t="b">
        <v>0</v>
      </c>
      <c r="AY1368" t="b">
        <v>0</v>
      </c>
      <c r="AZ1368" t="b">
        <v>1</v>
      </c>
      <c r="BA1368" t="b">
        <v>0</v>
      </c>
      <c r="BB1368" t="b">
        <v>1</v>
      </c>
      <c r="BC1368" t="b">
        <v>0</v>
      </c>
      <c r="BD1368" t="b">
        <v>0</v>
      </c>
    </row>
    <row r="1369" spans="1:56" hidden="1" x14ac:dyDescent="0.25">
      <c r="A1369" t="s">
        <v>56</v>
      </c>
      <c r="B1369">
        <v>159599</v>
      </c>
      <c r="C1369" t="s">
        <v>8758</v>
      </c>
      <c r="D1369" t="s">
        <v>8759</v>
      </c>
      <c r="E1369" t="s">
        <v>8760</v>
      </c>
      <c r="F1369">
        <v>30</v>
      </c>
      <c r="G1369">
        <v>324.8</v>
      </c>
      <c r="H1369">
        <v>1000</v>
      </c>
      <c r="I1369" s="1" t="s">
        <v>8761</v>
      </c>
      <c r="J1369">
        <v>3248</v>
      </c>
      <c r="K1369" s="1" t="s">
        <v>8762</v>
      </c>
      <c r="L1369" t="s">
        <v>62</v>
      </c>
      <c r="M1369" t="s">
        <v>63</v>
      </c>
      <c r="N1369" t="s">
        <v>113</v>
      </c>
      <c r="O1369" t="s">
        <v>4722</v>
      </c>
      <c r="P1369">
        <v>4057</v>
      </c>
      <c r="Q1369" t="b">
        <v>0</v>
      </c>
      <c r="R1369" t="b">
        <v>1</v>
      </c>
      <c r="S1369">
        <v>18</v>
      </c>
      <c r="T1369" t="b">
        <v>1</v>
      </c>
      <c r="U1369" t="b">
        <v>0</v>
      </c>
      <c r="V1369">
        <v>4</v>
      </c>
      <c r="W1369">
        <v>22</v>
      </c>
      <c r="X1369">
        <v>25</v>
      </c>
      <c r="Y1369" t="s">
        <v>77</v>
      </c>
      <c r="Z1369" t="s">
        <v>4723</v>
      </c>
      <c r="AA1369" t="s">
        <v>4724</v>
      </c>
      <c r="AB1369">
        <v>59</v>
      </c>
      <c r="AC1369" s="1" t="s">
        <v>8763</v>
      </c>
      <c r="AD1369">
        <v>1</v>
      </c>
      <c r="AE1369" t="b">
        <v>1</v>
      </c>
      <c r="AF1369">
        <v>0</v>
      </c>
      <c r="AG1369">
        <v>6</v>
      </c>
      <c r="AH1369">
        <v>0</v>
      </c>
      <c r="AI1369" t="b">
        <v>0</v>
      </c>
      <c r="AJ1369" t="b">
        <v>0</v>
      </c>
      <c r="AK1369" t="b">
        <v>0</v>
      </c>
      <c r="AL1369" t="b">
        <v>0</v>
      </c>
      <c r="AM1369" t="b">
        <v>1</v>
      </c>
      <c r="AN1369" t="b">
        <v>0</v>
      </c>
      <c r="AO1369" t="b">
        <v>0</v>
      </c>
      <c r="AP1369" t="b">
        <v>1</v>
      </c>
      <c r="AQ1369" t="b">
        <v>0</v>
      </c>
      <c r="AR1369" t="b">
        <v>0</v>
      </c>
      <c r="AS1369" t="b">
        <v>0</v>
      </c>
      <c r="AT1369" t="b">
        <v>0</v>
      </c>
      <c r="AU1369" t="b">
        <v>0</v>
      </c>
      <c r="AV1369" t="b">
        <v>0</v>
      </c>
      <c r="AW1369" t="b">
        <v>1</v>
      </c>
      <c r="AX1369" t="b">
        <v>1</v>
      </c>
      <c r="AY1369" t="b">
        <v>1</v>
      </c>
      <c r="AZ1369" t="b">
        <v>1</v>
      </c>
      <c r="BA1369" t="b">
        <v>0</v>
      </c>
      <c r="BB1369" t="b">
        <v>1</v>
      </c>
      <c r="BC1369" t="b">
        <v>0</v>
      </c>
      <c r="BD1369" t="b">
        <v>0</v>
      </c>
    </row>
    <row r="1370" spans="1:56" hidden="1" x14ac:dyDescent="0.25">
      <c r="A1370" t="s">
        <v>56</v>
      </c>
      <c r="B1370">
        <v>15964</v>
      </c>
      <c r="C1370" t="s">
        <v>8764</v>
      </c>
      <c r="D1370" t="s">
        <v>8765</v>
      </c>
      <c r="E1370" t="s">
        <v>8766</v>
      </c>
      <c r="F1370">
        <v>31</v>
      </c>
      <c r="G1370">
        <v>55.9</v>
      </c>
      <c r="H1370">
        <v>10000</v>
      </c>
      <c r="I1370" s="1" t="s">
        <v>8767</v>
      </c>
      <c r="J1370">
        <v>5590</v>
      </c>
      <c r="K1370" s="1" t="s">
        <v>8768</v>
      </c>
      <c r="L1370" t="s">
        <v>112</v>
      </c>
      <c r="M1370" t="s">
        <v>160</v>
      </c>
      <c r="N1370" t="s">
        <v>858</v>
      </c>
      <c r="O1370" t="s">
        <v>859</v>
      </c>
      <c r="P1370">
        <v>886</v>
      </c>
      <c r="Q1370" t="b">
        <v>0</v>
      </c>
      <c r="R1370" t="b">
        <v>1</v>
      </c>
      <c r="S1370">
        <v>1</v>
      </c>
      <c r="T1370" t="b">
        <v>0</v>
      </c>
      <c r="U1370" t="b">
        <v>0</v>
      </c>
      <c r="V1370">
        <v>0</v>
      </c>
      <c r="W1370">
        <v>43</v>
      </c>
      <c r="X1370">
        <v>45</v>
      </c>
      <c r="Y1370" t="s">
        <v>87</v>
      </c>
      <c r="Z1370" t="s">
        <v>8769</v>
      </c>
      <c r="AA1370" t="s">
        <v>8770</v>
      </c>
      <c r="AB1370">
        <v>30</v>
      </c>
      <c r="AC1370" s="1" t="s">
        <v>7493</v>
      </c>
      <c r="AD1370">
        <v>1</v>
      </c>
      <c r="AE1370" t="b">
        <v>0</v>
      </c>
      <c r="AF1370">
        <v>1</v>
      </c>
      <c r="AG1370">
        <v>1</v>
      </c>
      <c r="AH1370">
        <v>2</v>
      </c>
      <c r="AI1370" t="b">
        <v>0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 t="b">
        <v>0</v>
      </c>
      <c r="AU1370" t="b">
        <v>0</v>
      </c>
      <c r="AV1370" t="b">
        <v>0</v>
      </c>
      <c r="AW1370" t="b">
        <v>0</v>
      </c>
      <c r="AX1370" t="b">
        <v>0</v>
      </c>
      <c r="AY1370" t="b">
        <v>0</v>
      </c>
      <c r="AZ1370" t="b">
        <v>0</v>
      </c>
      <c r="BA1370" t="b">
        <v>0</v>
      </c>
      <c r="BB1370" t="b">
        <v>0</v>
      </c>
      <c r="BC1370" t="b">
        <v>0</v>
      </c>
      <c r="BD1370" t="b">
        <v>0</v>
      </c>
    </row>
    <row r="1371" spans="1:56" hidden="1" x14ac:dyDescent="0.25">
      <c r="A1371" t="s">
        <v>56</v>
      </c>
      <c r="B1371">
        <v>159640</v>
      </c>
      <c r="C1371" t="s">
        <v>8771</v>
      </c>
      <c r="D1371" t="s">
        <v>8772</v>
      </c>
      <c r="E1371" t="s">
        <v>7167</v>
      </c>
      <c r="F1371">
        <v>30</v>
      </c>
      <c r="G1371">
        <v>34.376624999999997</v>
      </c>
      <c r="H1371">
        <v>8000</v>
      </c>
      <c r="I1371" s="1" t="s">
        <v>8683</v>
      </c>
      <c r="J1371">
        <v>2750.13</v>
      </c>
      <c r="K1371" s="1" t="s">
        <v>8773</v>
      </c>
      <c r="L1371" t="s">
        <v>62</v>
      </c>
      <c r="M1371" t="s">
        <v>63</v>
      </c>
      <c r="N1371" t="s">
        <v>525</v>
      </c>
      <c r="O1371" t="s">
        <v>988</v>
      </c>
      <c r="P1371">
        <v>2281</v>
      </c>
      <c r="Q1371" t="b">
        <v>0</v>
      </c>
      <c r="R1371" t="b">
        <v>1</v>
      </c>
      <c r="S1371">
        <v>1</v>
      </c>
      <c r="T1371" t="b">
        <v>0</v>
      </c>
      <c r="U1371" t="b">
        <v>0</v>
      </c>
      <c r="V1371">
        <v>10</v>
      </c>
      <c r="W1371">
        <v>59</v>
      </c>
      <c r="X1371">
        <v>59</v>
      </c>
      <c r="Y1371" t="s">
        <v>66</v>
      </c>
      <c r="Z1371" t="s">
        <v>989</v>
      </c>
      <c r="AA1371" t="s">
        <v>990</v>
      </c>
      <c r="AB1371">
        <v>60</v>
      </c>
      <c r="AC1371">
        <v>63.237748322335001</v>
      </c>
      <c r="AD1371">
        <v>1</v>
      </c>
      <c r="AE1371" t="b">
        <v>0</v>
      </c>
      <c r="AF1371">
        <v>9</v>
      </c>
      <c r="AG1371">
        <v>5</v>
      </c>
      <c r="AH1371">
        <v>181</v>
      </c>
      <c r="AI1371" t="b">
        <v>0</v>
      </c>
      <c r="AJ1371" t="b">
        <v>0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  <c r="AS1371" t="b">
        <v>0</v>
      </c>
      <c r="AT1371" t="b">
        <v>0</v>
      </c>
      <c r="AU1371" t="b">
        <v>0</v>
      </c>
      <c r="AV1371" t="b">
        <v>0</v>
      </c>
      <c r="AW1371" t="b">
        <v>0</v>
      </c>
      <c r="AX1371" t="b">
        <v>0</v>
      </c>
      <c r="AY1371" t="b">
        <v>0</v>
      </c>
      <c r="AZ1371" t="b">
        <v>0</v>
      </c>
      <c r="BA1371" t="b">
        <v>0</v>
      </c>
      <c r="BB1371" t="b">
        <v>0</v>
      </c>
      <c r="BC1371" t="b">
        <v>1</v>
      </c>
      <c r="BD1371" t="b">
        <v>0</v>
      </c>
    </row>
    <row r="1372" spans="1:56" hidden="1" x14ac:dyDescent="0.25">
      <c r="A1372" t="s">
        <v>56</v>
      </c>
      <c r="B1372">
        <v>159734</v>
      </c>
      <c r="C1372" t="s">
        <v>8774</v>
      </c>
      <c r="D1372" t="s">
        <v>8775</v>
      </c>
      <c r="E1372" t="s">
        <v>8643</v>
      </c>
      <c r="F1372">
        <v>25</v>
      </c>
      <c r="G1372" s="1" t="s">
        <v>8776</v>
      </c>
      <c r="H1372">
        <v>4500</v>
      </c>
      <c r="I1372" s="1" t="s">
        <v>8777</v>
      </c>
      <c r="J1372">
        <v>23300</v>
      </c>
      <c r="K1372" s="1" t="s">
        <v>8778</v>
      </c>
      <c r="L1372" t="s">
        <v>62</v>
      </c>
      <c r="M1372" t="s">
        <v>63</v>
      </c>
      <c r="N1372" t="s">
        <v>64</v>
      </c>
      <c r="O1372" t="s">
        <v>65</v>
      </c>
      <c r="P1372">
        <v>5274</v>
      </c>
      <c r="Q1372" t="b">
        <v>0</v>
      </c>
      <c r="R1372" t="b">
        <v>1</v>
      </c>
      <c r="S1372">
        <v>1</v>
      </c>
      <c r="T1372" t="b">
        <v>0</v>
      </c>
      <c r="U1372" t="b">
        <v>0</v>
      </c>
      <c r="V1372">
        <v>16</v>
      </c>
      <c r="W1372">
        <v>247</v>
      </c>
      <c r="X1372">
        <v>275</v>
      </c>
      <c r="Y1372" t="s">
        <v>77</v>
      </c>
      <c r="Z1372" t="s">
        <v>151</v>
      </c>
      <c r="AA1372" t="s">
        <v>152</v>
      </c>
      <c r="AB1372">
        <v>69</v>
      </c>
      <c r="AC1372" s="1" t="s">
        <v>8779</v>
      </c>
      <c r="AD1372">
        <v>1</v>
      </c>
      <c r="AE1372" t="b">
        <v>0</v>
      </c>
      <c r="AF1372">
        <v>66</v>
      </c>
      <c r="AG1372">
        <v>211</v>
      </c>
      <c r="AH1372">
        <v>2646</v>
      </c>
      <c r="AI1372" t="b">
        <v>0</v>
      </c>
      <c r="AJ1372" t="b">
        <v>0</v>
      </c>
      <c r="AK1372" t="b">
        <v>1</v>
      </c>
      <c r="AL1372" t="b">
        <v>0</v>
      </c>
      <c r="AM1372" t="b">
        <v>1</v>
      </c>
      <c r="AN1372" t="b">
        <v>1</v>
      </c>
      <c r="AO1372" t="b">
        <v>0</v>
      </c>
      <c r="AP1372" t="b">
        <v>0</v>
      </c>
      <c r="AQ1372" t="b">
        <v>0</v>
      </c>
      <c r="AR1372" t="b">
        <v>1</v>
      </c>
      <c r="AS1372" t="b">
        <v>0</v>
      </c>
      <c r="AT1372" t="b">
        <v>0</v>
      </c>
      <c r="AU1372" t="b">
        <v>0</v>
      </c>
      <c r="AV1372" t="b">
        <v>0</v>
      </c>
      <c r="AW1372" t="b">
        <v>1</v>
      </c>
      <c r="AX1372" t="b">
        <v>0</v>
      </c>
      <c r="AY1372" t="b">
        <v>1</v>
      </c>
      <c r="AZ1372" t="b">
        <v>1</v>
      </c>
      <c r="BA1372" t="b">
        <v>0</v>
      </c>
      <c r="BB1372" t="b">
        <v>1</v>
      </c>
      <c r="BC1372" t="b">
        <v>0</v>
      </c>
      <c r="BD1372" t="b">
        <v>0</v>
      </c>
    </row>
    <row r="1373" spans="1:56" hidden="1" x14ac:dyDescent="0.25">
      <c r="A1373" t="s">
        <v>56</v>
      </c>
      <c r="B1373">
        <v>159735</v>
      </c>
      <c r="C1373" t="s">
        <v>8780</v>
      </c>
      <c r="D1373" t="s">
        <v>8781</v>
      </c>
      <c r="E1373" t="s">
        <v>8782</v>
      </c>
      <c r="F1373">
        <v>27</v>
      </c>
      <c r="G1373" s="1" t="s">
        <v>8783</v>
      </c>
      <c r="H1373">
        <v>7375</v>
      </c>
      <c r="I1373">
        <v>7772.9732312870101</v>
      </c>
      <c r="J1373">
        <v>2680.68</v>
      </c>
      <c r="K1373" s="1" t="s">
        <v>8784</v>
      </c>
      <c r="L1373" t="s">
        <v>62</v>
      </c>
      <c r="M1373" t="s">
        <v>63</v>
      </c>
      <c r="N1373" t="s">
        <v>64</v>
      </c>
      <c r="O1373" t="s">
        <v>65</v>
      </c>
      <c r="P1373">
        <v>5274</v>
      </c>
      <c r="Q1373" t="b">
        <v>0</v>
      </c>
      <c r="R1373" t="b">
        <v>1</v>
      </c>
      <c r="S1373">
        <v>1</v>
      </c>
      <c r="T1373" t="b">
        <v>0</v>
      </c>
      <c r="U1373" t="b">
        <v>0</v>
      </c>
      <c r="V1373">
        <v>2</v>
      </c>
      <c r="W1373">
        <v>41</v>
      </c>
      <c r="X1373">
        <v>41</v>
      </c>
      <c r="Y1373" t="s">
        <v>66</v>
      </c>
      <c r="Z1373" t="s">
        <v>8785</v>
      </c>
      <c r="AA1373" t="s">
        <v>8786</v>
      </c>
      <c r="AB1373">
        <v>300</v>
      </c>
      <c r="AC1373">
        <v>316.18874161167503</v>
      </c>
      <c r="AD1373">
        <v>1</v>
      </c>
      <c r="AE1373" t="b">
        <v>0</v>
      </c>
      <c r="AF1373">
        <v>10</v>
      </c>
      <c r="AG1373">
        <v>3</v>
      </c>
      <c r="AH1373">
        <v>42</v>
      </c>
      <c r="AI1373" t="b">
        <v>0</v>
      </c>
      <c r="AJ1373" t="b">
        <v>0</v>
      </c>
      <c r="AK1373" t="b">
        <v>1</v>
      </c>
      <c r="AL1373" t="b">
        <v>1</v>
      </c>
      <c r="AM1373" t="b">
        <v>1</v>
      </c>
      <c r="AN1373" t="b">
        <v>0</v>
      </c>
      <c r="AO1373" t="b">
        <v>0</v>
      </c>
      <c r="AP1373" t="b">
        <v>0</v>
      </c>
      <c r="AQ1373" t="b">
        <v>1</v>
      </c>
      <c r="AR1373" t="b">
        <v>0</v>
      </c>
      <c r="AS1373" t="b">
        <v>0</v>
      </c>
      <c r="AT1373" t="b">
        <v>0</v>
      </c>
      <c r="AU1373" t="b">
        <v>1</v>
      </c>
      <c r="AV1373" t="b">
        <v>0</v>
      </c>
      <c r="AW1373" t="b">
        <v>0</v>
      </c>
      <c r="AX1373" t="b">
        <v>0</v>
      </c>
      <c r="AY1373" t="b">
        <v>0</v>
      </c>
      <c r="AZ1373" t="b">
        <v>1</v>
      </c>
      <c r="BA1373" t="b">
        <v>0</v>
      </c>
      <c r="BB1373" t="b">
        <v>1</v>
      </c>
      <c r="BC1373" t="b">
        <v>0</v>
      </c>
      <c r="BD1373" t="b">
        <v>0</v>
      </c>
    </row>
    <row r="1374" spans="1:56" hidden="1" x14ac:dyDescent="0.25">
      <c r="A1374" t="s">
        <v>56</v>
      </c>
      <c r="B1374">
        <v>159772</v>
      </c>
      <c r="C1374" t="s">
        <v>8787</v>
      </c>
      <c r="D1374" t="s">
        <v>8788</v>
      </c>
      <c r="E1374" t="s">
        <v>8743</v>
      </c>
      <c r="F1374">
        <v>1</v>
      </c>
      <c r="G1374">
        <v>175.15</v>
      </c>
      <c r="H1374">
        <v>2000</v>
      </c>
      <c r="I1374" s="1" t="s">
        <v>8755</v>
      </c>
      <c r="J1374">
        <v>3503</v>
      </c>
      <c r="K1374" s="1" t="s">
        <v>8789</v>
      </c>
      <c r="L1374" t="s">
        <v>62</v>
      </c>
      <c r="M1374" t="s">
        <v>63</v>
      </c>
      <c r="N1374" t="s">
        <v>64</v>
      </c>
      <c r="O1374" t="s">
        <v>65</v>
      </c>
      <c r="P1374">
        <v>5274</v>
      </c>
      <c r="Q1374" t="b">
        <v>0</v>
      </c>
      <c r="R1374" t="b">
        <v>1</v>
      </c>
      <c r="S1374">
        <v>1</v>
      </c>
      <c r="T1374" t="b">
        <v>0</v>
      </c>
      <c r="U1374" t="b">
        <v>0</v>
      </c>
      <c r="V1374">
        <v>10</v>
      </c>
      <c r="W1374">
        <v>31</v>
      </c>
      <c r="X1374">
        <v>31</v>
      </c>
      <c r="Y1374" t="s">
        <v>77</v>
      </c>
      <c r="Z1374" t="s">
        <v>151</v>
      </c>
      <c r="AA1374" t="s">
        <v>152</v>
      </c>
      <c r="AB1374">
        <v>99</v>
      </c>
      <c r="AC1374" s="1" t="s">
        <v>8790</v>
      </c>
      <c r="AD1374">
        <v>1</v>
      </c>
      <c r="AE1374" t="b">
        <v>0</v>
      </c>
      <c r="AF1374">
        <v>66</v>
      </c>
      <c r="AG1374">
        <v>211</v>
      </c>
      <c r="AH1374">
        <v>2646</v>
      </c>
      <c r="AI1374" t="b">
        <v>0</v>
      </c>
      <c r="AJ1374" t="b">
        <v>0</v>
      </c>
      <c r="AK1374" t="b">
        <v>1</v>
      </c>
      <c r="AL1374" t="b">
        <v>1</v>
      </c>
      <c r="AM1374" t="b">
        <v>1</v>
      </c>
      <c r="AN1374" t="b">
        <v>1</v>
      </c>
      <c r="AO1374" t="b">
        <v>1</v>
      </c>
      <c r="AP1374" t="b">
        <v>0</v>
      </c>
      <c r="AQ1374" t="b">
        <v>1</v>
      </c>
      <c r="AR1374" t="b">
        <v>1</v>
      </c>
      <c r="AS1374" t="b">
        <v>0</v>
      </c>
      <c r="AT1374" t="b">
        <v>1</v>
      </c>
      <c r="AU1374" t="b">
        <v>1</v>
      </c>
      <c r="AV1374" t="b">
        <v>0</v>
      </c>
      <c r="AW1374" t="b">
        <v>1</v>
      </c>
      <c r="AX1374" t="b">
        <v>1</v>
      </c>
      <c r="AY1374" t="b">
        <v>1</v>
      </c>
      <c r="AZ1374" t="b">
        <v>1</v>
      </c>
      <c r="BA1374" t="b">
        <v>0</v>
      </c>
      <c r="BB1374" t="b">
        <v>1</v>
      </c>
      <c r="BC1374" t="b">
        <v>0</v>
      </c>
      <c r="BD1374" t="b">
        <v>1</v>
      </c>
    </row>
    <row r="1375" spans="1:56" hidden="1" x14ac:dyDescent="0.25">
      <c r="A1375" t="s">
        <v>56</v>
      </c>
      <c r="B1375">
        <v>159773</v>
      </c>
      <c r="C1375" t="s">
        <v>8791</v>
      </c>
      <c r="D1375" t="s">
        <v>8792</v>
      </c>
      <c r="E1375" t="s">
        <v>8793</v>
      </c>
      <c r="F1375">
        <v>35</v>
      </c>
      <c r="G1375">
        <v>389.05</v>
      </c>
      <c r="H1375">
        <v>2000</v>
      </c>
      <c r="I1375" s="1" t="s">
        <v>8794</v>
      </c>
      <c r="J1375">
        <v>7781</v>
      </c>
      <c r="K1375" s="1" t="s">
        <v>8795</v>
      </c>
      <c r="L1375" t="s">
        <v>62</v>
      </c>
      <c r="M1375" t="s">
        <v>63</v>
      </c>
      <c r="N1375" t="s">
        <v>64</v>
      </c>
      <c r="O1375" t="s">
        <v>65</v>
      </c>
      <c r="P1375">
        <v>5274</v>
      </c>
      <c r="Q1375" t="b">
        <v>0</v>
      </c>
      <c r="R1375" t="b">
        <v>1</v>
      </c>
      <c r="S1375">
        <v>1</v>
      </c>
      <c r="T1375" t="b">
        <v>0</v>
      </c>
      <c r="U1375" t="b">
        <v>0</v>
      </c>
      <c r="V1375">
        <v>16</v>
      </c>
      <c r="W1375">
        <v>97</v>
      </c>
      <c r="X1375">
        <v>152</v>
      </c>
      <c r="Y1375" t="s">
        <v>77</v>
      </c>
      <c r="Z1375" t="s">
        <v>151</v>
      </c>
      <c r="AA1375" t="s">
        <v>152</v>
      </c>
      <c r="AB1375">
        <v>175</v>
      </c>
      <c r="AC1375" s="1" t="s">
        <v>8796</v>
      </c>
      <c r="AD1375">
        <v>1</v>
      </c>
      <c r="AE1375" t="b">
        <v>0</v>
      </c>
      <c r="AF1375">
        <v>66</v>
      </c>
      <c r="AG1375">
        <v>211</v>
      </c>
      <c r="AH1375">
        <v>2646</v>
      </c>
      <c r="AI1375" t="b">
        <v>0</v>
      </c>
      <c r="AJ1375" t="b">
        <v>0</v>
      </c>
      <c r="AK1375" t="b">
        <v>0</v>
      </c>
      <c r="AL1375" t="b">
        <v>0</v>
      </c>
      <c r="AM1375" t="b">
        <v>1</v>
      </c>
      <c r="AN1375" t="b">
        <v>1</v>
      </c>
      <c r="AO1375" t="b">
        <v>0</v>
      </c>
      <c r="AP1375" t="b">
        <v>0</v>
      </c>
      <c r="AQ1375" t="b">
        <v>1</v>
      </c>
      <c r="AR1375" t="b">
        <v>0</v>
      </c>
      <c r="AS1375" t="b">
        <v>0</v>
      </c>
      <c r="AT1375" t="b">
        <v>0</v>
      </c>
      <c r="AU1375" t="b">
        <v>0</v>
      </c>
      <c r="AV1375" t="b">
        <v>0</v>
      </c>
      <c r="AW1375" t="b">
        <v>1</v>
      </c>
      <c r="AX1375" t="b">
        <v>1</v>
      </c>
      <c r="AY1375" t="b">
        <v>1</v>
      </c>
      <c r="AZ1375" t="b">
        <v>1</v>
      </c>
      <c r="BA1375" t="b">
        <v>0</v>
      </c>
      <c r="BB1375" t="b">
        <v>1</v>
      </c>
      <c r="BC1375" t="b">
        <v>0</v>
      </c>
      <c r="BD1375" t="b">
        <v>0</v>
      </c>
    </row>
    <row r="1376" spans="1:56" hidden="1" x14ac:dyDescent="0.25">
      <c r="A1376" t="s">
        <v>56</v>
      </c>
      <c r="B1376">
        <v>159774</v>
      </c>
      <c r="C1376" t="s">
        <v>8797</v>
      </c>
      <c r="D1376" t="s">
        <v>8798</v>
      </c>
      <c r="E1376" t="s">
        <v>8743</v>
      </c>
      <c r="F1376">
        <v>25</v>
      </c>
      <c r="G1376">
        <v>5679.9</v>
      </c>
      <c r="H1376">
        <v>1000</v>
      </c>
      <c r="I1376" s="1" t="s">
        <v>8761</v>
      </c>
      <c r="J1376">
        <v>56799</v>
      </c>
      <c r="K1376" s="1" t="s">
        <v>8799</v>
      </c>
      <c r="L1376" t="s">
        <v>62</v>
      </c>
      <c r="M1376" t="s">
        <v>63</v>
      </c>
      <c r="N1376" t="s">
        <v>64</v>
      </c>
      <c r="O1376" t="s">
        <v>65</v>
      </c>
      <c r="P1376">
        <v>5274</v>
      </c>
      <c r="Q1376" t="b">
        <v>0</v>
      </c>
      <c r="R1376" t="b">
        <v>1</v>
      </c>
      <c r="S1376">
        <v>1</v>
      </c>
      <c r="T1376" t="b">
        <v>0</v>
      </c>
      <c r="U1376" t="b">
        <v>0</v>
      </c>
      <c r="V1376">
        <v>96</v>
      </c>
      <c r="W1376">
        <v>507</v>
      </c>
      <c r="X1376">
        <v>1540</v>
      </c>
      <c r="Y1376" t="s">
        <v>77</v>
      </c>
      <c r="Z1376" t="s">
        <v>151</v>
      </c>
      <c r="AA1376" t="s">
        <v>152</v>
      </c>
      <c r="AB1376">
        <v>385</v>
      </c>
      <c r="AC1376" s="1" t="s">
        <v>8360</v>
      </c>
      <c r="AD1376">
        <v>1</v>
      </c>
      <c r="AE1376" t="b">
        <v>0</v>
      </c>
      <c r="AF1376">
        <v>66</v>
      </c>
      <c r="AG1376">
        <v>211</v>
      </c>
      <c r="AH1376">
        <v>2646</v>
      </c>
      <c r="AI1376" t="b">
        <v>0</v>
      </c>
      <c r="AJ1376" t="b">
        <v>0</v>
      </c>
      <c r="AK1376" t="b">
        <v>0</v>
      </c>
      <c r="AL1376" t="b">
        <v>0</v>
      </c>
      <c r="AM1376" t="b">
        <v>1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 t="b">
        <v>0</v>
      </c>
      <c r="AU1376" t="b">
        <v>0</v>
      </c>
      <c r="AV1376" t="b">
        <v>0</v>
      </c>
      <c r="AW1376" t="b">
        <v>1</v>
      </c>
      <c r="AX1376" t="b">
        <v>0</v>
      </c>
      <c r="AY1376" t="b">
        <v>0</v>
      </c>
      <c r="AZ1376" t="b">
        <v>0</v>
      </c>
      <c r="BA1376" t="b">
        <v>0</v>
      </c>
      <c r="BB1376" t="b">
        <v>0</v>
      </c>
      <c r="BC1376" t="b">
        <v>0</v>
      </c>
      <c r="BD1376" t="b">
        <v>1</v>
      </c>
    </row>
    <row r="1377" spans="1:56" hidden="1" x14ac:dyDescent="0.25">
      <c r="A1377" t="s">
        <v>56</v>
      </c>
      <c r="B1377">
        <v>159775</v>
      </c>
      <c r="C1377" t="s">
        <v>8800</v>
      </c>
      <c r="D1377" t="s">
        <v>8801</v>
      </c>
      <c r="E1377" t="s">
        <v>8802</v>
      </c>
      <c r="F1377">
        <v>25</v>
      </c>
      <c r="G1377">
        <v>56.4</v>
      </c>
      <c r="H1377">
        <v>1500</v>
      </c>
      <c r="I1377" s="1" t="s">
        <v>8803</v>
      </c>
      <c r="J1377">
        <v>846</v>
      </c>
      <c r="K1377" s="1" t="s">
        <v>8804</v>
      </c>
      <c r="L1377" t="s">
        <v>62</v>
      </c>
      <c r="M1377" t="s">
        <v>63</v>
      </c>
      <c r="N1377" t="s">
        <v>64</v>
      </c>
      <c r="O1377" t="s">
        <v>65</v>
      </c>
      <c r="P1377">
        <v>5274</v>
      </c>
      <c r="Q1377" t="b">
        <v>0</v>
      </c>
      <c r="R1377" t="b">
        <v>1</v>
      </c>
      <c r="S1377">
        <v>1</v>
      </c>
      <c r="T1377" t="b">
        <v>0</v>
      </c>
      <c r="U1377" t="b">
        <v>0</v>
      </c>
      <c r="V1377">
        <v>9</v>
      </c>
      <c r="W1377">
        <v>9</v>
      </c>
      <c r="X1377">
        <v>9</v>
      </c>
      <c r="Y1377" t="s">
        <v>77</v>
      </c>
      <c r="Z1377" t="s">
        <v>151</v>
      </c>
      <c r="AA1377" t="s">
        <v>152</v>
      </c>
      <c r="AB1377">
        <v>79</v>
      </c>
      <c r="AC1377" s="1" t="s">
        <v>8805</v>
      </c>
      <c r="AD1377">
        <v>1</v>
      </c>
      <c r="AE1377" t="b">
        <v>0</v>
      </c>
      <c r="AF1377">
        <v>66</v>
      </c>
      <c r="AG1377">
        <v>211</v>
      </c>
      <c r="AH1377">
        <v>2646</v>
      </c>
      <c r="AI1377" t="b">
        <v>0</v>
      </c>
      <c r="AJ1377" t="b">
        <v>0</v>
      </c>
      <c r="AK1377" t="b">
        <v>1</v>
      </c>
      <c r="AL1377" t="b">
        <v>0</v>
      </c>
      <c r="AM1377" t="b">
        <v>1</v>
      </c>
      <c r="AN1377" t="b">
        <v>0</v>
      </c>
      <c r="AO1377" t="b">
        <v>0</v>
      </c>
      <c r="AP1377" t="b">
        <v>0</v>
      </c>
      <c r="AQ1377" t="b">
        <v>0</v>
      </c>
      <c r="AR1377" t="b">
        <v>1</v>
      </c>
      <c r="AS1377" t="b">
        <v>0</v>
      </c>
      <c r="AT1377" t="b">
        <v>0</v>
      </c>
      <c r="AU1377" t="b">
        <v>0</v>
      </c>
      <c r="AV1377" t="b">
        <v>0</v>
      </c>
      <c r="AW1377" t="b">
        <v>1</v>
      </c>
      <c r="AX1377" t="b">
        <v>0</v>
      </c>
      <c r="AY1377" t="b">
        <v>0</v>
      </c>
      <c r="AZ1377" t="b">
        <v>0</v>
      </c>
      <c r="BA1377" t="b">
        <v>0</v>
      </c>
      <c r="BB1377" t="b">
        <v>0</v>
      </c>
      <c r="BC1377" t="b">
        <v>0</v>
      </c>
      <c r="BD1377" t="b">
        <v>0</v>
      </c>
    </row>
    <row r="1378" spans="1:56" hidden="1" x14ac:dyDescent="0.25">
      <c r="A1378" t="s">
        <v>56</v>
      </c>
      <c r="B1378">
        <v>159835</v>
      </c>
      <c r="C1378" t="s">
        <v>8806</v>
      </c>
      <c r="D1378" t="s">
        <v>8807</v>
      </c>
      <c r="E1378" t="s">
        <v>8698</v>
      </c>
      <c r="F1378">
        <v>47</v>
      </c>
      <c r="G1378" s="1" t="s">
        <v>8808</v>
      </c>
      <c r="H1378">
        <v>14750</v>
      </c>
      <c r="I1378" s="1" t="s">
        <v>8809</v>
      </c>
      <c r="J1378">
        <v>12167</v>
      </c>
      <c r="K1378" s="1" t="s">
        <v>8810</v>
      </c>
      <c r="L1378" t="s">
        <v>62</v>
      </c>
      <c r="M1378" t="s">
        <v>63</v>
      </c>
      <c r="N1378" t="s">
        <v>1040</v>
      </c>
      <c r="O1378" t="s">
        <v>8811</v>
      </c>
      <c r="P1378">
        <v>4485</v>
      </c>
      <c r="Q1378" t="b">
        <v>0</v>
      </c>
      <c r="R1378" t="b">
        <v>1</v>
      </c>
      <c r="S1378">
        <v>1</v>
      </c>
      <c r="T1378" t="b">
        <v>0</v>
      </c>
      <c r="U1378" t="b">
        <v>0</v>
      </c>
      <c r="V1378">
        <v>0</v>
      </c>
      <c r="W1378">
        <v>206</v>
      </c>
      <c r="X1378">
        <v>207</v>
      </c>
      <c r="Y1378" t="s">
        <v>77</v>
      </c>
      <c r="Z1378" t="s">
        <v>8812</v>
      </c>
      <c r="AA1378" t="s">
        <v>8813</v>
      </c>
      <c r="AB1378">
        <v>49</v>
      </c>
      <c r="AC1378" s="1" t="s">
        <v>8814</v>
      </c>
      <c r="AD1378">
        <v>1</v>
      </c>
      <c r="AE1378" t="b">
        <v>0</v>
      </c>
      <c r="AF1378">
        <v>0</v>
      </c>
      <c r="AG1378">
        <v>1</v>
      </c>
      <c r="AH1378">
        <v>126</v>
      </c>
      <c r="AI1378" t="b">
        <v>0</v>
      </c>
      <c r="AJ1378" t="b">
        <v>0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 t="b">
        <v>0</v>
      </c>
      <c r="AU1378" t="b">
        <v>0</v>
      </c>
      <c r="AV1378" t="b">
        <v>0</v>
      </c>
      <c r="AW1378" t="b">
        <v>0</v>
      </c>
      <c r="AX1378" t="b">
        <v>0</v>
      </c>
      <c r="AY1378" t="b">
        <v>0</v>
      </c>
      <c r="AZ1378" t="b">
        <v>0</v>
      </c>
      <c r="BA1378" t="b">
        <v>0</v>
      </c>
      <c r="BB1378" t="b">
        <v>0</v>
      </c>
      <c r="BC1378" t="b">
        <v>0</v>
      </c>
      <c r="BD1378" t="b">
        <v>0</v>
      </c>
    </row>
    <row r="1379" spans="1:56" hidden="1" x14ac:dyDescent="0.25">
      <c r="A1379" t="s">
        <v>56</v>
      </c>
      <c r="B1379">
        <v>159847</v>
      </c>
      <c r="C1379" t="s">
        <v>8815</v>
      </c>
      <c r="D1379" t="s">
        <v>8816</v>
      </c>
      <c r="E1379" t="s">
        <v>8817</v>
      </c>
      <c r="F1379">
        <v>60</v>
      </c>
      <c r="G1379">
        <v>113.875</v>
      </c>
      <c r="H1379">
        <v>8000</v>
      </c>
      <c r="I1379">
        <v>8387.2480393152091</v>
      </c>
      <c r="J1379">
        <v>9110</v>
      </c>
      <c r="K1379" s="1" t="s">
        <v>8818</v>
      </c>
      <c r="L1379" t="s">
        <v>112</v>
      </c>
      <c r="M1379" t="s">
        <v>63</v>
      </c>
      <c r="N1379" t="s">
        <v>1040</v>
      </c>
      <c r="O1379" t="s">
        <v>1041</v>
      </c>
      <c r="P1379">
        <v>4504</v>
      </c>
      <c r="Q1379" t="b">
        <v>0</v>
      </c>
      <c r="R1379" t="b">
        <v>1</v>
      </c>
      <c r="S1379">
        <v>1</v>
      </c>
      <c r="T1379" t="b">
        <v>0</v>
      </c>
      <c r="U1379" t="b">
        <v>0</v>
      </c>
      <c r="V1379">
        <v>30</v>
      </c>
      <c r="W1379">
        <v>62</v>
      </c>
      <c r="X1379">
        <v>64</v>
      </c>
      <c r="Y1379" t="s">
        <v>87</v>
      </c>
      <c r="Z1379" t="s">
        <v>7842</v>
      </c>
      <c r="AA1379" t="s">
        <v>7843</v>
      </c>
      <c r="AB1379">
        <v>160</v>
      </c>
      <c r="AC1379" s="1" t="s">
        <v>8819</v>
      </c>
      <c r="AD1379">
        <v>1</v>
      </c>
      <c r="AE1379" t="b">
        <v>1</v>
      </c>
      <c r="AF1379">
        <v>12</v>
      </c>
      <c r="AG1379">
        <v>5</v>
      </c>
      <c r="AH1379">
        <v>34</v>
      </c>
      <c r="AI1379" t="b">
        <v>0</v>
      </c>
      <c r="AJ1379" t="b">
        <v>0</v>
      </c>
      <c r="AK1379" t="b">
        <v>1</v>
      </c>
      <c r="AL1379" t="b">
        <v>0</v>
      </c>
      <c r="AM1379" t="b">
        <v>1</v>
      </c>
      <c r="AN1379" t="b">
        <v>1</v>
      </c>
      <c r="AO1379" t="b">
        <v>0</v>
      </c>
      <c r="AP1379" t="b">
        <v>0</v>
      </c>
      <c r="AQ1379" t="b">
        <v>0</v>
      </c>
      <c r="AR1379" t="b">
        <v>1</v>
      </c>
      <c r="AS1379" t="b">
        <v>0</v>
      </c>
      <c r="AT1379" t="b">
        <v>0</v>
      </c>
      <c r="AU1379" t="b">
        <v>1</v>
      </c>
      <c r="AV1379" t="b">
        <v>0</v>
      </c>
      <c r="AW1379" t="b">
        <v>1</v>
      </c>
      <c r="AX1379" t="b">
        <v>0</v>
      </c>
      <c r="AY1379" t="b">
        <v>1</v>
      </c>
      <c r="AZ1379" t="b">
        <v>1</v>
      </c>
      <c r="BA1379" t="b">
        <v>0</v>
      </c>
      <c r="BB1379" t="b">
        <v>1</v>
      </c>
      <c r="BC1379" t="b">
        <v>0</v>
      </c>
      <c r="BD1379" t="b">
        <v>0</v>
      </c>
    </row>
    <row r="1380" spans="1:56" hidden="1" x14ac:dyDescent="0.25">
      <c r="A1380" t="s">
        <v>56</v>
      </c>
      <c r="B1380">
        <v>159896</v>
      </c>
      <c r="C1380" t="s">
        <v>8820</v>
      </c>
      <c r="D1380" t="s">
        <v>8821</v>
      </c>
      <c r="E1380" t="s">
        <v>8822</v>
      </c>
      <c r="F1380">
        <v>15</v>
      </c>
      <c r="G1380">
        <v>2706</v>
      </c>
      <c r="H1380">
        <v>100</v>
      </c>
      <c r="I1380" s="1" t="s">
        <v>8823</v>
      </c>
      <c r="J1380">
        <v>2706</v>
      </c>
      <c r="K1380" s="1" t="s">
        <v>8824</v>
      </c>
      <c r="L1380" t="s">
        <v>62</v>
      </c>
      <c r="M1380" t="s">
        <v>63</v>
      </c>
      <c r="N1380" t="s">
        <v>75</v>
      </c>
      <c r="O1380" t="s">
        <v>76</v>
      </c>
      <c r="P1380">
        <v>3274</v>
      </c>
      <c r="Q1380" t="b">
        <v>0</v>
      </c>
      <c r="R1380" t="b">
        <v>1</v>
      </c>
      <c r="S1380">
        <v>1</v>
      </c>
      <c r="T1380" t="b">
        <v>0</v>
      </c>
      <c r="U1380" t="b">
        <v>0</v>
      </c>
      <c r="V1380">
        <v>27</v>
      </c>
      <c r="W1380">
        <v>56</v>
      </c>
      <c r="X1380">
        <v>124</v>
      </c>
      <c r="Y1380" t="s">
        <v>77</v>
      </c>
      <c r="Z1380" t="s">
        <v>78</v>
      </c>
      <c r="AA1380" t="s">
        <v>79</v>
      </c>
      <c r="AB1380">
        <v>39</v>
      </c>
      <c r="AC1380" s="1" t="s">
        <v>8825</v>
      </c>
      <c r="AD1380">
        <v>1</v>
      </c>
      <c r="AE1380" t="b">
        <v>0</v>
      </c>
      <c r="AF1380">
        <v>617</v>
      </c>
      <c r="AG1380">
        <v>34</v>
      </c>
      <c r="AH1380">
        <v>433</v>
      </c>
      <c r="AI1380" t="b">
        <v>0</v>
      </c>
      <c r="AJ1380" t="b">
        <v>0</v>
      </c>
      <c r="AK1380" t="b">
        <v>1</v>
      </c>
      <c r="AL1380" t="b">
        <v>0</v>
      </c>
      <c r="AM1380" t="b">
        <v>1</v>
      </c>
      <c r="AN1380" t="b">
        <v>1</v>
      </c>
      <c r="AO1380" t="b">
        <v>0</v>
      </c>
      <c r="AP1380" t="b">
        <v>0</v>
      </c>
      <c r="AQ1380" t="b">
        <v>1</v>
      </c>
      <c r="AR1380" t="b">
        <v>1</v>
      </c>
      <c r="AS1380" t="b">
        <v>0</v>
      </c>
      <c r="AT1380" t="b">
        <v>1</v>
      </c>
      <c r="AU1380" t="b">
        <v>0</v>
      </c>
      <c r="AV1380" t="b">
        <v>0</v>
      </c>
      <c r="AW1380" t="b">
        <v>1</v>
      </c>
      <c r="AX1380" t="b">
        <v>0</v>
      </c>
      <c r="AY1380" t="b">
        <v>0</v>
      </c>
      <c r="AZ1380" t="b">
        <v>1</v>
      </c>
      <c r="BA1380" t="b">
        <v>0</v>
      </c>
      <c r="BB1380" t="b">
        <v>1</v>
      </c>
      <c r="BC1380" t="b">
        <v>0</v>
      </c>
      <c r="BD1380" t="b">
        <v>0</v>
      </c>
    </row>
    <row r="1381" spans="1:56" hidden="1" x14ac:dyDescent="0.25">
      <c r="A1381" t="s">
        <v>56</v>
      </c>
      <c r="B1381">
        <v>159914</v>
      </c>
      <c r="C1381" t="s">
        <v>8826</v>
      </c>
      <c r="D1381" t="s">
        <v>8827</v>
      </c>
      <c r="E1381" t="s">
        <v>8612</v>
      </c>
      <c r="F1381">
        <v>14</v>
      </c>
      <c r="G1381">
        <v>1529.251</v>
      </c>
      <c r="H1381">
        <v>2000</v>
      </c>
      <c r="I1381" s="1" t="s">
        <v>8755</v>
      </c>
      <c r="J1381">
        <v>30585.02</v>
      </c>
      <c r="K1381" s="1" t="s">
        <v>8828</v>
      </c>
      <c r="L1381" t="s">
        <v>62</v>
      </c>
      <c r="M1381" t="s">
        <v>63</v>
      </c>
      <c r="N1381" t="s">
        <v>64</v>
      </c>
      <c r="O1381" t="s">
        <v>65</v>
      </c>
      <c r="P1381">
        <v>5274</v>
      </c>
      <c r="Q1381" t="b">
        <v>0</v>
      </c>
      <c r="R1381" t="b">
        <v>1</v>
      </c>
      <c r="S1381">
        <v>1</v>
      </c>
      <c r="T1381" t="b">
        <v>0</v>
      </c>
      <c r="U1381" t="b">
        <v>0</v>
      </c>
      <c r="V1381">
        <v>12</v>
      </c>
      <c r="W1381">
        <v>447</v>
      </c>
      <c r="X1381">
        <v>450</v>
      </c>
      <c r="Y1381" t="s">
        <v>77</v>
      </c>
      <c r="Z1381" t="s">
        <v>314</v>
      </c>
      <c r="AA1381" t="s">
        <v>315</v>
      </c>
      <c r="AB1381">
        <v>60</v>
      </c>
      <c r="AC1381">
        <v>63.237748322335001</v>
      </c>
      <c r="AD1381">
        <v>1</v>
      </c>
      <c r="AE1381" t="b">
        <v>0</v>
      </c>
      <c r="AF1381">
        <v>115</v>
      </c>
      <c r="AG1381">
        <v>53</v>
      </c>
      <c r="AH1381">
        <v>1280</v>
      </c>
      <c r="AI1381" t="b">
        <v>0</v>
      </c>
      <c r="AJ1381" t="b">
        <v>0</v>
      </c>
      <c r="AK1381" t="b">
        <v>1</v>
      </c>
      <c r="AL1381" t="b">
        <v>0</v>
      </c>
      <c r="AM1381" t="b">
        <v>1</v>
      </c>
      <c r="AN1381" t="b">
        <v>1</v>
      </c>
      <c r="AO1381" t="b">
        <v>0</v>
      </c>
      <c r="AP1381" t="b">
        <v>0</v>
      </c>
      <c r="AQ1381" t="b">
        <v>0</v>
      </c>
      <c r="AR1381" t="b">
        <v>0</v>
      </c>
      <c r="AS1381" t="b">
        <v>0</v>
      </c>
      <c r="AT1381" t="b">
        <v>0</v>
      </c>
      <c r="AU1381" t="b">
        <v>1</v>
      </c>
      <c r="AV1381" t="b">
        <v>1</v>
      </c>
      <c r="AW1381" t="b">
        <v>1</v>
      </c>
      <c r="AX1381" t="b">
        <v>1</v>
      </c>
      <c r="AY1381" t="b">
        <v>1</v>
      </c>
      <c r="AZ1381" t="b">
        <v>1</v>
      </c>
      <c r="BA1381" t="b">
        <v>0</v>
      </c>
      <c r="BB1381" t="b">
        <v>1</v>
      </c>
      <c r="BC1381" t="b">
        <v>0</v>
      </c>
      <c r="BD1381" t="b">
        <v>0</v>
      </c>
    </row>
    <row r="1382" spans="1:56" hidden="1" x14ac:dyDescent="0.25">
      <c r="A1382" t="s">
        <v>56</v>
      </c>
      <c r="B1382">
        <v>159915</v>
      </c>
      <c r="C1382" t="s">
        <v>8829</v>
      </c>
      <c r="D1382" t="s">
        <v>8830</v>
      </c>
      <c r="E1382" t="s">
        <v>8326</v>
      </c>
      <c r="F1382">
        <v>89</v>
      </c>
      <c r="G1382">
        <v>20.067656249999999</v>
      </c>
      <c r="H1382">
        <v>6400</v>
      </c>
      <c r="I1382" s="1" t="s">
        <v>8831</v>
      </c>
      <c r="J1382">
        <v>1284.33</v>
      </c>
      <c r="K1382" s="1" t="s">
        <v>8832</v>
      </c>
      <c r="L1382" t="s">
        <v>62</v>
      </c>
      <c r="M1382" t="s">
        <v>63</v>
      </c>
      <c r="N1382" t="s">
        <v>64</v>
      </c>
      <c r="O1382" t="s">
        <v>65</v>
      </c>
      <c r="P1382">
        <v>5274</v>
      </c>
      <c r="Q1382" t="b">
        <v>0</v>
      </c>
      <c r="R1382" t="b">
        <v>1</v>
      </c>
      <c r="S1382">
        <v>1</v>
      </c>
      <c r="T1382" t="b">
        <v>0</v>
      </c>
      <c r="U1382" t="b">
        <v>0</v>
      </c>
      <c r="V1382">
        <v>9</v>
      </c>
      <c r="W1382">
        <v>31</v>
      </c>
      <c r="X1382">
        <v>31</v>
      </c>
      <c r="Y1382" t="s">
        <v>66</v>
      </c>
      <c r="Z1382" t="s">
        <v>1548</v>
      </c>
      <c r="AA1382" t="s">
        <v>1548</v>
      </c>
      <c r="AB1382">
        <v>51</v>
      </c>
      <c r="AC1382" s="1" t="s">
        <v>8833</v>
      </c>
      <c r="AD1382">
        <v>1</v>
      </c>
      <c r="AE1382" t="b">
        <v>0</v>
      </c>
      <c r="AF1382">
        <v>63</v>
      </c>
      <c r="AG1382">
        <v>4</v>
      </c>
      <c r="AH1382">
        <v>79</v>
      </c>
      <c r="AI1382" t="b">
        <v>0</v>
      </c>
      <c r="AJ1382" t="b">
        <v>0</v>
      </c>
      <c r="AK1382" t="b">
        <v>0</v>
      </c>
      <c r="AL1382" t="b">
        <v>0</v>
      </c>
      <c r="AM1382" t="b">
        <v>1</v>
      </c>
      <c r="AN1382" t="b">
        <v>1</v>
      </c>
      <c r="AO1382" t="b">
        <v>0</v>
      </c>
      <c r="AP1382" t="b">
        <v>0</v>
      </c>
      <c r="AQ1382" t="b">
        <v>0</v>
      </c>
      <c r="AR1382" t="b">
        <v>1</v>
      </c>
      <c r="AS1382" t="b">
        <v>0</v>
      </c>
      <c r="AT1382" t="b">
        <v>0</v>
      </c>
      <c r="AU1382" t="b">
        <v>0</v>
      </c>
      <c r="AV1382" t="b">
        <v>0</v>
      </c>
      <c r="AW1382" t="b">
        <v>1</v>
      </c>
      <c r="AX1382" t="b">
        <v>0</v>
      </c>
      <c r="AY1382" t="b">
        <v>0</v>
      </c>
      <c r="AZ1382" t="b">
        <v>0</v>
      </c>
      <c r="BA1382" t="b">
        <v>0</v>
      </c>
      <c r="BB1382" t="b">
        <v>1</v>
      </c>
      <c r="BC1382" t="b">
        <v>0</v>
      </c>
      <c r="BD1382" t="b">
        <v>0</v>
      </c>
    </row>
    <row r="1383" spans="1:56" hidden="1" x14ac:dyDescent="0.25">
      <c r="A1383" t="s">
        <v>56</v>
      </c>
      <c r="B1383">
        <v>159937</v>
      </c>
      <c r="C1383" t="s">
        <v>8834</v>
      </c>
      <c r="D1383" t="s">
        <v>8835</v>
      </c>
      <c r="E1383" t="s">
        <v>8836</v>
      </c>
      <c r="F1383">
        <v>60</v>
      </c>
      <c r="G1383">
        <v>103.608</v>
      </c>
      <c r="H1383">
        <v>5000</v>
      </c>
      <c r="I1383" s="1" t="s">
        <v>8837</v>
      </c>
      <c r="J1383">
        <v>5180.3999999999996</v>
      </c>
      <c r="K1383" s="1" t="s">
        <v>8838</v>
      </c>
      <c r="L1383" t="s">
        <v>112</v>
      </c>
      <c r="M1383" t="s">
        <v>63</v>
      </c>
      <c r="N1383" t="s">
        <v>64</v>
      </c>
      <c r="O1383" t="s">
        <v>655</v>
      </c>
      <c r="P1383">
        <v>4774</v>
      </c>
      <c r="Q1383" t="b">
        <v>0</v>
      </c>
      <c r="R1383" t="b">
        <v>1</v>
      </c>
      <c r="S1383">
        <v>1</v>
      </c>
      <c r="T1383" t="b">
        <v>0</v>
      </c>
      <c r="U1383" t="b">
        <v>0</v>
      </c>
      <c r="V1383">
        <v>7</v>
      </c>
      <c r="W1383">
        <v>24</v>
      </c>
      <c r="X1383">
        <v>33</v>
      </c>
      <c r="Y1383" t="s">
        <v>87</v>
      </c>
      <c r="Z1383" t="s">
        <v>8839</v>
      </c>
      <c r="AA1383" t="s">
        <v>8839</v>
      </c>
      <c r="AB1383">
        <v>100</v>
      </c>
      <c r="AC1383" s="1" t="s">
        <v>8823</v>
      </c>
      <c r="AD1383">
        <v>1</v>
      </c>
      <c r="AE1383" t="b">
        <v>1</v>
      </c>
      <c r="AF1383">
        <v>5</v>
      </c>
      <c r="AG1383">
        <v>2</v>
      </c>
      <c r="AH1383">
        <v>6</v>
      </c>
      <c r="AI1383" t="b">
        <v>0</v>
      </c>
      <c r="AJ1383" t="b">
        <v>0</v>
      </c>
      <c r="AK1383" t="b">
        <v>1</v>
      </c>
      <c r="AL1383" t="b">
        <v>0</v>
      </c>
      <c r="AM1383" t="b">
        <v>1</v>
      </c>
      <c r="AN1383" t="b">
        <v>1</v>
      </c>
      <c r="AO1383" t="b">
        <v>0</v>
      </c>
      <c r="AP1383" t="b">
        <v>0</v>
      </c>
      <c r="AQ1383" t="b">
        <v>0</v>
      </c>
      <c r="AR1383" t="b">
        <v>1</v>
      </c>
      <c r="AS1383" t="b">
        <v>0</v>
      </c>
      <c r="AT1383" t="b">
        <v>0</v>
      </c>
      <c r="AU1383" t="b">
        <v>0</v>
      </c>
      <c r="AV1383" t="b">
        <v>0</v>
      </c>
      <c r="AW1383" t="b">
        <v>0</v>
      </c>
      <c r="AX1383" t="b">
        <v>0</v>
      </c>
      <c r="AY1383" t="b">
        <v>0</v>
      </c>
      <c r="AZ1383" t="b">
        <v>0</v>
      </c>
      <c r="BA1383" t="b">
        <v>0</v>
      </c>
      <c r="BB1383" t="b">
        <v>1</v>
      </c>
      <c r="BC1383" t="b">
        <v>0</v>
      </c>
      <c r="BD1383" t="b">
        <v>0</v>
      </c>
    </row>
    <row r="1384" spans="1:56" hidden="1" x14ac:dyDescent="0.25">
      <c r="A1384" t="s">
        <v>56</v>
      </c>
      <c r="B1384">
        <v>159939</v>
      </c>
      <c r="C1384" t="s">
        <v>8840</v>
      </c>
      <c r="D1384" t="s">
        <v>8841</v>
      </c>
      <c r="E1384" t="s">
        <v>8842</v>
      </c>
      <c r="F1384">
        <v>45</v>
      </c>
      <c r="G1384">
        <v>47.311</v>
      </c>
      <c r="H1384">
        <v>5000</v>
      </c>
      <c r="I1384" s="1" t="s">
        <v>8843</v>
      </c>
      <c r="J1384">
        <v>2365.5500000000002</v>
      </c>
      <c r="K1384" s="1" t="s">
        <v>8844</v>
      </c>
      <c r="L1384" t="s">
        <v>62</v>
      </c>
      <c r="M1384" t="s">
        <v>63</v>
      </c>
      <c r="N1384" t="s">
        <v>64</v>
      </c>
      <c r="O1384" t="s">
        <v>65</v>
      </c>
      <c r="P1384">
        <v>5274</v>
      </c>
      <c r="Q1384" t="b">
        <v>0</v>
      </c>
      <c r="R1384" t="b">
        <v>1</v>
      </c>
      <c r="S1384">
        <v>1</v>
      </c>
      <c r="T1384" t="b">
        <v>0</v>
      </c>
      <c r="U1384" t="b">
        <v>0</v>
      </c>
      <c r="V1384">
        <v>2</v>
      </c>
      <c r="W1384">
        <v>41</v>
      </c>
      <c r="X1384">
        <v>46</v>
      </c>
      <c r="Y1384" t="s">
        <v>87</v>
      </c>
      <c r="Z1384" t="s">
        <v>4311</v>
      </c>
      <c r="AA1384" t="s">
        <v>4312</v>
      </c>
      <c r="AB1384">
        <v>25</v>
      </c>
      <c r="AC1384" s="1" t="s">
        <v>8845</v>
      </c>
      <c r="AD1384">
        <v>1</v>
      </c>
      <c r="AE1384" t="b">
        <v>1</v>
      </c>
      <c r="AF1384">
        <v>55</v>
      </c>
      <c r="AG1384">
        <v>8</v>
      </c>
      <c r="AH1384">
        <v>96</v>
      </c>
      <c r="AI1384" t="b">
        <v>0</v>
      </c>
      <c r="AJ1384" t="b">
        <v>0</v>
      </c>
      <c r="AK1384" t="b">
        <v>0</v>
      </c>
      <c r="AL1384" t="b">
        <v>0</v>
      </c>
      <c r="AM1384" t="b">
        <v>1</v>
      </c>
      <c r="AN1384" t="b">
        <v>0</v>
      </c>
      <c r="AO1384" t="b">
        <v>0</v>
      </c>
      <c r="AP1384" t="b">
        <v>0</v>
      </c>
      <c r="AQ1384" t="b">
        <v>1</v>
      </c>
      <c r="AR1384" t="b">
        <v>0</v>
      </c>
      <c r="AS1384" t="b">
        <v>0</v>
      </c>
      <c r="AT1384" t="b">
        <v>0</v>
      </c>
      <c r="AU1384" t="b">
        <v>0</v>
      </c>
      <c r="AV1384" t="b">
        <v>0</v>
      </c>
      <c r="AW1384" t="b">
        <v>1</v>
      </c>
      <c r="AX1384" t="b">
        <v>0</v>
      </c>
      <c r="AY1384" t="b">
        <v>0</v>
      </c>
      <c r="AZ1384" t="b">
        <v>0</v>
      </c>
      <c r="BA1384" t="b">
        <v>0</v>
      </c>
      <c r="BB1384" t="b">
        <v>0</v>
      </c>
      <c r="BC1384" t="b">
        <v>0</v>
      </c>
      <c r="BD1384" t="b">
        <v>0</v>
      </c>
    </row>
    <row r="1385" spans="1:56" hidden="1" x14ac:dyDescent="0.25">
      <c r="A1385" t="s">
        <v>56</v>
      </c>
      <c r="B1385">
        <v>159951</v>
      </c>
      <c r="C1385" t="s">
        <v>8846</v>
      </c>
      <c r="D1385" t="s">
        <v>8847</v>
      </c>
      <c r="E1385" t="s">
        <v>8579</v>
      </c>
      <c r="F1385">
        <v>14</v>
      </c>
      <c r="G1385" s="1" t="s">
        <v>8848</v>
      </c>
      <c r="H1385">
        <v>333</v>
      </c>
      <c r="I1385" s="1" t="s">
        <v>8849</v>
      </c>
      <c r="J1385">
        <v>1071</v>
      </c>
      <c r="K1385" s="1" t="s">
        <v>8850</v>
      </c>
      <c r="L1385" t="s">
        <v>62</v>
      </c>
      <c r="M1385" t="s">
        <v>63</v>
      </c>
      <c r="N1385" t="s">
        <v>113</v>
      </c>
      <c r="O1385" t="s">
        <v>114</v>
      </c>
      <c r="P1385">
        <v>4178</v>
      </c>
      <c r="Q1385" t="b">
        <v>0</v>
      </c>
      <c r="R1385" t="b">
        <v>1</v>
      </c>
      <c r="S1385">
        <v>1</v>
      </c>
      <c r="T1385" t="b">
        <v>0</v>
      </c>
      <c r="U1385" t="b">
        <v>0</v>
      </c>
      <c r="V1385">
        <v>1</v>
      </c>
      <c r="W1385">
        <v>9</v>
      </c>
      <c r="X1385">
        <v>10</v>
      </c>
      <c r="Y1385" t="s">
        <v>77</v>
      </c>
      <c r="Z1385" t="s">
        <v>1183</v>
      </c>
      <c r="AA1385" t="s">
        <v>1184</v>
      </c>
      <c r="AB1385">
        <v>148</v>
      </c>
      <c r="AC1385" s="1" t="s">
        <v>8851</v>
      </c>
      <c r="AD1385">
        <v>1</v>
      </c>
      <c r="AE1385" t="b">
        <v>0</v>
      </c>
      <c r="AF1385">
        <v>36</v>
      </c>
      <c r="AG1385">
        <v>38</v>
      </c>
      <c r="AH1385">
        <v>2575</v>
      </c>
      <c r="AI1385" t="b">
        <v>0</v>
      </c>
      <c r="AJ1385" t="b">
        <v>0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 t="b">
        <v>0</v>
      </c>
      <c r="AU1385" t="b">
        <v>0</v>
      </c>
      <c r="AV1385" t="b">
        <v>0</v>
      </c>
      <c r="AW1385" t="b">
        <v>0</v>
      </c>
      <c r="AX1385" t="b">
        <v>0</v>
      </c>
      <c r="AY1385" t="b">
        <v>0</v>
      </c>
      <c r="AZ1385" t="b">
        <v>0</v>
      </c>
      <c r="BA1385" t="b">
        <v>0</v>
      </c>
      <c r="BB1385" t="b">
        <v>0</v>
      </c>
      <c r="BC1385" t="b">
        <v>0</v>
      </c>
      <c r="BD1385" t="b">
        <v>0</v>
      </c>
    </row>
    <row r="1386" spans="1:56" hidden="1" x14ac:dyDescent="0.25">
      <c r="A1386" t="s">
        <v>56</v>
      </c>
      <c r="B1386">
        <v>159984</v>
      </c>
      <c r="C1386" t="s">
        <v>8852</v>
      </c>
      <c r="D1386" t="s">
        <v>8853</v>
      </c>
      <c r="E1386" t="s">
        <v>8854</v>
      </c>
      <c r="F1386">
        <v>60</v>
      </c>
      <c r="G1386">
        <v>0</v>
      </c>
      <c r="H1386">
        <v>7000</v>
      </c>
      <c r="I1386" s="1" t="s">
        <v>8855</v>
      </c>
      <c r="J1386">
        <v>0</v>
      </c>
      <c r="K1386">
        <v>0</v>
      </c>
      <c r="L1386" t="s">
        <v>112</v>
      </c>
      <c r="M1386" t="s">
        <v>160</v>
      </c>
      <c r="N1386" t="s">
        <v>183</v>
      </c>
      <c r="O1386" t="s">
        <v>250</v>
      </c>
      <c r="P1386">
        <v>3662</v>
      </c>
      <c r="Q1386" t="b">
        <v>0</v>
      </c>
      <c r="R1386" t="b">
        <v>1</v>
      </c>
      <c r="S1386">
        <v>1</v>
      </c>
      <c r="T1386" t="b">
        <v>0</v>
      </c>
      <c r="U1386" t="b">
        <v>0</v>
      </c>
      <c r="V1386">
        <v>0</v>
      </c>
      <c r="W1386">
        <v>0</v>
      </c>
      <c r="X1386">
        <v>0</v>
      </c>
      <c r="Y1386" t="s">
        <v>87</v>
      </c>
      <c r="Z1386" t="s">
        <v>8856</v>
      </c>
      <c r="AA1386" t="s">
        <v>8856</v>
      </c>
      <c r="AB1386">
        <v>50</v>
      </c>
      <c r="AC1386" s="1" t="s">
        <v>8345</v>
      </c>
      <c r="AD1386">
        <v>1</v>
      </c>
      <c r="AE1386" t="b">
        <v>1</v>
      </c>
      <c r="AF1386">
        <v>0</v>
      </c>
      <c r="AG1386">
        <v>1</v>
      </c>
      <c r="AH1386">
        <v>0</v>
      </c>
      <c r="AI1386" t="b">
        <v>0</v>
      </c>
      <c r="AJ1386" t="b">
        <v>0</v>
      </c>
      <c r="AK1386" t="b">
        <v>1</v>
      </c>
      <c r="AL1386" t="b">
        <v>0</v>
      </c>
      <c r="AM1386" t="b">
        <v>0</v>
      </c>
      <c r="AN1386" t="b">
        <v>1</v>
      </c>
      <c r="AO1386" t="b">
        <v>1</v>
      </c>
      <c r="AP1386" t="b">
        <v>0</v>
      </c>
      <c r="AQ1386" t="b">
        <v>0</v>
      </c>
      <c r="AR1386" t="b">
        <v>1</v>
      </c>
      <c r="AS1386" t="b">
        <v>0</v>
      </c>
      <c r="AT1386" t="b">
        <v>0</v>
      </c>
      <c r="AU1386" t="b">
        <v>1</v>
      </c>
      <c r="AV1386" t="b">
        <v>0</v>
      </c>
      <c r="AW1386" t="b">
        <v>1</v>
      </c>
      <c r="AX1386" t="b">
        <v>0</v>
      </c>
      <c r="AY1386" t="b">
        <v>0</v>
      </c>
      <c r="AZ1386" t="b">
        <v>1</v>
      </c>
      <c r="BA1386" t="b">
        <v>0</v>
      </c>
      <c r="BB1386" t="b">
        <v>1</v>
      </c>
      <c r="BC1386" t="b">
        <v>1</v>
      </c>
      <c r="BD1386" t="b">
        <v>0</v>
      </c>
    </row>
    <row r="1387" spans="1:56" hidden="1" x14ac:dyDescent="0.25">
      <c r="A1387" t="s">
        <v>56</v>
      </c>
      <c r="B1387">
        <v>160003</v>
      </c>
      <c r="C1387" t="s">
        <v>8857</v>
      </c>
      <c r="D1387" t="s">
        <v>8858</v>
      </c>
      <c r="E1387" t="s">
        <v>8859</v>
      </c>
      <c r="F1387">
        <v>181</v>
      </c>
      <c r="G1387">
        <v>16.8</v>
      </c>
      <c r="H1387">
        <v>7500</v>
      </c>
      <c r="I1387" s="1" t="s">
        <v>8860</v>
      </c>
      <c r="J1387">
        <v>1260</v>
      </c>
      <c r="K1387" s="1" t="s">
        <v>8861</v>
      </c>
      <c r="L1387" t="s">
        <v>62</v>
      </c>
      <c r="M1387" t="s">
        <v>63</v>
      </c>
      <c r="N1387" t="s">
        <v>799</v>
      </c>
      <c r="O1387" t="s">
        <v>800</v>
      </c>
      <c r="P1387">
        <v>620</v>
      </c>
      <c r="Q1387" t="b">
        <v>0</v>
      </c>
      <c r="R1387" t="b">
        <v>1</v>
      </c>
      <c r="S1387">
        <v>1</v>
      </c>
      <c r="T1387" t="b">
        <v>0</v>
      </c>
      <c r="U1387" t="b">
        <v>0</v>
      </c>
      <c r="V1387">
        <v>0</v>
      </c>
      <c r="W1387">
        <v>22</v>
      </c>
      <c r="X1387">
        <v>22</v>
      </c>
      <c r="Y1387" t="s">
        <v>87</v>
      </c>
      <c r="Z1387" t="s">
        <v>8862</v>
      </c>
      <c r="AA1387" t="s">
        <v>8863</v>
      </c>
      <c r="AB1387">
        <v>150</v>
      </c>
      <c r="AC1387" s="1" t="s">
        <v>8864</v>
      </c>
      <c r="AD1387">
        <v>1</v>
      </c>
      <c r="AE1387" t="b">
        <v>0</v>
      </c>
      <c r="AF1387">
        <v>8</v>
      </c>
      <c r="AG1387">
        <v>1</v>
      </c>
      <c r="AH1387">
        <v>12</v>
      </c>
      <c r="AI1387" t="b">
        <v>0</v>
      </c>
      <c r="AJ1387" t="b">
        <v>0</v>
      </c>
      <c r="AK1387" t="b">
        <v>1</v>
      </c>
      <c r="AL1387" t="b">
        <v>0</v>
      </c>
      <c r="AM1387" t="b">
        <v>1</v>
      </c>
      <c r="AN1387" t="b">
        <v>0</v>
      </c>
      <c r="AO1387" t="b">
        <v>0</v>
      </c>
      <c r="AP1387" t="b">
        <v>0</v>
      </c>
      <c r="AQ1387" t="b">
        <v>0</v>
      </c>
      <c r="AR1387" t="b">
        <v>1</v>
      </c>
      <c r="AS1387" t="b">
        <v>0</v>
      </c>
      <c r="AT1387" t="b">
        <v>0</v>
      </c>
      <c r="AU1387" t="b">
        <v>0</v>
      </c>
      <c r="AV1387" t="b">
        <v>0</v>
      </c>
      <c r="AW1387" t="b">
        <v>1</v>
      </c>
      <c r="AX1387" t="b">
        <v>0</v>
      </c>
      <c r="AY1387" t="b">
        <v>0</v>
      </c>
      <c r="AZ1387" t="b">
        <v>1</v>
      </c>
      <c r="BA1387" t="b">
        <v>0</v>
      </c>
      <c r="BB1387" t="b">
        <v>0</v>
      </c>
      <c r="BC1387" t="b">
        <v>0</v>
      </c>
      <c r="BD1387" t="b">
        <v>0</v>
      </c>
    </row>
    <row r="1388" spans="1:56" hidden="1" x14ac:dyDescent="0.25">
      <c r="A1388" t="s">
        <v>56</v>
      </c>
      <c r="B1388">
        <v>160059</v>
      </c>
      <c r="C1388" t="s">
        <v>8865</v>
      </c>
      <c r="D1388" t="s">
        <v>8866</v>
      </c>
      <c r="E1388" t="s">
        <v>8867</v>
      </c>
      <c r="F1388">
        <v>62</v>
      </c>
      <c r="G1388" s="1" t="s">
        <v>8868</v>
      </c>
      <c r="H1388">
        <v>7000</v>
      </c>
      <c r="I1388" s="1" t="s">
        <v>8869</v>
      </c>
      <c r="J1388">
        <v>345</v>
      </c>
      <c r="K1388" s="1" t="s">
        <v>8870</v>
      </c>
      <c r="L1388" t="s">
        <v>62</v>
      </c>
      <c r="M1388" t="s">
        <v>63</v>
      </c>
      <c r="N1388" t="s">
        <v>113</v>
      </c>
      <c r="O1388" t="s">
        <v>771</v>
      </c>
      <c r="P1388">
        <v>4141</v>
      </c>
      <c r="Q1388" t="b">
        <v>0</v>
      </c>
      <c r="R1388" t="b">
        <v>1</v>
      </c>
      <c r="S1388">
        <v>1</v>
      </c>
      <c r="T1388" t="b">
        <v>0</v>
      </c>
      <c r="U1388" t="b">
        <v>0</v>
      </c>
      <c r="V1388">
        <v>1</v>
      </c>
      <c r="W1388">
        <v>13</v>
      </c>
      <c r="X1388">
        <v>13</v>
      </c>
      <c r="Y1388" t="s">
        <v>87</v>
      </c>
      <c r="Z1388" t="s">
        <v>772</v>
      </c>
      <c r="AA1388" t="s">
        <v>773</v>
      </c>
      <c r="AB1388">
        <v>60</v>
      </c>
      <c r="AC1388" s="1" t="s">
        <v>8871</v>
      </c>
      <c r="AD1388">
        <v>1</v>
      </c>
      <c r="AE1388" t="b">
        <v>0</v>
      </c>
      <c r="AF1388">
        <v>7</v>
      </c>
      <c r="AG1388">
        <v>7</v>
      </c>
      <c r="AH1388">
        <v>32</v>
      </c>
      <c r="AI1388" t="b">
        <v>0</v>
      </c>
      <c r="AJ1388" t="b">
        <v>0</v>
      </c>
      <c r="AK1388" t="b">
        <v>1</v>
      </c>
      <c r="AL1388" t="b">
        <v>0</v>
      </c>
      <c r="AM1388" t="b">
        <v>0</v>
      </c>
      <c r="AN1388" t="b">
        <v>0</v>
      </c>
      <c r="AO1388" t="b">
        <v>1</v>
      </c>
      <c r="AP1388" t="b">
        <v>0</v>
      </c>
      <c r="AQ1388" t="b">
        <v>0</v>
      </c>
      <c r="AR1388" t="b">
        <v>0</v>
      </c>
      <c r="AS1388" t="b">
        <v>0</v>
      </c>
      <c r="AT1388" t="b">
        <v>0</v>
      </c>
      <c r="AU1388" t="b">
        <v>1</v>
      </c>
      <c r="AV1388" t="b">
        <v>0</v>
      </c>
      <c r="AW1388" t="b">
        <v>1</v>
      </c>
      <c r="AX1388" t="b">
        <v>0</v>
      </c>
      <c r="AY1388" t="b">
        <v>1</v>
      </c>
      <c r="AZ1388" t="b">
        <v>0</v>
      </c>
      <c r="BA1388" t="b">
        <v>0</v>
      </c>
      <c r="BB1388" t="b">
        <v>1</v>
      </c>
      <c r="BC1388" t="b">
        <v>0</v>
      </c>
      <c r="BD1388" t="b">
        <v>0</v>
      </c>
    </row>
    <row r="1389" spans="1:56" hidden="1" x14ac:dyDescent="0.25">
      <c r="A1389" t="s">
        <v>56</v>
      </c>
      <c r="B1389">
        <v>160081</v>
      </c>
      <c r="C1389" t="s">
        <v>8872</v>
      </c>
      <c r="D1389" t="s">
        <v>8873</v>
      </c>
      <c r="E1389" t="s">
        <v>8874</v>
      </c>
      <c r="F1389">
        <v>70</v>
      </c>
      <c r="G1389" s="1" t="s">
        <v>8875</v>
      </c>
      <c r="H1389">
        <v>79000</v>
      </c>
      <c r="I1389" s="1" t="s">
        <v>8876</v>
      </c>
      <c r="J1389">
        <v>79466.350000000006</v>
      </c>
      <c r="K1389" s="1" t="s">
        <v>8877</v>
      </c>
      <c r="L1389" t="s">
        <v>62</v>
      </c>
      <c r="M1389" t="s">
        <v>63</v>
      </c>
      <c r="N1389" t="s">
        <v>64</v>
      </c>
      <c r="O1389" t="s">
        <v>387</v>
      </c>
      <c r="P1389">
        <v>5269</v>
      </c>
      <c r="Q1389" t="b">
        <v>0</v>
      </c>
      <c r="R1389" t="b">
        <v>1</v>
      </c>
      <c r="S1389">
        <v>1</v>
      </c>
      <c r="T1389" t="b">
        <v>0</v>
      </c>
      <c r="U1389" t="b">
        <v>0</v>
      </c>
      <c r="V1389">
        <v>24</v>
      </c>
      <c r="W1389">
        <v>419</v>
      </c>
      <c r="X1389">
        <v>428</v>
      </c>
      <c r="Y1389" t="s">
        <v>77</v>
      </c>
      <c r="Z1389" t="s">
        <v>1126</v>
      </c>
      <c r="AA1389" t="s">
        <v>1126</v>
      </c>
      <c r="AB1389">
        <v>222</v>
      </c>
      <c r="AC1389" s="1" t="s">
        <v>8878</v>
      </c>
      <c r="AD1389">
        <v>1</v>
      </c>
      <c r="AE1389" t="b">
        <v>1</v>
      </c>
      <c r="AF1389">
        <v>67</v>
      </c>
      <c r="AG1389">
        <v>16</v>
      </c>
      <c r="AH1389">
        <v>813</v>
      </c>
      <c r="AI1389" t="b">
        <v>0</v>
      </c>
      <c r="AJ1389" t="b">
        <v>0</v>
      </c>
      <c r="AK1389" t="b">
        <v>1</v>
      </c>
      <c r="AL1389" t="b">
        <v>0</v>
      </c>
      <c r="AM1389" t="b">
        <v>1</v>
      </c>
      <c r="AN1389" t="b">
        <v>1</v>
      </c>
      <c r="AO1389" t="b">
        <v>1</v>
      </c>
      <c r="AP1389" t="b">
        <v>0</v>
      </c>
      <c r="AQ1389" t="b">
        <v>0</v>
      </c>
      <c r="AR1389" t="b">
        <v>1</v>
      </c>
      <c r="AS1389" t="b">
        <v>0</v>
      </c>
      <c r="AT1389" t="b">
        <v>0</v>
      </c>
      <c r="AU1389" t="b">
        <v>0</v>
      </c>
      <c r="AV1389" t="b">
        <v>1</v>
      </c>
      <c r="AW1389" t="b">
        <v>1</v>
      </c>
      <c r="AX1389" t="b">
        <v>0</v>
      </c>
      <c r="AY1389" t="b">
        <v>0</v>
      </c>
      <c r="AZ1389" t="b">
        <v>1</v>
      </c>
      <c r="BA1389" t="b">
        <v>0</v>
      </c>
      <c r="BB1389" t="b">
        <v>1</v>
      </c>
      <c r="BC1389" t="b">
        <v>0</v>
      </c>
      <c r="BD1389" t="b">
        <v>0</v>
      </c>
    </row>
    <row r="1390" spans="1:56" hidden="1" x14ac:dyDescent="0.25">
      <c r="A1390" t="s">
        <v>56</v>
      </c>
      <c r="B1390">
        <v>160094</v>
      </c>
      <c r="C1390" t="s">
        <v>8879</v>
      </c>
      <c r="D1390" t="s">
        <v>8880</v>
      </c>
      <c r="E1390" t="s">
        <v>8881</v>
      </c>
      <c r="F1390">
        <v>60</v>
      </c>
      <c r="G1390" s="1" t="s">
        <v>8882</v>
      </c>
      <c r="H1390">
        <v>33109</v>
      </c>
      <c r="I1390" s="1" t="s">
        <v>8883</v>
      </c>
      <c r="J1390">
        <v>8450</v>
      </c>
      <c r="K1390" s="1" t="s">
        <v>8884</v>
      </c>
      <c r="L1390" t="s">
        <v>112</v>
      </c>
      <c r="M1390" t="s">
        <v>160</v>
      </c>
      <c r="N1390" t="s">
        <v>183</v>
      </c>
      <c r="O1390" t="s">
        <v>250</v>
      </c>
      <c r="P1390">
        <v>3662</v>
      </c>
      <c r="Q1390" t="b">
        <v>0</v>
      </c>
      <c r="R1390" t="b">
        <v>1</v>
      </c>
      <c r="S1390">
        <v>1</v>
      </c>
      <c r="T1390" t="b">
        <v>0</v>
      </c>
      <c r="U1390" t="b">
        <v>0</v>
      </c>
      <c r="V1390">
        <v>2</v>
      </c>
      <c r="W1390">
        <v>78</v>
      </c>
      <c r="X1390">
        <v>81</v>
      </c>
      <c r="Y1390" t="s">
        <v>87</v>
      </c>
      <c r="Z1390" t="s">
        <v>4320</v>
      </c>
      <c r="AA1390" t="s">
        <v>4321</v>
      </c>
      <c r="AB1390">
        <v>300</v>
      </c>
      <c r="AC1390">
        <v>316.18874161167503</v>
      </c>
      <c r="AD1390">
        <v>1</v>
      </c>
      <c r="AE1390" t="b">
        <v>1</v>
      </c>
      <c r="AF1390">
        <v>21</v>
      </c>
      <c r="AG1390">
        <v>3</v>
      </c>
      <c r="AH1390">
        <v>121</v>
      </c>
      <c r="AI1390" t="b">
        <v>0</v>
      </c>
      <c r="AJ1390" t="b">
        <v>0</v>
      </c>
      <c r="AK1390" t="b">
        <v>1</v>
      </c>
      <c r="AL1390" t="b">
        <v>0</v>
      </c>
      <c r="AM1390" t="b">
        <v>1</v>
      </c>
      <c r="AN1390" t="b">
        <v>1</v>
      </c>
      <c r="AO1390" t="b">
        <v>0</v>
      </c>
      <c r="AP1390" t="b">
        <v>0</v>
      </c>
      <c r="AQ1390" t="b">
        <v>0</v>
      </c>
      <c r="AR1390" t="b">
        <v>0</v>
      </c>
      <c r="AS1390" t="b">
        <v>0</v>
      </c>
      <c r="AT1390" t="b">
        <v>0</v>
      </c>
      <c r="AU1390" t="b">
        <v>1</v>
      </c>
      <c r="AV1390" t="b">
        <v>0</v>
      </c>
      <c r="AW1390" t="b">
        <v>1</v>
      </c>
      <c r="AX1390" t="b">
        <v>1</v>
      </c>
      <c r="AY1390" t="b">
        <v>0</v>
      </c>
      <c r="AZ1390" t="b">
        <v>0</v>
      </c>
      <c r="BA1390" t="b">
        <v>0</v>
      </c>
      <c r="BB1390" t="b">
        <v>0</v>
      </c>
      <c r="BC1390" t="b">
        <v>0</v>
      </c>
      <c r="BD1390" t="b">
        <v>0</v>
      </c>
    </row>
    <row r="1391" spans="1:56" hidden="1" x14ac:dyDescent="0.25">
      <c r="A1391" t="s">
        <v>56</v>
      </c>
      <c r="B1391">
        <v>160137</v>
      </c>
      <c r="C1391" t="s">
        <v>8885</v>
      </c>
      <c r="D1391" t="s">
        <v>8886</v>
      </c>
      <c r="E1391" t="s">
        <v>8481</v>
      </c>
      <c r="F1391">
        <v>30</v>
      </c>
      <c r="G1391">
        <v>48</v>
      </c>
      <c r="H1391">
        <v>2500</v>
      </c>
      <c r="I1391" s="1" t="s">
        <v>8887</v>
      </c>
      <c r="J1391">
        <v>1200</v>
      </c>
      <c r="K1391">
        <v>1264.7549664467001</v>
      </c>
      <c r="L1391" t="s">
        <v>62</v>
      </c>
      <c r="M1391" t="s">
        <v>63</v>
      </c>
      <c r="N1391" t="s">
        <v>64</v>
      </c>
      <c r="O1391" t="s">
        <v>362</v>
      </c>
      <c r="P1391">
        <v>5174</v>
      </c>
      <c r="Q1391" t="b">
        <v>0</v>
      </c>
      <c r="R1391" t="b">
        <v>1</v>
      </c>
      <c r="S1391">
        <v>1</v>
      </c>
      <c r="T1391" t="b">
        <v>0</v>
      </c>
      <c r="U1391" t="b">
        <v>0</v>
      </c>
      <c r="V1391">
        <v>8</v>
      </c>
      <c r="W1391">
        <v>13</v>
      </c>
      <c r="X1391">
        <v>13</v>
      </c>
      <c r="Y1391" t="s">
        <v>87</v>
      </c>
      <c r="Z1391" t="s">
        <v>363</v>
      </c>
      <c r="AA1391" t="s">
        <v>364</v>
      </c>
      <c r="AB1391">
        <v>10</v>
      </c>
      <c r="AC1391" s="1" t="s">
        <v>8888</v>
      </c>
      <c r="AD1391">
        <v>1</v>
      </c>
      <c r="AE1391" t="b">
        <v>0</v>
      </c>
      <c r="AF1391">
        <v>156</v>
      </c>
      <c r="AG1391">
        <v>18</v>
      </c>
      <c r="AH1391">
        <v>250</v>
      </c>
      <c r="AI1391" t="b">
        <v>0</v>
      </c>
      <c r="AJ1391" t="b">
        <v>0</v>
      </c>
      <c r="AK1391" t="b">
        <v>1</v>
      </c>
      <c r="AL1391" t="b">
        <v>0</v>
      </c>
      <c r="AM1391" t="b">
        <v>1</v>
      </c>
      <c r="AN1391" t="b">
        <v>1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 t="b">
        <v>0</v>
      </c>
      <c r="AU1391" t="b">
        <v>0</v>
      </c>
      <c r="AV1391" t="b">
        <v>0</v>
      </c>
      <c r="AW1391" t="b">
        <v>0</v>
      </c>
      <c r="AX1391" t="b">
        <v>0</v>
      </c>
      <c r="AY1391" t="b">
        <v>0</v>
      </c>
      <c r="AZ1391" t="b">
        <v>0</v>
      </c>
      <c r="BA1391" t="b">
        <v>0</v>
      </c>
      <c r="BB1391" t="b">
        <v>0</v>
      </c>
      <c r="BC1391" t="b">
        <v>0</v>
      </c>
      <c r="BD1391" t="b">
        <v>1</v>
      </c>
    </row>
    <row r="1392" spans="1:56" hidden="1" x14ac:dyDescent="0.25">
      <c r="A1392" t="s">
        <v>56</v>
      </c>
      <c r="B1392">
        <v>160239</v>
      </c>
      <c r="C1392" t="s">
        <v>8889</v>
      </c>
      <c r="D1392" t="s">
        <v>8890</v>
      </c>
      <c r="E1392" t="s">
        <v>8891</v>
      </c>
      <c r="F1392">
        <v>30</v>
      </c>
      <c r="G1392" s="1" t="s">
        <v>8892</v>
      </c>
      <c r="H1392">
        <v>1500</v>
      </c>
      <c r="I1392" s="1" t="s">
        <v>8803</v>
      </c>
      <c r="J1392">
        <v>1283</v>
      </c>
      <c r="K1392" s="1" t="s">
        <v>8893</v>
      </c>
      <c r="L1392" t="s">
        <v>62</v>
      </c>
      <c r="M1392" t="s">
        <v>63</v>
      </c>
      <c r="N1392" t="s">
        <v>113</v>
      </c>
      <c r="O1392" t="s">
        <v>4722</v>
      </c>
      <c r="P1392">
        <v>4057</v>
      </c>
      <c r="Q1392" t="b">
        <v>0</v>
      </c>
      <c r="R1392" t="b">
        <v>1</v>
      </c>
      <c r="S1392">
        <v>18</v>
      </c>
      <c r="T1392" t="b">
        <v>1</v>
      </c>
      <c r="U1392" t="b">
        <v>0</v>
      </c>
      <c r="V1392">
        <v>6</v>
      </c>
      <c r="W1392">
        <v>16</v>
      </c>
      <c r="X1392">
        <v>17</v>
      </c>
      <c r="Y1392" t="s">
        <v>87</v>
      </c>
      <c r="Z1392" t="s">
        <v>4723</v>
      </c>
      <c r="AA1392" t="s">
        <v>6203</v>
      </c>
      <c r="AB1392">
        <v>220</v>
      </c>
      <c r="AC1392" s="1" t="s">
        <v>8894</v>
      </c>
      <c r="AD1392">
        <v>1</v>
      </c>
      <c r="AE1392" t="b">
        <v>1</v>
      </c>
      <c r="AF1392">
        <v>115</v>
      </c>
      <c r="AG1392">
        <v>2</v>
      </c>
      <c r="AH1392">
        <v>115</v>
      </c>
      <c r="AI1392" t="b">
        <v>0</v>
      </c>
      <c r="AJ1392" t="b">
        <v>0</v>
      </c>
      <c r="AK1392" t="b">
        <v>1</v>
      </c>
      <c r="AL1392" t="b">
        <v>0</v>
      </c>
      <c r="AM1392" t="b">
        <v>0</v>
      </c>
      <c r="AN1392" t="b">
        <v>0</v>
      </c>
      <c r="AO1392" t="b">
        <v>1</v>
      </c>
      <c r="AP1392" t="b">
        <v>1</v>
      </c>
      <c r="AQ1392" t="b">
        <v>0</v>
      </c>
      <c r="AR1392" t="b">
        <v>1</v>
      </c>
      <c r="AS1392" t="b">
        <v>0</v>
      </c>
      <c r="AT1392" t="b">
        <v>0</v>
      </c>
      <c r="AU1392" t="b">
        <v>0</v>
      </c>
      <c r="AV1392" t="b">
        <v>0</v>
      </c>
      <c r="AW1392" t="b">
        <v>1</v>
      </c>
      <c r="AX1392" t="b">
        <v>1</v>
      </c>
      <c r="AY1392" t="b">
        <v>0</v>
      </c>
      <c r="AZ1392" t="b">
        <v>1</v>
      </c>
      <c r="BA1392" t="b">
        <v>0</v>
      </c>
      <c r="BB1392" t="b">
        <v>1</v>
      </c>
      <c r="BC1392" t="b">
        <v>0</v>
      </c>
      <c r="BD1392" t="b">
        <v>0</v>
      </c>
    </row>
    <row r="1393" spans="1:56" hidden="1" x14ac:dyDescent="0.25">
      <c r="A1393" t="s">
        <v>56</v>
      </c>
      <c r="B1393">
        <v>160330</v>
      </c>
      <c r="C1393" t="s">
        <v>8895</v>
      </c>
      <c r="D1393" t="s">
        <v>8896</v>
      </c>
      <c r="E1393" t="s">
        <v>8897</v>
      </c>
      <c r="F1393">
        <v>24</v>
      </c>
      <c r="G1393" s="1" t="s">
        <v>8898</v>
      </c>
      <c r="H1393">
        <v>2200</v>
      </c>
      <c r="I1393" s="1" t="s">
        <v>8899</v>
      </c>
      <c r="J1393">
        <v>505</v>
      </c>
      <c r="K1393">
        <v>532.25104837965296</v>
      </c>
      <c r="L1393" t="s">
        <v>62</v>
      </c>
      <c r="M1393" t="s">
        <v>63</v>
      </c>
      <c r="N1393" t="s">
        <v>183</v>
      </c>
      <c r="O1393" t="s">
        <v>250</v>
      </c>
      <c r="P1393">
        <v>3662</v>
      </c>
      <c r="Q1393" t="b">
        <v>0</v>
      </c>
      <c r="R1393" t="b">
        <v>1</v>
      </c>
      <c r="S1393">
        <v>1</v>
      </c>
      <c r="T1393" t="b">
        <v>0</v>
      </c>
      <c r="U1393" t="b">
        <v>0</v>
      </c>
      <c r="V1393">
        <v>0</v>
      </c>
      <c r="W1393">
        <v>3</v>
      </c>
      <c r="X1393">
        <v>4</v>
      </c>
      <c r="Y1393" t="s">
        <v>87</v>
      </c>
      <c r="Z1393" t="s">
        <v>8900</v>
      </c>
      <c r="AA1393" t="s">
        <v>8901</v>
      </c>
      <c r="AB1393">
        <v>10</v>
      </c>
      <c r="AC1393" s="1" t="s">
        <v>8888</v>
      </c>
      <c r="AD1393">
        <v>1</v>
      </c>
      <c r="AE1393" t="b">
        <v>0</v>
      </c>
      <c r="AF1393">
        <v>0</v>
      </c>
      <c r="AG1393">
        <v>3</v>
      </c>
      <c r="AH1393">
        <v>5</v>
      </c>
      <c r="AI1393" t="b">
        <v>0</v>
      </c>
      <c r="AJ1393" t="b">
        <v>0</v>
      </c>
      <c r="AK1393" t="b">
        <v>0</v>
      </c>
      <c r="AL1393" t="b">
        <v>0</v>
      </c>
      <c r="AM1393" t="b">
        <v>1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 t="b">
        <v>0</v>
      </c>
      <c r="AU1393" t="b">
        <v>0</v>
      </c>
      <c r="AV1393" t="b">
        <v>0</v>
      </c>
      <c r="AW1393" t="b">
        <v>1</v>
      </c>
      <c r="AX1393" t="b">
        <v>0</v>
      </c>
      <c r="AY1393" t="b">
        <v>0</v>
      </c>
      <c r="AZ1393" t="b">
        <v>0</v>
      </c>
      <c r="BA1393" t="b">
        <v>0</v>
      </c>
      <c r="BB1393" t="b">
        <v>0</v>
      </c>
      <c r="BC1393" t="b">
        <v>0</v>
      </c>
      <c r="BD1393" t="b">
        <v>0</v>
      </c>
    </row>
    <row r="1394" spans="1:56" hidden="1" x14ac:dyDescent="0.25">
      <c r="A1394" t="s">
        <v>56</v>
      </c>
      <c r="B1394">
        <v>160403</v>
      </c>
      <c r="C1394" t="s">
        <v>8902</v>
      </c>
      <c r="D1394" t="s">
        <v>8903</v>
      </c>
      <c r="E1394" t="s">
        <v>6359</v>
      </c>
      <c r="F1394">
        <v>28</v>
      </c>
      <c r="G1394" s="1" t="s">
        <v>8904</v>
      </c>
      <c r="H1394">
        <v>777</v>
      </c>
      <c r="I1394" s="1" t="s">
        <v>8905</v>
      </c>
      <c r="J1394">
        <v>3045</v>
      </c>
      <c r="K1394" s="1" t="s">
        <v>8906</v>
      </c>
      <c r="L1394" t="s">
        <v>62</v>
      </c>
      <c r="M1394" t="s">
        <v>63</v>
      </c>
      <c r="N1394" t="s">
        <v>113</v>
      </c>
      <c r="O1394" t="s">
        <v>114</v>
      </c>
      <c r="P1394">
        <v>4178</v>
      </c>
      <c r="Q1394" t="b">
        <v>0</v>
      </c>
      <c r="R1394" t="b">
        <v>1</v>
      </c>
      <c r="S1394">
        <v>1</v>
      </c>
      <c r="T1394" t="b">
        <v>0</v>
      </c>
      <c r="U1394" t="b">
        <v>0</v>
      </c>
      <c r="V1394">
        <v>5</v>
      </c>
      <c r="W1394">
        <v>21</v>
      </c>
      <c r="X1394">
        <v>21</v>
      </c>
      <c r="Y1394" t="s">
        <v>77</v>
      </c>
      <c r="Z1394" t="s">
        <v>1183</v>
      </c>
      <c r="AA1394" t="s">
        <v>1184</v>
      </c>
      <c r="AB1394">
        <v>363</v>
      </c>
      <c r="AC1394" s="1" t="s">
        <v>8907</v>
      </c>
      <c r="AD1394">
        <v>1</v>
      </c>
      <c r="AE1394" t="b">
        <v>0</v>
      </c>
      <c r="AF1394">
        <v>36</v>
      </c>
      <c r="AG1394">
        <v>38</v>
      </c>
      <c r="AH1394">
        <v>2575</v>
      </c>
      <c r="AI1394" t="b">
        <v>0</v>
      </c>
      <c r="AJ1394" t="b">
        <v>0</v>
      </c>
      <c r="AK1394" t="b">
        <v>1</v>
      </c>
      <c r="AL1394" t="b">
        <v>0</v>
      </c>
      <c r="AM1394" t="b">
        <v>0</v>
      </c>
      <c r="AN1394" t="b">
        <v>1</v>
      </c>
      <c r="AO1394" t="b">
        <v>0</v>
      </c>
      <c r="AP1394" t="b">
        <v>0</v>
      </c>
      <c r="AQ1394" t="b">
        <v>0</v>
      </c>
      <c r="AR1394" t="b">
        <v>0</v>
      </c>
      <c r="AS1394" t="b">
        <v>0</v>
      </c>
      <c r="AT1394" t="b">
        <v>1</v>
      </c>
      <c r="AU1394" t="b">
        <v>1</v>
      </c>
      <c r="AV1394" t="b">
        <v>0</v>
      </c>
      <c r="AW1394" t="b">
        <v>0</v>
      </c>
      <c r="AX1394" t="b">
        <v>0</v>
      </c>
      <c r="AY1394" t="b">
        <v>0</v>
      </c>
      <c r="AZ1394" t="b">
        <v>0</v>
      </c>
      <c r="BA1394" t="b">
        <v>0</v>
      </c>
      <c r="BB1394" t="b">
        <v>1</v>
      </c>
      <c r="BC1394" t="b">
        <v>0</v>
      </c>
      <c r="BD1394" t="b">
        <v>0</v>
      </c>
    </row>
    <row r="1395" spans="1:56" hidden="1" x14ac:dyDescent="0.25">
      <c r="A1395" t="s">
        <v>56</v>
      </c>
      <c r="B1395">
        <v>160425</v>
      </c>
      <c r="C1395" t="s">
        <v>8908</v>
      </c>
      <c r="D1395" t="s">
        <v>8909</v>
      </c>
      <c r="E1395" t="s">
        <v>8910</v>
      </c>
      <c r="F1395">
        <v>60</v>
      </c>
      <c r="G1395">
        <v>0</v>
      </c>
      <c r="H1395">
        <v>4500</v>
      </c>
      <c r="I1395" s="1" t="s">
        <v>8911</v>
      </c>
      <c r="J1395">
        <v>0</v>
      </c>
      <c r="K1395">
        <v>0</v>
      </c>
      <c r="L1395" t="s">
        <v>112</v>
      </c>
      <c r="M1395" t="s">
        <v>160</v>
      </c>
      <c r="N1395" t="s">
        <v>549</v>
      </c>
      <c r="O1395" t="s">
        <v>550</v>
      </c>
      <c r="P1395">
        <v>151</v>
      </c>
      <c r="Q1395" t="b">
        <v>0</v>
      </c>
      <c r="R1395" t="b">
        <v>1</v>
      </c>
      <c r="S1395">
        <v>1</v>
      </c>
      <c r="T1395" t="b">
        <v>0</v>
      </c>
      <c r="U1395" t="b">
        <v>0</v>
      </c>
      <c r="V1395">
        <v>0</v>
      </c>
      <c r="W1395">
        <v>0</v>
      </c>
      <c r="X1395">
        <v>0</v>
      </c>
      <c r="Y1395" t="s">
        <v>87</v>
      </c>
      <c r="Z1395" t="s">
        <v>8608</v>
      </c>
      <c r="AA1395" t="s">
        <v>8609</v>
      </c>
      <c r="AB1395">
        <v>30</v>
      </c>
      <c r="AC1395" s="1" t="s">
        <v>8912</v>
      </c>
      <c r="AD1395">
        <v>1</v>
      </c>
      <c r="AE1395" t="b">
        <v>1</v>
      </c>
      <c r="AF1395">
        <v>0</v>
      </c>
      <c r="AG1395">
        <v>3</v>
      </c>
      <c r="AH1395">
        <v>1</v>
      </c>
      <c r="AI1395" t="b">
        <v>0</v>
      </c>
      <c r="AJ1395" t="b">
        <v>0</v>
      </c>
      <c r="AK1395" t="b">
        <v>1</v>
      </c>
      <c r="AL1395" t="b">
        <v>0</v>
      </c>
      <c r="AM1395" t="b">
        <v>1</v>
      </c>
      <c r="AN1395" t="b">
        <v>1</v>
      </c>
      <c r="AO1395" t="b">
        <v>0</v>
      </c>
      <c r="AP1395" t="b">
        <v>0</v>
      </c>
      <c r="AQ1395" t="b">
        <v>0</v>
      </c>
      <c r="AR1395" t="b">
        <v>0</v>
      </c>
      <c r="AS1395" t="b">
        <v>0</v>
      </c>
      <c r="AT1395" t="b">
        <v>1</v>
      </c>
      <c r="AU1395" t="b">
        <v>0</v>
      </c>
      <c r="AV1395" t="b">
        <v>0</v>
      </c>
      <c r="AW1395" t="b">
        <v>0</v>
      </c>
      <c r="AX1395" t="b">
        <v>0</v>
      </c>
      <c r="AY1395" t="b">
        <v>1</v>
      </c>
      <c r="AZ1395" t="b">
        <v>1</v>
      </c>
      <c r="BA1395" t="b">
        <v>0</v>
      </c>
      <c r="BB1395" t="b">
        <v>1</v>
      </c>
      <c r="BC1395" t="b">
        <v>0</v>
      </c>
      <c r="BD1395" t="b">
        <v>0</v>
      </c>
    </row>
    <row r="1396" spans="1:56" hidden="1" x14ac:dyDescent="0.25">
      <c r="A1396" t="s">
        <v>56</v>
      </c>
      <c r="B1396">
        <v>160428</v>
      </c>
      <c r="C1396" t="s">
        <v>8913</v>
      </c>
      <c r="D1396" t="s">
        <v>8914</v>
      </c>
      <c r="E1396" t="s">
        <v>8915</v>
      </c>
      <c r="F1396">
        <v>180</v>
      </c>
      <c r="G1396" s="1" t="s">
        <v>8916</v>
      </c>
      <c r="H1396">
        <v>1800</v>
      </c>
      <c r="I1396">
        <v>1897.1324496700499</v>
      </c>
      <c r="J1396">
        <v>103</v>
      </c>
      <c r="K1396" s="1" t="s">
        <v>8917</v>
      </c>
      <c r="L1396" t="s">
        <v>62</v>
      </c>
      <c r="M1396" t="s">
        <v>63</v>
      </c>
      <c r="N1396" t="s">
        <v>113</v>
      </c>
      <c r="O1396" t="s">
        <v>6309</v>
      </c>
      <c r="P1396">
        <v>3915</v>
      </c>
      <c r="Q1396" t="b">
        <v>0</v>
      </c>
      <c r="R1396" t="b">
        <v>1</v>
      </c>
      <c r="S1396">
        <v>1</v>
      </c>
      <c r="T1396" t="b">
        <v>0</v>
      </c>
      <c r="U1396" t="b">
        <v>0</v>
      </c>
      <c r="V1396">
        <v>1</v>
      </c>
      <c r="W1396">
        <v>3</v>
      </c>
      <c r="X1396">
        <v>3</v>
      </c>
      <c r="Y1396" t="s">
        <v>87</v>
      </c>
      <c r="Z1396" t="s">
        <v>8918</v>
      </c>
      <c r="AA1396" t="s">
        <v>8919</v>
      </c>
      <c r="AB1396">
        <v>15</v>
      </c>
      <c r="AC1396" s="1" t="s">
        <v>8920</v>
      </c>
      <c r="AD1396">
        <v>1</v>
      </c>
      <c r="AE1396" t="b">
        <v>1</v>
      </c>
      <c r="AF1396">
        <v>0</v>
      </c>
      <c r="AG1396">
        <v>1</v>
      </c>
      <c r="AH1396">
        <v>0</v>
      </c>
      <c r="AI1396" t="b">
        <v>0</v>
      </c>
      <c r="AJ1396" t="b">
        <v>0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 t="b">
        <v>1</v>
      </c>
      <c r="AU1396" t="b">
        <v>0</v>
      </c>
      <c r="AV1396" t="b">
        <v>0</v>
      </c>
      <c r="AW1396" t="b">
        <v>0</v>
      </c>
      <c r="AX1396" t="b">
        <v>0</v>
      </c>
      <c r="AY1396" t="b">
        <v>0</v>
      </c>
      <c r="AZ1396" t="b">
        <v>1</v>
      </c>
      <c r="BA1396" t="b">
        <v>0</v>
      </c>
      <c r="BB1396" t="b">
        <v>0</v>
      </c>
      <c r="BC1396" t="b">
        <v>0</v>
      </c>
      <c r="BD1396" t="b">
        <v>0</v>
      </c>
    </row>
    <row r="1397" spans="1:56" hidden="1" x14ac:dyDescent="0.25">
      <c r="A1397" t="s">
        <v>56</v>
      </c>
      <c r="B1397">
        <v>160471</v>
      </c>
      <c r="C1397" t="s">
        <v>8921</v>
      </c>
      <c r="D1397" t="s">
        <v>8922</v>
      </c>
      <c r="E1397" t="s">
        <v>8923</v>
      </c>
      <c r="F1397">
        <v>60</v>
      </c>
      <c r="G1397">
        <v>12.5</v>
      </c>
      <c r="H1397">
        <v>5000</v>
      </c>
      <c r="I1397" s="1" t="s">
        <v>8924</v>
      </c>
      <c r="J1397">
        <v>625</v>
      </c>
      <c r="K1397" s="1" t="s">
        <v>8925</v>
      </c>
      <c r="L1397" t="s">
        <v>112</v>
      </c>
      <c r="M1397" t="s">
        <v>160</v>
      </c>
      <c r="N1397" t="s">
        <v>409</v>
      </c>
      <c r="O1397" t="s">
        <v>8926</v>
      </c>
      <c r="P1397">
        <v>2855</v>
      </c>
      <c r="Q1397" t="b">
        <v>0</v>
      </c>
      <c r="R1397" t="b">
        <v>1</v>
      </c>
      <c r="S1397">
        <v>1</v>
      </c>
      <c r="T1397" t="b">
        <v>0</v>
      </c>
      <c r="U1397" t="b">
        <v>0</v>
      </c>
      <c r="V1397">
        <v>0</v>
      </c>
      <c r="W1397">
        <v>13</v>
      </c>
      <c r="X1397">
        <v>15</v>
      </c>
      <c r="Y1397" t="s">
        <v>87</v>
      </c>
      <c r="Z1397" t="s">
        <v>8927</v>
      </c>
      <c r="AA1397" t="s">
        <v>8927</v>
      </c>
      <c r="AB1397">
        <v>25</v>
      </c>
      <c r="AC1397" s="1" t="s">
        <v>8928</v>
      </c>
      <c r="AD1397">
        <v>1</v>
      </c>
      <c r="AE1397" t="b">
        <v>1</v>
      </c>
      <c r="AF1397">
        <v>5</v>
      </c>
      <c r="AG1397">
        <v>1</v>
      </c>
      <c r="AH1397">
        <v>6</v>
      </c>
      <c r="AI1397" t="b">
        <v>0</v>
      </c>
      <c r="AJ1397" t="b">
        <v>0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 t="b">
        <v>0</v>
      </c>
      <c r="AU1397" t="b">
        <v>0</v>
      </c>
      <c r="AV1397" t="b">
        <v>0</v>
      </c>
      <c r="AW1397" t="b">
        <v>1</v>
      </c>
      <c r="AX1397" t="b">
        <v>0</v>
      </c>
      <c r="AY1397" t="b">
        <v>0</v>
      </c>
      <c r="AZ1397" t="b">
        <v>0</v>
      </c>
      <c r="BA1397" t="b">
        <v>0</v>
      </c>
      <c r="BB1397" t="b">
        <v>0</v>
      </c>
      <c r="BC1397" t="b">
        <v>0</v>
      </c>
      <c r="BD1397" t="b">
        <v>0</v>
      </c>
    </row>
    <row r="1398" spans="1:56" hidden="1" x14ac:dyDescent="0.25">
      <c r="A1398" t="s">
        <v>56</v>
      </c>
      <c r="B1398">
        <v>160551</v>
      </c>
      <c r="C1398" t="s">
        <v>8929</v>
      </c>
      <c r="D1398" t="s">
        <v>8930</v>
      </c>
      <c r="E1398" t="s">
        <v>8931</v>
      </c>
      <c r="F1398">
        <v>45</v>
      </c>
      <c r="G1398" s="1" t="s">
        <v>8932</v>
      </c>
      <c r="H1398">
        <v>5580</v>
      </c>
      <c r="I1398" s="1" t="s">
        <v>8933</v>
      </c>
      <c r="J1398">
        <v>5671.5</v>
      </c>
      <c r="K1398" s="1" t="s">
        <v>8934</v>
      </c>
      <c r="L1398" t="s">
        <v>62</v>
      </c>
      <c r="M1398" t="s">
        <v>63</v>
      </c>
      <c r="N1398" t="s">
        <v>64</v>
      </c>
      <c r="O1398" t="s">
        <v>1027</v>
      </c>
      <c r="P1398">
        <v>5005</v>
      </c>
      <c r="Q1398" t="b">
        <v>0</v>
      </c>
      <c r="R1398" t="b">
        <v>1</v>
      </c>
      <c r="S1398">
        <v>1</v>
      </c>
      <c r="T1398" t="b">
        <v>0</v>
      </c>
      <c r="U1398" t="b">
        <v>0</v>
      </c>
      <c r="V1398">
        <v>6</v>
      </c>
      <c r="W1398">
        <v>117</v>
      </c>
      <c r="X1398">
        <v>118</v>
      </c>
      <c r="Y1398" t="s">
        <v>66</v>
      </c>
      <c r="Z1398" t="s">
        <v>3321</v>
      </c>
      <c r="AA1398" t="s">
        <v>3322</v>
      </c>
      <c r="AB1398">
        <v>30</v>
      </c>
      <c r="AC1398" s="1" t="s">
        <v>8935</v>
      </c>
      <c r="AD1398">
        <v>1</v>
      </c>
      <c r="AE1398" t="b">
        <v>0</v>
      </c>
      <c r="AF1398">
        <v>228</v>
      </c>
      <c r="AG1398">
        <v>5</v>
      </c>
      <c r="AH1398">
        <v>164</v>
      </c>
      <c r="AI1398" t="b">
        <v>0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R1398" t="b">
        <v>1</v>
      </c>
      <c r="AS1398" t="b">
        <v>0</v>
      </c>
      <c r="AT1398" t="b">
        <v>1</v>
      </c>
      <c r="AU1398" t="b">
        <v>1</v>
      </c>
      <c r="AV1398" t="b">
        <v>0</v>
      </c>
      <c r="AW1398" t="b">
        <v>0</v>
      </c>
      <c r="AX1398" t="b">
        <v>0</v>
      </c>
      <c r="AY1398" t="b">
        <v>0</v>
      </c>
      <c r="AZ1398" t="b">
        <v>0</v>
      </c>
      <c r="BA1398" t="b">
        <v>0</v>
      </c>
      <c r="BB1398" t="b">
        <v>0</v>
      </c>
      <c r="BC1398" t="b">
        <v>0</v>
      </c>
      <c r="BD1398" t="b">
        <v>0</v>
      </c>
    </row>
    <row r="1399" spans="1:56" hidden="1" x14ac:dyDescent="0.25">
      <c r="A1399" t="s">
        <v>56</v>
      </c>
      <c r="B1399">
        <v>160553</v>
      </c>
      <c r="C1399" t="s">
        <v>8936</v>
      </c>
      <c r="D1399" t="s">
        <v>8937</v>
      </c>
      <c r="E1399" t="s">
        <v>8938</v>
      </c>
      <c r="F1399">
        <v>120</v>
      </c>
      <c r="G1399" s="1" t="s">
        <v>8939</v>
      </c>
      <c r="H1399">
        <v>1500</v>
      </c>
      <c r="I1399" s="1" t="s">
        <v>8803</v>
      </c>
      <c r="J1399">
        <v>12961.57</v>
      </c>
      <c r="K1399" s="1" t="s">
        <v>8940</v>
      </c>
      <c r="L1399" t="s">
        <v>62</v>
      </c>
      <c r="M1399" t="s">
        <v>63</v>
      </c>
      <c r="N1399" t="s">
        <v>64</v>
      </c>
      <c r="O1399" t="s">
        <v>65</v>
      </c>
      <c r="P1399">
        <v>5274</v>
      </c>
      <c r="Q1399" t="b">
        <v>0</v>
      </c>
      <c r="R1399" t="b">
        <v>1</v>
      </c>
      <c r="S1399">
        <v>1</v>
      </c>
      <c r="T1399" t="b">
        <v>0</v>
      </c>
      <c r="U1399" t="b">
        <v>0</v>
      </c>
      <c r="V1399">
        <v>15</v>
      </c>
      <c r="W1399">
        <v>172</v>
      </c>
      <c r="X1399">
        <v>178</v>
      </c>
      <c r="Y1399" t="s">
        <v>77</v>
      </c>
      <c r="Z1399" t="s">
        <v>151</v>
      </c>
      <c r="AA1399" t="s">
        <v>152</v>
      </c>
      <c r="AB1399">
        <v>30</v>
      </c>
      <c r="AC1399">
        <v>31.618874161167501</v>
      </c>
      <c r="AD1399">
        <v>1</v>
      </c>
      <c r="AE1399" t="b">
        <v>0</v>
      </c>
      <c r="AF1399">
        <v>66</v>
      </c>
      <c r="AG1399">
        <v>211</v>
      </c>
      <c r="AH1399">
        <v>2646</v>
      </c>
      <c r="AI1399" t="b">
        <v>0</v>
      </c>
      <c r="AJ1399" t="b">
        <v>0</v>
      </c>
      <c r="AK1399" t="b">
        <v>1</v>
      </c>
      <c r="AL1399" t="b">
        <v>0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0</v>
      </c>
      <c r="AT1399" t="b">
        <v>0</v>
      </c>
      <c r="AU1399" t="b">
        <v>0</v>
      </c>
      <c r="AV1399" t="b">
        <v>0</v>
      </c>
      <c r="AW1399" t="b">
        <v>1</v>
      </c>
      <c r="AX1399" t="b">
        <v>1</v>
      </c>
      <c r="AY1399" t="b">
        <v>0</v>
      </c>
      <c r="AZ1399" t="b">
        <v>0</v>
      </c>
      <c r="BA1399" t="b">
        <v>0</v>
      </c>
      <c r="BB1399" t="b">
        <v>0</v>
      </c>
      <c r="BC1399" t="b">
        <v>0</v>
      </c>
      <c r="BD1399" t="b">
        <v>0</v>
      </c>
    </row>
    <row r="1400" spans="1:56" hidden="1" x14ac:dyDescent="0.25">
      <c r="A1400" t="s">
        <v>56</v>
      </c>
      <c r="B1400">
        <v>160653</v>
      </c>
      <c r="C1400" t="s">
        <v>8941</v>
      </c>
      <c r="D1400" t="s">
        <v>8942</v>
      </c>
      <c r="E1400" t="s">
        <v>8943</v>
      </c>
      <c r="F1400">
        <v>60</v>
      </c>
      <c r="G1400">
        <v>0.7</v>
      </c>
      <c r="H1400">
        <v>5000</v>
      </c>
      <c r="I1400" s="1" t="s">
        <v>8924</v>
      </c>
      <c r="J1400">
        <v>35</v>
      </c>
      <c r="K1400" s="1" t="s">
        <v>8944</v>
      </c>
      <c r="L1400" t="s">
        <v>112</v>
      </c>
      <c r="M1400" t="s">
        <v>160</v>
      </c>
      <c r="N1400" t="s">
        <v>64</v>
      </c>
      <c r="O1400" t="s">
        <v>65</v>
      </c>
      <c r="P1400">
        <v>5274</v>
      </c>
      <c r="Q1400" t="b">
        <v>0</v>
      </c>
      <c r="R1400" t="b">
        <v>1</v>
      </c>
      <c r="S1400">
        <v>1</v>
      </c>
      <c r="T1400" t="b">
        <v>0</v>
      </c>
      <c r="U1400" t="b">
        <v>0</v>
      </c>
      <c r="V1400">
        <v>0</v>
      </c>
      <c r="W1400">
        <v>2</v>
      </c>
      <c r="X1400">
        <v>2</v>
      </c>
      <c r="Y1400" t="s">
        <v>194</v>
      </c>
      <c r="Z1400" t="s">
        <v>5810</v>
      </c>
      <c r="AA1400" t="s">
        <v>5810</v>
      </c>
      <c r="AB1400">
        <v>60</v>
      </c>
      <c r="AC1400" s="1" t="s">
        <v>8871</v>
      </c>
      <c r="AD1400">
        <v>1</v>
      </c>
      <c r="AE1400" t="b">
        <v>1</v>
      </c>
      <c r="AF1400">
        <v>0</v>
      </c>
      <c r="AG1400">
        <v>2</v>
      </c>
      <c r="AH1400">
        <v>14</v>
      </c>
      <c r="AI1400" t="b">
        <v>0</v>
      </c>
      <c r="AJ1400" t="b">
        <v>0</v>
      </c>
      <c r="AK1400" t="b">
        <v>1</v>
      </c>
      <c r="AL1400" t="b">
        <v>0</v>
      </c>
      <c r="AM1400" t="b">
        <v>1</v>
      </c>
      <c r="AN1400" t="b">
        <v>0</v>
      </c>
      <c r="AO1400" t="b">
        <v>1</v>
      </c>
      <c r="AP1400" t="b">
        <v>0</v>
      </c>
      <c r="AQ1400" t="b">
        <v>0</v>
      </c>
      <c r="AR1400" t="b">
        <v>1</v>
      </c>
      <c r="AS1400" t="b">
        <v>0</v>
      </c>
      <c r="AT1400" t="b">
        <v>0</v>
      </c>
      <c r="AU1400" t="b">
        <v>0</v>
      </c>
      <c r="AV1400" t="b">
        <v>0</v>
      </c>
      <c r="AW1400" t="b">
        <v>1</v>
      </c>
      <c r="AX1400" t="b">
        <v>0</v>
      </c>
      <c r="AY1400" t="b">
        <v>0</v>
      </c>
      <c r="AZ1400" t="b">
        <v>0</v>
      </c>
      <c r="BA1400" t="b">
        <v>0</v>
      </c>
      <c r="BB1400" t="b">
        <v>0</v>
      </c>
      <c r="BC1400" t="b">
        <v>0</v>
      </c>
      <c r="BD1400" t="b">
        <v>0</v>
      </c>
    </row>
    <row r="1401" spans="1:56" hidden="1" x14ac:dyDescent="0.25">
      <c r="A1401" t="s">
        <v>56</v>
      </c>
      <c r="B1401">
        <v>160655</v>
      </c>
      <c r="C1401" t="s">
        <v>8945</v>
      </c>
      <c r="D1401" t="s">
        <v>8946</v>
      </c>
      <c r="E1401" t="s">
        <v>8947</v>
      </c>
      <c r="F1401">
        <v>70</v>
      </c>
      <c r="G1401" s="1" t="s">
        <v>8948</v>
      </c>
      <c r="H1401">
        <v>15000</v>
      </c>
      <c r="I1401" s="1" t="s">
        <v>8949</v>
      </c>
      <c r="J1401">
        <v>3233</v>
      </c>
      <c r="K1401" s="1" t="s">
        <v>8950</v>
      </c>
      <c r="L1401" t="s">
        <v>62</v>
      </c>
      <c r="M1401" t="s">
        <v>63</v>
      </c>
      <c r="N1401" t="s">
        <v>64</v>
      </c>
      <c r="O1401" t="s">
        <v>3864</v>
      </c>
      <c r="P1401">
        <v>4796</v>
      </c>
      <c r="Q1401" t="b">
        <v>0</v>
      </c>
      <c r="R1401" t="b">
        <v>1</v>
      </c>
      <c r="S1401">
        <v>1</v>
      </c>
      <c r="T1401" t="b">
        <v>0</v>
      </c>
      <c r="U1401" t="b">
        <v>0</v>
      </c>
      <c r="V1401">
        <v>6</v>
      </c>
      <c r="W1401">
        <v>29</v>
      </c>
      <c r="X1401">
        <v>29</v>
      </c>
      <c r="Y1401" t="s">
        <v>87</v>
      </c>
      <c r="Z1401" t="s">
        <v>8951</v>
      </c>
      <c r="AA1401" t="s">
        <v>8952</v>
      </c>
      <c r="AB1401">
        <v>520</v>
      </c>
      <c r="AC1401" s="1" t="s">
        <v>8953</v>
      </c>
      <c r="AD1401">
        <v>1</v>
      </c>
      <c r="AE1401" t="b">
        <v>0</v>
      </c>
      <c r="AF1401">
        <v>1</v>
      </c>
      <c r="AG1401">
        <v>1</v>
      </c>
      <c r="AH1401">
        <v>7</v>
      </c>
      <c r="AI1401" t="b">
        <v>0</v>
      </c>
      <c r="AJ1401" t="b">
        <v>0</v>
      </c>
      <c r="AK1401" t="b">
        <v>1</v>
      </c>
      <c r="AL1401" t="b">
        <v>0</v>
      </c>
      <c r="AM1401" t="b">
        <v>1</v>
      </c>
      <c r="AN1401" t="b">
        <v>1</v>
      </c>
      <c r="AO1401" t="b">
        <v>0</v>
      </c>
      <c r="AP1401" t="b">
        <v>0</v>
      </c>
      <c r="AQ1401" t="b">
        <v>0</v>
      </c>
      <c r="AR1401" t="b">
        <v>1</v>
      </c>
      <c r="AS1401" t="b">
        <v>0</v>
      </c>
      <c r="AT1401" t="b">
        <v>0</v>
      </c>
      <c r="AU1401" t="b">
        <v>0</v>
      </c>
      <c r="AV1401" t="b">
        <v>0</v>
      </c>
      <c r="AW1401" t="b">
        <v>1</v>
      </c>
      <c r="AX1401" t="b">
        <v>1</v>
      </c>
      <c r="AY1401" t="b">
        <v>0</v>
      </c>
      <c r="AZ1401" t="b">
        <v>0</v>
      </c>
      <c r="BA1401" t="b">
        <v>0</v>
      </c>
      <c r="BB1401" t="b">
        <v>0</v>
      </c>
      <c r="BC1401" t="b">
        <v>0</v>
      </c>
      <c r="BD1401" t="b">
        <v>0</v>
      </c>
    </row>
    <row r="1402" spans="1:56" hidden="1" x14ac:dyDescent="0.25">
      <c r="A1402" t="s">
        <v>56</v>
      </c>
      <c r="B1402">
        <v>160659</v>
      </c>
      <c r="C1402" t="s">
        <v>8954</v>
      </c>
      <c r="D1402" t="s">
        <v>8955</v>
      </c>
      <c r="E1402" t="s">
        <v>8956</v>
      </c>
      <c r="F1402">
        <v>15</v>
      </c>
      <c r="G1402">
        <v>23.725000000000001</v>
      </c>
      <c r="H1402">
        <v>2000</v>
      </c>
      <c r="I1402" s="1" t="s">
        <v>8957</v>
      </c>
      <c r="J1402">
        <v>474.5</v>
      </c>
      <c r="K1402" s="1" t="s">
        <v>8958</v>
      </c>
      <c r="L1402" t="s">
        <v>62</v>
      </c>
      <c r="M1402" t="s">
        <v>63</v>
      </c>
      <c r="N1402" t="s">
        <v>1067</v>
      </c>
      <c r="O1402" t="s">
        <v>1464</v>
      </c>
      <c r="P1402">
        <v>2614</v>
      </c>
      <c r="Q1402" t="b">
        <v>0</v>
      </c>
      <c r="R1402" t="b">
        <v>1</v>
      </c>
      <c r="S1402">
        <v>1</v>
      </c>
      <c r="T1402" t="b">
        <v>0</v>
      </c>
      <c r="U1402" t="b">
        <v>0</v>
      </c>
      <c r="V1402">
        <v>23</v>
      </c>
      <c r="W1402">
        <v>12</v>
      </c>
      <c r="X1402">
        <v>12</v>
      </c>
      <c r="Y1402" t="s">
        <v>87</v>
      </c>
      <c r="Z1402" t="s">
        <v>1465</v>
      </c>
      <c r="AA1402" t="s">
        <v>1466</v>
      </c>
      <c r="AB1402">
        <v>22</v>
      </c>
      <c r="AC1402" s="1" t="s">
        <v>8959</v>
      </c>
      <c r="AD1402">
        <v>1</v>
      </c>
      <c r="AE1402" t="b">
        <v>0</v>
      </c>
      <c r="AF1402">
        <v>14</v>
      </c>
      <c r="AG1402">
        <v>15</v>
      </c>
      <c r="AH1402">
        <v>231</v>
      </c>
      <c r="AI1402" t="b">
        <v>0</v>
      </c>
      <c r="AJ1402" t="b">
        <v>0</v>
      </c>
      <c r="AK1402" t="b">
        <v>1</v>
      </c>
      <c r="AL1402" t="b">
        <v>0</v>
      </c>
      <c r="AM1402" t="b">
        <v>0</v>
      </c>
      <c r="AN1402" t="b">
        <v>1</v>
      </c>
      <c r="AO1402" t="b">
        <v>1</v>
      </c>
      <c r="AP1402" t="b">
        <v>0</v>
      </c>
      <c r="AQ1402" t="b">
        <v>0</v>
      </c>
      <c r="AR1402" t="b">
        <v>0</v>
      </c>
      <c r="AS1402" t="b">
        <v>0</v>
      </c>
      <c r="AT1402" t="b">
        <v>0</v>
      </c>
      <c r="AU1402" t="b">
        <v>0</v>
      </c>
      <c r="AV1402" t="b">
        <v>0</v>
      </c>
      <c r="AW1402" t="b">
        <v>1</v>
      </c>
      <c r="AX1402" t="b">
        <v>0</v>
      </c>
      <c r="AY1402" t="b">
        <v>1</v>
      </c>
      <c r="AZ1402" t="b">
        <v>0</v>
      </c>
      <c r="BA1402" t="b">
        <v>0</v>
      </c>
      <c r="BB1402" t="b">
        <v>0</v>
      </c>
      <c r="BC1402" t="b">
        <v>0</v>
      </c>
      <c r="BD1402" t="b">
        <v>0</v>
      </c>
    </row>
    <row r="1403" spans="1:56" hidden="1" x14ac:dyDescent="0.25">
      <c r="A1403" t="s">
        <v>56</v>
      </c>
      <c r="B1403">
        <v>160660</v>
      </c>
      <c r="C1403" t="s">
        <v>8960</v>
      </c>
      <c r="D1403" t="s">
        <v>8961</v>
      </c>
      <c r="E1403" t="s">
        <v>8962</v>
      </c>
      <c r="F1403">
        <v>55</v>
      </c>
      <c r="G1403" s="1" t="s">
        <v>8963</v>
      </c>
      <c r="H1403">
        <v>700</v>
      </c>
      <c r="I1403" s="1" t="s">
        <v>8964</v>
      </c>
      <c r="J1403">
        <v>830</v>
      </c>
      <c r="K1403">
        <v>870.17698407895296</v>
      </c>
      <c r="L1403" t="s">
        <v>112</v>
      </c>
      <c r="M1403" t="s">
        <v>63</v>
      </c>
      <c r="N1403" t="s">
        <v>183</v>
      </c>
      <c r="O1403" t="s">
        <v>8060</v>
      </c>
      <c r="P1403">
        <v>3639</v>
      </c>
      <c r="Q1403" t="b">
        <v>0</v>
      </c>
      <c r="R1403" t="b">
        <v>1</v>
      </c>
      <c r="S1403">
        <v>1</v>
      </c>
      <c r="T1403" t="b">
        <v>0</v>
      </c>
      <c r="U1403" t="b">
        <v>0</v>
      </c>
      <c r="V1403">
        <v>2</v>
      </c>
      <c r="W1403">
        <v>17</v>
      </c>
      <c r="X1403">
        <v>18</v>
      </c>
      <c r="Y1403" t="s">
        <v>87</v>
      </c>
      <c r="Z1403" t="s">
        <v>7073</v>
      </c>
      <c r="AA1403" t="s">
        <v>7074</v>
      </c>
      <c r="AB1403">
        <v>180</v>
      </c>
      <c r="AC1403" s="1" t="s">
        <v>8965</v>
      </c>
      <c r="AD1403">
        <v>1</v>
      </c>
      <c r="AE1403" t="b">
        <v>0</v>
      </c>
      <c r="AF1403">
        <v>0</v>
      </c>
      <c r="AG1403">
        <v>14</v>
      </c>
      <c r="AH1403">
        <v>20</v>
      </c>
      <c r="AI1403" t="b">
        <v>0</v>
      </c>
      <c r="AJ1403" t="b">
        <v>0</v>
      </c>
      <c r="AK1403" t="b">
        <v>0</v>
      </c>
      <c r="AL1403" t="b">
        <v>0</v>
      </c>
      <c r="AM1403" t="b">
        <v>1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  <c r="AS1403" t="b">
        <v>0</v>
      </c>
      <c r="AT1403" t="b">
        <v>0</v>
      </c>
      <c r="AU1403" t="b">
        <v>0</v>
      </c>
      <c r="AV1403" t="b">
        <v>0</v>
      </c>
      <c r="AW1403" t="b">
        <v>1</v>
      </c>
      <c r="AX1403" t="b">
        <v>0</v>
      </c>
      <c r="AY1403" t="b">
        <v>0</v>
      </c>
      <c r="AZ1403" t="b">
        <v>0</v>
      </c>
      <c r="BA1403" t="b">
        <v>0</v>
      </c>
      <c r="BB1403" t="b">
        <v>0</v>
      </c>
      <c r="BC1403" t="b">
        <v>0</v>
      </c>
      <c r="BD1403" t="b">
        <v>0</v>
      </c>
    </row>
    <row r="1404" spans="1:56" hidden="1" x14ac:dyDescent="0.25">
      <c r="A1404" t="s">
        <v>56</v>
      </c>
      <c r="B1404">
        <v>160689</v>
      </c>
      <c r="C1404" t="s">
        <v>8966</v>
      </c>
      <c r="D1404" t="s">
        <v>8967</v>
      </c>
      <c r="E1404" t="s">
        <v>8968</v>
      </c>
      <c r="F1404">
        <v>60</v>
      </c>
      <c r="G1404" s="1" t="s">
        <v>8969</v>
      </c>
      <c r="H1404">
        <v>14200</v>
      </c>
      <c r="I1404" s="1" t="s">
        <v>8970</v>
      </c>
      <c r="J1404">
        <v>25301.26</v>
      </c>
      <c r="K1404" s="1" t="s">
        <v>8971</v>
      </c>
      <c r="L1404" t="s">
        <v>112</v>
      </c>
      <c r="M1404" t="s">
        <v>63</v>
      </c>
      <c r="N1404" t="s">
        <v>2263</v>
      </c>
      <c r="O1404" t="s">
        <v>2264</v>
      </c>
      <c r="P1404">
        <v>981</v>
      </c>
      <c r="Q1404" t="b">
        <v>0</v>
      </c>
      <c r="R1404" t="b">
        <v>1</v>
      </c>
      <c r="S1404">
        <v>1</v>
      </c>
      <c r="T1404" t="b">
        <v>0</v>
      </c>
      <c r="U1404" t="b">
        <v>0</v>
      </c>
      <c r="V1404">
        <v>27</v>
      </c>
      <c r="W1404">
        <v>386</v>
      </c>
      <c r="X1404">
        <v>413</v>
      </c>
      <c r="Y1404" t="s">
        <v>66</v>
      </c>
      <c r="Z1404" t="s">
        <v>8972</v>
      </c>
      <c r="AA1404" t="s">
        <v>8973</v>
      </c>
      <c r="AB1404">
        <v>500</v>
      </c>
      <c r="AC1404">
        <v>511.199684948087</v>
      </c>
      <c r="AD1404">
        <v>1</v>
      </c>
      <c r="AE1404" t="b">
        <v>0</v>
      </c>
      <c r="AF1404">
        <v>43</v>
      </c>
      <c r="AG1404">
        <v>1</v>
      </c>
      <c r="AH1404">
        <v>88</v>
      </c>
      <c r="AI1404" t="b">
        <v>0</v>
      </c>
      <c r="AJ1404" t="b">
        <v>0</v>
      </c>
      <c r="AK1404" t="b">
        <v>1</v>
      </c>
      <c r="AL1404" t="b">
        <v>0</v>
      </c>
      <c r="AM1404" t="b">
        <v>0</v>
      </c>
      <c r="AN1404" t="b">
        <v>1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 t="b">
        <v>0</v>
      </c>
      <c r="AU1404" t="b">
        <v>1</v>
      </c>
      <c r="AV1404" t="b">
        <v>0</v>
      </c>
      <c r="AW1404" t="b">
        <v>1</v>
      </c>
      <c r="AX1404" t="b">
        <v>1</v>
      </c>
      <c r="AY1404" t="b">
        <v>1</v>
      </c>
      <c r="AZ1404" t="b">
        <v>1</v>
      </c>
      <c r="BA1404" t="b">
        <v>0</v>
      </c>
      <c r="BB1404" t="b">
        <v>1</v>
      </c>
      <c r="BC1404" t="b">
        <v>0</v>
      </c>
      <c r="BD1404" t="b">
        <v>0</v>
      </c>
    </row>
    <row r="1405" spans="1:56" hidden="1" x14ac:dyDescent="0.25">
      <c r="A1405" t="s">
        <v>56</v>
      </c>
      <c r="B1405">
        <v>160784</v>
      </c>
      <c r="C1405" t="s">
        <v>8974</v>
      </c>
      <c r="D1405" t="s">
        <v>8975</v>
      </c>
      <c r="E1405" t="s">
        <v>8600</v>
      </c>
      <c r="F1405">
        <v>45</v>
      </c>
      <c r="G1405">
        <v>0</v>
      </c>
      <c r="H1405">
        <v>7000</v>
      </c>
      <c r="I1405" s="1" t="s">
        <v>8869</v>
      </c>
      <c r="J1405">
        <v>0</v>
      </c>
      <c r="K1405">
        <v>0</v>
      </c>
      <c r="L1405" t="s">
        <v>112</v>
      </c>
      <c r="M1405" t="s">
        <v>160</v>
      </c>
      <c r="N1405" t="s">
        <v>64</v>
      </c>
      <c r="O1405" t="s">
        <v>65</v>
      </c>
      <c r="P1405">
        <v>5274</v>
      </c>
      <c r="Q1405" t="b">
        <v>0</v>
      </c>
      <c r="R1405" t="b">
        <v>1</v>
      </c>
      <c r="S1405">
        <v>18</v>
      </c>
      <c r="T1405" t="b">
        <v>1</v>
      </c>
      <c r="U1405" t="b">
        <v>0</v>
      </c>
      <c r="V1405">
        <v>0</v>
      </c>
      <c r="W1405">
        <v>0</v>
      </c>
      <c r="X1405">
        <v>0</v>
      </c>
      <c r="Y1405" t="s">
        <v>87</v>
      </c>
      <c r="Z1405" t="s">
        <v>8976</v>
      </c>
      <c r="AA1405" t="s">
        <v>8977</v>
      </c>
      <c r="AB1405">
        <v>20</v>
      </c>
      <c r="AC1405" s="1" t="s">
        <v>8978</v>
      </c>
      <c r="AD1405">
        <v>1</v>
      </c>
      <c r="AE1405" t="b">
        <v>1</v>
      </c>
      <c r="AF1405">
        <v>3</v>
      </c>
      <c r="AG1405">
        <v>2</v>
      </c>
      <c r="AH1405">
        <v>3</v>
      </c>
      <c r="AI1405" t="b">
        <v>0</v>
      </c>
      <c r="AJ1405" t="b">
        <v>0</v>
      </c>
      <c r="AK1405" t="b">
        <v>0</v>
      </c>
      <c r="AL1405" t="b">
        <v>1</v>
      </c>
      <c r="AM1405" t="b">
        <v>1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 t="b">
        <v>0</v>
      </c>
      <c r="AU1405" t="b">
        <v>0</v>
      </c>
      <c r="AV1405" t="b">
        <v>0</v>
      </c>
      <c r="AW1405" t="b">
        <v>0</v>
      </c>
      <c r="AX1405" t="b">
        <v>0</v>
      </c>
      <c r="AY1405" t="b">
        <v>0</v>
      </c>
      <c r="AZ1405" t="b">
        <v>0</v>
      </c>
      <c r="BA1405" t="b">
        <v>0</v>
      </c>
      <c r="BB1405" t="b">
        <v>0</v>
      </c>
      <c r="BC1405" t="b">
        <v>0</v>
      </c>
      <c r="BD1405" t="b">
        <v>0</v>
      </c>
    </row>
    <row r="1406" spans="1:56" hidden="1" x14ac:dyDescent="0.25">
      <c r="A1406" t="s">
        <v>56</v>
      </c>
      <c r="B1406">
        <v>160794</v>
      </c>
      <c r="C1406" t="s">
        <v>8979</v>
      </c>
      <c r="D1406" t="s">
        <v>8980</v>
      </c>
      <c r="E1406" t="s">
        <v>8947</v>
      </c>
      <c r="F1406">
        <v>32</v>
      </c>
      <c r="G1406">
        <v>201.9</v>
      </c>
      <c r="H1406">
        <v>1000</v>
      </c>
      <c r="I1406" s="1" t="s">
        <v>8981</v>
      </c>
      <c r="J1406">
        <v>2019</v>
      </c>
      <c r="K1406" s="1" t="s">
        <v>8982</v>
      </c>
      <c r="L1406" t="s">
        <v>62</v>
      </c>
      <c r="M1406" t="s">
        <v>63</v>
      </c>
      <c r="N1406" t="s">
        <v>64</v>
      </c>
      <c r="O1406" t="s">
        <v>65</v>
      </c>
      <c r="P1406">
        <v>5274</v>
      </c>
      <c r="Q1406" t="b">
        <v>0</v>
      </c>
      <c r="R1406" t="b">
        <v>1</v>
      </c>
      <c r="S1406">
        <v>1</v>
      </c>
      <c r="T1406" t="b">
        <v>0</v>
      </c>
      <c r="U1406" t="b">
        <v>0</v>
      </c>
      <c r="V1406">
        <v>9</v>
      </c>
      <c r="W1406">
        <v>30</v>
      </c>
      <c r="X1406">
        <v>33</v>
      </c>
      <c r="Y1406" t="s">
        <v>87</v>
      </c>
      <c r="Z1406" t="s">
        <v>3305</v>
      </c>
      <c r="AA1406" t="s">
        <v>6785</v>
      </c>
      <c r="AB1406">
        <v>195</v>
      </c>
      <c r="AC1406" s="1" t="s">
        <v>8983</v>
      </c>
      <c r="AD1406">
        <v>1</v>
      </c>
      <c r="AE1406" t="b">
        <v>0</v>
      </c>
      <c r="AF1406">
        <v>25</v>
      </c>
      <c r="AG1406">
        <v>6</v>
      </c>
      <c r="AH1406">
        <v>43</v>
      </c>
      <c r="AI1406" t="b">
        <v>0</v>
      </c>
      <c r="AJ1406" t="b">
        <v>0</v>
      </c>
      <c r="AK1406" t="b">
        <v>1</v>
      </c>
      <c r="AL1406" t="b">
        <v>0</v>
      </c>
      <c r="AM1406" t="b">
        <v>1</v>
      </c>
      <c r="AN1406" t="b">
        <v>0</v>
      </c>
      <c r="AO1406" t="b">
        <v>0</v>
      </c>
      <c r="AP1406" t="b">
        <v>0</v>
      </c>
      <c r="AQ1406" t="b">
        <v>0</v>
      </c>
      <c r="AR1406" t="b">
        <v>1</v>
      </c>
      <c r="AS1406" t="b">
        <v>0</v>
      </c>
      <c r="AT1406" t="b">
        <v>0</v>
      </c>
      <c r="AU1406" t="b">
        <v>0</v>
      </c>
      <c r="AV1406" t="b">
        <v>0</v>
      </c>
      <c r="AW1406" t="b">
        <v>1</v>
      </c>
      <c r="AX1406" t="b">
        <v>0</v>
      </c>
      <c r="AY1406" t="b">
        <v>0</v>
      </c>
      <c r="AZ1406" t="b">
        <v>0</v>
      </c>
      <c r="BA1406" t="b">
        <v>0</v>
      </c>
      <c r="BB1406" t="b">
        <v>1</v>
      </c>
      <c r="BC1406" t="b">
        <v>0</v>
      </c>
      <c r="BD1406" t="b">
        <v>0</v>
      </c>
    </row>
    <row r="1407" spans="1:56" hidden="1" x14ac:dyDescent="0.25">
      <c r="A1407" t="s">
        <v>56</v>
      </c>
      <c r="B1407">
        <v>160801</v>
      </c>
      <c r="C1407" t="s">
        <v>8984</v>
      </c>
      <c r="D1407" t="s">
        <v>8985</v>
      </c>
      <c r="E1407" t="s">
        <v>8986</v>
      </c>
      <c r="F1407">
        <v>100</v>
      </c>
      <c r="G1407">
        <v>18.5</v>
      </c>
      <c r="H1407">
        <v>6000</v>
      </c>
      <c r="I1407" s="1" t="s">
        <v>6833</v>
      </c>
      <c r="J1407">
        <v>1110</v>
      </c>
      <c r="K1407" s="1" t="s">
        <v>8987</v>
      </c>
      <c r="L1407" t="s">
        <v>62</v>
      </c>
      <c r="M1407" t="s">
        <v>63</v>
      </c>
      <c r="N1407" t="s">
        <v>525</v>
      </c>
      <c r="O1407" t="s">
        <v>840</v>
      </c>
      <c r="P1407">
        <v>2393</v>
      </c>
      <c r="Q1407" t="b">
        <v>0</v>
      </c>
      <c r="R1407" t="b">
        <v>1</v>
      </c>
      <c r="S1407">
        <v>1</v>
      </c>
      <c r="T1407" t="b">
        <v>0</v>
      </c>
      <c r="U1407" t="b">
        <v>0</v>
      </c>
      <c r="V1407">
        <v>10</v>
      </c>
      <c r="W1407">
        <v>28</v>
      </c>
      <c r="X1407">
        <v>28</v>
      </c>
      <c r="Y1407" t="s">
        <v>87</v>
      </c>
      <c r="Z1407" t="s">
        <v>7097</v>
      </c>
      <c r="AA1407" t="s">
        <v>7098</v>
      </c>
      <c r="AB1407">
        <v>1500</v>
      </c>
      <c r="AC1407" s="1" t="s">
        <v>8988</v>
      </c>
      <c r="AD1407">
        <v>1</v>
      </c>
      <c r="AE1407" t="b">
        <v>1</v>
      </c>
      <c r="AF1407">
        <v>1</v>
      </c>
      <c r="AG1407">
        <v>4</v>
      </c>
      <c r="AH1407">
        <v>7</v>
      </c>
      <c r="AI1407" t="b">
        <v>0</v>
      </c>
      <c r="AJ1407" t="b">
        <v>0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 t="b">
        <v>0</v>
      </c>
      <c r="AU1407" t="b">
        <v>0</v>
      </c>
      <c r="AV1407" t="b">
        <v>0</v>
      </c>
      <c r="AW1407" t="b">
        <v>1</v>
      </c>
      <c r="AX1407" t="b">
        <v>0</v>
      </c>
      <c r="AY1407" t="b">
        <v>0</v>
      </c>
      <c r="AZ1407" t="b">
        <v>0</v>
      </c>
      <c r="BA1407" t="b">
        <v>0</v>
      </c>
      <c r="BB1407" t="b">
        <v>0</v>
      </c>
      <c r="BC1407" t="b">
        <v>0</v>
      </c>
      <c r="BD1407" t="b">
        <v>0</v>
      </c>
    </row>
    <row r="1408" spans="1:56" hidden="1" x14ac:dyDescent="0.25">
      <c r="A1408" t="s">
        <v>56</v>
      </c>
      <c r="B1408">
        <v>160824</v>
      </c>
      <c r="C1408" t="s">
        <v>8989</v>
      </c>
      <c r="D1408" t="s">
        <v>8990</v>
      </c>
      <c r="E1408" t="s">
        <v>8836</v>
      </c>
      <c r="F1408">
        <v>24</v>
      </c>
      <c r="G1408" s="1" t="s">
        <v>8991</v>
      </c>
      <c r="H1408">
        <v>900</v>
      </c>
      <c r="I1408" s="1" t="s">
        <v>8992</v>
      </c>
      <c r="J1408">
        <v>1460</v>
      </c>
      <c r="K1408" s="1" t="s">
        <v>8993</v>
      </c>
      <c r="L1408" t="s">
        <v>112</v>
      </c>
      <c r="M1408" t="s">
        <v>63</v>
      </c>
      <c r="N1408" t="s">
        <v>64</v>
      </c>
      <c r="O1408" t="s">
        <v>2359</v>
      </c>
      <c r="P1408">
        <v>5246</v>
      </c>
      <c r="Q1408" t="b">
        <v>0</v>
      </c>
      <c r="R1408" t="b">
        <v>1</v>
      </c>
      <c r="S1408">
        <v>1</v>
      </c>
      <c r="T1408" t="b">
        <v>0</v>
      </c>
      <c r="U1408" t="b">
        <v>0</v>
      </c>
      <c r="V1408">
        <v>0</v>
      </c>
      <c r="W1408">
        <v>37</v>
      </c>
      <c r="X1408">
        <v>37</v>
      </c>
      <c r="Y1408" t="s">
        <v>87</v>
      </c>
      <c r="Z1408" t="s">
        <v>8994</v>
      </c>
      <c r="AA1408" t="s">
        <v>8995</v>
      </c>
      <c r="AB1408">
        <v>100</v>
      </c>
      <c r="AC1408" s="1" t="s">
        <v>8996</v>
      </c>
      <c r="AD1408">
        <v>1</v>
      </c>
      <c r="AE1408" t="b">
        <v>1</v>
      </c>
      <c r="AF1408">
        <v>0</v>
      </c>
      <c r="AG1408">
        <v>3</v>
      </c>
      <c r="AH1408">
        <v>11</v>
      </c>
      <c r="AI1408" t="b">
        <v>0</v>
      </c>
      <c r="AJ1408" t="b">
        <v>0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 t="b">
        <v>1</v>
      </c>
      <c r="AU1408" t="b">
        <v>0</v>
      </c>
      <c r="AV1408" t="b">
        <v>0</v>
      </c>
      <c r="AW1408" t="b">
        <v>1</v>
      </c>
      <c r="AX1408" t="b">
        <v>0</v>
      </c>
      <c r="AY1408" t="b">
        <v>0</v>
      </c>
      <c r="AZ1408" t="b">
        <v>0</v>
      </c>
      <c r="BA1408" t="b">
        <v>0</v>
      </c>
      <c r="BB1408" t="b">
        <v>0</v>
      </c>
      <c r="BC1408" t="b">
        <v>0</v>
      </c>
      <c r="BD1408" t="b">
        <v>0</v>
      </c>
    </row>
    <row r="1409" spans="1:56" hidden="1" x14ac:dyDescent="0.25">
      <c r="A1409" t="s">
        <v>56</v>
      </c>
      <c r="B1409">
        <v>160836</v>
      </c>
      <c r="C1409" t="s">
        <v>8997</v>
      </c>
      <c r="D1409" t="s">
        <v>8998</v>
      </c>
      <c r="E1409" t="s">
        <v>8999</v>
      </c>
      <c r="F1409">
        <v>65</v>
      </c>
      <c r="G1409" s="1" t="s">
        <v>9000</v>
      </c>
      <c r="H1409">
        <v>15000</v>
      </c>
      <c r="I1409" s="1" t="s">
        <v>8949</v>
      </c>
      <c r="J1409">
        <v>4733</v>
      </c>
      <c r="K1409" s="1" t="s">
        <v>9001</v>
      </c>
      <c r="L1409" t="s">
        <v>62</v>
      </c>
      <c r="M1409" t="s">
        <v>63</v>
      </c>
      <c r="N1409" t="s">
        <v>113</v>
      </c>
      <c r="O1409" t="s">
        <v>114</v>
      </c>
      <c r="P1409">
        <v>4178</v>
      </c>
      <c r="Q1409" t="b">
        <v>0</v>
      </c>
      <c r="R1409" t="b">
        <v>1</v>
      </c>
      <c r="S1409">
        <v>1</v>
      </c>
      <c r="T1409" t="b">
        <v>0</v>
      </c>
      <c r="U1409" t="b">
        <v>0</v>
      </c>
      <c r="V1409">
        <v>15</v>
      </c>
      <c r="W1409">
        <v>85</v>
      </c>
      <c r="X1409">
        <v>85</v>
      </c>
      <c r="Y1409" t="s">
        <v>194</v>
      </c>
      <c r="Z1409" t="s">
        <v>6310</v>
      </c>
      <c r="AA1409" t="s">
        <v>6311</v>
      </c>
      <c r="AB1409">
        <v>38</v>
      </c>
      <c r="AC1409" s="1" t="s">
        <v>9002</v>
      </c>
      <c r="AD1409">
        <v>1</v>
      </c>
      <c r="AE1409" t="b">
        <v>1</v>
      </c>
      <c r="AF1409">
        <v>23</v>
      </c>
      <c r="AG1409">
        <v>7</v>
      </c>
      <c r="AH1409">
        <v>132</v>
      </c>
      <c r="AI1409" t="b">
        <v>0</v>
      </c>
      <c r="AJ1409" t="b">
        <v>0</v>
      </c>
      <c r="AK1409" t="b">
        <v>1</v>
      </c>
      <c r="AL1409" t="b">
        <v>0</v>
      </c>
      <c r="AM1409" t="b">
        <v>1</v>
      </c>
      <c r="AN1409" t="b">
        <v>1</v>
      </c>
      <c r="AO1409" t="b">
        <v>1</v>
      </c>
      <c r="AP1409" t="b">
        <v>0</v>
      </c>
      <c r="AQ1409" t="b">
        <v>0</v>
      </c>
      <c r="AR1409" t="b">
        <v>0</v>
      </c>
      <c r="AS1409" t="b">
        <v>0</v>
      </c>
      <c r="AT1409" t="b">
        <v>0</v>
      </c>
      <c r="AU1409" t="b">
        <v>0</v>
      </c>
      <c r="AV1409" t="b">
        <v>0</v>
      </c>
      <c r="AW1409" t="b">
        <v>1</v>
      </c>
      <c r="AX1409" t="b">
        <v>0</v>
      </c>
      <c r="AY1409" t="b">
        <v>0</v>
      </c>
      <c r="AZ1409" t="b">
        <v>0</v>
      </c>
      <c r="BA1409" t="b">
        <v>0</v>
      </c>
      <c r="BB1409" t="b">
        <v>1</v>
      </c>
      <c r="BC1409" t="b">
        <v>0</v>
      </c>
      <c r="BD1409" t="b">
        <v>1</v>
      </c>
    </row>
    <row r="1410" spans="1:56" hidden="1" x14ac:dyDescent="0.25">
      <c r="A1410" t="s">
        <v>56</v>
      </c>
      <c r="B1410">
        <v>160874</v>
      </c>
      <c r="C1410" t="s">
        <v>9003</v>
      </c>
      <c r="D1410" t="s">
        <v>9004</v>
      </c>
      <c r="E1410" t="s">
        <v>9005</v>
      </c>
      <c r="F1410">
        <v>14</v>
      </c>
      <c r="G1410">
        <v>48.8</v>
      </c>
      <c r="H1410">
        <v>5000</v>
      </c>
      <c r="I1410" s="1" t="s">
        <v>8924</v>
      </c>
      <c r="J1410">
        <v>2440</v>
      </c>
      <c r="K1410" s="1" t="s">
        <v>9006</v>
      </c>
      <c r="L1410" t="s">
        <v>62</v>
      </c>
      <c r="M1410" t="s">
        <v>63</v>
      </c>
      <c r="N1410" t="s">
        <v>64</v>
      </c>
      <c r="O1410" t="s">
        <v>65</v>
      </c>
      <c r="P1410">
        <v>5274</v>
      </c>
      <c r="Q1410" t="b">
        <v>0</v>
      </c>
      <c r="R1410" t="b">
        <v>1</v>
      </c>
      <c r="S1410">
        <v>1</v>
      </c>
      <c r="T1410" t="b">
        <v>0</v>
      </c>
      <c r="U1410" t="b">
        <v>0</v>
      </c>
      <c r="V1410">
        <v>4</v>
      </c>
      <c r="W1410">
        <v>28</v>
      </c>
      <c r="X1410">
        <v>38</v>
      </c>
      <c r="Y1410" t="s">
        <v>87</v>
      </c>
      <c r="Z1410" t="s">
        <v>219</v>
      </c>
      <c r="AA1410" t="s">
        <v>219</v>
      </c>
      <c r="AB1410">
        <v>181</v>
      </c>
      <c r="AC1410" s="1" t="s">
        <v>9007</v>
      </c>
      <c r="AD1410">
        <v>1</v>
      </c>
      <c r="AE1410" t="b">
        <v>0</v>
      </c>
      <c r="AF1410">
        <v>111</v>
      </c>
      <c r="AG1410">
        <v>15</v>
      </c>
      <c r="AH1410">
        <v>240</v>
      </c>
      <c r="AI1410" t="b">
        <v>0</v>
      </c>
      <c r="AJ1410" t="b">
        <v>0</v>
      </c>
      <c r="AK1410" t="b">
        <v>0</v>
      </c>
      <c r="AL1410" t="b">
        <v>0</v>
      </c>
      <c r="AM1410" t="b">
        <v>1</v>
      </c>
      <c r="AN1410" t="b">
        <v>1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 t="b">
        <v>0</v>
      </c>
      <c r="AU1410" t="b">
        <v>1</v>
      </c>
      <c r="AV1410" t="b">
        <v>0</v>
      </c>
      <c r="AW1410" t="b">
        <v>1</v>
      </c>
      <c r="AX1410" t="b">
        <v>0</v>
      </c>
      <c r="AY1410" t="b">
        <v>0</v>
      </c>
      <c r="AZ1410" t="b">
        <v>1</v>
      </c>
      <c r="BA1410" t="b">
        <v>0</v>
      </c>
      <c r="BB1410" t="b">
        <v>1</v>
      </c>
      <c r="BC1410" t="b">
        <v>0</v>
      </c>
      <c r="BD1410" t="b">
        <v>0</v>
      </c>
    </row>
    <row r="1411" spans="1:56" hidden="1" x14ac:dyDescent="0.25">
      <c r="A1411" t="s">
        <v>56</v>
      </c>
      <c r="B1411">
        <v>160886</v>
      </c>
      <c r="C1411" t="s">
        <v>9008</v>
      </c>
      <c r="D1411" t="s">
        <v>9009</v>
      </c>
      <c r="E1411" t="s">
        <v>9010</v>
      </c>
      <c r="F1411">
        <v>1</v>
      </c>
      <c r="G1411" s="1" t="s">
        <v>9011</v>
      </c>
      <c r="H1411">
        <v>5500</v>
      </c>
      <c r="I1411" s="1" t="s">
        <v>9012</v>
      </c>
      <c r="J1411">
        <v>595</v>
      </c>
      <c r="K1411">
        <v>620.57460720848098</v>
      </c>
      <c r="L1411" t="s">
        <v>62</v>
      </c>
      <c r="M1411" t="s">
        <v>63</v>
      </c>
      <c r="N1411" t="s">
        <v>1620</v>
      </c>
      <c r="O1411" t="s">
        <v>1621</v>
      </c>
      <c r="P1411">
        <v>1510</v>
      </c>
      <c r="Q1411" t="b">
        <v>0</v>
      </c>
      <c r="R1411" t="b">
        <v>1</v>
      </c>
      <c r="S1411">
        <v>1</v>
      </c>
      <c r="T1411" t="b">
        <v>0</v>
      </c>
      <c r="U1411" t="b">
        <v>0</v>
      </c>
      <c r="V1411">
        <v>0</v>
      </c>
      <c r="W1411">
        <v>10</v>
      </c>
      <c r="X1411">
        <v>10</v>
      </c>
      <c r="Y1411" t="s">
        <v>66</v>
      </c>
      <c r="Z1411" t="s">
        <v>9013</v>
      </c>
      <c r="AA1411" t="s">
        <v>9014</v>
      </c>
      <c r="AB1411">
        <v>120</v>
      </c>
      <c r="AC1411" s="1" t="s">
        <v>9015</v>
      </c>
      <c r="AD1411">
        <v>1</v>
      </c>
      <c r="AE1411" t="b">
        <v>1</v>
      </c>
      <c r="AF1411">
        <v>2</v>
      </c>
      <c r="AG1411">
        <v>1</v>
      </c>
      <c r="AH1411">
        <v>5</v>
      </c>
      <c r="AI1411" t="b">
        <v>0</v>
      </c>
      <c r="AJ1411" t="b">
        <v>0</v>
      </c>
      <c r="AK1411" t="b">
        <v>0</v>
      </c>
      <c r="AL1411" t="b">
        <v>0</v>
      </c>
      <c r="AM1411" t="b">
        <v>0</v>
      </c>
      <c r="AN1411" t="b">
        <v>1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 t="b">
        <v>0</v>
      </c>
      <c r="AU1411" t="b">
        <v>0</v>
      </c>
      <c r="AV1411" t="b">
        <v>0</v>
      </c>
      <c r="AW1411" t="b">
        <v>1</v>
      </c>
      <c r="AX1411" t="b">
        <v>0</v>
      </c>
      <c r="AY1411" t="b">
        <v>1</v>
      </c>
      <c r="AZ1411" t="b">
        <v>1</v>
      </c>
      <c r="BA1411" t="b">
        <v>0</v>
      </c>
      <c r="BB1411" t="b">
        <v>0</v>
      </c>
      <c r="BC1411" t="b">
        <v>0</v>
      </c>
      <c r="BD1411" t="b">
        <v>0</v>
      </c>
    </row>
    <row r="1412" spans="1:56" hidden="1" x14ac:dyDescent="0.25">
      <c r="A1412" t="s">
        <v>56</v>
      </c>
      <c r="B1412">
        <v>160938</v>
      </c>
      <c r="C1412" t="s">
        <v>9016</v>
      </c>
      <c r="D1412" t="s">
        <v>9017</v>
      </c>
      <c r="E1412" t="s">
        <v>9018</v>
      </c>
      <c r="F1412">
        <v>60</v>
      </c>
      <c r="G1412" s="1" t="s">
        <v>9019</v>
      </c>
      <c r="H1412">
        <v>3500</v>
      </c>
      <c r="I1412" s="1" t="s">
        <v>9020</v>
      </c>
      <c r="J1412">
        <v>3921</v>
      </c>
      <c r="K1412" s="1" t="s">
        <v>9021</v>
      </c>
      <c r="L1412" t="s">
        <v>112</v>
      </c>
      <c r="M1412" t="s">
        <v>63</v>
      </c>
      <c r="N1412" t="s">
        <v>183</v>
      </c>
      <c r="O1412" t="s">
        <v>3666</v>
      </c>
      <c r="P1412">
        <v>3667</v>
      </c>
      <c r="Q1412" t="b">
        <v>0</v>
      </c>
      <c r="R1412" t="b">
        <v>1</v>
      </c>
      <c r="S1412">
        <v>1</v>
      </c>
      <c r="T1412" t="b">
        <v>0</v>
      </c>
      <c r="U1412" t="b">
        <v>0</v>
      </c>
      <c r="V1412">
        <v>8</v>
      </c>
      <c r="W1412">
        <v>69</v>
      </c>
      <c r="X1412">
        <v>79</v>
      </c>
      <c r="Y1412" t="s">
        <v>87</v>
      </c>
      <c r="Z1412" t="s">
        <v>3667</v>
      </c>
      <c r="AA1412" t="s">
        <v>3667</v>
      </c>
      <c r="AB1412">
        <v>130</v>
      </c>
      <c r="AC1412" s="1" t="s">
        <v>9022</v>
      </c>
      <c r="AD1412">
        <v>1</v>
      </c>
      <c r="AE1412" t="b">
        <v>0</v>
      </c>
      <c r="AF1412">
        <v>94</v>
      </c>
      <c r="AG1412">
        <v>7</v>
      </c>
      <c r="AH1412">
        <v>255</v>
      </c>
      <c r="AI1412" t="b">
        <v>0</v>
      </c>
      <c r="AJ1412" t="b">
        <v>0</v>
      </c>
      <c r="AK1412" t="b">
        <v>1</v>
      </c>
      <c r="AL1412" t="b">
        <v>0</v>
      </c>
      <c r="AM1412" t="b">
        <v>1</v>
      </c>
      <c r="AN1412" t="b">
        <v>1</v>
      </c>
      <c r="AO1412" t="b">
        <v>0</v>
      </c>
      <c r="AP1412" t="b">
        <v>0</v>
      </c>
      <c r="AQ1412" t="b">
        <v>1</v>
      </c>
      <c r="AR1412" t="b">
        <v>1</v>
      </c>
      <c r="AS1412" t="b">
        <v>0</v>
      </c>
      <c r="AT1412" t="b">
        <v>0</v>
      </c>
      <c r="AU1412" t="b">
        <v>0</v>
      </c>
      <c r="AV1412" t="b">
        <v>0</v>
      </c>
      <c r="AW1412" t="b">
        <v>1</v>
      </c>
      <c r="AX1412" t="b">
        <v>0</v>
      </c>
      <c r="AY1412" t="b">
        <v>1</v>
      </c>
      <c r="AZ1412" t="b">
        <v>1</v>
      </c>
      <c r="BA1412" t="b">
        <v>0</v>
      </c>
      <c r="BB1412" t="b">
        <v>1</v>
      </c>
      <c r="BC1412" t="b">
        <v>0</v>
      </c>
      <c r="BD1412" t="b">
        <v>1</v>
      </c>
    </row>
    <row r="1413" spans="1:56" hidden="1" x14ac:dyDescent="0.25">
      <c r="A1413" t="s">
        <v>56</v>
      </c>
      <c r="B1413">
        <v>160944</v>
      </c>
      <c r="C1413" t="s">
        <v>9023</v>
      </c>
      <c r="D1413" t="s">
        <v>9024</v>
      </c>
      <c r="E1413" t="s">
        <v>9025</v>
      </c>
      <c r="F1413">
        <v>15</v>
      </c>
      <c r="G1413">
        <v>1650</v>
      </c>
      <c r="H1413">
        <v>20</v>
      </c>
      <c r="I1413" s="1" t="s">
        <v>8978</v>
      </c>
      <c r="J1413">
        <v>330</v>
      </c>
      <c r="K1413" s="1" t="s">
        <v>9026</v>
      </c>
      <c r="L1413" t="s">
        <v>62</v>
      </c>
      <c r="M1413" t="s">
        <v>63</v>
      </c>
      <c r="N1413" t="s">
        <v>183</v>
      </c>
      <c r="O1413" t="s">
        <v>8060</v>
      </c>
      <c r="P1413">
        <v>3639</v>
      </c>
      <c r="Q1413" t="b">
        <v>0</v>
      </c>
      <c r="R1413" t="b">
        <v>1</v>
      </c>
      <c r="S1413">
        <v>1</v>
      </c>
      <c r="T1413" t="b">
        <v>0</v>
      </c>
      <c r="U1413" t="b">
        <v>0</v>
      </c>
      <c r="V1413">
        <v>0</v>
      </c>
      <c r="W1413">
        <v>2</v>
      </c>
      <c r="X1413">
        <v>9</v>
      </c>
      <c r="Y1413" t="s">
        <v>87</v>
      </c>
      <c r="Z1413" t="s">
        <v>7073</v>
      </c>
      <c r="AA1413" t="s">
        <v>7074</v>
      </c>
      <c r="AB1413">
        <v>80</v>
      </c>
      <c r="AC1413" s="1" t="s">
        <v>9027</v>
      </c>
      <c r="AD1413">
        <v>1</v>
      </c>
      <c r="AE1413" t="b">
        <v>0</v>
      </c>
      <c r="AF1413">
        <v>0</v>
      </c>
      <c r="AG1413">
        <v>14</v>
      </c>
      <c r="AH1413">
        <v>20</v>
      </c>
      <c r="AI1413" t="b">
        <v>0</v>
      </c>
      <c r="AJ1413" t="b">
        <v>0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  <c r="AS1413" t="b">
        <v>0</v>
      </c>
      <c r="AT1413" t="b">
        <v>1</v>
      </c>
      <c r="AU1413" t="b">
        <v>0</v>
      </c>
      <c r="AV1413" t="b">
        <v>0</v>
      </c>
      <c r="AW1413" t="b">
        <v>0</v>
      </c>
      <c r="AX1413" t="b">
        <v>0</v>
      </c>
      <c r="AY1413" t="b">
        <v>0</v>
      </c>
      <c r="AZ1413" t="b">
        <v>0</v>
      </c>
      <c r="BA1413" t="b">
        <v>0</v>
      </c>
      <c r="BB1413" t="b">
        <v>0</v>
      </c>
      <c r="BC1413" t="b">
        <v>0</v>
      </c>
      <c r="BD1413" t="b">
        <v>0</v>
      </c>
    </row>
    <row r="1414" spans="1:56" hidden="1" x14ac:dyDescent="0.25">
      <c r="A1414" t="s">
        <v>56</v>
      </c>
      <c r="B1414">
        <v>161034</v>
      </c>
      <c r="C1414" t="s">
        <v>9028</v>
      </c>
      <c r="D1414" t="s">
        <v>9029</v>
      </c>
      <c r="E1414" t="s">
        <v>9030</v>
      </c>
      <c r="F1414">
        <v>30</v>
      </c>
      <c r="G1414">
        <v>426.37562500000001</v>
      </c>
      <c r="H1414">
        <v>1600</v>
      </c>
      <c r="I1414" s="1" t="s">
        <v>9031</v>
      </c>
      <c r="J1414">
        <v>6822.01</v>
      </c>
      <c r="K1414" s="1" t="s">
        <v>9032</v>
      </c>
      <c r="L1414" t="s">
        <v>112</v>
      </c>
      <c r="M1414" t="s">
        <v>63</v>
      </c>
      <c r="N1414" t="s">
        <v>183</v>
      </c>
      <c r="O1414" t="s">
        <v>250</v>
      </c>
      <c r="P1414">
        <v>3662</v>
      </c>
      <c r="Q1414" t="b">
        <v>0</v>
      </c>
      <c r="R1414" t="b">
        <v>1</v>
      </c>
      <c r="S1414">
        <v>1</v>
      </c>
      <c r="T1414" t="b">
        <v>0</v>
      </c>
      <c r="U1414" t="b">
        <v>0</v>
      </c>
      <c r="V1414">
        <v>4</v>
      </c>
      <c r="W1414">
        <v>74</v>
      </c>
      <c r="X1414">
        <v>79</v>
      </c>
      <c r="Y1414" t="s">
        <v>87</v>
      </c>
      <c r="Z1414" t="s">
        <v>6517</v>
      </c>
      <c r="AA1414" t="s">
        <v>6518</v>
      </c>
      <c r="AB1414">
        <v>45</v>
      </c>
      <c r="AC1414" s="1" t="s">
        <v>8417</v>
      </c>
      <c r="AD1414">
        <v>1</v>
      </c>
      <c r="AE1414" t="b">
        <v>0</v>
      </c>
      <c r="AF1414">
        <v>78</v>
      </c>
      <c r="AG1414">
        <v>14</v>
      </c>
      <c r="AH1414">
        <v>439</v>
      </c>
      <c r="AI1414" t="b">
        <v>0</v>
      </c>
      <c r="AJ1414" t="b">
        <v>0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1</v>
      </c>
      <c r="AX1414" t="b">
        <v>0</v>
      </c>
      <c r="AY1414" t="b">
        <v>1</v>
      </c>
      <c r="AZ1414" t="b">
        <v>0</v>
      </c>
      <c r="BA1414" t="b">
        <v>0</v>
      </c>
      <c r="BB1414" t="b">
        <v>1</v>
      </c>
      <c r="BC1414" t="b">
        <v>0</v>
      </c>
      <c r="BD1414" t="b">
        <v>0</v>
      </c>
    </row>
    <row r="1415" spans="1:56" hidden="1" x14ac:dyDescent="0.25">
      <c r="A1415" t="s">
        <v>56</v>
      </c>
      <c r="B1415">
        <v>161141</v>
      </c>
      <c r="C1415" t="s">
        <v>9033</v>
      </c>
      <c r="D1415" t="s">
        <v>9034</v>
      </c>
      <c r="E1415" t="s">
        <v>9035</v>
      </c>
      <c r="F1415">
        <v>30</v>
      </c>
      <c r="G1415" s="1" t="s">
        <v>9036</v>
      </c>
      <c r="H1415">
        <v>25500</v>
      </c>
      <c r="I1415" s="1" t="s">
        <v>9037</v>
      </c>
      <c r="J1415">
        <v>11548</v>
      </c>
      <c r="K1415" s="1" t="s">
        <v>9038</v>
      </c>
      <c r="L1415" t="s">
        <v>62</v>
      </c>
      <c r="M1415" t="s">
        <v>63</v>
      </c>
      <c r="N1415" t="s">
        <v>64</v>
      </c>
      <c r="O1415" t="s">
        <v>65</v>
      </c>
      <c r="P1415">
        <v>5274</v>
      </c>
      <c r="Q1415" t="b">
        <v>0</v>
      </c>
      <c r="R1415" t="b">
        <v>1</v>
      </c>
      <c r="S1415">
        <v>1</v>
      </c>
      <c r="T1415" t="b">
        <v>0</v>
      </c>
      <c r="U1415" t="b">
        <v>0</v>
      </c>
      <c r="V1415">
        <v>14</v>
      </c>
      <c r="W1415">
        <v>94</v>
      </c>
      <c r="X1415">
        <v>95</v>
      </c>
      <c r="Y1415" t="s">
        <v>77</v>
      </c>
      <c r="Z1415" t="s">
        <v>6614</v>
      </c>
      <c r="AA1415" t="s">
        <v>6615</v>
      </c>
      <c r="AB1415">
        <v>98</v>
      </c>
      <c r="AC1415" s="1" t="s">
        <v>9039</v>
      </c>
      <c r="AD1415">
        <v>1</v>
      </c>
      <c r="AE1415" t="b">
        <v>1</v>
      </c>
      <c r="AF1415">
        <v>3</v>
      </c>
      <c r="AG1415">
        <v>4</v>
      </c>
      <c r="AH1415">
        <v>252</v>
      </c>
      <c r="AI1415" t="b">
        <v>0</v>
      </c>
      <c r="AJ1415" t="b">
        <v>0</v>
      </c>
      <c r="AK1415" t="b">
        <v>0</v>
      </c>
      <c r="AL1415" t="b">
        <v>0</v>
      </c>
      <c r="AM1415" t="b">
        <v>1</v>
      </c>
      <c r="AN1415" t="b">
        <v>1</v>
      </c>
      <c r="AO1415" t="b">
        <v>0</v>
      </c>
      <c r="AP1415" t="b">
        <v>0</v>
      </c>
      <c r="AQ1415" t="b">
        <v>0</v>
      </c>
      <c r="AR1415" t="b">
        <v>0</v>
      </c>
      <c r="AS1415" t="b">
        <v>0</v>
      </c>
      <c r="AT1415" t="b">
        <v>0</v>
      </c>
      <c r="AU1415" t="b">
        <v>0</v>
      </c>
      <c r="AV1415" t="b">
        <v>0</v>
      </c>
      <c r="AW1415" t="b">
        <v>1</v>
      </c>
      <c r="AX1415" t="b">
        <v>0</v>
      </c>
      <c r="AY1415" t="b">
        <v>1</v>
      </c>
      <c r="AZ1415" t="b">
        <v>0</v>
      </c>
      <c r="BA1415" t="b">
        <v>0</v>
      </c>
      <c r="BB1415" t="b">
        <v>0</v>
      </c>
      <c r="BC1415" t="b">
        <v>0</v>
      </c>
      <c r="BD1415" t="b">
        <v>0</v>
      </c>
    </row>
    <row r="1416" spans="1:56" hidden="1" x14ac:dyDescent="0.25">
      <c r="A1416" t="s">
        <v>56</v>
      </c>
      <c r="B1416">
        <v>161172</v>
      </c>
      <c r="C1416" t="s">
        <v>9040</v>
      </c>
      <c r="D1416" t="s">
        <v>9041</v>
      </c>
      <c r="E1416" t="s">
        <v>9042</v>
      </c>
      <c r="F1416">
        <v>23</v>
      </c>
      <c r="G1416" s="1" t="s">
        <v>9043</v>
      </c>
      <c r="H1416">
        <v>23</v>
      </c>
      <c r="I1416" s="1" t="s">
        <v>9044</v>
      </c>
      <c r="J1416">
        <v>5491</v>
      </c>
      <c r="K1416" s="1" t="s">
        <v>9045</v>
      </c>
      <c r="L1416" t="s">
        <v>62</v>
      </c>
      <c r="M1416" t="s">
        <v>63</v>
      </c>
      <c r="N1416" t="s">
        <v>64</v>
      </c>
      <c r="O1416" t="s">
        <v>65</v>
      </c>
      <c r="P1416">
        <v>5274</v>
      </c>
      <c r="Q1416" t="b">
        <v>0</v>
      </c>
      <c r="R1416" t="b">
        <v>1</v>
      </c>
      <c r="S1416">
        <v>1</v>
      </c>
      <c r="T1416" t="b">
        <v>0</v>
      </c>
      <c r="U1416" t="b">
        <v>0</v>
      </c>
      <c r="V1416">
        <v>10</v>
      </c>
      <c r="W1416">
        <v>160</v>
      </c>
      <c r="X1416">
        <v>185</v>
      </c>
      <c r="Y1416" t="s">
        <v>77</v>
      </c>
      <c r="Z1416" t="s">
        <v>151</v>
      </c>
      <c r="AA1416" t="s">
        <v>152</v>
      </c>
      <c r="AB1416">
        <v>44</v>
      </c>
      <c r="AC1416" s="1" t="s">
        <v>9046</v>
      </c>
      <c r="AD1416">
        <v>1</v>
      </c>
      <c r="AE1416" t="b">
        <v>0</v>
      </c>
      <c r="AF1416">
        <v>66</v>
      </c>
      <c r="AG1416">
        <v>211</v>
      </c>
      <c r="AH1416">
        <v>2646</v>
      </c>
      <c r="AI1416" t="b">
        <v>0</v>
      </c>
      <c r="AJ1416" t="b">
        <v>0</v>
      </c>
      <c r="AK1416" t="b">
        <v>1</v>
      </c>
      <c r="AL1416" t="b">
        <v>0</v>
      </c>
      <c r="AM1416" t="b">
        <v>1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 t="b">
        <v>0</v>
      </c>
      <c r="AU1416" t="b">
        <v>1</v>
      </c>
      <c r="AV1416" t="b">
        <v>0</v>
      </c>
      <c r="AW1416" t="b">
        <v>1</v>
      </c>
      <c r="AX1416" t="b">
        <v>0</v>
      </c>
      <c r="AY1416" t="b">
        <v>1</v>
      </c>
      <c r="AZ1416" t="b">
        <v>1</v>
      </c>
      <c r="BA1416" t="b">
        <v>0</v>
      </c>
      <c r="BB1416" t="b">
        <v>1</v>
      </c>
      <c r="BC1416" t="b">
        <v>0</v>
      </c>
      <c r="BD1416" t="b">
        <v>0</v>
      </c>
    </row>
    <row r="1417" spans="1:56" hidden="1" x14ac:dyDescent="0.25">
      <c r="A1417" t="s">
        <v>56</v>
      </c>
      <c r="B1417">
        <v>161176</v>
      </c>
      <c r="C1417" t="s">
        <v>9047</v>
      </c>
      <c r="D1417" t="s">
        <v>9048</v>
      </c>
      <c r="E1417" t="s">
        <v>9049</v>
      </c>
      <c r="F1417">
        <v>20</v>
      </c>
      <c r="G1417">
        <v>285</v>
      </c>
      <c r="H1417">
        <v>3000</v>
      </c>
      <c r="I1417" s="1" t="s">
        <v>9050</v>
      </c>
      <c r="J1417">
        <v>8550</v>
      </c>
      <c r="K1417" s="1" t="s">
        <v>9051</v>
      </c>
      <c r="L1417" t="s">
        <v>62</v>
      </c>
      <c r="M1417" t="s">
        <v>63</v>
      </c>
      <c r="N1417" t="s">
        <v>64</v>
      </c>
      <c r="O1417" t="s">
        <v>65</v>
      </c>
      <c r="P1417">
        <v>5274</v>
      </c>
      <c r="Q1417" t="b">
        <v>0</v>
      </c>
      <c r="R1417" t="b">
        <v>1</v>
      </c>
      <c r="S1417">
        <v>1</v>
      </c>
      <c r="T1417" t="b">
        <v>0</v>
      </c>
      <c r="U1417" t="b">
        <v>0</v>
      </c>
      <c r="V1417">
        <v>6</v>
      </c>
      <c r="W1417">
        <v>124</v>
      </c>
      <c r="X1417">
        <v>130</v>
      </c>
      <c r="Y1417" t="s">
        <v>77</v>
      </c>
      <c r="Z1417" t="s">
        <v>151</v>
      </c>
      <c r="AA1417" t="s">
        <v>152</v>
      </c>
      <c r="AB1417">
        <v>87</v>
      </c>
      <c r="AC1417" s="1" t="s">
        <v>9052</v>
      </c>
      <c r="AD1417">
        <v>1</v>
      </c>
      <c r="AE1417" t="b">
        <v>0</v>
      </c>
      <c r="AF1417">
        <v>66</v>
      </c>
      <c r="AG1417">
        <v>211</v>
      </c>
      <c r="AH1417">
        <v>2646</v>
      </c>
      <c r="AI1417" t="b">
        <v>0</v>
      </c>
      <c r="AJ1417" t="b">
        <v>0</v>
      </c>
      <c r="AK1417" t="b">
        <v>1</v>
      </c>
      <c r="AL1417" t="b">
        <v>0</v>
      </c>
      <c r="AM1417" t="b">
        <v>1</v>
      </c>
      <c r="AN1417" t="b">
        <v>1</v>
      </c>
      <c r="AO1417" t="b">
        <v>0</v>
      </c>
      <c r="AP1417" t="b">
        <v>0</v>
      </c>
      <c r="AQ1417" t="b">
        <v>0</v>
      </c>
      <c r="AR1417" t="b">
        <v>1</v>
      </c>
      <c r="AS1417" t="b">
        <v>0</v>
      </c>
      <c r="AT1417" t="b">
        <v>0</v>
      </c>
      <c r="AU1417" t="b">
        <v>0</v>
      </c>
      <c r="AV1417" t="b">
        <v>0</v>
      </c>
      <c r="AW1417" t="b">
        <v>1</v>
      </c>
      <c r="AX1417" t="b">
        <v>0</v>
      </c>
      <c r="AY1417" t="b">
        <v>0</v>
      </c>
      <c r="AZ1417" t="b">
        <v>0</v>
      </c>
      <c r="BA1417" t="b">
        <v>0</v>
      </c>
      <c r="BB1417" t="b">
        <v>1</v>
      </c>
      <c r="BC1417" t="b">
        <v>0</v>
      </c>
      <c r="BD1417" t="b">
        <v>0</v>
      </c>
    </row>
    <row r="1418" spans="1:56" hidden="1" x14ac:dyDescent="0.25">
      <c r="A1418" t="s">
        <v>56</v>
      </c>
      <c r="B1418">
        <v>161186</v>
      </c>
      <c r="C1418" t="s">
        <v>9053</v>
      </c>
      <c r="D1418" t="s">
        <v>9054</v>
      </c>
      <c r="E1418" t="s">
        <v>8874</v>
      </c>
      <c r="F1418">
        <v>20</v>
      </c>
      <c r="G1418">
        <v>772.35</v>
      </c>
      <c r="H1418">
        <v>2000</v>
      </c>
      <c r="I1418" s="1" t="s">
        <v>8794</v>
      </c>
      <c r="J1418">
        <v>15447</v>
      </c>
      <c r="K1418" s="1" t="s">
        <v>9055</v>
      </c>
      <c r="L1418" t="s">
        <v>62</v>
      </c>
      <c r="M1418" t="s">
        <v>63</v>
      </c>
      <c r="N1418" t="s">
        <v>64</v>
      </c>
      <c r="O1418" t="s">
        <v>65</v>
      </c>
      <c r="P1418">
        <v>5274</v>
      </c>
      <c r="Q1418" t="b">
        <v>0</v>
      </c>
      <c r="R1418" t="b">
        <v>1</v>
      </c>
      <c r="S1418">
        <v>1</v>
      </c>
      <c r="T1418" t="b">
        <v>0</v>
      </c>
      <c r="U1418" t="b">
        <v>0</v>
      </c>
      <c r="V1418">
        <v>14</v>
      </c>
      <c r="W1418">
        <v>174</v>
      </c>
      <c r="X1418">
        <v>175</v>
      </c>
      <c r="Y1418" t="s">
        <v>77</v>
      </c>
      <c r="Z1418" t="s">
        <v>151</v>
      </c>
      <c r="AA1418" t="s">
        <v>152</v>
      </c>
      <c r="AB1418">
        <v>65</v>
      </c>
      <c r="AC1418" s="1" t="s">
        <v>9056</v>
      </c>
      <c r="AD1418">
        <v>1</v>
      </c>
      <c r="AE1418" t="b">
        <v>0</v>
      </c>
      <c r="AF1418">
        <v>66</v>
      </c>
      <c r="AG1418">
        <v>211</v>
      </c>
      <c r="AH1418">
        <v>2646</v>
      </c>
      <c r="AI1418" t="b">
        <v>0</v>
      </c>
      <c r="AJ1418" t="b">
        <v>0</v>
      </c>
      <c r="AK1418" t="b">
        <v>0</v>
      </c>
      <c r="AL1418" t="b">
        <v>1</v>
      </c>
      <c r="AM1418" t="b">
        <v>1</v>
      </c>
      <c r="AN1418" t="b">
        <v>1</v>
      </c>
      <c r="AO1418" t="b">
        <v>0</v>
      </c>
      <c r="AP1418" t="b">
        <v>0</v>
      </c>
      <c r="AQ1418" t="b">
        <v>1</v>
      </c>
      <c r="AR1418" t="b">
        <v>0</v>
      </c>
      <c r="AS1418" t="b">
        <v>0</v>
      </c>
      <c r="AT1418" t="b">
        <v>0</v>
      </c>
      <c r="AU1418" t="b">
        <v>0</v>
      </c>
      <c r="AV1418" t="b">
        <v>0</v>
      </c>
      <c r="AW1418" t="b">
        <v>1</v>
      </c>
      <c r="AX1418" t="b">
        <v>0</v>
      </c>
      <c r="AY1418" t="b">
        <v>1</v>
      </c>
      <c r="AZ1418" t="b">
        <v>1</v>
      </c>
      <c r="BA1418" t="b">
        <v>0</v>
      </c>
      <c r="BB1418" t="b">
        <v>1</v>
      </c>
      <c r="BC1418" t="b">
        <v>0</v>
      </c>
      <c r="BD1418" t="b">
        <v>0</v>
      </c>
    </row>
    <row r="1419" spans="1:56" hidden="1" x14ac:dyDescent="0.25">
      <c r="A1419" t="s">
        <v>56</v>
      </c>
      <c r="B1419">
        <v>161191</v>
      </c>
      <c r="C1419" t="s">
        <v>9057</v>
      </c>
      <c r="D1419" t="s">
        <v>9058</v>
      </c>
      <c r="E1419" t="s">
        <v>8817</v>
      </c>
      <c r="F1419">
        <v>45</v>
      </c>
      <c r="G1419" s="1" t="s">
        <v>9059</v>
      </c>
      <c r="H1419">
        <v>13000</v>
      </c>
      <c r="I1419" s="1" t="s">
        <v>9060</v>
      </c>
      <c r="J1419">
        <v>495</v>
      </c>
      <c r="K1419" s="1" t="s">
        <v>9061</v>
      </c>
      <c r="L1419" t="s">
        <v>112</v>
      </c>
      <c r="M1419" t="s">
        <v>160</v>
      </c>
      <c r="N1419" t="s">
        <v>409</v>
      </c>
      <c r="O1419" t="s">
        <v>9062</v>
      </c>
      <c r="P1419">
        <v>2857</v>
      </c>
      <c r="Q1419" t="b">
        <v>0</v>
      </c>
      <c r="R1419" t="b">
        <v>1</v>
      </c>
      <c r="S1419">
        <v>1</v>
      </c>
      <c r="T1419" t="b">
        <v>0</v>
      </c>
      <c r="U1419" t="b">
        <v>0</v>
      </c>
      <c r="V1419">
        <v>0</v>
      </c>
      <c r="W1419">
        <v>6</v>
      </c>
      <c r="X1419">
        <v>6</v>
      </c>
      <c r="Y1419" t="s">
        <v>66</v>
      </c>
      <c r="Z1419" t="s">
        <v>9063</v>
      </c>
      <c r="AA1419" t="s">
        <v>9064</v>
      </c>
      <c r="AB1419">
        <v>90</v>
      </c>
      <c r="AC1419" s="1" t="s">
        <v>9065</v>
      </c>
      <c r="AD1419">
        <v>1</v>
      </c>
      <c r="AE1419" t="b">
        <v>0</v>
      </c>
      <c r="AF1419">
        <v>0</v>
      </c>
      <c r="AG1419">
        <v>1</v>
      </c>
      <c r="AH1419">
        <v>3</v>
      </c>
      <c r="AI1419" t="b">
        <v>0</v>
      </c>
      <c r="AJ1419" t="b">
        <v>0</v>
      </c>
      <c r="AK1419" t="b">
        <v>1</v>
      </c>
      <c r="AL1419" t="b">
        <v>0</v>
      </c>
      <c r="AM1419" t="b">
        <v>1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 t="b">
        <v>0</v>
      </c>
      <c r="AU1419" t="b">
        <v>0</v>
      </c>
      <c r="AV1419" t="b">
        <v>0</v>
      </c>
      <c r="AW1419" t="b">
        <v>1</v>
      </c>
      <c r="AX1419" t="b">
        <v>0</v>
      </c>
      <c r="AY1419" t="b">
        <v>0</v>
      </c>
      <c r="AZ1419" t="b">
        <v>0</v>
      </c>
      <c r="BA1419" t="b">
        <v>0</v>
      </c>
      <c r="BB1419" t="b">
        <v>0</v>
      </c>
      <c r="BC1419" t="b">
        <v>0</v>
      </c>
      <c r="BD1419" t="b">
        <v>0</v>
      </c>
    </row>
    <row r="1420" spans="1:56" x14ac:dyDescent="0.25">
      <c r="A1420" t="s">
        <v>56</v>
      </c>
      <c r="B1420">
        <v>161239</v>
      </c>
      <c r="C1420" t="s">
        <v>9066</v>
      </c>
      <c r="D1420" t="s">
        <v>9067</v>
      </c>
      <c r="G1420">
        <v>0</v>
      </c>
      <c r="H1420" t="s">
        <v>333</v>
      </c>
      <c r="I1420" t="s">
        <v>333</v>
      </c>
      <c r="J1420">
        <v>0</v>
      </c>
      <c r="K1420">
        <v>0</v>
      </c>
      <c r="L1420" t="s">
        <v>335</v>
      </c>
      <c r="M1420" t="s">
        <v>63</v>
      </c>
      <c r="N1420" t="s">
        <v>525</v>
      </c>
      <c r="O1420" t="s">
        <v>705</v>
      </c>
      <c r="P1420">
        <v>1634</v>
      </c>
      <c r="Q1420" t="b">
        <v>1</v>
      </c>
      <c r="R1420" t="b">
        <v>1</v>
      </c>
      <c r="S1420">
        <v>1</v>
      </c>
      <c r="T1420" t="b">
        <v>0</v>
      </c>
      <c r="U1420" t="b">
        <v>0</v>
      </c>
      <c r="V1420">
        <v>9</v>
      </c>
      <c r="W1420">
        <v>0</v>
      </c>
      <c r="X1420">
        <v>0</v>
      </c>
      <c r="Y1420" t="s">
        <v>87</v>
      </c>
      <c r="Z1420" t="s">
        <v>2618</v>
      </c>
      <c r="AA1420" t="s">
        <v>2619</v>
      </c>
      <c r="AB1420">
        <v>100</v>
      </c>
      <c r="AC1420" s="1" t="s">
        <v>8996</v>
      </c>
      <c r="AD1420">
        <v>1</v>
      </c>
      <c r="AE1420" t="b">
        <v>1</v>
      </c>
      <c r="AF1420">
        <v>31</v>
      </c>
      <c r="AG1420">
        <v>2</v>
      </c>
      <c r="AH1420">
        <v>34</v>
      </c>
      <c r="AI1420" t="b">
        <v>0</v>
      </c>
      <c r="AJ1420" t="b">
        <v>0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  <c r="AS1420" t="b">
        <v>0</v>
      </c>
      <c r="AT1420" t="b">
        <v>0</v>
      </c>
      <c r="AU1420" t="b">
        <v>0</v>
      </c>
      <c r="AV1420" t="b">
        <v>0</v>
      </c>
      <c r="AW1420" t="b">
        <v>0</v>
      </c>
      <c r="AX1420" t="b">
        <v>0</v>
      </c>
      <c r="AY1420" t="b">
        <v>0</v>
      </c>
      <c r="AZ1420" t="b">
        <v>0</v>
      </c>
      <c r="BA1420" t="b">
        <v>0</v>
      </c>
      <c r="BB1420" t="b">
        <v>0</v>
      </c>
      <c r="BC1420" t="b">
        <v>0</v>
      </c>
      <c r="BD1420" t="b">
        <v>1</v>
      </c>
    </row>
    <row r="1421" spans="1:56" hidden="1" x14ac:dyDescent="0.25">
      <c r="A1421" t="s">
        <v>56</v>
      </c>
      <c r="B1421">
        <v>161262</v>
      </c>
      <c r="C1421" t="s">
        <v>9068</v>
      </c>
      <c r="D1421" t="s">
        <v>9069</v>
      </c>
      <c r="E1421" t="s">
        <v>9070</v>
      </c>
      <c r="F1421">
        <v>110</v>
      </c>
      <c r="G1421" s="1" t="s">
        <v>9071</v>
      </c>
      <c r="H1421">
        <v>5500</v>
      </c>
      <c r="I1421" s="1" t="s">
        <v>9072</v>
      </c>
      <c r="J1421">
        <v>254</v>
      </c>
      <c r="K1421" s="1" t="s">
        <v>9073</v>
      </c>
      <c r="L1421" t="s">
        <v>62</v>
      </c>
      <c r="M1421" t="s">
        <v>63</v>
      </c>
      <c r="N1421" t="s">
        <v>64</v>
      </c>
      <c r="O1421" t="s">
        <v>9074</v>
      </c>
      <c r="P1421">
        <v>5015</v>
      </c>
      <c r="Q1421" t="b">
        <v>0</v>
      </c>
      <c r="R1421" t="b">
        <v>1</v>
      </c>
      <c r="S1421">
        <v>1</v>
      </c>
      <c r="T1421" t="b">
        <v>0</v>
      </c>
      <c r="U1421" t="b">
        <v>0</v>
      </c>
      <c r="V1421">
        <v>2</v>
      </c>
      <c r="W1421">
        <v>13</v>
      </c>
      <c r="X1421">
        <v>13</v>
      </c>
      <c r="Y1421" t="s">
        <v>87</v>
      </c>
      <c r="Z1421" t="s">
        <v>9075</v>
      </c>
      <c r="AA1421" t="s">
        <v>9075</v>
      </c>
      <c r="AB1421">
        <v>10</v>
      </c>
      <c r="AC1421" s="1" t="s">
        <v>9076</v>
      </c>
      <c r="AD1421">
        <v>1</v>
      </c>
      <c r="AE1421" t="b">
        <v>1</v>
      </c>
      <c r="AF1421">
        <v>81</v>
      </c>
      <c r="AG1421">
        <v>1</v>
      </c>
      <c r="AH1421">
        <v>22</v>
      </c>
      <c r="AI1421" t="b">
        <v>0</v>
      </c>
      <c r="AJ1421" t="b">
        <v>0</v>
      </c>
      <c r="AK1421" t="b">
        <v>0</v>
      </c>
      <c r="AL1421" t="b">
        <v>0</v>
      </c>
      <c r="AM1421" t="b">
        <v>1</v>
      </c>
      <c r="AN1421" t="b">
        <v>0</v>
      </c>
      <c r="AO1421" t="b">
        <v>1</v>
      </c>
      <c r="AP1421" t="b">
        <v>0</v>
      </c>
      <c r="AQ1421" t="b">
        <v>0</v>
      </c>
      <c r="AR1421" t="b">
        <v>0</v>
      </c>
      <c r="AS1421" t="b">
        <v>0</v>
      </c>
      <c r="AT1421" t="b">
        <v>1</v>
      </c>
      <c r="AU1421" t="b">
        <v>0</v>
      </c>
      <c r="AV1421" t="b">
        <v>0</v>
      </c>
      <c r="AW1421" t="b">
        <v>0</v>
      </c>
      <c r="AX1421" t="b">
        <v>0</v>
      </c>
      <c r="AY1421" t="b">
        <v>0</v>
      </c>
      <c r="AZ1421" t="b">
        <v>1</v>
      </c>
      <c r="BA1421" t="b">
        <v>0</v>
      </c>
      <c r="BB1421" t="b">
        <v>0</v>
      </c>
      <c r="BC1421" t="b">
        <v>0</v>
      </c>
      <c r="BD1421" t="b">
        <v>0</v>
      </c>
    </row>
    <row r="1422" spans="1:56" hidden="1" x14ac:dyDescent="0.25">
      <c r="A1422" t="s">
        <v>56</v>
      </c>
      <c r="B1422">
        <v>161276</v>
      </c>
      <c r="C1422" t="s">
        <v>9077</v>
      </c>
      <c r="D1422" t="s">
        <v>9078</v>
      </c>
      <c r="E1422" t="s">
        <v>8881</v>
      </c>
      <c r="F1422">
        <v>25</v>
      </c>
      <c r="G1422">
        <v>814.2</v>
      </c>
      <c r="H1422">
        <v>500</v>
      </c>
      <c r="I1422" s="1" t="s">
        <v>9079</v>
      </c>
      <c r="J1422">
        <v>4071</v>
      </c>
      <c r="K1422" s="1" t="s">
        <v>9080</v>
      </c>
      <c r="L1422" t="s">
        <v>62</v>
      </c>
      <c r="M1422" t="s">
        <v>63</v>
      </c>
      <c r="N1422" t="s">
        <v>64</v>
      </c>
      <c r="O1422" t="s">
        <v>65</v>
      </c>
      <c r="P1422">
        <v>5274</v>
      </c>
      <c r="Q1422" t="b">
        <v>0</v>
      </c>
      <c r="R1422" t="b">
        <v>1</v>
      </c>
      <c r="S1422">
        <v>1</v>
      </c>
      <c r="T1422" t="b">
        <v>0</v>
      </c>
      <c r="U1422" t="b">
        <v>0</v>
      </c>
      <c r="V1422">
        <v>7</v>
      </c>
      <c r="W1422">
        <v>57</v>
      </c>
      <c r="X1422">
        <v>59</v>
      </c>
      <c r="Y1422" t="s">
        <v>77</v>
      </c>
      <c r="Z1422" t="s">
        <v>151</v>
      </c>
      <c r="AA1422" t="s">
        <v>152</v>
      </c>
      <c r="AB1422">
        <v>69</v>
      </c>
      <c r="AC1422" s="1" t="s">
        <v>9081</v>
      </c>
      <c r="AD1422">
        <v>1</v>
      </c>
      <c r="AE1422" t="b">
        <v>0</v>
      </c>
      <c r="AF1422">
        <v>66</v>
      </c>
      <c r="AG1422">
        <v>211</v>
      </c>
      <c r="AH1422">
        <v>2646</v>
      </c>
      <c r="AI1422" t="b">
        <v>0</v>
      </c>
      <c r="AJ1422" t="b">
        <v>0</v>
      </c>
      <c r="AK1422" t="b">
        <v>0</v>
      </c>
      <c r="AL1422" t="b">
        <v>0</v>
      </c>
      <c r="AM1422" t="b">
        <v>1</v>
      </c>
      <c r="AN1422" t="b">
        <v>1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1</v>
      </c>
      <c r="AX1422" t="b">
        <v>0</v>
      </c>
      <c r="AY1422" t="b">
        <v>0</v>
      </c>
      <c r="AZ1422" t="b">
        <v>0</v>
      </c>
      <c r="BA1422" t="b">
        <v>0</v>
      </c>
      <c r="BB1422" t="b">
        <v>1</v>
      </c>
      <c r="BC1422" t="b">
        <v>0</v>
      </c>
      <c r="BD1422" t="b">
        <v>0</v>
      </c>
    </row>
    <row r="1423" spans="1:56" hidden="1" x14ac:dyDescent="0.25">
      <c r="A1423" t="s">
        <v>56</v>
      </c>
      <c r="B1423">
        <v>161322</v>
      </c>
      <c r="C1423" t="s">
        <v>9082</v>
      </c>
      <c r="D1423" t="s">
        <v>9083</v>
      </c>
      <c r="E1423" t="s">
        <v>9084</v>
      </c>
      <c r="F1423">
        <v>25</v>
      </c>
      <c r="G1423">
        <v>225.6</v>
      </c>
      <c r="H1423">
        <v>500</v>
      </c>
      <c r="I1423" s="1" t="s">
        <v>9079</v>
      </c>
      <c r="J1423">
        <v>1128</v>
      </c>
      <c r="K1423" s="1" t="s">
        <v>9085</v>
      </c>
      <c r="L1423" t="s">
        <v>62</v>
      </c>
      <c r="M1423" t="s">
        <v>63</v>
      </c>
      <c r="N1423" t="s">
        <v>64</v>
      </c>
      <c r="O1423" t="s">
        <v>65</v>
      </c>
      <c r="P1423">
        <v>5274</v>
      </c>
      <c r="Q1423" t="b">
        <v>0</v>
      </c>
      <c r="R1423" t="b">
        <v>1</v>
      </c>
      <c r="S1423">
        <v>1</v>
      </c>
      <c r="T1423" t="b">
        <v>0</v>
      </c>
      <c r="U1423" t="b">
        <v>0</v>
      </c>
      <c r="V1423">
        <v>5</v>
      </c>
      <c r="W1423">
        <v>12</v>
      </c>
      <c r="X1423">
        <v>12</v>
      </c>
      <c r="Y1423" t="s">
        <v>77</v>
      </c>
      <c r="Z1423" t="s">
        <v>151</v>
      </c>
      <c r="AA1423" t="s">
        <v>152</v>
      </c>
      <c r="AB1423">
        <v>84</v>
      </c>
      <c r="AC1423">
        <v>88.066104412809693</v>
      </c>
      <c r="AD1423">
        <v>1</v>
      </c>
      <c r="AE1423" t="b">
        <v>0</v>
      </c>
      <c r="AF1423">
        <v>66</v>
      </c>
      <c r="AG1423">
        <v>211</v>
      </c>
      <c r="AH1423">
        <v>2646</v>
      </c>
      <c r="AI1423" t="b">
        <v>0</v>
      </c>
      <c r="AJ1423" t="b">
        <v>0</v>
      </c>
      <c r="AK1423" t="b">
        <v>1</v>
      </c>
      <c r="AL1423" t="b">
        <v>0</v>
      </c>
      <c r="AM1423" t="b">
        <v>1</v>
      </c>
      <c r="AN1423" t="b">
        <v>1</v>
      </c>
      <c r="AO1423" t="b">
        <v>0</v>
      </c>
      <c r="AP1423" t="b">
        <v>0</v>
      </c>
      <c r="AQ1423" t="b">
        <v>0</v>
      </c>
      <c r="AR1423" t="b">
        <v>1</v>
      </c>
      <c r="AS1423" t="b">
        <v>0</v>
      </c>
      <c r="AT1423" t="b">
        <v>0</v>
      </c>
      <c r="AU1423" t="b">
        <v>0</v>
      </c>
      <c r="AV1423" t="b">
        <v>0</v>
      </c>
      <c r="AW1423" t="b">
        <v>1</v>
      </c>
      <c r="AX1423" t="b">
        <v>0</v>
      </c>
      <c r="AY1423" t="b">
        <v>1</v>
      </c>
      <c r="AZ1423" t="b">
        <v>1</v>
      </c>
      <c r="BA1423" t="b">
        <v>0</v>
      </c>
      <c r="BB1423" t="b">
        <v>1</v>
      </c>
      <c r="BC1423" t="b">
        <v>0</v>
      </c>
      <c r="BD1423" t="b">
        <v>0</v>
      </c>
    </row>
    <row r="1424" spans="1:56" hidden="1" x14ac:dyDescent="0.25">
      <c r="A1424" t="s">
        <v>56</v>
      </c>
      <c r="B1424">
        <v>161405</v>
      </c>
      <c r="C1424" t="s">
        <v>9086</v>
      </c>
      <c r="D1424" t="s">
        <v>9087</v>
      </c>
      <c r="E1424" t="s">
        <v>9088</v>
      </c>
      <c r="F1424">
        <v>1</v>
      </c>
      <c r="G1424">
        <v>0</v>
      </c>
      <c r="H1424">
        <v>3000</v>
      </c>
      <c r="I1424" s="1" t="s">
        <v>9089</v>
      </c>
      <c r="J1424">
        <v>0</v>
      </c>
      <c r="K1424">
        <v>0</v>
      </c>
      <c r="L1424" t="s">
        <v>62</v>
      </c>
      <c r="M1424" t="s">
        <v>160</v>
      </c>
      <c r="N1424" t="s">
        <v>791</v>
      </c>
      <c r="O1424" t="s">
        <v>792</v>
      </c>
      <c r="P1424">
        <v>760</v>
      </c>
      <c r="Q1424" t="b">
        <v>0</v>
      </c>
      <c r="R1424" t="b">
        <v>1</v>
      </c>
      <c r="S1424">
        <v>1</v>
      </c>
      <c r="T1424" t="b">
        <v>0</v>
      </c>
      <c r="U1424" t="b">
        <v>0</v>
      </c>
      <c r="V1424">
        <v>0</v>
      </c>
      <c r="W1424">
        <v>0</v>
      </c>
      <c r="X1424">
        <v>0</v>
      </c>
      <c r="Y1424" t="s">
        <v>66</v>
      </c>
      <c r="Z1424" t="s">
        <v>9090</v>
      </c>
      <c r="AA1424" t="s">
        <v>9090</v>
      </c>
      <c r="AB1424">
        <v>10000000000</v>
      </c>
      <c r="AC1424">
        <v>10000000000</v>
      </c>
      <c r="AD1424">
        <v>0</v>
      </c>
      <c r="AE1424" t="b">
        <v>1</v>
      </c>
      <c r="AF1424">
        <v>0</v>
      </c>
      <c r="AG1424">
        <v>2</v>
      </c>
      <c r="AH1424">
        <v>0</v>
      </c>
      <c r="AI1424" t="b">
        <v>0</v>
      </c>
      <c r="AJ1424" t="b">
        <v>0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 t="b">
        <v>0</v>
      </c>
      <c r="AU1424" t="b">
        <v>0</v>
      </c>
      <c r="AV1424" t="b">
        <v>0</v>
      </c>
      <c r="AW1424" t="b">
        <v>0</v>
      </c>
      <c r="AX1424" t="b">
        <v>0</v>
      </c>
      <c r="AY1424" t="b">
        <v>0</v>
      </c>
      <c r="AZ1424" t="b">
        <v>0</v>
      </c>
      <c r="BA1424" t="b">
        <v>0</v>
      </c>
      <c r="BB1424" t="b">
        <v>0</v>
      </c>
      <c r="BC1424" t="b">
        <v>0</v>
      </c>
      <c r="BD1424" t="b">
        <v>0</v>
      </c>
    </row>
    <row r="1425" spans="1:56" hidden="1" x14ac:dyDescent="0.25">
      <c r="A1425" t="s">
        <v>56</v>
      </c>
      <c r="B1425">
        <v>161457</v>
      </c>
      <c r="C1425" t="s">
        <v>9091</v>
      </c>
      <c r="D1425" t="s">
        <v>9092</v>
      </c>
      <c r="E1425" t="s">
        <v>5667</v>
      </c>
      <c r="F1425">
        <v>60</v>
      </c>
      <c r="G1425" s="1" t="s">
        <v>9093</v>
      </c>
      <c r="H1425">
        <v>5600</v>
      </c>
      <c r="I1425" s="1" t="s">
        <v>9094</v>
      </c>
      <c r="J1425">
        <v>2139</v>
      </c>
      <c r="K1425" s="1" t="s">
        <v>9095</v>
      </c>
      <c r="L1425" t="s">
        <v>112</v>
      </c>
      <c r="M1425" t="s">
        <v>160</v>
      </c>
      <c r="N1425" t="s">
        <v>113</v>
      </c>
      <c r="O1425" t="s">
        <v>114</v>
      </c>
      <c r="P1425">
        <v>4178</v>
      </c>
      <c r="Q1425" t="b">
        <v>0</v>
      </c>
      <c r="R1425" t="b">
        <v>1</v>
      </c>
      <c r="S1425">
        <v>1</v>
      </c>
      <c r="T1425" t="b">
        <v>0</v>
      </c>
      <c r="U1425" t="b">
        <v>0</v>
      </c>
      <c r="V1425">
        <v>0</v>
      </c>
      <c r="W1425">
        <v>40</v>
      </c>
      <c r="X1425">
        <v>40</v>
      </c>
      <c r="Y1425" t="s">
        <v>66</v>
      </c>
      <c r="Z1425" t="s">
        <v>9096</v>
      </c>
      <c r="AA1425" t="s">
        <v>9097</v>
      </c>
      <c r="AB1425">
        <v>40</v>
      </c>
      <c r="AC1425" s="1" t="s">
        <v>9098</v>
      </c>
      <c r="AD1425">
        <v>1</v>
      </c>
      <c r="AE1425" t="b">
        <v>1</v>
      </c>
      <c r="AF1425">
        <v>0</v>
      </c>
      <c r="AG1425">
        <v>1</v>
      </c>
      <c r="AH1425">
        <v>16</v>
      </c>
      <c r="AI1425" t="b">
        <v>0</v>
      </c>
      <c r="AJ1425" t="b">
        <v>0</v>
      </c>
      <c r="AK1425" t="b">
        <v>1</v>
      </c>
      <c r="AL1425" t="b">
        <v>0</v>
      </c>
      <c r="AM1425" t="b">
        <v>1</v>
      </c>
      <c r="AN1425" t="b">
        <v>0</v>
      </c>
      <c r="AO1425" t="b">
        <v>1</v>
      </c>
      <c r="AP1425" t="b">
        <v>0</v>
      </c>
      <c r="AQ1425" t="b">
        <v>0</v>
      </c>
      <c r="AR1425" t="b">
        <v>0</v>
      </c>
      <c r="AS1425" t="b">
        <v>0</v>
      </c>
      <c r="AT1425" t="b">
        <v>0</v>
      </c>
      <c r="AU1425" t="b">
        <v>1</v>
      </c>
      <c r="AV1425" t="b">
        <v>0</v>
      </c>
      <c r="AW1425" t="b">
        <v>1</v>
      </c>
      <c r="AX1425" t="b">
        <v>0</v>
      </c>
      <c r="AY1425" t="b">
        <v>0</v>
      </c>
      <c r="AZ1425" t="b">
        <v>1</v>
      </c>
      <c r="BA1425" t="b">
        <v>0</v>
      </c>
      <c r="BB1425" t="b">
        <v>1</v>
      </c>
      <c r="BC1425" t="b">
        <v>0</v>
      </c>
      <c r="BD1425" t="b">
        <v>0</v>
      </c>
    </row>
    <row r="1426" spans="1:56" hidden="1" x14ac:dyDescent="0.25">
      <c r="A1426" t="s">
        <v>56</v>
      </c>
      <c r="B1426">
        <v>161496</v>
      </c>
      <c r="C1426" t="s">
        <v>9099</v>
      </c>
      <c r="D1426" t="s">
        <v>9100</v>
      </c>
      <c r="E1426" t="s">
        <v>8986</v>
      </c>
      <c r="F1426">
        <v>60</v>
      </c>
      <c r="G1426">
        <v>166.43831249999999</v>
      </c>
      <c r="H1426">
        <v>32000</v>
      </c>
      <c r="I1426" s="1" t="s">
        <v>9101</v>
      </c>
      <c r="J1426">
        <v>53260.26</v>
      </c>
      <c r="K1426" s="1" t="s">
        <v>9102</v>
      </c>
      <c r="L1426" t="s">
        <v>62</v>
      </c>
      <c r="M1426" t="s">
        <v>63</v>
      </c>
      <c r="N1426" t="s">
        <v>113</v>
      </c>
      <c r="O1426" t="s">
        <v>3626</v>
      </c>
      <c r="P1426">
        <v>4206</v>
      </c>
      <c r="Q1426" t="b">
        <v>0</v>
      </c>
      <c r="R1426" t="b">
        <v>1</v>
      </c>
      <c r="S1426">
        <v>1</v>
      </c>
      <c r="T1426" t="b">
        <v>0</v>
      </c>
      <c r="U1426" t="b">
        <v>0</v>
      </c>
      <c r="V1426">
        <v>7</v>
      </c>
      <c r="W1426">
        <v>346</v>
      </c>
      <c r="X1426">
        <v>350</v>
      </c>
      <c r="Y1426" t="s">
        <v>77</v>
      </c>
      <c r="Z1426" t="s">
        <v>3627</v>
      </c>
      <c r="AA1426" t="s">
        <v>3628</v>
      </c>
      <c r="AB1426">
        <v>145</v>
      </c>
      <c r="AC1426" s="1" t="s">
        <v>7440</v>
      </c>
      <c r="AD1426">
        <v>1</v>
      </c>
      <c r="AE1426" t="b">
        <v>1</v>
      </c>
      <c r="AF1426">
        <v>4</v>
      </c>
      <c r="AG1426">
        <v>9</v>
      </c>
      <c r="AH1426">
        <v>490</v>
      </c>
      <c r="AI1426" t="b">
        <v>0</v>
      </c>
      <c r="AJ1426" t="b">
        <v>0</v>
      </c>
      <c r="AK1426" t="b">
        <v>1</v>
      </c>
      <c r="AL1426" t="b">
        <v>1</v>
      </c>
      <c r="AM1426" t="b">
        <v>1</v>
      </c>
      <c r="AN1426" t="b">
        <v>0</v>
      </c>
      <c r="AO1426" t="b">
        <v>1</v>
      </c>
      <c r="AP1426" t="b">
        <v>0</v>
      </c>
      <c r="AQ1426" t="b">
        <v>0</v>
      </c>
      <c r="AR1426" t="b">
        <v>1</v>
      </c>
      <c r="AS1426" t="b">
        <v>0</v>
      </c>
      <c r="AT1426" t="b">
        <v>0</v>
      </c>
      <c r="AU1426" t="b">
        <v>1</v>
      </c>
      <c r="AV1426" t="b">
        <v>0</v>
      </c>
      <c r="AW1426" t="b">
        <v>1</v>
      </c>
      <c r="AX1426" t="b">
        <v>1</v>
      </c>
      <c r="AY1426" t="b">
        <v>1</v>
      </c>
      <c r="AZ1426" t="b">
        <v>1</v>
      </c>
      <c r="BA1426" t="b">
        <v>0</v>
      </c>
      <c r="BB1426" t="b">
        <v>1</v>
      </c>
      <c r="BC1426" t="b">
        <v>0</v>
      </c>
      <c r="BD1426" t="b">
        <v>0</v>
      </c>
    </row>
    <row r="1427" spans="1:56" hidden="1" x14ac:dyDescent="0.25">
      <c r="A1427" t="s">
        <v>56</v>
      </c>
      <c r="B1427">
        <v>161540</v>
      </c>
      <c r="C1427" t="s">
        <v>9103</v>
      </c>
      <c r="D1427" t="s">
        <v>9104</v>
      </c>
      <c r="E1427" t="s">
        <v>8999</v>
      </c>
      <c r="F1427">
        <v>42</v>
      </c>
      <c r="G1427">
        <v>38.799999999999997</v>
      </c>
      <c r="H1427">
        <v>5000</v>
      </c>
      <c r="I1427" s="1" t="s">
        <v>9105</v>
      </c>
      <c r="J1427">
        <v>1940</v>
      </c>
      <c r="K1427" s="1" t="s">
        <v>9106</v>
      </c>
      <c r="L1427" t="s">
        <v>62</v>
      </c>
      <c r="M1427" t="s">
        <v>63</v>
      </c>
      <c r="N1427" t="s">
        <v>113</v>
      </c>
      <c r="O1427" t="s">
        <v>124</v>
      </c>
      <c r="P1427">
        <v>3949</v>
      </c>
      <c r="Q1427" t="b">
        <v>0</v>
      </c>
      <c r="R1427" t="b">
        <v>1</v>
      </c>
      <c r="S1427">
        <v>1</v>
      </c>
      <c r="T1427" t="b">
        <v>0</v>
      </c>
      <c r="U1427" t="b">
        <v>0</v>
      </c>
      <c r="V1427">
        <v>1</v>
      </c>
      <c r="W1427">
        <v>52</v>
      </c>
      <c r="X1427">
        <v>52</v>
      </c>
      <c r="Y1427" t="s">
        <v>87</v>
      </c>
      <c r="Z1427" t="s">
        <v>6583</v>
      </c>
      <c r="AA1427" t="s">
        <v>6584</v>
      </c>
      <c r="AB1427">
        <v>80</v>
      </c>
      <c r="AC1427" s="1" t="s">
        <v>9107</v>
      </c>
      <c r="AD1427">
        <v>1</v>
      </c>
      <c r="AE1427" t="b">
        <v>0</v>
      </c>
      <c r="AF1427">
        <v>26</v>
      </c>
      <c r="AG1427">
        <v>7</v>
      </c>
      <c r="AH1427">
        <v>64</v>
      </c>
      <c r="AI1427" t="b">
        <v>0</v>
      </c>
      <c r="AJ1427" t="b">
        <v>0</v>
      </c>
      <c r="AK1427" t="b">
        <v>0</v>
      </c>
      <c r="AL1427" t="b">
        <v>0</v>
      </c>
      <c r="AM1427" t="b">
        <v>1</v>
      </c>
      <c r="AN1427" t="b">
        <v>1</v>
      </c>
      <c r="AO1427" t="b">
        <v>0</v>
      </c>
      <c r="AP1427" t="b">
        <v>0</v>
      </c>
      <c r="AQ1427" t="b">
        <v>0</v>
      </c>
      <c r="AR1427" t="b">
        <v>0</v>
      </c>
      <c r="AS1427" t="b">
        <v>0</v>
      </c>
      <c r="AT1427" t="b">
        <v>0</v>
      </c>
      <c r="AU1427" t="b">
        <v>0</v>
      </c>
      <c r="AV1427" t="b">
        <v>0</v>
      </c>
      <c r="AW1427" t="b">
        <v>1</v>
      </c>
      <c r="AX1427" t="b">
        <v>0</v>
      </c>
      <c r="AY1427" t="b">
        <v>0</v>
      </c>
      <c r="AZ1427" t="b">
        <v>1</v>
      </c>
      <c r="BA1427" t="b">
        <v>0</v>
      </c>
      <c r="BB1427" t="b">
        <v>1</v>
      </c>
      <c r="BC1427" t="b">
        <v>0</v>
      </c>
      <c r="BD1427" t="b">
        <v>1</v>
      </c>
    </row>
    <row r="1428" spans="1:56" hidden="1" x14ac:dyDescent="0.25">
      <c r="A1428" t="s">
        <v>56</v>
      </c>
      <c r="B1428">
        <v>161580</v>
      </c>
      <c r="C1428" t="s">
        <v>9108</v>
      </c>
      <c r="D1428" t="s">
        <v>9109</v>
      </c>
      <c r="E1428" t="s">
        <v>9110</v>
      </c>
      <c r="F1428">
        <v>19</v>
      </c>
      <c r="G1428" s="1" t="s">
        <v>9111</v>
      </c>
      <c r="H1428">
        <v>27000</v>
      </c>
      <c r="I1428" s="1" t="s">
        <v>9112</v>
      </c>
      <c r="J1428">
        <v>38973</v>
      </c>
      <c r="K1428" s="1" t="s">
        <v>9113</v>
      </c>
      <c r="L1428" t="s">
        <v>62</v>
      </c>
      <c r="M1428" t="s">
        <v>63</v>
      </c>
      <c r="N1428" t="s">
        <v>113</v>
      </c>
      <c r="O1428" t="s">
        <v>114</v>
      </c>
      <c r="P1428">
        <v>4178</v>
      </c>
      <c r="Q1428" t="b">
        <v>0</v>
      </c>
      <c r="R1428" t="b">
        <v>1</v>
      </c>
      <c r="S1428">
        <v>1</v>
      </c>
      <c r="T1428" t="b">
        <v>0</v>
      </c>
      <c r="U1428" t="b">
        <v>0</v>
      </c>
      <c r="V1428">
        <v>9</v>
      </c>
      <c r="W1428">
        <v>369</v>
      </c>
      <c r="X1428">
        <v>372</v>
      </c>
      <c r="Y1428" t="s">
        <v>77</v>
      </c>
      <c r="Z1428" t="s">
        <v>1183</v>
      </c>
      <c r="AA1428" t="s">
        <v>1184</v>
      </c>
      <c r="AB1428">
        <v>97</v>
      </c>
      <c r="AC1428" s="1" t="s">
        <v>9114</v>
      </c>
      <c r="AD1428">
        <v>1</v>
      </c>
      <c r="AE1428" t="b">
        <v>0</v>
      </c>
      <c r="AF1428">
        <v>36</v>
      </c>
      <c r="AG1428">
        <v>38</v>
      </c>
      <c r="AH1428">
        <v>2575</v>
      </c>
      <c r="AI1428" t="b">
        <v>0</v>
      </c>
      <c r="AJ1428" t="b">
        <v>0</v>
      </c>
      <c r="AK1428" t="b">
        <v>0</v>
      </c>
      <c r="AL1428" t="b">
        <v>0</v>
      </c>
      <c r="AM1428" t="b">
        <v>1</v>
      </c>
      <c r="AN1428" t="b">
        <v>0</v>
      </c>
      <c r="AO1428" t="b">
        <v>0</v>
      </c>
      <c r="AP1428" t="b">
        <v>0</v>
      </c>
      <c r="AQ1428" t="b">
        <v>1</v>
      </c>
      <c r="AR1428" t="b">
        <v>0</v>
      </c>
      <c r="AS1428" t="b">
        <v>0</v>
      </c>
      <c r="AT1428" t="b">
        <v>1</v>
      </c>
      <c r="AU1428" t="b">
        <v>0</v>
      </c>
      <c r="AV1428" t="b">
        <v>0</v>
      </c>
      <c r="AW1428" t="b">
        <v>1</v>
      </c>
      <c r="AX1428" t="b">
        <v>0</v>
      </c>
      <c r="AY1428" t="b">
        <v>1</v>
      </c>
      <c r="AZ1428" t="b">
        <v>0</v>
      </c>
      <c r="BA1428" t="b">
        <v>0</v>
      </c>
      <c r="BB1428" t="b">
        <v>0</v>
      </c>
      <c r="BC1428" t="b">
        <v>0</v>
      </c>
      <c r="BD1428" t="b">
        <v>0</v>
      </c>
    </row>
    <row r="1429" spans="1:56" hidden="1" x14ac:dyDescent="0.25">
      <c r="A1429" t="s">
        <v>56</v>
      </c>
      <c r="B1429">
        <v>161673</v>
      </c>
      <c r="C1429" t="s">
        <v>9115</v>
      </c>
      <c r="D1429" t="s">
        <v>9116</v>
      </c>
      <c r="E1429" t="s">
        <v>9117</v>
      </c>
      <c r="F1429">
        <v>63</v>
      </c>
      <c r="G1429" s="1" t="s">
        <v>9118</v>
      </c>
      <c r="H1429">
        <v>49000</v>
      </c>
      <c r="I1429" s="1" t="s">
        <v>9119</v>
      </c>
      <c r="J1429">
        <v>55807.32</v>
      </c>
      <c r="K1429" s="1" t="s">
        <v>9120</v>
      </c>
      <c r="L1429" t="s">
        <v>62</v>
      </c>
      <c r="M1429" t="s">
        <v>63</v>
      </c>
      <c r="N1429" t="s">
        <v>64</v>
      </c>
      <c r="O1429" t="s">
        <v>387</v>
      </c>
      <c r="P1429">
        <v>5269</v>
      </c>
      <c r="Q1429" t="b">
        <v>0</v>
      </c>
      <c r="R1429" t="b">
        <v>1</v>
      </c>
      <c r="S1429">
        <v>1</v>
      </c>
      <c r="T1429" t="b">
        <v>0</v>
      </c>
      <c r="U1429" t="b">
        <v>0</v>
      </c>
      <c r="V1429">
        <v>11</v>
      </c>
      <c r="W1429">
        <v>382</v>
      </c>
      <c r="X1429">
        <v>387</v>
      </c>
      <c r="Y1429" t="s">
        <v>87</v>
      </c>
      <c r="Z1429" t="s">
        <v>6492</v>
      </c>
      <c r="AA1429" t="s">
        <v>6493</v>
      </c>
      <c r="AB1429">
        <v>560</v>
      </c>
      <c r="AC1429" s="1" t="s">
        <v>9121</v>
      </c>
      <c r="AD1429">
        <v>1</v>
      </c>
      <c r="AE1429" t="b">
        <v>1</v>
      </c>
      <c r="AF1429">
        <v>198</v>
      </c>
      <c r="AG1429">
        <v>4</v>
      </c>
      <c r="AH1429">
        <v>255</v>
      </c>
      <c r="AI1429" t="b">
        <v>0</v>
      </c>
      <c r="AJ1429" t="b">
        <v>0</v>
      </c>
      <c r="AK1429" t="b">
        <v>1</v>
      </c>
      <c r="AL1429" t="b">
        <v>1</v>
      </c>
      <c r="AM1429" t="b">
        <v>1</v>
      </c>
      <c r="AN1429" t="b">
        <v>1</v>
      </c>
      <c r="AO1429" t="b">
        <v>0</v>
      </c>
      <c r="AP1429" t="b">
        <v>0</v>
      </c>
      <c r="AQ1429" t="b">
        <v>0</v>
      </c>
      <c r="AR1429" t="b">
        <v>1</v>
      </c>
      <c r="AS1429" t="b">
        <v>0</v>
      </c>
      <c r="AT1429" t="b">
        <v>1</v>
      </c>
      <c r="AU1429" t="b">
        <v>1</v>
      </c>
      <c r="AV1429" t="b">
        <v>1</v>
      </c>
      <c r="AW1429" t="b">
        <v>1</v>
      </c>
      <c r="AX1429" t="b">
        <v>1</v>
      </c>
      <c r="AY1429" t="b">
        <v>1</v>
      </c>
      <c r="AZ1429" t="b">
        <v>1</v>
      </c>
      <c r="BA1429" t="b">
        <v>0</v>
      </c>
      <c r="BB1429" t="b">
        <v>1</v>
      </c>
      <c r="BC1429" t="b">
        <v>0</v>
      </c>
      <c r="BD1429" t="b">
        <v>1</v>
      </c>
    </row>
    <row r="1430" spans="1:56" hidden="1" x14ac:dyDescent="0.25">
      <c r="A1430" t="s">
        <v>56</v>
      </c>
      <c r="B1430">
        <v>161745</v>
      </c>
      <c r="C1430" t="s">
        <v>9122</v>
      </c>
      <c r="D1430" t="s">
        <v>9123</v>
      </c>
      <c r="E1430" t="s">
        <v>7323</v>
      </c>
      <c r="F1430">
        <v>60</v>
      </c>
      <c r="G1430" s="1" t="s">
        <v>9124</v>
      </c>
      <c r="H1430">
        <v>21000</v>
      </c>
      <c r="I1430" s="1" t="s">
        <v>9125</v>
      </c>
      <c r="J1430">
        <v>5640</v>
      </c>
      <c r="K1430" s="1" t="s">
        <v>9126</v>
      </c>
      <c r="L1430" t="s">
        <v>112</v>
      </c>
      <c r="M1430" t="s">
        <v>160</v>
      </c>
      <c r="N1430" t="s">
        <v>64</v>
      </c>
      <c r="O1430" t="s">
        <v>65</v>
      </c>
      <c r="P1430">
        <v>5274</v>
      </c>
      <c r="Q1430" t="b">
        <v>0</v>
      </c>
      <c r="R1430" t="b">
        <v>1</v>
      </c>
      <c r="S1430">
        <v>1</v>
      </c>
      <c r="T1430" t="b">
        <v>0</v>
      </c>
      <c r="U1430" t="b">
        <v>0</v>
      </c>
      <c r="V1430">
        <v>0</v>
      </c>
      <c r="W1430">
        <v>63</v>
      </c>
      <c r="X1430">
        <v>64</v>
      </c>
      <c r="Y1430" t="s">
        <v>87</v>
      </c>
      <c r="Z1430" t="s">
        <v>9127</v>
      </c>
      <c r="AA1430" t="s">
        <v>9127</v>
      </c>
      <c r="AB1430">
        <v>90</v>
      </c>
      <c r="AC1430" s="1" t="s">
        <v>9065</v>
      </c>
      <c r="AD1430">
        <v>1</v>
      </c>
      <c r="AE1430" t="b">
        <v>1</v>
      </c>
      <c r="AF1430">
        <v>3</v>
      </c>
      <c r="AG1430">
        <v>1</v>
      </c>
      <c r="AH1430">
        <v>17</v>
      </c>
      <c r="AI1430" t="b">
        <v>0</v>
      </c>
      <c r="AJ1430" t="b">
        <v>0</v>
      </c>
      <c r="AK1430" t="b">
        <v>1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 t="b">
        <v>1</v>
      </c>
      <c r="AS1430" t="b">
        <v>0</v>
      </c>
      <c r="AT1430" t="b">
        <v>0</v>
      </c>
      <c r="AU1430" t="b">
        <v>1</v>
      </c>
      <c r="AV1430" t="b">
        <v>0</v>
      </c>
      <c r="AW1430" t="b">
        <v>1</v>
      </c>
      <c r="AX1430" t="b">
        <v>0</v>
      </c>
      <c r="AY1430" t="b">
        <v>1</v>
      </c>
      <c r="AZ1430" t="b">
        <v>0</v>
      </c>
      <c r="BA1430" t="b">
        <v>0</v>
      </c>
      <c r="BB1430" t="b">
        <v>1</v>
      </c>
      <c r="BC1430" t="b">
        <v>0</v>
      </c>
      <c r="BD1430" t="b">
        <v>0</v>
      </c>
    </row>
    <row r="1431" spans="1:56" hidden="1" x14ac:dyDescent="0.25">
      <c r="A1431" t="s">
        <v>56</v>
      </c>
      <c r="B1431">
        <v>161747</v>
      </c>
      <c r="C1431" t="s">
        <v>9128</v>
      </c>
      <c r="D1431" t="s">
        <v>9129</v>
      </c>
      <c r="E1431" t="s">
        <v>8836</v>
      </c>
      <c r="F1431">
        <v>19</v>
      </c>
      <c r="G1431">
        <v>1138.8</v>
      </c>
      <c r="H1431">
        <v>500</v>
      </c>
      <c r="I1431" s="1" t="s">
        <v>9130</v>
      </c>
      <c r="J1431">
        <v>5694</v>
      </c>
      <c r="K1431" s="1" t="s">
        <v>9131</v>
      </c>
      <c r="L1431" t="s">
        <v>62</v>
      </c>
      <c r="M1431" t="s">
        <v>63</v>
      </c>
      <c r="N1431" t="s">
        <v>64</v>
      </c>
      <c r="O1431" t="s">
        <v>65</v>
      </c>
      <c r="P1431">
        <v>5274</v>
      </c>
      <c r="Q1431" t="b">
        <v>0</v>
      </c>
      <c r="R1431" t="b">
        <v>1</v>
      </c>
      <c r="S1431">
        <v>1</v>
      </c>
      <c r="T1431" t="b">
        <v>0</v>
      </c>
      <c r="U1431" t="b">
        <v>0</v>
      </c>
      <c r="V1431">
        <v>4</v>
      </c>
      <c r="W1431">
        <v>73</v>
      </c>
      <c r="X1431">
        <v>73</v>
      </c>
      <c r="Y1431" t="s">
        <v>77</v>
      </c>
      <c r="Z1431" t="s">
        <v>151</v>
      </c>
      <c r="AA1431" t="s">
        <v>152</v>
      </c>
      <c r="AB1431">
        <v>66</v>
      </c>
      <c r="AC1431" s="1" t="s">
        <v>9132</v>
      </c>
      <c r="AD1431">
        <v>1</v>
      </c>
      <c r="AE1431" t="b">
        <v>0</v>
      </c>
      <c r="AF1431">
        <v>66</v>
      </c>
      <c r="AG1431">
        <v>211</v>
      </c>
      <c r="AH1431">
        <v>2646</v>
      </c>
      <c r="AI1431" t="b">
        <v>0</v>
      </c>
      <c r="AJ1431" t="b">
        <v>0</v>
      </c>
      <c r="AK1431" t="b">
        <v>0</v>
      </c>
      <c r="AL1431" t="b">
        <v>1</v>
      </c>
      <c r="AM1431" t="b">
        <v>0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  <c r="AS1431" t="b">
        <v>0</v>
      </c>
      <c r="AT1431" t="b">
        <v>1</v>
      </c>
      <c r="AU1431" t="b">
        <v>0</v>
      </c>
      <c r="AV1431" t="b">
        <v>0</v>
      </c>
      <c r="AW1431" t="b">
        <v>1</v>
      </c>
      <c r="AX1431" t="b">
        <v>0</v>
      </c>
      <c r="AY1431" t="b">
        <v>0</v>
      </c>
      <c r="AZ1431" t="b">
        <v>0</v>
      </c>
      <c r="BA1431" t="b">
        <v>0</v>
      </c>
      <c r="BB1431" t="b">
        <v>1</v>
      </c>
      <c r="BC1431" t="b">
        <v>0</v>
      </c>
      <c r="BD1431" t="b">
        <v>1</v>
      </c>
    </row>
    <row r="1432" spans="1:56" hidden="1" x14ac:dyDescent="0.25">
      <c r="A1432" t="s">
        <v>56</v>
      </c>
      <c r="B1432">
        <v>161794</v>
      </c>
      <c r="C1432" t="s">
        <v>9133</v>
      </c>
      <c r="D1432" t="s">
        <v>9134</v>
      </c>
      <c r="E1432" t="s">
        <v>9135</v>
      </c>
      <c r="F1432">
        <v>15</v>
      </c>
      <c r="G1432" s="1" t="s">
        <v>9136</v>
      </c>
      <c r="H1432">
        <v>333.33</v>
      </c>
      <c r="I1432" s="1" t="s">
        <v>9137</v>
      </c>
      <c r="J1432">
        <v>2380</v>
      </c>
      <c r="K1432" s="1" t="s">
        <v>9138</v>
      </c>
      <c r="L1432" t="s">
        <v>62</v>
      </c>
      <c r="M1432" t="s">
        <v>63</v>
      </c>
      <c r="N1432" t="s">
        <v>113</v>
      </c>
      <c r="O1432" t="s">
        <v>1182</v>
      </c>
      <c r="P1432">
        <v>4294</v>
      </c>
      <c r="Q1432" t="b">
        <v>0</v>
      </c>
      <c r="R1432" t="b">
        <v>1</v>
      </c>
      <c r="S1432">
        <v>1</v>
      </c>
      <c r="T1432" t="b">
        <v>0</v>
      </c>
      <c r="U1432" t="b">
        <v>0</v>
      </c>
      <c r="V1432">
        <v>6</v>
      </c>
      <c r="W1432">
        <v>26</v>
      </c>
      <c r="X1432">
        <v>30</v>
      </c>
      <c r="Y1432" t="s">
        <v>77</v>
      </c>
      <c r="Z1432" t="s">
        <v>1183</v>
      </c>
      <c r="AA1432" t="s">
        <v>1184</v>
      </c>
      <c r="AB1432">
        <v>129</v>
      </c>
      <c r="AC1432" s="1" t="s">
        <v>9139</v>
      </c>
      <c r="AD1432">
        <v>1</v>
      </c>
      <c r="AE1432" t="b">
        <v>0</v>
      </c>
      <c r="AF1432">
        <v>36</v>
      </c>
      <c r="AG1432">
        <v>38</v>
      </c>
      <c r="AH1432">
        <v>2575</v>
      </c>
      <c r="AI1432" t="b">
        <v>0</v>
      </c>
      <c r="AJ1432" t="b">
        <v>0</v>
      </c>
      <c r="AK1432" t="b">
        <v>1</v>
      </c>
      <c r="AL1432" t="b">
        <v>0</v>
      </c>
      <c r="AM1432" t="b">
        <v>1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 t="b">
        <v>1</v>
      </c>
      <c r="AU1432" t="b">
        <v>0</v>
      </c>
      <c r="AV1432" t="b">
        <v>0</v>
      </c>
      <c r="AW1432" t="b">
        <v>0</v>
      </c>
      <c r="AX1432" t="b">
        <v>0</v>
      </c>
      <c r="AY1432" t="b">
        <v>0</v>
      </c>
      <c r="AZ1432" t="b">
        <v>0</v>
      </c>
      <c r="BA1432" t="b">
        <v>0</v>
      </c>
      <c r="BB1432" t="b">
        <v>1</v>
      </c>
      <c r="BC1432" t="b">
        <v>0</v>
      </c>
      <c r="BD1432" t="b">
        <v>0</v>
      </c>
    </row>
    <row r="1433" spans="1:56" hidden="1" x14ac:dyDescent="0.25">
      <c r="A1433" t="s">
        <v>56</v>
      </c>
      <c r="B1433">
        <v>16180</v>
      </c>
      <c r="C1433" t="s">
        <v>9140</v>
      </c>
      <c r="D1433" t="s">
        <v>9141</v>
      </c>
      <c r="E1433" t="s">
        <v>9142</v>
      </c>
      <c r="F1433">
        <v>60</v>
      </c>
      <c r="G1433">
        <v>105.76</v>
      </c>
      <c r="H1433">
        <v>7500</v>
      </c>
      <c r="I1433" s="1" t="s">
        <v>9143</v>
      </c>
      <c r="J1433">
        <v>7932</v>
      </c>
      <c r="K1433" s="1" t="s">
        <v>9144</v>
      </c>
      <c r="L1433" t="s">
        <v>112</v>
      </c>
      <c r="M1433" t="s">
        <v>63</v>
      </c>
      <c r="N1433" t="s">
        <v>64</v>
      </c>
      <c r="O1433" t="s">
        <v>9145</v>
      </c>
      <c r="P1433">
        <v>4919</v>
      </c>
      <c r="Q1433" t="b">
        <v>0</v>
      </c>
      <c r="R1433" t="b">
        <v>1</v>
      </c>
      <c r="S1433">
        <v>1</v>
      </c>
      <c r="T1433" t="b">
        <v>0</v>
      </c>
      <c r="U1433" t="b">
        <v>0</v>
      </c>
      <c r="V1433">
        <v>5</v>
      </c>
      <c r="W1433">
        <v>80</v>
      </c>
      <c r="X1433">
        <v>94</v>
      </c>
      <c r="Y1433" t="s">
        <v>66</v>
      </c>
      <c r="Z1433" t="s">
        <v>9146</v>
      </c>
      <c r="AA1433" t="s">
        <v>9147</v>
      </c>
      <c r="AB1433">
        <v>50</v>
      </c>
      <c r="AC1433" s="1" t="s">
        <v>5493</v>
      </c>
      <c r="AD1433">
        <v>1</v>
      </c>
      <c r="AE1433" t="b">
        <v>0</v>
      </c>
      <c r="AF1433">
        <v>21</v>
      </c>
      <c r="AG1433">
        <v>1</v>
      </c>
      <c r="AH1433">
        <v>23</v>
      </c>
      <c r="AI1433" t="b">
        <v>0</v>
      </c>
      <c r="AJ1433" t="b">
        <v>0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 t="b">
        <v>1</v>
      </c>
      <c r="AU1433" t="b">
        <v>0</v>
      </c>
      <c r="AV1433" t="b">
        <v>0</v>
      </c>
      <c r="AW1433" t="b">
        <v>1</v>
      </c>
      <c r="AX1433" t="b">
        <v>0</v>
      </c>
      <c r="AY1433" t="b">
        <v>0</v>
      </c>
      <c r="AZ1433" t="b">
        <v>1</v>
      </c>
      <c r="BA1433" t="b">
        <v>0</v>
      </c>
      <c r="BB1433" t="b">
        <v>0</v>
      </c>
      <c r="BC1433" t="b">
        <v>1</v>
      </c>
      <c r="BD1433" t="b">
        <v>0</v>
      </c>
    </row>
    <row r="1434" spans="1:56" hidden="1" x14ac:dyDescent="0.25">
      <c r="A1434" t="s">
        <v>56</v>
      </c>
      <c r="B1434">
        <v>161858</v>
      </c>
      <c r="C1434" t="s">
        <v>9148</v>
      </c>
      <c r="D1434" t="s">
        <v>9149</v>
      </c>
      <c r="E1434" t="s">
        <v>9150</v>
      </c>
      <c r="F1434">
        <v>40</v>
      </c>
      <c r="G1434">
        <v>69.625</v>
      </c>
      <c r="H1434">
        <v>4000</v>
      </c>
      <c r="I1434" s="1" t="s">
        <v>9151</v>
      </c>
      <c r="J1434">
        <v>2785</v>
      </c>
      <c r="K1434" s="1" t="s">
        <v>9152</v>
      </c>
      <c r="L1434" t="s">
        <v>62</v>
      </c>
      <c r="M1434" t="s">
        <v>63</v>
      </c>
      <c r="N1434" t="s">
        <v>64</v>
      </c>
      <c r="O1434" t="s">
        <v>362</v>
      </c>
      <c r="P1434">
        <v>5174</v>
      </c>
      <c r="Q1434" t="b">
        <v>0</v>
      </c>
      <c r="R1434" t="b">
        <v>1</v>
      </c>
      <c r="S1434">
        <v>1</v>
      </c>
      <c r="T1434" t="b">
        <v>0</v>
      </c>
      <c r="U1434" t="b">
        <v>0</v>
      </c>
      <c r="V1434">
        <v>0</v>
      </c>
      <c r="W1434">
        <v>31</v>
      </c>
      <c r="X1434">
        <v>32</v>
      </c>
      <c r="Y1434" t="s">
        <v>87</v>
      </c>
      <c r="Z1434" t="s">
        <v>363</v>
      </c>
      <c r="AA1434" t="s">
        <v>364</v>
      </c>
      <c r="AB1434">
        <v>160</v>
      </c>
      <c r="AC1434" s="1" t="s">
        <v>9153</v>
      </c>
      <c r="AD1434">
        <v>1</v>
      </c>
      <c r="AE1434" t="b">
        <v>0</v>
      </c>
      <c r="AF1434">
        <v>156</v>
      </c>
      <c r="AG1434">
        <v>18</v>
      </c>
      <c r="AH1434">
        <v>250</v>
      </c>
      <c r="AI1434" t="b">
        <v>0</v>
      </c>
      <c r="AJ1434" t="b">
        <v>0</v>
      </c>
      <c r="AK1434" t="b">
        <v>0</v>
      </c>
      <c r="AL1434" t="b">
        <v>0</v>
      </c>
      <c r="AM1434" t="b">
        <v>1</v>
      </c>
      <c r="AN1434" t="b">
        <v>1</v>
      </c>
      <c r="AO1434" t="b">
        <v>0</v>
      </c>
      <c r="AP1434" t="b">
        <v>0</v>
      </c>
      <c r="AQ1434" t="b">
        <v>1</v>
      </c>
      <c r="AR1434" t="b">
        <v>1</v>
      </c>
      <c r="AS1434" t="b">
        <v>0</v>
      </c>
      <c r="AT1434" t="b">
        <v>0</v>
      </c>
      <c r="AU1434" t="b">
        <v>0</v>
      </c>
      <c r="AV1434" t="b">
        <v>0</v>
      </c>
      <c r="AW1434" t="b">
        <v>0</v>
      </c>
      <c r="AX1434" t="b">
        <v>0</v>
      </c>
      <c r="AY1434" t="b">
        <v>0</v>
      </c>
      <c r="AZ1434" t="b">
        <v>0</v>
      </c>
      <c r="BA1434" t="b">
        <v>0</v>
      </c>
      <c r="BB1434" t="b">
        <v>0</v>
      </c>
      <c r="BC1434" t="b">
        <v>0</v>
      </c>
      <c r="BD1434" t="b">
        <v>0</v>
      </c>
    </row>
    <row r="1435" spans="1:56" hidden="1" x14ac:dyDescent="0.25">
      <c r="A1435" t="s">
        <v>56</v>
      </c>
      <c r="B1435">
        <v>161958</v>
      </c>
      <c r="C1435" t="s">
        <v>9154</v>
      </c>
      <c r="D1435" t="s">
        <v>9155</v>
      </c>
      <c r="E1435" t="s">
        <v>8867</v>
      </c>
      <c r="F1435">
        <v>20</v>
      </c>
      <c r="G1435">
        <v>66.375</v>
      </c>
      <c r="H1435">
        <v>8000</v>
      </c>
      <c r="I1435" s="1" t="s">
        <v>9156</v>
      </c>
      <c r="J1435">
        <v>5310</v>
      </c>
      <c r="K1435" s="1" t="s">
        <v>9157</v>
      </c>
      <c r="L1435" t="s">
        <v>62</v>
      </c>
      <c r="M1435" t="s">
        <v>63</v>
      </c>
      <c r="N1435" t="s">
        <v>64</v>
      </c>
      <c r="O1435" t="s">
        <v>2526</v>
      </c>
      <c r="P1435">
        <v>4984</v>
      </c>
      <c r="Q1435" t="b">
        <v>0</v>
      </c>
      <c r="R1435" t="b">
        <v>1</v>
      </c>
      <c r="S1435">
        <v>18</v>
      </c>
      <c r="T1435" t="b">
        <v>1</v>
      </c>
      <c r="U1435" t="b">
        <v>0</v>
      </c>
      <c r="V1435">
        <v>7</v>
      </c>
      <c r="W1435">
        <v>12</v>
      </c>
      <c r="X1435">
        <v>12</v>
      </c>
      <c r="Y1435" t="s">
        <v>87</v>
      </c>
      <c r="Z1435" t="s">
        <v>5175</v>
      </c>
      <c r="AA1435" t="s">
        <v>5176</v>
      </c>
      <c r="AB1435">
        <v>480</v>
      </c>
      <c r="AC1435" s="1" t="s">
        <v>9158</v>
      </c>
      <c r="AD1435">
        <v>1</v>
      </c>
      <c r="AE1435" t="b">
        <v>1</v>
      </c>
      <c r="AF1435">
        <v>9</v>
      </c>
      <c r="AG1435">
        <v>8</v>
      </c>
      <c r="AH1435">
        <v>142</v>
      </c>
      <c r="AI1435" t="b">
        <v>0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 t="b">
        <v>0</v>
      </c>
      <c r="AU1435" t="b">
        <v>0</v>
      </c>
      <c r="AV1435" t="b">
        <v>0</v>
      </c>
      <c r="AW1435" t="b">
        <v>1</v>
      </c>
      <c r="AX1435" t="b">
        <v>0</v>
      </c>
      <c r="AY1435" t="b">
        <v>0</v>
      </c>
      <c r="AZ1435" t="b">
        <v>0</v>
      </c>
      <c r="BA1435" t="b">
        <v>0</v>
      </c>
      <c r="BB1435" t="b">
        <v>1</v>
      </c>
      <c r="BC1435" t="b">
        <v>0</v>
      </c>
      <c r="BD1435" t="b">
        <v>0</v>
      </c>
    </row>
    <row r="1436" spans="1:56" hidden="1" x14ac:dyDescent="0.25">
      <c r="A1436" t="s">
        <v>56</v>
      </c>
      <c r="B1436">
        <v>161994</v>
      </c>
      <c r="C1436" t="s">
        <v>9159</v>
      </c>
      <c r="D1436" t="s">
        <v>9160</v>
      </c>
      <c r="E1436" t="s">
        <v>9161</v>
      </c>
      <c r="F1436">
        <v>56</v>
      </c>
      <c r="G1436">
        <v>19.9375</v>
      </c>
      <c r="H1436">
        <v>16000</v>
      </c>
      <c r="I1436" s="1" t="s">
        <v>9162</v>
      </c>
      <c r="J1436">
        <v>3190</v>
      </c>
      <c r="K1436" s="1" t="s">
        <v>9163</v>
      </c>
      <c r="L1436" t="s">
        <v>112</v>
      </c>
      <c r="M1436" t="s">
        <v>160</v>
      </c>
      <c r="N1436" t="s">
        <v>183</v>
      </c>
      <c r="O1436" t="s">
        <v>250</v>
      </c>
      <c r="P1436">
        <v>3662</v>
      </c>
      <c r="Q1436" t="b">
        <v>0</v>
      </c>
      <c r="R1436" t="b">
        <v>1</v>
      </c>
      <c r="S1436">
        <v>1</v>
      </c>
      <c r="T1436" t="b">
        <v>0</v>
      </c>
      <c r="U1436" t="b">
        <v>0</v>
      </c>
      <c r="V1436">
        <v>2</v>
      </c>
      <c r="W1436">
        <v>31</v>
      </c>
      <c r="X1436">
        <v>32</v>
      </c>
      <c r="Y1436" t="s">
        <v>87</v>
      </c>
      <c r="Z1436" t="s">
        <v>9164</v>
      </c>
      <c r="AA1436" t="s">
        <v>9164</v>
      </c>
      <c r="AB1436">
        <v>148</v>
      </c>
      <c r="AC1436" s="1" t="s">
        <v>9165</v>
      </c>
      <c r="AD1436">
        <v>1</v>
      </c>
      <c r="AE1436" t="b">
        <v>0</v>
      </c>
      <c r="AF1436">
        <v>8</v>
      </c>
      <c r="AG1436">
        <v>1</v>
      </c>
      <c r="AH1436">
        <v>11</v>
      </c>
      <c r="AI1436" t="b">
        <v>0</v>
      </c>
      <c r="AJ1436" t="b">
        <v>0</v>
      </c>
      <c r="AK1436" t="b">
        <v>0</v>
      </c>
      <c r="AL1436" t="b">
        <v>0</v>
      </c>
      <c r="AM1436" t="b">
        <v>1</v>
      </c>
      <c r="AN1436" t="b">
        <v>1</v>
      </c>
      <c r="AO1436" t="b">
        <v>0</v>
      </c>
      <c r="AP1436" t="b">
        <v>0</v>
      </c>
      <c r="AQ1436" t="b">
        <v>0</v>
      </c>
      <c r="AR1436" t="b">
        <v>0</v>
      </c>
      <c r="AS1436" t="b">
        <v>0</v>
      </c>
      <c r="AT1436" t="b">
        <v>0</v>
      </c>
      <c r="AU1436" t="b">
        <v>1</v>
      </c>
      <c r="AV1436" t="b">
        <v>0</v>
      </c>
      <c r="AW1436" t="b">
        <v>1</v>
      </c>
      <c r="AX1436" t="b">
        <v>0</v>
      </c>
      <c r="AY1436" t="b">
        <v>0</v>
      </c>
      <c r="AZ1436" t="b">
        <v>0</v>
      </c>
      <c r="BA1436" t="b">
        <v>0</v>
      </c>
      <c r="BB1436" t="b">
        <v>0</v>
      </c>
      <c r="BC1436" t="b">
        <v>0</v>
      </c>
      <c r="BD1436" t="b">
        <v>0</v>
      </c>
    </row>
    <row r="1437" spans="1:56" hidden="1" x14ac:dyDescent="0.25">
      <c r="A1437" t="s">
        <v>56</v>
      </c>
      <c r="B1437">
        <v>162011</v>
      </c>
      <c r="C1437" t="s">
        <v>9166</v>
      </c>
      <c r="D1437" t="s">
        <v>9167</v>
      </c>
      <c r="E1437" t="s">
        <v>9168</v>
      </c>
      <c r="F1437">
        <v>30</v>
      </c>
      <c r="G1437" s="1" t="s">
        <v>9169</v>
      </c>
      <c r="H1437">
        <v>4500</v>
      </c>
      <c r="I1437" s="1" t="s">
        <v>9170</v>
      </c>
      <c r="J1437">
        <v>9993</v>
      </c>
      <c r="K1437" s="1" t="s">
        <v>9171</v>
      </c>
      <c r="L1437" t="s">
        <v>62</v>
      </c>
      <c r="M1437" t="s">
        <v>63</v>
      </c>
      <c r="N1437" t="s">
        <v>183</v>
      </c>
      <c r="O1437" t="s">
        <v>250</v>
      </c>
      <c r="P1437">
        <v>3662</v>
      </c>
      <c r="Q1437" t="b">
        <v>0</v>
      </c>
      <c r="R1437" t="b">
        <v>1</v>
      </c>
      <c r="S1437">
        <v>18</v>
      </c>
      <c r="T1437" t="b">
        <v>1</v>
      </c>
      <c r="U1437" t="b">
        <v>0</v>
      </c>
      <c r="V1437">
        <v>7</v>
      </c>
      <c r="W1437">
        <v>110</v>
      </c>
      <c r="X1437">
        <v>126</v>
      </c>
      <c r="Y1437" t="s">
        <v>194</v>
      </c>
      <c r="Z1437" t="s">
        <v>2187</v>
      </c>
      <c r="AA1437" t="s">
        <v>2188</v>
      </c>
      <c r="AB1437">
        <v>115</v>
      </c>
      <c r="AC1437" s="1" t="s">
        <v>9172</v>
      </c>
      <c r="AD1437">
        <v>1</v>
      </c>
      <c r="AE1437" t="b">
        <v>0</v>
      </c>
      <c r="AF1437">
        <v>48</v>
      </c>
      <c r="AG1437">
        <v>37</v>
      </c>
      <c r="AH1437">
        <v>1435</v>
      </c>
      <c r="AI1437" t="b">
        <v>0</v>
      </c>
      <c r="AJ1437" t="b">
        <v>0</v>
      </c>
      <c r="AK1437" t="b">
        <v>0</v>
      </c>
      <c r="AL1437" t="b">
        <v>1</v>
      </c>
      <c r="AM1437" t="b">
        <v>1</v>
      </c>
      <c r="AN1437" t="b">
        <v>1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  <c r="AU1437" t="b">
        <v>0</v>
      </c>
      <c r="AV1437" t="b">
        <v>1</v>
      </c>
      <c r="AW1437" t="b">
        <v>1</v>
      </c>
      <c r="AX1437" t="b">
        <v>1</v>
      </c>
      <c r="AY1437" t="b">
        <v>1</v>
      </c>
      <c r="AZ1437" t="b">
        <v>0</v>
      </c>
      <c r="BA1437" t="b">
        <v>0</v>
      </c>
      <c r="BB1437" t="b">
        <v>1</v>
      </c>
      <c r="BC1437" t="b">
        <v>0</v>
      </c>
      <c r="BD1437" t="b">
        <v>0</v>
      </c>
    </row>
    <row r="1438" spans="1:56" hidden="1" x14ac:dyDescent="0.25">
      <c r="A1438" t="s">
        <v>56</v>
      </c>
      <c r="B1438">
        <v>162139</v>
      </c>
      <c r="C1438" t="s">
        <v>9173</v>
      </c>
      <c r="D1438" t="s">
        <v>9174</v>
      </c>
      <c r="E1438" t="s">
        <v>9175</v>
      </c>
      <c r="F1438">
        <v>29</v>
      </c>
      <c r="G1438" s="1" t="s">
        <v>9176</v>
      </c>
      <c r="H1438">
        <v>9200</v>
      </c>
      <c r="I1438" s="1" t="s">
        <v>9177</v>
      </c>
      <c r="J1438">
        <v>22556.2</v>
      </c>
      <c r="K1438" s="1" t="s">
        <v>9178</v>
      </c>
      <c r="L1438" t="s">
        <v>62</v>
      </c>
      <c r="M1438" t="s">
        <v>63</v>
      </c>
      <c r="N1438" t="s">
        <v>64</v>
      </c>
      <c r="O1438" t="s">
        <v>65</v>
      </c>
      <c r="P1438">
        <v>5274</v>
      </c>
      <c r="Q1438" t="b">
        <v>0</v>
      </c>
      <c r="R1438" t="b">
        <v>1</v>
      </c>
      <c r="S1438">
        <v>1</v>
      </c>
      <c r="T1438" t="b">
        <v>0</v>
      </c>
      <c r="U1438" t="b">
        <v>0</v>
      </c>
      <c r="V1438">
        <v>16</v>
      </c>
      <c r="W1438">
        <v>225</v>
      </c>
      <c r="X1438">
        <v>226</v>
      </c>
      <c r="Y1438" t="s">
        <v>77</v>
      </c>
      <c r="Z1438" t="s">
        <v>2810</v>
      </c>
      <c r="AA1438" t="s">
        <v>2811</v>
      </c>
      <c r="AB1438">
        <v>139</v>
      </c>
      <c r="AC1438" s="1" t="s">
        <v>9179</v>
      </c>
      <c r="AD1438">
        <v>1</v>
      </c>
      <c r="AE1438" t="b">
        <v>1</v>
      </c>
      <c r="AF1438">
        <v>22</v>
      </c>
      <c r="AG1438">
        <v>7</v>
      </c>
      <c r="AH1438">
        <v>633</v>
      </c>
      <c r="AI1438" t="b">
        <v>0</v>
      </c>
      <c r="AJ1438" t="b">
        <v>0</v>
      </c>
      <c r="AK1438" t="b">
        <v>0</v>
      </c>
      <c r="AL1438" t="b">
        <v>0</v>
      </c>
      <c r="AM1438" t="b">
        <v>1</v>
      </c>
      <c r="AN1438" t="b">
        <v>1</v>
      </c>
      <c r="AO1438" t="b">
        <v>0</v>
      </c>
      <c r="AP1438" t="b">
        <v>0</v>
      </c>
      <c r="AQ1438" t="b">
        <v>0</v>
      </c>
      <c r="AR1438" t="b">
        <v>1</v>
      </c>
      <c r="AS1438" t="b">
        <v>0</v>
      </c>
      <c r="AT1438" t="b">
        <v>0</v>
      </c>
      <c r="AU1438" t="b">
        <v>0</v>
      </c>
      <c r="AV1438" t="b">
        <v>0</v>
      </c>
      <c r="AW1438" t="b">
        <v>0</v>
      </c>
      <c r="AX1438" t="b">
        <v>0</v>
      </c>
      <c r="AY1438" t="b">
        <v>0</v>
      </c>
      <c r="AZ1438" t="b">
        <v>0</v>
      </c>
      <c r="BA1438" t="b">
        <v>0</v>
      </c>
      <c r="BB1438" t="b">
        <v>1</v>
      </c>
      <c r="BC1438" t="b">
        <v>0</v>
      </c>
      <c r="BD1438" t="b">
        <v>0</v>
      </c>
    </row>
    <row r="1439" spans="1:56" hidden="1" x14ac:dyDescent="0.25">
      <c r="A1439" t="s">
        <v>56</v>
      </c>
      <c r="B1439">
        <v>162150</v>
      </c>
      <c r="C1439" t="s">
        <v>9180</v>
      </c>
      <c r="D1439" t="s">
        <v>9181</v>
      </c>
      <c r="E1439" t="s">
        <v>9182</v>
      </c>
      <c r="F1439">
        <v>60</v>
      </c>
      <c r="G1439" s="1" t="s">
        <v>9183</v>
      </c>
      <c r="H1439">
        <v>2400</v>
      </c>
      <c r="I1439" s="1" t="s">
        <v>9184</v>
      </c>
      <c r="J1439">
        <v>3895.01</v>
      </c>
      <c r="K1439" s="1" t="s">
        <v>9185</v>
      </c>
      <c r="L1439" t="s">
        <v>62</v>
      </c>
      <c r="M1439" t="s">
        <v>63</v>
      </c>
      <c r="N1439" t="s">
        <v>525</v>
      </c>
      <c r="O1439" t="s">
        <v>9186</v>
      </c>
      <c r="P1439">
        <v>1725</v>
      </c>
      <c r="Q1439" t="b">
        <v>0</v>
      </c>
      <c r="R1439" t="b">
        <v>1</v>
      </c>
      <c r="S1439">
        <v>1</v>
      </c>
      <c r="T1439" t="b">
        <v>0</v>
      </c>
      <c r="U1439" t="b">
        <v>0</v>
      </c>
      <c r="V1439">
        <v>1</v>
      </c>
      <c r="W1439">
        <v>81</v>
      </c>
      <c r="X1439">
        <v>82</v>
      </c>
      <c r="Y1439" t="s">
        <v>66</v>
      </c>
      <c r="Z1439" t="s">
        <v>9187</v>
      </c>
      <c r="AA1439" t="s">
        <v>9188</v>
      </c>
      <c r="AB1439">
        <v>72</v>
      </c>
      <c r="AC1439">
        <v>74.683980681496806</v>
      </c>
      <c r="AD1439">
        <v>1</v>
      </c>
      <c r="AE1439" t="b">
        <v>0</v>
      </c>
      <c r="AF1439">
        <v>1</v>
      </c>
      <c r="AG1439">
        <v>1</v>
      </c>
      <c r="AH1439">
        <v>11</v>
      </c>
      <c r="AI1439" t="b">
        <v>0</v>
      </c>
      <c r="AJ1439" t="b">
        <v>0</v>
      </c>
      <c r="AK1439" t="b">
        <v>0</v>
      </c>
      <c r="AL1439" t="b">
        <v>0</v>
      </c>
      <c r="AM1439" t="b">
        <v>1</v>
      </c>
      <c r="AN1439" t="b">
        <v>0</v>
      </c>
      <c r="AO1439" t="b">
        <v>0</v>
      </c>
      <c r="AP1439" t="b">
        <v>0</v>
      </c>
      <c r="AQ1439" t="b">
        <v>0</v>
      </c>
      <c r="AR1439" t="b">
        <v>1</v>
      </c>
      <c r="AS1439" t="b">
        <v>0</v>
      </c>
      <c r="AT1439" t="b">
        <v>0</v>
      </c>
      <c r="AU1439" t="b">
        <v>0</v>
      </c>
      <c r="AV1439" t="b">
        <v>0</v>
      </c>
      <c r="AW1439" t="b">
        <v>1</v>
      </c>
      <c r="AX1439" t="b">
        <v>0</v>
      </c>
      <c r="AY1439" t="b">
        <v>0</v>
      </c>
      <c r="AZ1439" t="b">
        <v>0</v>
      </c>
      <c r="BA1439" t="b">
        <v>0</v>
      </c>
      <c r="BB1439" t="b">
        <v>0</v>
      </c>
      <c r="BC1439" t="b">
        <v>0</v>
      </c>
      <c r="BD1439" t="b">
        <v>0</v>
      </c>
    </row>
    <row r="1440" spans="1:56" hidden="1" x14ac:dyDescent="0.25">
      <c r="A1440" t="s">
        <v>56</v>
      </c>
      <c r="B1440">
        <v>162202</v>
      </c>
      <c r="C1440" t="s">
        <v>9189</v>
      </c>
      <c r="D1440" t="s">
        <v>9190</v>
      </c>
      <c r="E1440" t="s">
        <v>9191</v>
      </c>
      <c r="F1440">
        <v>21</v>
      </c>
      <c r="G1440" s="1" t="s">
        <v>9192</v>
      </c>
      <c r="H1440">
        <v>10800</v>
      </c>
      <c r="I1440">
        <v>10923.621687348699</v>
      </c>
      <c r="J1440">
        <v>6040</v>
      </c>
      <c r="K1440" s="1" t="s">
        <v>9193</v>
      </c>
      <c r="L1440" t="s">
        <v>62</v>
      </c>
      <c r="M1440" t="s">
        <v>63</v>
      </c>
      <c r="N1440" t="s">
        <v>525</v>
      </c>
      <c r="O1440" t="s">
        <v>2958</v>
      </c>
      <c r="P1440">
        <v>1714</v>
      </c>
      <c r="Q1440" t="b">
        <v>0</v>
      </c>
      <c r="R1440" t="b">
        <v>1</v>
      </c>
      <c r="S1440">
        <v>18</v>
      </c>
      <c r="T1440" t="b">
        <v>1</v>
      </c>
      <c r="U1440" t="b">
        <v>0</v>
      </c>
      <c r="V1440">
        <v>12</v>
      </c>
      <c r="W1440">
        <v>55</v>
      </c>
      <c r="X1440">
        <v>56</v>
      </c>
      <c r="Y1440" t="s">
        <v>194</v>
      </c>
      <c r="Z1440" t="s">
        <v>2959</v>
      </c>
      <c r="AA1440" t="s">
        <v>2960</v>
      </c>
      <c r="AB1440">
        <v>90</v>
      </c>
      <c r="AC1440" s="1" t="s">
        <v>9194</v>
      </c>
      <c r="AD1440">
        <v>1</v>
      </c>
      <c r="AE1440" t="b">
        <v>1</v>
      </c>
      <c r="AF1440">
        <v>79</v>
      </c>
      <c r="AG1440">
        <v>11</v>
      </c>
      <c r="AH1440">
        <v>262</v>
      </c>
      <c r="AI1440" t="b">
        <v>0</v>
      </c>
      <c r="AJ1440" t="b">
        <v>0</v>
      </c>
      <c r="AK1440" t="b">
        <v>1</v>
      </c>
      <c r="AL1440" t="b">
        <v>0</v>
      </c>
      <c r="AM1440" t="b">
        <v>1</v>
      </c>
      <c r="AN1440" t="b">
        <v>1</v>
      </c>
      <c r="AO1440" t="b">
        <v>0</v>
      </c>
      <c r="AP1440" t="b">
        <v>0</v>
      </c>
      <c r="AQ1440" t="b">
        <v>0</v>
      </c>
      <c r="AR1440" t="b">
        <v>1</v>
      </c>
      <c r="AS1440" t="b">
        <v>0</v>
      </c>
      <c r="AT1440" t="b">
        <v>0</v>
      </c>
      <c r="AU1440" t="b">
        <v>0</v>
      </c>
      <c r="AV1440" t="b">
        <v>0</v>
      </c>
      <c r="AW1440" t="b">
        <v>1</v>
      </c>
      <c r="AX1440" t="b">
        <v>0</v>
      </c>
      <c r="AY1440" t="b">
        <v>1</v>
      </c>
      <c r="AZ1440" t="b">
        <v>1</v>
      </c>
      <c r="BA1440" t="b">
        <v>0</v>
      </c>
      <c r="BB1440" t="b">
        <v>1</v>
      </c>
      <c r="BC1440" t="b">
        <v>0</v>
      </c>
      <c r="BD1440" t="b">
        <v>0</v>
      </c>
    </row>
    <row r="1441" spans="1:56" hidden="1" x14ac:dyDescent="0.25">
      <c r="A1441" t="s">
        <v>56</v>
      </c>
      <c r="B1441">
        <v>162248</v>
      </c>
      <c r="C1441" t="s">
        <v>9195</v>
      </c>
      <c r="D1441" t="s">
        <v>9196</v>
      </c>
      <c r="E1441" t="s">
        <v>9197</v>
      </c>
      <c r="F1441">
        <v>30</v>
      </c>
      <c r="G1441" s="1" t="s">
        <v>9198</v>
      </c>
      <c r="H1441">
        <v>5125</v>
      </c>
      <c r="I1441" s="1" t="s">
        <v>9199</v>
      </c>
      <c r="J1441">
        <v>10697</v>
      </c>
      <c r="K1441" s="1" t="s">
        <v>9200</v>
      </c>
      <c r="L1441" t="s">
        <v>62</v>
      </c>
      <c r="M1441" t="s">
        <v>63</v>
      </c>
      <c r="N1441" t="s">
        <v>409</v>
      </c>
      <c r="O1441" t="s">
        <v>410</v>
      </c>
      <c r="P1441">
        <v>2882</v>
      </c>
      <c r="Q1441" t="b">
        <v>0</v>
      </c>
      <c r="R1441" t="b">
        <v>1</v>
      </c>
      <c r="S1441">
        <v>1</v>
      </c>
      <c r="T1441" t="b">
        <v>0</v>
      </c>
      <c r="U1441" t="b">
        <v>0</v>
      </c>
      <c r="V1441">
        <v>38</v>
      </c>
      <c r="W1441">
        <v>167</v>
      </c>
      <c r="X1441">
        <v>171</v>
      </c>
      <c r="Y1441" t="s">
        <v>77</v>
      </c>
      <c r="Z1441" t="s">
        <v>3812</v>
      </c>
      <c r="AA1441" t="s">
        <v>3813</v>
      </c>
      <c r="AB1441">
        <v>48</v>
      </c>
      <c r="AC1441" s="1" t="s">
        <v>9201</v>
      </c>
      <c r="AD1441">
        <v>1</v>
      </c>
      <c r="AE1441" t="b">
        <v>1</v>
      </c>
      <c r="AF1441">
        <v>0</v>
      </c>
      <c r="AG1441">
        <v>23</v>
      </c>
      <c r="AH1441">
        <v>406</v>
      </c>
      <c r="AI1441" t="b">
        <v>0</v>
      </c>
      <c r="AJ1441" t="b">
        <v>0</v>
      </c>
      <c r="AK1441" t="b">
        <v>1</v>
      </c>
      <c r="AL1441" t="b">
        <v>0</v>
      </c>
      <c r="AM1441" t="b">
        <v>1</v>
      </c>
      <c r="AN1441" t="b">
        <v>1</v>
      </c>
      <c r="AO1441" t="b">
        <v>1</v>
      </c>
      <c r="AP1441" t="b">
        <v>0</v>
      </c>
      <c r="AQ1441" t="b">
        <v>1</v>
      </c>
      <c r="AR1441" t="b">
        <v>1</v>
      </c>
      <c r="AS1441" t="b">
        <v>0</v>
      </c>
      <c r="AT1441" t="b">
        <v>0</v>
      </c>
      <c r="AU1441" t="b">
        <v>0</v>
      </c>
      <c r="AV1441" t="b">
        <v>0</v>
      </c>
      <c r="AW1441" t="b">
        <v>1</v>
      </c>
      <c r="AX1441" t="b">
        <v>0</v>
      </c>
      <c r="AY1441" t="b">
        <v>1</v>
      </c>
      <c r="AZ1441" t="b">
        <v>1</v>
      </c>
      <c r="BA1441" t="b">
        <v>0</v>
      </c>
      <c r="BB1441" t="b">
        <v>1</v>
      </c>
      <c r="BC1441" t="b">
        <v>0</v>
      </c>
      <c r="BD1441" t="b">
        <v>0</v>
      </c>
    </row>
    <row r="1442" spans="1:56" hidden="1" x14ac:dyDescent="0.25">
      <c r="A1442" t="s">
        <v>56</v>
      </c>
      <c r="B1442">
        <v>162253</v>
      </c>
      <c r="C1442" t="s">
        <v>9202</v>
      </c>
      <c r="D1442" t="s">
        <v>9203</v>
      </c>
      <c r="E1442" t="s">
        <v>8943</v>
      </c>
      <c r="F1442">
        <v>3</v>
      </c>
      <c r="G1442">
        <v>442.2</v>
      </c>
      <c r="H1442">
        <v>500</v>
      </c>
      <c r="I1442" s="1" t="s">
        <v>9130</v>
      </c>
      <c r="J1442">
        <v>2211</v>
      </c>
      <c r="K1442" s="1" t="s">
        <v>9204</v>
      </c>
      <c r="L1442" t="s">
        <v>62</v>
      </c>
      <c r="M1442" t="s">
        <v>63</v>
      </c>
      <c r="N1442" t="s">
        <v>64</v>
      </c>
      <c r="O1442" t="s">
        <v>65</v>
      </c>
      <c r="P1442">
        <v>5274</v>
      </c>
      <c r="Q1442" t="b">
        <v>0</v>
      </c>
      <c r="R1442" t="b">
        <v>1</v>
      </c>
      <c r="S1442">
        <v>1</v>
      </c>
      <c r="T1442" t="b">
        <v>0</v>
      </c>
      <c r="U1442" t="b">
        <v>0</v>
      </c>
      <c r="V1442">
        <v>7</v>
      </c>
      <c r="W1442">
        <v>52</v>
      </c>
      <c r="X1442">
        <v>57</v>
      </c>
      <c r="Y1442" t="s">
        <v>77</v>
      </c>
      <c r="Z1442" t="s">
        <v>151</v>
      </c>
      <c r="AA1442" t="s">
        <v>152</v>
      </c>
      <c r="AB1442">
        <v>82</v>
      </c>
      <c r="AC1442" s="1" t="s">
        <v>9205</v>
      </c>
      <c r="AD1442">
        <v>1</v>
      </c>
      <c r="AE1442" t="b">
        <v>0</v>
      </c>
      <c r="AF1442">
        <v>66</v>
      </c>
      <c r="AG1442">
        <v>211</v>
      </c>
      <c r="AH1442">
        <v>2646</v>
      </c>
      <c r="AI1442" t="b">
        <v>0</v>
      </c>
      <c r="AJ1442" t="b">
        <v>0</v>
      </c>
      <c r="AK1442" t="b">
        <v>0</v>
      </c>
      <c r="AL1442" t="b">
        <v>0</v>
      </c>
      <c r="AM1442" t="b">
        <v>1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b">
        <v>0</v>
      </c>
      <c r="AY1442" t="b">
        <v>0</v>
      </c>
      <c r="AZ1442" t="b">
        <v>0</v>
      </c>
      <c r="BA1442" t="b">
        <v>0</v>
      </c>
      <c r="BB1442" t="b">
        <v>0</v>
      </c>
      <c r="BC1442" t="b">
        <v>0</v>
      </c>
      <c r="BD1442" t="b">
        <v>1</v>
      </c>
    </row>
    <row r="1443" spans="1:56" hidden="1" x14ac:dyDescent="0.25">
      <c r="A1443" t="s">
        <v>56</v>
      </c>
      <c r="B1443">
        <v>162387</v>
      </c>
      <c r="C1443" t="s">
        <v>9206</v>
      </c>
      <c r="D1443" t="s">
        <v>9207</v>
      </c>
      <c r="E1443" t="s">
        <v>8487</v>
      </c>
      <c r="F1443">
        <v>60</v>
      </c>
      <c r="G1443">
        <v>162.14375000000001</v>
      </c>
      <c r="H1443">
        <v>16000</v>
      </c>
      <c r="I1443" s="1" t="s">
        <v>9208</v>
      </c>
      <c r="J1443">
        <v>25943</v>
      </c>
      <c r="K1443" s="1" t="s">
        <v>9209</v>
      </c>
      <c r="L1443" t="s">
        <v>112</v>
      </c>
      <c r="M1443" t="s">
        <v>63</v>
      </c>
      <c r="N1443" t="s">
        <v>113</v>
      </c>
      <c r="O1443" t="s">
        <v>114</v>
      </c>
      <c r="P1443">
        <v>4178</v>
      </c>
      <c r="Q1443" t="b">
        <v>0</v>
      </c>
      <c r="R1443" t="b">
        <v>1</v>
      </c>
      <c r="S1443">
        <v>1</v>
      </c>
      <c r="T1443" t="b">
        <v>0</v>
      </c>
      <c r="U1443" t="b">
        <v>0</v>
      </c>
      <c r="V1443">
        <v>10</v>
      </c>
      <c r="W1443">
        <v>231</v>
      </c>
      <c r="X1443">
        <v>231</v>
      </c>
      <c r="Y1443" t="s">
        <v>77</v>
      </c>
      <c r="Z1443" t="s">
        <v>9210</v>
      </c>
      <c r="AA1443" t="s">
        <v>9211</v>
      </c>
      <c r="AB1443">
        <v>69</v>
      </c>
      <c r="AC1443" s="1" t="s">
        <v>9212</v>
      </c>
      <c r="AD1443">
        <v>1</v>
      </c>
      <c r="AE1443" t="b">
        <v>0</v>
      </c>
      <c r="AF1443">
        <v>124</v>
      </c>
      <c r="AG1443">
        <v>3</v>
      </c>
      <c r="AH1443">
        <v>215</v>
      </c>
      <c r="AI1443" t="b">
        <v>0</v>
      </c>
      <c r="AJ1443" t="b">
        <v>0</v>
      </c>
      <c r="AK1443" t="b">
        <v>0</v>
      </c>
      <c r="AL1443" t="b">
        <v>0</v>
      </c>
      <c r="AM1443" t="b">
        <v>1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 t="b">
        <v>0</v>
      </c>
      <c r="AU1443" t="b">
        <v>0</v>
      </c>
      <c r="AV1443" t="b">
        <v>0</v>
      </c>
      <c r="AW1443" t="b">
        <v>1</v>
      </c>
      <c r="AX1443" t="b">
        <v>1</v>
      </c>
      <c r="AY1443" t="b">
        <v>0</v>
      </c>
      <c r="AZ1443" t="b">
        <v>1</v>
      </c>
      <c r="BA1443" t="b">
        <v>0</v>
      </c>
      <c r="BB1443" t="b">
        <v>0</v>
      </c>
      <c r="BC1443" t="b">
        <v>0</v>
      </c>
      <c r="BD1443" t="b">
        <v>0</v>
      </c>
    </row>
    <row r="1444" spans="1:56" hidden="1" x14ac:dyDescent="0.25">
      <c r="A1444" t="s">
        <v>56</v>
      </c>
      <c r="B1444">
        <v>162401</v>
      </c>
      <c r="C1444" t="s">
        <v>9213</v>
      </c>
      <c r="D1444" t="s">
        <v>9214</v>
      </c>
      <c r="E1444" t="s">
        <v>9215</v>
      </c>
      <c r="F1444">
        <v>35</v>
      </c>
      <c r="G1444" s="1" t="s">
        <v>9216</v>
      </c>
      <c r="H1444">
        <v>35000</v>
      </c>
      <c r="I1444" s="1" t="s">
        <v>9217</v>
      </c>
      <c r="J1444">
        <v>45382</v>
      </c>
      <c r="K1444" s="1" t="s">
        <v>9218</v>
      </c>
      <c r="L1444" t="s">
        <v>112</v>
      </c>
      <c r="M1444" t="s">
        <v>63</v>
      </c>
      <c r="N1444" t="s">
        <v>183</v>
      </c>
      <c r="O1444" t="s">
        <v>1166</v>
      </c>
      <c r="P1444">
        <v>3642</v>
      </c>
      <c r="Q1444" t="b">
        <v>0</v>
      </c>
      <c r="R1444" t="b">
        <v>1</v>
      </c>
      <c r="S1444">
        <v>18</v>
      </c>
      <c r="T1444" t="b">
        <v>1</v>
      </c>
      <c r="U1444" t="b">
        <v>0</v>
      </c>
      <c r="V1444">
        <v>5</v>
      </c>
      <c r="W1444">
        <v>373</v>
      </c>
      <c r="X1444">
        <v>374</v>
      </c>
      <c r="Y1444" t="s">
        <v>87</v>
      </c>
      <c r="Z1444" t="s">
        <v>2747</v>
      </c>
      <c r="AA1444" t="s">
        <v>2748</v>
      </c>
      <c r="AB1444">
        <v>132</v>
      </c>
      <c r="AC1444" s="1" t="s">
        <v>9219</v>
      </c>
      <c r="AD1444">
        <v>1</v>
      </c>
      <c r="AE1444" t="b">
        <v>0</v>
      </c>
      <c r="AF1444">
        <v>11</v>
      </c>
      <c r="AG1444">
        <v>20</v>
      </c>
      <c r="AH1444">
        <v>642</v>
      </c>
      <c r="AI1444" t="b">
        <v>0</v>
      </c>
      <c r="AJ1444" t="b">
        <v>0</v>
      </c>
      <c r="AK1444" t="b">
        <v>0</v>
      </c>
      <c r="AL1444" t="b">
        <v>0</v>
      </c>
      <c r="AM1444" t="b">
        <v>1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 t="b">
        <v>1</v>
      </c>
      <c r="AU1444" t="b">
        <v>0</v>
      </c>
      <c r="AV1444" t="b">
        <v>0</v>
      </c>
      <c r="AW1444" t="b">
        <v>1</v>
      </c>
      <c r="AX1444" t="b">
        <v>0</v>
      </c>
      <c r="AY1444" t="b">
        <v>0</v>
      </c>
      <c r="AZ1444" t="b">
        <v>1</v>
      </c>
      <c r="BA1444" t="b">
        <v>0</v>
      </c>
      <c r="BB1444" t="b">
        <v>0</v>
      </c>
      <c r="BC1444" t="b">
        <v>0</v>
      </c>
      <c r="BD1444" t="b">
        <v>0</v>
      </c>
    </row>
    <row r="1445" spans="1:56" hidden="1" x14ac:dyDescent="0.25">
      <c r="A1445" t="s">
        <v>56</v>
      </c>
      <c r="B1445">
        <v>162619</v>
      </c>
      <c r="C1445" t="s">
        <v>9220</v>
      </c>
      <c r="D1445" t="s">
        <v>9221</v>
      </c>
      <c r="E1445" t="s">
        <v>8947</v>
      </c>
      <c r="F1445">
        <v>12</v>
      </c>
      <c r="G1445">
        <v>108.45</v>
      </c>
      <c r="H1445">
        <v>2000</v>
      </c>
      <c r="I1445" s="1" t="s">
        <v>8794</v>
      </c>
      <c r="J1445">
        <v>2169</v>
      </c>
      <c r="K1445" s="1" t="s">
        <v>9222</v>
      </c>
      <c r="L1445" t="s">
        <v>62</v>
      </c>
      <c r="M1445" t="s">
        <v>63</v>
      </c>
      <c r="N1445" t="s">
        <v>64</v>
      </c>
      <c r="O1445" t="s">
        <v>65</v>
      </c>
      <c r="P1445">
        <v>5274</v>
      </c>
      <c r="Q1445" t="b">
        <v>0</v>
      </c>
      <c r="R1445" t="b">
        <v>1</v>
      </c>
      <c r="S1445">
        <v>1</v>
      </c>
      <c r="T1445" t="b">
        <v>0</v>
      </c>
      <c r="U1445" t="b">
        <v>0</v>
      </c>
      <c r="V1445">
        <v>4</v>
      </c>
      <c r="W1445">
        <v>15</v>
      </c>
      <c r="X1445">
        <v>17</v>
      </c>
      <c r="Y1445" t="s">
        <v>87</v>
      </c>
      <c r="Z1445" t="s">
        <v>3328</v>
      </c>
      <c r="AA1445" t="s">
        <v>3329</v>
      </c>
      <c r="AB1445">
        <v>50</v>
      </c>
      <c r="AC1445" s="1" t="s">
        <v>9223</v>
      </c>
      <c r="AD1445">
        <v>1</v>
      </c>
      <c r="AE1445" t="b">
        <v>1</v>
      </c>
      <c r="AF1445">
        <v>58</v>
      </c>
      <c r="AG1445">
        <v>17</v>
      </c>
      <c r="AH1445">
        <v>221</v>
      </c>
      <c r="AI1445" t="b">
        <v>0</v>
      </c>
      <c r="AJ1445" t="b">
        <v>0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  <c r="AR1445" t="b">
        <v>1</v>
      </c>
      <c r="AS1445" t="b">
        <v>0</v>
      </c>
      <c r="AT1445" t="b">
        <v>0</v>
      </c>
      <c r="AU1445" t="b">
        <v>0</v>
      </c>
      <c r="AV1445" t="b">
        <v>0</v>
      </c>
      <c r="AW1445" t="b">
        <v>0</v>
      </c>
      <c r="AX1445" t="b">
        <v>0</v>
      </c>
      <c r="AY1445" t="b">
        <v>0</v>
      </c>
      <c r="AZ1445" t="b">
        <v>0</v>
      </c>
      <c r="BA1445" t="b">
        <v>0</v>
      </c>
      <c r="BB1445" t="b">
        <v>0</v>
      </c>
      <c r="BC1445" t="b">
        <v>0</v>
      </c>
      <c r="BD1445" t="b">
        <v>0</v>
      </c>
    </row>
    <row r="1446" spans="1:56" hidden="1" x14ac:dyDescent="0.25">
      <c r="A1446" t="s">
        <v>56</v>
      </c>
      <c r="B1446">
        <v>162620</v>
      </c>
      <c r="C1446" t="s">
        <v>9224</v>
      </c>
      <c r="D1446" t="s">
        <v>9225</v>
      </c>
      <c r="E1446" t="s">
        <v>9226</v>
      </c>
      <c r="F1446">
        <v>40</v>
      </c>
      <c r="G1446">
        <v>77.25</v>
      </c>
      <c r="H1446">
        <v>20000</v>
      </c>
      <c r="I1446" s="1" t="s">
        <v>914</v>
      </c>
      <c r="J1446">
        <v>15450</v>
      </c>
      <c r="K1446" s="1" t="s">
        <v>9227</v>
      </c>
      <c r="L1446" t="s">
        <v>62</v>
      </c>
      <c r="M1446" t="s">
        <v>63</v>
      </c>
      <c r="N1446" t="s">
        <v>64</v>
      </c>
      <c r="O1446" t="s">
        <v>65</v>
      </c>
      <c r="P1446">
        <v>5274</v>
      </c>
      <c r="Q1446" t="b">
        <v>0</v>
      </c>
      <c r="R1446" t="b">
        <v>1</v>
      </c>
      <c r="S1446">
        <v>1</v>
      </c>
      <c r="T1446" t="b">
        <v>0</v>
      </c>
      <c r="U1446" t="b">
        <v>0</v>
      </c>
      <c r="V1446">
        <v>3</v>
      </c>
      <c r="W1446">
        <v>123</v>
      </c>
      <c r="X1446">
        <v>125</v>
      </c>
      <c r="Y1446" t="s">
        <v>77</v>
      </c>
      <c r="Z1446" t="s">
        <v>4188</v>
      </c>
      <c r="AA1446" t="s">
        <v>4189</v>
      </c>
      <c r="AB1446">
        <v>139</v>
      </c>
      <c r="AC1446" s="1" t="s">
        <v>9228</v>
      </c>
      <c r="AD1446">
        <v>1</v>
      </c>
      <c r="AE1446" t="b">
        <v>0</v>
      </c>
      <c r="AF1446">
        <v>15</v>
      </c>
      <c r="AG1446">
        <v>11</v>
      </c>
      <c r="AH1446">
        <v>244</v>
      </c>
      <c r="AI1446" t="b">
        <v>0</v>
      </c>
      <c r="AJ1446" t="b">
        <v>0</v>
      </c>
      <c r="AK1446" t="b">
        <v>1</v>
      </c>
      <c r="AL1446" t="b">
        <v>0</v>
      </c>
      <c r="AM1446" t="b">
        <v>1</v>
      </c>
      <c r="AN1446" t="b">
        <v>0</v>
      </c>
      <c r="AO1446" t="b">
        <v>0</v>
      </c>
      <c r="AP1446" t="b">
        <v>0</v>
      </c>
      <c r="AQ1446" t="b">
        <v>0</v>
      </c>
      <c r="AR1446" t="b">
        <v>0</v>
      </c>
      <c r="AS1446" t="b">
        <v>0</v>
      </c>
      <c r="AT1446" t="b">
        <v>0</v>
      </c>
      <c r="AU1446" t="b">
        <v>0</v>
      </c>
      <c r="AV1446" t="b">
        <v>0</v>
      </c>
      <c r="AW1446" t="b">
        <v>1</v>
      </c>
      <c r="AX1446" t="b">
        <v>0</v>
      </c>
      <c r="AY1446" t="b">
        <v>0</v>
      </c>
      <c r="AZ1446" t="b">
        <v>0</v>
      </c>
      <c r="BA1446" t="b">
        <v>0</v>
      </c>
      <c r="BB1446" t="b">
        <v>1</v>
      </c>
      <c r="BC1446" t="b">
        <v>0</v>
      </c>
      <c r="BD1446" t="b">
        <v>0</v>
      </c>
    </row>
    <row r="1447" spans="1:56" hidden="1" x14ac:dyDescent="0.25">
      <c r="A1447" t="s">
        <v>56</v>
      </c>
      <c r="B1447">
        <v>162732</v>
      </c>
      <c r="C1447" t="s">
        <v>9229</v>
      </c>
      <c r="D1447" t="s">
        <v>9230</v>
      </c>
      <c r="E1447" t="s">
        <v>9231</v>
      </c>
      <c r="F1447">
        <v>16</v>
      </c>
      <c r="G1447" s="1" t="s">
        <v>9232</v>
      </c>
      <c r="H1447">
        <v>3000</v>
      </c>
      <c r="I1447">
        <v>3111.8325283957001</v>
      </c>
      <c r="J1447">
        <v>11093</v>
      </c>
      <c r="K1447" s="1" t="s">
        <v>9233</v>
      </c>
      <c r="L1447" t="s">
        <v>62</v>
      </c>
      <c r="M1447" t="s">
        <v>63</v>
      </c>
      <c r="N1447" t="s">
        <v>64</v>
      </c>
      <c r="O1447" t="s">
        <v>65</v>
      </c>
      <c r="P1447">
        <v>5274</v>
      </c>
      <c r="Q1447" t="b">
        <v>0</v>
      </c>
      <c r="R1447" t="b">
        <v>1</v>
      </c>
      <c r="S1447">
        <v>1</v>
      </c>
      <c r="T1447" t="b">
        <v>0</v>
      </c>
      <c r="U1447" t="b">
        <v>0</v>
      </c>
      <c r="V1447">
        <v>7</v>
      </c>
      <c r="W1447">
        <v>161</v>
      </c>
      <c r="X1447">
        <v>162</v>
      </c>
      <c r="Y1447" t="s">
        <v>87</v>
      </c>
      <c r="Z1447" t="s">
        <v>5414</v>
      </c>
      <c r="AA1447" t="s">
        <v>5415</v>
      </c>
      <c r="AB1447">
        <v>180</v>
      </c>
      <c r="AC1447">
        <v>186.70995170374201</v>
      </c>
      <c r="AD1447">
        <v>1</v>
      </c>
      <c r="AE1447" t="b">
        <v>0</v>
      </c>
      <c r="AF1447">
        <v>0</v>
      </c>
      <c r="AG1447">
        <v>7</v>
      </c>
      <c r="AH1447">
        <v>81</v>
      </c>
      <c r="AI1447" t="b">
        <v>0</v>
      </c>
      <c r="AJ1447" t="b">
        <v>0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 t="b">
        <v>0</v>
      </c>
      <c r="AU1447" t="b">
        <v>0</v>
      </c>
      <c r="AV1447" t="b">
        <v>0</v>
      </c>
      <c r="AW1447" t="b">
        <v>1</v>
      </c>
      <c r="AX1447" t="b">
        <v>0</v>
      </c>
      <c r="AY1447" t="b">
        <v>0</v>
      </c>
      <c r="AZ1447" t="b">
        <v>0</v>
      </c>
      <c r="BA1447" t="b">
        <v>0</v>
      </c>
      <c r="BB1447" t="b">
        <v>0</v>
      </c>
      <c r="BC1447" t="b">
        <v>0</v>
      </c>
      <c r="BD1447" t="b">
        <v>0</v>
      </c>
    </row>
    <row r="1448" spans="1:56" hidden="1" x14ac:dyDescent="0.25">
      <c r="A1448" t="s">
        <v>56</v>
      </c>
      <c r="B1448">
        <v>162746</v>
      </c>
      <c r="C1448" t="s">
        <v>9234</v>
      </c>
      <c r="D1448" t="s">
        <v>9235</v>
      </c>
      <c r="E1448" t="s">
        <v>7323</v>
      </c>
      <c r="F1448">
        <v>32</v>
      </c>
      <c r="G1448" s="1" t="s">
        <v>9236</v>
      </c>
      <c r="H1448">
        <v>4800</v>
      </c>
      <c r="I1448" s="1" t="s">
        <v>9237</v>
      </c>
      <c r="J1448">
        <v>51577.01</v>
      </c>
      <c r="K1448" s="1" t="s">
        <v>9238</v>
      </c>
      <c r="L1448" t="s">
        <v>62</v>
      </c>
      <c r="M1448" t="s">
        <v>63</v>
      </c>
      <c r="N1448" t="s">
        <v>183</v>
      </c>
      <c r="O1448" t="s">
        <v>250</v>
      </c>
      <c r="P1448">
        <v>3662</v>
      </c>
      <c r="Q1448" t="b">
        <v>0</v>
      </c>
      <c r="R1448" t="b">
        <v>1</v>
      </c>
      <c r="S1448">
        <v>1</v>
      </c>
      <c r="T1448" t="b">
        <v>0</v>
      </c>
      <c r="U1448" t="b">
        <v>0</v>
      </c>
      <c r="V1448">
        <v>8</v>
      </c>
      <c r="W1448">
        <v>633</v>
      </c>
      <c r="X1448">
        <v>661</v>
      </c>
      <c r="Y1448" t="s">
        <v>194</v>
      </c>
      <c r="Z1448" t="s">
        <v>2187</v>
      </c>
      <c r="AA1448" t="s">
        <v>2188</v>
      </c>
      <c r="AB1448">
        <v>48</v>
      </c>
      <c r="AC1448" s="1" t="s">
        <v>9239</v>
      </c>
      <c r="AD1448">
        <v>1</v>
      </c>
      <c r="AE1448" t="b">
        <v>0</v>
      </c>
      <c r="AF1448">
        <v>48</v>
      </c>
      <c r="AG1448">
        <v>37</v>
      </c>
      <c r="AH1448">
        <v>1435</v>
      </c>
      <c r="AI1448" t="b">
        <v>0</v>
      </c>
      <c r="AJ1448" t="b">
        <v>0</v>
      </c>
      <c r="AK1448" t="b">
        <v>0</v>
      </c>
      <c r="AL1448" t="b">
        <v>0</v>
      </c>
      <c r="AM1448" t="b">
        <v>1</v>
      </c>
      <c r="AN1448" t="b">
        <v>0</v>
      </c>
      <c r="AO1448" t="b">
        <v>0</v>
      </c>
      <c r="AP1448" t="b">
        <v>0</v>
      </c>
      <c r="AQ1448" t="b">
        <v>1</v>
      </c>
      <c r="AR1448" t="b">
        <v>1</v>
      </c>
      <c r="AS1448" t="b">
        <v>0</v>
      </c>
      <c r="AT1448" t="b">
        <v>0</v>
      </c>
      <c r="AU1448" t="b">
        <v>0</v>
      </c>
      <c r="AV1448" t="b">
        <v>0</v>
      </c>
      <c r="AW1448" t="b">
        <v>1</v>
      </c>
      <c r="AX1448" t="b">
        <v>0</v>
      </c>
      <c r="AY1448" t="b">
        <v>1</v>
      </c>
      <c r="AZ1448" t="b">
        <v>1</v>
      </c>
      <c r="BA1448" t="b">
        <v>0</v>
      </c>
      <c r="BB1448" t="b">
        <v>1</v>
      </c>
      <c r="BC1448" t="b">
        <v>0</v>
      </c>
      <c r="BD1448" t="b">
        <v>0</v>
      </c>
    </row>
    <row r="1449" spans="1:56" hidden="1" x14ac:dyDescent="0.25">
      <c r="A1449" t="s">
        <v>56</v>
      </c>
      <c r="B1449">
        <v>162773</v>
      </c>
      <c r="C1449" t="s">
        <v>9240</v>
      </c>
      <c r="D1449" t="s">
        <v>9241</v>
      </c>
      <c r="E1449" t="s">
        <v>9242</v>
      </c>
      <c r="F1449">
        <v>60</v>
      </c>
      <c r="G1449">
        <v>127.5</v>
      </c>
      <c r="H1449">
        <v>2000</v>
      </c>
      <c r="I1449" s="1" t="s">
        <v>9243</v>
      </c>
      <c r="J1449">
        <v>2550</v>
      </c>
      <c r="K1449" s="1" t="s">
        <v>9244</v>
      </c>
      <c r="L1449" t="s">
        <v>112</v>
      </c>
      <c r="M1449" t="s">
        <v>63</v>
      </c>
      <c r="N1449" t="s">
        <v>183</v>
      </c>
      <c r="O1449" t="s">
        <v>250</v>
      </c>
      <c r="P1449">
        <v>3662</v>
      </c>
      <c r="Q1449" t="b">
        <v>0</v>
      </c>
      <c r="R1449" t="b">
        <v>1</v>
      </c>
      <c r="S1449">
        <v>1</v>
      </c>
      <c r="T1449" t="b">
        <v>0</v>
      </c>
      <c r="U1449" t="b">
        <v>0</v>
      </c>
      <c r="V1449">
        <v>3</v>
      </c>
      <c r="W1449">
        <v>59</v>
      </c>
      <c r="X1449">
        <v>62</v>
      </c>
      <c r="Y1449" t="s">
        <v>66</v>
      </c>
      <c r="Z1449" t="s">
        <v>1525</v>
      </c>
      <c r="AA1449" t="s">
        <v>1526</v>
      </c>
      <c r="AB1449">
        <v>50</v>
      </c>
      <c r="AC1449" s="1" t="s">
        <v>9245</v>
      </c>
      <c r="AD1449">
        <v>1</v>
      </c>
      <c r="AE1449" t="b">
        <v>1</v>
      </c>
      <c r="AF1449">
        <v>0</v>
      </c>
      <c r="AG1449">
        <v>6</v>
      </c>
      <c r="AH1449">
        <v>42</v>
      </c>
      <c r="AI1449" t="b">
        <v>0</v>
      </c>
      <c r="AJ1449" t="b">
        <v>0</v>
      </c>
      <c r="AK1449" t="b">
        <v>0</v>
      </c>
      <c r="AL1449" t="b">
        <v>0</v>
      </c>
      <c r="AM1449" t="b">
        <v>1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 t="b">
        <v>0</v>
      </c>
      <c r="AU1449" t="b">
        <v>0</v>
      </c>
      <c r="AV1449" t="b">
        <v>0</v>
      </c>
      <c r="AW1449" t="b">
        <v>0</v>
      </c>
      <c r="AX1449" t="b">
        <v>0</v>
      </c>
      <c r="AY1449" t="b">
        <v>0</v>
      </c>
      <c r="AZ1449" t="b">
        <v>0</v>
      </c>
      <c r="BA1449" t="b">
        <v>0</v>
      </c>
      <c r="BB1449" t="b">
        <v>0</v>
      </c>
      <c r="BC1449" t="b">
        <v>0</v>
      </c>
      <c r="BD1449" t="b">
        <v>0</v>
      </c>
    </row>
    <row r="1450" spans="1:56" hidden="1" x14ac:dyDescent="0.25">
      <c r="A1450" t="s">
        <v>56</v>
      </c>
      <c r="B1450">
        <v>162806</v>
      </c>
      <c r="C1450" t="s">
        <v>9246</v>
      </c>
      <c r="D1450" t="s">
        <v>9247</v>
      </c>
      <c r="E1450" t="s">
        <v>9088</v>
      </c>
      <c r="F1450">
        <v>22</v>
      </c>
      <c r="G1450" s="1" t="s">
        <v>9248</v>
      </c>
      <c r="H1450">
        <v>7000</v>
      </c>
      <c r="I1450" s="1" t="s">
        <v>9249</v>
      </c>
      <c r="J1450">
        <v>4591.26</v>
      </c>
      <c r="K1450" s="1" t="s">
        <v>9250</v>
      </c>
      <c r="L1450" t="s">
        <v>62</v>
      </c>
      <c r="M1450" t="s">
        <v>63</v>
      </c>
      <c r="N1450" t="s">
        <v>113</v>
      </c>
      <c r="O1450" t="s">
        <v>114</v>
      </c>
      <c r="P1450">
        <v>4178</v>
      </c>
      <c r="Q1450" t="b">
        <v>0</v>
      </c>
      <c r="R1450" t="b">
        <v>1</v>
      </c>
      <c r="S1450">
        <v>1</v>
      </c>
      <c r="T1450" t="b">
        <v>0</v>
      </c>
      <c r="U1450" t="b">
        <v>0</v>
      </c>
      <c r="V1450">
        <v>1</v>
      </c>
      <c r="W1450">
        <v>42</v>
      </c>
      <c r="X1450">
        <v>42</v>
      </c>
      <c r="Y1450" t="s">
        <v>77</v>
      </c>
      <c r="Z1450" t="s">
        <v>1183</v>
      </c>
      <c r="AA1450" t="s">
        <v>1184</v>
      </c>
      <c r="AB1450">
        <v>56</v>
      </c>
      <c r="AC1450" s="1" t="s">
        <v>9251</v>
      </c>
      <c r="AD1450">
        <v>1</v>
      </c>
      <c r="AE1450" t="b">
        <v>0</v>
      </c>
      <c r="AF1450">
        <v>36</v>
      </c>
      <c r="AG1450">
        <v>38</v>
      </c>
      <c r="AH1450">
        <v>2575</v>
      </c>
      <c r="AI1450" t="b">
        <v>0</v>
      </c>
      <c r="AJ1450" t="b">
        <v>0</v>
      </c>
      <c r="AK1450" t="b">
        <v>0</v>
      </c>
      <c r="AL1450" t="b">
        <v>0</v>
      </c>
      <c r="AM1450" t="b">
        <v>1</v>
      </c>
      <c r="AN1450" t="b">
        <v>0</v>
      </c>
      <c r="AO1450" t="b">
        <v>0</v>
      </c>
      <c r="AP1450" t="b">
        <v>0</v>
      </c>
      <c r="AQ1450" t="b">
        <v>0</v>
      </c>
      <c r="AR1450" t="b">
        <v>1</v>
      </c>
      <c r="AS1450" t="b">
        <v>0</v>
      </c>
      <c r="AT1450" t="b">
        <v>1</v>
      </c>
      <c r="AU1450" t="b">
        <v>0</v>
      </c>
      <c r="AV1450" t="b">
        <v>0</v>
      </c>
      <c r="AW1450" t="b">
        <v>1</v>
      </c>
      <c r="AX1450" t="b">
        <v>1</v>
      </c>
      <c r="AY1450" t="b">
        <v>1</v>
      </c>
      <c r="AZ1450" t="b">
        <v>1</v>
      </c>
      <c r="BA1450" t="b">
        <v>0</v>
      </c>
      <c r="BB1450" t="b">
        <v>0</v>
      </c>
      <c r="BC1450" t="b">
        <v>0</v>
      </c>
      <c r="BD1450" t="b">
        <v>0</v>
      </c>
    </row>
    <row r="1451" spans="1:56" hidden="1" x14ac:dyDescent="0.25">
      <c r="A1451" t="s">
        <v>56</v>
      </c>
      <c r="B1451">
        <v>162814</v>
      </c>
      <c r="C1451" t="s">
        <v>9252</v>
      </c>
      <c r="D1451" t="s">
        <v>9253</v>
      </c>
      <c r="E1451" t="s">
        <v>9254</v>
      </c>
      <c r="F1451">
        <v>35</v>
      </c>
      <c r="G1451" s="1" t="s">
        <v>9255</v>
      </c>
      <c r="H1451">
        <v>13000</v>
      </c>
      <c r="I1451" s="1" t="s">
        <v>9256</v>
      </c>
      <c r="J1451">
        <v>8674</v>
      </c>
      <c r="K1451" s="1" t="s">
        <v>9257</v>
      </c>
      <c r="L1451" t="s">
        <v>62</v>
      </c>
      <c r="M1451" t="s">
        <v>63</v>
      </c>
      <c r="N1451" t="s">
        <v>113</v>
      </c>
      <c r="O1451" t="s">
        <v>114</v>
      </c>
      <c r="P1451">
        <v>4178</v>
      </c>
      <c r="Q1451" t="b">
        <v>0</v>
      </c>
      <c r="R1451" t="b">
        <v>1</v>
      </c>
      <c r="S1451">
        <v>1</v>
      </c>
      <c r="T1451" t="b">
        <v>0</v>
      </c>
      <c r="U1451" t="b">
        <v>0</v>
      </c>
      <c r="V1451">
        <v>4</v>
      </c>
      <c r="W1451">
        <v>95</v>
      </c>
      <c r="X1451">
        <v>97</v>
      </c>
      <c r="Y1451" t="s">
        <v>77</v>
      </c>
      <c r="Z1451" t="s">
        <v>1183</v>
      </c>
      <c r="AA1451" t="s">
        <v>1184</v>
      </c>
      <c r="AB1451">
        <v>166</v>
      </c>
      <c r="AC1451" s="1" t="s">
        <v>9258</v>
      </c>
      <c r="AD1451">
        <v>1</v>
      </c>
      <c r="AE1451" t="b">
        <v>0</v>
      </c>
      <c r="AF1451">
        <v>36</v>
      </c>
      <c r="AG1451">
        <v>38</v>
      </c>
      <c r="AH1451">
        <v>2575</v>
      </c>
      <c r="AI1451" t="b">
        <v>0</v>
      </c>
      <c r="AJ1451" t="b">
        <v>0</v>
      </c>
      <c r="AK1451" t="b">
        <v>1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 t="b">
        <v>1</v>
      </c>
      <c r="AU1451" t="b">
        <v>0</v>
      </c>
      <c r="AV1451" t="b">
        <v>0</v>
      </c>
      <c r="AW1451" t="b">
        <v>0</v>
      </c>
      <c r="AX1451" t="b">
        <v>0</v>
      </c>
      <c r="AY1451" t="b">
        <v>0</v>
      </c>
      <c r="AZ1451" t="b">
        <v>0</v>
      </c>
      <c r="BA1451" t="b">
        <v>0</v>
      </c>
      <c r="BB1451" t="b">
        <v>0</v>
      </c>
      <c r="BC1451" t="b">
        <v>0</v>
      </c>
      <c r="BD1451" t="b">
        <v>0</v>
      </c>
    </row>
    <row r="1452" spans="1:56" hidden="1" x14ac:dyDescent="0.25">
      <c r="A1452" t="s">
        <v>56</v>
      </c>
      <c r="B1452">
        <v>162823</v>
      </c>
      <c r="C1452" t="s">
        <v>9259</v>
      </c>
      <c r="D1452" t="s">
        <v>9260</v>
      </c>
      <c r="E1452" t="s">
        <v>8326</v>
      </c>
      <c r="F1452">
        <v>25</v>
      </c>
      <c r="G1452">
        <v>30.862500000000001</v>
      </c>
      <c r="H1452">
        <v>2000</v>
      </c>
      <c r="I1452" s="1" t="s">
        <v>9243</v>
      </c>
      <c r="J1452">
        <v>617.25</v>
      </c>
      <c r="K1452" s="1" t="s">
        <v>9261</v>
      </c>
      <c r="L1452" t="s">
        <v>62</v>
      </c>
      <c r="M1452" t="s">
        <v>63</v>
      </c>
      <c r="N1452" t="s">
        <v>1067</v>
      </c>
      <c r="O1452" t="s">
        <v>1068</v>
      </c>
      <c r="P1452">
        <v>2659</v>
      </c>
      <c r="Q1452" t="b">
        <v>0</v>
      </c>
      <c r="R1452" t="b">
        <v>1</v>
      </c>
      <c r="S1452">
        <v>1</v>
      </c>
      <c r="T1452" t="b">
        <v>0</v>
      </c>
      <c r="U1452" t="b">
        <v>0</v>
      </c>
      <c r="V1452">
        <v>18</v>
      </c>
      <c r="W1452">
        <v>15</v>
      </c>
      <c r="X1452">
        <v>16</v>
      </c>
      <c r="Y1452" t="s">
        <v>87</v>
      </c>
      <c r="Z1452" t="s">
        <v>1465</v>
      </c>
      <c r="AA1452" t="s">
        <v>1466</v>
      </c>
      <c r="AB1452">
        <v>228</v>
      </c>
      <c r="AC1452" s="1" t="s">
        <v>9262</v>
      </c>
      <c r="AD1452">
        <v>1</v>
      </c>
      <c r="AE1452" t="b">
        <v>0</v>
      </c>
      <c r="AF1452">
        <v>14</v>
      </c>
      <c r="AG1452">
        <v>15</v>
      </c>
      <c r="AH1452">
        <v>231</v>
      </c>
      <c r="AI1452" t="b">
        <v>0</v>
      </c>
      <c r="AJ1452" t="b">
        <v>0</v>
      </c>
      <c r="AK1452" t="b">
        <v>0</v>
      </c>
      <c r="AL1452" t="b">
        <v>0</v>
      </c>
      <c r="AM1452" t="b">
        <v>0</v>
      </c>
      <c r="AN1452" t="b">
        <v>1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 t="b">
        <v>0</v>
      </c>
      <c r="AU1452" t="b">
        <v>0</v>
      </c>
      <c r="AV1452" t="b">
        <v>0</v>
      </c>
      <c r="AW1452" t="b">
        <v>1</v>
      </c>
      <c r="AX1452" t="b">
        <v>0</v>
      </c>
      <c r="AY1452" t="b">
        <v>0</v>
      </c>
      <c r="AZ1452" t="b">
        <v>0</v>
      </c>
      <c r="BA1452" t="b">
        <v>0</v>
      </c>
      <c r="BB1452" t="b">
        <v>0</v>
      </c>
      <c r="BC1452" t="b">
        <v>0</v>
      </c>
      <c r="BD1452" t="b">
        <v>0</v>
      </c>
    </row>
    <row r="1453" spans="1:56" hidden="1" x14ac:dyDescent="0.25">
      <c r="A1453" t="s">
        <v>56</v>
      </c>
      <c r="B1453">
        <v>162863</v>
      </c>
      <c r="C1453" t="s">
        <v>9263</v>
      </c>
      <c r="D1453" t="s">
        <v>9264</v>
      </c>
      <c r="E1453" t="s">
        <v>9265</v>
      </c>
      <c r="F1453">
        <v>13</v>
      </c>
      <c r="G1453">
        <v>1934.6</v>
      </c>
      <c r="H1453">
        <v>500</v>
      </c>
      <c r="I1453" s="1" t="s">
        <v>9266</v>
      </c>
      <c r="J1453">
        <v>9673</v>
      </c>
      <c r="K1453" s="1" t="s">
        <v>9267</v>
      </c>
      <c r="L1453" t="s">
        <v>62</v>
      </c>
      <c r="M1453" t="s">
        <v>63</v>
      </c>
      <c r="N1453" t="s">
        <v>64</v>
      </c>
      <c r="O1453" t="s">
        <v>65</v>
      </c>
      <c r="P1453">
        <v>5274</v>
      </c>
      <c r="Q1453" t="b">
        <v>0</v>
      </c>
      <c r="R1453" t="b">
        <v>1</v>
      </c>
      <c r="S1453">
        <v>1</v>
      </c>
      <c r="T1453" t="b">
        <v>0</v>
      </c>
      <c r="U1453" t="b">
        <v>0</v>
      </c>
      <c r="V1453">
        <v>20</v>
      </c>
      <c r="W1453">
        <v>177</v>
      </c>
      <c r="X1453">
        <v>361</v>
      </c>
      <c r="Y1453" t="s">
        <v>77</v>
      </c>
      <c r="Z1453" t="s">
        <v>151</v>
      </c>
      <c r="AA1453" t="s">
        <v>152</v>
      </c>
      <c r="AB1453">
        <v>123</v>
      </c>
      <c r="AC1453" s="1" t="s">
        <v>9268</v>
      </c>
      <c r="AD1453">
        <v>1</v>
      </c>
      <c r="AE1453" t="b">
        <v>0</v>
      </c>
      <c r="AF1453">
        <v>66</v>
      </c>
      <c r="AG1453">
        <v>211</v>
      </c>
      <c r="AH1453">
        <v>2646</v>
      </c>
      <c r="AI1453" t="b">
        <v>0</v>
      </c>
      <c r="AJ1453" t="b">
        <v>0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  <c r="AS1453" t="b">
        <v>0</v>
      </c>
      <c r="AT1453" t="b">
        <v>0</v>
      </c>
      <c r="AU1453" t="b">
        <v>0</v>
      </c>
      <c r="AV1453" t="b">
        <v>0</v>
      </c>
      <c r="AW1453" t="b">
        <v>0</v>
      </c>
      <c r="AX1453" t="b">
        <v>0</v>
      </c>
      <c r="AY1453" t="b">
        <v>0</v>
      </c>
      <c r="AZ1453" t="b">
        <v>0</v>
      </c>
      <c r="BA1453" t="b">
        <v>0</v>
      </c>
      <c r="BB1453" t="b">
        <v>0</v>
      </c>
      <c r="BC1453" t="b">
        <v>0</v>
      </c>
      <c r="BD1453" t="b">
        <v>0</v>
      </c>
    </row>
    <row r="1454" spans="1:56" hidden="1" x14ac:dyDescent="0.25">
      <c r="A1454" t="s">
        <v>56</v>
      </c>
      <c r="B1454">
        <v>16288</v>
      </c>
      <c r="C1454" t="s">
        <v>9269</v>
      </c>
      <c r="D1454" t="s">
        <v>9270</v>
      </c>
      <c r="E1454" t="s">
        <v>9271</v>
      </c>
      <c r="F1454">
        <v>50</v>
      </c>
      <c r="G1454">
        <v>115.6</v>
      </c>
      <c r="H1454">
        <v>5000</v>
      </c>
      <c r="I1454">
        <v>7760.5008971831403</v>
      </c>
      <c r="J1454">
        <v>5780</v>
      </c>
      <c r="K1454" s="1" t="s">
        <v>9272</v>
      </c>
      <c r="L1454" t="s">
        <v>112</v>
      </c>
      <c r="M1454" t="s">
        <v>63</v>
      </c>
      <c r="N1454" t="s">
        <v>64</v>
      </c>
      <c r="O1454" t="s">
        <v>65</v>
      </c>
      <c r="P1454">
        <v>5274</v>
      </c>
      <c r="Q1454" t="b">
        <v>0</v>
      </c>
      <c r="R1454" t="b">
        <v>1</v>
      </c>
      <c r="S1454">
        <v>1</v>
      </c>
      <c r="T1454" t="b">
        <v>0</v>
      </c>
      <c r="U1454" t="b">
        <v>0</v>
      </c>
      <c r="V1454">
        <v>14</v>
      </c>
      <c r="W1454">
        <v>127</v>
      </c>
      <c r="X1454">
        <v>130</v>
      </c>
      <c r="Y1454" t="s">
        <v>87</v>
      </c>
      <c r="Z1454" t="s">
        <v>9273</v>
      </c>
      <c r="AA1454" t="s">
        <v>9274</v>
      </c>
      <c r="AB1454">
        <v>10</v>
      </c>
      <c r="AC1454" s="1" t="s">
        <v>9275</v>
      </c>
      <c r="AD1454">
        <v>1</v>
      </c>
      <c r="AE1454" t="b">
        <v>0</v>
      </c>
      <c r="AF1454">
        <v>64</v>
      </c>
      <c r="AG1454">
        <v>1</v>
      </c>
      <c r="AH1454">
        <v>54</v>
      </c>
      <c r="AI1454" t="b">
        <v>0</v>
      </c>
      <c r="AJ1454" t="b">
        <v>0</v>
      </c>
      <c r="AK1454" t="b">
        <v>0</v>
      </c>
      <c r="AL1454" t="b">
        <v>0</v>
      </c>
      <c r="AM1454" t="b">
        <v>1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 t="b">
        <v>1</v>
      </c>
      <c r="AU1454" t="b">
        <v>0</v>
      </c>
      <c r="AV1454" t="b">
        <v>0</v>
      </c>
      <c r="AW1454" t="b">
        <v>0</v>
      </c>
      <c r="AX1454" t="b">
        <v>0</v>
      </c>
      <c r="AY1454" t="b">
        <v>1</v>
      </c>
      <c r="AZ1454" t="b">
        <v>1</v>
      </c>
      <c r="BA1454" t="b">
        <v>0</v>
      </c>
      <c r="BB1454" t="b">
        <v>1</v>
      </c>
      <c r="BC1454" t="b">
        <v>0</v>
      </c>
      <c r="BD1454" t="b">
        <v>0</v>
      </c>
    </row>
    <row r="1455" spans="1:56" hidden="1" x14ac:dyDescent="0.25">
      <c r="A1455" t="s">
        <v>56</v>
      </c>
      <c r="B1455">
        <v>162927</v>
      </c>
      <c r="C1455" t="s">
        <v>9276</v>
      </c>
      <c r="D1455" t="s">
        <v>9277</v>
      </c>
      <c r="E1455" t="s">
        <v>9278</v>
      </c>
      <c r="F1455">
        <v>29</v>
      </c>
      <c r="G1455" s="1" t="s">
        <v>9279</v>
      </c>
      <c r="H1455">
        <v>120000</v>
      </c>
      <c r="I1455">
        <v>124473.30113582801</v>
      </c>
      <c r="J1455">
        <v>207544.55</v>
      </c>
      <c r="K1455" s="1" t="s">
        <v>9280</v>
      </c>
      <c r="L1455" t="s">
        <v>112</v>
      </c>
      <c r="M1455" t="s">
        <v>63</v>
      </c>
      <c r="N1455" t="s">
        <v>64</v>
      </c>
      <c r="O1455" t="s">
        <v>65</v>
      </c>
      <c r="P1455">
        <v>5274</v>
      </c>
      <c r="Q1455" t="b">
        <v>0</v>
      </c>
      <c r="R1455" t="b">
        <v>1</v>
      </c>
      <c r="S1455">
        <v>1</v>
      </c>
      <c r="T1455" t="b">
        <v>0</v>
      </c>
      <c r="U1455" t="b">
        <v>0</v>
      </c>
      <c r="V1455">
        <v>7</v>
      </c>
      <c r="W1455">
        <v>984</v>
      </c>
      <c r="X1455">
        <v>1031</v>
      </c>
      <c r="Y1455" t="s">
        <v>77</v>
      </c>
      <c r="Z1455" t="s">
        <v>203</v>
      </c>
      <c r="AA1455" t="s">
        <v>204</v>
      </c>
      <c r="AB1455">
        <v>87</v>
      </c>
      <c r="AC1455" s="1" t="s">
        <v>9281</v>
      </c>
      <c r="AD1455">
        <v>1</v>
      </c>
      <c r="AE1455" t="b">
        <v>1</v>
      </c>
      <c r="AF1455">
        <v>27</v>
      </c>
      <c r="AG1455">
        <v>25</v>
      </c>
      <c r="AH1455">
        <v>1847</v>
      </c>
      <c r="AI1455" t="b">
        <v>0</v>
      </c>
      <c r="AJ1455" t="b">
        <v>0</v>
      </c>
      <c r="AK1455" t="b">
        <v>1</v>
      </c>
      <c r="AL1455" t="b">
        <v>0</v>
      </c>
      <c r="AM1455" t="b">
        <v>0</v>
      </c>
      <c r="AN1455" t="b">
        <v>1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 t="b">
        <v>0</v>
      </c>
      <c r="AU1455" t="b">
        <v>1</v>
      </c>
      <c r="AV1455" t="b">
        <v>0</v>
      </c>
      <c r="AW1455" t="b">
        <v>1</v>
      </c>
      <c r="AX1455" t="b">
        <v>0</v>
      </c>
      <c r="AY1455" t="b">
        <v>0</v>
      </c>
      <c r="AZ1455" t="b">
        <v>0</v>
      </c>
      <c r="BA1455" t="b">
        <v>0</v>
      </c>
      <c r="BB1455" t="b">
        <v>0</v>
      </c>
      <c r="BC1455" t="b">
        <v>0</v>
      </c>
      <c r="BD1455" t="b">
        <v>0</v>
      </c>
    </row>
    <row r="1456" spans="1:56" hidden="1" x14ac:dyDescent="0.25">
      <c r="A1456" t="s">
        <v>56</v>
      </c>
      <c r="B1456">
        <v>162998</v>
      </c>
      <c r="C1456" t="s">
        <v>9282</v>
      </c>
      <c r="D1456" t="s">
        <v>9283</v>
      </c>
      <c r="E1456" t="s">
        <v>9284</v>
      </c>
      <c r="F1456">
        <v>45</v>
      </c>
      <c r="G1456">
        <v>278.38</v>
      </c>
      <c r="H1456">
        <v>5000</v>
      </c>
      <c r="I1456" s="1" t="s">
        <v>9285</v>
      </c>
      <c r="J1456">
        <v>13919</v>
      </c>
      <c r="K1456" s="1" t="s">
        <v>9286</v>
      </c>
      <c r="L1456" t="s">
        <v>62</v>
      </c>
      <c r="M1456" t="s">
        <v>63</v>
      </c>
      <c r="N1456" t="s">
        <v>64</v>
      </c>
      <c r="O1456" t="s">
        <v>65</v>
      </c>
      <c r="P1456">
        <v>5274</v>
      </c>
      <c r="Q1456" t="b">
        <v>0</v>
      </c>
      <c r="R1456" t="b">
        <v>1</v>
      </c>
      <c r="S1456">
        <v>1</v>
      </c>
      <c r="T1456" t="b">
        <v>0</v>
      </c>
      <c r="U1456" t="b">
        <v>0</v>
      </c>
      <c r="V1456">
        <v>17</v>
      </c>
      <c r="W1456">
        <v>153</v>
      </c>
      <c r="X1456">
        <v>197</v>
      </c>
      <c r="Y1456" t="s">
        <v>77</v>
      </c>
      <c r="Z1456" t="s">
        <v>151</v>
      </c>
      <c r="AA1456" t="s">
        <v>152</v>
      </c>
      <c r="AB1456">
        <v>155</v>
      </c>
      <c r="AC1456" s="1" t="s">
        <v>9287</v>
      </c>
      <c r="AD1456">
        <v>1</v>
      </c>
      <c r="AE1456" t="b">
        <v>0</v>
      </c>
      <c r="AF1456">
        <v>66</v>
      </c>
      <c r="AG1456">
        <v>211</v>
      </c>
      <c r="AH1456">
        <v>2646</v>
      </c>
      <c r="AI1456" t="b">
        <v>0</v>
      </c>
      <c r="AJ1456" t="b">
        <v>0</v>
      </c>
      <c r="AK1456" t="b">
        <v>1</v>
      </c>
      <c r="AL1456" t="b">
        <v>0</v>
      </c>
      <c r="AM1456" t="b">
        <v>1</v>
      </c>
      <c r="AN1456" t="b">
        <v>1</v>
      </c>
      <c r="AO1456" t="b">
        <v>0</v>
      </c>
      <c r="AP1456" t="b">
        <v>0</v>
      </c>
      <c r="AQ1456" t="b">
        <v>0</v>
      </c>
      <c r="AR1456" t="b">
        <v>1</v>
      </c>
      <c r="AS1456" t="b">
        <v>0</v>
      </c>
      <c r="AT1456" t="b">
        <v>0</v>
      </c>
      <c r="AU1456" t="b">
        <v>0</v>
      </c>
      <c r="AV1456" t="b">
        <v>0</v>
      </c>
      <c r="AW1456" t="b">
        <v>1</v>
      </c>
      <c r="AX1456" t="b">
        <v>0</v>
      </c>
      <c r="AY1456" t="b">
        <v>1</v>
      </c>
      <c r="AZ1456" t="b">
        <v>0</v>
      </c>
      <c r="BA1456" t="b">
        <v>0</v>
      </c>
      <c r="BB1456" t="b">
        <v>0</v>
      </c>
      <c r="BC1456" t="b">
        <v>0</v>
      </c>
      <c r="BD1456" t="b">
        <v>0</v>
      </c>
    </row>
    <row r="1457" spans="1:56" hidden="1" x14ac:dyDescent="0.25">
      <c r="A1457" t="s">
        <v>56</v>
      </c>
      <c r="B1457">
        <v>163149</v>
      </c>
      <c r="C1457" t="s">
        <v>9288</v>
      </c>
      <c r="D1457" t="s">
        <v>9289</v>
      </c>
      <c r="E1457" t="s">
        <v>9290</v>
      </c>
      <c r="F1457">
        <v>150</v>
      </c>
      <c r="G1457">
        <v>26</v>
      </c>
      <c r="H1457">
        <v>2500</v>
      </c>
      <c r="I1457" s="1" t="s">
        <v>9291</v>
      </c>
      <c r="J1457">
        <v>650</v>
      </c>
      <c r="K1457" s="1" t="s">
        <v>9292</v>
      </c>
      <c r="L1457" t="s">
        <v>62</v>
      </c>
      <c r="M1457" t="s">
        <v>63</v>
      </c>
      <c r="N1457" t="s">
        <v>183</v>
      </c>
      <c r="O1457" t="s">
        <v>8060</v>
      </c>
      <c r="P1457">
        <v>3639</v>
      </c>
      <c r="Q1457" t="b">
        <v>0</v>
      </c>
      <c r="R1457" t="b">
        <v>1</v>
      </c>
      <c r="S1457">
        <v>1</v>
      </c>
      <c r="T1457" t="b">
        <v>0</v>
      </c>
      <c r="U1457" t="b">
        <v>0</v>
      </c>
      <c r="V1457">
        <v>0</v>
      </c>
      <c r="W1457">
        <v>8</v>
      </c>
      <c r="X1457">
        <v>8</v>
      </c>
      <c r="Y1457" t="s">
        <v>87</v>
      </c>
      <c r="Z1457" t="s">
        <v>7073</v>
      </c>
      <c r="AA1457" t="s">
        <v>7074</v>
      </c>
      <c r="AB1457">
        <v>20</v>
      </c>
      <c r="AC1457" s="1" t="s">
        <v>9293</v>
      </c>
      <c r="AD1457">
        <v>1</v>
      </c>
      <c r="AE1457" t="b">
        <v>0</v>
      </c>
      <c r="AF1457">
        <v>0</v>
      </c>
      <c r="AG1457">
        <v>14</v>
      </c>
      <c r="AH1457">
        <v>20</v>
      </c>
      <c r="AI1457" t="b">
        <v>0</v>
      </c>
      <c r="AJ1457" t="b">
        <v>0</v>
      </c>
      <c r="AK1457" t="b">
        <v>1</v>
      </c>
      <c r="AL1457" t="b">
        <v>0</v>
      </c>
      <c r="AM1457" t="b">
        <v>1</v>
      </c>
      <c r="AN1457" t="b">
        <v>0</v>
      </c>
      <c r="AO1457" t="b">
        <v>0</v>
      </c>
      <c r="AP1457" t="b">
        <v>0</v>
      </c>
      <c r="AQ1457" t="b">
        <v>0</v>
      </c>
      <c r="AR1457" t="b">
        <v>1</v>
      </c>
      <c r="AS1457" t="b">
        <v>0</v>
      </c>
      <c r="AT1457" t="b">
        <v>0</v>
      </c>
      <c r="AU1457" t="b">
        <v>0</v>
      </c>
      <c r="AV1457" t="b">
        <v>0</v>
      </c>
      <c r="AW1457" t="b">
        <v>1</v>
      </c>
      <c r="AX1457" t="b">
        <v>0</v>
      </c>
      <c r="AY1457" t="b">
        <v>0</v>
      </c>
      <c r="AZ1457" t="b">
        <v>0</v>
      </c>
      <c r="BA1457" t="b">
        <v>0</v>
      </c>
      <c r="BB1457" t="b">
        <v>0</v>
      </c>
      <c r="BC1457" t="b">
        <v>0</v>
      </c>
      <c r="BD1457" t="b">
        <v>0</v>
      </c>
    </row>
    <row r="1458" spans="1:56" hidden="1" x14ac:dyDescent="0.25">
      <c r="A1458" t="s">
        <v>56</v>
      </c>
      <c r="B1458">
        <v>163233</v>
      </c>
      <c r="C1458" t="s">
        <v>9294</v>
      </c>
      <c r="D1458" t="s">
        <v>9295</v>
      </c>
      <c r="E1458" t="s">
        <v>9296</v>
      </c>
      <c r="F1458">
        <v>35</v>
      </c>
      <c r="G1458">
        <v>29.4</v>
      </c>
      <c r="H1458">
        <v>15000</v>
      </c>
      <c r="I1458">
        <v>15559.162641978501</v>
      </c>
      <c r="J1458">
        <v>4410</v>
      </c>
      <c r="K1458">
        <v>4574.39381674168</v>
      </c>
      <c r="L1458" t="s">
        <v>62</v>
      </c>
      <c r="M1458" t="s">
        <v>63</v>
      </c>
      <c r="N1458" t="s">
        <v>64</v>
      </c>
      <c r="O1458" t="s">
        <v>2526</v>
      </c>
      <c r="P1458">
        <v>4984</v>
      </c>
      <c r="Q1458" t="b">
        <v>0</v>
      </c>
      <c r="R1458" t="b">
        <v>1</v>
      </c>
      <c r="S1458">
        <v>18</v>
      </c>
      <c r="T1458" t="b">
        <v>1</v>
      </c>
      <c r="U1458" t="b">
        <v>0</v>
      </c>
      <c r="V1458">
        <v>1</v>
      </c>
      <c r="W1458">
        <v>29</v>
      </c>
      <c r="X1458">
        <v>30</v>
      </c>
      <c r="Y1458" t="s">
        <v>87</v>
      </c>
      <c r="Z1458" t="s">
        <v>5175</v>
      </c>
      <c r="AA1458" t="s">
        <v>5176</v>
      </c>
      <c r="AB1458">
        <v>249</v>
      </c>
      <c r="AC1458" s="1" t="s">
        <v>9297</v>
      </c>
      <c r="AD1458">
        <v>1</v>
      </c>
      <c r="AE1458" t="b">
        <v>1</v>
      </c>
      <c r="AF1458">
        <v>9</v>
      </c>
      <c r="AG1458">
        <v>8</v>
      </c>
      <c r="AH1458">
        <v>142</v>
      </c>
      <c r="AI1458" t="b">
        <v>0</v>
      </c>
      <c r="AJ1458" t="b">
        <v>0</v>
      </c>
      <c r="AK1458" t="b">
        <v>0</v>
      </c>
      <c r="AL1458" t="b">
        <v>1</v>
      </c>
      <c r="AM1458" t="b">
        <v>1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 t="b">
        <v>0</v>
      </c>
      <c r="AU1458" t="b">
        <v>0</v>
      </c>
      <c r="AV1458" t="b">
        <v>1</v>
      </c>
      <c r="AW1458" t="b">
        <v>0</v>
      </c>
      <c r="AX1458" t="b">
        <v>0</v>
      </c>
      <c r="AY1458" t="b">
        <v>1</v>
      </c>
      <c r="AZ1458" t="b">
        <v>0</v>
      </c>
      <c r="BA1458" t="b">
        <v>0</v>
      </c>
      <c r="BB1458" t="b">
        <v>1</v>
      </c>
      <c r="BC1458" t="b">
        <v>0</v>
      </c>
      <c r="BD1458" t="b">
        <v>0</v>
      </c>
    </row>
    <row r="1459" spans="1:56" hidden="1" x14ac:dyDescent="0.25">
      <c r="A1459" t="s">
        <v>56</v>
      </c>
      <c r="B1459">
        <v>163260</v>
      </c>
      <c r="C1459" t="s">
        <v>9298</v>
      </c>
      <c r="D1459" t="s">
        <v>9299</v>
      </c>
      <c r="E1459" t="s">
        <v>9300</v>
      </c>
      <c r="F1459">
        <v>30</v>
      </c>
      <c r="G1459">
        <v>93</v>
      </c>
      <c r="H1459">
        <v>35000</v>
      </c>
      <c r="I1459" s="1" t="s">
        <v>9217</v>
      </c>
      <c r="J1459">
        <v>32550</v>
      </c>
      <c r="K1459" s="1" t="s">
        <v>9301</v>
      </c>
      <c r="L1459" t="s">
        <v>62</v>
      </c>
      <c r="M1459" t="s">
        <v>63</v>
      </c>
      <c r="N1459" t="s">
        <v>64</v>
      </c>
      <c r="O1459" t="s">
        <v>65</v>
      </c>
      <c r="P1459">
        <v>5274</v>
      </c>
      <c r="Q1459" t="b">
        <v>0</v>
      </c>
      <c r="R1459" t="b">
        <v>1</v>
      </c>
      <c r="S1459">
        <v>1</v>
      </c>
      <c r="T1459" t="b">
        <v>0</v>
      </c>
      <c r="U1459" t="b">
        <v>0</v>
      </c>
      <c r="V1459">
        <v>29</v>
      </c>
      <c r="W1459">
        <v>328</v>
      </c>
      <c r="X1459">
        <v>328</v>
      </c>
      <c r="Y1459" t="s">
        <v>77</v>
      </c>
      <c r="Z1459" t="s">
        <v>6614</v>
      </c>
      <c r="AA1459" t="s">
        <v>6615</v>
      </c>
      <c r="AB1459">
        <v>90</v>
      </c>
      <c r="AC1459">
        <v>93.354975851871004</v>
      </c>
      <c r="AD1459">
        <v>1</v>
      </c>
      <c r="AE1459" t="b">
        <v>1</v>
      </c>
      <c r="AF1459">
        <v>3</v>
      </c>
      <c r="AG1459">
        <v>4</v>
      </c>
      <c r="AH1459">
        <v>252</v>
      </c>
      <c r="AI1459" t="b">
        <v>0</v>
      </c>
      <c r="AJ1459" t="b">
        <v>0</v>
      </c>
      <c r="AK1459" t="b">
        <v>1</v>
      </c>
      <c r="AL1459" t="b">
        <v>0</v>
      </c>
      <c r="AM1459" t="b">
        <v>1</v>
      </c>
      <c r="AN1459" t="b">
        <v>1</v>
      </c>
      <c r="AO1459" t="b">
        <v>0</v>
      </c>
      <c r="AP1459" t="b">
        <v>0</v>
      </c>
      <c r="AQ1459" t="b">
        <v>0</v>
      </c>
      <c r="AR1459" t="b">
        <v>0</v>
      </c>
      <c r="AS1459" t="b">
        <v>0</v>
      </c>
      <c r="AT1459" t="b">
        <v>1</v>
      </c>
      <c r="AU1459" t="b">
        <v>0</v>
      </c>
      <c r="AV1459" t="b">
        <v>0</v>
      </c>
      <c r="AW1459" t="b">
        <v>1</v>
      </c>
      <c r="AX1459" t="b">
        <v>1</v>
      </c>
      <c r="AY1459" t="b">
        <v>0</v>
      </c>
      <c r="AZ1459" t="b">
        <v>1</v>
      </c>
      <c r="BA1459" t="b">
        <v>0</v>
      </c>
      <c r="BB1459" t="b">
        <v>0</v>
      </c>
      <c r="BC1459" t="b">
        <v>0</v>
      </c>
      <c r="BD1459" t="b">
        <v>0</v>
      </c>
    </row>
    <row r="1460" spans="1:56" hidden="1" x14ac:dyDescent="0.25">
      <c r="A1460" t="s">
        <v>56</v>
      </c>
      <c r="B1460">
        <v>163302</v>
      </c>
      <c r="C1460" t="s">
        <v>9302</v>
      </c>
      <c r="D1460" t="s">
        <v>9303</v>
      </c>
      <c r="E1460" t="s">
        <v>5667</v>
      </c>
      <c r="F1460">
        <v>15</v>
      </c>
      <c r="G1460">
        <v>200.8</v>
      </c>
      <c r="H1460">
        <v>1000</v>
      </c>
      <c r="I1460" s="1" t="s">
        <v>9304</v>
      </c>
      <c r="J1460">
        <v>2008</v>
      </c>
      <c r="K1460" s="1" t="s">
        <v>9305</v>
      </c>
      <c r="L1460" t="s">
        <v>62</v>
      </c>
      <c r="M1460" t="s">
        <v>63</v>
      </c>
      <c r="N1460" t="s">
        <v>64</v>
      </c>
      <c r="O1460" t="s">
        <v>65</v>
      </c>
      <c r="P1460">
        <v>5274</v>
      </c>
      <c r="Q1460" t="b">
        <v>0</v>
      </c>
      <c r="R1460" t="b">
        <v>1</v>
      </c>
      <c r="S1460">
        <v>1</v>
      </c>
      <c r="T1460" t="b">
        <v>0</v>
      </c>
      <c r="U1460" t="b">
        <v>0</v>
      </c>
      <c r="V1460">
        <v>0</v>
      </c>
      <c r="W1460">
        <v>14</v>
      </c>
      <c r="X1460">
        <v>14</v>
      </c>
      <c r="Y1460" t="s">
        <v>77</v>
      </c>
      <c r="Z1460" t="s">
        <v>151</v>
      </c>
      <c r="AA1460" t="s">
        <v>152</v>
      </c>
      <c r="AB1460">
        <v>204</v>
      </c>
      <c r="AC1460" s="1" t="s">
        <v>9306</v>
      </c>
      <c r="AD1460">
        <v>1</v>
      </c>
      <c r="AE1460" t="b">
        <v>0</v>
      </c>
      <c r="AF1460">
        <v>66</v>
      </c>
      <c r="AG1460">
        <v>211</v>
      </c>
      <c r="AH1460">
        <v>2646</v>
      </c>
      <c r="AI1460" t="b">
        <v>0</v>
      </c>
      <c r="AJ1460" t="b">
        <v>0</v>
      </c>
      <c r="AK1460" t="b">
        <v>0</v>
      </c>
      <c r="AL1460" t="b">
        <v>1</v>
      </c>
      <c r="AM1460" t="b">
        <v>1</v>
      </c>
      <c r="AN1460" t="b">
        <v>1</v>
      </c>
      <c r="AO1460" t="b">
        <v>0</v>
      </c>
      <c r="AP1460" t="b">
        <v>0</v>
      </c>
      <c r="AQ1460" t="b">
        <v>1</v>
      </c>
      <c r="AR1460" t="b">
        <v>0</v>
      </c>
      <c r="AS1460" t="b">
        <v>0</v>
      </c>
      <c r="AT1460" t="b">
        <v>0</v>
      </c>
      <c r="AU1460" t="b">
        <v>0</v>
      </c>
      <c r="AV1460" t="b">
        <v>0</v>
      </c>
      <c r="AW1460" t="b">
        <v>1</v>
      </c>
      <c r="AX1460" t="b">
        <v>0</v>
      </c>
      <c r="AY1460" t="b">
        <v>1</v>
      </c>
      <c r="AZ1460" t="b">
        <v>1</v>
      </c>
      <c r="BA1460" t="b">
        <v>0</v>
      </c>
      <c r="BB1460" t="b">
        <v>1</v>
      </c>
      <c r="BC1460" t="b">
        <v>0</v>
      </c>
      <c r="BD1460" t="b">
        <v>0</v>
      </c>
    </row>
    <row r="1461" spans="1:56" hidden="1" x14ac:dyDescent="0.25">
      <c r="A1461" t="s">
        <v>56</v>
      </c>
      <c r="B1461">
        <v>163468</v>
      </c>
      <c r="C1461" t="s">
        <v>9307</v>
      </c>
      <c r="D1461" t="s">
        <v>9308</v>
      </c>
      <c r="E1461" t="s">
        <v>8110</v>
      </c>
      <c r="F1461">
        <v>60</v>
      </c>
      <c r="G1461" s="1" t="s">
        <v>9309</v>
      </c>
      <c r="H1461">
        <v>3500</v>
      </c>
      <c r="I1461" s="1" t="s">
        <v>9310</v>
      </c>
      <c r="J1461">
        <v>5372</v>
      </c>
      <c r="K1461" s="1" t="s">
        <v>9311</v>
      </c>
      <c r="L1461" t="s">
        <v>112</v>
      </c>
      <c r="M1461" t="s">
        <v>63</v>
      </c>
      <c r="N1461" t="s">
        <v>64</v>
      </c>
      <c r="O1461" t="s">
        <v>6876</v>
      </c>
      <c r="P1461">
        <v>4728</v>
      </c>
      <c r="Q1461" t="b">
        <v>0</v>
      </c>
      <c r="R1461" t="b">
        <v>1</v>
      </c>
      <c r="S1461">
        <v>1</v>
      </c>
      <c r="T1461" t="b">
        <v>0</v>
      </c>
      <c r="U1461" t="b">
        <v>0</v>
      </c>
      <c r="V1461">
        <v>9</v>
      </c>
      <c r="W1461">
        <v>88</v>
      </c>
      <c r="X1461">
        <v>110</v>
      </c>
      <c r="Y1461" t="s">
        <v>87</v>
      </c>
      <c r="Z1461" t="s">
        <v>6877</v>
      </c>
      <c r="AA1461" t="s">
        <v>6878</v>
      </c>
      <c r="AB1461">
        <v>210</v>
      </c>
      <c r="AC1461">
        <v>217.82827698769901</v>
      </c>
      <c r="AD1461">
        <v>1</v>
      </c>
      <c r="AE1461" t="b">
        <v>1</v>
      </c>
      <c r="AF1461">
        <v>10</v>
      </c>
      <c r="AG1461">
        <v>8</v>
      </c>
      <c r="AH1461">
        <v>60</v>
      </c>
      <c r="AI1461" t="b">
        <v>0</v>
      </c>
      <c r="AJ1461" t="b">
        <v>0</v>
      </c>
      <c r="AK1461" t="b">
        <v>0</v>
      </c>
      <c r="AL1461" t="b">
        <v>0</v>
      </c>
      <c r="AM1461" t="b">
        <v>1</v>
      </c>
      <c r="AN1461" t="b">
        <v>1</v>
      </c>
      <c r="AO1461" t="b">
        <v>0</v>
      </c>
      <c r="AP1461" t="b">
        <v>0</v>
      </c>
      <c r="AQ1461" t="b">
        <v>0</v>
      </c>
      <c r="AR1461" t="b">
        <v>0</v>
      </c>
      <c r="AS1461" t="b">
        <v>0</v>
      </c>
      <c r="AT1461" t="b">
        <v>1</v>
      </c>
      <c r="AU1461" t="b">
        <v>0</v>
      </c>
      <c r="AV1461" t="b">
        <v>0</v>
      </c>
      <c r="AW1461" t="b">
        <v>1</v>
      </c>
      <c r="AX1461" t="b">
        <v>0</v>
      </c>
      <c r="AY1461" t="b">
        <v>0</v>
      </c>
      <c r="AZ1461" t="b">
        <v>1</v>
      </c>
      <c r="BA1461" t="b">
        <v>0</v>
      </c>
      <c r="BB1461" t="b">
        <v>1</v>
      </c>
      <c r="BC1461" t="b">
        <v>0</v>
      </c>
      <c r="BD1461" t="b">
        <v>1</v>
      </c>
    </row>
    <row r="1462" spans="1:56" hidden="1" x14ac:dyDescent="0.25">
      <c r="A1462" t="s">
        <v>56</v>
      </c>
      <c r="B1462">
        <v>163472</v>
      </c>
      <c r="C1462" t="s">
        <v>9312</v>
      </c>
      <c r="D1462" t="s">
        <v>9313</v>
      </c>
      <c r="E1462" t="s">
        <v>9314</v>
      </c>
      <c r="F1462">
        <v>60</v>
      </c>
      <c r="G1462">
        <v>101.625</v>
      </c>
      <c r="H1462">
        <v>8000</v>
      </c>
      <c r="I1462" s="1" t="s">
        <v>9315</v>
      </c>
      <c r="J1462">
        <v>8130</v>
      </c>
      <c r="K1462" s="1" t="s">
        <v>9316</v>
      </c>
      <c r="L1462" t="s">
        <v>112</v>
      </c>
      <c r="M1462" t="s">
        <v>63</v>
      </c>
      <c r="N1462" t="s">
        <v>1040</v>
      </c>
      <c r="O1462" t="s">
        <v>1041</v>
      </c>
      <c r="P1462">
        <v>4504</v>
      </c>
      <c r="Q1462" t="b">
        <v>0</v>
      </c>
      <c r="R1462" t="b">
        <v>1</v>
      </c>
      <c r="S1462">
        <v>1</v>
      </c>
      <c r="T1462" t="b">
        <v>0</v>
      </c>
      <c r="U1462" t="b">
        <v>0</v>
      </c>
      <c r="V1462">
        <v>22</v>
      </c>
      <c r="W1462">
        <v>50</v>
      </c>
      <c r="X1462">
        <v>55</v>
      </c>
      <c r="Y1462" t="s">
        <v>87</v>
      </c>
      <c r="Z1462" t="s">
        <v>7842</v>
      </c>
      <c r="AA1462" t="s">
        <v>7843</v>
      </c>
      <c r="AB1462">
        <v>115</v>
      </c>
      <c r="AC1462">
        <v>117.57592753806</v>
      </c>
      <c r="AD1462">
        <v>1</v>
      </c>
      <c r="AE1462" t="b">
        <v>1</v>
      </c>
      <c r="AF1462">
        <v>12</v>
      </c>
      <c r="AG1462">
        <v>5</v>
      </c>
      <c r="AH1462">
        <v>34</v>
      </c>
      <c r="AI1462" t="b">
        <v>0</v>
      </c>
      <c r="AJ1462" t="b">
        <v>0</v>
      </c>
      <c r="AK1462" t="b">
        <v>1</v>
      </c>
      <c r="AL1462" t="b">
        <v>0</v>
      </c>
      <c r="AM1462" t="b">
        <v>1</v>
      </c>
      <c r="AN1462" t="b">
        <v>1</v>
      </c>
      <c r="AO1462" t="b">
        <v>0</v>
      </c>
      <c r="AP1462" t="b">
        <v>0</v>
      </c>
      <c r="AQ1462" t="b">
        <v>0</v>
      </c>
      <c r="AR1462" t="b">
        <v>1</v>
      </c>
      <c r="AS1462" t="b">
        <v>0</v>
      </c>
      <c r="AT1462" t="b">
        <v>0</v>
      </c>
      <c r="AU1462" t="b">
        <v>1</v>
      </c>
      <c r="AV1462" t="b">
        <v>0</v>
      </c>
      <c r="AW1462" t="b">
        <v>1</v>
      </c>
      <c r="AX1462" t="b">
        <v>0</v>
      </c>
      <c r="AY1462" t="b">
        <v>1</v>
      </c>
      <c r="AZ1462" t="b">
        <v>1</v>
      </c>
      <c r="BA1462" t="b">
        <v>0</v>
      </c>
      <c r="BB1462" t="b">
        <v>1</v>
      </c>
      <c r="BC1462" t="b">
        <v>0</v>
      </c>
      <c r="BD1462" t="b">
        <v>0</v>
      </c>
    </row>
    <row r="1463" spans="1:56" hidden="1" x14ac:dyDescent="0.25">
      <c r="A1463" t="s">
        <v>56</v>
      </c>
      <c r="B1463">
        <v>163484</v>
      </c>
      <c r="C1463" t="s">
        <v>9317</v>
      </c>
      <c r="D1463" t="s">
        <v>9318</v>
      </c>
      <c r="E1463" t="s">
        <v>9319</v>
      </c>
      <c r="F1463">
        <v>60</v>
      </c>
      <c r="G1463" s="1" t="s">
        <v>9320</v>
      </c>
      <c r="H1463">
        <v>22000</v>
      </c>
      <c r="I1463" s="1" t="s">
        <v>9321</v>
      </c>
      <c r="J1463">
        <v>39205</v>
      </c>
      <c r="K1463" s="1" t="s">
        <v>9322</v>
      </c>
      <c r="L1463" t="s">
        <v>62</v>
      </c>
      <c r="M1463" t="s">
        <v>63</v>
      </c>
      <c r="N1463" t="s">
        <v>64</v>
      </c>
      <c r="O1463" t="s">
        <v>2526</v>
      </c>
      <c r="P1463">
        <v>4984</v>
      </c>
      <c r="Q1463" t="b">
        <v>0</v>
      </c>
      <c r="R1463" t="b">
        <v>1</v>
      </c>
      <c r="S1463">
        <v>1</v>
      </c>
      <c r="T1463" t="b">
        <v>0</v>
      </c>
      <c r="U1463" t="b">
        <v>0</v>
      </c>
      <c r="V1463">
        <v>23</v>
      </c>
      <c r="W1463">
        <v>266</v>
      </c>
      <c r="X1463">
        <v>277</v>
      </c>
      <c r="Y1463" t="s">
        <v>87</v>
      </c>
      <c r="Z1463" t="s">
        <v>2527</v>
      </c>
      <c r="AA1463" t="s">
        <v>2528</v>
      </c>
      <c r="AB1463">
        <v>150</v>
      </c>
      <c r="AC1463" s="1" t="s">
        <v>9323</v>
      </c>
      <c r="AD1463">
        <v>1</v>
      </c>
      <c r="AE1463" t="b">
        <v>0</v>
      </c>
      <c r="AF1463">
        <v>33</v>
      </c>
      <c r="AG1463">
        <v>3</v>
      </c>
      <c r="AH1463">
        <v>306</v>
      </c>
      <c r="AI1463" t="b">
        <v>0</v>
      </c>
      <c r="AJ1463" t="b">
        <v>0</v>
      </c>
      <c r="AK1463" t="b">
        <v>1</v>
      </c>
      <c r="AL1463" t="b">
        <v>0</v>
      </c>
      <c r="AM1463" t="b">
        <v>1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 t="b">
        <v>0</v>
      </c>
      <c r="AU1463" t="b">
        <v>1</v>
      </c>
      <c r="AV1463" t="b">
        <v>0</v>
      </c>
      <c r="AW1463" t="b">
        <v>1</v>
      </c>
      <c r="AX1463" t="b">
        <v>0</v>
      </c>
      <c r="AY1463" t="b">
        <v>1</v>
      </c>
      <c r="AZ1463" t="b">
        <v>1</v>
      </c>
      <c r="BA1463" t="b">
        <v>0</v>
      </c>
      <c r="BB1463" t="b">
        <v>1</v>
      </c>
      <c r="BC1463" t="b">
        <v>0</v>
      </c>
      <c r="BD1463" t="b">
        <v>0</v>
      </c>
    </row>
    <row r="1464" spans="1:56" hidden="1" x14ac:dyDescent="0.25">
      <c r="A1464" t="s">
        <v>56</v>
      </c>
      <c r="B1464">
        <v>163596</v>
      </c>
      <c r="C1464" t="s">
        <v>9324</v>
      </c>
      <c r="D1464" t="s">
        <v>9325</v>
      </c>
      <c r="E1464" t="s">
        <v>9326</v>
      </c>
      <c r="F1464">
        <v>35</v>
      </c>
      <c r="G1464" s="1" t="s">
        <v>9327</v>
      </c>
      <c r="H1464">
        <v>9000</v>
      </c>
      <c r="I1464" s="1" t="s">
        <v>9328</v>
      </c>
      <c r="J1464">
        <v>11618</v>
      </c>
      <c r="K1464" s="1" t="s">
        <v>9329</v>
      </c>
      <c r="L1464" t="s">
        <v>62</v>
      </c>
      <c r="M1464" t="s">
        <v>63</v>
      </c>
      <c r="N1464" t="s">
        <v>64</v>
      </c>
      <c r="O1464" t="s">
        <v>65</v>
      </c>
      <c r="P1464">
        <v>5274</v>
      </c>
      <c r="Q1464" t="b">
        <v>0</v>
      </c>
      <c r="R1464" t="b">
        <v>1</v>
      </c>
      <c r="S1464">
        <v>1</v>
      </c>
      <c r="T1464" t="b">
        <v>0</v>
      </c>
      <c r="U1464" t="b">
        <v>0</v>
      </c>
      <c r="V1464">
        <v>11</v>
      </c>
      <c r="W1464">
        <v>94</v>
      </c>
      <c r="X1464">
        <v>101</v>
      </c>
      <c r="Y1464" t="s">
        <v>87</v>
      </c>
      <c r="Z1464" t="s">
        <v>3328</v>
      </c>
      <c r="AA1464" t="s">
        <v>3329</v>
      </c>
      <c r="AB1464">
        <v>20</v>
      </c>
      <c r="AC1464" s="1" t="s">
        <v>9330</v>
      </c>
      <c r="AD1464">
        <v>1</v>
      </c>
      <c r="AE1464" t="b">
        <v>1</v>
      </c>
      <c r="AF1464">
        <v>58</v>
      </c>
      <c r="AG1464">
        <v>17</v>
      </c>
      <c r="AH1464">
        <v>221</v>
      </c>
      <c r="AI1464" t="b">
        <v>0</v>
      </c>
      <c r="AJ1464" t="b">
        <v>0</v>
      </c>
      <c r="AK1464" t="b">
        <v>1</v>
      </c>
      <c r="AL1464" t="b">
        <v>0</v>
      </c>
      <c r="AM1464" t="b">
        <v>0</v>
      </c>
      <c r="AN1464" t="b">
        <v>1</v>
      </c>
      <c r="AO1464" t="b">
        <v>0</v>
      </c>
      <c r="AP1464" t="b">
        <v>0</v>
      </c>
      <c r="AQ1464" t="b">
        <v>0</v>
      </c>
      <c r="AR1464" t="b">
        <v>1</v>
      </c>
      <c r="AS1464" t="b">
        <v>0</v>
      </c>
      <c r="AT1464" t="b">
        <v>0</v>
      </c>
      <c r="AU1464" t="b">
        <v>0</v>
      </c>
      <c r="AV1464" t="b">
        <v>0</v>
      </c>
      <c r="AW1464" t="b">
        <v>1</v>
      </c>
      <c r="AX1464" t="b">
        <v>0</v>
      </c>
      <c r="AY1464" t="b">
        <v>0</v>
      </c>
      <c r="AZ1464" t="b">
        <v>0</v>
      </c>
      <c r="BA1464" t="b">
        <v>0</v>
      </c>
      <c r="BB1464" t="b">
        <v>0</v>
      </c>
      <c r="BC1464" t="b">
        <v>0</v>
      </c>
      <c r="BD1464" t="b">
        <v>1</v>
      </c>
    </row>
    <row r="1465" spans="1:56" hidden="1" x14ac:dyDescent="0.25">
      <c r="A1465" t="s">
        <v>56</v>
      </c>
      <c r="B1465">
        <v>163668</v>
      </c>
      <c r="C1465" t="s">
        <v>9331</v>
      </c>
      <c r="D1465" t="s">
        <v>9332</v>
      </c>
      <c r="E1465" t="s">
        <v>9333</v>
      </c>
      <c r="F1465">
        <v>30</v>
      </c>
      <c r="G1465">
        <v>105.092</v>
      </c>
      <c r="H1465">
        <v>25000</v>
      </c>
      <c r="I1465" s="1" t="s">
        <v>9334</v>
      </c>
      <c r="J1465">
        <v>26273</v>
      </c>
      <c r="K1465" s="1" t="s">
        <v>9335</v>
      </c>
      <c r="L1465" t="s">
        <v>62</v>
      </c>
      <c r="M1465" t="s">
        <v>63</v>
      </c>
      <c r="N1465" t="s">
        <v>64</v>
      </c>
      <c r="O1465" t="s">
        <v>65</v>
      </c>
      <c r="P1465">
        <v>5274</v>
      </c>
      <c r="Q1465" t="b">
        <v>0</v>
      </c>
      <c r="R1465" t="b">
        <v>1</v>
      </c>
      <c r="S1465">
        <v>1</v>
      </c>
      <c r="T1465" t="b">
        <v>0</v>
      </c>
      <c r="U1465" t="b">
        <v>0</v>
      </c>
      <c r="V1465">
        <v>7</v>
      </c>
      <c r="W1465">
        <v>146</v>
      </c>
      <c r="X1465">
        <v>147</v>
      </c>
      <c r="Y1465" t="s">
        <v>77</v>
      </c>
      <c r="Z1465" t="s">
        <v>2258</v>
      </c>
      <c r="AA1465" t="s">
        <v>2258</v>
      </c>
      <c r="AB1465">
        <v>178</v>
      </c>
      <c r="AC1465" s="1" t="s">
        <v>9336</v>
      </c>
      <c r="AD1465">
        <v>1</v>
      </c>
      <c r="AE1465" t="b">
        <v>0</v>
      </c>
      <c r="AF1465">
        <v>9</v>
      </c>
      <c r="AG1465">
        <v>7</v>
      </c>
      <c r="AH1465">
        <v>375</v>
      </c>
      <c r="AI1465" t="b">
        <v>0</v>
      </c>
      <c r="AJ1465" t="b">
        <v>0</v>
      </c>
      <c r="AK1465" t="b">
        <v>1</v>
      </c>
      <c r="AL1465" t="b">
        <v>0</v>
      </c>
      <c r="AM1465" t="b">
        <v>1</v>
      </c>
      <c r="AN1465" t="b">
        <v>1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 t="b">
        <v>1</v>
      </c>
      <c r="AU1465" t="b">
        <v>1</v>
      </c>
      <c r="AV1465" t="b">
        <v>0</v>
      </c>
      <c r="AW1465" t="b">
        <v>1</v>
      </c>
      <c r="AX1465" t="b">
        <v>0</v>
      </c>
      <c r="AY1465" t="b">
        <v>0</v>
      </c>
      <c r="AZ1465" t="b">
        <v>1</v>
      </c>
      <c r="BA1465" t="b">
        <v>0</v>
      </c>
      <c r="BB1465" t="b">
        <v>1</v>
      </c>
      <c r="BC1465" t="b">
        <v>0</v>
      </c>
      <c r="BD1465" t="b">
        <v>0</v>
      </c>
    </row>
    <row r="1466" spans="1:56" hidden="1" x14ac:dyDescent="0.25">
      <c r="A1466" t="s">
        <v>56</v>
      </c>
      <c r="B1466">
        <v>163690</v>
      </c>
      <c r="C1466" t="s">
        <v>9337</v>
      </c>
      <c r="D1466" t="s">
        <v>9338</v>
      </c>
      <c r="E1466" t="s">
        <v>9339</v>
      </c>
      <c r="F1466">
        <v>60</v>
      </c>
      <c r="G1466" s="1" t="s">
        <v>9340</v>
      </c>
      <c r="H1466">
        <v>3500</v>
      </c>
      <c r="I1466" s="1" t="s">
        <v>9020</v>
      </c>
      <c r="J1466">
        <v>4135</v>
      </c>
      <c r="K1466" s="1" t="s">
        <v>9341</v>
      </c>
      <c r="L1466" t="s">
        <v>112</v>
      </c>
      <c r="M1466" t="s">
        <v>63</v>
      </c>
      <c r="N1466" t="s">
        <v>799</v>
      </c>
      <c r="O1466" t="s">
        <v>800</v>
      </c>
      <c r="P1466">
        <v>620</v>
      </c>
      <c r="Q1466" t="b">
        <v>0</v>
      </c>
      <c r="R1466" t="b">
        <v>1</v>
      </c>
      <c r="S1466">
        <v>1</v>
      </c>
      <c r="T1466" t="b">
        <v>0</v>
      </c>
      <c r="U1466" t="b">
        <v>0</v>
      </c>
      <c r="V1466">
        <v>0</v>
      </c>
      <c r="W1466">
        <v>21</v>
      </c>
      <c r="X1466">
        <v>22</v>
      </c>
      <c r="Y1466" t="s">
        <v>87</v>
      </c>
      <c r="Z1466" t="s">
        <v>9342</v>
      </c>
      <c r="AA1466" t="s">
        <v>9343</v>
      </c>
      <c r="AB1466">
        <v>55</v>
      </c>
      <c r="AC1466" s="1" t="s">
        <v>9344</v>
      </c>
      <c r="AD1466">
        <v>1</v>
      </c>
      <c r="AE1466" t="b">
        <v>1</v>
      </c>
      <c r="AF1466">
        <v>0</v>
      </c>
      <c r="AG1466">
        <v>1</v>
      </c>
      <c r="AH1466">
        <v>3</v>
      </c>
      <c r="AI1466" t="b">
        <v>0</v>
      </c>
      <c r="AJ1466" t="b">
        <v>0</v>
      </c>
      <c r="AK1466" t="b">
        <v>1</v>
      </c>
      <c r="AL1466" t="b">
        <v>1</v>
      </c>
      <c r="AM1466" t="b">
        <v>0</v>
      </c>
      <c r="AN1466" t="b">
        <v>1</v>
      </c>
      <c r="AO1466" t="b">
        <v>0</v>
      </c>
      <c r="AP1466" t="b">
        <v>0</v>
      </c>
      <c r="AQ1466" t="b">
        <v>0</v>
      </c>
      <c r="AR1466" t="b">
        <v>1</v>
      </c>
      <c r="AS1466" t="b">
        <v>0</v>
      </c>
      <c r="AT1466" t="b">
        <v>0</v>
      </c>
      <c r="AU1466" t="b">
        <v>0</v>
      </c>
      <c r="AV1466" t="b">
        <v>0</v>
      </c>
      <c r="AW1466" t="b">
        <v>1</v>
      </c>
      <c r="AX1466" t="b">
        <v>0</v>
      </c>
      <c r="AY1466" t="b">
        <v>0</v>
      </c>
      <c r="AZ1466" t="b">
        <v>0</v>
      </c>
      <c r="BA1466" t="b">
        <v>0</v>
      </c>
      <c r="BB1466" t="b">
        <v>0</v>
      </c>
      <c r="BC1466" t="b">
        <v>0</v>
      </c>
      <c r="BD1466" t="b">
        <v>0</v>
      </c>
    </row>
    <row r="1467" spans="1:56" hidden="1" x14ac:dyDescent="0.25">
      <c r="A1467" t="s">
        <v>56</v>
      </c>
      <c r="B1467">
        <v>163693</v>
      </c>
      <c r="C1467" t="s">
        <v>9345</v>
      </c>
      <c r="D1467" t="s">
        <v>9346</v>
      </c>
      <c r="E1467" t="s">
        <v>9347</v>
      </c>
      <c r="F1467">
        <v>33</v>
      </c>
      <c r="G1467">
        <v>200</v>
      </c>
      <c r="H1467">
        <v>1000</v>
      </c>
      <c r="I1467" s="1" t="s">
        <v>9348</v>
      </c>
      <c r="J1467">
        <v>2000</v>
      </c>
      <c r="K1467" s="1" t="s">
        <v>9349</v>
      </c>
      <c r="L1467" t="s">
        <v>62</v>
      </c>
      <c r="M1467" t="s">
        <v>63</v>
      </c>
      <c r="N1467" t="s">
        <v>64</v>
      </c>
      <c r="O1467" t="s">
        <v>65</v>
      </c>
      <c r="P1467">
        <v>5274</v>
      </c>
      <c r="Q1467" t="b">
        <v>0</v>
      </c>
      <c r="R1467" t="b">
        <v>1</v>
      </c>
      <c r="S1467">
        <v>1</v>
      </c>
      <c r="T1467" t="b">
        <v>0</v>
      </c>
      <c r="U1467" t="b">
        <v>0</v>
      </c>
      <c r="V1467">
        <v>8</v>
      </c>
      <c r="W1467">
        <v>32</v>
      </c>
      <c r="X1467">
        <v>34</v>
      </c>
      <c r="Y1467" t="s">
        <v>87</v>
      </c>
      <c r="Z1467" t="s">
        <v>3305</v>
      </c>
      <c r="AA1467" t="s">
        <v>6785</v>
      </c>
      <c r="AB1467">
        <v>80</v>
      </c>
      <c r="AC1467" s="1" t="s">
        <v>5501</v>
      </c>
      <c r="AD1467">
        <v>1</v>
      </c>
      <c r="AE1467" t="b">
        <v>0</v>
      </c>
      <c r="AF1467">
        <v>25</v>
      </c>
      <c r="AG1467">
        <v>6</v>
      </c>
      <c r="AH1467">
        <v>43</v>
      </c>
      <c r="AI1467" t="b">
        <v>0</v>
      </c>
      <c r="AJ1467" t="b">
        <v>0</v>
      </c>
      <c r="AK1467" t="b">
        <v>1</v>
      </c>
      <c r="AL1467" t="b">
        <v>0</v>
      </c>
      <c r="AM1467" t="b">
        <v>1</v>
      </c>
      <c r="AN1467" t="b">
        <v>1</v>
      </c>
      <c r="AO1467" t="b">
        <v>0</v>
      </c>
      <c r="AP1467" t="b">
        <v>0</v>
      </c>
      <c r="AQ1467" t="b">
        <v>0</v>
      </c>
      <c r="AR1467" t="b">
        <v>0</v>
      </c>
      <c r="AS1467" t="b">
        <v>0</v>
      </c>
      <c r="AT1467" t="b">
        <v>0</v>
      </c>
      <c r="AU1467" t="b">
        <v>0</v>
      </c>
      <c r="AV1467" t="b">
        <v>0</v>
      </c>
      <c r="AW1467" t="b">
        <v>1</v>
      </c>
      <c r="AX1467" t="b">
        <v>0</v>
      </c>
      <c r="AY1467" t="b">
        <v>0</v>
      </c>
      <c r="AZ1467" t="b">
        <v>1</v>
      </c>
      <c r="BA1467" t="b">
        <v>0</v>
      </c>
      <c r="BB1467" t="b">
        <v>1</v>
      </c>
      <c r="BC1467" t="b">
        <v>0</v>
      </c>
      <c r="BD1467" t="b">
        <v>0</v>
      </c>
    </row>
    <row r="1468" spans="1:56" hidden="1" x14ac:dyDescent="0.25">
      <c r="A1468" t="s">
        <v>56</v>
      </c>
      <c r="B1468">
        <v>163779</v>
      </c>
      <c r="C1468" t="s">
        <v>9350</v>
      </c>
      <c r="D1468" t="s">
        <v>9351</v>
      </c>
      <c r="E1468" t="s">
        <v>913</v>
      </c>
      <c r="F1468">
        <v>30</v>
      </c>
      <c r="G1468" s="1" t="s">
        <v>9352</v>
      </c>
      <c r="H1468">
        <v>3000</v>
      </c>
      <c r="I1468" s="1" t="s">
        <v>9353</v>
      </c>
      <c r="J1468">
        <v>5102</v>
      </c>
      <c r="K1468" s="1" t="s">
        <v>9354</v>
      </c>
      <c r="L1468" t="s">
        <v>62</v>
      </c>
      <c r="M1468" t="s">
        <v>63</v>
      </c>
      <c r="N1468" t="s">
        <v>64</v>
      </c>
      <c r="O1468" t="s">
        <v>65</v>
      </c>
      <c r="P1468">
        <v>5274</v>
      </c>
      <c r="Q1468" t="b">
        <v>0</v>
      </c>
      <c r="R1468" t="b">
        <v>1</v>
      </c>
      <c r="S1468">
        <v>1</v>
      </c>
      <c r="T1468" t="b">
        <v>0</v>
      </c>
      <c r="U1468" t="b">
        <v>0</v>
      </c>
      <c r="V1468">
        <v>3</v>
      </c>
      <c r="W1468">
        <v>46</v>
      </c>
      <c r="X1468">
        <v>46</v>
      </c>
      <c r="Y1468" t="s">
        <v>87</v>
      </c>
      <c r="Z1468" t="s">
        <v>5414</v>
      </c>
      <c r="AA1468" t="s">
        <v>5415</v>
      </c>
      <c r="AB1468">
        <v>750</v>
      </c>
      <c r="AC1468" s="1" t="s">
        <v>9355</v>
      </c>
      <c r="AD1468">
        <v>1</v>
      </c>
      <c r="AE1468" t="b">
        <v>0</v>
      </c>
      <c r="AF1468">
        <v>0</v>
      </c>
      <c r="AG1468">
        <v>7</v>
      </c>
      <c r="AH1468">
        <v>81</v>
      </c>
      <c r="AI1468" t="b">
        <v>0</v>
      </c>
      <c r="AJ1468" t="b">
        <v>0</v>
      </c>
      <c r="AK1468" t="b">
        <v>1</v>
      </c>
      <c r="AL1468" t="b">
        <v>0</v>
      </c>
      <c r="AM1468" t="b">
        <v>1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 t="b">
        <v>0</v>
      </c>
      <c r="AU1468" t="b">
        <v>0</v>
      </c>
      <c r="AV1468" t="b">
        <v>0</v>
      </c>
      <c r="AW1468" t="b">
        <v>0</v>
      </c>
      <c r="AX1468" t="b">
        <v>0</v>
      </c>
      <c r="AY1468" t="b">
        <v>0</v>
      </c>
      <c r="AZ1468" t="b">
        <v>0</v>
      </c>
      <c r="BA1468" t="b">
        <v>0</v>
      </c>
      <c r="BB1468" t="b">
        <v>0</v>
      </c>
      <c r="BC1468" t="b">
        <v>0</v>
      </c>
      <c r="BD1468" t="b">
        <v>0</v>
      </c>
    </row>
    <row r="1469" spans="1:56" hidden="1" x14ac:dyDescent="0.25">
      <c r="A1469" t="s">
        <v>56</v>
      </c>
      <c r="B1469">
        <v>163830</v>
      </c>
      <c r="C1469" t="s">
        <v>9356</v>
      </c>
      <c r="D1469" t="s">
        <v>9357</v>
      </c>
      <c r="E1469" t="s">
        <v>9358</v>
      </c>
      <c r="F1469">
        <v>60</v>
      </c>
      <c r="G1469" s="1" t="s">
        <v>9359</v>
      </c>
      <c r="H1469">
        <v>6450</v>
      </c>
      <c r="I1469" s="1" t="s">
        <v>9360</v>
      </c>
      <c r="J1469">
        <v>7842.22</v>
      </c>
      <c r="K1469" s="1" t="s">
        <v>9361</v>
      </c>
      <c r="L1469" t="s">
        <v>112</v>
      </c>
      <c r="M1469" t="s">
        <v>63</v>
      </c>
      <c r="N1469" t="s">
        <v>183</v>
      </c>
      <c r="O1469" t="s">
        <v>9362</v>
      </c>
      <c r="P1469">
        <v>3647</v>
      </c>
      <c r="Q1469" t="b">
        <v>0</v>
      </c>
      <c r="R1469" t="b">
        <v>1</v>
      </c>
      <c r="S1469">
        <v>1</v>
      </c>
      <c r="T1469" t="b">
        <v>0</v>
      </c>
      <c r="U1469" t="b">
        <v>0</v>
      </c>
      <c r="V1469">
        <v>3</v>
      </c>
      <c r="W1469">
        <v>275</v>
      </c>
      <c r="X1469">
        <v>279</v>
      </c>
      <c r="Y1469" t="s">
        <v>66</v>
      </c>
      <c r="Z1469" t="s">
        <v>9363</v>
      </c>
      <c r="AA1469" t="s">
        <v>9364</v>
      </c>
      <c r="AB1469">
        <v>200</v>
      </c>
      <c r="AC1469" s="1" t="s">
        <v>9365</v>
      </c>
      <c r="AD1469">
        <v>1</v>
      </c>
      <c r="AE1469" t="b">
        <v>1</v>
      </c>
      <c r="AF1469">
        <v>4</v>
      </c>
      <c r="AG1469">
        <v>3</v>
      </c>
      <c r="AH1469">
        <v>53</v>
      </c>
      <c r="AI1469" t="b">
        <v>0</v>
      </c>
      <c r="AJ1469" t="b">
        <v>0</v>
      </c>
      <c r="AK1469" t="b">
        <v>0</v>
      </c>
      <c r="AL1469" t="b">
        <v>0</v>
      </c>
      <c r="AM1469" t="b">
        <v>0</v>
      </c>
      <c r="AN1469" t="b">
        <v>1</v>
      </c>
      <c r="AO1469" t="b">
        <v>0</v>
      </c>
      <c r="AP1469" t="b">
        <v>0</v>
      </c>
      <c r="AQ1469" t="b">
        <v>0</v>
      </c>
      <c r="AR1469" t="b">
        <v>1</v>
      </c>
      <c r="AS1469" t="b">
        <v>0</v>
      </c>
      <c r="AT1469" t="b">
        <v>0</v>
      </c>
      <c r="AU1469" t="b">
        <v>0</v>
      </c>
      <c r="AV1469" t="b">
        <v>0</v>
      </c>
      <c r="AW1469" t="b">
        <v>1</v>
      </c>
      <c r="AX1469" t="b">
        <v>0</v>
      </c>
      <c r="AY1469" t="b">
        <v>0</v>
      </c>
      <c r="AZ1469" t="b">
        <v>0</v>
      </c>
      <c r="BA1469" t="b">
        <v>0</v>
      </c>
      <c r="BB1469" t="b">
        <v>0</v>
      </c>
      <c r="BC1469" t="b">
        <v>0</v>
      </c>
      <c r="BD1469" t="b">
        <v>0</v>
      </c>
    </row>
    <row r="1470" spans="1:56" hidden="1" x14ac:dyDescent="0.25">
      <c r="A1470" t="s">
        <v>56</v>
      </c>
      <c r="B1470">
        <v>16389</v>
      </c>
      <c r="C1470" t="s">
        <v>9366</v>
      </c>
      <c r="D1470" t="s">
        <v>9367</v>
      </c>
      <c r="E1470" t="s">
        <v>9368</v>
      </c>
      <c r="F1470">
        <v>60</v>
      </c>
      <c r="G1470" s="1" t="s">
        <v>9369</v>
      </c>
      <c r="H1470">
        <v>6000</v>
      </c>
      <c r="I1470" s="1" t="s">
        <v>9370</v>
      </c>
      <c r="J1470">
        <v>2641</v>
      </c>
      <c r="K1470" s="1" t="s">
        <v>9371</v>
      </c>
      <c r="L1470" t="s">
        <v>112</v>
      </c>
      <c r="M1470" t="s">
        <v>160</v>
      </c>
      <c r="N1470" t="s">
        <v>64</v>
      </c>
      <c r="O1470" t="s">
        <v>65</v>
      </c>
      <c r="P1470">
        <v>5274</v>
      </c>
      <c r="Q1470" t="b">
        <v>0</v>
      </c>
      <c r="R1470" t="b">
        <v>1</v>
      </c>
      <c r="S1470">
        <v>1</v>
      </c>
      <c r="T1470" t="b">
        <v>0</v>
      </c>
      <c r="U1470" t="b">
        <v>0</v>
      </c>
      <c r="V1470">
        <v>0</v>
      </c>
      <c r="W1470">
        <v>31</v>
      </c>
      <c r="X1470">
        <v>32</v>
      </c>
      <c r="Y1470" t="s">
        <v>87</v>
      </c>
      <c r="Z1470" t="s">
        <v>9372</v>
      </c>
      <c r="AA1470" t="s">
        <v>9372</v>
      </c>
      <c r="AB1470">
        <v>15</v>
      </c>
      <c r="AC1470" s="1" t="s">
        <v>9373</v>
      </c>
      <c r="AD1470">
        <v>1</v>
      </c>
      <c r="AE1470" t="b">
        <v>0</v>
      </c>
      <c r="AF1470">
        <v>1</v>
      </c>
      <c r="AG1470">
        <v>1</v>
      </c>
      <c r="AH1470">
        <v>0</v>
      </c>
      <c r="AI1470" t="b">
        <v>0</v>
      </c>
      <c r="AJ1470" t="b">
        <v>0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 t="b">
        <v>0</v>
      </c>
      <c r="AU1470" t="b">
        <v>0</v>
      </c>
      <c r="AV1470" t="b">
        <v>0</v>
      </c>
      <c r="AW1470" t="b">
        <v>0</v>
      </c>
      <c r="AX1470" t="b">
        <v>0</v>
      </c>
      <c r="AY1470" t="b">
        <v>0</v>
      </c>
      <c r="AZ1470" t="b">
        <v>0</v>
      </c>
      <c r="BA1470" t="b">
        <v>0</v>
      </c>
      <c r="BB1470" t="b">
        <v>0</v>
      </c>
      <c r="BC1470" t="b">
        <v>0</v>
      </c>
      <c r="BD1470" t="b">
        <v>0</v>
      </c>
    </row>
    <row r="1471" spans="1:56" hidden="1" x14ac:dyDescent="0.25">
      <c r="A1471" t="s">
        <v>56</v>
      </c>
      <c r="B1471">
        <v>163909</v>
      </c>
      <c r="C1471" t="s">
        <v>9374</v>
      </c>
      <c r="D1471" t="s">
        <v>9375</v>
      </c>
      <c r="E1471" t="s">
        <v>9339</v>
      </c>
      <c r="F1471">
        <v>60</v>
      </c>
      <c r="G1471">
        <v>122.2</v>
      </c>
      <c r="H1471">
        <v>4000</v>
      </c>
      <c r="I1471" s="1" t="s">
        <v>9376</v>
      </c>
      <c r="J1471">
        <v>4888</v>
      </c>
      <c r="K1471" s="1" t="s">
        <v>9377</v>
      </c>
      <c r="L1471" t="s">
        <v>112</v>
      </c>
      <c r="M1471" t="s">
        <v>63</v>
      </c>
      <c r="N1471" t="s">
        <v>64</v>
      </c>
      <c r="O1471" t="s">
        <v>65</v>
      </c>
      <c r="P1471">
        <v>5274</v>
      </c>
      <c r="Q1471" t="b">
        <v>0</v>
      </c>
      <c r="R1471" t="b">
        <v>1</v>
      </c>
      <c r="S1471">
        <v>1</v>
      </c>
      <c r="T1471" t="b">
        <v>0</v>
      </c>
      <c r="U1471" t="b">
        <v>0</v>
      </c>
      <c r="V1471">
        <v>6</v>
      </c>
      <c r="W1471">
        <v>48</v>
      </c>
      <c r="X1471">
        <v>55</v>
      </c>
      <c r="Y1471" t="s">
        <v>66</v>
      </c>
      <c r="Z1471" t="s">
        <v>2919</v>
      </c>
      <c r="AA1471" t="s">
        <v>2920</v>
      </c>
      <c r="AB1471">
        <v>180</v>
      </c>
      <c r="AC1471" s="1" t="s">
        <v>9378</v>
      </c>
      <c r="AD1471">
        <v>1</v>
      </c>
      <c r="AE1471" t="b">
        <v>1</v>
      </c>
      <c r="AF1471">
        <v>41</v>
      </c>
      <c r="AG1471">
        <v>6</v>
      </c>
      <c r="AH1471">
        <v>80</v>
      </c>
      <c r="AI1471" t="b">
        <v>0</v>
      </c>
      <c r="AJ1471" t="b">
        <v>0</v>
      </c>
      <c r="AK1471" t="b">
        <v>0</v>
      </c>
      <c r="AL1471" t="b">
        <v>0</v>
      </c>
      <c r="AM1471" t="b">
        <v>0</v>
      </c>
      <c r="AN1471" t="b">
        <v>1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 t="b">
        <v>0</v>
      </c>
      <c r="AU1471" t="b">
        <v>0</v>
      </c>
      <c r="AV1471" t="b">
        <v>0</v>
      </c>
      <c r="AW1471" t="b">
        <v>1</v>
      </c>
      <c r="AX1471" t="b">
        <v>0</v>
      </c>
      <c r="AY1471" t="b">
        <v>0</v>
      </c>
      <c r="AZ1471" t="b">
        <v>0</v>
      </c>
      <c r="BA1471" t="b">
        <v>0</v>
      </c>
      <c r="BB1471" t="b">
        <v>0</v>
      </c>
      <c r="BC1471" t="b">
        <v>0</v>
      </c>
      <c r="BD1471" t="b">
        <v>0</v>
      </c>
    </row>
    <row r="1472" spans="1:56" hidden="1" x14ac:dyDescent="0.25">
      <c r="A1472" t="s">
        <v>56</v>
      </c>
      <c r="B1472">
        <v>163940</v>
      </c>
      <c r="C1472" t="s">
        <v>9379</v>
      </c>
      <c r="D1472" t="s">
        <v>9380</v>
      </c>
      <c r="E1472" t="s">
        <v>9381</v>
      </c>
      <c r="F1472">
        <v>45</v>
      </c>
      <c r="G1472" s="1" t="s">
        <v>9382</v>
      </c>
      <c r="H1472">
        <v>96900</v>
      </c>
      <c r="I1472" s="1" t="s">
        <v>9383</v>
      </c>
      <c r="J1472">
        <v>42743</v>
      </c>
      <c r="K1472" s="1" t="s">
        <v>9384</v>
      </c>
      <c r="L1472" t="s">
        <v>62</v>
      </c>
      <c r="M1472" t="s">
        <v>63</v>
      </c>
      <c r="N1472" t="s">
        <v>525</v>
      </c>
      <c r="O1472" t="s">
        <v>705</v>
      </c>
      <c r="P1472">
        <v>1634</v>
      </c>
      <c r="Q1472" t="b">
        <v>0</v>
      </c>
      <c r="R1472" t="b">
        <v>1</v>
      </c>
      <c r="S1472">
        <v>1</v>
      </c>
      <c r="T1472" t="b">
        <v>0</v>
      </c>
      <c r="U1472" t="b">
        <v>0</v>
      </c>
      <c r="V1472">
        <v>9</v>
      </c>
      <c r="W1472">
        <v>360</v>
      </c>
      <c r="X1472">
        <v>367</v>
      </c>
      <c r="Y1472" t="s">
        <v>77</v>
      </c>
      <c r="Z1472" t="s">
        <v>6901</v>
      </c>
      <c r="AA1472" t="s">
        <v>6902</v>
      </c>
      <c r="AB1472">
        <v>410</v>
      </c>
      <c r="AC1472" s="1" t="s">
        <v>9385</v>
      </c>
      <c r="AD1472">
        <v>1</v>
      </c>
      <c r="AE1472" t="b">
        <v>0</v>
      </c>
      <c r="AF1472">
        <v>0</v>
      </c>
      <c r="AG1472">
        <v>4</v>
      </c>
      <c r="AH1472">
        <v>332</v>
      </c>
      <c r="AI1472" t="b">
        <v>0</v>
      </c>
      <c r="AJ1472" t="b">
        <v>0</v>
      </c>
      <c r="AK1472" t="b">
        <v>0</v>
      </c>
      <c r="AL1472" t="b">
        <v>0</v>
      </c>
      <c r="AM1472" t="b">
        <v>1</v>
      </c>
      <c r="AN1472" t="b">
        <v>1</v>
      </c>
      <c r="AO1472" t="b">
        <v>0</v>
      </c>
      <c r="AP1472" t="b">
        <v>0</v>
      </c>
      <c r="AQ1472" t="b">
        <v>0</v>
      </c>
      <c r="AR1472" t="b">
        <v>0</v>
      </c>
      <c r="AS1472" t="b">
        <v>0</v>
      </c>
      <c r="AT1472" t="b">
        <v>1</v>
      </c>
      <c r="AU1472" t="b">
        <v>0</v>
      </c>
      <c r="AV1472" t="b">
        <v>0</v>
      </c>
      <c r="AW1472" t="b">
        <v>1</v>
      </c>
      <c r="AX1472" t="b">
        <v>1</v>
      </c>
      <c r="AY1472" t="b">
        <v>1</v>
      </c>
      <c r="AZ1472" t="b">
        <v>1</v>
      </c>
      <c r="BA1472" t="b">
        <v>0</v>
      </c>
      <c r="BB1472" t="b">
        <v>0</v>
      </c>
      <c r="BC1472" t="b">
        <v>0</v>
      </c>
      <c r="BD1472" t="b">
        <v>0</v>
      </c>
    </row>
    <row r="1473" spans="1:56" hidden="1" x14ac:dyDescent="0.25">
      <c r="A1473" t="s">
        <v>56</v>
      </c>
      <c r="B1473">
        <v>163963</v>
      </c>
      <c r="C1473" t="s">
        <v>9386</v>
      </c>
      <c r="D1473" t="s">
        <v>9387</v>
      </c>
      <c r="E1473" t="s">
        <v>9388</v>
      </c>
      <c r="F1473">
        <v>32</v>
      </c>
      <c r="G1473" s="1" t="s">
        <v>9389</v>
      </c>
      <c r="H1473">
        <v>4500</v>
      </c>
      <c r="I1473" s="1" t="s">
        <v>9390</v>
      </c>
      <c r="J1473">
        <v>5281</v>
      </c>
      <c r="K1473" s="1" t="s">
        <v>9391</v>
      </c>
      <c r="L1473" t="s">
        <v>62</v>
      </c>
      <c r="M1473" t="s">
        <v>63</v>
      </c>
      <c r="N1473" t="s">
        <v>64</v>
      </c>
      <c r="O1473" t="s">
        <v>65</v>
      </c>
      <c r="P1473">
        <v>5274</v>
      </c>
      <c r="Q1473" t="b">
        <v>0</v>
      </c>
      <c r="R1473" t="b">
        <v>1</v>
      </c>
      <c r="S1473">
        <v>1</v>
      </c>
      <c r="T1473" t="b">
        <v>0</v>
      </c>
      <c r="U1473" t="b">
        <v>0</v>
      </c>
      <c r="V1473">
        <v>5</v>
      </c>
      <c r="W1473">
        <v>89</v>
      </c>
      <c r="X1473">
        <v>90</v>
      </c>
      <c r="Y1473" t="s">
        <v>77</v>
      </c>
      <c r="Z1473" t="s">
        <v>151</v>
      </c>
      <c r="AA1473" t="s">
        <v>152</v>
      </c>
      <c r="AB1473">
        <v>54</v>
      </c>
      <c r="AC1473" s="1" t="s">
        <v>9392</v>
      </c>
      <c r="AD1473">
        <v>1</v>
      </c>
      <c r="AE1473" t="b">
        <v>0</v>
      </c>
      <c r="AF1473">
        <v>66</v>
      </c>
      <c r="AG1473">
        <v>211</v>
      </c>
      <c r="AH1473">
        <v>2646</v>
      </c>
      <c r="AI1473" t="b">
        <v>0</v>
      </c>
      <c r="AJ1473" t="b">
        <v>0</v>
      </c>
      <c r="AK1473" t="b">
        <v>0</v>
      </c>
      <c r="AL1473" t="b">
        <v>0</v>
      </c>
      <c r="AM1473" t="b">
        <v>1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 t="b">
        <v>0</v>
      </c>
      <c r="AU1473" t="b">
        <v>0</v>
      </c>
      <c r="AV1473" t="b">
        <v>1</v>
      </c>
      <c r="AW1473" t="b">
        <v>0</v>
      </c>
      <c r="AX1473" t="b">
        <v>0</v>
      </c>
      <c r="AY1473" t="b">
        <v>0</v>
      </c>
      <c r="AZ1473" t="b">
        <v>1</v>
      </c>
      <c r="BA1473" t="b">
        <v>0</v>
      </c>
      <c r="BB1473" t="b">
        <v>0</v>
      </c>
      <c r="BC1473" t="b">
        <v>0</v>
      </c>
      <c r="BD1473" t="b">
        <v>0</v>
      </c>
    </row>
    <row r="1474" spans="1:56" hidden="1" x14ac:dyDescent="0.25">
      <c r="A1474" t="s">
        <v>56</v>
      </c>
      <c r="B1474">
        <v>163983</v>
      </c>
      <c r="C1474" t="s">
        <v>9393</v>
      </c>
      <c r="D1474" t="s">
        <v>9394</v>
      </c>
      <c r="E1474" t="s">
        <v>9395</v>
      </c>
      <c r="F1474">
        <v>33</v>
      </c>
      <c r="G1474" s="1" t="s">
        <v>9396</v>
      </c>
      <c r="H1474">
        <v>3518</v>
      </c>
      <c r="I1474" s="1" t="s">
        <v>9397</v>
      </c>
      <c r="J1474">
        <v>4850</v>
      </c>
      <c r="K1474" s="1" t="s">
        <v>9398</v>
      </c>
      <c r="L1474" t="s">
        <v>62</v>
      </c>
      <c r="M1474" t="s">
        <v>63</v>
      </c>
      <c r="N1474" t="s">
        <v>409</v>
      </c>
      <c r="O1474" t="s">
        <v>410</v>
      </c>
      <c r="P1474">
        <v>2882</v>
      </c>
      <c r="Q1474" t="b">
        <v>0</v>
      </c>
      <c r="R1474" t="b">
        <v>1</v>
      </c>
      <c r="S1474">
        <v>1</v>
      </c>
      <c r="T1474" t="b">
        <v>0</v>
      </c>
      <c r="U1474" t="b">
        <v>0</v>
      </c>
      <c r="V1474">
        <v>6</v>
      </c>
      <c r="W1474">
        <v>95</v>
      </c>
      <c r="X1474">
        <v>98</v>
      </c>
      <c r="Y1474" t="s">
        <v>77</v>
      </c>
      <c r="Z1474" t="s">
        <v>3812</v>
      </c>
      <c r="AA1474" t="s">
        <v>3813</v>
      </c>
      <c r="AB1474">
        <v>66</v>
      </c>
      <c r="AC1474" s="1" t="s">
        <v>9399</v>
      </c>
      <c r="AD1474">
        <v>1</v>
      </c>
      <c r="AE1474" t="b">
        <v>1</v>
      </c>
      <c r="AF1474">
        <v>0</v>
      </c>
      <c r="AG1474">
        <v>23</v>
      </c>
      <c r="AH1474">
        <v>406</v>
      </c>
      <c r="AI1474" t="b">
        <v>0</v>
      </c>
      <c r="AJ1474" t="b">
        <v>0</v>
      </c>
      <c r="AK1474" t="b">
        <v>0</v>
      </c>
      <c r="AL1474" t="b">
        <v>0</v>
      </c>
      <c r="AM1474" t="b">
        <v>1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 t="b">
        <v>0</v>
      </c>
      <c r="AU1474" t="b">
        <v>0</v>
      </c>
      <c r="AV1474" t="b">
        <v>0</v>
      </c>
      <c r="AW1474" t="b">
        <v>1</v>
      </c>
      <c r="AX1474" t="b">
        <v>1</v>
      </c>
      <c r="AY1474" t="b">
        <v>0</v>
      </c>
      <c r="AZ1474" t="b">
        <v>0</v>
      </c>
      <c r="BA1474" t="b">
        <v>0</v>
      </c>
      <c r="BB1474" t="b">
        <v>1</v>
      </c>
      <c r="BC1474" t="b">
        <v>0</v>
      </c>
      <c r="BD1474" t="b">
        <v>0</v>
      </c>
    </row>
    <row r="1475" spans="1:56" hidden="1" x14ac:dyDescent="0.25">
      <c r="A1475" t="s">
        <v>56</v>
      </c>
      <c r="B1475">
        <v>164009</v>
      </c>
      <c r="C1475" t="s">
        <v>9400</v>
      </c>
      <c r="D1475" t="s">
        <v>9401</v>
      </c>
      <c r="E1475" t="s">
        <v>8110</v>
      </c>
      <c r="F1475">
        <v>50</v>
      </c>
      <c r="G1475">
        <v>0</v>
      </c>
      <c r="H1475">
        <v>35000</v>
      </c>
      <c r="I1475" s="1" t="s">
        <v>9402</v>
      </c>
      <c r="J1475">
        <v>0</v>
      </c>
      <c r="K1475">
        <v>0</v>
      </c>
      <c r="L1475" t="s">
        <v>62</v>
      </c>
      <c r="M1475" t="s">
        <v>160</v>
      </c>
      <c r="N1475" t="s">
        <v>183</v>
      </c>
      <c r="O1475" t="s">
        <v>250</v>
      </c>
      <c r="P1475">
        <v>3662</v>
      </c>
      <c r="Q1475" t="b">
        <v>0</v>
      </c>
      <c r="R1475" t="b">
        <v>1</v>
      </c>
      <c r="S1475">
        <v>1</v>
      </c>
      <c r="T1475" t="b">
        <v>0</v>
      </c>
      <c r="U1475" t="b">
        <v>0</v>
      </c>
      <c r="V1475">
        <v>0</v>
      </c>
      <c r="W1475">
        <v>0</v>
      </c>
      <c r="X1475">
        <v>0</v>
      </c>
      <c r="Y1475" t="s">
        <v>87</v>
      </c>
      <c r="Z1475" t="s">
        <v>9403</v>
      </c>
      <c r="AA1475" t="s">
        <v>9404</v>
      </c>
      <c r="AB1475">
        <v>10000000000</v>
      </c>
      <c r="AC1475">
        <v>10000000000</v>
      </c>
      <c r="AD1475">
        <v>0</v>
      </c>
      <c r="AE1475" t="b">
        <v>0</v>
      </c>
      <c r="AF1475">
        <v>0</v>
      </c>
      <c r="AG1475">
        <v>1</v>
      </c>
      <c r="AH1475">
        <v>1</v>
      </c>
      <c r="AI1475" t="b">
        <v>0</v>
      </c>
      <c r="AJ1475" t="b">
        <v>0</v>
      </c>
      <c r="AK1475" t="b">
        <v>0</v>
      </c>
      <c r="AL1475" t="b">
        <v>0</v>
      </c>
      <c r="AM1475" t="b">
        <v>1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 t="b">
        <v>0</v>
      </c>
      <c r="AU1475" t="b">
        <v>0</v>
      </c>
      <c r="AV1475" t="b">
        <v>0</v>
      </c>
      <c r="AW1475" t="b">
        <v>0</v>
      </c>
      <c r="AX1475" t="b">
        <v>0</v>
      </c>
      <c r="AY1475" t="b">
        <v>0</v>
      </c>
      <c r="AZ1475" t="b">
        <v>0</v>
      </c>
      <c r="BA1475" t="b">
        <v>0</v>
      </c>
      <c r="BB1475" t="b">
        <v>0</v>
      </c>
      <c r="BC1475" t="b">
        <v>0</v>
      </c>
      <c r="BD1475" t="b">
        <v>0</v>
      </c>
    </row>
    <row r="1476" spans="1:56" hidden="1" x14ac:dyDescent="0.25">
      <c r="A1476" t="s">
        <v>56</v>
      </c>
      <c r="B1476">
        <v>164079</v>
      </c>
      <c r="C1476" t="s">
        <v>9405</v>
      </c>
      <c r="D1476" t="s">
        <v>9406</v>
      </c>
      <c r="E1476" t="s">
        <v>9407</v>
      </c>
      <c r="F1476">
        <v>20</v>
      </c>
      <c r="G1476">
        <v>57</v>
      </c>
      <c r="H1476">
        <v>500</v>
      </c>
      <c r="I1476" s="1" t="s">
        <v>9408</v>
      </c>
      <c r="J1476">
        <v>285</v>
      </c>
      <c r="K1476">
        <v>293.39433301685102</v>
      </c>
      <c r="L1476" t="s">
        <v>62</v>
      </c>
      <c r="M1476" t="s">
        <v>63</v>
      </c>
      <c r="N1476" t="s">
        <v>64</v>
      </c>
      <c r="O1476" t="s">
        <v>65</v>
      </c>
      <c r="P1476">
        <v>5274</v>
      </c>
      <c r="Q1476" t="b">
        <v>0</v>
      </c>
      <c r="R1476" t="b">
        <v>1</v>
      </c>
      <c r="S1476">
        <v>1</v>
      </c>
      <c r="T1476" t="b">
        <v>0</v>
      </c>
      <c r="U1476" t="b">
        <v>0</v>
      </c>
      <c r="V1476">
        <v>7</v>
      </c>
      <c r="W1476">
        <v>4</v>
      </c>
      <c r="X1476">
        <v>4</v>
      </c>
      <c r="Y1476" t="s">
        <v>77</v>
      </c>
      <c r="Z1476" t="s">
        <v>151</v>
      </c>
      <c r="AA1476" t="s">
        <v>152</v>
      </c>
      <c r="AB1476">
        <v>74</v>
      </c>
      <c r="AC1476" s="1" t="s">
        <v>9409</v>
      </c>
      <c r="AD1476">
        <v>1</v>
      </c>
      <c r="AE1476" t="b">
        <v>0</v>
      </c>
      <c r="AF1476">
        <v>66</v>
      </c>
      <c r="AG1476">
        <v>211</v>
      </c>
      <c r="AH1476">
        <v>2646</v>
      </c>
      <c r="AI1476" t="b">
        <v>0</v>
      </c>
      <c r="AJ1476" t="b">
        <v>0</v>
      </c>
      <c r="AK1476" t="b">
        <v>0</v>
      </c>
      <c r="AL1476" t="b">
        <v>0</v>
      </c>
      <c r="AM1476" t="b">
        <v>1</v>
      </c>
      <c r="AN1476" t="b">
        <v>1</v>
      </c>
      <c r="AO1476" t="b">
        <v>0</v>
      </c>
      <c r="AP1476" t="b">
        <v>0</v>
      </c>
      <c r="AQ1476" t="b">
        <v>1</v>
      </c>
      <c r="AR1476" t="b">
        <v>0</v>
      </c>
      <c r="AS1476" t="b">
        <v>0</v>
      </c>
      <c r="AT1476" t="b">
        <v>0</v>
      </c>
      <c r="AU1476" t="b">
        <v>0</v>
      </c>
      <c r="AV1476" t="b">
        <v>0</v>
      </c>
      <c r="AW1476" t="b">
        <v>1</v>
      </c>
      <c r="AX1476" t="b">
        <v>1</v>
      </c>
      <c r="AY1476" t="b">
        <v>1</v>
      </c>
      <c r="AZ1476" t="b">
        <v>1</v>
      </c>
      <c r="BA1476" t="b">
        <v>0</v>
      </c>
      <c r="BB1476" t="b">
        <v>1</v>
      </c>
      <c r="BC1476" t="b">
        <v>0</v>
      </c>
      <c r="BD1476" t="b">
        <v>0</v>
      </c>
    </row>
    <row r="1477" spans="1:56" hidden="1" x14ac:dyDescent="0.25">
      <c r="A1477" t="s">
        <v>56</v>
      </c>
      <c r="B1477">
        <v>16410</v>
      </c>
      <c r="C1477" t="s">
        <v>9410</v>
      </c>
      <c r="D1477" t="s">
        <v>9411</v>
      </c>
      <c r="E1477" t="s">
        <v>9412</v>
      </c>
      <c r="F1477">
        <v>60</v>
      </c>
      <c r="G1477">
        <v>111.75</v>
      </c>
      <c r="H1477">
        <v>8000</v>
      </c>
      <c r="I1477" s="1" t="s">
        <v>9413</v>
      </c>
      <c r="J1477">
        <v>8940</v>
      </c>
      <c r="K1477" s="1" t="s">
        <v>9414</v>
      </c>
      <c r="L1477" t="s">
        <v>112</v>
      </c>
      <c r="M1477" t="s">
        <v>63</v>
      </c>
      <c r="N1477" t="s">
        <v>525</v>
      </c>
      <c r="O1477" t="s">
        <v>9415</v>
      </c>
      <c r="P1477">
        <v>1816</v>
      </c>
      <c r="Q1477" t="b">
        <v>0</v>
      </c>
      <c r="R1477" t="b">
        <v>1</v>
      </c>
      <c r="S1477">
        <v>1</v>
      </c>
      <c r="T1477" t="b">
        <v>0</v>
      </c>
      <c r="U1477" t="b">
        <v>0</v>
      </c>
      <c r="V1477">
        <v>2</v>
      </c>
      <c r="W1477">
        <v>173</v>
      </c>
      <c r="X1477">
        <v>179</v>
      </c>
      <c r="Y1477" t="s">
        <v>87</v>
      </c>
      <c r="Z1477" t="s">
        <v>9416</v>
      </c>
      <c r="AA1477" t="s">
        <v>9416</v>
      </c>
      <c r="AB1477">
        <v>50</v>
      </c>
      <c r="AC1477" s="1" t="s">
        <v>5493</v>
      </c>
      <c r="AD1477">
        <v>1</v>
      </c>
      <c r="AE1477" t="b">
        <v>1</v>
      </c>
      <c r="AF1477">
        <v>42</v>
      </c>
      <c r="AG1477">
        <v>1</v>
      </c>
      <c r="AH1477">
        <v>49</v>
      </c>
      <c r="AI1477" t="b">
        <v>0</v>
      </c>
      <c r="AJ1477" t="b">
        <v>0</v>
      </c>
      <c r="AK1477" t="b">
        <v>1</v>
      </c>
      <c r="AL1477" t="b">
        <v>0</v>
      </c>
      <c r="AM1477" t="b">
        <v>0</v>
      </c>
      <c r="AN1477" t="b">
        <v>1</v>
      </c>
      <c r="AO1477" t="b">
        <v>0</v>
      </c>
      <c r="AP1477" t="b">
        <v>1</v>
      </c>
      <c r="AQ1477" t="b">
        <v>0</v>
      </c>
      <c r="AR1477" t="b">
        <v>0</v>
      </c>
      <c r="AS1477" t="b">
        <v>0</v>
      </c>
      <c r="AT1477" t="b">
        <v>0</v>
      </c>
      <c r="AU1477" t="b">
        <v>0</v>
      </c>
      <c r="AV1477" t="b">
        <v>0</v>
      </c>
      <c r="AW1477" t="b">
        <v>1</v>
      </c>
      <c r="AX1477" t="b">
        <v>1</v>
      </c>
      <c r="AY1477" t="b">
        <v>0</v>
      </c>
      <c r="AZ1477" t="b">
        <v>0</v>
      </c>
      <c r="BA1477" t="b">
        <v>0</v>
      </c>
      <c r="BB1477" t="b">
        <v>0</v>
      </c>
      <c r="BC1477" t="b">
        <v>0</v>
      </c>
      <c r="BD1477" t="b">
        <v>1</v>
      </c>
    </row>
    <row r="1478" spans="1:56" hidden="1" x14ac:dyDescent="0.25">
      <c r="A1478" t="s">
        <v>56</v>
      </c>
      <c r="B1478">
        <v>164111</v>
      </c>
      <c r="C1478" t="s">
        <v>9417</v>
      </c>
      <c r="D1478" t="s">
        <v>9418</v>
      </c>
      <c r="E1478" t="s">
        <v>8530</v>
      </c>
      <c r="F1478">
        <v>50</v>
      </c>
      <c r="G1478">
        <v>271.32249999999999</v>
      </c>
      <c r="H1478">
        <v>10000</v>
      </c>
      <c r="I1478" s="1" t="s">
        <v>9419</v>
      </c>
      <c r="J1478">
        <v>27132.25</v>
      </c>
      <c r="K1478" s="1" t="s">
        <v>9420</v>
      </c>
      <c r="L1478" t="s">
        <v>112</v>
      </c>
      <c r="M1478" t="s">
        <v>63</v>
      </c>
      <c r="N1478" t="s">
        <v>64</v>
      </c>
      <c r="O1478" t="s">
        <v>65</v>
      </c>
      <c r="P1478">
        <v>5274</v>
      </c>
      <c r="Q1478" t="b">
        <v>0</v>
      </c>
      <c r="R1478" t="b">
        <v>1</v>
      </c>
      <c r="S1478">
        <v>1</v>
      </c>
      <c r="T1478" t="b">
        <v>0</v>
      </c>
      <c r="U1478" t="b">
        <v>0</v>
      </c>
      <c r="V1478">
        <v>5</v>
      </c>
      <c r="W1478">
        <v>275</v>
      </c>
      <c r="X1478">
        <v>280</v>
      </c>
      <c r="Y1478" t="s">
        <v>77</v>
      </c>
      <c r="Z1478" t="s">
        <v>314</v>
      </c>
      <c r="AA1478" t="s">
        <v>315</v>
      </c>
      <c r="AB1478">
        <v>55</v>
      </c>
      <c r="AC1478" s="1" t="s">
        <v>9421</v>
      </c>
      <c r="AD1478">
        <v>1</v>
      </c>
      <c r="AE1478" t="b">
        <v>0</v>
      </c>
      <c r="AF1478">
        <v>115</v>
      </c>
      <c r="AG1478">
        <v>53</v>
      </c>
      <c r="AH1478">
        <v>1280</v>
      </c>
      <c r="AI1478" t="b">
        <v>0</v>
      </c>
      <c r="AJ1478" t="b">
        <v>0</v>
      </c>
      <c r="AK1478" t="b">
        <v>1</v>
      </c>
      <c r="AL1478" t="b">
        <v>0</v>
      </c>
      <c r="AM1478" t="b">
        <v>1</v>
      </c>
      <c r="AN1478" t="b">
        <v>1</v>
      </c>
      <c r="AO1478" t="b">
        <v>1</v>
      </c>
      <c r="AP1478" t="b">
        <v>0</v>
      </c>
      <c r="AQ1478" t="b">
        <v>0</v>
      </c>
      <c r="AR1478" t="b">
        <v>1</v>
      </c>
      <c r="AS1478" t="b">
        <v>0</v>
      </c>
      <c r="AT1478" t="b">
        <v>0</v>
      </c>
      <c r="AU1478" t="b">
        <v>1</v>
      </c>
      <c r="AV1478" t="b">
        <v>0</v>
      </c>
      <c r="AW1478" t="b">
        <v>1</v>
      </c>
      <c r="AX1478" t="b">
        <v>1</v>
      </c>
      <c r="AY1478" t="b">
        <v>1</v>
      </c>
      <c r="AZ1478" t="b">
        <v>1</v>
      </c>
      <c r="BA1478" t="b">
        <v>0</v>
      </c>
      <c r="BB1478" t="b">
        <v>1</v>
      </c>
      <c r="BC1478" t="b">
        <v>0</v>
      </c>
      <c r="BD1478" t="b">
        <v>0</v>
      </c>
    </row>
    <row r="1479" spans="1:56" hidden="1" x14ac:dyDescent="0.25">
      <c r="A1479" t="s">
        <v>56</v>
      </c>
      <c r="B1479">
        <v>164136</v>
      </c>
      <c r="C1479" t="s">
        <v>9422</v>
      </c>
      <c r="D1479" t="s">
        <v>9423</v>
      </c>
      <c r="E1479" t="s">
        <v>9424</v>
      </c>
      <c r="F1479">
        <v>60</v>
      </c>
      <c r="G1479" s="1" t="s">
        <v>9425</v>
      </c>
      <c r="H1479">
        <v>8500</v>
      </c>
      <c r="I1479" s="1" t="s">
        <v>9426</v>
      </c>
      <c r="J1479">
        <v>5151.8999999999996</v>
      </c>
      <c r="K1479" s="1" t="s">
        <v>9427</v>
      </c>
      <c r="L1479" t="s">
        <v>62</v>
      </c>
      <c r="M1479" t="s">
        <v>63</v>
      </c>
      <c r="N1479" t="s">
        <v>64</v>
      </c>
      <c r="O1479" t="s">
        <v>65</v>
      </c>
      <c r="P1479">
        <v>5274</v>
      </c>
      <c r="Q1479" t="b">
        <v>0</v>
      </c>
      <c r="R1479" t="b">
        <v>1</v>
      </c>
      <c r="S1479">
        <v>1</v>
      </c>
      <c r="T1479" t="b">
        <v>0</v>
      </c>
      <c r="U1479" t="b">
        <v>0</v>
      </c>
      <c r="V1479">
        <v>7</v>
      </c>
      <c r="W1479">
        <v>55</v>
      </c>
      <c r="X1479">
        <v>57</v>
      </c>
      <c r="Y1479" t="s">
        <v>194</v>
      </c>
      <c r="Z1479" t="s">
        <v>6310</v>
      </c>
      <c r="AA1479" t="s">
        <v>6311</v>
      </c>
      <c r="AB1479">
        <v>277</v>
      </c>
      <c r="AC1479">
        <v>285.15870261637798</v>
      </c>
      <c r="AD1479">
        <v>1</v>
      </c>
      <c r="AE1479" t="b">
        <v>1</v>
      </c>
      <c r="AF1479">
        <v>23</v>
      </c>
      <c r="AG1479">
        <v>7</v>
      </c>
      <c r="AH1479">
        <v>132</v>
      </c>
      <c r="AI1479" t="b">
        <v>0</v>
      </c>
      <c r="AJ1479" t="b">
        <v>0</v>
      </c>
      <c r="AK1479" t="b">
        <v>1</v>
      </c>
      <c r="AL1479" t="b">
        <v>0</v>
      </c>
      <c r="AM1479" t="b">
        <v>1</v>
      </c>
      <c r="AN1479" t="b">
        <v>1</v>
      </c>
      <c r="AO1479" t="b">
        <v>1</v>
      </c>
      <c r="AP1479" t="b">
        <v>0</v>
      </c>
      <c r="AQ1479" t="b">
        <v>0</v>
      </c>
      <c r="AR1479" t="b">
        <v>1</v>
      </c>
      <c r="AS1479" t="b">
        <v>0</v>
      </c>
      <c r="AT1479" t="b">
        <v>1</v>
      </c>
      <c r="AU1479" t="b">
        <v>0</v>
      </c>
      <c r="AV1479" t="b">
        <v>1</v>
      </c>
      <c r="AW1479" t="b">
        <v>1</v>
      </c>
      <c r="AX1479" t="b">
        <v>0</v>
      </c>
      <c r="AY1479" t="b">
        <v>1</v>
      </c>
      <c r="AZ1479" t="b">
        <v>1</v>
      </c>
      <c r="BA1479" t="b">
        <v>0</v>
      </c>
      <c r="BB1479" t="b">
        <v>1</v>
      </c>
      <c r="BC1479" t="b">
        <v>0</v>
      </c>
      <c r="BD1479" t="b">
        <v>1</v>
      </c>
    </row>
    <row r="1480" spans="1:56" hidden="1" x14ac:dyDescent="0.25">
      <c r="A1480" t="s">
        <v>56</v>
      </c>
      <c r="B1480">
        <v>164139</v>
      </c>
      <c r="C1480" t="s">
        <v>9428</v>
      </c>
      <c r="D1480" t="s">
        <v>9429</v>
      </c>
      <c r="E1480" t="s">
        <v>9430</v>
      </c>
      <c r="F1480">
        <v>46</v>
      </c>
      <c r="G1480" s="1" t="s">
        <v>9431</v>
      </c>
      <c r="H1480">
        <v>8400</v>
      </c>
      <c r="I1480" s="1" t="s">
        <v>9432</v>
      </c>
      <c r="J1480">
        <v>5630.11</v>
      </c>
      <c r="K1480" s="1" t="s">
        <v>9433</v>
      </c>
      <c r="L1480" t="s">
        <v>62</v>
      </c>
      <c r="M1480" t="s">
        <v>63</v>
      </c>
      <c r="N1480" t="s">
        <v>64</v>
      </c>
      <c r="O1480" t="s">
        <v>65</v>
      </c>
      <c r="P1480">
        <v>5274</v>
      </c>
      <c r="Q1480" t="b">
        <v>0</v>
      </c>
      <c r="R1480" t="b">
        <v>1</v>
      </c>
      <c r="S1480">
        <v>1</v>
      </c>
      <c r="T1480" t="b">
        <v>0</v>
      </c>
      <c r="U1480" t="b">
        <v>0</v>
      </c>
      <c r="V1480">
        <v>1</v>
      </c>
      <c r="W1480">
        <v>41</v>
      </c>
      <c r="X1480">
        <v>41</v>
      </c>
      <c r="Y1480" t="s">
        <v>87</v>
      </c>
      <c r="Z1480" t="s">
        <v>9434</v>
      </c>
      <c r="AA1480" t="s">
        <v>9435</v>
      </c>
      <c r="AB1480">
        <v>60</v>
      </c>
      <c r="AC1480" s="1" t="s">
        <v>9436</v>
      </c>
      <c r="AD1480">
        <v>1</v>
      </c>
      <c r="AE1480" t="b">
        <v>0</v>
      </c>
      <c r="AF1480">
        <v>15</v>
      </c>
      <c r="AG1480">
        <v>28</v>
      </c>
      <c r="AH1480">
        <v>287</v>
      </c>
      <c r="AI1480" t="b">
        <v>0</v>
      </c>
      <c r="AJ1480" t="b">
        <v>0</v>
      </c>
      <c r="AK1480" t="b">
        <v>0</v>
      </c>
      <c r="AL1480" t="b">
        <v>1</v>
      </c>
      <c r="AM1480" t="b">
        <v>1</v>
      </c>
      <c r="AN1480" t="b">
        <v>1</v>
      </c>
      <c r="AO1480" t="b">
        <v>0</v>
      </c>
      <c r="AP1480" t="b">
        <v>0</v>
      </c>
      <c r="AQ1480" t="b">
        <v>1</v>
      </c>
      <c r="AR1480" t="b">
        <v>0</v>
      </c>
      <c r="AS1480" t="b">
        <v>0</v>
      </c>
      <c r="AT1480" t="b">
        <v>1</v>
      </c>
      <c r="AU1480" t="b">
        <v>0</v>
      </c>
      <c r="AV1480" t="b">
        <v>0</v>
      </c>
      <c r="AW1480" t="b">
        <v>1</v>
      </c>
      <c r="AX1480" t="b">
        <v>0</v>
      </c>
      <c r="AY1480" t="b">
        <v>1</v>
      </c>
      <c r="AZ1480" t="b">
        <v>1</v>
      </c>
      <c r="BA1480" t="b">
        <v>0</v>
      </c>
      <c r="BB1480" t="b">
        <v>1</v>
      </c>
      <c r="BC1480" t="b">
        <v>0</v>
      </c>
      <c r="BD1480" t="b">
        <v>0</v>
      </c>
    </row>
    <row r="1481" spans="1:56" hidden="1" x14ac:dyDescent="0.25">
      <c r="A1481" t="s">
        <v>56</v>
      </c>
      <c r="B1481">
        <v>164174</v>
      </c>
      <c r="C1481" t="s">
        <v>9437</v>
      </c>
      <c r="D1481" t="s">
        <v>9438</v>
      </c>
      <c r="E1481" t="s">
        <v>9439</v>
      </c>
      <c r="F1481">
        <v>30</v>
      </c>
      <c r="G1481">
        <v>83.2</v>
      </c>
      <c r="H1481">
        <v>10000</v>
      </c>
      <c r="I1481" s="1" t="s">
        <v>9440</v>
      </c>
      <c r="J1481">
        <v>8320</v>
      </c>
      <c r="K1481" s="1" t="s">
        <v>9441</v>
      </c>
      <c r="L1481" t="s">
        <v>62</v>
      </c>
      <c r="M1481" t="s">
        <v>63</v>
      </c>
      <c r="N1481" t="s">
        <v>1620</v>
      </c>
      <c r="O1481" t="s">
        <v>1621</v>
      </c>
      <c r="P1481">
        <v>1510</v>
      </c>
      <c r="Q1481" t="b">
        <v>0</v>
      </c>
      <c r="R1481" t="b">
        <v>1</v>
      </c>
      <c r="S1481">
        <v>1</v>
      </c>
      <c r="T1481" t="b">
        <v>0</v>
      </c>
      <c r="U1481" t="b">
        <v>0</v>
      </c>
      <c r="V1481">
        <v>8</v>
      </c>
      <c r="W1481">
        <v>140</v>
      </c>
      <c r="X1481">
        <v>141</v>
      </c>
      <c r="Y1481" t="s">
        <v>87</v>
      </c>
      <c r="Z1481" t="s">
        <v>9442</v>
      </c>
      <c r="AA1481" t="s">
        <v>9443</v>
      </c>
      <c r="AB1481">
        <v>40</v>
      </c>
      <c r="AC1481" s="1" t="s">
        <v>9444</v>
      </c>
      <c r="AD1481">
        <v>1</v>
      </c>
      <c r="AE1481" t="b">
        <v>1</v>
      </c>
      <c r="AF1481">
        <v>2</v>
      </c>
      <c r="AG1481">
        <v>1</v>
      </c>
      <c r="AH1481">
        <v>26</v>
      </c>
      <c r="AI1481" t="b">
        <v>0</v>
      </c>
      <c r="AJ1481" t="b">
        <v>0</v>
      </c>
      <c r="AK1481" t="b">
        <v>0</v>
      </c>
      <c r="AL1481" t="b">
        <v>0</v>
      </c>
      <c r="AM1481" t="b">
        <v>1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0</v>
      </c>
      <c r="AT1481" t="b">
        <v>0</v>
      </c>
      <c r="AU1481" t="b">
        <v>0</v>
      </c>
      <c r="AV1481" t="b">
        <v>0</v>
      </c>
      <c r="AW1481" t="b">
        <v>1</v>
      </c>
      <c r="AX1481" t="b">
        <v>0</v>
      </c>
      <c r="AY1481" t="b">
        <v>0</v>
      </c>
      <c r="AZ1481" t="b">
        <v>0</v>
      </c>
      <c r="BA1481" t="b">
        <v>0</v>
      </c>
      <c r="BB1481" t="b">
        <v>0</v>
      </c>
      <c r="BC1481" t="b">
        <v>0</v>
      </c>
      <c r="BD1481" t="b">
        <v>0</v>
      </c>
    </row>
    <row r="1482" spans="1:56" hidden="1" x14ac:dyDescent="0.25">
      <c r="A1482" t="s">
        <v>56</v>
      </c>
      <c r="B1482">
        <v>164179</v>
      </c>
      <c r="C1482" t="s">
        <v>9445</v>
      </c>
      <c r="D1482" t="s">
        <v>9446</v>
      </c>
      <c r="E1482" t="s">
        <v>9447</v>
      </c>
      <c r="F1482">
        <v>90</v>
      </c>
      <c r="G1482" s="1" t="s">
        <v>9448</v>
      </c>
      <c r="H1482">
        <v>15000</v>
      </c>
      <c r="I1482" s="1" t="s">
        <v>9449</v>
      </c>
      <c r="J1482">
        <v>80</v>
      </c>
      <c r="K1482">
        <v>82.356304004730106</v>
      </c>
      <c r="L1482" t="s">
        <v>62</v>
      </c>
      <c r="M1482" t="s">
        <v>63</v>
      </c>
      <c r="N1482" t="s">
        <v>183</v>
      </c>
      <c r="O1482" t="s">
        <v>9450</v>
      </c>
      <c r="P1482">
        <v>3672</v>
      </c>
      <c r="Q1482" t="b">
        <v>0</v>
      </c>
      <c r="R1482" t="b">
        <v>1</v>
      </c>
      <c r="S1482">
        <v>1</v>
      </c>
      <c r="T1482" t="b">
        <v>0</v>
      </c>
      <c r="U1482" t="b">
        <v>0</v>
      </c>
      <c r="V1482">
        <v>0</v>
      </c>
      <c r="W1482">
        <v>2</v>
      </c>
      <c r="X1482">
        <v>2</v>
      </c>
      <c r="Y1482" t="s">
        <v>87</v>
      </c>
      <c r="Z1482" t="s">
        <v>9451</v>
      </c>
      <c r="AA1482" t="s">
        <v>9452</v>
      </c>
      <c r="AB1482">
        <v>300</v>
      </c>
      <c r="AC1482" s="1" t="s">
        <v>9453</v>
      </c>
      <c r="AD1482">
        <v>1</v>
      </c>
      <c r="AE1482" t="b">
        <v>1</v>
      </c>
      <c r="AF1482">
        <v>1</v>
      </c>
      <c r="AG1482">
        <v>1</v>
      </c>
      <c r="AH1482">
        <v>1</v>
      </c>
      <c r="AI1482" t="b">
        <v>0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  <c r="AO1482" t="b">
        <v>1</v>
      </c>
      <c r="AP1482" t="b">
        <v>0</v>
      </c>
      <c r="AQ1482" t="b">
        <v>0</v>
      </c>
      <c r="AR1482" t="b">
        <v>0</v>
      </c>
      <c r="AS1482" t="b">
        <v>0</v>
      </c>
      <c r="AT1482" t="b">
        <v>0</v>
      </c>
      <c r="AU1482" t="b">
        <v>0</v>
      </c>
      <c r="AV1482" t="b">
        <v>0</v>
      </c>
      <c r="AW1482" t="b">
        <v>1</v>
      </c>
      <c r="AX1482" t="b">
        <v>0</v>
      </c>
      <c r="AY1482" t="b">
        <v>0</v>
      </c>
      <c r="AZ1482" t="b">
        <v>0</v>
      </c>
      <c r="BA1482" t="b">
        <v>0</v>
      </c>
      <c r="BB1482" t="b">
        <v>0</v>
      </c>
      <c r="BC1482" t="b">
        <v>0</v>
      </c>
      <c r="BD1482" t="b">
        <v>0</v>
      </c>
    </row>
    <row r="1483" spans="1:56" hidden="1" x14ac:dyDescent="0.25">
      <c r="A1483" t="s">
        <v>56</v>
      </c>
      <c r="B1483">
        <v>164189</v>
      </c>
      <c r="C1483" t="s">
        <v>9454</v>
      </c>
      <c r="D1483" t="s">
        <v>9455</v>
      </c>
      <c r="E1483" t="s">
        <v>9456</v>
      </c>
      <c r="F1483">
        <v>60</v>
      </c>
      <c r="G1483">
        <v>102</v>
      </c>
      <c r="H1483">
        <v>5000</v>
      </c>
      <c r="I1483" s="1" t="s">
        <v>9457</v>
      </c>
      <c r="J1483">
        <v>5100</v>
      </c>
      <c r="K1483" s="1" t="s">
        <v>9458</v>
      </c>
      <c r="L1483" t="s">
        <v>112</v>
      </c>
      <c r="M1483" t="s">
        <v>63</v>
      </c>
      <c r="N1483" t="s">
        <v>1040</v>
      </c>
      <c r="O1483" t="s">
        <v>1041</v>
      </c>
      <c r="P1483">
        <v>4504</v>
      </c>
      <c r="Q1483" t="b">
        <v>0</v>
      </c>
      <c r="R1483" t="b">
        <v>1</v>
      </c>
      <c r="S1483">
        <v>1</v>
      </c>
      <c r="T1483" t="b">
        <v>0</v>
      </c>
      <c r="U1483" t="b">
        <v>0</v>
      </c>
      <c r="V1483">
        <v>16</v>
      </c>
      <c r="W1483">
        <v>62</v>
      </c>
      <c r="X1483">
        <v>71</v>
      </c>
      <c r="Y1483" t="s">
        <v>87</v>
      </c>
      <c r="Z1483" t="s">
        <v>7842</v>
      </c>
      <c r="AA1483" t="s">
        <v>7843</v>
      </c>
      <c r="AB1483">
        <v>45</v>
      </c>
      <c r="AC1483" s="1" t="s">
        <v>9459</v>
      </c>
      <c r="AD1483">
        <v>1</v>
      </c>
      <c r="AE1483" t="b">
        <v>1</v>
      </c>
      <c r="AF1483">
        <v>12</v>
      </c>
      <c r="AG1483">
        <v>5</v>
      </c>
      <c r="AH1483">
        <v>34</v>
      </c>
      <c r="AI1483" t="b">
        <v>0</v>
      </c>
      <c r="AJ1483" t="b">
        <v>0</v>
      </c>
      <c r="AK1483" t="b">
        <v>1</v>
      </c>
      <c r="AL1483" t="b">
        <v>0</v>
      </c>
      <c r="AM1483" t="b">
        <v>1</v>
      </c>
      <c r="AN1483" t="b">
        <v>1</v>
      </c>
      <c r="AO1483" t="b">
        <v>0</v>
      </c>
      <c r="AP1483" t="b">
        <v>0</v>
      </c>
      <c r="AQ1483" t="b">
        <v>0</v>
      </c>
      <c r="AR1483" t="b">
        <v>1</v>
      </c>
      <c r="AS1483" t="b">
        <v>0</v>
      </c>
      <c r="AT1483" t="b">
        <v>0</v>
      </c>
      <c r="AU1483" t="b">
        <v>1</v>
      </c>
      <c r="AV1483" t="b">
        <v>0</v>
      </c>
      <c r="AW1483" t="b">
        <v>1</v>
      </c>
      <c r="AX1483" t="b">
        <v>0</v>
      </c>
      <c r="AY1483" t="b">
        <v>1</v>
      </c>
      <c r="AZ1483" t="b">
        <v>1</v>
      </c>
      <c r="BA1483" t="b">
        <v>0</v>
      </c>
      <c r="BB1483" t="b">
        <v>1</v>
      </c>
      <c r="BC1483" t="b">
        <v>0</v>
      </c>
      <c r="BD1483" t="b">
        <v>0</v>
      </c>
    </row>
    <row r="1484" spans="1:56" hidden="1" x14ac:dyDescent="0.25">
      <c r="A1484" t="s">
        <v>56</v>
      </c>
      <c r="B1484">
        <v>16419</v>
      </c>
      <c r="C1484" t="s">
        <v>9460</v>
      </c>
      <c r="D1484" t="s">
        <v>9461</v>
      </c>
      <c r="E1484" t="s">
        <v>9462</v>
      </c>
      <c r="F1484">
        <v>45</v>
      </c>
      <c r="G1484" s="1" t="s">
        <v>9463</v>
      </c>
      <c r="H1484">
        <v>7000</v>
      </c>
      <c r="I1484" s="1" t="s">
        <v>9464</v>
      </c>
      <c r="J1484">
        <v>8950</v>
      </c>
      <c r="K1484" s="1" t="s">
        <v>9465</v>
      </c>
      <c r="L1484" t="s">
        <v>112</v>
      </c>
      <c r="M1484" t="s">
        <v>63</v>
      </c>
      <c r="N1484" t="s">
        <v>549</v>
      </c>
      <c r="O1484" t="s">
        <v>550</v>
      </c>
      <c r="P1484">
        <v>151</v>
      </c>
      <c r="Q1484" t="b">
        <v>0</v>
      </c>
      <c r="R1484" t="b">
        <v>1</v>
      </c>
      <c r="S1484">
        <v>1</v>
      </c>
      <c r="T1484" t="b">
        <v>0</v>
      </c>
      <c r="U1484" t="b">
        <v>0</v>
      </c>
      <c r="V1484">
        <v>25</v>
      </c>
      <c r="W1484">
        <v>173</v>
      </c>
      <c r="X1484">
        <v>197</v>
      </c>
      <c r="Y1484" t="s">
        <v>66</v>
      </c>
      <c r="Z1484" t="s">
        <v>551</v>
      </c>
      <c r="AA1484" t="s">
        <v>552</v>
      </c>
      <c r="AB1484">
        <v>100</v>
      </c>
      <c r="AC1484" s="1" t="s">
        <v>9466</v>
      </c>
      <c r="AD1484">
        <v>1</v>
      </c>
      <c r="AE1484" t="b">
        <v>1</v>
      </c>
      <c r="AF1484">
        <v>57</v>
      </c>
      <c r="AG1484">
        <v>2</v>
      </c>
      <c r="AH1484">
        <v>143</v>
      </c>
      <c r="AI1484" t="b">
        <v>0</v>
      </c>
      <c r="AJ1484" t="b">
        <v>0</v>
      </c>
      <c r="AK1484" t="b">
        <v>0</v>
      </c>
      <c r="AL1484" t="b">
        <v>0</v>
      </c>
      <c r="AM1484" t="b">
        <v>1</v>
      </c>
      <c r="AN1484" t="b">
        <v>1</v>
      </c>
      <c r="AO1484" t="b">
        <v>0</v>
      </c>
      <c r="AP1484" t="b">
        <v>0</v>
      </c>
      <c r="AQ1484" t="b">
        <v>0</v>
      </c>
      <c r="AR1484" t="b">
        <v>0</v>
      </c>
      <c r="AS1484" t="b">
        <v>0</v>
      </c>
      <c r="AT1484" t="b">
        <v>0</v>
      </c>
      <c r="AU1484" t="b">
        <v>0</v>
      </c>
      <c r="AV1484" t="b">
        <v>0</v>
      </c>
      <c r="AW1484" t="b">
        <v>1</v>
      </c>
      <c r="AX1484" t="b">
        <v>0</v>
      </c>
      <c r="AY1484" t="b">
        <v>1</v>
      </c>
      <c r="AZ1484" t="b">
        <v>1</v>
      </c>
      <c r="BA1484" t="b">
        <v>0</v>
      </c>
      <c r="BB1484" t="b">
        <v>1</v>
      </c>
      <c r="BC1484" t="b">
        <v>0</v>
      </c>
      <c r="BD1484" t="b">
        <v>0</v>
      </c>
    </row>
    <row r="1485" spans="1:56" hidden="1" x14ac:dyDescent="0.25">
      <c r="A1485" t="s">
        <v>56</v>
      </c>
      <c r="B1485">
        <v>164192</v>
      </c>
      <c r="C1485" t="s">
        <v>9467</v>
      </c>
      <c r="D1485" t="s">
        <v>9468</v>
      </c>
      <c r="E1485" t="s">
        <v>9395</v>
      </c>
      <c r="F1485">
        <v>30</v>
      </c>
      <c r="G1485">
        <v>133.47999999999999</v>
      </c>
      <c r="H1485">
        <v>25000</v>
      </c>
      <c r="I1485" s="1" t="s">
        <v>9334</v>
      </c>
      <c r="J1485">
        <v>33370</v>
      </c>
      <c r="K1485" s="1" t="s">
        <v>9469</v>
      </c>
      <c r="L1485" t="s">
        <v>62</v>
      </c>
      <c r="M1485" t="s">
        <v>63</v>
      </c>
      <c r="N1485" t="s">
        <v>64</v>
      </c>
      <c r="O1485" t="s">
        <v>5036</v>
      </c>
      <c r="P1485">
        <v>5129</v>
      </c>
      <c r="Q1485" t="b">
        <v>0</v>
      </c>
      <c r="R1485" t="b">
        <v>1</v>
      </c>
      <c r="S1485">
        <v>1</v>
      </c>
      <c r="T1485" t="b">
        <v>0</v>
      </c>
      <c r="U1485" t="b">
        <v>0</v>
      </c>
      <c r="V1485">
        <v>4</v>
      </c>
      <c r="W1485">
        <v>210</v>
      </c>
      <c r="X1485">
        <v>211</v>
      </c>
      <c r="Y1485" t="s">
        <v>77</v>
      </c>
      <c r="Z1485" t="s">
        <v>5037</v>
      </c>
      <c r="AA1485" t="s">
        <v>5038</v>
      </c>
      <c r="AB1485">
        <v>510</v>
      </c>
      <c r="AC1485" s="1" t="s">
        <v>5352</v>
      </c>
      <c r="AD1485">
        <v>1</v>
      </c>
      <c r="AE1485" t="b">
        <v>1</v>
      </c>
      <c r="AF1485">
        <v>9</v>
      </c>
      <c r="AG1485">
        <v>6</v>
      </c>
      <c r="AH1485">
        <v>419</v>
      </c>
      <c r="AI1485" t="b">
        <v>0</v>
      </c>
      <c r="AJ1485" t="b">
        <v>0</v>
      </c>
      <c r="AK1485" t="b">
        <v>1</v>
      </c>
      <c r="AL1485" t="b">
        <v>0</v>
      </c>
      <c r="AM1485" t="b">
        <v>0</v>
      </c>
      <c r="AN1485" t="b">
        <v>1</v>
      </c>
      <c r="AO1485" t="b">
        <v>0</v>
      </c>
      <c r="AP1485" t="b">
        <v>0</v>
      </c>
      <c r="AQ1485" t="b">
        <v>0</v>
      </c>
      <c r="AR1485" t="b">
        <v>1</v>
      </c>
      <c r="AS1485" t="b">
        <v>0</v>
      </c>
      <c r="AT1485" t="b">
        <v>0</v>
      </c>
      <c r="AU1485" t="b">
        <v>0</v>
      </c>
      <c r="AV1485" t="b">
        <v>0</v>
      </c>
      <c r="AW1485" t="b">
        <v>1</v>
      </c>
      <c r="AX1485" t="b">
        <v>0</v>
      </c>
      <c r="AY1485" t="b">
        <v>0</v>
      </c>
      <c r="AZ1485" t="b">
        <v>0</v>
      </c>
      <c r="BA1485" t="b">
        <v>0</v>
      </c>
      <c r="BB1485" t="b">
        <v>1</v>
      </c>
      <c r="BC1485" t="b">
        <v>0</v>
      </c>
      <c r="BD1485" t="b">
        <v>0</v>
      </c>
    </row>
    <row r="1486" spans="1:56" hidden="1" x14ac:dyDescent="0.25">
      <c r="A1486" t="s">
        <v>56</v>
      </c>
      <c r="B1486">
        <v>164208</v>
      </c>
      <c r="C1486" t="s">
        <v>9470</v>
      </c>
      <c r="D1486" t="s">
        <v>9471</v>
      </c>
      <c r="E1486" t="s">
        <v>9407</v>
      </c>
      <c r="F1486">
        <v>16</v>
      </c>
      <c r="G1486">
        <v>187.2</v>
      </c>
      <c r="H1486">
        <v>500</v>
      </c>
      <c r="I1486" s="1" t="s">
        <v>9408</v>
      </c>
      <c r="J1486">
        <v>936</v>
      </c>
      <c r="K1486" s="1" t="s">
        <v>9472</v>
      </c>
      <c r="L1486" t="s">
        <v>62</v>
      </c>
      <c r="M1486" t="s">
        <v>63</v>
      </c>
      <c r="N1486" t="s">
        <v>64</v>
      </c>
      <c r="O1486" t="s">
        <v>65</v>
      </c>
      <c r="P1486">
        <v>5274</v>
      </c>
      <c r="Q1486" t="b">
        <v>0</v>
      </c>
      <c r="R1486" t="b">
        <v>1</v>
      </c>
      <c r="S1486">
        <v>1</v>
      </c>
      <c r="T1486" t="b">
        <v>0</v>
      </c>
      <c r="U1486" t="b">
        <v>0</v>
      </c>
      <c r="V1486">
        <v>3</v>
      </c>
      <c r="W1486">
        <v>12</v>
      </c>
      <c r="X1486">
        <v>12</v>
      </c>
      <c r="Y1486" t="s">
        <v>77</v>
      </c>
      <c r="Z1486" t="s">
        <v>151</v>
      </c>
      <c r="AA1486" t="s">
        <v>152</v>
      </c>
      <c r="AB1486">
        <v>66</v>
      </c>
      <c r="AC1486" s="1" t="s">
        <v>9399</v>
      </c>
      <c r="AD1486">
        <v>1</v>
      </c>
      <c r="AE1486" t="b">
        <v>0</v>
      </c>
      <c r="AF1486">
        <v>66</v>
      </c>
      <c r="AG1486">
        <v>211</v>
      </c>
      <c r="AH1486">
        <v>2646</v>
      </c>
      <c r="AI1486" t="b">
        <v>0</v>
      </c>
      <c r="AJ1486" t="b">
        <v>0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 t="b">
        <v>0</v>
      </c>
      <c r="AU1486" t="b">
        <v>0</v>
      </c>
      <c r="AV1486" t="b">
        <v>0</v>
      </c>
      <c r="AW1486" t="b">
        <v>1</v>
      </c>
      <c r="AX1486" t="b">
        <v>0</v>
      </c>
      <c r="AY1486" t="b">
        <v>0</v>
      </c>
      <c r="AZ1486" t="b">
        <v>0</v>
      </c>
      <c r="BA1486" t="b">
        <v>0</v>
      </c>
      <c r="BB1486" t="b">
        <v>0</v>
      </c>
      <c r="BC1486" t="b">
        <v>0</v>
      </c>
      <c r="BD1486" t="b">
        <v>0</v>
      </c>
    </row>
    <row r="1487" spans="1:56" hidden="1" x14ac:dyDescent="0.25">
      <c r="A1487" t="s">
        <v>56</v>
      </c>
      <c r="B1487">
        <v>164340</v>
      </c>
      <c r="C1487" t="s">
        <v>9473</v>
      </c>
      <c r="D1487" t="s">
        <v>9474</v>
      </c>
      <c r="E1487" t="s">
        <v>9475</v>
      </c>
      <c r="F1487">
        <v>46</v>
      </c>
      <c r="G1487" s="1" t="s">
        <v>9476</v>
      </c>
      <c r="H1487">
        <v>3400</v>
      </c>
      <c r="I1487" s="1" t="s">
        <v>9477</v>
      </c>
      <c r="J1487">
        <v>12770</v>
      </c>
      <c r="K1487" s="1" t="s">
        <v>9478</v>
      </c>
      <c r="L1487" t="s">
        <v>62</v>
      </c>
      <c r="M1487" t="s">
        <v>63</v>
      </c>
      <c r="N1487" t="s">
        <v>183</v>
      </c>
      <c r="O1487" t="s">
        <v>250</v>
      </c>
      <c r="P1487">
        <v>3662</v>
      </c>
      <c r="Q1487" t="b">
        <v>0</v>
      </c>
      <c r="R1487" t="b">
        <v>1</v>
      </c>
      <c r="S1487">
        <v>1</v>
      </c>
      <c r="T1487" t="b">
        <v>0</v>
      </c>
      <c r="U1487" t="b">
        <v>0</v>
      </c>
      <c r="V1487">
        <v>3</v>
      </c>
      <c r="W1487">
        <v>252</v>
      </c>
      <c r="X1487">
        <v>254</v>
      </c>
      <c r="Y1487" t="s">
        <v>194</v>
      </c>
      <c r="Z1487" t="s">
        <v>2187</v>
      </c>
      <c r="AA1487" t="s">
        <v>2188</v>
      </c>
      <c r="AB1487">
        <v>180</v>
      </c>
      <c r="AC1487" s="1" t="s">
        <v>9378</v>
      </c>
      <c r="AD1487">
        <v>1</v>
      </c>
      <c r="AE1487" t="b">
        <v>0</v>
      </c>
      <c r="AF1487">
        <v>48</v>
      </c>
      <c r="AG1487">
        <v>37</v>
      </c>
      <c r="AH1487">
        <v>1435</v>
      </c>
      <c r="AI1487" t="b">
        <v>0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 t="b">
        <v>1</v>
      </c>
      <c r="AU1487" t="b">
        <v>0</v>
      </c>
      <c r="AV1487" t="b">
        <v>0</v>
      </c>
      <c r="AW1487" t="b">
        <v>0</v>
      </c>
      <c r="AX1487" t="b">
        <v>0</v>
      </c>
      <c r="AY1487" t="b">
        <v>0</v>
      </c>
      <c r="AZ1487" t="b">
        <v>1</v>
      </c>
      <c r="BA1487" t="b">
        <v>0</v>
      </c>
      <c r="BB1487" t="b">
        <v>1</v>
      </c>
      <c r="BC1487" t="b">
        <v>0</v>
      </c>
      <c r="BD1487" t="b">
        <v>0</v>
      </c>
    </row>
    <row r="1488" spans="1:56" hidden="1" x14ac:dyDescent="0.25">
      <c r="A1488" t="s">
        <v>56</v>
      </c>
      <c r="B1488">
        <v>164379</v>
      </c>
      <c r="C1488" t="s">
        <v>9479</v>
      </c>
      <c r="D1488" t="s">
        <v>9480</v>
      </c>
      <c r="E1488" t="s">
        <v>9481</v>
      </c>
      <c r="F1488">
        <v>41</v>
      </c>
      <c r="G1488">
        <v>447</v>
      </c>
      <c r="H1488">
        <v>1000</v>
      </c>
      <c r="I1488" s="1" t="s">
        <v>9482</v>
      </c>
      <c r="J1488">
        <v>4470</v>
      </c>
      <c r="K1488" s="1" t="s">
        <v>9483</v>
      </c>
      <c r="L1488" t="s">
        <v>62</v>
      </c>
      <c r="M1488" t="s">
        <v>63</v>
      </c>
      <c r="N1488" t="s">
        <v>64</v>
      </c>
      <c r="O1488" t="s">
        <v>65</v>
      </c>
      <c r="P1488">
        <v>5274</v>
      </c>
      <c r="Q1488" t="b">
        <v>0</v>
      </c>
      <c r="R1488" t="b">
        <v>1</v>
      </c>
      <c r="S1488">
        <v>1</v>
      </c>
      <c r="T1488" t="b">
        <v>0</v>
      </c>
      <c r="U1488" t="b">
        <v>0</v>
      </c>
      <c r="V1488">
        <v>1</v>
      </c>
      <c r="W1488">
        <v>79</v>
      </c>
      <c r="X1488">
        <v>79</v>
      </c>
      <c r="Y1488" t="s">
        <v>77</v>
      </c>
      <c r="Z1488" t="s">
        <v>733</v>
      </c>
      <c r="AA1488" t="s">
        <v>734</v>
      </c>
      <c r="AB1488">
        <v>50</v>
      </c>
      <c r="AC1488" s="1" t="s">
        <v>9484</v>
      </c>
      <c r="AD1488">
        <v>1</v>
      </c>
      <c r="AE1488" t="b">
        <v>1</v>
      </c>
      <c r="AF1488">
        <v>9</v>
      </c>
      <c r="AG1488">
        <v>3</v>
      </c>
      <c r="AH1488">
        <v>39</v>
      </c>
      <c r="AI1488" t="b">
        <v>0</v>
      </c>
      <c r="AJ1488" t="b">
        <v>0</v>
      </c>
      <c r="AK1488" t="b">
        <v>1</v>
      </c>
      <c r="AL1488" t="b">
        <v>0</v>
      </c>
      <c r="AM1488" t="b">
        <v>1</v>
      </c>
      <c r="AN1488" t="b">
        <v>0</v>
      </c>
      <c r="AO1488" t="b">
        <v>0</v>
      </c>
      <c r="AP1488" t="b">
        <v>0</v>
      </c>
      <c r="AQ1488" t="b">
        <v>1</v>
      </c>
      <c r="AR1488" t="b">
        <v>0</v>
      </c>
      <c r="AS1488" t="b">
        <v>0</v>
      </c>
      <c r="AT1488" t="b">
        <v>0</v>
      </c>
      <c r="AU1488" t="b">
        <v>1</v>
      </c>
      <c r="AV1488" t="b">
        <v>0</v>
      </c>
      <c r="AW1488" t="b">
        <v>1</v>
      </c>
      <c r="AX1488" t="b">
        <v>0</v>
      </c>
      <c r="AY1488" t="b">
        <v>1</v>
      </c>
      <c r="AZ1488" t="b">
        <v>1</v>
      </c>
      <c r="BA1488" t="b">
        <v>0</v>
      </c>
      <c r="BB1488" t="b">
        <v>0</v>
      </c>
      <c r="BC1488" t="b">
        <v>0</v>
      </c>
      <c r="BD1488" t="b">
        <v>1</v>
      </c>
    </row>
    <row r="1489" spans="1:56" hidden="1" x14ac:dyDescent="0.25">
      <c r="A1489" t="s">
        <v>56</v>
      </c>
      <c r="B1489">
        <v>16439</v>
      </c>
      <c r="C1489" t="s">
        <v>9485</v>
      </c>
      <c r="D1489" t="s">
        <v>9486</v>
      </c>
      <c r="E1489" t="s">
        <v>9487</v>
      </c>
      <c r="F1489">
        <v>60</v>
      </c>
      <c r="G1489">
        <v>22</v>
      </c>
      <c r="H1489">
        <v>10000</v>
      </c>
      <c r="I1489" s="1" t="s">
        <v>9488</v>
      </c>
      <c r="J1489">
        <v>2200</v>
      </c>
      <c r="K1489" s="1" t="s">
        <v>9489</v>
      </c>
      <c r="L1489" t="s">
        <v>112</v>
      </c>
      <c r="M1489" t="s">
        <v>160</v>
      </c>
      <c r="N1489" t="s">
        <v>64</v>
      </c>
      <c r="O1489" t="s">
        <v>1059</v>
      </c>
      <c r="P1489">
        <v>4998</v>
      </c>
      <c r="Q1489" t="b">
        <v>0</v>
      </c>
      <c r="R1489" t="b">
        <v>1</v>
      </c>
      <c r="S1489">
        <v>1</v>
      </c>
      <c r="T1489" t="b">
        <v>0</v>
      </c>
      <c r="U1489" t="b">
        <v>0</v>
      </c>
      <c r="V1489">
        <v>5</v>
      </c>
      <c r="W1489">
        <v>52</v>
      </c>
      <c r="X1489">
        <v>53</v>
      </c>
      <c r="Y1489" t="s">
        <v>87</v>
      </c>
      <c r="Z1489" t="s">
        <v>8539</v>
      </c>
      <c r="AA1489" t="s">
        <v>8540</v>
      </c>
      <c r="AB1489">
        <v>600</v>
      </c>
      <c r="AC1489" s="1" t="s">
        <v>9490</v>
      </c>
      <c r="AD1489">
        <v>1</v>
      </c>
      <c r="AE1489" t="b">
        <v>0</v>
      </c>
      <c r="AF1489">
        <v>16</v>
      </c>
      <c r="AG1489">
        <v>2</v>
      </c>
      <c r="AH1489">
        <v>27</v>
      </c>
      <c r="AI1489" t="b">
        <v>0</v>
      </c>
      <c r="AJ1489" t="b">
        <v>0</v>
      </c>
      <c r="AK1489" t="b">
        <v>0</v>
      </c>
      <c r="AL1489" t="b">
        <v>0</v>
      </c>
      <c r="AM1489" t="b">
        <v>1</v>
      </c>
      <c r="AN1489" t="b">
        <v>1</v>
      </c>
      <c r="AO1489" t="b">
        <v>0</v>
      </c>
      <c r="AP1489" t="b">
        <v>0</v>
      </c>
      <c r="AQ1489" t="b">
        <v>0</v>
      </c>
      <c r="AR1489" t="b">
        <v>1</v>
      </c>
      <c r="AS1489" t="b">
        <v>0</v>
      </c>
      <c r="AT1489" t="b">
        <v>0</v>
      </c>
      <c r="AU1489" t="b">
        <v>0</v>
      </c>
      <c r="AV1489" t="b">
        <v>0</v>
      </c>
      <c r="AW1489" t="b">
        <v>1</v>
      </c>
      <c r="AX1489" t="b">
        <v>0</v>
      </c>
      <c r="AY1489" t="b">
        <v>0</v>
      </c>
      <c r="AZ1489" t="b">
        <v>1</v>
      </c>
      <c r="BA1489" t="b">
        <v>0</v>
      </c>
      <c r="BB1489" t="b">
        <v>0</v>
      </c>
      <c r="BC1489" t="b">
        <v>0</v>
      </c>
      <c r="BD1489" t="b">
        <v>0</v>
      </c>
    </row>
    <row r="1490" spans="1:56" hidden="1" x14ac:dyDescent="0.25">
      <c r="A1490" t="s">
        <v>56</v>
      </c>
      <c r="B1490">
        <v>164459</v>
      </c>
      <c r="C1490" t="s">
        <v>9491</v>
      </c>
      <c r="D1490" t="s">
        <v>9492</v>
      </c>
      <c r="E1490" t="s">
        <v>9493</v>
      </c>
      <c r="F1490">
        <v>31</v>
      </c>
      <c r="G1490" s="1" t="s">
        <v>9494</v>
      </c>
      <c r="H1490">
        <v>1800</v>
      </c>
      <c r="I1490" s="1" t="s">
        <v>9495</v>
      </c>
      <c r="J1490">
        <v>2785.01</v>
      </c>
      <c r="K1490" s="1" t="s">
        <v>9496</v>
      </c>
      <c r="L1490" t="s">
        <v>112</v>
      </c>
      <c r="M1490" t="s">
        <v>63</v>
      </c>
      <c r="N1490" t="s">
        <v>64</v>
      </c>
      <c r="O1490" t="s">
        <v>65</v>
      </c>
      <c r="P1490">
        <v>5274</v>
      </c>
      <c r="Q1490" t="b">
        <v>0</v>
      </c>
      <c r="R1490" t="b">
        <v>1</v>
      </c>
      <c r="S1490">
        <v>1</v>
      </c>
      <c r="T1490" t="b">
        <v>0</v>
      </c>
      <c r="U1490" t="b">
        <v>0</v>
      </c>
      <c r="V1490">
        <v>7</v>
      </c>
      <c r="W1490">
        <v>45</v>
      </c>
      <c r="X1490">
        <v>47</v>
      </c>
      <c r="Y1490" t="s">
        <v>87</v>
      </c>
      <c r="Z1490" t="s">
        <v>9497</v>
      </c>
      <c r="AA1490" t="s">
        <v>9498</v>
      </c>
      <c r="AB1490">
        <v>10</v>
      </c>
      <c r="AC1490" s="1" t="s">
        <v>9499</v>
      </c>
      <c r="AD1490">
        <v>1</v>
      </c>
      <c r="AE1490" t="b">
        <v>0</v>
      </c>
      <c r="AF1490">
        <v>32</v>
      </c>
      <c r="AG1490">
        <v>1</v>
      </c>
      <c r="AH1490">
        <v>45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 t="b">
        <v>0</v>
      </c>
      <c r="AU1490" t="b">
        <v>0</v>
      </c>
      <c r="AV1490" t="b">
        <v>0</v>
      </c>
      <c r="AW1490" t="b">
        <v>0</v>
      </c>
      <c r="AX1490" t="b">
        <v>0</v>
      </c>
      <c r="AY1490" t="b">
        <v>0</v>
      </c>
      <c r="AZ1490" t="b">
        <v>0</v>
      </c>
      <c r="BA1490" t="b">
        <v>0</v>
      </c>
      <c r="BB1490" t="b">
        <v>0</v>
      </c>
      <c r="BC1490" t="b">
        <v>0</v>
      </c>
      <c r="BD1490" t="b">
        <v>0</v>
      </c>
    </row>
    <row r="1491" spans="1:56" hidden="1" x14ac:dyDescent="0.25">
      <c r="A1491" t="s">
        <v>56</v>
      </c>
      <c r="B1491">
        <v>16447</v>
      </c>
      <c r="C1491" t="s">
        <v>9500</v>
      </c>
      <c r="D1491" t="s">
        <v>9501</v>
      </c>
      <c r="E1491" t="s">
        <v>9502</v>
      </c>
      <c r="F1491">
        <v>60</v>
      </c>
      <c r="G1491" s="1" t="s">
        <v>9503</v>
      </c>
      <c r="H1491">
        <v>35000</v>
      </c>
      <c r="I1491" s="1" t="s">
        <v>9504</v>
      </c>
      <c r="J1491">
        <v>12345</v>
      </c>
      <c r="K1491" s="1" t="s">
        <v>9505</v>
      </c>
      <c r="L1491" t="s">
        <v>112</v>
      </c>
      <c r="M1491" t="s">
        <v>160</v>
      </c>
      <c r="N1491" t="s">
        <v>1004</v>
      </c>
      <c r="O1491" t="s">
        <v>2052</v>
      </c>
      <c r="P1491">
        <v>3774</v>
      </c>
      <c r="Q1491" t="b">
        <v>0</v>
      </c>
      <c r="R1491" t="b">
        <v>1</v>
      </c>
      <c r="S1491">
        <v>1</v>
      </c>
      <c r="T1491" t="b">
        <v>0</v>
      </c>
      <c r="U1491" t="b">
        <v>0</v>
      </c>
      <c r="V1491">
        <v>17</v>
      </c>
      <c r="W1491">
        <v>77</v>
      </c>
      <c r="X1491">
        <v>86</v>
      </c>
      <c r="Y1491" t="s">
        <v>87</v>
      </c>
      <c r="Z1491" t="s">
        <v>9506</v>
      </c>
      <c r="AA1491" t="s">
        <v>9507</v>
      </c>
      <c r="AB1491">
        <v>100</v>
      </c>
      <c r="AC1491" s="1" t="s">
        <v>9508</v>
      </c>
      <c r="AD1491">
        <v>1</v>
      </c>
      <c r="AE1491" t="b">
        <v>1</v>
      </c>
      <c r="AF1491">
        <v>11</v>
      </c>
      <c r="AG1491">
        <v>1</v>
      </c>
      <c r="AH1491">
        <v>10</v>
      </c>
      <c r="AI1491" t="b">
        <v>0</v>
      </c>
      <c r="AJ1491" t="b">
        <v>0</v>
      </c>
      <c r="AK1491" t="b">
        <v>0</v>
      </c>
      <c r="AL1491" t="b">
        <v>0</v>
      </c>
      <c r="AM1491" t="b">
        <v>1</v>
      </c>
      <c r="AN1491" t="b">
        <v>0</v>
      </c>
      <c r="AO1491" t="b">
        <v>1</v>
      </c>
      <c r="AP1491" t="b">
        <v>0</v>
      </c>
      <c r="AQ1491" t="b">
        <v>0</v>
      </c>
      <c r="AR1491" t="b">
        <v>0</v>
      </c>
      <c r="AS1491" t="b">
        <v>0</v>
      </c>
      <c r="AT1491" t="b">
        <v>1</v>
      </c>
      <c r="AU1491" t="b">
        <v>0</v>
      </c>
      <c r="AV1491" t="b">
        <v>0</v>
      </c>
      <c r="AW1491" t="b">
        <v>1</v>
      </c>
      <c r="AX1491" t="b">
        <v>0</v>
      </c>
      <c r="AY1491" t="b">
        <v>0</v>
      </c>
      <c r="AZ1491" t="b">
        <v>1</v>
      </c>
      <c r="BA1491" t="b">
        <v>0</v>
      </c>
      <c r="BB1491" t="b">
        <v>1</v>
      </c>
      <c r="BC1491" t="b">
        <v>0</v>
      </c>
      <c r="BD1491" t="b">
        <v>0</v>
      </c>
    </row>
    <row r="1492" spans="1:56" hidden="1" x14ac:dyDescent="0.25">
      <c r="A1492" t="s">
        <v>56</v>
      </c>
      <c r="B1492">
        <v>164520</v>
      </c>
      <c r="C1492" t="s">
        <v>9509</v>
      </c>
      <c r="D1492" t="s">
        <v>9510</v>
      </c>
      <c r="E1492" t="s">
        <v>8968</v>
      </c>
      <c r="F1492">
        <v>60</v>
      </c>
      <c r="G1492">
        <v>141.75</v>
      </c>
      <c r="H1492">
        <v>6000</v>
      </c>
      <c r="I1492" s="1" t="s">
        <v>9511</v>
      </c>
      <c r="J1492">
        <v>8505</v>
      </c>
      <c r="K1492">
        <v>8695.5066409669598</v>
      </c>
      <c r="L1492" t="s">
        <v>112</v>
      </c>
      <c r="M1492" t="s">
        <v>63</v>
      </c>
      <c r="N1492" t="s">
        <v>113</v>
      </c>
      <c r="O1492" t="s">
        <v>114</v>
      </c>
      <c r="P1492">
        <v>4178</v>
      </c>
      <c r="Q1492" t="b">
        <v>0</v>
      </c>
      <c r="R1492" t="b">
        <v>1</v>
      </c>
      <c r="S1492">
        <v>1</v>
      </c>
      <c r="T1492" t="b">
        <v>0</v>
      </c>
      <c r="U1492" t="b">
        <v>0</v>
      </c>
      <c r="V1492">
        <v>20</v>
      </c>
      <c r="W1492">
        <v>155</v>
      </c>
      <c r="X1492">
        <v>158</v>
      </c>
      <c r="Y1492" t="s">
        <v>87</v>
      </c>
      <c r="Z1492" t="s">
        <v>1563</v>
      </c>
      <c r="AA1492" t="s">
        <v>1564</v>
      </c>
      <c r="AB1492">
        <v>250</v>
      </c>
      <c r="AC1492" s="1" t="s">
        <v>9512</v>
      </c>
      <c r="AD1492">
        <v>1</v>
      </c>
      <c r="AE1492" t="b">
        <v>1</v>
      </c>
      <c r="AF1492">
        <v>45</v>
      </c>
      <c r="AG1492">
        <v>6</v>
      </c>
      <c r="AH1492">
        <v>172</v>
      </c>
      <c r="AI1492" t="b">
        <v>0</v>
      </c>
      <c r="AJ1492" t="b">
        <v>0</v>
      </c>
      <c r="AK1492" t="b">
        <v>0</v>
      </c>
      <c r="AL1492" t="b">
        <v>0</v>
      </c>
      <c r="AM1492" t="b">
        <v>1</v>
      </c>
      <c r="AN1492" t="b">
        <v>1</v>
      </c>
      <c r="AO1492" t="b">
        <v>0</v>
      </c>
      <c r="AP1492" t="b">
        <v>0</v>
      </c>
      <c r="AQ1492" t="b">
        <v>0</v>
      </c>
      <c r="AR1492" t="b">
        <v>1</v>
      </c>
      <c r="AS1492" t="b">
        <v>0</v>
      </c>
      <c r="AT1492" t="b">
        <v>1</v>
      </c>
      <c r="AU1492" t="b">
        <v>0</v>
      </c>
      <c r="AV1492" t="b">
        <v>1</v>
      </c>
      <c r="AW1492" t="b">
        <v>1</v>
      </c>
      <c r="AX1492" t="b">
        <v>1</v>
      </c>
      <c r="AY1492" t="b">
        <v>0</v>
      </c>
      <c r="AZ1492" t="b">
        <v>1</v>
      </c>
      <c r="BA1492" t="b">
        <v>0</v>
      </c>
      <c r="BB1492" t="b">
        <v>1</v>
      </c>
      <c r="BC1492" t="b">
        <v>1</v>
      </c>
      <c r="BD1492" t="b">
        <v>1</v>
      </c>
    </row>
    <row r="1493" spans="1:56" hidden="1" x14ac:dyDescent="0.25">
      <c r="A1493" t="s">
        <v>56</v>
      </c>
      <c r="B1493">
        <v>164524</v>
      </c>
      <c r="C1493" t="s">
        <v>9513</v>
      </c>
      <c r="D1493" t="s">
        <v>9514</v>
      </c>
      <c r="E1493" t="s">
        <v>9515</v>
      </c>
      <c r="F1493">
        <v>10</v>
      </c>
      <c r="G1493">
        <v>73.84</v>
      </c>
      <c r="H1493">
        <v>15000</v>
      </c>
      <c r="I1493" s="1" t="s">
        <v>9516</v>
      </c>
      <c r="J1493">
        <v>11076</v>
      </c>
      <c r="K1493" s="1" t="s">
        <v>9517</v>
      </c>
      <c r="L1493" t="s">
        <v>62</v>
      </c>
      <c r="M1493" t="s">
        <v>63</v>
      </c>
      <c r="N1493" t="s">
        <v>183</v>
      </c>
      <c r="O1493" t="s">
        <v>1166</v>
      </c>
      <c r="P1493">
        <v>3642</v>
      </c>
      <c r="Q1493" t="b">
        <v>0</v>
      </c>
      <c r="R1493" t="b">
        <v>1</v>
      </c>
      <c r="S1493">
        <v>1</v>
      </c>
      <c r="T1493" t="b">
        <v>0</v>
      </c>
      <c r="U1493" t="b">
        <v>0</v>
      </c>
      <c r="V1493">
        <v>6</v>
      </c>
      <c r="W1493">
        <v>129</v>
      </c>
      <c r="X1493">
        <v>131</v>
      </c>
      <c r="Y1493" t="s">
        <v>87</v>
      </c>
      <c r="Z1493" t="s">
        <v>2747</v>
      </c>
      <c r="AA1493" t="s">
        <v>2748</v>
      </c>
      <c r="AB1493">
        <v>49</v>
      </c>
      <c r="AC1493" s="1" t="s">
        <v>9518</v>
      </c>
      <c r="AD1493">
        <v>1</v>
      </c>
      <c r="AE1493" t="b">
        <v>0</v>
      </c>
      <c r="AF1493">
        <v>11</v>
      </c>
      <c r="AG1493">
        <v>20</v>
      </c>
      <c r="AH1493">
        <v>642</v>
      </c>
      <c r="AI1493" t="b">
        <v>0</v>
      </c>
      <c r="AJ1493" t="b">
        <v>0</v>
      </c>
      <c r="AK1493" t="b">
        <v>1</v>
      </c>
      <c r="AL1493" t="b">
        <v>0</v>
      </c>
      <c r="AM1493" t="b">
        <v>1</v>
      </c>
      <c r="AN1493" t="b">
        <v>1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 t="b">
        <v>0</v>
      </c>
      <c r="AU1493" t="b">
        <v>0</v>
      </c>
      <c r="AV1493" t="b">
        <v>0</v>
      </c>
      <c r="AW1493" t="b">
        <v>0</v>
      </c>
      <c r="AX1493" t="b">
        <v>0</v>
      </c>
      <c r="AY1493" t="b">
        <v>1</v>
      </c>
      <c r="AZ1493" t="b">
        <v>0</v>
      </c>
      <c r="BA1493" t="b">
        <v>0</v>
      </c>
      <c r="BB1493" t="b">
        <v>1</v>
      </c>
      <c r="BC1493" t="b">
        <v>1</v>
      </c>
      <c r="BD1493" t="b">
        <v>0</v>
      </c>
    </row>
    <row r="1494" spans="1:56" hidden="1" x14ac:dyDescent="0.25">
      <c r="A1494" t="s">
        <v>56</v>
      </c>
      <c r="B1494">
        <v>164565</v>
      </c>
      <c r="C1494" t="s">
        <v>9519</v>
      </c>
      <c r="D1494" t="s">
        <v>9520</v>
      </c>
      <c r="E1494" t="s">
        <v>9521</v>
      </c>
      <c r="F1494">
        <v>60</v>
      </c>
      <c r="G1494">
        <v>3.3879999999999999</v>
      </c>
      <c r="H1494">
        <v>25000</v>
      </c>
      <c r="I1494" s="1" t="s">
        <v>9522</v>
      </c>
      <c r="J1494">
        <v>847</v>
      </c>
      <c r="K1494" s="1" t="s">
        <v>9523</v>
      </c>
      <c r="L1494" t="s">
        <v>112</v>
      </c>
      <c r="M1494" t="s">
        <v>160</v>
      </c>
      <c r="N1494" t="s">
        <v>113</v>
      </c>
      <c r="O1494" t="s">
        <v>114</v>
      </c>
      <c r="P1494">
        <v>4178</v>
      </c>
      <c r="Q1494" t="b">
        <v>0</v>
      </c>
      <c r="R1494" t="b">
        <v>1</v>
      </c>
      <c r="S1494">
        <v>1</v>
      </c>
      <c r="T1494" t="b">
        <v>0</v>
      </c>
      <c r="U1494" t="b">
        <v>0</v>
      </c>
      <c r="V1494">
        <v>2</v>
      </c>
      <c r="W1494">
        <v>10</v>
      </c>
      <c r="X1494">
        <v>10</v>
      </c>
      <c r="Y1494" t="s">
        <v>77</v>
      </c>
      <c r="Z1494" t="s">
        <v>9524</v>
      </c>
      <c r="AA1494" t="s">
        <v>9524</v>
      </c>
      <c r="AB1494">
        <v>60</v>
      </c>
      <c r="AC1494" s="1" t="s">
        <v>9525</v>
      </c>
      <c r="AD1494">
        <v>1</v>
      </c>
      <c r="AE1494" t="b">
        <v>1</v>
      </c>
      <c r="AF1494">
        <v>2</v>
      </c>
      <c r="AG1494">
        <v>1</v>
      </c>
      <c r="AH1494">
        <v>5</v>
      </c>
      <c r="AI1494" t="b">
        <v>0</v>
      </c>
      <c r="AJ1494" t="b">
        <v>0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 t="b">
        <v>0</v>
      </c>
      <c r="AU1494" t="b">
        <v>0</v>
      </c>
      <c r="AV1494" t="b">
        <v>0</v>
      </c>
      <c r="AW1494" t="b">
        <v>0</v>
      </c>
      <c r="AX1494" t="b">
        <v>0</v>
      </c>
      <c r="AY1494" t="b">
        <v>0</v>
      </c>
      <c r="AZ1494" t="b">
        <v>1</v>
      </c>
      <c r="BA1494" t="b">
        <v>0</v>
      </c>
      <c r="BB1494" t="b">
        <v>1</v>
      </c>
      <c r="BC1494" t="b">
        <v>0</v>
      </c>
      <c r="BD1494" t="b">
        <v>0</v>
      </c>
    </row>
    <row r="1495" spans="1:56" hidden="1" x14ac:dyDescent="0.25">
      <c r="A1495" t="s">
        <v>56</v>
      </c>
      <c r="B1495">
        <v>164626</v>
      </c>
      <c r="C1495" t="s">
        <v>9526</v>
      </c>
      <c r="D1495" t="s">
        <v>9527</v>
      </c>
      <c r="E1495" t="s">
        <v>8110</v>
      </c>
      <c r="F1495">
        <v>30</v>
      </c>
      <c r="G1495">
        <v>339.5</v>
      </c>
      <c r="H1495">
        <v>1000</v>
      </c>
      <c r="I1495" s="1" t="s">
        <v>9482</v>
      </c>
      <c r="J1495">
        <v>3395</v>
      </c>
      <c r="K1495" s="1" t="s">
        <v>9528</v>
      </c>
      <c r="L1495" t="s">
        <v>62</v>
      </c>
      <c r="M1495" t="s">
        <v>63</v>
      </c>
      <c r="N1495" t="s">
        <v>525</v>
      </c>
      <c r="O1495" t="s">
        <v>705</v>
      </c>
      <c r="P1495">
        <v>1634</v>
      </c>
      <c r="Q1495" t="b">
        <v>0</v>
      </c>
      <c r="R1495" t="b">
        <v>1</v>
      </c>
      <c r="S1495">
        <v>1</v>
      </c>
      <c r="T1495" t="b">
        <v>0</v>
      </c>
      <c r="U1495" t="b">
        <v>0</v>
      </c>
      <c r="V1495">
        <v>3</v>
      </c>
      <c r="W1495">
        <v>50</v>
      </c>
      <c r="X1495">
        <v>51</v>
      </c>
      <c r="Y1495" t="s">
        <v>87</v>
      </c>
      <c r="Z1495" t="s">
        <v>1622</v>
      </c>
      <c r="AA1495" t="s">
        <v>1622</v>
      </c>
      <c r="AB1495">
        <v>90</v>
      </c>
      <c r="AC1495" s="1" t="s">
        <v>9529</v>
      </c>
      <c r="AD1495">
        <v>1</v>
      </c>
      <c r="AE1495" t="b">
        <v>1</v>
      </c>
      <c r="AF1495">
        <v>0</v>
      </c>
      <c r="AG1495">
        <v>2</v>
      </c>
      <c r="AH1495">
        <v>17</v>
      </c>
      <c r="AI1495" t="b">
        <v>0</v>
      </c>
      <c r="AJ1495" t="b">
        <v>0</v>
      </c>
      <c r="AK1495" t="b">
        <v>0</v>
      </c>
      <c r="AL1495" t="b">
        <v>0</v>
      </c>
      <c r="AM1495" t="b">
        <v>1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 t="b">
        <v>1</v>
      </c>
      <c r="AU1495" t="b">
        <v>0</v>
      </c>
      <c r="AV1495" t="b">
        <v>0</v>
      </c>
      <c r="AW1495" t="b">
        <v>1</v>
      </c>
      <c r="AX1495" t="b">
        <v>0</v>
      </c>
      <c r="AY1495" t="b">
        <v>0</v>
      </c>
      <c r="AZ1495" t="b">
        <v>1</v>
      </c>
      <c r="BA1495" t="b">
        <v>0</v>
      </c>
      <c r="BB1495" t="b">
        <v>1</v>
      </c>
      <c r="BC1495" t="b">
        <v>0</v>
      </c>
      <c r="BD1495" t="b">
        <v>0</v>
      </c>
    </row>
    <row r="1496" spans="1:56" hidden="1" x14ac:dyDescent="0.25">
      <c r="A1496" t="s">
        <v>56</v>
      </c>
      <c r="B1496">
        <v>164651</v>
      </c>
      <c r="C1496" t="s">
        <v>9530</v>
      </c>
      <c r="D1496" t="s">
        <v>9531</v>
      </c>
      <c r="E1496" t="s">
        <v>9333</v>
      </c>
      <c r="F1496">
        <v>10</v>
      </c>
      <c r="G1496">
        <v>1187</v>
      </c>
      <c r="H1496">
        <v>100</v>
      </c>
      <c r="I1496" s="1" t="s">
        <v>9532</v>
      </c>
      <c r="J1496">
        <v>1187</v>
      </c>
      <c r="K1496" s="1" t="s">
        <v>9533</v>
      </c>
      <c r="L1496" t="s">
        <v>62</v>
      </c>
      <c r="M1496" t="s">
        <v>63</v>
      </c>
      <c r="N1496" t="s">
        <v>75</v>
      </c>
      <c r="O1496" t="s">
        <v>76</v>
      </c>
      <c r="P1496">
        <v>3274</v>
      </c>
      <c r="Q1496" t="b">
        <v>0</v>
      </c>
      <c r="R1496" t="b">
        <v>1</v>
      </c>
      <c r="S1496">
        <v>1</v>
      </c>
      <c r="T1496" t="b">
        <v>0</v>
      </c>
      <c r="U1496" t="b">
        <v>0</v>
      </c>
      <c r="V1496">
        <v>15</v>
      </c>
      <c r="W1496">
        <v>28</v>
      </c>
      <c r="X1496">
        <v>35</v>
      </c>
      <c r="Y1496" t="s">
        <v>77</v>
      </c>
      <c r="Z1496" t="s">
        <v>78</v>
      </c>
      <c r="AA1496" t="s">
        <v>79</v>
      </c>
      <c r="AB1496">
        <v>25</v>
      </c>
      <c r="AC1496" s="1" t="s">
        <v>9534</v>
      </c>
      <c r="AD1496">
        <v>1</v>
      </c>
      <c r="AE1496" t="b">
        <v>0</v>
      </c>
      <c r="AF1496">
        <v>617</v>
      </c>
      <c r="AG1496">
        <v>34</v>
      </c>
      <c r="AH1496">
        <v>433</v>
      </c>
      <c r="AI1496" t="b">
        <v>0</v>
      </c>
      <c r="AJ1496" t="b">
        <v>0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 t="b">
        <v>0</v>
      </c>
      <c r="AU1496" t="b">
        <v>0</v>
      </c>
      <c r="AV1496" t="b">
        <v>0</v>
      </c>
      <c r="AW1496" t="b">
        <v>0</v>
      </c>
      <c r="AX1496" t="b">
        <v>0</v>
      </c>
      <c r="AY1496" t="b">
        <v>0</v>
      </c>
      <c r="AZ1496" t="b">
        <v>0</v>
      </c>
      <c r="BA1496" t="b">
        <v>0</v>
      </c>
      <c r="BB1496" t="b">
        <v>0</v>
      </c>
      <c r="BC1496" t="b">
        <v>0</v>
      </c>
      <c r="BD1496" t="b">
        <v>0</v>
      </c>
    </row>
    <row r="1497" spans="1:56" hidden="1" x14ac:dyDescent="0.25">
      <c r="A1497" t="s">
        <v>56</v>
      </c>
      <c r="B1497">
        <v>16470</v>
      </c>
      <c r="C1497" t="s">
        <v>9535</v>
      </c>
      <c r="D1497" t="s">
        <v>9536</v>
      </c>
      <c r="E1497" t="s">
        <v>9537</v>
      </c>
      <c r="F1497">
        <v>60</v>
      </c>
      <c r="G1497">
        <v>105.72499999999999</v>
      </c>
      <c r="H1497">
        <v>16000</v>
      </c>
      <c r="I1497" s="1" t="s">
        <v>9538</v>
      </c>
      <c r="J1497">
        <v>16916</v>
      </c>
      <c r="K1497" s="1" t="s">
        <v>9539</v>
      </c>
      <c r="L1497" t="s">
        <v>112</v>
      </c>
      <c r="M1497" t="s">
        <v>63</v>
      </c>
      <c r="N1497" t="s">
        <v>64</v>
      </c>
      <c r="O1497" t="s">
        <v>65</v>
      </c>
      <c r="P1497">
        <v>5274</v>
      </c>
      <c r="Q1497" t="b">
        <v>0</v>
      </c>
      <c r="R1497" t="b">
        <v>1</v>
      </c>
      <c r="S1497">
        <v>1</v>
      </c>
      <c r="T1497" t="b">
        <v>0</v>
      </c>
      <c r="U1497" t="b">
        <v>0</v>
      </c>
      <c r="V1497">
        <v>9</v>
      </c>
      <c r="W1497">
        <v>326</v>
      </c>
      <c r="X1497">
        <v>341</v>
      </c>
      <c r="Y1497" t="s">
        <v>87</v>
      </c>
      <c r="Z1497" t="s">
        <v>9540</v>
      </c>
      <c r="AA1497" t="s">
        <v>9541</v>
      </c>
      <c r="AB1497">
        <v>200</v>
      </c>
      <c r="AC1497" s="1" t="s">
        <v>9542</v>
      </c>
      <c r="AD1497">
        <v>1</v>
      </c>
      <c r="AE1497" t="b">
        <v>0</v>
      </c>
      <c r="AF1497">
        <v>7</v>
      </c>
      <c r="AG1497">
        <v>1</v>
      </c>
      <c r="AH1497">
        <v>9</v>
      </c>
      <c r="AI1497" t="b">
        <v>0</v>
      </c>
      <c r="AJ1497" t="b">
        <v>0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 t="b">
        <v>0</v>
      </c>
      <c r="AU1497" t="b">
        <v>1</v>
      </c>
      <c r="AV1497" t="b">
        <v>0</v>
      </c>
      <c r="AW1497" t="b">
        <v>1</v>
      </c>
      <c r="AX1497" t="b">
        <v>0</v>
      </c>
      <c r="AY1497" t="b">
        <v>0</v>
      </c>
      <c r="AZ1497" t="b">
        <v>0</v>
      </c>
      <c r="BA1497" t="b">
        <v>0</v>
      </c>
      <c r="BB1497" t="b">
        <v>0</v>
      </c>
      <c r="BC1497" t="b">
        <v>0</v>
      </c>
      <c r="BD1497" t="b">
        <v>0</v>
      </c>
    </row>
    <row r="1498" spans="1:56" hidden="1" x14ac:dyDescent="0.25">
      <c r="A1498" t="s">
        <v>56</v>
      </c>
      <c r="B1498">
        <v>164706</v>
      </c>
      <c r="C1498" t="s">
        <v>9543</v>
      </c>
      <c r="D1498" t="s">
        <v>9544</v>
      </c>
      <c r="E1498" t="s">
        <v>9290</v>
      </c>
      <c r="F1498">
        <v>60</v>
      </c>
      <c r="G1498" s="1" t="s">
        <v>9545</v>
      </c>
      <c r="H1498">
        <v>8800</v>
      </c>
      <c r="I1498" s="1" t="s">
        <v>9546</v>
      </c>
      <c r="J1498">
        <v>1005</v>
      </c>
      <c r="K1498" s="1" t="s">
        <v>9547</v>
      </c>
      <c r="L1498" t="s">
        <v>112</v>
      </c>
      <c r="M1498" t="s">
        <v>160</v>
      </c>
      <c r="N1498" t="s">
        <v>64</v>
      </c>
      <c r="O1498" t="s">
        <v>65</v>
      </c>
      <c r="P1498">
        <v>5274</v>
      </c>
      <c r="Q1498" t="b">
        <v>0</v>
      </c>
      <c r="R1498" t="b">
        <v>1</v>
      </c>
      <c r="S1498">
        <v>1</v>
      </c>
      <c r="T1498" t="b">
        <v>0</v>
      </c>
      <c r="U1498" t="b">
        <v>0</v>
      </c>
      <c r="V1498">
        <v>2</v>
      </c>
      <c r="W1498">
        <v>20</v>
      </c>
      <c r="X1498">
        <v>20</v>
      </c>
      <c r="Y1498" t="s">
        <v>87</v>
      </c>
      <c r="Z1498" t="s">
        <v>272</v>
      </c>
      <c r="AA1498" t="s">
        <v>272</v>
      </c>
      <c r="AB1498">
        <v>300</v>
      </c>
      <c r="AC1498" s="1" t="s">
        <v>9548</v>
      </c>
      <c r="AD1498">
        <v>1</v>
      </c>
      <c r="AE1498" t="b">
        <v>1</v>
      </c>
      <c r="AF1498">
        <v>25</v>
      </c>
      <c r="AG1498">
        <v>4</v>
      </c>
      <c r="AH1498">
        <v>32</v>
      </c>
      <c r="AI1498" t="b">
        <v>0</v>
      </c>
      <c r="AJ1498" t="b">
        <v>0</v>
      </c>
      <c r="AK1498" t="b">
        <v>1</v>
      </c>
      <c r="AL1498" t="b">
        <v>1</v>
      </c>
      <c r="AM1498" t="b">
        <v>1</v>
      </c>
      <c r="AN1498" t="b">
        <v>1</v>
      </c>
      <c r="AO1498" t="b">
        <v>1</v>
      </c>
      <c r="AP1498" t="b">
        <v>0</v>
      </c>
      <c r="AQ1498" t="b">
        <v>1</v>
      </c>
      <c r="AR1498" t="b">
        <v>1</v>
      </c>
      <c r="AS1498" t="b">
        <v>0</v>
      </c>
      <c r="AT1498" t="b">
        <v>1</v>
      </c>
      <c r="AU1498" t="b">
        <v>1</v>
      </c>
      <c r="AV1498" t="b">
        <v>0</v>
      </c>
      <c r="AW1498" t="b">
        <v>1</v>
      </c>
      <c r="AX1498" t="b">
        <v>0</v>
      </c>
      <c r="AY1498" t="b">
        <v>0</v>
      </c>
      <c r="AZ1498" t="b">
        <v>1</v>
      </c>
      <c r="BA1498" t="b">
        <v>0</v>
      </c>
      <c r="BB1498" t="b">
        <v>1</v>
      </c>
      <c r="BC1498" t="b">
        <v>0</v>
      </c>
      <c r="BD1498" t="b">
        <v>0</v>
      </c>
    </row>
    <row r="1499" spans="1:56" hidden="1" x14ac:dyDescent="0.25">
      <c r="A1499" t="s">
        <v>56</v>
      </c>
      <c r="B1499">
        <v>164724</v>
      </c>
      <c r="C1499" t="s">
        <v>9549</v>
      </c>
      <c r="D1499" t="s">
        <v>9550</v>
      </c>
      <c r="E1499" t="s">
        <v>9551</v>
      </c>
      <c r="F1499">
        <v>37</v>
      </c>
      <c r="G1499" s="1" t="s">
        <v>9552</v>
      </c>
      <c r="H1499">
        <v>30000</v>
      </c>
      <c r="I1499" s="1" t="s">
        <v>9553</v>
      </c>
      <c r="J1499">
        <v>49018.01</v>
      </c>
      <c r="K1499" s="1" t="s">
        <v>9554</v>
      </c>
      <c r="L1499" t="s">
        <v>62</v>
      </c>
      <c r="M1499" t="s">
        <v>63</v>
      </c>
      <c r="N1499" t="s">
        <v>113</v>
      </c>
      <c r="O1499" t="s">
        <v>114</v>
      </c>
      <c r="P1499">
        <v>4178</v>
      </c>
      <c r="Q1499" t="b">
        <v>0</v>
      </c>
      <c r="R1499" t="b">
        <v>1</v>
      </c>
      <c r="S1499">
        <v>1</v>
      </c>
      <c r="T1499" t="b">
        <v>0</v>
      </c>
      <c r="U1499" t="b">
        <v>0</v>
      </c>
      <c r="V1499">
        <v>11</v>
      </c>
      <c r="W1499">
        <v>548</v>
      </c>
      <c r="X1499">
        <v>550</v>
      </c>
      <c r="Y1499" t="s">
        <v>87</v>
      </c>
      <c r="Z1499" t="s">
        <v>9555</v>
      </c>
      <c r="AA1499" t="s">
        <v>9556</v>
      </c>
      <c r="AB1499">
        <v>29</v>
      </c>
      <c r="AC1499" s="1" t="s">
        <v>9557</v>
      </c>
      <c r="AD1499">
        <v>1</v>
      </c>
      <c r="AE1499" t="b">
        <v>0</v>
      </c>
      <c r="AF1499">
        <v>0</v>
      </c>
      <c r="AG1499">
        <v>2</v>
      </c>
      <c r="AH1499">
        <v>171</v>
      </c>
      <c r="AI1499" t="b">
        <v>0</v>
      </c>
      <c r="AJ1499" t="b">
        <v>0</v>
      </c>
      <c r="AK1499" t="b">
        <v>1</v>
      </c>
      <c r="AL1499" t="b">
        <v>1</v>
      </c>
      <c r="AM1499" t="b">
        <v>1</v>
      </c>
      <c r="AN1499" t="b">
        <v>1</v>
      </c>
      <c r="AO1499" t="b">
        <v>1</v>
      </c>
      <c r="AP1499" t="b">
        <v>0</v>
      </c>
      <c r="AQ1499" t="b">
        <v>1</v>
      </c>
      <c r="AR1499" t="b">
        <v>1</v>
      </c>
      <c r="AS1499" t="b">
        <v>0</v>
      </c>
      <c r="AT1499" t="b">
        <v>1</v>
      </c>
      <c r="AU1499" t="b">
        <v>0</v>
      </c>
      <c r="AV1499" t="b">
        <v>1</v>
      </c>
      <c r="AW1499" t="b">
        <v>1</v>
      </c>
      <c r="AX1499" t="b">
        <v>0</v>
      </c>
      <c r="AY1499" t="b">
        <v>1</v>
      </c>
      <c r="AZ1499" t="b">
        <v>1</v>
      </c>
      <c r="BA1499" t="b">
        <v>0</v>
      </c>
      <c r="BB1499" t="b">
        <v>1</v>
      </c>
      <c r="BC1499" t="b">
        <v>0</v>
      </c>
      <c r="BD1499" t="b">
        <v>0</v>
      </c>
    </row>
    <row r="1500" spans="1:56" hidden="1" x14ac:dyDescent="0.25">
      <c r="A1500" t="s">
        <v>56</v>
      </c>
      <c r="B1500">
        <v>164810</v>
      </c>
      <c r="C1500" t="s">
        <v>9558</v>
      </c>
      <c r="D1500" t="s">
        <v>9559</v>
      </c>
      <c r="E1500" t="s">
        <v>9515</v>
      </c>
      <c r="F1500">
        <v>40</v>
      </c>
      <c r="G1500" s="1" t="s">
        <v>9560</v>
      </c>
      <c r="H1500">
        <v>7000</v>
      </c>
      <c r="I1500" s="1" t="s">
        <v>9561</v>
      </c>
      <c r="J1500">
        <v>2466</v>
      </c>
      <c r="K1500" s="1" t="s">
        <v>9562</v>
      </c>
      <c r="L1500" t="s">
        <v>62</v>
      </c>
      <c r="M1500" t="s">
        <v>63</v>
      </c>
      <c r="N1500" t="s">
        <v>113</v>
      </c>
      <c r="O1500" t="s">
        <v>124</v>
      </c>
      <c r="P1500">
        <v>3949</v>
      </c>
      <c r="Q1500" t="b">
        <v>0</v>
      </c>
      <c r="R1500" t="b">
        <v>1</v>
      </c>
      <c r="S1500">
        <v>1</v>
      </c>
      <c r="T1500" t="b">
        <v>0</v>
      </c>
      <c r="U1500" t="b">
        <v>0</v>
      </c>
      <c r="V1500">
        <v>2</v>
      </c>
      <c r="W1500">
        <v>61</v>
      </c>
      <c r="X1500">
        <v>61</v>
      </c>
      <c r="Y1500" t="s">
        <v>87</v>
      </c>
      <c r="Z1500" t="s">
        <v>6583</v>
      </c>
      <c r="AA1500" t="s">
        <v>6584</v>
      </c>
      <c r="AB1500">
        <v>100</v>
      </c>
      <c r="AC1500" s="1" t="s">
        <v>9532</v>
      </c>
      <c r="AD1500">
        <v>1</v>
      </c>
      <c r="AE1500" t="b">
        <v>0</v>
      </c>
      <c r="AF1500">
        <v>26</v>
      </c>
      <c r="AG1500">
        <v>7</v>
      </c>
      <c r="AH1500">
        <v>64</v>
      </c>
      <c r="AI1500" t="b">
        <v>0</v>
      </c>
      <c r="AJ1500" t="b">
        <v>0</v>
      </c>
      <c r="AK1500" t="b">
        <v>0</v>
      </c>
      <c r="AL1500" t="b">
        <v>0</v>
      </c>
      <c r="AM1500" t="b">
        <v>1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b">
        <v>0</v>
      </c>
      <c r="AY1500" t="b">
        <v>1</v>
      </c>
      <c r="AZ1500" t="b">
        <v>0</v>
      </c>
      <c r="BA1500" t="b">
        <v>0</v>
      </c>
      <c r="BB1500" t="b">
        <v>1</v>
      </c>
      <c r="BC1500" t="b">
        <v>0</v>
      </c>
      <c r="BD1500" t="b">
        <v>1</v>
      </c>
    </row>
    <row r="1501" spans="1:56" hidden="1" x14ac:dyDescent="0.25">
      <c r="A1501" t="s">
        <v>56</v>
      </c>
      <c r="B1501">
        <v>164813</v>
      </c>
      <c r="C1501" t="s">
        <v>9563</v>
      </c>
      <c r="D1501" t="s">
        <v>9564</v>
      </c>
      <c r="E1501" t="s">
        <v>9565</v>
      </c>
      <c r="F1501">
        <v>71</v>
      </c>
      <c r="G1501">
        <v>20.2</v>
      </c>
      <c r="H1501">
        <v>5000</v>
      </c>
      <c r="I1501" s="1" t="s">
        <v>9566</v>
      </c>
      <c r="J1501">
        <v>1010</v>
      </c>
      <c r="K1501" s="1" t="s">
        <v>9567</v>
      </c>
      <c r="L1501" t="s">
        <v>62</v>
      </c>
      <c r="M1501" t="s">
        <v>63</v>
      </c>
      <c r="N1501" t="s">
        <v>113</v>
      </c>
      <c r="O1501" t="s">
        <v>124</v>
      </c>
      <c r="P1501">
        <v>3949</v>
      </c>
      <c r="Q1501" t="b">
        <v>0</v>
      </c>
      <c r="R1501" t="b">
        <v>1</v>
      </c>
      <c r="S1501">
        <v>1</v>
      </c>
      <c r="T1501" t="b">
        <v>0</v>
      </c>
      <c r="U1501" t="b">
        <v>0</v>
      </c>
      <c r="V1501">
        <v>0</v>
      </c>
      <c r="W1501">
        <v>27</v>
      </c>
      <c r="X1501">
        <v>30</v>
      </c>
      <c r="Y1501" t="s">
        <v>87</v>
      </c>
      <c r="Z1501" t="s">
        <v>2877</v>
      </c>
      <c r="AA1501" t="s">
        <v>2878</v>
      </c>
      <c r="AB1501">
        <v>19</v>
      </c>
      <c r="AC1501" s="1" t="s">
        <v>9568</v>
      </c>
      <c r="AD1501">
        <v>1</v>
      </c>
      <c r="AE1501" t="b">
        <v>0</v>
      </c>
      <c r="AF1501">
        <v>56</v>
      </c>
      <c r="AG1501">
        <v>4</v>
      </c>
      <c r="AH1501">
        <v>48</v>
      </c>
      <c r="AI1501" t="b">
        <v>0</v>
      </c>
      <c r="AJ1501" t="b">
        <v>0</v>
      </c>
      <c r="AK1501" t="b">
        <v>1</v>
      </c>
      <c r="AL1501" t="b">
        <v>0</v>
      </c>
      <c r="AM1501" t="b">
        <v>1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 t="b">
        <v>1</v>
      </c>
      <c r="AU1501" t="b">
        <v>1</v>
      </c>
      <c r="AV1501" t="b">
        <v>0</v>
      </c>
      <c r="AW1501" t="b">
        <v>1</v>
      </c>
      <c r="AX1501" t="b">
        <v>0</v>
      </c>
      <c r="AY1501" t="b">
        <v>1</v>
      </c>
      <c r="AZ1501" t="b">
        <v>0</v>
      </c>
      <c r="BA1501" t="b">
        <v>0</v>
      </c>
      <c r="BB1501" t="b">
        <v>0</v>
      </c>
      <c r="BC1501" t="b">
        <v>0</v>
      </c>
      <c r="BD1501" t="b">
        <v>0</v>
      </c>
    </row>
    <row r="1502" spans="1:56" hidden="1" x14ac:dyDescent="0.25">
      <c r="A1502" t="s">
        <v>56</v>
      </c>
      <c r="B1502">
        <v>164868</v>
      </c>
      <c r="C1502" t="s">
        <v>9569</v>
      </c>
      <c r="D1502" t="s">
        <v>9570</v>
      </c>
      <c r="E1502" t="s">
        <v>9571</v>
      </c>
      <c r="F1502">
        <v>90</v>
      </c>
      <c r="G1502" s="1" t="s">
        <v>9572</v>
      </c>
      <c r="H1502">
        <v>14000</v>
      </c>
      <c r="I1502" s="1" t="s">
        <v>9573</v>
      </c>
      <c r="J1502">
        <v>1102</v>
      </c>
      <c r="K1502" s="1" t="s">
        <v>9574</v>
      </c>
      <c r="L1502" t="s">
        <v>62</v>
      </c>
      <c r="M1502" t="s">
        <v>63</v>
      </c>
      <c r="N1502" t="s">
        <v>64</v>
      </c>
      <c r="O1502" t="s">
        <v>65</v>
      </c>
      <c r="P1502">
        <v>5274</v>
      </c>
      <c r="Q1502" t="b">
        <v>0</v>
      </c>
      <c r="R1502" t="b">
        <v>1</v>
      </c>
      <c r="S1502">
        <v>1</v>
      </c>
      <c r="T1502" t="b">
        <v>0</v>
      </c>
      <c r="U1502" t="b">
        <v>0</v>
      </c>
      <c r="V1502">
        <v>8</v>
      </c>
      <c r="W1502">
        <v>13</v>
      </c>
      <c r="X1502">
        <v>13</v>
      </c>
      <c r="Y1502" t="s">
        <v>66</v>
      </c>
      <c r="Z1502" t="s">
        <v>9575</v>
      </c>
      <c r="AA1502" t="s">
        <v>9576</v>
      </c>
      <c r="AB1502">
        <v>2000</v>
      </c>
      <c r="AC1502" s="1" t="s">
        <v>9577</v>
      </c>
      <c r="AD1502">
        <v>1</v>
      </c>
      <c r="AE1502" t="b">
        <v>0</v>
      </c>
      <c r="AF1502">
        <v>6</v>
      </c>
      <c r="AG1502">
        <v>1</v>
      </c>
      <c r="AH1502">
        <v>17</v>
      </c>
      <c r="AI1502" t="b">
        <v>0</v>
      </c>
      <c r="AJ1502" t="b">
        <v>0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 t="b">
        <v>0</v>
      </c>
      <c r="AU1502" t="b">
        <v>0</v>
      </c>
      <c r="AV1502" t="b">
        <v>0</v>
      </c>
      <c r="AW1502" t="b">
        <v>1</v>
      </c>
      <c r="AX1502" t="b">
        <v>0</v>
      </c>
      <c r="AY1502" t="b">
        <v>0</v>
      </c>
      <c r="AZ1502" t="b">
        <v>0</v>
      </c>
      <c r="BA1502" t="b">
        <v>0</v>
      </c>
      <c r="BB1502" t="b">
        <v>0</v>
      </c>
      <c r="BC1502" t="b">
        <v>0</v>
      </c>
      <c r="BD1502" t="b">
        <v>0</v>
      </c>
    </row>
    <row r="1503" spans="1:56" hidden="1" x14ac:dyDescent="0.25">
      <c r="A1503" t="s">
        <v>56</v>
      </c>
      <c r="B1503">
        <v>164884</v>
      </c>
      <c r="C1503" t="s">
        <v>9578</v>
      </c>
      <c r="D1503" t="s">
        <v>9579</v>
      </c>
      <c r="E1503" t="s">
        <v>9182</v>
      </c>
      <c r="F1503">
        <v>11</v>
      </c>
      <c r="G1503">
        <v>1412.2</v>
      </c>
      <c r="H1503">
        <v>500</v>
      </c>
      <c r="I1503" s="1" t="s">
        <v>9408</v>
      </c>
      <c r="J1503">
        <v>7061</v>
      </c>
      <c r="K1503" s="1" t="s">
        <v>9580</v>
      </c>
      <c r="L1503" t="s">
        <v>62</v>
      </c>
      <c r="M1503" t="s">
        <v>63</v>
      </c>
      <c r="N1503" t="s">
        <v>64</v>
      </c>
      <c r="O1503" t="s">
        <v>65</v>
      </c>
      <c r="P1503">
        <v>5274</v>
      </c>
      <c r="Q1503" t="b">
        <v>0</v>
      </c>
      <c r="R1503" t="b">
        <v>1</v>
      </c>
      <c r="S1503">
        <v>1</v>
      </c>
      <c r="T1503" t="b">
        <v>0</v>
      </c>
      <c r="U1503" t="b">
        <v>0</v>
      </c>
      <c r="V1503">
        <v>9</v>
      </c>
      <c r="W1503">
        <v>187</v>
      </c>
      <c r="X1503">
        <v>307</v>
      </c>
      <c r="Y1503" t="s">
        <v>77</v>
      </c>
      <c r="Z1503" t="s">
        <v>151</v>
      </c>
      <c r="AA1503" t="s">
        <v>152</v>
      </c>
      <c r="AB1503">
        <v>23</v>
      </c>
      <c r="AC1503" s="1" t="s">
        <v>9581</v>
      </c>
      <c r="AD1503">
        <v>1</v>
      </c>
      <c r="AE1503" t="b">
        <v>0</v>
      </c>
      <c r="AF1503">
        <v>66</v>
      </c>
      <c r="AG1503">
        <v>211</v>
      </c>
      <c r="AH1503">
        <v>2646</v>
      </c>
      <c r="AI1503" t="b">
        <v>0</v>
      </c>
      <c r="AJ1503" t="b">
        <v>0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  <c r="AS1503" t="b">
        <v>0</v>
      </c>
      <c r="AT1503" t="b">
        <v>0</v>
      </c>
      <c r="AU1503" t="b">
        <v>0</v>
      </c>
      <c r="AV1503" t="b">
        <v>0</v>
      </c>
      <c r="AW1503" t="b">
        <v>0</v>
      </c>
      <c r="AX1503" t="b">
        <v>0</v>
      </c>
      <c r="AY1503" t="b">
        <v>0</v>
      </c>
      <c r="AZ1503" t="b">
        <v>0</v>
      </c>
      <c r="BA1503" t="b">
        <v>0</v>
      </c>
      <c r="BB1503" t="b">
        <v>0</v>
      </c>
      <c r="BC1503" t="b">
        <v>0</v>
      </c>
      <c r="BD1503" t="b">
        <v>0</v>
      </c>
    </row>
    <row r="1504" spans="1:56" hidden="1" x14ac:dyDescent="0.25">
      <c r="A1504" t="s">
        <v>56</v>
      </c>
      <c r="B1504">
        <v>164909</v>
      </c>
      <c r="C1504" t="s">
        <v>9582</v>
      </c>
      <c r="D1504" t="s">
        <v>9583</v>
      </c>
      <c r="E1504" t="s">
        <v>9584</v>
      </c>
      <c r="F1504">
        <v>31</v>
      </c>
      <c r="G1504" s="1" t="s">
        <v>9585</v>
      </c>
      <c r="H1504">
        <v>35000</v>
      </c>
      <c r="I1504" s="1" t="s">
        <v>9586</v>
      </c>
      <c r="J1504">
        <v>5395</v>
      </c>
      <c r="K1504" s="1" t="s">
        <v>9587</v>
      </c>
      <c r="L1504" t="s">
        <v>62</v>
      </c>
      <c r="M1504" t="s">
        <v>63</v>
      </c>
      <c r="N1504" t="s">
        <v>64</v>
      </c>
      <c r="O1504" t="s">
        <v>65</v>
      </c>
      <c r="P1504">
        <v>5274</v>
      </c>
      <c r="Q1504" t="b">
        <v>0</v>
      </c>
      <c r="R1504" t="b">
        <v>1</v>
      </c>
      <c r="S1504">
        <v>1</v>
      </c>
      <c r="T1504" t="b">
        <v>0</v>
      </c>
      <c r="U1504" t="b">
        <v>0</v>
      </c>
      <c r="V1504">
        <v>10</v>
      </c>
      <c r="W1504">
        <v>86</v>
      </c>
      <c r="X1504">
        <v>87</v>
      </c>
      <c r="Y1504" t="s">
        <v>634</v>
      </c>
      <c r="Z1504" t="s">
        <v>9588</v>
      </c>
      <c r="AA1504" t="s">
        <v>9589</v>
      </c>
      <c r="AB1504">
        <v>40</v>
      </c>
      <c r="AC1504" s="1" t="s">
        <v>9590</v>
      </c>
      <c r="AD1504">
        <v>1</v>
      </c>
      <c r="AE1504" t="b">
        <v>1</v>
      </c>
      <c r="AF1504">
        <v>0</v>
      </c>
      <c r="AG1504">
        <v>1</v>
      </c>
      <c r="AH1504">
        <v>16</v>
      </c>
      <c r="AI1504" t="b">
        <v>0</v>
      </c>
      <c r="AJ1504" t="b">
        <v>0</v>
      </c>
      <c r="AK1504" t="b">
        <v>0</v>
      </c>
      <c r="AL1504" t="b">
        <v>1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  <c r="AS1504" t="b">
        <v>0</v>
      </c>
      <c r="AT1504" t="b">
        <v>0</v>
      </c>
      <c r="AU1504" t="b">
        <v>1</v>
      </c>
      <c r="AV1504" t="b">
        <v>1</v>
      </c>
      <c r="AW1504" t="b">
        <v>1</v>
      </c>
      <c r="AX1504" t="b">
        <v>0</v>
      </c>
      <c r="AY1504" t="b">
        <v>1</v>
      </c>
      <c r="AZ1504" t="b">
        <v>0</v>
      </c>
      <c r="BA1504" t="b">
        <v>0</v>
      </c>
      <c r="BB1504" t="b">
        <v>1</v>
      </c>
      <c r="BC1504" t="b">
        <v>1</v>
      </c>
      <c r="BD1504" t="b">
        <v>0</v>
      </c>
    </row>
    <row r="1505" spans="1:56" hidden="1" x14ac:dyDescent="0.25">
      <c r="A1505" t="s">
        <v>56</v>
      </c>
      <c r="B1505">
        <v>164941</v>
      </c>
      <c r="C1505" t="s">
        <v>9591</v>
      </c>
      <c r="D1505" t="s">
        <v>9592</v>
      </c>
      <c r="E1505" t="s">
        <v>9358</v>
      </c>
      <c r="F1505">
        <v>31</v>
      </c>
      <c r="G1505" s="1" t="s">
        <v>9593</v>
      </c>
      <c r="H1505">
        <v>65000</v>
      </c>
      <c r="I1505">
        <v>66455.959043251307</v>
      </c>
      <c r="J1505">
        <v>76377</v>
      </c>
      <c r="K1505" s="1" t="s">
        <v>9594</v>
      </c>
      <c r="L1505" t="s">
        <v>112</v>
      </c>
      <c r="M1505" t="s">
        <v>63</v>
      </c>
      <c r="N1505" t="s">
        <v>64</v>
      </c>
      <c r="O1505" t="s">
        <v>65</v>
      </c>
      <c r="P1505">
        <v>5274</v>
      </c>
      <c r="Q1505" t="b">
        <v>0</v>
      </c>
      <c r="R1505" t="b">
        <v>1</v>
      </c>
      <c r="S1505">
        <v>1</v>
      </c>
      <c r="T1505" t="b">
        <v>0</v>
      </c>
      <c r="U1505" t="b">
        <v>0</v>
      </c>
      <c r="V1505">
        <v>7</v>
      </c>
      <c r="W1505">
        <v>535</v>
      </c>
      <c r="X1505">
        <v>575</v>
      </c>
      <c r="Y1505" t="s">
        <v>77</v>
      </c>
      <c r="Z1505" t="s">
        <v>203</v>
      </c>
      <c r="AA1505" t="s">
        <v>204</v>
      </c>
      <c r="AB1505">
        <v>133</v>
      </c>
      <c r="AC1505" s="1" t="s">
        <v>9595</v>
      </c>
      <c r="AD1505">
        <v>1</v>
      </c>
      <c r="AE1505" t="b">
        <v>1</v>
      </c>
      <c r="AF1505">
        <v>27</v>
      </c>
      <c r="AG1505">
        <v>25</v>
      </c>
      <c r="AH1505">
        <v>1847</v>
      </c>
      <c r="AI1505" t="b">
        <v>0</v>
      </c>
      <c r="AJ1505" t="b">
        <v>0</v>
      </c>
      <c r="AK1505" t="b">
        <v>0</v>
      </c>
      <c r="AL1505" t="b">
        <v>0</v>
      </c>
      <c r="AM1505" t="b">
        <v>1</v>
      </c>
      <c r="AN1505" t="b">
        <v>0</v>
      </c>
      <c r="AO1505" t="b">
        <v>0</v>
      </c>
      <c r="AP1505" t="b">
        <v>0</v>
      </c>
      <c r="AQ1505" t="b">
        <v>0</v>
      </c>
      <c r="AR1505" t="b">
        <v>1</v>
      </c>
      <c r="AS1505" t="b">
        <v>0</v>
      </c>
      <c r="AT1505" t="b">
        <v>0</v>
      </c>
      <c r="AU1505" t="b">
        <v>0</v>
      </c>
      <c r="AV1505" t="b">
        <v>0</v>
      </c>
      <c r="AW1505" t="b">
        <v>1</v>
      </c>
      <c r="AX1505" t="b">
        <v>0</v>
      </c>
      <c r="AY1505" t="b">
        <v>0</v>
      </c>
      <c r="AZ1505" t="b">
        <v>0</v>
      </c>
      <c r="BA1505" t="b">
        <v>0</v>
      </c>
      <c r="BB1505" t="b">
        <v>1</v>
      </c>
      <c r="BC1505" t="b">
        <v>0</v>
      </c>
      <c r="BD1505" t="b">
        <v>0</v>
      </c>
    </row>
    <row r="1506" spans="1:56" x14ac:dyDescent="0.25">
      <c r="A1506" t="s">
        <v>56</v>
      </c>
      <c r="B1506">
        <v>164943</v>
      </c>
      <c r="C1506" t="s">
        <v>9596</v>
      </c>
      <c r="D1506" t="s">
        <v>9597</v>
      </c>
      <c r="G1506">
        <v>47</v>
      </c>
      <c r="H1506" t="s">
        <v>333</v>
      </c>
      <c r="I1506" t="s">
        <v>333</v>
      </c>
      <c r="J1506">
        <v>470</v>
      </c>
      <c r="K1506" s="1" t="s">
        <v>9598</v>
      </c>
      <c r="L1506" t="s">
        <v>335</v>
      </c>
      <c r="M1506" t="s">
        <v>63</v>
      </c>
      <c r="N1506" t="s">
        <v>183</v>
      </c>
      <c r="O1506" t="s">
        <v>250</v>
      </c>
      <c r="P1506">
        <v>3662</v>
      </c>
      <c r="Q1506" t="b">
        <v>0</v>
      </c>
      <c r="R1506" t="b">
        <v>1</v>
      </c>
      <c r="S1506">
        <v>1</v>
      </c>
      <c r="T1506" t="b">
        <v>0</v>
      </c>
      <c r="U1506" t="b">
        <v>0</v>
      </c>
      <c r="V1506">
        <v>0</v>
      </c>
      <c r="W1506">
        <v>10</v>
      </c>
      <c r="X1506">
        <v>10</v>
      </c>
      <c r="Y1506" t="s">
        <v>77</v>
      </c>
      <c r="Z1506" t="s">
        <v>5303</v>
      </c>
      <c r="AA1506" t="s">
        <v>5304</v>
      </c>
      <c r="AB1506">
        <v>60</v>
      </c>
      <c r="AC1506" s="1" t="s">
        <v>9599</v>
      </c>
      <c r="AD1506">
        <v>1</v>
      </c>
      <c r="AE1506" t="b">
        <v>1</v>
      </c>
      <c r="AF1506">
        <v>9</v>
      </c>
      <c r="AG1506">
        <v>4</v>
      </c>
      <c r="AH1506">
        <v>45</v>
      </c>
      <c r="AI1506" t="b">
        <v>0</v>
      </c>
      <c r="AJ1506" t="b">
        <v>0</v>
      </c>
      <c r="AK1506" t="b">
        <v>1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 t="b">
        <v>1</v>
      </c>
      <c r="AS1506" t="b">
        <v>0</v>
      </c>
      <c r="AT1506" t="b">
        <v>0</v>
      </c>
      <c r="AU1506" t="b">
        <v>0</v>
      </c>
      <c r="AV1506" t="b">
        <v>0</v>
      </c>
      <c r="AW1506" t="b">
        <v>0</v>
      </c>
      <c r="AX1506" t="b">
        <v>0</v>
      </c>
      <c r="AY1506" t="b">
        <v>0</v>
      </c>
      <c r="AZ1506" t="b">
        <v>0</v>
      </c>
      <c r="BA1506" t="b">
        <v>0</v>
      </c>
      <c r="BB1506" t="b">
        <v>0</v>
      </c>
      <c r="BC1506" t="b">
        <v>0</v>
      </c>
      <c r="BD1506" t="b">
        <v>0</v>
      </c>
    </row>
    <row r="1507" spans="1:56" hidden="1" x14ac:dyDescent="0.25">
      <c r="A1507" t="s">
        <v>56</v>
      </c>
      <c r="B1507">
        <v>164988</v>
      </c>
      <c r="C1507" t="s">
        <v>9600</v>
      </c>
      <c r="D1507" t="s">
        <v>9601</v>
      </c>
      <c r="E1507" t="s">
        <v>9602</v>
      </c>
      <c r="F1507">
        <v>60</v>
      </c>
      <c r="G1507" s="1" t="s">
        <v>9603</v>
      </c>
      <c r="H1507">
        <v>3500</v>
      </c>
      <c r="I1507" s="1" t="s">
        <v>9604</v>
      </c>
      <c r="J1507">
        <v>4958.22</v>
      </c>
      <c r="K1507" s="1" t="s">
        <v>9605</v>
      </c>
      <c r="L1507" t="s">
        <v>112</v>
      </c>
      <c r="M1507" t="s">
        <v>63</v>
      </c>
      <c r="N1507" t="s">
        <v>409</v>
      </c>
      <c r="O1507" t="s">
        <v>3123</v>
      </c>
      <c r="P1507">
        <v>3146</v>
      </c>
      <c r="Q1507" t="b">
        <v>0</v>
      </c>
      <c r="R1507" t="b">
        <v>1</v>
      </c>
      <c r="S1507">
        <v>18</v>
      </c>
      <c r="T1507" t="b">
        <v>1</v>
      </c>
      <c r="U1507" t="b">
        <v>0</v>
      </c>
      <c r="V1507">
        <v>9</v>
      </c>
      <c r="W1507">
        <v>87</v>
      </c>
      <c r="X1507">
        <v>89</v>
      </c>
      <c r="Y1507" t="s">
        <v>87</v>
      </c>
      <c r="Z1507" t="s">
        <v>2485</v>
      </c>
      <c r="AA1507" t="s">
        <v>2486</v>
      </c>
      <c r="AB1507">
        <v>70</v>
      </c>
      <c r="AC1507" s="1" t="s">
        <v>9606</v>
      </c>
      <c r="AD1507">
        <v>1</v>
      </c>
      <c r="AE1507" t="b">
        <v>0</v>
      </c>
      <c r="AF1507">
        <v>12</v>
      </c>
      <c r="AG1507">
        <v>7</v>
      </c>
      <c r="AH1507">
        <v>103</v>
      </c>
      <c r="AI1507" t="b">
        <v>0</v>
      </c>
      <c r="AJ1507" t="b">
        <v>0</v>
      </c>
      <c r="AK1507" t="b">
        <v>0</v>
      </c>
      <c r="AL1507" t="b">
        <v>0</v>
      </c>
      <c r="AM1507" t="b">
        <v>1</v>
      </c>
      <c r="AN1507" t="b">
        <v>1</v>
      </c>
      <c r="AO1507" t="b">
        <v>0</v>
      </c>
      <c r="AP1507" t="b">
        <v>0</v>
      </c>
      <c r="AQ1507" t="b">
        <v>0</v>
      </c>
      <c r="AR1507" t="b">
        <v>0</v>
      </c>
      <c r="AS1507" t="b">
        <v>0</v>
      </c>
      <c r="AT1507" t="b">
        <v>1</v>
      </c>
      <c r="AU1507" t="b">
        <v>0</v>
      </c>
      <c r="AV1507" t="b">
        <v>1</v>
      </c>
      <c r="AW1507" t="b">
        <v>1</v>
      </c>
      <c r="AX1507" t="b">
        <v>0</v>
      </c>
      <c r="AY1507" t="b">
        <v>1</v>
      </c>
      <c r="AZ1507" t="b">
        <v>1</v>
      </c>
      <c r="BA1507" t="b">
        <v>0</v>
      </c>
      <c r="BB1507" t="b">
        <v>1</v>
      </c>
      <c r="BC1507" t="b">
        <v>1</v>
      </c>
      <c r="BD1507" t="b">
        <v>0</v>
      </c>
    </row>
    <row r="1508" spans="1:56" hidden="1" x14ac:dyDescent="0.25">
      <c r="A1508" t="s">
        <v>56</v>
      </c>
      <c r="B1508">
        <v>165064</v>
      </c>
      <c r="C1508" t="s">
        <v>9607</v>
      </c>
      <c r="D1508" t="s">
        <v>9608</v>
      </c>
      <c r="E1508" t="s">
        <v>9609</v>
      </c>
      <c r="F1508">
        <v>35</v>
      </c>
      <c r="G1508">
        <v>274.25</v>
      </c>
      <c r="H1508">
        <v>4800</v>
      </c>
      <c r="I1508" s="1" t="s">
        <v>9610</v>
      </c>
      <c r="J1508">
        <v>13164</v>
      </c>
      <c r="K1508" s="1" t="s">
        <v>9611</v>
      </c>
      <c r="L1508" t="s">
        <v>62</v>
      </c>
      <c r="M1508" t="s">
        <v>63</v>
      </c>
      <c r="N1508" t="s">
        <v>64</v>
      </c>
      <c r="O1508" t="s">
        <v>65</v>
      </c>
      <c r="P1508">
        <v>5274</v>
      </c>
      <c r="Q1508" t="b">
        <v>0</v>
      </c>
      <c r="R1508" t="b">
        <v>1</v>
      </c>
      <c r="S1508">
        <v>1</v>
      </c>
      <c r="T1508" t="b">
        <v>0</v>
      </c>
      <c r="U1508" t="b">
        <v>0</v>
      </c>
      <c r="V1508">
        <v>10</v>
      </c>
      <c r="W1508">
        <v>179</v>
      </c>
      <c r="X1508">
        <v>188</v>
      </c>
      <c r="Y1508" t="s">
        <v>194</v>
      </c>
      <c r="Z1508" t="s">
        <v>2187</v>
      </c>
      <c r="AA1508" t="s">
        <v>2188</v>
      </c>
      <c r="AB1508">
        <v>900</v>
      </c>
      <c r="AC1508" s="1" t="s">
        <v>9612</v>
      </c>
      <c r="AD1508">
        <v>1</v>
      </c>
      <c r="AE1508" t="b">
        <v>0</v>
      </c>
      <c r="AF1508">
        <v>48</v>
      </c>
      <c r="AG1508">
        <v>37</v>
      </c>
      <c r="AH1508">
        <v>1435</v>
      </c>
      <c r="AI1508" t="b">
        <v>0</v>
      </c>
      <c r="AJ1508" t="b">
        <v>0</v>
      </c>
      <c r="AK1508" t="b">
        <v>0</v>
      </c>
      <c r="AL1508" t="b">
        <v>0</v>
      </c>
      <c r="AM1508" t="b">
        <v>0</v>
      </c>
      <c r="AN1508" t="b">
        <v>1</v>
      </c>
      <c r="AO1508" t="b">
        <v>0</v>
      </c>
      <c r="AP1508" t="b">
        <v>0</v>
      </c>
      <c r="AQ1508" t="b">
        <v>0</v>
      </c>
      <c r="AR1508" t="b">
        <v>0</v>
      </c>
      <c r="AS1508" t="b">
        <v>0</v>
      </c>
      <c r="AT1508" t="b">
        <v>1</v>
      </c>
      <c r="AU1508" t="b">
        <v>0</v>
      </c>
      <c r="AV1508" t="b">
        <v>0</v>
      </c>
      <c r="AW1508" t="b">
        <v>0</v>
      </c>
      <c r="AX1508" t="b">
        <v>0</v>
      </c>
      <c r="AY1508" t="b">
        <v>0</v>
      </c>
      <c r="AZ1508" t="b">
        <v>0</v>
      </c>
      <c r="BA1508" t="b">
        <v>0</v>
      </c>
      <c r="BB1508" t="b">
        <v>0</v>
      </c>
      <c r="BC1508" t="b">
        <v>0</v>
      </c>
      <c r="BD1508" t="b">
        <v>0</v>
      </c>
    </row>
    <row r="1509" spans="1:56" hidden="1" x14ac:dyDescent="0.25">
      <c r="A1509" t="s">
        <v>56</v>
      </c>
      <c r="B1509">
        <v>165077</v>
      </c>
      <c r="C1509" t="s">
        <v>9613</v>
      </c>
      <c r="D1509" t="s">
        <v>9614</v>
      </c>
      <c r="E1509" t="s">
        <v>9615</v>
      </c>
      <c r="F1509">
        <v>45</v>
      </c>
      <c r="G1509" s="1" t="s">
        <v>9616</v>
      </c>
      <c r="H1509">
        <v>3540</v>
      </c>
      <c r="I1509" s="1" t="s">
        <v>9617</v>
      </c>
      <c r="J1509">
        <v>14288</v>
      </c>
      <c r="K1509" s="1" t="s">
        <v>9618</v>
      </c>
      <c r="L1509" t="s">
        <v>62</v>
      </c>
      <c r="M1509" t="s">
        <v>63</v>
      </c>
      <c r="N1509" t="s">
        <v>409</v>
      </c>
      <c r="O1509" t="s">
        <v>410</v>
      </c>
      <c r="P1509">
        <v>2882</v>
      </c>
      <c r="Q1509" t="b">
        <v>0</v>
      </c>
      <c r="R1509" t="b">
        <v>1</v>
      </c>
      <c r="S1509">
        <v>1</v>
      </c>
      <c r="T1509" t="b">
        <v>0</v>
      </c>
      <c r="U1509" t="b">
        <v>0</v>
      </c>
      <c r="V1509">
        <v>38</v>
      </c>
      <c r="W1509">
        <v>252</v>
      </c>
      <c r="X1509">
        <v>259</v>
      </c>
      <c r="Y1509" t="s">
        <v>77</v>
      </c>
      <c r="Z1509" t="s">
        <v>3812</v>
      </c>
      <c r="AA1509" t="s">
        <v>3813</v>
      </c>
      <c r="AB1509">
        <v>78</v>
      </c>
      <c r="AC1509" s="1" t="s">
        <v>9619</v>
      </c>
      <c r="AD1509">
        <v>1</v>
      </c>
      <c r="AE1509" t="b">
        <v>1</v>
      </c>
      <c r="AF1509">
        <v>0</v>
      </c>
      <c r="AG1509">
        <v>23</v>
      </c>
      <c r="AH1509">
        <v>406</v>
      </c>
      <c r="AI1509" t="b">
        <v>0</v>
      </c>
      <c r="AJ1509" t="b">
        <v>0</v>
      </c>
      <c r="AK1509" t="b">
        <v>1</v>
      </c>
      <c r="AL1509" t="b">
        <v>0</v>
      </c>
      <c r="AM1509" t="b">
        <v>1</v>
      </c>
      <c r="AN1509" t="b">
        <v>0</v>
      </c>
      <c r="AO1509" t="b">
        <v>0</v>
      </c>
      <c r="AP1509" t="b">
        <v>0</v>
      </c>
      <c r="AQ1509" t="b">
        <v>0</v>
      </c>
      <c r="AR1509" t="b">
        <v>1</v>
      </c>
      <c r="AS1509" t="b">
        <v>0</v>
      </c>
      <c r="AT1509" t="b">
        <v>0</v>
      </c>
      <c r="AU1509" t="b">
        <v>1</v>
      </c>
      <c r="AV1509" t="b">
        <v>0</v>
      </c>
      <c r="AW1509" t="b">
        <v>1</v>
      </c>
      <c r="AX1509" t="b">
        <v>0</v>
      </c>
      <c r="AY1509" t="b">
        <v>0</v>
      </c>
      <c r="AZ1509" t="b">
        <v>0</v>
      </c>
      <c r="BA1509" t="b">
        <v>0</v>
      </c>
      <c r="BB1509" t="b">
        <v>1</v>
      </c>
      <c r="BC1509" t="b">
        <v>0</v>
      </c>
      <c r="BD1509" t="b">
        <v>0</v>
      </c>
    </row>
    <row r="1510" spans="1:56" hidden="1" x14ac:dyDescent="0.25">
      <c r="A1510" t="s">
        <v>56</v>
      </c>
      <c r="B1510">
        <v>165137</v>
      </c>
      <c r="C1510" t="s">
        <v>9620</v>
      </c>
      <c r="D1510" t="s">
        <v>9621</v>
      </c>
      <c r="E1510" t="s">
        <v>9481</v>
      </c>
      <c r="F1510">
        <v>20</v>
      </c>
      <c r="G1510">
        <v>379.6</v>
      </c>
      <c r="H1510">
        <v>500</v>
      </c>
      <c r="I1510">
        <v>511.199684948087</v>
      </c>
      <c r="J1510">
        <v>1898</v>
      </c>
      <c r="K1510" s="1" t="s">
        <v>9622</v>
      </c>
      <c r="L1510" t="s">
        <v>62</v>
      </c>
      <c r="M1510" t="s">
        <v>63</v>
      </c>
      <c r="N1510" t="s">
        <v>75</v>
      </c>
      <c r="O1510" t="s">
        <v>76</v>
      </c>
      <c r="P1510">
        <v>3274</v>
      </c>
      <c r="Q1510" t="b">
        <v>0</v>
      </c>
      <c r="R1510" t="b">
        <v>1</v>
      </c>
      <c r="S1510">
        <v>1</v>
      </c>
      <c r="T1510" t="b">
        <v>0</v>
      </c>
      <c r="U1510" t="b">
        <v>0</v>
      </c>
      <c r="V1510">
        <v>15</v>
      </c>
      <c r="W1510">
        <v>18</v>
      </c>
      <c r="X1510">
        <v>21</v>
      </c>
      <c r="Y1510" t="s">
        <v>77</v>
      </c>
      <c r="Z1510" t="s">
        <v>78</v>
      </c>
      <c r="AA1510" t="s">
        <v>79</v>
      </c>
      <c r="AB1510">
        <v>10</v>
      </c>
      <c r="AC1510" s="1" t="s">
        <v>9499</v>
      </c>
      <c r="AD1510">
        <v>1</v>
      </c>
      <c r="AE1510" t="b">
        <v>0</v>
      </c>
      <c r="AF1510">
        <v>617</v>
      </c>
      <c r="AG1510">
        <v>34</v>
      </c>
      <c r="AH1510">
        <v>433</v>
      </c>
      <c r="AI1510" t="b">
        <v>0</v>
      </c>
      <c r="AJ1510" t="b">
        <v>0</v>
      </c>
      <c r="AK1510" t="b">
        <v>0</v>
      </c>
      <c r="AL1510" t="b">
        <v>0</v>
      </c>
      <c r="AM1510" t="b">
        <v>1</v>
      </c>
      <c r="AN1510" t="b">
        <v>0</v>
      </c>
      <c r="AO1510" t="b">
        <v>1</v>
      </c>
      <c r="AP1510" t="b">
        <v>0</v>
      </c>
      <c r="AQ1510" t="b">
        <v>0</v>
      </c>
      <c r="AR1510" t="b">
        <v>0</v>
      </c>
      <c r="AS1510" t="b">
        <v>0</v>
      </c>
      <c r="AT1510" t="b">
        <v>0</v>
      </c>
      <c r="AU1510" t="b">
        <v>0</v>
      </c>
      <c r="AV1510" t="b">
        <v>0</v>
      </c>
      <c r="AW1510" t="b">
        <v>1</v>
      </c>
      <c r="AX1510" t="b">
        <v>1</v>
      </c>
      <c r="AY1510" t="b">
        <v>0</v>
      </c>
      <c r="AZ1510" t="b">
        <v>1</v>
      </c>
      <c r="BA1510" t="b">
        <v>0</v>
      </c>
      <c r="BB1510" t="b">
        <v>1</v>
      </c>
      <c r="BC1510" t="b">
        <v>1</v>
      </c>
      <c r="BD1510" t="b">
        <v>1</v>
      </c>
    </row>
    <row r="1511" spans="1:56" hidden="1" x14ac:dyDescent="0.25">
      <c r="A1511" t="s">
        <v>56</v>
      </c>
      <c r="B1511">
        <v>165140</v>
      </c>
      <c r="C1511" t="s">
        <v>9623</v>
      </c>
      <c r="D1511" t="s">
        <v>9624</v>
      </c>
      <c r="E1511" t="s">
        <v>9347</v>
      </c>
      <c r="F1511">
        <v>60</v>
      </c>
      <c r="G1511">
        <v>0</v>
      </c>
      <c r="H1511">
        <v>5000</v>
      </c>
      <c r="I1511">
        <v>5111.99684948087</v>
      </c>
      <c r="J1511">
        <v>0</v>
      </c>
      <c r="K1511">
        <v>0</v>
      </c>
      <c r="L1511" t="s">
        <v>112</v>
      </c>
      <c r="M1511" t="s">
        <v>160</v>
      </c>
      <c r="N1511" t="s">
        <v>64</v>
      </c>
      <c r="O1511" t="s">
        <v>65</v>
      </c>
      <c r="P1511">
        <v>5274</v>
      </c>
      <c r="Q1511" t="b">
        <v>0</v>
      </c>
      <c r="R1511" t="b">
        <v>1</v>
      </c>
      <c r="S1511">
        <v>1</v>
      </c>
      <c r="T1511" t="b">
        <v>0</v>
      </c>
      <c r="U1511" t="b">
        <v>0</v>
      </c>
      <c r="V1511">
        <v>0</v>
      </c>
      <c r="W1511">
        <v>0</v>
      </c>
      <c r="X1511">
        <v>0</v>
      </c>
      <c r="Y1511" t="s">
        <v>634</v>
      </c>
      <c r="Z1511" t="s">
        <v>9625</v>
      </c>
      <c r="AA1511" t="s">
        <v>9625</v>
      </c>
      <c r="AB1511">
        <v>10000000000</v>
      </c>
      <c r="AC1511">
        <v>10000000000</v>
      </c>
      <c r="AD1511">
        <v>0</v>
      </c>
      <c r="AE1511" t="b">
        <v>1</v>
      </c>
      <c r="AF1511">
        <v>0</v>
      </c>
      <c r="AG1511">
        <v>1</v>
      </c>
      <c r="AH1511">
        <v>0</v>
      </c>
      <c r="AI1511" t="b">
        <v>0</v>
      </c>
      <c r="AJ1511" t="b">
        <v>0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 t="b">
        <v>0</v>
      </c>
      <c r="AU1511" t="b">
        <v>0</v>
      </c>
      <c r="AV1511" t="b">
        <v>0</v>
      </c>
      <c r="AW1511" t="b">
        <v>0</v>
      </c>
      <c r="AX1511" t="b">
        <v>0</v>
      </c>
      <c r="AY1511" t="b">
        <v>0</v>
      </c>
      <c r="AZ1511" t="b">
        <v>0</v>
      </c>
      <c r="BA1511" t="b">
        <v>0</v>
      </c>
      <c r="BB1511" t="b">
        <v>0</v>
      </c>
      <c r="BC1511" t="b">
        <v>0</v>
      </c>
      <c r="BD1511" t="b">
        <v>0</v>
      </c>
    </row>
    <row r="1512" spans="1:56" hidden="1" x14ac:dyDescent="0.25">
      <c r="A1512" t="s">
        <v>56</v>
      </c>
      <c r="B1512">
        <v>165161</v>
      </c>
      <c r="C1512" t="s">
        <v>9626</v>
      </c>
      <c r="D1512" t="s">
        <v>9627</v>
      </c>
      <c r="E1512" t="s">
        <v>8910</v>
      </c>
      <c r="F1512">
        <v>36</v>
      </c>
      <c r="G1512">
        <v>104.2</v>
      </c>
      <c r="H1512">
        <v>13000</v>
      </c>
      <c r="I1512" s="1" t="s">
        <v>9628</v>
      </c>
      <c r="J1512">
        <v>13546</v>
      </c>
      <c r="K1512" s="1" t="s">
        <v>9629</v>
      </c>
      <c r="L1512" t="s">
        <v>62</v>
      </c>
      <c r="M1512" t="s">
        <v>63</v>
      </c>
      <c r="N1512" t="s">
        <v>64</v>
      </c>
      <c r="O1512" t="s">
        <v>65</v>
      </c>
      <c r="P1512">
        <v>5274</v>
      </c>
      <c r="Q1512" t="b">
        <v>0</v>
      </c>
      <c r="R1512" t="b">
        <v>1</v>
      </c>
      <c r="S1512">
        <v>1</v>
      </c>
      <c r="T1512" t="b">
        <v>0</v>
      </c>
      <c r="U1512" t="b">
        <v>0</v>
      </c>
      <c r="V1512">
        <v>0</v>
      </c>
      <c r="W1512">
        <v>125</v>
      </c>
      <c r="X1512">
        <v>128</v>
      </c>
      <c r="Y1512" t="s">
        <v>87</v>
      </c>
      <c r="Z1512" t="s">
        <v>88</v>
      </c>
      <c r="AA1512" t="s">
        <v>89</v>
      </c>
      <c r="AB1512">
        <v>40</v>
      </c>
      <c r="AC1512" s="1" t="s">
        <v>9590</v>
      </c>
      <c r="AD1512">
        <v>1</v>
      </c>
      <c r="AE1512" t="b">
        <v>1</v>
      </c>
      <c r="AF1512">
        <v>66</v>
      </c>
      <c r="AG1512">
        <v>14</v>
      </c>
      <c r="AH1512">
        <v>435</v>
      </c>
      <c r="AI1512" t="b">
        <v>0</v>
      </c>
      <c r="AJ1512" t="b">
        <v>0</v>
      </c>
      <c r="AK1512" t="b">
        <v>0</v>
      </c>
      <c r="AL1512" t="b">
        <v>0</v>
      </c>
      <c r="AM1512" t="b">
        <v>1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 t="b">
        <v>0</v>
      </c>
      <c r="AU1512" t="b">
        <v>0</v>
      </c>
      <c r="AV1512" t="b">
        <v>1</v>
      </c>
      <c r="AW1512" t="b">
        <v>0</v>
      </c>
      <c r="AX1512" t="b">
        <v>0</v>
      </c>
      <c r="AY1512" t="b">
        <v>0</v>
      </c>
      <c r="AZ1512" t="b">
        <v>0</v>
      </c>
      <c r="BA1512" t="b">
        <v>0</v>
      </c>
      <c r="BB1512" t="b">
        <v>0</v>
      </c>
      <c r="BC1512" t="b">
        <v>0</v>
      </c>
      <c r="BD1512" t="b">
        <v>0</v>
      </c>
    </row>
    <row r="1513" spans="1:56" hidden="1" x14ac:dyDescent="0.25">
      <c r="A1513" t="s">
        <v>56</v>
      </c>
      <c r="B1513">
        <v>165179</v>
      </c>
      <c r="C1513" t="s">
        <v>9630</v>
      </c>
      <c r="D1513" t="s">
        <v>9631</v>
      </c>
      <c r="E1513" t="s">
        <v>9632</v>
      </c>
      <c r="F1513">
        <v>65</v>
      </c>
      <c r="G1513" s="1" t="s">
        <v>9633</v>
      </c>
      <c r="H1513">
        <v>6000</v>
      </c>
      <c r="I1513" s="1" t="s">
        <v>9634</v>
      </c>
      <c r="J1513">
        <v>2530</v>
      </c>
      <c r="K1513" s="1" t="s">
        <v>9635</v>
      </c>
      <c r="L1513" t="s">
        <v>62</v>
      </c>
      <c r="M1513" t="s">
        <v>63</v>
      </c>
      <c r="N1513" t="s">
        <v>791</v>
      </c>
      <c r="O1513" t="s">
        <v>792</v>
      </c>
      <c r="P1513">
        <v>760</v>
      </c>
      <c r="Q1513" t="b">
        <v>0</v>
      </c>
      <c r="R1513" t="b">
        <v>1</v>
      </c>
      <c r="S1513">
        <v>1</v>
      </c>
      <c r="T1513" t="b">
        <v>0</v>
      </c>
      <c r="U1513" t="b">
        <v>0</v>
      </c>
      <c r="V1513">
        <v>9</v>
      </c>
      <c r="W1513">
        <v>51</v>
      </c>
      <c r="X1513">
        <v>53</v>
      </c>
      <c r="Y1513" t="s">
        <v>66</v>
      </c>
      <c r="Z1513" t="s">
        <v>9636</v>
      </c>
      <c r="AA1513" t="s">
        <v>9636</v>
      </c>
      <c r="AB1513">
        <v>40</v>
      </c>
      <c r="AC1513" s="1" t="s">
        <v>9637</v>
      </c>
      <c r="AD1513">
        <v>1</v>
      </c>
      <c r="AE1513" t="b">
        <v>1</v>
      </c>
      <c r="AF1513">
        <v>5</v>
      </c>
      <c r="AG1513">
        <v>1</v>
      </c>
      <c r="AH1513">
        <v>7</v>
      </c>
      <c r="AI1513" t="b">
        <v>0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  <c r="AS1513" t="b">
        <v>0</v>
      </c>
      <c r="AT1513" t="b">
        <v>1</v>
      </c>
      <c r="AU1513" t="b">
        <v>0</v>
      </c>
      <c r="AV1513" t="b">
        <v>0</v>
      </c>
      <c r="AW1513" t="b">
        <v>0</v>
      </c>
      <c r="AX1513" t="b">
        <v>0</v>
      </c>
      <c r="AY1513" t="b">
        <v>0</v>
      </c>
      <c r="AZ1513" t="b">
        <v>0</v>
      </c>
      <c r="BA1513" t="b">
        <v>0</v>
      </c>
      <c r="BB1513" t="b">
        <v>0</v>
      </c>
      <c r="BC1513" t="b">
        <v>0</v>
      </c>
      <c r="BD1513" t="b">
        <v>0</v>
      </c>
    </row>
    <row r="1514" spans="1:56" hidden="1" x14ac:dyDescent="0.25">
      <c r="A1514" t="s">
        <v>56</v>
      </c>
      <c r="B1514">
        <v>165184</v>
      </c>
      <c r="C1514" t="s">
        <v>9638</v>
      </c>
      <c r="D1514" t="s">
        <v>9639</v>
      </c>
      <c r="E1514" t="s">
        <v>9640</v>
      </c>
      <c r="F1514">
        <v>31</v>
      </c>
      <c r="G1514">
        <v>4.4000000000000004</v>
      </c>
      <c r="H1514">
        <v>10000</v>
      </c>
      <c r="I1514" s="1" t="s">
        <v>9641</v>
      </c>
      <c r="J1514">
        <v>440</v>
      </c>
      <c r="K1514" s="1" t="s">
        <v>9642</v>
      </c>
      <c r="L1514" t="s">
        <v>62</v>
      </c>
      <c r="M1514" t="s">
        <v>63</v>
      </c>
      <c r="N1514" t="s">
        <v>525</v>
      </c>
      <c r="O1514" t="s">
        <v>8004</v>
      </c>
      <c r="P1514">
        <v>2069</v>
      </c>
      <c r="Q1514" t="b">
        <v>0</v>
      </c>
      <c r="R1514" t="b">
        <v>1</v>
      </c>
      <c r="S1514">
        <v>1</v>
      </c>
      <c r="T1514" t="b">
        <v>0</v>
      </c>
      <c r="U1514" t="b">
        <v>0</v>
      </c>
      <c r="V1514">
        <v>4</v>
      </c>
      <c r="W1514">
        <v>14</v>
      </c>
      <c r="X1514">
        <v>14</v>
      </c>
      <c r="Y1514" t="s">
        <v>194</v>
      </c>
      <c r="Z1514" t="s">
        <v>9643</v>
      </c>
      <c r="AA1514" t="s">
        <v>9644</v>
      </c>
      <c r="AB1514">
        <v>10000000000</v>
      </c>
      <c r="AC1514">
        <v>10000000000</v>
      </c>
      <c r="AD1514">
        <v>0</v>
      </c>
      <c r="AE1514" t="b">
        <v>0</v>
      </c>
      <c r="AF1514">
        <v>5</v>
      </c>
      <c r="AG1514">
        <v>1</v>
      </c>
      <c r="AH1514">
        <v>5</v>
      </c>
      <c r="AI1514" t="b">
        <v>0</v>
      </c>
      <c r="AJ1514" t="b">
        <v>0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  <c r="AS1514" t="b">
        <v>0</v>
      </c>
      <c r="AT1514" t="b">
        <v>0</v>
      </c>
      <c r="AU1514" t="b">
        <v>0</v>
      </c>
      <c r="AV1514" t="b">
        <v>0</v>
      </c>
      <c r="AW1514" t="b">
        <v>0</v>
      </c>
      <c r="AX1514" t="b">
        <v>0</v>
      </c>
      <c r="AY1514" t="b">
        <v>0</v>
      </c>
      <c r="AZ1514" t="b">
        <v>0</v>
      </c>
      <c r="BA1514" t="b">
        <v>0</v>
      </c>
      <c r="BB1514" t="b">
        <v>0</v>
      </c>
      <c r="BC1514" t="b">
        <v>0</v>
      </c>
      <c r="BD1514" t="b">
        <v>0</v>
      </c>
    </row>
    <row r="1515" spans="1:56" hidden="1" x14ac:dyDescent="0.25">
      <c r="A1515" t="s">
        <v>56</v>
      </c>
      <c r="B1515">
        <v>165201</v>
      </c>
      <c r="C1515" t="s">
        <v>9645</v>
      </c>
      <c r="D1515" t="s">
        <v>9646</v>
      </c>
      <c r="E1515" t="s">
        <v>9647</v>
      </c>
      <c r="F1515">
        <v>14</v>
      </c>
      <c r="G1515" s="1" t="s">
        <v>9648</v>
      </c>
      <c r="H1515">
        <v>27000</v>
      </c>
      <c r="I1515" s="1" t="s">
        <v>9649</v>
      </c>
      <c r="J1515">
        <v>52512</v>
      </c>
      <c r="K1515" s="1" t="s">
        <v>9650</v>
      </c>
      <c r="L1515" t="s">
        <v>62</v>
      </c>
      <c r="M1515" t="s">
        <v>63</v>
      </c>
      <c r="N1515" t="s">
        <v>113</v>
      </c>
      <c r="O1515" t="s">
        <v>114</v>
      </c>
      <c r="P1515">
        <v>4178</v>
      </c>
      <c r="Q1515" t="b">
        <v>0</v>
      </c>
      <c r="R1515" t="b">
        <v>1</v>
      </c>
      <c r="S1515">
        <v>18</v>
      </c>
      <c r="T1515" t="b">
        <v>1</v>
      </c>
      <c r="U1515" t="b">
        <v>0</v>
      </c>
      <c r="V1515">
        <v>17</v>
      </c>
      <c r="W1515">
        <v>372</v>
      </c>
      <c r="X1515">
        <v>372</v>
      </c>
      <c r="Y1515" t="s">
        <v>77</v>
      </c>
      <c r="Z1515" t="s">
        <v>1183</v>
      </c>
      <c r="AA1515" t="s">
        <v>1184</v>
      </c>
      <c r="AB1515">
        <v>178</v>
      </c>
      <c r="AC1515" s="1" t="s">
        <v>9651</v>
      </c>
      <c r="AD1515">
        <v>1</v>
      </c>
      <c r="AE1515" t="b">
        <v>0</v>
      </c>
      <c r="AF1515">
        <v>36</v>
      </c>
      <c r="AG1515">
        <v>38</v>
      </c>
      <c r="AH1515">
        <v>2575</v>
      </c>
      <c r="AI1515" t="b">
        <v>0</v>
      </c>
      <c r="AJ1515" t="b">
        <v>0</v>
      </c>
      <c r="AK1515" t="b">
        <v>0</v>
      </c>
      <c r="AL1515" t="b">
        <v>0</v>
      </c>
      <c r="AM1515" t="b">
        <v>1</v>
      </c>
      <c r="AN1515" t="b">
        <v>1</v>
      </c>
      <c r="AO1515" t="b">
        <v>1</v>
      </c>
      <c r="AP1515" t="b">
        <v>0</v>
      </c>
      <c r="AQ1515" t="b">
        <v>0</v>
      </c>
      <c r="AR1515" t="b">
        <v>0</v>
      </c>
      <c r="AS1515" t="b">
        <v>0</v>
      </c>
      <c r="AT1515" t="b">
        <v>1</v>
      </c>
      <c r="AU1515" t="b">
        <v>0</v>
      </c>
      <c r="AV1515" t="b">
        <v>0</v>
      </c>
      <c r="AW1515" t="b">
        <v>1</v>
      </c>
      <c r="AX1515" t="b">
        <v>1</v>
      </c>
      <c r="AY1515" t="b">
        <v>0</v>
      </c>
      <c r="AZ1515" t="b">
        <v>1</v>
      </c>
      <c r="BA1515" t="b">
        <v>0</v>
      </c>
      <c r="BB1515" t="b">
        <v>1</v>
      </c>
      <c r="BC1515" t="b">
        <v>0</v>
      </c>
      <c r="BD1515" t="b">
        <v>0</v>
      </c>
    </row>
    <row r="1516" spans="1:56" hidden="1" x14ac:dyDescent="0.25">
      <c r="A1516" t="s">
        <v>56</v>
      </c>
      <c r="B1516">
        <v>165257</v>
      </c>
      <c r="C1516" t="s">
        <v>9652</v>
      </c>
      <c r="D1516" t="s">
        <v>9653</v>
      </c>
      <c r="E1516" t="s">
        <v>9654</v>
      </c>
      <c r="F1516">
        <v>90</v>
      </c>
      <c r="G1516" s="1" t="s">
        <v>9655</v>
      </c>
      <c r="H1516">
        <v>13400</v>
      </c>
      <c r="I1516" s="1" t="s">
        <v>9656</v>
      </c>
      <c r="J1516">
        <v>2640</v>
      </c>
      <c r="K1516" s="1" t="s">
        <v>9657</v>
      </c>
      <c r="L1516" t="s">
        <v>62</v>
      </c>
      <c r="M1516" t="s">
        <v>63</v>
      </c>
      <c r="N1516" t="s">
        <v>183</v>
      </c>
      <c r="O1516" t="s">
        <v>9658</v>
      </c>
      <c r="P1516">
        <v>3631</v>
      </c>
      <c r="Q1516" t="b">
        <v>0</v>
      </c>
      <c r="R1516" t="b">
        <v>1</v>
      </c>
      <c r="S1516">
        <v>1</v>
      </c>
      <c r="T1516" t="b">
        <v>0</v>
      </c>
      <c r="U1516" t="b">
        <v>0</v>
      </c>
      <c r="V1516">
        <v>3</v>
      </c>
      <c r="W1516">
        <v>53</v>
      </c>
      <c r="X1516">
        <v>56</v>
      </c>
      <c r="Y1516" t="s">
        <v>87</v>
      </c>
      <c r="Z1516" t="s">
        <v>9659</v>
      </c>
      <c r="AA1516" t="s">
        <v>9660</v>
      </c>
      <c r="AB1516">
        <v>320</v>
      </c>
      <c r="AC1516" s="1" t="s">
        <v>9661</v>
      </c>
      <c r="AD1516">
        <v>1</v>
      </c>
      <c r="AE1516" t="b">
        <v>1</v>
      </c>
      <c r="AF1516">
        <v>3</v>
      </c>
      <c r="AG1516">
        <v>1</v>
      </c>
      <c r="AH1516">
        <v>13</v>
      </c>
      <c r="AI1516" t="b">
        <v>0</v>
      </c>
      <c r="AJ1516" t="b">
        <v>0</v>
      </c>
      <c r="AK1516" t="b">
        <v>1</v>
      </c>
      <c r="AL1516" t="b">
        <v>1</v>
      </c>
      <c r="AM1516" t="b">
        <v>1</v>
      </c>
      <c r="AN1516" t="b">
        <v>1</v>
      </c>
      <c r="AO1516" t="b">
        <v>1</v>
      </c>
      <c r="AP1516" t="b">
        <v>0</v>
      </c>
      <c r="AQ1516" t="b">
        <v>0</v>
      </c>
      <c r="AR1516" t="b">
        <v>0</v>
      </c>
      <c r="AS1516" t="b">
        <v>0</v>
      </c>
      <c r="AT1516" t="b">
        <v>1</v>
      </c>
      <c r="AU1516" t="b">
        <v>1</v>
      </c>
      <c r="AV1516" t="b">
        <v>0</v>
      </c>
      <c r="AW1516" t="b">
        <v>1</v>
      </c>
      <c r="AX1516" t="b">
        <v>0</v>
      </c>
      <c r="AY1516" t="b">
        <v>0</v>
      </c>
      <c r="AZ1516" t="b">
        <v>1</v>
      </c>
      <c r="BA1516" t="b">
        <v>0</v>
      </c>
      <c r="BB1516" t="b">
        <v>1</v>
      </c>
      <c r="BC1516" t="b">
        <v>0</v>
      </c>
      <c r="BD1516" t="b">
        <v>1</v>
      </c>
    </row>
    <row r="1517" spans="1:56" hidden="1" x14ac:dyDescent="0.25">
      <c r="A1517" t="s">
        <v>56</v>
      </c>
      <c r="B1517">
        <v>165426</v>
      </c>
      <c r="C1517" t="s">
        <v>9662</v>
      </c>
      <c r="D1517" t="s">
        <v>9663</v>
      </c>
      <c r="E1517" t="s">
        <v>1782</v>
      </c>
      <c r="F1517">
        <v>60</v>
      </c>
      <c r="G1517">
        <v>276.77999999999997</v>
      </c>
      <c r="H1517">
        <v>5000</v>
      </c>
      <c r="I1517">
        <v>5111.99684948087</v>
      </c>
      <c r="J1517">
        <v>13839</v>
      </c>
      <c r="K1517" s="1" t="s">
        <v>9664</v>
      </c>
      <c r="L1517" t="s">
        <v>62</v>
      </c>
      <c r="M1517" t="s">
        <v>63</v>
      </c>
      <c r="N1517" t="s">
        <v>64</v>
      </c>
      <c r="O1517" t="s">
        <v>65</v>
      </c>
      <c r="P1517">
        <v>5274</v>
      </c>
      <c r="Q1517" t="b">
        <v>0</v>
      </c>
      <c r="R1517" t="b">
        <v>1</v>
      </c>
      <c r="S1517">
        <v>1</v>
      </c>
      <c r="T1517" t="b">
        <v>0</v>
      </c>
      <c r="U1517" t="b">
        <v>0</v>
      </c>
      <c r="V1517">
        <v>14</v>
      </c>
      <c r="W1517">
        <v>130</v>
      </c>
      <c r="X1517">
        <v>132</v>
      </c>
      <c r="Y1517" t="s">
        <v>77</v>
      </c>
      <c r="Z1517" t="s">
        <v>151</v>
      </c>
      <c r="AA1517" t="s">
        <v>152</v>
      </c>
      <c r="AB1517">
        <v>275</v>
      </c>
      <c r="AC1517" s="1" t="s">
        <v>9665</v>
      </c>
      <c r="AD1517">
        <v>1</v>
      </c>
      <c r="AE1517" t="b">
        <v>0</v>
      </c>
      <c r="AF1517">
        <v>66</v>
      </c>
      <c r="AG1517">
        <v>211</v>
      </c>
      <c r="AH1517">
        <v>2646</v>
      </c>
      <c r="AI1517" t="b">
        <v>0</v>
      </c>
      <c r="AJ1517" t="b">
        <v>0</v>
      </c>
      <c r="AK1517" t="b">
        <v>0</v>
      </c>
      <c r="AL1517" t="b">
        <v>0</v>
      </c>
      <c r="AM1517" t="b">
        <v>1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 t="b">
        <v>0</v>
      </c>
      <c r="AU1517" t="b">
        <v>0</v>
      </c>
      <c r="AV1517" t="b">
        <v>0</v>
      </c>
      <c r="AW1517" t="b">
        <v>1</v>
      </c>
      <c r="AX1517" t="b">
        <v>0</v>
      </c>
      <c r="AY1517" t="b">
        <v>0</v>
      </c>
      <c r="AZ1517" t="b">
        <v>0</v>
      </c>
      <c r="BA1517" t="b">
        <v>0</v>
      </c>
      <c r="BB1517" t="b">
        <v>1</v>
      </c>
      <c r="BC1517" t="b">
        <v>0</v>
      </c>
      <c r="BD1517" t="b">
        <v>0</v>
      </c>
    </row>
    <row r="1518" spans="1:56" hidden="1" x14ac:dyDescent="0.25">
      <c r="A1518" t="s">
        <v>56</v>
      </c>
      <c r="B1518">
        <v>165458</v>
      </c>
      <c r="C1518" t="s">
        <v>9666</v>
      </c>
      <c r="D1518" t="s">
        <v>9667</v>
      </c>
      <c r="E1518" t="s">
        <v>9668</v>
      </c>
      <c r="F1518">
        <v>60</v>
      </c>
      <c r="G1518" s="1" t="s">
        <v>9669</v>
      </c>
      <c r="H1518">
        <v>3900</v>
      </c>
      <c r="I1518" s="1" t="s">
        <v>9670</v>
      </c>
      <c r="J1518">
        <v>4295.6899999999996</v>
      </c>
      <c r="K1518" s="1" t="s">
        <v>9671</v>
      </c>
      <c r="L1518" t="s">
        <v>112</v>
      </c>
      <c r="M1518" t="s">
        <v>63</v>
      </c>
      <c r="N1518" t="s">
        <v>64</v>
      </c>
      <c r="O1518" t="s">
        <v>65</v>
      </c>
      <c r="P1518">
        <v>5274</v>
      </c>
      <c r="Q1518" t="b">
        <v>0</v>
      </c>
      <c r="R1518" t="b">
        <v>1</v>
      </c>
      <c r="S1518">
        <v>1</v>
      </c>
      <c r="T1518" t="b">
        <v>0</v>
      </c>
      <c r="U1518" t="b">
        <v>0</v>
      </c>
      <c r="V1518">
        <v>3</v>
      </c>
      <c r="W1518">
        <v>50</v>
      </c>
      <c r="X1518">
        <v>52</v>
      </c>
      <c r="Y1518" t="s">
        <v>87</v>
      </c>
      <c r="Z1518" t="s">
        <v>9672</v>
      </c>
      <c r="AA1518" t="s">
        <v>9673</v>
      </c>
      <c r="AB1518">
        <v>135</v>
      </c>
      <c r="AC1518" s="1" t="s">
        <v>9674</v>
      </c>
      <c r="AD1518">
        <v>1</v>
      </c>
      <c r="AE1518" t="b">
        <v>0</v>
      </c>
      <c r="AF1518">
        <v>13</v>
      </c>
      <c r="AG1518">
        <v>3</v>
      </c>
      <c r="AH1518">
        <v>47</v>
      </c>
      <c r="AI1518" t="b">
        <v>0</v>
      </c>
      <c r="AJ1518" t="b">
        <v>0</v>
      </c>
      <c r="AK1518" t="b">
        <v>1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 t="b">
        <v>1</v>
      </c>
      <c r="AU1518" t="b">
        <v>1</v>
      </c>
      <c r="AV1518" t="b">
        <v>0</v>
      </c>
      <c r="AW1518" t="b">
        <v>0</v>
      </c>
      <c r="AX1518" t="b">
        <v>0</v>
      </c>
      <c r="AY1518" t="b">
        <v>0</v>
      </c>
      <c r="AZ1518" t="b">
        <v>1</v>
      </c>
      <c r="BA1518" t="b">
        <v>0</v>
      </c>
      <c r="BB1518" t="b">
        <v>1</v>
      </c>
      <c r="BC1518" t="b">
        <v>0</v>
      </c>
      <c r="BD1518" t="b">
        <v>0</v>
      </c>
    </row>
    <row r="1519" spans="1:56" hidden="1" x14ac:dyDescent="0.25">
      <c r="A1519" t="s">
        <v>56</v>
      </c>
      <c r="B1519">
        <v>165544</v>
      </c>
      <c r="C1519" t="s">
        <v>9675</v>
      </c>
      <c r="D1519" t="s">
        <v>9676</v>
      </c>
      <c r="E1519" t="s">
        <v>9358</v>
      </c>
      <c r="F1519">
        <v>20</v>
      </c>
      <c r="G1519">
        <v>193.6</v>
      </c>
      <c r="H1519">
        <v>500</v>
      </c>
      <c r="I1519">
        <v>511.199684948087</v>
      </c>
      <c r="J1519">
        <v>968</v>
      </c>
      <c r="K1519" s="1" t="s">
        <v>9677</v>
      </c>
      <c r="L1519" t="s">
        <v>112</v>
      </c>
      <c r="M1519" t="s">
        <v>63</v>
      </c>
      <c r="N1519" t="s">
        <v>64</v>
      </c>
      <c r="O1519" t="s">
        <v>65</v>
      </c>
      <c r="P1519">
        <v>5274</v>
      </c>
      <c r="Q1519" t="b">
        <v>0</v>
      </c>
      <c r="R1519" t="b">
        <v>1</v>
      </c>
      <c r="S1519">
        <v>1</v>
      </c>
      <c r="T1519" t="b">
        <v>0</v>
      </c>
      <c r="U1519" t="b">
        <v>0</v>
      </c>
      <c r="V1519">
        <v>4</v>
      </c>
      <c r="W1519">
        <v>11</v>
      </c>
      <c r="X1519">
        <v>11</v>
      </c>
      <c r="Y1519" t="s">
        <v>77</v>
      </c>
      <c r="Z1519" t="s">
        <v>151</v>
      </c>
      <c r="AA1519" t="s">
        <v>152</v>
      </c>
      <c r="AB1519">
        <v>74</v>
      </c>
      <c r="AC1519" s="1" t="s">
        <v>9678</v>
      </c>
      <c r="AD1519">
        <v>1</v>
      </c>
      <c r="AE1519" t="b">
        <v>0</v>
      </c>
      <c r="AF1519">
        <v>66</v>
      </c>
      <c r="AG1519">
        <v>211</v>
      </c>
      <c r="AH1519">
        <v>2646</v>
      </c>
      <c r="AI1519" t="b">
        <v>0</v>
      </c>
      <c r="AJ1519" t="b">
        <v>0</v>
      </c>
      <c r="AK1519" t="b">
        <v>1</v>
      </c>
      <c r="AL1519" t="b">
        <v>0</v>
      </c>
      <c r="AM1519" t="b">
        <v>1</v>
      </c>
      <c r="AN1519" t="b">
        <v>1</v>
      </c>
      <c r="AO1519" t="b">
        <v>0</v>
      </c>
      <c r="AP1519" t="b">
        <v>0</v>
      </c>
      <c r="AQ1519" t="b">
        <v>0</v>
      </c>
      <c r="AR1519" t="b">
        <v>1</v>
      </c>
      <c r="AS1519" t="b">
        <v>0</v>
      </c>
      <c r="AT1519" t="b">
        <v>0</v>
      </c>
      <c r="AU1519" t="b">
        <v>0</v>
      </c>
      <c r="AV1519" t="b">
        <v>0</v>
      </c>
      <c r="AW1519" t="b">
        <v>1</v>
      </c>
      <c r="AX1519" t="b">
        <v>0</v>
      </c>
      <c r="AY1519" t="b">
        <v>1</v>
      </c>
      <c r="AZ1519" t="b">
        <v>0</v>
      </c>
      <c r="BA1519" t="b">
        <v>0</v>
      </c>
      <c r="BB1519" t="b">
        <v>0</v>
      </c>
      <c r="BC1519" t="b">
        <v>0</v>
      </c>
      <c r="BD1519" t="b">
        <v>0</v>
      </c>
    </row>
    <row r="1520" spans="1:56" hidden="1" x14ac:dyDescent="0.25">
      <c r="A1520" t="s">
        <v>56</v>
      </c>
      <c r="B1520">
        <v>165597</v>
      </c>
      <c r="C1520" t="s">
        <v>9679</v>
      </c>
      <c r="D1520" t="s">
        <v>9680</v>
      </c>
      <c r="E1520" t="s">
        <v>9430</v>
      </c>
      <c r="F1520">
        <v>30</v>
      </c>
      <c r="G1520">
        <v>16.875</v>
      </c>
      <c r="H1520">
        <v>8000</v>
      </c>
      <c r="I1520" s="1" t="s">
        <v>9315</v>
      </c>
      <c r="J1520">
        <v>1350</v>
      </c>
      <c r="K1520" s="1" t="s">
        <v>9681</v>
      </c>
      <c r="L1520" t="s">
        <v>62</v>
      </c>
      <c r="M1520" t="s">
        <v>63</v>
      </c>
      <c r="N1520" t="s">
        <v>64</v>
      </c>
      <c r="O1520" t="s">
        <v>65</v>
      </c>
      <c r="P1520">
        <v>5274</v>
      </c>
      <c r="Q1520" t="b">
        <v>0</v>
      </c>
      <c r="R1520" t="b">
        <v>1</v>
      </c>
      <c r="S1520">
        <v>1</v>
      </c>
      <c r="T1520" t="b">
        <v>0</v>
      </c>
      <c r="U1520" t="b">
        <v>0</v>
      </c>
      <c r="V1520">
        <v>2</v>
      </c>
      <c r="W1520">
        <v>23</v>
      </c>
      <c r="X1520">
        <v>23</v>
      </c>
      <c r="Y1520" t="s">
        <v>87</v>
      </c>
      <c r="Z1520" t="s">
        <v>9682</v>
      </c>
      <c r="AA1520" t="s">
        <v>9683</v>
      </c>
      <c r="AB1520">
        <v>40</v>
      </c>
      <c r="AC1520" s="1" t="s">
        <v>9590</v>
      </c>
      <c r="AD1520">
        <v>1</v>
      </c>
      <c r="AE1520" t="b">
        <v>0</v>
      </c>
      <c r="AF1520">
        <v>5</v>
      </c>
      <c r="AG1520">
        <v>1</v>
      </c>
      <c r="AH1520">
        <v>6</v>
      </c>
      <c r="AI1520" t="b">
        <v>0</v>
      </c>
      <c r="AJ1520" t="b">
        <v>0</v>
      </c>
      <c r="AK1520" t="b">
        <v>0</v>
      </c>
      <c r="AL1520" t="b">
        <v>0</v>
      </c>
      <c r="AM1520" t="b">
        <v>0</v>
      </c>
      <c r="AN1520" t="b">
        <v>0</v>
      </c>
      <c r="AO1520" t="b">
        <v>1</v>
      </c>
      <c r="AP1520" t="b">
        <v>0</v>
      </c>
      <c r="AQ1520" t="b">
        <v>0</v>
      </c>
      <c r="AR1520" t="b">
        <v>0</v>
      </c>
      <c r="AS1520" t="b">
        <v>0</v>
      </c>
      <c r="AT1520" t="b">
        <v>1</v>
      </c>
      <c r="AU1520" t="b">
        <v>1</v>
      </c>
      <c r="AV1520" t="b">
        <v>0</v>
      </c>
      <c r="AW1520" t="b">
        <v>1</v>
      </c>
      <c r="AX1520" t="b">
        <v>0</v>
      </c>
      <c r="AY1520" t="b">
        <v>0</v>
      </c>
      <c r="AZ1520" t="b">
        <v>0</v>
      </c>
      <c r="BA1520" t="b">
        <v>0</v>
      </c>
      <c r="BB1520" t="b">
        <v>0</v>
      </c>
      <c r="BC1520" t="b">
        <v>0</v>
      </c>
      <c r="BD1520" t="b">
        <v>1</v>
      </c>
    </row>
    <row r="1521" spans="1:56" hidden="1" x14ac:dyDescent="0.25">
      <c r="A1521" t="s">
        <v>56</v>
      </c>
      <c r="B1521">
        <v>165607</v>
      </c>
      <c r="C1521" t="s">
        <v>9684</v>
      </c>
      <c r="D1521" t="s">
        <v>9685</v>
      </c>
      <c r="E1521" t="s">
        <v>9191</v>
      </c>
      <c r="F1521">
        <v>45</v>
      </c>
      <c r="G1521">
        <v>101</v>
      </c>
      <c r="H1521">
        <v>12000</v>
      </c>
      <c r="I1521" s="1" t="s">
        <v>9686</v>
      </c>
      <c r="J1521">
        <v>12120</v>
      </c>
      <c r="K1521" s="1" t="s">
        <v>9687</v>
      </c>
      <c r="L1521" t="s">
        <v>112</v>
      </c>
      <c r="M1521" t="s">
        <v>63</v>
      </c>
      <c r="N1521" t="s">
        <v>64</v>
      </c>
      <c r="O1521" t="s">
        <v>9688</v>
      </c>
      <c r="P1521">
        <v>4881</v>
      </c>
      <c r="Q1521" t="b">
        <v>0</v>
      </c>
      <c r="R1521" t="b">
        <v>1</v>
      </c>
      <c r="S1521">
        <v>1</v>
      </c>
      <c r="T1521" t="b">
        <v>0</v>
      </c>
      <c r="U1521" t="b">
        <v>0</v>
      </c>
      <c r="V1521">
        <v>1</v>
      </c>
      <c r="W1521">
        <v>71</v>
      </c>
      <c r="X1521">
        <v>76</v>
      </c>
      <c r="Y1521" t="s">
        <v>87</v>
      </c>
      <c r="Z1521" t="s">
        <v>9689</v>
      </c>
      <c r="AA1521" t="s">
        <v>9689</v>
      </c>
      <c r="AB1521">
        <v>599</v>
      </c>
      <c r="AC1521">
        <v>604.34642237136404</v>
      </c>
      <c r="AD1521">
        <v>1</v>
      </c>
      <c r="AE1521" t="b">
        <v>0</v>
      </c>
      <c r="AF1521">
        <v>101</v>
      </c>
      <c r="AG1521">
        <v>1</v>
      </c>
      <c r="AH1521">
        <v>44</v>
      </c>
      <c r="AI1521" t="b">
        <v>0</v>
      </c>
      <c r="AJ1521" t="b">
        <v>0</v>
      </c>
      <c r="AK1521" t="b">
        <v>1</v>
      </c>
      <c r="AL1521" t="b">
        <v>1</v>
      </c>
      <c r="AM1521" t="b">
        <v>0</v>
      </c>
      <c r="AN1521" t="b">
        <v>1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 t="b">
        <v>1</v>
      </c>
      <c r="AU1521" t="b">
        <v>1</v>
      </c>
      <c r="AV1521" t="b">
        <v>0</v>
      </c>
      <c r="AW1521" t="b">
        <v>1</v>
      </c>
      <c r="AX1521" t="b">
        <v>1</v>
      </c>
      <c r="AY1521" t="b">
        <v>0</v>
      </c>
      <c r="AZ1521" t="b">
        <v>1</v>
      </c>
      <c r="BA1521" t="b">
        <v>0</v>
      </c>
      <c r="BB1521" t="b">
        <v>1</v>
      </c>
      <c r="BC1521" t="b">
        <v>1</v>
      </c>
      <c r="BD1521" t="b">
        <v>0</v>
      </c>
    </row>
    <row r="1522" spans="1:56" hidden="1" x14ac:dyDescent="0.25">
      <c r="A1522" t="s">
        <v>56</v>
      </c>
      <c r="B1522">
        <v>165616</v>
      </c>
      <c r="C1522" t="s">
        <v>9690</v>
      </c>
      <c r="D1522" t="s">
        <v>9691</v>
      </c>
      <c r="E1522" t="s">
        <v>9584</v>
      </c>
      <c r="F1522">
        <v>14</v>
      </c>
      <c r="G1522">
        <v>390</v>
      </c>
      <c r="H1522">
        <v>30</v>
      </c>
      <c r="I1522" s="1" t="s">
        <v>7634</v>
      </c>
      <c r="J1522">
        <v>117</v>
      </c>
      <c r="K1522" s="1" t="s">
        <v>9692</v>
      </c>
      <c r="L1522" t="s">
        <v>62</v>
      </c>
      <c r="M1522" t="s">
        <v>63</v>
      </c>
      <c r="N1522" t="s">
        <v>1067</v>
      </c>
      <c r="O1522" t="s">
        <v>1464</v>
      </c>
      <c r="P1522">
        <v>2614</v>
      </c>
      <c r="Q1522" t="b">
        <v>0</v>
      </c>
      <c r="R1522" t="b">
        <v>1</v>
      </c>
      <c r="S1522">
        <v>1</v>
      </c>
      <c r="T1522" t="b">
        <v>0</v>
      </c>
      <c r="U1522" t="b">
        <v>0</v>
      </c>
      <c r="V1522">
        <v>7</v>
      </c>
      <c r="W1522">
        <v>4</v>
      </c>
      <c r="X1522">
        <v>4</v>
      </c>
      <c r="Y1522" t="s">
        <v>87</v>
      </c>
      <c r="Z1522" t="s">
        <v>1465</v>
      </c>
      <c r="AA1522" t="s">
        <v>9693</v>
      </c>
      <c r="AB1522">
        <v>156</v>
      </c>
      <c r="AC1522" s="1" t="s">
        <v>9694</v>
      </c>
      <c r="AD1522">
        <v>1</v>
      </c>
      <c r="AE1522" t="b">
        <v>0</v>
      </c>
      <c r="AF1522">
        <v>1</v>
      </c>
      <c r="AG1522">
        <v>5</v>
      </c>
      <c r="AH1522">
        <v>41</v>
      </c>
      <c r="AI1522" t="b">
        <v>0</v>
      </c>
      <c r="AJ1522" t="b">
        <v>0</v>
      </c>
      <c r="AK1522" t="b">
        <v>0</v>
      </c>
      <c r="AL1522" t="b">
        <v>0</v>
      </c>
      <c r="AM1522" t="b">
        <v>1</v>
      </c>
      <c r="AN1522" t="b">
        <v>1</v>
      </c>
      <c r="AO1522" t="b">
        <v>0</v>
      </c>
      <c r="AP1522" t="b">
        <v>0</v>
      </c>
      <c r="AQ1522" t="b">
        <v>1</v>
      </c>
      <c r="AR1522" t="b">
        <v>0</v>
      </c>
      <c r="AS1522" t="b">
        <v>0</v>
      </c>
      <c r="AT1522" t="b">
        <v>0</v>
      </c>
      <c r="AU1522" t="b">
        <v>0</v>
      </c>
      <c r="AV1522" t="b">
        <v>0</v>
      </c>
      <c r="AW1522" t="b">
        <v>1</v>
      </c>
      <c r="AX1522" t="b">
        <v>0</v>
      </c>
      <c r="AY1522" t="b">
        <v>0</v>
      </c>
      <c r="AZ1522" t="b">
        <v>0</v>
      </c>
      <c r="BA1522" t="b">
        <v>0</v>
      </c>
      <c r="BB1522" t="b">
        <v>1</v>
      </c>
      <c r="BC1522" t="b">
        <v>0</v>
      </c>
      <c r="BD1522" t="b">
        <v>0</v>
      </c>
    </row>
    <row r="1523" spans="1:56" hidden="1" x14ac:dyDescent="0.25">
      <c r="A1523" t="s">
        <v>56</v>
      </c>
      <c r="B1523">
        <v>165702</v>
      </c>
      <c r="C1523" t="s">
        <v>9695</v>
      </c>
      <c r="D1523" t="s">
        <v>9696</v>
      </c>
      <c r="E1523" t="s">
        <v>1782</v>
      </c>
      <c r="F1523">
        <v>47</v>
      </c>
      <c r="G1523">
        <v>116.0068</v>
      </c>
      <c r="H1523">
        <v>5000</v>
      </c>
      <c r="I1523">
        <v>5111.99684948087</v>
      </c>
      <c r="J1523">
        <v>5800.34</v>
      </c>
      <c r="K1523" s="1" t="s">
        <v>9697</v>
      </c>
      <c r="L1523" t="s">
        <v>112</v>
      </c>
      <c r="M1523" t="s">
        <v>63</v>
      </c>
      <c r="N1523" t="s">
        <v>64</v>
      </c>
      <c r="O1523" t="s">
        <v>65</v>
      </c>
      <c r="P1523">
        <v>5274</v>
      </c>
      <c r="Q1523" t="b">
        <v>0</v>
      </c>
      <c r="R1523" t="b">
        <v>1</v>
      </c>
      <c r="S1523">
        <v>1</v>
      </c>
      <c r="T1523" t="b">
        <v>0</v>
      </c>
      <c r="U1523" t="b">
        <v>0</v>
      </c>
      <c r="V1523">
        <v>8</v>
      </c>
      <c r="W1523">
        <v>190</v>
      </c>
      <c r="X1523">
        <v>194</v>
      </c>
      <c r="Y1523" t="s">
        <v>87</v>
      </c>
      <c r="Z1523" t="s">
        <v>9698</v>
      </c>
      <c r="AA1523" t="s">
        <v>9698</v>
      </c>
      <c r="AB1523">
        <v>40</v>
      </c>
      <c r="AC1523" s="1" t="s">
        <v>9590</v>
      </c>
      <c r="AD1523">
        <v>1</v>
      </c>
      <c r="AE1523" t="b">
        <v>0</v>
      </c>
      <c r="AF1523">
        <v>105</v>
      </c>
      <c r="AG1523">
        <v>4</v>
      </c>
      <c r="AH1523">
        <v>155</v>
      </c>
      <c r="AI1523" t="b">
        <v>0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  <c r="AO1523" t="b">
        <v>1</v>
      </c>
      <c r="AP1523" t="b">
        <v>0</v>
      </c>
      <c r="AQ1523" t="b">
        <v>0</v>
      </c>
      <c r="AR1523" t="b">
        <v>0</v>
      </c>
      <c r="AS1523" t="b">
        <v>0</v>
      </c>
      <c r="AT1523" t="b">
        <v>1</v>
      </c>
      <c r="AU1523" t="b">
        <v>0</v>
      </c>
      <c r="AV1523" t="b">
        <v>0</v>
      </c>
      <c r="AW1523" t="b">
        <v>0</v>
      </c>
      <c r="AX1523" t="b">
        <v>0</v>
      </c>
      <c r="AY1523" t="b">
        <v>0</v>
      </c>
      <c r="AZ1523" t="b">
        <v>0</v>
      </c>
      <c r="BA1523" t="b">
        <v>0</v>
      </c>
      <c r="BB1523" t="b">
        <v>1</v>
      </c>
      <c r="BC1523" t="b">
        <v>0</v>
      </c>
      <c r="BD1523" t="b">
        <v>0</v>
      </c>
    </row>
    <row r="1524" spans="1:56" hidden="1" x14ac:dyDescent="0.25">
      <c r="A1524" t="s">
        <v>56</v>
      </c>
      <c r="B1524">
        <v>165703</v>
      </c>
      <c r="C1524" t="s">
        <v>9699</v>
      </c>
      <c r="D1524" t="s">
        <v>9700</v>
      </c>
      <c r="E1524" t="s">
        <v>9701</v>
      </c>
      <c r="F1524">
        <v>47</v>
      </c>
      <c r="G1524" s="1" t="s">
        <v>9702</v>
      </c>
      <c r="H1524">
        <v>22500</v>
      </c>
      <c r="I1524" s="1" t="s">
        <v>9703</v>
      </c>
      <c r="J1524">
        <v>32750.2</v>
      </c>
      <c r="K1524" s="1" t="s">
        <v>9704</v>
      </c>
      <c r="L1524" t="s">
        <v>112</v>
      </c>
      <c r="M1524" t="s">
        <v>63</v>
      </c>
      <c r="N1524" t="s">
        <v>64</v>
      </c>
      <c r="O1524" t="s">
        <v>65</v>
      </c>
      <c r="P1524">
        <v>5274</v>
      </c>
      <c r="Q1524" t="b">
        <v>0</v>
      </c>
      <c r="R1524" t="b">
        <v>1</v>
      </c>
      <c r="S1524">
        <v>1</v>
      </c>
      <c r="T1524" t="b">
        <v>0</v>
      </c>
      <c r="U1524" t="b">
        <v>0</v>
      </c>
      <c r="V1524">
        <v>22</v>
      </c>
      <c r="W1524">
        <v>334</v>
      </c>
      <c r="X1524">
        <v>352</v>
      </c>
      <c r="Y1524" t="s">
        <v>87</v>
      </c>
      <c r="Z1524" t="s">
        <v>9705</v>
      </c>
      <c r="AA1524" t="s">
        <v>9705</v>
      </c>
      <c r="AB1524">
        <v>140</v>
      </c>
      <c r="AC1524" s="1" t="s">
        <v>9706</v>
      </c>
      <c r="AD1524">
        <v>1</v>
      </c>
      <c r="AE1524" t="b">
        <v>1</v>
      </c>
      <c r="AF1524">
        <v>20</v>
      </c>
      <c r="AG1524">
        <v>2</v>
      </c>
      <c r="AH1524">
        <v>75</v>
      </c>
      <c r="AI1524" t="b">
        <v>0</v>
      </c>
      <c r="AJ1524" t="b">
        <v>0</v>
      </c>
      <c r="AK1524" t="b">
        <v>1</v>
      </c>
      <c r="AL1524" t="b">
        <v>0</v>
      </c>
      <c r="AM1524" t="b">
        <v>1</v>
      </c>
      <c r="AN1524" t="b">
        <v>1</v>
      </c>
      <c r="AO1524" t="b">
        <v>0</v>
      </c>
      <c r="AP1524" t="b">
        <v>0</v>
      </c>
      <c r="AQ1524" t="b">
        <v>1</v>
      </c>
      <c r="AR1524" t="b">
        <v>1</v>
      </c>
      <c r="AS1524" t="b">
        <v>0</v>
      </c>
      <c r="AT1524" t="b">
        <v>0</v>
      </c>
      <c r="AU1524" t="b">
        <v>0</v>
      </c>
      <c r="AV1524" t="b">
        <v>0</v>
      </c>
      <c r="AW1524" t="b">
        <v>1</v>
      </c>
      <c r="AX1524" t="b">
        <v>0</v>
      </c>
      <c r="AY1524" t="b">
        <v>0</v>
      </c>
      <c r="AZ1524" t="b">
        <v>1</v>
      </c>
      <c r="BA1524" t="b">
        <v>0</v>
      </c>
      <c r="BB1524" t="b">
        <v>1</v>
      </c>
      <c r="BC1524" t="b">
        <v>0</v>
      </c>
      <c r="BD1524" t="b">
        <v>0</v>
      </c>
    </row>
    <row r="1525" spans="1:56" hidden="1" x14ac:dyDescent="0.25">
      <c r="A1525" t="s">
        <v>56</v>
      </c>
      <c r="B1525">
        <v>165717</v>
      </c>
      <c r="C1525" t="s">
        <v>9707</v>
      </c>
      <c r="D1525" t="s">
        <v>9708</v>
      </c>
      <c r="E1525" t="s">
        <v>9481</v>
      </c>
      <c r="F1525">
        <v>20</v>
      </c>
      <c r="G1525">
        <v>866.8</v>
      </c>
      <c r="H1525">
        <v>500</v>
      </c>
      <c r="I1525">
        <v>511.199684948087</v>
      </c>
      <c r="J1525">
        <v>4334</v>
      </c>
      <c r="K1525" s="1" t="s">
        <v>9709</v>
      </c>
      <c r="L1525" t="s">
        <v>62</v>
      </c>
      <c r="M1525" t="s">
        <v>63</v>
      </c>
      <c r="N1525" t="s">
        <v>64</v>
      </c>
      <c r="O1525" t="s">
        <v>65</v>
      </c>
      <c r="P1525">
        <v>5274</v>
      </c>
      <c r="Q1525" t="b">
        <v>0</v>
      </c>
      <c r="R1525" t="b">
        <v>1</v>
      </c>
      <c r="S1525">
        <v>1</v>
      </c>
      <c r="T1525" t="b">
        <v>0</v>
      </c>
      <c r="U1525" t="b">
        <v>0</v>
      </c>
      <c r="V1525">
        <v>9</v>
      </c>
      <c r="W1525">
        <v>89</v>
      </c>
      <c r="X1525">
        <v>89</v>
      </c>
      <c r="Y1525" t="s">
        <v>77</v>
      </c>
      <c r="Z1525" t="s">
        <v>151</v>
      </c>
      <c r="AA1525" t="s">
        <v>152</v>
      </c>
      <c r="AB1525">
        <v>42</v>
      </c>
      <c r="AC1525" s="1" t="s">
        <v>9710</v>
      </c>
      <c r="AD1525">
        <v>1</v>
      </c>
      <c r="AE1525" t="b">
        <v>0</v>
      </c>
      <c r="AF1525">
        <v>66</v>
      </c>
      <c r="AG1525">
        <v>211</v>
      </c>
      <c r="AH1525">
        <v>2646</v>
      </c>
      <c r="AI1525" t="b">
        <v>0</v>
      </c>
      <c r="AJ1525" t="b">
        <v>0</v>
      </c>
      <c r="AK1525" t="b">
        <v>0</v>
      </c>
      <c r="AL1525" t="b">
        <v>0</v>
      </c>
      <c r="AM1525" t="b">
        <v>1</v>
      </c>
      <c r="AN1525" t="b">
        <v>1</v>
      </c>
      <c r="AO1525" t="b">
        <v>1</v>
      </c>
      <c r="AP1525" t="b">
        <v>0</v>
      </c>
      <c r="AQ1525" t="b">
        <v>1</v>
      </c>
      <c r="AR1525" t="b">
        <v>1</v>
      </c>
      <c r="AS1525" t="b">
        <v>0</v>
      </c>
      <c r="AT1525" t="b">
        <v>0</v>
      </c>
      <c r="AU1525" t="b">
        <v>1</v>
      </c>
      <c r="AV1525" t="b">
        <v>0</v>
      </c>
      <c r="AW1525" t="b">
        <v>1</v>
      </c>
      <c r="AX1525" t="b">
        <v>0</v>
      </c>
      <c r="AY1525" t="b">
        <v>1</v>
      </c>
      <c r="AZ1525" t="b">
        <v>1</v>
      </c>
      <c r="BA1525" t="b">
        <v>0</v>
      </c>
      <c r="BB1525" t="b">
        <v>1</v>
      </c>
      <c r="BC1525" t="b">
        <v>0</v>
      </c>
      <c r="BD1525" t="b">
        <v>0</v>
      </c>
    </row>
    <row r="1526" spans="1:56" hidden="1" x14ac:dyDescent="0.25">
      <c r="A1526" t="s">
        <v>56</v>
      </c>
      <c r="B1526">
        <v>165897</v>
      </c>
      <c r="C1526" t="s">
        <v>9711</v>
      </c>
      <c r="D1526" t="s">
        <v>9712</v>
      </c>
      <c r="E1526" t="s">
        <v>9339</v>
      </c>
      <c r="F1526">
        <v>60</v>
      </c>
      <c r="G1526">
        <v>937</v>
      </c>
      <c r="H1526">
        <v>500</v>
      </c>
      <c r="I1526" s="1" t="s">
        <v>9713</v>
      </c>
      <c r="J1526">
        <v>4685</v>
      </c>
      <c r="K1526" s="1" t="s">
        <v>9714</v>
      </c>
      <c r="L1526" t="s">
        <v>62</v>
      </c>
      <c r="M1526" t="s">
        <v>63</v>
      </c>
      <c r="N1526" t="s">
        <v>799</v>
      </c>
      <c r="O1526" t="s">
        <v>800</v>
      </c>
      <c r="P1526">
        <v>620</v>
      </c>
      <c r="Q1526" t="b">
        <v>0</v>
      </c>
      <c r="R1526" t="b">
        <v>1</v>
      </c>
      <c r="S1526">
        <v>1</v>
      </c>
      <c r="T1526" t="b">
        <v>0</v>
      </c>
      <c r="U1526" t="b">
        <v>0</v>
      </c>
      <c r="V1526">
        <v>2</v>
      </c>
      <c r="W1526">
        <v>42</v>
      </c>
      <c r="X1526">
        <v>42</v>
      </c>
      <c r="Y1526" t="s">
        <v>77</v>
      </c>
      <c r="Z1526" t="s">
        <v>5422</v>
      </c>
      <c r="AA1526" t="s">
        <v>5423</v>
      </c>
      <c r="AB1526">
        <v>99</v>
      </c>
      <c r="AC1526" s="1" t="s">
        <v>9715</v>
      </c>
      <c r="AD1526">
        <v>1</v>
      </c>
      <c r="AE1526" t="b">
        <v>1</v>
      </c>
      <c r="AF1526">
        <v>19</v>
      </c>
      <c r="AG1526">
        <v>5</v>
      </c>
      <c r="AH1526">
        <v>280</v>
      </c>
      <c r="AI1526" t="b">
        <v>0</v>
      </c>
      <c r="AJ1526" t="b">
        <v>0</v>
      </c>
      <c r="AK1526" t="b">
        <v>0</v>
      </c>
      <c r="AL1526" t="b">
        <v>0</v>
      </c>
      <c r="AM1526" t="b">
        <v>1</v>
      </c>
      <c r="AN1526" t="b">
        <v>1</v>
      </c>
      <c r="AO1526" t="b">
        <v>1</v>
      </c>
      <c r="AP1526" t="b">
        <v>0</v>
      </c>
      <c r="AQ1526" t="b">
        <v>0</v>
      </c>
      <c r="AR1526" t="b">
        <v>0</v>
      </c>
      <c r="AS1526" t="b">
        <v>0</v>
      </c>
      <c r="AT1526" t="b">
        <v>0</v>
      </c>
      <c r="AU1526" t="b">
        <v>0</v>
      </c>
      <c r="AV1526" t="b">
        <v>0</v>
      </c>
      <c r="AW1526" t="b">
        <v>1</v>
      </c>
      <c r="AX1526" t="b">
        <v>0</v>
      </c>
      <c r="AY1526" t="b">
        <v>0</v>
      </c>
      <c r="AZ1526" t="b">
        <v>0</v>
      </c>
      <c r="BA1526" t="b">
        <v>0</v>
      </c>
      <c r="BB1526" t="b">
        <v>1</v>
      </c>
      <c r="BC1526" t="b">
        <v>0</v>
      </c>
      <c r="BD1526" t="b">
        <v>0</v>
      </c>
    </row>
    <row r="1527" spans="1:56" hidden="1" x14ac:dyDescent="0.25">
      <c r="A1527" t="s">
        <v>56</v>
      </c>
      <c r="B1527">
        <v>165898</v>
      </c>
      <c r="C1527" t="s">
        <v>9716</v>
      </c>
      <c r="D1527" t="s">
        <v>9717</v>
      </c>
      <c r="E1527" t="s">
        <v>9718</v>
      </c>
      <c r="F1527">
        <v>60</v>
      </c>
      <c r="G1527" s="1" t="s">
        <v>9719</v>
      </c>
      <c r="H1527">
        <v>30000</v>
      </c>
      <c r="I1527" s="1" t="s">
        <v>9720</v>
      </c>
      <c r="J1527">
        <v>36911</v>
      </c>
      <c r="K1527" s="1" t="s">
        <v>9721</v>
      </c>
      <c r="L1527" t="s">
        <v>112</v>
      </c>
      <c r="M1527" t="s">
        <v>63</v>
      </c>
      <c r="N1527" t="s">
        <v>64</v>
      </c>
      <c r="O1527" t="s">
        <v>97</v>
      </c>
      <c r="P1527">
        <v>4818</v>
      </c>
      <c r="Q1527" t="b">
        <v>0</v>
      </c>
      <c r="R1527" t="b">
        <v>1</v>
      </c>
      <c r="S1527">
        <v>18</v>
      </c>
      <c r="T1527" t="b">
        <v>1</v>
      </c>
      <c r="U1527" t="b">
        <v>0</v>
      </c>
      <c r="V1527">
        <v>5</v>
      </c>
      <c r="W1527">
        <v>250</v>
      </c>
      <c r="X1527">
        <v>262</v>
      </c>
      <c r="Y1527" t="s">
        <v>66</v>
      </c>
      <c r="Z1527" t="s">
        <v>9722</v>
      </c>
      <c r="AA1527" t="s">
        <v>9722</v>
      </c>
      <c r="AB1527">
        <v>15</v>
      </c>
      <c r="AC1527" s="1" t="s">
        <v>9723</v>
      </c>
      <c r="AD1527">
        <v>1</v>
      </c>
      <c r="AE1527" t="b">
        <v>1</v>
      </c>
      <c r="AF1527">
        <v>2</v>
      </c>
      <c r="AG1527">
        <v>1</v>
      </c>
      <c r="AH1527">
        <v>41</v>
      </c>
      <c r="AI1527" t="b">
        <v>0</v>
      </c>
      <c r="AJ1527" t="b">
        <v>0</v>
      </c>
      <c r="AK1527" t="b">
        <v>0</v>
      </c>
      <c r="AL1527" t="b">
        <v>0</v>
      </c>
      <c r="AM1527" t="b">
        <v>1</v>
      </c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  <c r="AS1527" t="b">
        <v>0</v>
      </c>
      <c r="AT1527" t="b">
        <v>0</v>
      </c>
      <c r="AU1527" t="b">
        <v>0</v>
      </c>
      <c r="AV1527" t="b">
        <v>0</v>
      </c>
      <c r="AW1527" t="b">
        <v>0</v>
      </c>
      <c r="AX1527" t="b">
        <v>0</v>
      </c>
      <c r="AY1527" t="b">
        <v>0</v>
      </c>
      <c r="AZ1527" t="b">
        <v>0</v>
      </c>
      <c r="BA1527" t="b">
        <v>0</v>
      </c>
      <c r="BB1527" t="b">
        <v>0</v>
      </c>
      <c r="BC1527" t="b">
        <v>0</v>
      </c>
      <c r="BD1527" t="b">
        <v>0</v>
      </c>
    </row>
    <row r="1528" spans="1:56" hidden="1" x14ac:dyDescent="0.25">
      <c r="A1528" t="s">
        <v>56</v>
      </c>
      <c r="B1528">
        <v>165901</v>
      </c>
      <c r="C1528" t="s">
        <v>9724</v>
      </c>
      <c r="D1528" t="s">
        <v>9725</v>
      </c>
      <c r="E1528" t="s">
        <v>9726</v>
      </c>
      <c r="F1528">
        <v>22</v>
      </c>
      <c r="G1528" s="1" t="s">
        <v>9727</v>
      </c>
      <c r="H1528">
        <v>9000</v>
      </c>
      <c r="I1528">
        <v>9149.4432633842207</v>
      </c>
      <c r="J1528">
        <v>4588</v>
      </c>
      <c r="K1528" s="1" t="s">
        <v>9728</v>
      </c>
      <c r="L1528" t="s">
        <v>62</v>
      </c>
      <c r="M1528" t="s">
        <v>63</v>
      </c>
      <c r="N1528" t="s">
        <v>64</v>
      </c>
      <c r="O1528" t="s">
        <v>65</v>
      </c>
      <c r="P1528">
        <v>5274</v>
      </c>
      <c r="Q1528" t="b">
        <v>0</v>
      </c>
      <c r="R1528" t="b">
        <v>1</v>
      </c>
      <c r="S1528">
        <v>1</v>
      </c>
      <c r="T1528" t="b">
        <v>0</v>
      </c>
      <c r="U1528" t="b">
        <v>0</v>
      </c>
      <c r="V1528">
        <v>3</v>
      </c>
      <c r="W1528">
        <v>28</v>
      </c>
      <c r="X1528">
        <v>30</v>
      </c>
      <c r="Y1528" t="s">
        <v>87</v>
      </c>
      <c r="Z1528" t="s">
        <v>3328</v>
      </c>
      <c r="AA1528" t="s">
        <v>3329</v>
      </c>
      <c r="AB1528">
        <v>95</v>
      </c>
      <c r="AC1528" s="1" t="s">
        <v>9729</v>
      </c>
      <c r="AD1528">
        <v>1</v>
      </c>
      <c r="AE1528" t="b">
        <v>1</v>
      </c>
      <c r="AF1528">
        <v>58</v>
      </c>
      <c r="AG1528">
        <v>17</v>
      </c>
      <c r="AH1528">
        <v>221</v>
      </c>
      <c r="AI1528" t="b">
        <v>0</v>
      </c>
      <c r="AJ1528" t="b">
        <v>0</v>
      </c>
      <c r="AK1528" t="b">
        <v>1</v>
      </c>
      <c r="AL1528" t="b">
        <v>0</v>
      </c>
      <c r="AM1528" t="b">
        <v>1</v>
      </c>
      <c r="AN1528" t="b">
        <v>1</v>
      </c>
      <c r="AO1528" t="b">
        <v>0</v>
      </c>
      <c r="AP1528" t="b">
        <v>0</v>
      </c>
      <c r="AQ1528" t="b">
        <v>0</v>
      </c>
      <c r="AR1528" t="b">
        <v>1</v>
      </c>
      <c r="AS1528" t="b">
        <v>0</v>
      </c>
      <c r="AT1528" t="b">
        <v>0</v>
      </c>
      <c r="AU1528" t="b">
        <v>0</v>
      </c>
      <c r="AV1528" t="b">
        <v>0</v>
      </c>
      <c r="AW1528" t="b">
        <v>1</v>
      </c>
      <c r="AX1528" t="b">
        <v>0</v>
      </c>
      <c r="AY1528" t="b">
        <v>0</v>
      </c>
      <c r="AZ1528" t="b">
        <v>0</v>
      </c>
      <c r="BA1528" t="b">
        <v>0</v>
      </c>
      <c r="BB1528" t="b">
        <v>0</v>
      </c>
      <c r="BC1528" t="b">
        <v>0</v>
      </c>
      <c r="BD1528" t="b">
        <v>1</v>
      </c>
    </row>
    <row r="1529" spans="1:56" hidden="1" x14ac:dyDescent="0.25">
      <c r="A1529" t="s">
        <v>56</v>
      </c>
      <c r="B1529">
        <v>165967</v>
      </c>
      <c r="C1529" t="s">
        <v>9730</v>
      </c>
      <c r="D1529" t="s">
        <v>9731</v>
      </c>
      <c r="E1529" t="s">
        <v>9732</v>
      </c>
      <c r="F1529">
        <v>1</v>
      </c>
      <c r="G1529">
        <v>142.65</v>
      </c>
      <c r="H1529">
        <v>4000</v>
      </c>
      <c r="I1529" s="1" t="s">
        <v>9376</v>
      </c>
      <c r="J1529">
        <v>5706</v>
      </c>
      <c r="K1529" s="1" t="s">
        <v>9733</v>
      </c>
      <c r="L1529" t="s">
        <v>62</v>
      </c>
      <c r="M1529" t="s">
        <v>63</v>
      </c>
      <c r="N1529" t="s">
        <v>64</v>
      </c>
      <c r="O1529" t="s">
        <v>65</v>
      </c>
      <c r="P1529">
        <v>5274</v>
      </c>
      <c r="Q1529" t="b">
        <v>0</v>
      </c>
      <c r="R1529" t="b">
        <v>1</v>
      </c>
      <c r="S1529">
        <v>1</v>
      </c>
      <c r="T1529" t="b">
        <v>0</v>
      </c>
      <c r="U1529" t="b">
        <v>0</v>
      </c>
      <c r="V1529">
        <v>1</v>
      </c>
      <c r="W1529">
        <v>87</v>
      </c>
      <c r="X1529">
        <v>88</v>
      </c>
      <c r="Y1529" t="s">
        <v>87</v>
      </c>
      <c r="Z1529" t="s">
        <v>5414</v>
      </c>
      <c r="AA1529" t="s">
        <v>5415</v>
      </c>
      <c r="AB1529">
        <v>200</v>
      </c>
      <c r="AC1529" s="1" t="s">
        <v>9734</v>
      </c>
      <c r="AD1529">
        <v>1</v>
      </c>
      <c r="AE1529" t="b">
        <v>0</v>
      </c>
      <c r="AF1529">
        <v>0</v>
      </c>
      <c r="AG1529">
        <v>7</v>
      </c>
      <c r="AH1529">
        <v>81</v>
      </c>
      <c r="AI1529" t="b">
        <v>0</v>
      </c>
      <c r="AJ1529" t="b">
        <v>0</v>
      </c>
      <c r="AK1529" t="b">
        <v>1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 t="b">
        <v>1</v>
      </c>
      <c r="AU1529" t="b">
        <v>0</v>
      </c>
      <c r="AV1529" t="b">
        <v>0</v>
      </c>
      <c r="AW1529" t="b">
        <v>0</v>
      </c>
      <c r="AX1529" t="b">
        <v>0</v>
      </c>
      <c r="AY1529" t="b">
        <v>0</v>
      </c>
      <c r="AZ1529" t="b">
        <v>0</v>
      </c>
      <c r="BA1529" t="b">
        <v>0</v>
      </c>
      <c r="BB1529" t="b">
        <v>1</v>
      </c>
      <c r="BC1529" t="b">
        <v>0</v>
      </c>
      <c r="BD1529" t="b">
        <v>0</v>
      </c>
    </row>
    <row r="1530" spans="1:56" hidden="1" x14ac:dyDescent="0.25">
      <c r="A1530" t="s">
        <v>56</v>
      </c>
      <c r="B1530">
        <v>165979</v>
      </c>
      <c r="C1530" t="s">
        <v>9735</v>
      </c>
      <c r="D1530" t="s">
        <v>9736</v>
      </c>
      <c r="E1530" t="s">
        <v>9737</v>
      </c>
      <c r="F1530">
        <v>62</v>
      </c>
      <c r="G1530">
        <v>41.8</v>
      </c>
      <c r="H1530">
        <v>24000</v>
      </c>
      <c r="I1530" s="1" t="s">
        <v>9738</v>
      </c>
      <c r="J1530">
        <v>10032</v>
      </c>
      <c r="K1530" s="1" t="s">
        <v>9739</v>
      </c>
      <c r="L1530" t="s">
        <v>62</v>
      </c>
      <c r="M1530" t="s">
        <v>63</v>
      </c>
      <c r="N1530" t="s">
        <v>183</v>
      </c>
      <c r="O1530" t="s">
        <v>250</v>
      </c>
      <c r="P1530">
        <v>3662</v>
      </c>
      <c r="Q1530" t="b">
        <v>0</v>
      </c>
      <c r="R1530" t="b">
        <v>1</v>
      </c>
      <c r="S1530">
        <v>18</v>
      </c>
      <c r="T1530" t="b">
        <v>1</v>
      </c>
      <c r="U1530" t="b">
        <v>0</v>
      </c>
      <c r="V1530">
        <v>1</v>
      </c>
      <c r="W1530">
        <v>64</v>
      </c>
      <c r="X1530">
        <v>65</v>
      </c>
      <c r="Y1530" t="s">
        <v>77</v>
      </c>
      <c r="Z1530" t="s">
        <v>9740</v>
      </c>
      <c r="AA1530" t="s">
        <v>9741</v>
      </c>
      <c r="AB1530">
        <v>96</v>
      </c>
      <c r="AC1530" s="1" t="s">
        <v>9742</v>
      </c>
      <c r="AD1530">
        <v>1</v>
      </c>
      <c r="AE1530" t="b">
        <v>1</v>
      </c>
      <c r="AF1530">
        <v>0</v>
      </c>
      <c r="AG1530">
        <v>1</v>
      </c>
      <c r="AH1530">
        <v>7</v>
      </c>
      <c r="AI1530" t="b">
        <v>0</v>
      </c>
      <c r="AJ1530" t="b">
        <v>0</v>
      </c>
      <c r="AK1530" t="b">
        <v>0</v>
      </c>
      <c r="AL1530" t="b">
        <v>1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 t="b">
        <v>0</v>
      </c>
      <c r="AU1530" t="b">
        <v>0</v>
      </c>
      <c r="AV1530" t="b">
        <v>0</v>
      </c>
      <c r="AW1530" t="b">
        <v>1</v>
      </c>
      <c r="AX1530" t="b">
        <v>0</v>
      </c>
      <c r="AY1530" t="b">
        <v>0</v>
      </c>
      <c r="AZ1530" t="b">
        <v>1</v>
      </c>
      <c r="BA1530" t="b">
        <v>0</v>
      </c>
      <c r="BB1530" t="b">
        <v>0</v>
      </c>
      <c r="BC1530" t="b">
        <v>0</v>
      </c>
      <c r="BD1530" t="b">
        <v>1</v>
      </c>
    </row>
    <row r="1531" spans="1:56" hidden="1" x14ac:dyDescent="0.25">
      <c r="A1531" t="s">
        <v>56</v>
      </c>
      <c r="B1531">
        <v>166087</v>
      </c>
      <c r="C1531" t="s">
        <v>9743</v>
      </c>
      <c r="D1531" t="s">
        <v>9744</v>
      </c>
      <c r="E1531" t="s">
        <v>9347</v>
      </c>
      <c r="F1531">
        <v>35</v>
      </c>
      <c r="G1531">
        <v>45.32</v>
      </c>
      <c r="H1531">
        <v>10000</v>
      </c>
      <c r="I1531" s="1" t="s">
        <v>9641</v>
      </c>
      <c r="J1531">
        <v>4532</v>
      </c>
      <c r="K1531">
        <v>4633.5139443694598</v>
      </c>
      <c r="L1531" t="s">
        <v>62</v>
      </c>
      <c r="M1531" t="s">
        <v>63</v>
      </c>
      <c r="N1531" t="s">
        <v>64</v>
      </c>
      <c r="O1531" t="s">
        <v>2526</v>
      </c>
      <c r="P1531">
        <v>4984</v>
      </c>
      <c r="Q1531" t="b">
        <v>0</v>
      </c>
      <c r="R1531" t="b">
        <v>1</v>
      </c>
      <c r="S1531">
        <v>18</v>
      </c>
      <c r="T1531" t="b">
        <v>1</v>
      </c>
      <c r="U1531" t="b">
        <v>0</v>
      </c>
      <c r="V1531">
        <v>8</v>
      </c>
      <c r="W1531">
        <v>29</v>
      </c>
      <c r="X1531">
        <v>29</v>
      </c>
      <c r="Y1531" t="s">
        <v>87</v>
      </c>
      <c r="Z1531" t="s">
        <v>5175</v>
      </c>
      <c r="AA1531" t="s">
        <v>5176</v>
      </c>
      <c r="AB1531">
        <v>499</v>
      </c>
      <c r="AC1531" s="1" t="s">
        <v>9745</v>
      </c>
      <c r="AD1531">
        <v>1</v>
      </c>
      <c r="AE1531" t="b">
        <v>1</v>
      </c>
      <c r="AF1531">
        <v>9</v>
      </c>
      <c r="AG1531">
        <v>8</v>
      </c>
      <c r="AH1531">
        <v>142</v>
      </c>
      <c r="AI1531" t="b">
        <v>0</v>
      </c>
      <c r="AJ1531" t="b">
        <v>0</v>
      </c>
      <c r="AK1531" t="b">
        <v>1</v>
      </c>
      <c r="AL1531" t="b">
        <v>1</v>
      </c>
      <c r="AM1531" t="b">
        <v>0</v>
      </c>
      <c r="AN1531" t="b">
        <v>1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 t="b">
        <v>1</v>
      </c>
      <c r="AU1531" t="b">
        <v>0</v>
      </c>
      <c r="AV1531" t="b">
        <v>1</v>
      </c>
      <c r="AW1531" t="b">
        <v>1</v>
      </c>
      <c r="AX1531" t="b">
        <v>0</v>
      </c>
      <c r="AY1531" t="b">
        <v>1</v>
      </c>
      <c r="AZ1531" t="b">
        <v>0</v>
      </c>
      <c r="BA1531" t="b">
        <v>0</v>
      </c>
      <c r="BB1531" t="b">
        <v>0</v>
      </c>
      <c r="BC1531" t="b">
        <v>0</v>
      </c>
      <c r="BD1531" t="b">
        <v>0</v>
      </c>
    </row>
    <row r="1532" spans="1:56" hidden="1" x14ac:dyDescent="0.25">
      <c r="A1532" t="s">
        <v>56</v>
      </c>
      <c r="B1532">
        <v>166091</v>
      </c>
      <c r="C1532" t="s">
        <v>9746</v>
      </c>
      <c r="D1532" t="s">
        <v>9747</v>
      </c>
      <c r="E1532" t="s">
        <v>8910</v>
      </c>
      <c r="F1532">
        <v>120</v>
      </c>
      <c r="G1532">
        <v>5</v>
      </c>
      <c r="H1532">
        <v>25000</v>
      </c>
      <c r="I1532" s="1" t="s">
        <v>9522</v>
      </c>
      <c r="J1532">
        <v>1250</v>
      </c>
      <c r="K1532" s="1" t="s">
        <v>9748</v>
      </c>
      <c r="L1532" t="s">
        <v>62</v>
      </c>
      <c r="M1532" t="s">
        <v>63</v>
      </c>
      <c r="N1532" t="s">
        <v>467</v>
      </c>
      <c r="O1532" t="s">
        <v>1885</v>
      </c>
      <c r="P1532">
        <v>2457</v>
      </c>
      <c r="Q1532" t="b">
        <v>0</v>
      </c>
      <c r="R1532" t="b">
        <v>1</v>
      </c>
      <c r="S1532">
        <v>1</v>
      </c>
      <c r="T1532" t="b">
        <v>0</v>
      </c>
      <c r="U1532" t="b">
        <v>0</v>
      </c>
      <c r="V1532">
        <v>3</v>
      </c>
      <c r="W1532">
        <v>42</v>
      </c>
      <c r="X1532">
        <v>42</v>
      </c>
      <c r="Y1532" t="s">
        <v>87</v>
      </c>
      <c r="Z1532" t="s">
        <v>9749</v>
      </c>
      <c r="AA1532" t="s">
        <v>9750</v>
      </c>
      <c r="AB1532">
        <v>25</v>
      </c>
      <c r="AC1532" s="1" t="s">
        <v>9751</v>
      </c>
      <c r="AD1532">
        <v>1</v>
      </c>
      <c r="AE1532" t="b">
        <v>1</v>
      </c>
      <c r="AF1532">
        <v>1</v>
      </c>
      <c r="AG1532">
        <v>2</v>
      </c>
      <c r="AH1532">
        <v>5</v>
      </c>
      <c r="AI1532" t="b">
        <v>0</v>
      </c>
      <c r="AJ1532" t="b">
        <v>0</v>
      </c>
      <c r="AK1532" t="b">
        <v>1</v>
      </c>
      <c r="AL1532" t="b">
        <v>0</v>
      </c>
      <c r="AM1532" t="b">
        <v>1</v>
      </c>
      <c r="AN1532" t="b">
        <v>1</v>
      </c>
      <c r="AO1532" t="b">
        <v>0</v>
      </c>
      <c r="AP1532" t="b">
        <v>0</v>
      </c>
      <c r="AQ1532" t="b">
        <v>1</v>
      </c>
      <c r="AR1532" t="b">
        <v>1</v>
      </c>
      <c r="AS1532" t="b">
        <v>0</v>
      </c>
      <c r="AT1532" t="b">
        <v>0</v>
      </c>
      <c r="AU1532" t="b">
        <v>1</v>
      </c>
      <c r="AV1532" t="b">
        <v>0</v>
      </c>
      <c r="AW1532" t="b">
        <v>1</v>
      </c>
      <c r="AX1532" t="b">
        <v>0</v>
      </c>
      <c r="AY1532" t="b">
        <v>0</v>
      </c>
      <c r="AZ1532" t="b">
        <v>0</v>
      </c>
      <c r="BA1532" t="b">
        <v>0</v>
      </c>
      <c r="BB1532" t="b">
        <v>1</v>
      </c>
      <c r="BC1532" t="b">
        <v>0</v>
      </c>
      <c r="BD1532" t="b">
        <v>0</v>
      </c>
    </row>
    <row r="1533" spans="1:56" hidden="1" x14ac:dyDescent="0.25">
      <c r="A1533" t="s">
        <v>56</v>
      </c>
      <c r="B1533">
        <v>166127</v>
      </c>
      <c r="C1533" t="s">
        <v>9752</v>
      </c>
      <c r="D1533" t="s">
        <v>9753</v>
      </c>
      <c r="E1533" t="s">
        <v>9737</v>
      </c>
      <c r="F1533">
        <v>40</v>
      </c>
      <c r="G1533" s="1" t="s">
        <v>9754</v>
      </c>
      <c r="H1533">
        <v>6000</v>
      </c>
      <c r="I1533" s="1" t="s">
        <v>9755</v>
      </c>
      <c r="J1533">
        <v>3340</v>
      </c>
      <c r="K1533" s="1" t="s">
        <v>9756</v>
      </c>
      <c r="L1533" t="s">
        <v>62</v>
      </c>
      <c r="M1533" t="s">
        <v>63</v>
      </c>
      <c r="N1533" t="s">
        <v>75</v>
      </c>
      <c r="O1533" t="s">
        <v>212</v>
      </c>
      <c r="P1533">
        <v>3319</v>
      </c>
      <c r="Q1533" t="b">
        <v>0</v>
      </c>
      <c r="R1533" t="b">
        <v>1</v>
      </c>
      <c r="S1533">
        <v>1</v>
      </c>
      <c r="T1533" t="b">
        <v>0</v>
      </c>
      <c r="U1533" t="b">
        <v>0</v>
      </c>
      <c r="V1533">
        <v>2</v>
      </c>
      <c r="W1533">
        <v>46</v>
      </c>
      <c r="X1533">
        <v>48</v>
      </c>
      <c r="Y1533" t="s">
        <v>66</v>
      </c>
      <c r="Z1533" t="s">
        <v>3243</v>
      </c>
      <c r="AA1533" t="s">
        <v>3244</v>
      </c>
      <c r="AB1533">
        <v>70</v>
      </c>
      <c r="AC1533" s="1" t="s">
        <v>9757</v>
      </c>
      <c r="AD1533">
        <v>1</v>
      </c>
      <c r="AE1533" t="b">
        <v>1</v>
      </c>
      <c r="AF1533">
        <v>52</v>
      </c>
      <c r="AG1533">
        <v>10</v>
      </c>
      <c r="AH1533">
        <v>287</v>
      </c>
      <c r="AI1533" t="b">
        <v>0</v>
      </c>
      <c r="AJ1533" t="b">
        <v>0</v>
      </c>
      <c r="AK1533" t="b">
        <v>1</v>
      </c>
      <c r="AL1533" t="b">
        <v>1</v>
      </c>
      <c r="AM1533" t="b">
        <v>1</v>
      </c>
      <c r="AN1533" t="b">
        <v>0</v>
      </c>
      <c r="AO1533" t="b">
        <v>0</v>
      </c>
      <c r="AP1533" t="b">
        <v>0</v>
      </c>
      <c r="AQ1533" t="b">
        <v>1</v>
      </c>
      <c r="AR1533" t="b">
        <v>0</v>
      </c>
      <c r="AS1533" t="b">
        <v>0</v>
      </c>
      <c r="AT1533" t="b">
        <v>1</v>
      </c>
      <c r="AU1533" t="b">
        <v>1</v>
      </c>
      <c r="AV1533" t="b">
        <v>0</v>
      </c>
      <c r="AW1533" t="b">
        <v>1</v>
      </c>
      <c r="AX1533" t="b">
        <v>0</v>
      </c>
      <c r="AY1533" t="b">
        <v>1</v>
      </c>
      <c r="AZ1533" t="b">
        <v>1</v>
      </c>
      <c r="BA1533" t="b">
        <v>0</v>
      </c>
      <c r="BB1533" t="b">
        <v>1</v>
      </c>
      <c r="BC1533" t="b">
        <v>0</v>
      </c>
      <c r="BD1533" t="b">
        <v>0</v>
      </c>
    </row>
    <row r="1534" spans="1:56" hidden="1" x14ac:dyDescent="0.25">
      <c r="A1534" t="s">
        <v>56</v>
      </c>
      <c r="B1534">
        <v>166149</v>
      </c>
      <c r="C1534" t="s">
        <v>9758</v>
      </c>
      <c r="D1534" t="s">
        <v>9759</v>
      </c>
      <c r="E1534" t="s">
        <v>9760</v>
      </c>
      <c r="F1534">
        <v>15</v>
      </c>
      <c r="G1534" s="1" t="s">
        <v>9761</v>
      </c>
      <c r="H1534">
        <v>3400</v>
      </c>
      <c r="I1534" s="1" t="s">
        <v>9477</v>
      </c>
      <c r="J1534">
        <v>565</v>
      </c>
      <c r="K1534" s="1" t="s">
        <v>9762</v>
      </c>
      <c r="L1534" t="s">
        <v>62</v>
      </c>
      <c r="M1534" t="s">
        <v>63</v>
      </c>
      <c r="N1534" t="s">
        <v>409</v>
      </c>
      <c r="O1534" t="s">
        <v>9763</v>
      </c>
      <c r="P1534">
        <v>2998</v>
      </c>
      <c r="Q1534" t="b">
        <v>0</v>
      </c>
      <c r="R1534" t="b">
        <v>1</v>
      </c>
      <c r="S1534">
        <v>1</v>
      </c>
      <c r="T1534" t="b">
        <v>0</v>
      </c>
      <c r="U1534" t="b">
        <v>0</v>
      </c>
      <c r="V1534">
        <v>1</v>
      </c>
      <c r="W1534">
        <v>23</v>
      </c>
      <c r="X1534">
        <v>28</v>
      </c>
      <c r="Y1534" t="s">
        <v>66</v>
      </c>
      <c r="Z1534" t="s">
        <v>9764</v>
      </c>
      <c r="AA1534" t="s">
        <v>9764</v>
      </c>
      <c r="AB1534">
        <v>20</v>
      </c>
      <c r="AC1534" s="1" t="s">
        <v>9765</v>
      </c>
      <c r="AD1534">
        <v>1</v>
      </c>
      <c r="AE1534" t="b">
        <v>1</v>
      </c>
      <c r="AF1534">
        <v>0</v>
      </c>
      <c r="AG1534">
        <v>2</v>
      </c>
      <c r="AH1534">
        <v>1</v>
      </c>
      <c r="AI1534" t="b">
        <v>0</v>
      </c>
      <c r="AJ1534" t="b">
        <v>0</v>
      </c>
      <c r="AK1534" t="b">
        <v>1</v>
      </c>
      <c r="AL1534" t="b">
        <v>0</v>
      </c>
      <c r="AM1534" t="b">
        <v>0</v>
      </c>
      <c r="AN1534" t="b">
        <v>0</v>
      </c>
      <c r="AO1534" t="b">
        <v>0</v>
      </c>
      <c r="AP1534" t="b">
        <v>1</v>
      </c>
      <c r="AQ1534" t="b">
        <v>0</v>
      </c>
      <c r="AR1534" t="b">
        <v>0</v>
      </c>
      <c r="AS1534" t="b">
        <v>0</v>
      </c>
      <c r="AT1534" t="b">
        <v>0</v>
      </c>
      <c r="AU1534" t="b">
        <v>1</v>
      </c>
      <c r="AV1534" t="b">
        <v>0</v>
      </c>
      <c r="AW1534" t="b">
        <v>0</v>
      </c>
      <c r="AX1534" t="b">
        <v>1</v>
      </c>
      <c r="AY1534" t="b">
        <v>1</v>
      </c>
      <c r="AZ1534" t="b">
        <v>0</v>
      </c>
      <c r="BA1534" t="b">
        <v>0</v>
      </c>
      <c r="BB1534" t="b">
        <v>0</v>
      </c>
      <c r="BC1534" t="b">
        <v>0</v>
      </c>
      <c r="BD1534" t="b">
        <v>0</v>
      </c>
    </row>
    <row r="1535" spans="1:56" hidden="1" x14ac:dyDescent="0.25">
      <c r="A1535" t="s">
        <v>56</v>
      </c>
      <c r="B1535">
        <v>166198</v>
      </c>
      <c r="C1535" t="s">
        <v>9766</v>
      </c>
      <c r="D1535" t="s">
        <v>9767</v>
      </c>
      <c r="E1535" t="s">
        <v>9475</v>
      </c>
      <c r="F1535">
        <v>60</v>
      </c>
      <c r="G1535">
        <v>1652.3891249999999</v>
      </c>
      <c r="H1535">
        <v>32000</v>
      </c>
      <c r="I1535" s="1" t="s">
        <v>9768</v>
      </c>
      <c r="J1535">
        <v>528764.52</v>
      </c>
      <c r="K1535" s="1" t="s">
        <v>9769</v>
      </c>
      <c r="L1535" t="s">
        <v>112</v>
      </c>
      <c r="M1535" t="s">
        <v>63</v>
      </c>
      <c r="N1535" t="s">
        <v>409</v>
      </c>
      <c r="O1535" t="s">
        <v>410</v>
      </c>
      <c r="P1535">
        <v>2882</v>
      </c>
      <c r="Q1535" t="b">
        <v>0</v>
      </c>
      <c r="R1535" t="b">
        <v>1</v>
      </c>
      <c r="S1535">
        <v>1</v>
      </c>
      <c r="T1535" t="b">
        <v>0</v>
      </c>
      <c r="U1535" t="b">
        <v>0</v>
      </c>
      <c r="V1535">
        <v>10</v>
      </c>
      <c r="W1535">
        <v>5836</v>
      </c>
      <c r="X1535">
        <v>5879</v>
      </c>
      <c r="Y1535" t="s">
        <v>66</v>
      </c>
      <c r="Z1535" t="s">
        <v>9770</v>
      </c>
      <c r="AA1535" t="s">
        <v>9771</v>
      </c>
      <c r="AB1535">
        <v>250</v>
      </c>
      <c r="AC1535" s="1" t="s">
        <v>9772</v>
      </c>
      <c r="AD1535">
        <v>1</v>
      </c>
      <c r="AE1535" t="b">
        <v>0</v>
      </c>
      <c r="AF1535">
        <v>4</v>
      </c>
      <c r="AG1535">
        <v>1</v>
      </c>
      <c r="AH1535">
        <v>371</v>
      </c>
      <c r="AI1535" t="b">
        <v>0</v>
      </c>
      <c r="AJ1535" t="b">
        <v>0</v>
      </c>
      <c r="AK1535" t="b">
        <v>0</v>
      </c>
      <c r="AL1535" t="b">
        <v>0</v>
      </c>
      <c r="AM1535" t="b">
        <v>1</v>
      </c>
      <c r="AN1535" t="b">
        <v>1</v>
      </c>
      <c r="AO1535" t="b">
        <v>1</v>
      </c>
      <c r="AP1535" t="b">
        <v>0</v>
      </c>
      <c r="AQ1535" t="b">
        <v>0</v>
      </c>
      <c r="AR1535" t="b">
        <v>0</v>
      </c>
      <c r="AS1535" t="b">
        <v>0</v>
      </c>
      <c r="AT1535" t="b">
        <v>0</v>
      </c>
      <c r="AU1535" t="b">
        <v>0</v>
      </c>
      <c r="AV1535" t="b">
        <v>0</v>
      </c>
      <c r="AW1535" t="b">
        <v>0</v>
      </c>
      <c r="AX1535" t="b">
        <v>0</v>
      </c>
      <c r="AY1535" t="b">
        <v>0</v>
      </c>
      <c r="AZ1535" t="b">
        <v>0</v>
      </c>
      <c r="BA1535" t="b">
        <v>0</v>
      </c>
      <c r="BB1535" t="b">
        <v>1</v>
      </c>
      <c r="BC1535" t="b">
        <v>0</v>
      </c>
      <c r="BD1535" t="b">
        <v>0</v>
      </c>
    </row>
    <row r="1536" spans="1:56" hidden="1" x14ac:dyDescent="0.25">
      <c r="A1536" t="s">
        <v>56</v>
      </c>
      <c r="B1536">
        <v>166200</v>
      </c>
      <c r="C1536" t="s">
        <v>9773</v>
      </c>
      <c r="D1536" t="s">
        <v>9774</v>
      </c>
      <c r="E1536" t="s">
        <v>9775</v>
      </c>
      <c r="F1536">
        <v>80</v>
      </c>
      <c r="G1536">
        <v>70.319999999999993</v>
      </c>
      <c r="H1536">
        <v>12500</v>
      </c>
      <c r="I1536">
        <v>12646.8807985857</v>
      </c>
      <c r="J1536">
        <v>8790</v>
      </c>
      <c r="K1536" s="1" t="s">
        <v>9776</v>
      </c>
      <c r="L1536" t="s">
        <v>62</v>
      </c>
      <c r="M1536" t="s">
        <v>63</v>
      </c>
      <c r="N1536" t="s">
        <v>64</v>
      </c>
      <c r="O1536" t="s">
        <v>65</v>
      </c>
      <c r="P1536">
        <v>5274</v>
      </c>
      <c r="Q1536" t="b">
        <v>0</v>
      </c>
      <c r="R1536" t="b">
        <v>1</v>
      </c>
      <c r="S1536">
        <v>1</v>
      </c>
      <c r="T1536" t="b">
        <v>0</v>
      </c>
      <c r="U1536" t="b">
        <v>0</v>
      </c>
      <c r="V1536">
        <v>6</v>
      </c>
      <c r="W1536">
        <v>86</v>
      </c>
      <c r="X1536">
        <v>100</v>
      </c>
      <c r="Y1536" t="s">
        <v>66</v>
      </c>
      <c r="Z1536" t="s">
        <v>4270</v>
      </c>
      <c r="AA1536" t="s">
        <v>621</v>
      </c>
      <c r="AB1536">
        <v>60</v>
      </c>
      <c r="AC1536" s="1" t="s">
        <v>9777</v>
      </c>
      <c r="AD1536">
        <v>1</v>
      </c>
      <c r="AE1536" t="b">
        <v>0</v>
      </c>
      <c r="AF1536">
        <v>0</v>
      </c>
      <c r="AG1536">
        <v>3</v>
      </c>
      <c r="AH1536">
        <v>63</v>
      </c>
      <c r="AI1536" t="b">
        <v>0</v>
      </c>
      <c r="AJ1536" t="b">
        <v>0</v>
      </c>
      <c r="AK1536" t="b">
        <v>0</v>
      </c>
      <c r="AL1536" t="b">
        <v>0</v>
      </c>
      <c r="AM1536" t="b">
        <v>1</v>
      </c>
      <c r="AN1536" t="b">
        <v>1</v>
      </c>
      <c r="AO1536" t="b">
        <v>0</v>
      </c>
      <c r="AP1536" t="b">
        <v>1</v>
      </c>
      <c r="AQ1536" t="b">
        <v>0</v>
      </c>
      <c r="AR1536" t="b">
        <v>0</v>
      </c>
      <c r="AS1536" t="b">
        <v>0</v>
      </c>
      <c r="AT1536" t="b">
        <v>0</v>
      </c>
      <c r="AU1536" t="b">
        <v>0</v>
      </c>
      <c r="AV1536" t="b">
        <v>0</v>
      </c>
      <c r="AW1536" t="b">
        <v>1</v>
      </c>
      <c r="AX1536" t="b">
        <v>1</v>
      </c>
      <c r="AY1536" t="b">
        <v>0</v>
      </c>
      <c r="AZ1536" t="b">
        <v>1</v>
      </c>
      <c r="BA1536" t="b">
        <v>0</v>
      </c>
      <c r="BB1536" t="b">
        <v>1</v>
      </c>
      <c r="BC1536" t="b">
        <v>0</v>
      </c>
      <c r="BD1536" t="b">
        <v>0</v>
      </c>
    </row>
    <row r="1537" spans="1:56" hidden="1" x14ac:dyDescent="0.25">
      <c r="A1537" t="s">
        <v>56</v>
      </c>
      <c r="B1537">
        <v>166207</v>
      </c>
      <c r="C1537" t="s">
        <v>9778</v>
      </c>
      <c r="D1537" t="s">
        <v>9779</v>
      </c>
      <c r="E1537" t="s">
        <v>9161</v>
      </c>
      <c r="F1537">
        <v>61</v>
      </c>
      <c r="G1537">
        <v>69.511111111111106</v>
      </c>
      <c r="H1537">
        <v>4500</v>
      </c>
      <c r="I1537">
        <v>4574.7216316921103</v>
      </c>
      <c r="J1537">
        <v>3128</v>
      </c>
      <c r="K1537" s="1" t="s">
        <v>9780</v>
      </c>
      <c r="L1537" t="s">
        <v>62</v>
      </c>
      <c r="M1537" t="s">
        <v>63</v>
      </c>
      <c r="N1537" t="s">
        <v>64</v>
      </c>
      <c r="O1537" t="s">
        <v>65</v>
      </c>
      <c r="P1537">
        <v>5274</v>
      </c>
      <c r="Q1537" t="b">
        <v>0</v>
      </c>
      <c r="R1537" t="b">
        <v>1</v>
      </c>
      <c r="S1537">
        <v>1</v>
      </c>
      <c r="T1537" t="b">
        <v>0</v>
      </c>
      <c r="U1537" t="b">
        <v>0</v>
      </c>
      <c r="V1537">
        <v>4</v>
      </c>
      <c r="W1537">
        <v>52</v>
      </c>
      <c r="X1537">
        <v>52</v>
      </c>
      <c r="Y1537" t="s">
        <v>77</v>
      </c>
      <c r="Z1537" t="s">
        <v>151</v>
      </c>
      <c r="AA1537" t="s">
        <v>152</v>
      </c>
      <c r="AB1537">
        <v>22</v>
      </c>
      <c r="AC1537" s="1" t="s">
        <v>9781</v>
      </c>
      <c r="AD1537">
        <v>1</v>
      </c>
      <c r="AE1537" t="b">
        <v>0</v>
      </c>
      <c r="AF1537">
        <v>66</v>
      </c>
      <c r="AG1537">
        <v>211</v>
      </c>
      <c r="AH1537">
        <v>2646</v>
      </c>
      <c r="AI1537" t="b">
        <v>0</v>
      </c>
      <c r="AJ1537" t="b">
        <v>0</v>
      </c>
      <c r="AK1537" t="b">
        <v>0</v>
      </c>
      <c r="AL1537" t="b">
        <v>0</v>
      </c>
      <c r="AM1537" t="b">
        <v>1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  <c r="AS1537" t="b">
        <v>0</v>
      </c>
      <c r="AT1537" t="b">
        <v>1</v>
      </c>
      <c r="AU1537" t="b">
        <v>0</v>
      </c>
      <c r="AV1537" t="b">
        <v>0</v>
      </c>
      <c r="AW1537" t="b">
        <v>0</v>
      </c>
      <c r="AX1537" t="b">
        <v>1</v>
      </c>
      <c r="AY1537" t="b">
        <v>0</v>
      </c>
      <c r="AZ1537" t="b">
        <v>1</v>
      </c>
      <c r="BA1537" t="b">
        <v>0</v>
      </c>
      <c r="BB1537" t="b">
        <v>0</v>
      </c>
      <c r="BC1537" t="b">
        <v>0</v>
      </c>
      <c r="BD1537" t="b">
        <v>0</v>
      </c>
    </row>
    <row r="1538" spans="1:56" hidden="1" x14ac:dyDescent="0.25">
      <c r="A1538" t="s">
        <v>56</v>
      </c>
      <c r="B1538">
        <v>166208</v>
      </c>
      <c r="C1538" t="s">
        <v>9782</v>
      </c>
      <c r="D1538" t="s">
        <v>9783</v>
      </c>
      <c r="E1538" t="s">
        <v>9784</v>
      </c>
      <c r="F1538">
        <v>36</v>
      </c>
      <c r="G1538">
        <v>455.10039999999998</v>
      </c>
      <c r="H1538">
        <v>5000</v>
      </c>
      <c r="I1538" s="1" t="s">
        <v>9566</v>
      </c>
      <c r="J1538">
        <v>22755.02</v>
      </c>
      <c r="K1538" s="1" t="s">
        <v>9785</v>
      </c>
      <c r="L1538" t="s">
        <v>62</v>
      </c>
      <c r="M1538" t="s">
        <v>63</v>
      </c>
      <c r="N1538" t="s">
        <v>64</v>
      </c>
      <c r="O1538" t="s">
        <v>65</v>
      </c>
      <c r="P1538">
        <v>5274</v>
      </c>
      <c r="Q1538" t="b">
        <v>0</v>
      </c>
      <c r="R1538" t="b">
        <v>1</v>
      </c>
      <c r="S1538">
        <v>1</v>
      </c>
      <c r="T1538" t="b">
        <v>0</v>
      </c>
      <c r="U1538" t="b">
        <v>0</v>
      </c>
      <c r="V1538">
        <v>28</v>
      </c>
      <c r="W1538">
        <v>302</v>
      </c>
      <c r="X1538">
        <v>329</v>
      </c>
      <c r="Y1538" t="s">
        <v>77</v>
      </c>
      <c r="Z1538" t="s">
        <v>151</v>
      </c>
      <c r="AA1538" t="s">
        <v>152</v>
      </c>
      <c r="AB1538">
        <v>161</v>
      </c>
      <c r="AC1538" s="1" t="s">
        <v>9786</v>
      </c>
      <c r="AD1538">
        <v>1</v>
      </c>
      <c r="AE1538" t="b">
        <v>0</v>
      </c>
      <c r="AF1538">
        <v>66</v>
      </c>
      <c r="AG1538">
        <v>211</v>
      </c>
      <c r="AH1538">
        <v>2646</v>
      </c>
      <c r="AI1538" t="b">
        <v>0</v>
      </c>
      <c r="AJ1538" t="b">
        <v>0</v>
      </c>
      <c r="AK1538" t="b">
        <v>0</v>
      </c>
      <c r="AL1538" t="b">
        <v>1</v>
      </c>
      <c r="AM1538" t="b">
        <v>0</v>
      </c>
      <c r="AN1538" t="b">
        <v>0</v>
      </c>
      <c r="AO1538" t="b">
        <v>0</v>
      </c>
      <c r="AP1538" t="b">
        <v>0</v>
      </c>
      <c r="AQ1538" t="b">
        <v>1</v>
      </c>
      <c r="AR1538" t="b">
        <v>1</v>
      </c>
      <c r="AS1538" t="b">
        <v>0</v>
      </c>
      <c r="AT1538" t="b">
        <v>1</v>
      </c>
      <c r="AU1538" t="b">
        <v>0</v>
      </c>
      <c r="AV1538" t="b">
        <v>0</v>
      </c>
      <c r="AW1538" t="b">
        <v>1</v>
      </c>
      <c r="AX1538" t="b">
        <v>0</v>
      </c>
      <c r="AY1538" t="b">
        <v>0</v>
      </c>
      <c r="AZ1538" t="b">
        <v>0</v>
      </c>
      <c r="BA1538" t="b">
        <v>0</v>
      </c>
      <c r="BB1538" t="b">
        <v>0</v>
      </c>
      <c r="BC1538" t="b">
        <v>1</v>
      </c>
      <c r="BD1538" t="b">
        <v>1</v>
      </c>
    </row>
    <row r="1539" spans="1:56" hidden="1" x14ac:dyDescent="0.25">
      <c r="A1539" t="s">
        <v>56</v>
      </c>
      <c r="B1539">
        <v>166209</v>
      </c>
      <c r="C1539" t="s">
        <v>9787</v>
      </c>
      <c r="D1539" t="s">
        <v>9788</v>
      </c>
      <c r="E1539" t="s">
        <v>7375</v>
      </c>
      <c r="F1539">
        <v>62</v>
      </c>
      <c r="G1539" s="1" t="s">
        <v>9789</v>
      </c>
      <c r="H1539">
        <v>4500</v>
      </c>
      <c r="I1539">
        <v>4574.7216316921103</v>
      </c>
      <c r="J1539">
        <v>19029</v>
      </c>
      <c r="K1539" s="1" t="s">
        <v>9790</v>
      </c>
      <c r="L1539" t="s">
        <v>62</v>
      </c>
      <c r="M1539" t="s">
        <v>63</v>
      </c>
      <c r="N1539" t="s">
        <v>64</v>
      </c>
      <c r="O1539" t="s">
        <v>65</v>
      </c>
      <c r="P1539">
        <v>5274</v>
      </c>
      <c r="Q1539" t="b">
        <v>0</v>
      </c>
      <c r="R1539" t="b">
        <v>1</v>
      </c>
      <c r="S1539">
        <v>1</v>
      </c>
      <c r="T1539" t="b">
        <v>0</v>
      </c>
      <c r="U1539" t="b">
        <v>0</v>
      </c>
      <c r="V1539">
        <v>11</v>
      </c>
      <c r="W1539">
        <v>268</v>
      </c>
      <c r="X1539">
        <v>282</v>
      </c>
      <c r="Y1539" t="s">
        <v>77</v>
      </c>
      <c r="Z1539" t="s">
        <v>151</v>
      </c>
      <c r="AA1539" t="s">
        <v>152</v>
      </c>
      <c r="AB1539">
        <v>24</v>
      </c>
      <c r="AC1539" s="1" t="s">
        <v>9791</v>
      </c>
      <c r="AD1539">
        <v>1</v>
      </c>
      <c r="AE1539" t="b">
        <v>0</v>
      </c>
      <c r="AF1539">
        <v>66</v>
      </c>
      <c r="AG1539">
        <v>211</v>
      </c>
      <c r="AH1539">
        <v>2646</v>
      </c>
      <c r="AI1539" t="b">
        <v>0</v>
      </c>
      <c r="AJ1539" t="b">
        <v>0</v>
      </c>
      <c r="AK1539" t="b">
        <v>0</v>
      </c>
      <c r="AL1539" t="b">
        <v>0</v>
      </c>
      <c r="AM1539" t="b">
        <v>1</v>
      </c>
      <c r="AN1539" t="b">
        <v>1</v>
      </c>
      <c r="AO1539" t="b">
        <v>0</v>
      </c>
      <c r="AP1539" t="b">
        <v>0</v>
      </c>
      <c r="AQ1539" t="b">
        <v>0</v>
      </c>
      <c r="AR1539" t="b">
        <v>1</v>
      </c>
      <c r="AS1539" t="b">
        <v>0</v>
      </c>
      <c r="AT1539" t="b">
        <v>0</v>
      </c>
      <c r="AU1539" t="b">
        <v>0</v>
      </c>
      <c r="AV1539" t="b">
        <v>0</v>
      </c>
      <c r="AW1539" t="b">
        <v>1</v>
      </c>
      <c r="AX1539" t="b">
        <v>0</v>
      </c>
      <c r="AY1539" t="b">
        <v>1</v>
      </c>
      <c r="AZ1539" t="b">
        <v>1</v>
      </c>
      <c r="BA1539" t="b">
        <v>0</v>
      </c>
      <c r="BB1539" t="b">
        <v>1</v>
      </c>
      <c r="BC1539" t="b">
        <v>0</v>
      </c>
      <c r="BD1539" t="b">
        <v>0</v>
      </c>
    </row>
    <row r="1540" spans="1:56" hidden="1" x14ac:dyDescent="0.25">
      <c r="A1540" t="s">
        <v>56</v>
      </c>
      <c r="B1540">
        <v>166214</v>
      </c>
      <c r="C1540" t="s">
        <v>9792</v>
      </c>
      <c r="D1540" t="s">
        <v>9793</v>
      </c>
      <c r="E1540" t="s">
        <v>9794</v>
      </c>
      <c r="F1540">
        <v>90</v>
      </c>
      <c r="G1540" s="1" t="s">
        <v>9795</v>
      </c>
      <c r="H1540">
        <v>6500</v>
      </c>
      <c r="I1540" s="1" t="s">
        <v>9796</v>
      </c>
      <c r="J1540">
        <v>4515</v>
      </c>
      <c r="K1540" s="1" t="s">
        <v>9797</v>
      </c>
      <c r="L1540" t="s">
        <v>62</v>
      </c>
      <c r="M1540" t="s">
        <v>63</v>
      </c>
      <c r="N1540" t="s">
        <v>858</v>
      </c>
      <c r="O1540" t="s">
        <v>859</v>
      </c>
      <c r="P1540">
        <v>886</v>
      </c>
      <c r="Q1540" t="b">
        <v>0</v>
      </c>
      <c r="R1540" t="b">
        <v>1</v>
      </c>
      <c r="S1540">
        <v>1</v>
      </c>
      <c r="T1540" t="b">
        <v>0</v>
      </c>
      <c r="U1540" t="b">
        <v>0</v>
      </c>
      <c r="V1540">
        <v>4</v>
      </c>
      <c r="W1540">
        <v>40</v>
      </c>
      <c r="X1540">
        <v>42</v>
      </c>
      <c r="Y1540" t="s">
        <v>87</v>
      </c>
      <c r="Z1540" t="s">
        <v>9798</v>
      </c>
      <c r="AA1540" t="s">
        <v>9799</v>
      </c>
      <c r="AB1540">
        <v>100</v>
      </c>
      <c r="AC1540" s="1" t="s">
        <v>9800</v>
      </c>
      <c r="AD1540">
        <v>1</v>
      </c>
      <c r="AE1540" t="b">
        <v>0</v>
      </c>
      <c r="AF1540">
        <v>14</v>
      </c>
      <c r="AG1540">
        <v>1</v>
      </c>
      <c r="AH1540">
        <v>13</v>
      </c>
      <c r="AI1540" t="b">
        <v>0</v>
      </c>
      <c r="AJ1540" t="b">
        <v>0</v>
      </c>
      <c r="AK1540" t="b">
        <v>0</v>
      </c>
      <c r="AL1540" t="b">
        <v>0</v>
      </c>
      <c r="AM1540" t="b">
        <v>1</v>
      </c>
      <c r="AN1540" t="b">
        <v>0</v>
      </c>
      <c r="AO1540" t="b">
        <v>0</v>
      </c>
      <c r="AP1540" t="b">
        <v>1</v>
      </c>
      <c r="AQ1540" t="b">
        <v>0</v>
      </c>
      <c r="AR1540" t="b">
        <v>0</v>
      </c>
      <c r="AS1540" t="b">
        <v>0</v>
      </c>
      <c r="AT1540" t="b">
        <v>0</v>
      </c>
      <c r="AU1540" t="b">
        <v>0</v>
      </c>
      <c r="AV1540" t="b">
        <v>0</v>
      </c>
      <c r="AW1540" t="b">
        <v>0</v>
      </c>
      <c r="AX1540" t="b">
        <v>1</v>
      </c>
      <c r="AY1540" t="b">
        <v>0</v>
      </c>
      <c r="AZ1540" t="b">
        <v>1</v>
      </c>
      <c r="BA1540" t="b">
        <v>0</v>
      </c>
      <c r="BB1540" t="b">
        <v>0</v>
      </c>
      <c r="BC1540" t="b">
        <v>0</v>
      </c>
      <c r="BD1540" t="b">
        <v>0</v>
      </c>
    </row>
    <row r="1541" spans="1:56" hidden="1" x14ac:dyDescent="0.25">
      <c r="A1541" t="s">
        <v>56</v>
      </c>
      <c r="B1541">
        <v>166222</v>
      </c>
      <c r="C1541" t="s">
        <v>9801</v>
      </c>
      <c r="D1541" t="s">
        <v>9802</v>
      </c>
      <c r="E1541" t="s">
        <v>5101</v>
      </c>
      <c r="F1541">
        <v>40</v>
      </c>
      <c r="G1541" s="1" t="s">
        <v>9803</v>
      </c>
      <c r="H1541">
        <v>56</v>
      </c>
      <c r="I1541" s="1" t="s">
        <v>9804</v>
      </c>
      <c r="J1541">
        <v>1266</v>
      </c>
      <c r="K1541" s="1" t="s">
        <v>9805</v>
      </c>
      <c r="L1541" t="s">
        <v>62</v>
      </c>
      <c r="M1541" t="s">
        <v>63</v>
      </c>
      <c r="N1541" t="s">
        <v>64</v>
      </c>
      <c r="O1541" t="s">
        <v>6876</v>
      </c>
      <c r="P1541">
        <v>4728</v>
      </c>
      <c r="Q1541" t="b">
        <v>0</v>
      </c>
      <c r="R1541" t="b">
        <v>1</v>
      </c>
      <c r="S1541">
        <v>1</v>
      </c>
      <c r="T1541" t="b">
        <v>0</v>
      </c>
      <c r="U1541" t="b">
        <v>0</v>
      </c>
      <c r="V1541">
        <v>2</v>
      </c>
      <c r="W1541">
        <v>11</v>
      </c>
      <c r="X1541">
        <v>12</v>
      </c>
      <c r="Y1541" t="s">
        <v>87</v>
      </c>
      <c r="Z1541" t="s">
        <v>6877</v>
      </c>
      <c r="AA1541" t="s">
        <v>6878</v>
      </c>
      <c r="AB1541">
        <v>66</v>
      </c>
      <c r="AC1541">
        <v>67.095917264817601</v>
      </c>
      <c r="AD1541">
        <v>1</v>
      </c>
      <c r="AE1541" t="b">
        <v>1</v>
      </c>
      <c r="AF1541">
        <v>10</v>
      </c>
      <c r="AG1541">
        <v>8</v>
      </c>
      <c r="AH1541">
        <v>60</v>
      </c>
      <c r="AI1541" t="b">
        <v>0</v>
      </c>
      <c r="AJ1541" t="b">
        <v>0</v>
      </c>
      <c r="AK1541" t="b">
        <v>1</v>
      </c>
      <c r="AL1541" t="b">
        <v>0</v>
      </c>
      <c r="AM1541" t="b">
        <v>1</v>
      </c>
      <c r="AN1541" t="b">
        <v>0</v>
      </c>
      <c r="AO1541" t="b">
        <v>0</v>
      </c>
      <c r="AP1541" t="b">
        <v>0</v>
      </c>
      <c r="AQ1541" t="b">
        <v>1</v>
      </c>
      <c r="AR1541" t="b">
        <v>0</v>
      </c>
      <c r="AS1541" t="b">
        <v>0</v>
      </c>
      <c r="AT1541" t="b">
        <v>0</v>
      </c>
      <c r="AU1541" t="b">
        <v>0</v>
      </c>
      <c r="AV1541" t="b">
        <v>0</v>
      </c>
      <c r="AW1541" t="b">
        <v>1</v>
      </c>
      <c r="AX1541" t="b">
        <v>0</v>
      </c>
      <c r="AY1541" t="b">
        <v>0</v>
      </c>
      <c r="AZ1541" t="b">
        <v>0</v>
      </c>
      <c r="BA1541" t="b">
        <v>0</v>
      </c>
      <c r="BB1541" t="b">
        <v>0</v>
      </c>
      <c r="BC1541" t="b">
        <v>0</v>
      </c>
      <c r="BD1541" t="b">
        <v>1</v>
      </c>
    </row>
    <row r="1542" spans="1:56" hidden="1" x14ac:dyDescent="0.25">
      <c r="A1542" t="s">
        <v>56</v>
      </c>
      <c r="B1542">
        <v>166247</v>
      </c>
      <c r="C1542" t="s">
        <v>9806</v>
      </c>
      <c r="D1542" t="s">
        <v>9807</v>
      </c>
      <c r="E1542" t="s">
        <v>9808</v>
      </c>
      <c r="F1542">
        <v>90</v>
      </c>
      <c r="G1542">
        <v>0</v>
      </c>
      <c r="H1542">
        <v>4000</v>
      </c>
      <c r="I1542" s="1" t="s">
        <v>9376</v>
      </c>
      <c r="J1542">
        <v>0</v>
      </c>
      <c r="K1542">
        <v>0</v>
      </c>
      <c r="L1542" t="s">
        <v>62</v>
      </c>
      <c r="M1542" t="s">
        <v>160</v>
      </c>
      <c r="N1542" t="s">
        <v>1040</v>
      </c>
      <c r="O1542" t="s">
        <v>9809</v>
      </c>
      <c r="P1542">
        <v>4495</v>
      </c>
      <c r="Q1542" t="b">
        <v>0</v>
      </c>
      <c r="R1542" t="b">
        <v>1</v>
      </c>
      <c r="S1542">
        <v>1</v>
      </c>
      <c r="T1542" t="b">
        <v>0</v>
      </c>
      <c r="U1542" t="b">
        <v>0</v>
      </c>
      <c r="V1542">
        <v>0</v>
      </c>
      <c r="W1542">
        <v>0</v>
      </c>
      <c r="X1542">
        <v>0</v>
      </c>
      <c r="Y1542" t="s">
        <v>87</v>
      </c>
      <c r="Z1542" t="s">
        <v>9810</v>
      </c>
      <c r="AA1542" t="s">
        <v>9810</v>
      </c>
      <c r="AB1542">
        <v>100</v>
      </c>
      <c r="AC1542" s="1" t="s">
        <v>9811</v>
      </c>
      <c r="AD1542">
        <v>1</v>
      </c>
      <c r="AE1542" t="b">
        <v>0</v>
      </c>
      <c r="AF1542">
        <v>0</v>
      </c>
      <c r="AG1542">
        <v>1</v>
      </c>
      <c r="AH1542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  <c r="AS1542" t="b">
        <v>0</v>
      </c>
      <c r="AT1542" t="b">
        <v>0</v>
      </c>
      <c r="AU1542" t="b">
        <v>0</v>
      </c>
      <c r="AV1542" t="b">
        <v>0</v>
      </c>
      <c r="AW1542" t="b">
        <v>0</v>
      </c>
      <c r="AX1542" t="b">
        <v>0</v>
      </c>
      <c r="AY1542" t="b">
        <v>0</v>
      </c>
      <c r="AZ1542" t="b">
        <v>0</v>
      </c>
      <c r="BA1542" t="b">
        <v>0</v>
      </c>
      <c r="BB1542" t="b">
        <v>0</v>
      </c>
      <c r="BC1542" t="b">
        <v>0</v>
      </c>
      <c r="BD1542" t="b">
        <v>0</v>
      </c>
    </row>
    <row r="1543" spans="1:56" hidden="1" x14ac:dyDescent="0.25">
      <c r="A1543" t="s">
        <v>56</v>
      </c>
      <c r="B1543">
        <v>166248</v>
      </c>
      <c r="C1543" t="s">
        <v>9812</v>
      </c>
      <c r="D1543" t="s">
        <v>9813</v>
      </c>
      <c r="E1543" t="s">
        <v>9814</v>
      </c>
      <c r="F1543">
        <v>60</v>
      </c>
      <c r="G1543" s="1" t="s">
        <v>9815</v>
      </c>
      <c r="H1543">
        <v>6500</v>
      </c>
      <c r="I1543" s="1" t="s">
        <v>9816</v>
      </c>
      <c r="J1543">
        <v>2090</v>
      </c>
      <c r="K1543" s="1" t="s">
        <v>9817</v>
      </c>
      <c r="L1543" t="s">
        <v>62</v>
      </c>
      <c r="M1543" t="s">
        <v>63</v>
      </c>
      <c r="N1543" t="s">
        <v>75</v>
      </c>
      <c r="O1543" t="s">
        <v>212</v>
      </c>
      <c r="P1543">
        <v>3319</v>
      </c>
      <c r="Q1543" t="b">
        <v>0</v>
      </c>
      <c r="R1543" t="b">
        <v>1</v>
      </c>
      <c r="S1543">
        <v>1</v>
      </c>
      <c r="T1543" t="b">
        <v>0</v>
      </c>
      <c r="U1543" t="b">
        <v>0</v>
      </c>
      <c r="V1543">
        <v>3</v>
      </c>
      <c r="W1543">
        <v>28</v>
      </c>
      <c r="X1543">
        <v>28</v>
      </c>
      <c r="Y1543" t="s">
        <v>87</v>
      </c>
      <c r="Z1543" t="s">
        <v>2551</v>
      </c>
      <c r="AA1543" t="s">
        <v>2551</v>
      </c>
      <c r="AB1543">
        <v>250</v>
      </c>
      <c r="AC1543" s="1" t="s">
        <v>9772</v>
      </c>
      <c r="AD1543">
        <v>1</v>
      </c>
      <c r="AE1543" t="b">
        <v>0</v>
      </c>
      <c r="AF1543">
        <v>17</v>
      </c>
      <c r="AG1543">
        <v>2</v>
      </c>
      <c r="AH1543">
        <v>40</v>
      </c>
      <c r="AI1543" t="b">
        <v>0</v>
      </c>
      <c r="AJ1543" t="b">
        <v>0</v>
      </c>
      <c r="AK1543" t="b">
        <v>1</v>
      </c>
      <c r="AL1543" t="b">
        <v>0</v>
      </c>
      <c r="AM1543" t="b">
        <v>1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  <c r="AS1543" t="b">
        <v>0</v>
      </c>
      <c r="AT1543" t="b">
        <v>0</v>
      </c>
      <c r="AU1543" t="b">
        <v>1</v>
      </c>
      <c r="AV1543" t="b">
        <v>0</v>
      </c>
      <c r="AW1543" t="b">
        <v>1</v>
      </c>
      <c r="AX1543" t="b">
        <v>0</v>
      </c>
      <c r="AY1543" t="b">
        <v>1</v>
      </c>
      <c r="AZ1543" t="b">
        <v>0</v>
      </c>
      <c r="BA1543" t="b">
        <v>0</v>
      </c>
      <c r="BB1543" t="b">
        <v>1</v>
      </c>
      <c r="BC1543" t="b">
        <v>0</v>
      </c>
      <c r="BD1543" t="b">
        <v>0</v>
      </c>
    </row>
    <row r="1544" spans="1:56" hidden="1" x14ac:dyDescent="0.25">
      <c r="A1544" t="s">
        <v>56</v>
      </c>
      <c r="B1544">
        <v>166317</v>
      </c>
      <c r="C1544" t="s">
        <v>9818</v>
      </c>
      <c r="D1544" t="s">
        <v>9819</v>
      </c>
      <c r="E1544" t="s">
        <v>9602</v>
      </c>
      <c r="F1544">
        <v>30</v>
      </c>
      <c r="G1544">
        <v>142</v>
      </c>
      <c r="H1544">
        <v>500</v>
      </c>
      <c r="I1544" s="1" t="s">
        <v>9713</v>
      </c>
      <c r="J1544">
        <v>710</v>
      </c>
      <c r="K1544" s="1" t="s">
        <v>9820</v>
      </c>
      <c r="L1544" t="s">
        <v>112</v>
      </c>
      <c r="M1544" t="s">
        <v>63</v>
      </c>
      <c r="N1544" t="s">
        <v>64</v>
      </c>
      <c r="O1544" t="s">
        <v>65</v>
      </c>
      <c r="P1544">
        <v>5274</v>
      </c>
      <c r="Q1544" t="b">
        <v>0</v>
      </c>
      <c r="R1544" t="b">
        <v>1</v>
      </c>
      <c r="S1544">
        <v>1</v>
      </c>
      <c r="T1544" t="b">
        <v>0</v>
      </c>
      <c r="U1544" t="b">
        <v>0</v>
      </c>
      <c r="V1544">
        <v>2</v>
      </c>
      <c r="W1544">
        <v>7</v>
      </c>
      <c r="X1544">
        <v>8</v>
      </c>
      <c r="Y1544" t="s">
        <v>77</v>
      </c>
      <c r="Z1544" t="s">
        <v>151</v>
      </c>
      <c r="AA1544" t="s">
        <v>152</v>
      </c>
      <c r="AB1544">
        <v>350</v>
      </c>
      <c r="AC1544" s="1" t="s">
        <v>9821</v>
      </c>
      <c r="AD1544">
        <v>1</v>
      </c>
      <c r="AE1544" t="b">
        <v>0</v>
      </c>
      <c r="AF1544">
        <v>66</v>
      </c>
      <c r="AG1544">
        <v>211</v>
      </c>
      <c r="AH1544">
        <v>2646</v>
      </c>
      <c r="AI1544" t="b">
        <v>0</v>
      </c>
      <c r="AJ1544" t="b">
        <v>0</v>
      </c>
      <c r="AK1544" t="b">
        <v>0</v>
      </c>
      <c r="AL1544" t="b">
        <v>0</v>
      </c>
      <c r="AM1544" t="b">
        <v>1</v>
      </c>
      <c r="AN1544" t="b">
        <v>0</v>
      </c>
      <c r="AO1544" t="b">
        <v>0</v>
      </c>
      <c r="AP1544" t="b">
        <v>0</v>
      </c>
      <c r="AQ1544" t="b">
        <v>0</v>
      </c>
      <c r="AR1544" t="b">
        <v>0</v>
      </c>
      <c r="AS1544" t="b">
        <v>0</v>
      </c>
      <c r="AT1544" t="b">
        <v>0</v>
      </c>
      <c r="AU1544" t="b">
        <v>0</v>
      </c>
      <c r="AV1544" t="b">
        <v>1</v>
      </c>
      <c r="AW1544" t="b">
        <v>0</v>
      </c>
      <c r="AX1544" t="b">
        <v>0</v>
      </c>
      <c r="AY1544" t="b">
        <v>0</v>
      </c>
      <c r="AZ1544" t="b">
        <v>1</v>
      </c>
      <c r="BA1544" t="b">
        <v>0</v>
      </c>
      <c r="BB1544" t="b">
        <v>0</v>
      </c>
      <c r="BC1544" t="b">
        <v>0</v>
      </c>
      <c r="BD1544" t="b">
        <v>0</v>
      </c>
    </row>
    <row r="1545" spans="1:56" hidden="1" x14ac:dyDescent="0.25">
      <c r="A1545" t="s">
        <v>56</v>
      </c>
      <c r="B1545">
        <v>166329</v>
      </c>
      <c r="C1545" t="s">
        <v>9822</v>
      </c>
      <c r="D1545" t="s">
        <v>9823</v>
      </c>
      <c r="E1545" t="s">
        <v>7449</v>
      </c>
      <c r="F1545">
        <v>60</v>
      </c>
      <c r="G1545" s="1" t="s">
        <v>9824</v>
      </c>
      <c r="H1545">
        <v>7500</v>
      </c>
      <c r="I1545" s="1" t="s">
        <v>9825</v>
      </c>
      <c r="J1545">
        <v>7541</v>
      </c>
      <c r="K1545" s="1" t="s">
        <v>9826</v>
      </c>
      <c r="L1545" t="s">
        <v>62</v>
      </c>
      <c r="M1545" t="s">
        <v>63</v>
      </c>
      <c r="N1545" t="s">
        <v>64</v>
      </c>
      <c r="O1545" t="s">
        <v>4732</v>
      </c>
      <c r="P1545">
        <v>5281</v>
      </c>
      <c r="Q1545" t="b">
        <v>0</v>
      </c>
      <c r="R1545" t="b">
        <v>1</v>
      </c>
      <c r="S1545">
        <v>1</v>
      </c>
      <c r="T1545" t="b">
        <v>0</v>
      </c>
      <c r="U1545" t="b">
        <v>0</v>
      </c>
      <c r="V1545">
        <v>1</v>
      </c>
      <c r="W1545">
        <v>144</v>
      </c>
      <c r="X1545">
        <v>144</v>
      </c>
      <c r="Y1545" t="s">
        <v>87</v>
      </c>
      <c r="Z1545" t="s">
        <v>5371</v>
      </c>
      <c r="AA1545" t="s">
        <v>8701</v>
      </c>
      <c r="AB1545">
        <v>55</v>
      </c>
      <c r="AC1545" s="1" t="s">
        <v>9827</v>
      </c>
      <c r="AD1545">
        <v>1</v>
      </c>
      <c r="AE1545" t="b">
        <v>1</v>
      </c>
      <c r="AF1545">
        <v>10</v>
      </c>
      <c r="AG1545">
        <v>4</v>
      </c>
      <c r="AH1545">
        <v>96</v>
      </c>
      <c r="AI1545" t="b">
        <v>0</v>
      </c>
      <c r="AJ1545" t="b">
        <v>0</v>
      </c>
      <c r="AK1545" t="b">
        <v>0</v>
      </c>
      <c r="AL1545" t="b">
        <v>0</v>
      </c>
      <c r="AM1545" t="b">
        <v>1</v>
      </c>
      <c r="AN1545" t="b">
        <v>1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 t="b">
        <v>0</v>
      </c>
      <c r="AU1545" t="b">
        <v>0</v>
      </c>
      <c r="AV1545" t="b">
        <v>0</v>
      </c>
      <c r="AW1545" t="b">
        <v>1</v>
      </c>
      <c r="AX1545" t="b">
        <v>0</v>
      </c>
      <c r="AY1545" t="b">
        <v>1</v>
      </c>
      <c r="AZ1545" t="b">
        <v>0</v>
      </c>
      <c r="BA1545" t="b">
        <v>0</v>
      </c>
      <c r="BB1545" t="b">
        <v>1</v>
      </c>
      <c r="BC1545" t="b">
        <v>0</v>
      </c>
      <c r="BD1545" t="b">
        <v>0</v>
      </c>
    </row>
    <row r="1546" spans="1:56" hidden="1" x14ac:dyDescent="0.25">
      <c r="A1546" t="s">
        <v>56</v>
      </c>
      <c r="B1546">
        <v>166362</v>
      </c>
      <c r="C1546" t="s">
        <v>9828</v>
      </c>
      <c r="D1546" t="s">
        <v>9829</v>
      </c>
      <c r="E1546" t="s">
        <v>5496</v>
      </c>
      <c r="F1546">
        <v>29</v>
      </c>
      <c r="G1546" s="1" t="s">
        <v>9830</v>
      </c>
      <c r="H1546">
        <v>1100</v>
      </c>
      <c r="I1546" s="1" t="s">
        <v>9831</v>
      </c>
      <c r="J1546">
        <v>302</v>
      </c>
      <c r="K1546" s="1" t="s">
        <v>9832</v>
      </c>
      <c r="L1546" t="s">
        <v>62</v>
      </c>
      <c r="M1546" t="s">
        <v>63</v>
      </c>
      <c r="N1546" t="s">
        <v>858</v>
      </c>
      <c r="O1546" t="s">
        <v>859</v>
      </c>
      <c r="P1546">
        <v>886</v>
      </c>
      <c r="Q1546" t="b">
        <v>0</v>
      </c>
      <c r="R1546" t="b">
        <v>1</v>
      </c>
      <c r="S1546">
        <v>1</v>
      </c>
      <c r="T1546" t="b">
        <v>0</v>
      </c>
      <c r="U1546" t="b">
        <v>0</v>
      </c>
      <c r="V1546">
        <v>6</v>
      </c>
      <c r="W1546">
        <v>3</v>
      </c>
      <c r="X1546">
        <v>3</v>
      </c>
      <c r="Y1546" t="s">
        <v>87</v>
      </c>
      <c r="Z1546" t="s">
        <v>4090</v>
      </c>
      <c r="AA1546" t="s">
        <v>4091</v>
      </c>
      <c r="AB1546">
        <v>20</v>
      </c>
      <c r="AC1546" s="1" t="s">
        <v>7650</v>
      </c>
      <c r="AD1546">
        <v>1</v>
      </c>
      <c r="AE1546" t="b">
        <v>0</v>
      </c>
      <c r="AF1546">
        <v>0</v>
      </c>
      <c r="AG1546">
        <v>7</v>
      </c>
      <c r="AH1546">
        <v>7</v>
      </c>
      <c r="AI1546" t="b">
        <v>0</v>
      </c>
      <c r="AJ1546" t="b">
        <v>0</v>
      </c>
      <c r="AK1546" t="b">
        <v>1</v>
      </c>
      <c r="AL1546" t="b">
        <v>0</v>
      </c>
      <c r="AM1546" t="b">
        <v>1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b">
        <v>0</v>
      </c>
      <c r="AU1546" t="b">
        <v>0</v>
      </c>
      <c r="AV1546" t="b">
        <v>0</v>
      </c>
      <c r="AW1546" t="b">
        <v>1</v>
      </c>
      <c r="AX1546" t="b">
        <v>0</v>
      </c>
      <c r="AY1546" t="b">
        <v>0</v>
      </c>
      <c r="AZ1546" t="b">
        <v>0</v>
      </c>
      <c r="BA1546" t="b">
        <v>0</v>
      </c>
      <c r="BB1546" t="b">
        <v>1</v>
      </c>
      <c r="BC1546" t="b">
        <v>0</v>
      </c>
      <c r="BD1546" t="b">
        <v>0</v>
      </c>
    </row>
    <row r="1547" spans="1:56" hidden="1" x14ac:dyDescent="0.25">
      <c r="A1547" t="s">
        <v>56</v>
      </c>
      <c r="B1547">
        <v>166363</v>
      </c>
      <c r="C1547" t="s">
        <v>9833</v>
      </c>
      <c r="D1547" t="s">
        <v>9834</v>
      </c>
      <c r="E1547" t="s">
        <v>9835</v>
      </c>
      <c r="F1547">
        <v>30</v>
      </c>
      <c r="G1547">
        <v>15.4</v>
      </c>
      <c r="H1547">
        <v>15000</v>
      </c>
      <c r="I1547" s="1" t="s">
        <v>9836</v>
      </c>
      <c r="J1547">
        <v>2310</v>
      </c>
      <c r="K1547" s="1" t="s">
        <v>9837</v>
      </c>
      <c r="L1547" t="s">
        <v>62</v>
      </c>
      <c r="M1547" t="s">
        <v>63</v>
      </c>
      <c r="N1547" t="s">
        <v>409</v>
      </c>
      <c r="O1547" t="s">
        <v>410</v>
      </c>
      <c r="P1547">
        <v>2882</v>
      </c>
      <c r="Q1547" t="b">
        <v>0</v>
      </c>
      <c r="R1547" t="b">
        <v>1</v>
      </c>
      <c r="S1547">
        <v>1</v>
      </c>
      <c r="T1547" t="b">
        <v>0</v>
      </c>
      <c r="U1547" t="b">
        <v>0</v>
      </c>
      <c r="V1547">
        <v>1</v>
      </c>
      <c r="W1547">
        <v>32</v>
      </c>
      <c r="X1547">
        <v>32</v>
      </c>
      <c r="Y1547" t="s">
        <v>87</v>
      </c>
      <c r="Z1547" t="s">
        <v>7817</v>
      </c>
      <c r="AA1547" t="s">
        <v>7817</v>
      </c>
      <c r="AB1547">
        <v>60</v>
      </c>
      <c r="AC1547" s="1" t="s">
        <v>9838</v>
      </c>
      <c r="AD1547">
        <v>1</v>
      </c>
      <c r="AE1547" t="b">
        <v>1</v>
      </c>
      <c r="AF1547">
        <v>15</v>
      </c>
      <c r="AG1547">
        <v>2</v>
      </c>
      <c r="AH1547">
        <v>26</v>
      </c>
      <c r="AI1547" t="b">
        <v>0</v>
      </c>
      <c r="AJ1547" t="b">
        <v>0</v>
      </c>
      <c r="AK1547" t="b">
        <v>0</v>
      </c>
      <c r="AL1547" t="b">
        <v>0</v>
      </c>
      <c r="AM1547" t="b">
        <v>1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  <c r="AS1547" t="b">
        <v>0</v>
      </c>
      <c r="AT1547" t="b">
        <v>0</v>
      </c>
      <c r="AU1547" t="b">
        <v>0</v>
      </c>
      <c r="AV1547" t="b">
        <v>1</v>
      </c>
      <c r="AW1547" t="b">
        <v>0</v>
      </c>
      <c r="AX1547" t="b">
        <v>0</v>
      </c>
      <c r="AY1547" t="b">
        <v>0</v>
      </c>
      <c r="AZ1547" t="b">
        <v>1</v>
      </c>
      <c r="BA1547" t="b">
        <v>0</v>
      </c>
      <c r="BB1547" t="b">
        <v>1</v>
      </c>
      <c r="BC1547" t="b">
        <v>0</v>
      </c>
      <c r="BD1547" t="b">
        <v>0</v>
      </c>
    </row>
    <row r="1548" spans="1:56" hidden="1" x14ac:dyDescent="0.25">
      <c r="A1548" t="s">
        <v>56</v>
      </c>
      <c r="B1548">
        <v>166369</v>
      </c>
      <c r="C1548" t="s">
        <v>9839</v>
      </c>
      <c r="D1548" t="s">
        <v>9840</v>
      </c>
      <c r="E1548" t="s">
        <v>9609</v>
      </c>
      <c r="F1548">
        <v>5</v>
      </c>
      <c r="G1548">
        <v>336.6</v>
      </c>
      <c r="H1548">
        <v>500</v>
      </c>
      <c r="I1548" s="1" t="s">
        <v>9713</v>
      </c>
      <c r="J1548">
        <v>1683</v>
      </c>
      <c r="K1548" s="1" t="s">
        <v>9841</v>
      </c>
      <c r="L1548" t="s">
        <v>62</v>
      </c>
      <c r="M1548" t="s">
        <v>63</v>
      </c>
      <c r="N1548" t="s">
        <v>64</v>
      </c>
      <c r="O1548" t="s">
        <v>65</v>
      </c>
      <c r="P1548">
        <v>5274</v>
      </c>
      <c r="Q1548" t="b">
        <v>0</v>
      </c>
      <c r="R1548" t="b">
        <v>1</v>
      </c>
      <c r="S1548">
        <v>1</v>
      </c>
      <c r="T1548" t="b">
        <v>0</v>
      </c>
      <c r="U1548" t="b">
        <v>0</v>
      </c>
      <c r="V1548">
        <v>4</v>
      </c>
      <c r="W1548">
        <v>17</v>
      </c>
      <c r="X1548">
        <v>17</v>
      </c>
      <c r="Y1548" t="s">
        <v>77</v>
      </c>
      <c r="Z1548" t="s">
        <v>151</v>
      </c>
      <c r="AA1548" t="s">
        <v>152</v>
      </c>
      <c r="AB1548">
        <v>99</v>
      </c>
      <c r="AC1548" s="1" t="s">
        <v>9715</v>
      </c>
      <c r="AD1548">
        <v>1</v>
      </c>
      <c r="AE1548" t="b">
        <v>0</v>
      </c>
      <c r="AF1548">
        <v>66</v>
      </c>
      <c r="AG1548">
        <v>211</v>
      </c>
      <c r="AH1548">
        <v>2646</v>
      </c>
      <c r="AI1548" t="b">
        <v>0</v>
      </c>
      <c r="AJ1548" t="b">
        <v>0</v>
      </c>
      <c r="AK1548" t="b">
        <v>1</v>
      </c>
      <c r="AL1548" t="b">
        <v>1</v>
      </c>
      <c r="AM1548" t="b">
        <v>1</v>
      </c>
      <c r="AN1548" t="b">
        <v>1</v>
      </c>
      <c r="AO1548" t="b">
        <v>1</v>
      </c>
      <c r="AP1548" t="b">
        <v>0</v>
      </c>
      <c r="AQ1548" t="b">
        <v>1</v>
      </c>
      <c r="AR1548" t="b">
        <v>1</v>
      </c>
      <c r="AS1548" t="b">
        <v>0</v>
      </c>
      <c r="AT1548" t="b">
        <v>1</v>
      </c>
      <c r="AU1548" t="b">
        <v>1</v>
      </c>
      <c r="AV1548" t="b">
        <v>0</v>
      </c>
      <c r="AW1548" t="b">
        <v>1</v>
      </c>
      <c r="AX1548" t="b">
        <v>1</v>
      </c>
      <c r="AY1548" t="b">
        <v>1</v>
      </c>
      <c r="AZ1548" t="b">
        <v>1</v>
      </c>
      <c r="BA1548" t="b">
        <v>0</v>
      </c>
      <c r="BB1548" t="b">
        <v>1</v>
      </c>
      <c r="BC1548" t="b">
        <v>0</v>
      </c>
      <c r="BD1548" t="b">
        <v>1</v>
      </c>
    </row>
    <row r="1549" spans="1:56" hidden="1" x14ac:dyDescent="0.25">
      <c r="A1549" t="s">
        <v>56</v>
      </c>
      <c r="B1549">
        <v>166420</v>
      </c>
      <c r="C1549" t="s">
        <v>9842</v>
      </c>
      <c r="D1549" t="s">
        <v>9843</v>
      </c>
      <c r="E1549" t="s">
        <v>9844</v>
      </c>
      <c r="F1549">
        <v>30</v>
      </c>
      <c r="G1549" s="1" t="s">
        <v>9845</v>
      </c>
      <c r="H1549">
        <v>4500</v>
      </c>
      <c r="I1549">
        <v>4574.7216316921103</v>
      </c>
      <c r="J1549">
        <v>5113</v>
      </c>
      <c r="K1549" s="1" t="s">
        <v>9846</v>
      </c>
      <c r="L1549" t="s">
        <v>62</v>
      </c>
      <c r="M1549" t="s">
        <v>63</v>
      </c>
      <c r="N1549" t="s">
        <v>75</v>
      </c>
      <c r="O1549" t="s">
        <v>76</v>
      </c>
      <c r="P1549">
        <v>3274</v>
      </c>
      <c r="Q1549" t="b">
        <v>0</v>
      </c>
      <c r="R1549" t="b">
        <v>1</v>
      </c>
      <c r="S1549">
        <v>1</v>
      </c>
      <c r="T1549" t="b">
        <v>0</v>
      </c>
      <c r="U1549" t="b">
        <v>0</v>
      </c>
      <c r="V1549">
        <v>12</v>
      </c>
      <c r="W1549">
        <v>61</v>
      </c>
      <c r="X1549">
        <v>61</v>
      </c>
      <c r="Y1549" t="s">
        <v>77</v>
      </c>
      <c r="Z1549" t="s">
        <v>78</v>
      </c>
      <c r="AA1549" t="s">
        <v>79</v>
      </c>
      <c r="AB1549">
        <v>35</v>
      </c>
      <c r="AC1549" s="1" t="s">
        <v>9847</v>
      </c>
      <c r="AD1549">
        <v>1</v>
      </c>
      <c r="AE1549" t="b">
        <v>0</v>
      </c>
      <c r="AF1549">
        <v>617</v>
      </c>
      <c r="AG1549">
        <v>34</v>
      </c>
      <c r="AH1549">
        <v>433</v>
      </c>
      <c r="AI1549" t="b">
        <v>0</v>
      </c>
      <c r="AJ1549" t="b">
        <v>0</v>
      </c>
      <c r="AK1549" t="b">
        <v>1</v>
      </c>
      <c r="AL1549" t="b">
        <v>0</v>
      </c>
      <c r="AM1549" t="b">
        <v>1</v>
      </c>
      <c r="AN1549" t="b">
        <v>1</v>
      </c>
      <c r="AO1549" t="b">
        <v>1</v>
      </c>
      <c r="AP1549" t="b">
        <v>0</v>
      </c>
      <c r="AQ1549" t="b">
        <v>1</v>
      </c>
      <c r="AR1549" t="b">
        <v>1</v>
      </c>
      <c r="AS1549" t="b">
        <v>0</v>
      </c>
      <c r="AT1549" t="b">
        <v>0</v>
      </c>
      <c r="AU1549" t="b">
        <v>1</v>
      </c>
      <c r="AV1549" t="b">
        <v>1</v>
      </c>
      <c r="AW1549" t="b">
        <v>1</v>
      </c>
      <c r="AX1549" t="b">
        <v>1</v>
      </c>
      <c r="AY1549" t="b">
        <v>0</v>
      </c>
      <c r="AZ1549" t="b">
        <v>1</v>
      </c>
      <c r="BA1549" t="b">
        <v>0</v>
      </c>
      <c r="BB1549" t="b">
        <v>1</v>
      </c>
      <c r="BC1549" t="b">
        <v>0</v>
      </c>
      <c r="BD1549" t="b">
        <v>0</v>
      </c>
    </row>
    <row r="1550" spans="1:56" hidden="1" x14ac:dyDescent="0.25">
      <c r="A1550" t="s">
        <v>56</v>
      </c>
      <c r="B1550">
        <v>166449</v>
      </c>
      <c r="C1550" t="s">
        <v>9848</v>
      </c>
      <c r="D1550" t="s">
        <v>9849</v>
      </c>
      <c r="E1550" t="s">
        <v>9521</v>
      </c>
      <c r="F1550">
        <v>43</v>
      </c>
      <c r="G1550" s="1" t="s">
        <v>9850</v>
      </c>
      <c r="H1550">
        <v>3430</v>
      </c>
      <c r="I1550" s="1" t="s">
        <v>9851</v>
      </c>
      <c r="J1550">
        <v>11485</v>
      </c>
      <c r="K1550" s="1" t="s">
        <v>9852</v>
      </c>
      <c r="L1550" t="s">
        <v>62</v>
      </c>
      <c r="M1550" t="s">
        <v>63</v>
      </c>
      <c r="N1550" t="s">
        <v>409</v>
      </c>
      <c r="O1550" t="s">
        <v>410</v>
      </c>
      <c r="P1550">
        <v>2882</v>
      </c>
      <c r="Q1550" t="b">
        <v>0</v>
      </c>
      <c r="R1550" t="b">
        <v>1</v>
      </c>
      <c r="S1550">
        <v>1</v>
      </c>
      <c r="T1550" t="b">
        <v>0</v>
      </c>
      <c r="U1550" t="b">
        <v>0</v>
      </c>
      <c r="V1550">
        <v>21</v>
      </c>
      <c r="W1550">
        <v>171</v>
      </c>
      <c r="X1550">
        <v>173</v>
      </c>
      <c r="Y1550" t="s">
        <v>77</v>
      </c>
      <c r="Z1550" t="s">
        <v>3812</v>
      </c>
      <c r="AA1550" t="s">
        <v>3813</v>
      </c>
      <c r="AB1550">
        <v>106</v>
      </c>
      <c r="AC1550" s="1" t="s">
        <v>9853</v>
      </c>
      <c r="AD1550">
        <v>1</v>
      </c>
      <c r="AE1550" t="b">
        <v>1</v>
      </c>
      <c r="AF1550">
        <v>0</v>
      </c>
      <c r="AG1550">
        <v>23</v>
      </c>
      <c r="AH1550">
        <v>406</v>
      </c>
      <c r="AI1550" t="b">
        <v>0</v>
      </c>
      <c r="AJ1550" t="b">
        <v>0</v>
      </c>
      <c r="AK1550" t="b">
        <v>0</v>
      </c>
      <c r="AL1550" t="b">
        <v>0</v>
      </c>
      <c r="AM1550" t="b">
        <v>1</v>
      </c>
      <c r="AN1550" t="b">
        <v>1</v>
      </c>
      <c r="AO1550" t="b">
        <v>0</v>
      </c>
      <c r="AP1550" t="b">
        <v>0</v>
      </c>
      <c r="AQ1550" t="b">
        <v>1</v>
      </c>
      <c r="AR1550" t="b">
        <v>0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 t="b">
        <v>0</v>
      </c>
      <c r="AY1550" t="b">
        <v>0</v>
      </c>
      <c r="AZ1550" t="b">
        <v>0</v>
      </c>
      <c r="BA1550" t="b">
        <v>0</v>
      </c>
      <c r="BB1550" t="b">
        <v>1</v>
      </c>
      <c r="BC1550" t="b">
        <v>0</v>
      </c>
      <c r="BD1550" t="b">
        <v>1</v>
      </c>
    </row>
    <row r="1551" spans="1:56" hidden="1" x14ac:dyDescent="0.25">
      <c r="A1551" t="s">
        <v>56</v>
      </c>
      <c r="B1551">
        <v>166450</v>
      </c>
      <c r="C1551" t="s">
        <v>9854</v>
      </c>
      <c r="D1551" t="s">
        <v>9855</v>
      </c>
      <c r="E1551" t="s">
        <v>9835</v>
      </c>
      <c r="F1551">
        <v>40</v>
      </c>
      <c r="G1551" s="1" t="s">
        <v>9856</v>
      </c>
      <c r="H1551">
        <v>3000</v>
      </c>
      <c r="I1551" s="1" t="s">
        <v>9857</v>
      </c>
      <c r="J1551">
        <v>3215</v>
      </c>
      <c r="K1551" s="1" t="s">
        <v>9858</v>
      </c>
      <c r="L1551" t="s">
        <v>112</v>
      </c>
      <c r="M1551" t="s">
        <v>63</v>
      </c>
      <c r="N1551" t="s">
        <v>183</v>
      </c>
      <c r="O1551" t="s">
        <v>250</v>
      </c>
      <c r="P1551">
        <v>3662</v>
      </c>
      <c r="Q1551" t="b">
        <v>0</v>
      </c>
      <c r="R1551" t="b">
        <v>1</v>
      </c>
      <c r="S1551">
        <v>1</v>
      </c>
      <c r="T1551" t="b">
        <v>0</v>
      </c>
      <c r="U1551" t="b">
        <v>0</v>
      </c>
      <c r="V1551">
        <v>9</v>
      </c>
      <c r="W1551">
        <v>81</v>
      </c>
      <c r="X1551">
        <v>81</v>
      </c>
      <c r="Y1551" t="s">
        <v>87</v>
      </c>
      <c r="Z1551" t="s">
        <v>9859</v>
      </c>
      <c r="AA1551" t="s">
        <v>9859</v>
      </c>
      <c r="AB1551">
        <v>180</v>
      </c>
      <c r="AC1551" s="1" t="s">
        <v>9860</v>
      </c>
      <c r="AD1551">
        <v>1</v>
      </c>
      <c r="AE1551" t="b">
        <v>0</v>
      </c>
      <c r="AF1551">
        <v>100</v>
      </c>
      <c r="AG1551">
        <v>1</v>
      </c>
      <c r="AH1551">
        <v>41</v>
      </c>
      <c r="AI1551" t="b">
        <v>0</v>
      </c>
      <c r="AJ1551" t="b">
        <v>0</v>
      </c>
      <c r="AK1551" t="b">
        <v>0</v>
      </c>
      <c r="AL1551" t="b">
        <v>0</v>
      </c>
      <c r="AM1551" t="b">
        <v>1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  <c r="AS1551" t="b">
        <v>0</v>
      </c>
      <c r="AT1551" t="b">
        <v>1</v>
      </c>
      <c r="AU1551" t="b">
        <v>0</v>
      </c>
      <c r="AV1551" t="b">
        <v>0</v>
      </c>
      <c r="AW1551" t="b">
        <v>1</v>
      </c>
      <c r="AX1551" t="b">
        <v>0</v>
      </c>
      <c r="AY1551" t="b">
        <v>0</v>
      </c>
      <c r="AZ1551" t="b">
        <v>0</v>
      </c>
      <c r="BA1551" t="b">
        <v>0</v>
      </c>
      <c r="BB1551" t="b">
        <v>1</v>
      </c>
      <c r="BC1551" t="b">
        <v>0</v>
      </c>
      <c r="BD1551" t="b">
        <v>0</v>
      </c>
    </row>
    <row r="1552" spans="1:56" hidden="1" x14ac:dyDescent="0.25">
      <c r="A1552" t="s">
        <v>56</v>
      </c>
      <c r="B1552">
        <v>166467</v>
      </c>
      <c r="C1552" t="s">
        <v>9861</v>
      </c>
      <c r="D1552" t="s">
        <v>9862</v>
      </c>
      <c r="E1552" t="s">
        <v>1782</v>
      </c>
      <c r="F1552">
        <v>33</v>
      </c>
      <c r="G1552" s="1" t="s">
        <v>9863</v>
      </c>
      <c r="H1552">
        <v>6000</v>
      </c>
      <c r="I1552" s="1" t="s">
        <v>9755</v>
      </c>
      <c r="J1552">
        <v>3175</v>
      </c>
      <c r="K1552" s="1" t="s">
        <v>9864</v>
      </c>
      <c r="L1552" t="s">
        <v>62</v>
      </c>
      <c r="M1552" t="s">
        <v>63</v>
      </c>
      <c r="N1552" t="s">
        <v>183</v>
      </c>
      <c r="O1552" t="s">
        <v>250</v>
      </c>
      <c r="P1552">
        <v>3662</v>
      </c>
      <c r="Q1552" t="b">
        <v>0</v>
      </c>
      <c r="R1552" t="b">
        <v>1</v>
      </c>
      <c r="S1552">
        <v>1</v>
      </c>
      <c r="T1552" t="b">
        <v>0</v>
      </c>
      <c r="U1552" t="b">
        <v>0</v>
      </c>
      <c r="V1552">
        <v>3</v>
      </c>
      <c r="W1552">
        <v>27</v>
      </c>
      <c r="X1552">
        <v>27</v>
      </c>
      <c r="Y1552" t="s">
        <v>87</v>
      </c>
      <c r="Z1552" t="s">
        <v>8900</v>
      </c>
      <c r="AA1552" t="s">
        <v>8901</v>
      </c>
      <c r="AB1552">
        <v>300</v>
      </c>
      <c r="AC1552" s="1" t="s">
        <v>9865</v>
      </c>
      <c r="AD1552">
        <v>1</v>
      </c>
      <c r="AE1552" t="b">
        <v>0</v>
      </c>
      <c r="AF1552">
        <v>0</v>
      </c>
      <c r="AG1552">
        <v>3</v>
      </c>
      <c r="AH1552">
        <v>5</v>
      </c>
      <c r="AI1552" t="b">
        <v>0</v>
      </c>
      <c r="AJ1552" t="b">
        <v>0</v>
      </c>
      <c r="AK1552" t="b">
        <v>0</v>
      </c>
      <c r="AL1552" t="b">
        <v>0</v>
      </c>
      <c r="AM1552" t="b">
        <v>1</v>
      </c>
      <c r="AN1552" t="b">
        <v>0</v>
      </c>
      <c r="AO1552" t="b">
        <v>0</v>
      </c>
      <c r="AP1552" t="b">
        <v>0</v>
      </c>
      <c r="AQ1552" t="b">
        <v>0</v>
      </c>
      <c r="AR1552" t="b">
        <v>0</v>
      </c>
      <c r="AS1552" t="b">
        <v>0</v>
      </c>
      <c r="AT1552" t="b">
        <v>1</v>
      </c>
      <c r="AU1552" t="b">
        <v>0</v>
      </c>
      <c r="AV1552" t="b">
        <v>1</v>
      </c>
      <c r="AW1552" t="b">
        <v>1</v>
      </c>
      <c r="AX1552" t="b">
        <v>0</v>
      </c>
      <c r="AY1552" t="b">
        <v>0</v>
      </c>
      <c r="AZ1552" t="b">
        <v>0</v>
      </c>
      <c r="BA1552" t="b">
        <v>0</v>
      </c>
      <c r="BB1552" t="b">
        <v>0</v>
      </c>
      <c r="BC1552" t="b">
        <v>0</v>
      </c>
      <c r="BD1552" t="b">
        <v>0</v>
      </c>
    </row>
    <row r="1553" spans="1:56" hidden="1" x14ac:dyDescent="0.25">
      <c r="A1553" t="s">
        <v>56</v>
      </c>
      <c r="B1553">
        <v>166468</v>
      </c>
      <c r="C1553" t="s">
        <v>9866</v>
      </c>
      <c r="D1553" t="s">
        <v>9867</v>
      </c>
      <c r="E1553" t="s">
        <v>9868</v>
      </c>
      <c r="F1553">
        <v>40</v>
      </c>
      <c r="G1553" s="1" t="s">
        <v>9869</v>
      </c>
      <c r="H1553">
        <v>2100</v>
      </c>
      <c r="I1553" s="1" t="s">
        <v>9870</v>
      </c>
      <c r="J1553">
        <v>3030</v>
      </c>
      <c r="K1553" s="1" t="s">
        <v>9871</v>
      </c>
      <c r="L1553" t="s">
        <v>62</v>
      </c>
      <c r="M1553" t="s">
        <v>63</v>
      </c>
      <c r="N1553" t="s">
        <v>64</v>
      </c>
      <c r="O1553" t="s">
        <v>97</v>
      </c>
      <c r="P1553">
        <v>4818</v>
      </c>
      <c r="Q1553" t="b">
        <v>0</v>
      </c>
      <c r="R1553" t="b">
        <v>1</v>
      </c>
      <c r="S1553">
        <v>1</v>
      </c>
      <c r="T1553" t="b">
        <v>0</v>
      </c>
      <c r="U1553" t="b">
        <v>0</v>
      </c>
      <c r="V1553">
        <v>9</v>
      </c>
      <c r="W1553">
        <v>80</v>
      </c>
      <c r="X1553">
        <v>83</v>
      </c>
      <c r="Y1553" t="s">
        <v>87</v>
      </c>
      <c r="Z1553" t="s">
        <v>6501</v>
      </c>
      <c r="AA1553" t="s">
        <v>6502</v>
      </c>
      <c r="AB1553">
        <v>45</v>
      </c>
      <c r="AC1553">
        <v>45.747216316921097</v>
      </c>
      <c r="AD1553">
        <v>1</v>
      </c>
      <c r="AE1553" t="b">
        <v>0</v>
      </c>
      <c r="AF1553">
        <v>62</v>
      </c>
      <c r="AG1553">
        <v>3</v>
      </c>
      <c r="AH1553">
        <v>66</v>
      </c>
      <c r="AI1553" t="b">
        <v>0</v>
      </c>
      <c r="AJ1553" t="b">
        <v>0</v>
      </c>
      <c r="AK1553" t="b">
        <v>1</v>
      </c>
      <c r="AL1553" t="b">
        <v>0</v>
      </c>
      <c r="AM1553" t="b">
        <v>1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 t="b">
        <v>0</v>
      </c>
      <c r="AU1553" t="b">
        <v>0</v>
      </c>
      <c r="AV1553" t="b">
        <v>0</v>
      </c>
      <c r="AW1553" t="b">
        <v>1</v>
      </c>
      <c r="AX1553" t="b">
        <v>0</v>
      </c>
      <c r="AY1553" t="b">
        <v>1</v>
      </c>
      <c r="AZ1553" t="b">
        <v>0</v>
      </c>
      <c r="BA1553" t="b">
        <v>0</v>
      </c>
      <c r="BB1553" t="b">
        <v>1</v>
      </c>
      <c r="BC1553" t="b">
        <v>0</v>
      </c>
      <c r="BD1553" t="b">
        <v>1</v>
      </c>
    </row>
    <row r="1554" spans="1:56" hidden="1" x14ac:dyDescent="0.25">
      <c r="A1554" t="s">
        <v>56</v>
      </c>
      <c r="B1554">
        <v>166487</v>
      </c>
      <c r="C1554" t="s">
        <v>9872</v>
      </c>
      <c r="D1554" t="s">
        <v>9873</v>
      </c>
      <c r="E1554" t="s">
        <v>7375</v>
      </c>
      <c r="F1554">
        <v>40</v>
      </c>
      <c r="G1554" s="1" t="s">
        <v>9874</v>
      </c>
      <c r="H1554">
        <v>9000</v>
      </c>
      <c r="I1554">
        <v>9149.4432633842207</v>
      </c>
      <c r="J1554">
        <v>9996</v>
      </c>
      <c r="K1554" s="1" t="s">
        <v>9875</v>
      </c>
      <c r="L1554" t="s">
        <v>112</v>
      </c>
      <c r="M1554" t="s">
        <v>63</v>
      </c>
      <c r="N1554" t="s">
        <v>64</v>
      </c>
      <c r="O1554" t="s">
        <v>65</v>
      </c>
      <c r="P1554">
        <v>5274</v>
      </c>
      <c r="Q1554" t="b">
        <v>0</v>
      </c>
      <c r="R1554" t="b">
        <v>1</v>
      </c>
      <c r="S1554">
        <v>1</v>
      </c>
      <c r="T1554" t="b">
        <v>0</v>
      </c>
      <c r="U1554" t="b">
        <v>0</v>
      </c>
      <c r="V1554">
        <v>10</v>
      </c>
      <c r="W1554">
        <v>127</v>
      </c>
      <c r="X1554">
        <v>130</v>
      </c>
      <c r="Y1554" t="s">
        <v>87</v>
      </c>
      <c r="Z1554" t="s">
        <v>3118</v>
      </c>
      <c r="AA1554" t="s">
        <v>3118</v>
      </c>
      <c r="AB1554">
        <v>295</v>
      </c>
      <c r="AC1554" s="1" t="s">
        <v>9876</v>
      </c>
      <c r="AD1554">
        <v>1</v>
      </c>
      <c r="AE1554" t="b">
        <v>0</v>
      </c>
      <c r="AF1554">
        <v>42</v>
      </c>
      <c r="AG1554">
        <v>2</v>
      </c>
      <c r="AH1554">
        <v>228</v>
      </c>
      <c r="AI1554" t="b">
        <v>0</v>
      </c>
      <c r="AJ1554" t="b">
        <v>0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  <c r="AS1554" t="b">
        <v>0</v>
      </c>
      <c r="AT1554" t="b">
        <v>0</v>
      </c>
      <c r="AU1554" t="b">
        <v>0</v>
      </c>
      <c r="AV1554" t="b">
        <v>0</v>
      </c>
      <c r="AW1554" t="b">
        <v>1</v>
      </c>
      <c r="AX1554" t="b">
        <v>0</v>
      </c>
      <c r="AY1554" t="b">
        <v>0</v>
      </c>
      <c r="AZ1554" t="b">
        <v>0</v>
      </c>
      <c r="BA1554" t="b">
        <v>0</v>
      </c>
      <c r="BB1554" t="b">
        <v>0</v>
      </c>
      <c r="BC1554" t="b">
        <v>0</v>
      </c>
      <c r="BD1554" t="b">
        <v>0</v>
      </c>
    </row>
    <row r="1555" spans="1:56" hidden="1" x14ac:dyDescent="0.25">
      <c r="A1555" t="s">
        <v>56</v>
      </c>
      <c r="B1555">
        <v>166567</v>
      </c>
      <c r="C1555" t="s">
        <v>9877</v>
      </c>
      <c r="D1555" t="s">
        <v>9878</v>
      </c>
      <c r="E1555" t="s">
        <v>9571</v>
      </c>
      <c r="F1555">
        <v>60</v>
      </c>
      <c r="G1555" s="1" t="s">
        <v>9879</v>
      </c>
      <c r="H1555">
        <v>15000</v>
      </c>
      <c r="I1555" s="1" t="s">
        <v>5102</v>
      </c>
      <c r="J1555">
        <v>69059</v>
      </c>
      <c r="K1555">
        <v>70205.711369561206</v>
      </c>
      <c r="L1555" t="s">
        <v>112</v>
      </c>
      <c r="M1555" t="s">
        <v>63</v>
      </c>
      <c r="N1555" t="s">
        <v>113</v>
      </c>
      <c r="O1555" t="s">
        <v>114</v>
      </c>
      <c r="P1555">
        <v>4178</v>
      </c>
      <c r="Q1555" t="b">
        <v>0</v>
      </c>
      <c r="R1555" t="b">
        <v>1</v>
      </c>
      <c r="S1555">
        <v>1</v>
      </c>
      <c r="T1555" t="b">
        <v>0</v>
      </c>
      <c r="U1555" t="b">
        <v>0</v>
      </c>
      <c r="V1555">
        <v>7</v>
      </c>
      <c r="W1555">
        <v>806</v>
      </c>
      <c r="X1555">
        <v>817</v>
      </c>
      <c r="Y1555" t="s">
        <v>87</v>
      </c>
      <c r="Z1555" t="s">
        <v>682</v>
      </c>
      <c r="AA1555" t="s">
        <v>683</v>
      </c>
      <c r="AB1555">
        <v>95</v>
      </c>
      <c r="AC1555" s="1" t="s">
        <v>9729</v>
      </c>
      <c r="AD1555">
        <v>1</v>
      </c>
      <c r="AE1555" t="b">
        <v>0</v>
      </c>
      <c r="AF1555">
        <v>17</v>
      </c>
      <c r="AG1555">
        <v>9</v>
      </c>
      <c r="AH1555">
        <v>770</v>
      </c>
      <c r="AI1555" t="b">
        <v>0</v>
      </c>
      <c r="AJ1555" t="b">
        <v>0</v>
      </c>
      <c r="AK1555" t="b">
        <v>0</v>
      </c>
      <c r="AL1555" t="b">
        <v>0</v>
      </c>
      <c r="AM1555" t="b">
        <v>1</v>
      </c>
      <c r="AN1555" t="b">
        <v>1</v>
      </c>
      <c r="AO1555" t="b">
        <v>1</v>
      </c>
      <c r="AP1555" t="b">
        <v>0</v>
      </c>
      <c r="AQ1555" t="b">
        <v>0</v>
      </c>
      <c r="AR1555" t="b">
        <v>0</v>
      </c>
      <c r="AS1555" t="b">
        <v>0</v>
      </c>
      <c r="AT1555" t="b">
        <v>0</v>
      </c>
      <c r="AU1555" t="b">
        <v>0</v>
      </c>
      <c r="AV1555" t="b">
        <v>0</v>
      </c>
      <c r="AW1555" t="b">
        <v>0</v>
      </c>
      <c r="AX1555" t="b">
        <v>0</v>
      </c>
      <c r="AY1555" t="b">
        <v>0</v>
      </c>
      <c r="AZ1555" t="b">
        <v>0</v>
      </c>
      <c r="BA1555" t="b">
        <v>0</v>
      </c>
      <c r="BB1555" t="b">
        <v>1</v>
      </c>
      <c r="BC1555" t="b">
        <v>0</v>
      </c>
      <c r="BD1555" t="b">
        <v>0</v>
      </c>
    </row>
    <row r="1556" spans="1:56" hidden="1" x14ac:dyDescent="0.25">
      <c r="A1556" t="s">
        <v>56</v>
      </c>
      <c r="B1556">
        <v>166661</v>
      </c>
      <c r="C1556" t="s">
        <v>9880</v>
      </c>
      <c r="D1556" t="s">
        <v>9881</v>
      </c>
      <c r="E1556" t="s">
        <v>9319</v>
      </c>
      <c r="F1556">
        <v>30</v>
      </c>
      <c r="G1556" s="1" t="s">
        <v>9882</v>
      </c>
      <c r="H1556">
        <v>45000</v>
      </c>
      <c r="I1556">
        <v>45747.216316921098</v>
      </c>
      <c r="J1556">
        <v>26743.26</v>
      </c>
      <c r="K1556" s="1" t="s">
        <v>9883</v>
      </c>
      <c r="L1556" t="s">
        <v>62</v>
      </c>
      <c r="M1556" t="s">
        <v>63</v>
      </c>
      <c r="N1556" t="s">
        <v>64</v>
      </c>
      <c r="O1556" t="s">
        <v>65</v>
      </c>
      <c r="P1556">
        <v>5274</v>
      </c>
      <c r="Q1556" t="b">
        <v>0</v>
      </c>
      <c r="R1556" t="b">
        <v>1</v>
      </c>
      <c r="S1556">
        <v>1</v>
      </c>
      <c r="T1556" t="b">
        <v>0</v>
      </c>
      <c r="U1556" t="b">
        <v>0</v>
      </c>
      <c r="V1556">
        <v>9</v>
      </c>
      <c r="W1556">
        <v>296</v>
      </c>
      <c r="X1556">
        <v>298</v>
      </c>
      <c r="Y1556" t="s">
        <v>77</v>
      </c>
      <c r="Z1556" t="s">
        <v>6614</v>
      </c>
      <c r="AA1556" t="s">
        <v>6615</v>
      </c>
      <c r="AB1556">
        <v>290</v>
      </c>
      <c r="AC1556" s="1" t="s">
        <v>9884</v>
      </c>
      <c r="AD1556">
        <v>1</v>
      </c>
      <c r="AE1556" t="b">
        <v>1</v>
      </c>
      <c r="AF1556">
        <v>3</v>
      </c>
      <c r="AG1556">
        <v>4</v>
      </c>
      <c r="AH1556">
        <v>252</v>
      </c>
      <c r="AI1556" t="b">
        <v>0</v>
      </c>
      <c r="AJ1556" t="b">
        <v>0</v>
      </c>
      <c r="AK1556" t="b">
        <v>1</v>
      </c>
      <c r="AL1556" t="b">
        <v>0</v>
      </c>
      <c r="AM1556" t="b">
        <v>1</v>
      </c>
      <c r="AN1556" t="b">
        <v>1</v>
      </c>
      <c r="AO1556" t="b">
        <v>0</v>
      </c>
      <c r="AP1556" t="b">
        <v>0</v>
      </c>
      <c r="AQ1556" t="b">
        <v>0</v>
      </c>
      <c r="AR1556" t="b">
        <v>0</v>
      </c>
      <c r="AS1556" t="b">
        <v>0</v>
      </c>
      <c r="AT1556" t="b">
        <v>0</v>
      </c>
      <c r="AU1556" t="b">
        <v>0</v>
      </c>
      <c r="AV1556" t="b">
        <v>1</v>
      </c>
      <c r="AW1556" t="b">
        <v>1</v>
      </c>
      <c r="AX1556" t="b">
        <v>1</v>
      </c>
      <c r="AY1556" t="b">
        <v>0</v>
      </c>
      <c r="AZ1556" t="b">
        <v>1</v>
      </c>
      <c r="BA1556" t="b">
        <v>0</v>
      </c>
      <c r="BB1556" t="b">
        <v>0</v>
      </c>
      <c r="BC1556" t="b">
        <v>0</v>
      </c>
      <c r="BD1556" t="b">
        <v>0</v>
      </c>
    </row>
    <row r="1557" spans="1:56" hidden="1" x14ac:dyDescent="0.25">
      <c r="A1557" t="s">
        <v>56</v>
      </c>
      <c r="B1557">
        <v>166705</v>
      </c>
      <c r="C1557" t="s">
        <v>9885</v>
      </c>
      <c r="D1557" t="s">
        <v>9886</v>
      </c>
      <c r="E1557" t="s">
        <v>7375</v>
      </c>
      <c r="F1557">
        <v>49</v>
      </c>
      <c r="G1557" s="1" t="s">
        <v>9887</v>
      </c>
      <c r="H1557">
        <v>666</v>
      </c>
      <c r="I1557" s="1" t="s">
        <v>9888</v>
      </c>
      <c r="J1557">
        <v>1180</v>
      </c>
      <c r="K1557" s="1" t="s">
        <v>9889</v>
      </c>
      <c r="L1557" t="s">
        <v>62</v>
      </c>
      <c r="M1557" t="s">
        <v>63</v>
      </c>
      <c r="N1557" t="s">
        <v>113</v>
      </c>
      <c r="O1557" t="s">
        <v>114</v>
      </c>
      <c r="P1557">
        <v>4178</v>
      </c>
      <c r="Q1557" t="b">
        <v>0</v>
      </c>
      <c r="R1557" t="b">
        <v>1</v>
      </c>
      <c r="S1557">
        <v>1</v>
      </c>
      <c r="T1557" t="b">
        <v>0</v>
      </c>
      <c r="U1557" t="b">
        <v>0</v>
      </c>
      <c r="V1557">
        <v>1</v>
      </c>
      <c r="W1557">
        <v>8</v>
      </c>
      <c r="X1557">
        <v>8</v>
      </c>
      <c r="Y1557" t="s">
        <v>77</v>
      </c>
      <c r="Z1557" t="s">
        <v>1183</v>
      </c>
      <c r="AA1557" t="s">
        <v>1184</v>
      </c>
      <c r="AB1557">
        <v>439</v>
      </c>
      <c r="AC1557" s="1" t="s">
        <v>9890</v>
      </c>
      <c r="AD1557">
        <v>1</v>
      </c>
      <c r="AE1557" t="b">
        <v>0</v>
      </c>
      <c r="AF1557">
        <v>36</v>
      </c>
      <c r="AG1557">
        <v>38</v>
      </c>
      <c r="AH1557">
        <v>2575</v>
      </c>
      <c r="AI1557" t="b">
        <v>0</v>
      </c>
      <c r="AJ1557" t="b">
        <v>0</v>
      </c>
      <c r="AK1557" t="b">
        <v>1</v>
      </c>
      <c r="AL1557" t="b">
        <v>0</v>
      </c>
      <c r="AM1557" t="b">
        <v>1</v>
      </c>
      <c r="AN1557" t="b">
        <v>0</v>
      </c>
      <c r="AO1557" t="b">
        <v>0</v>
      </c>
      <c r="AP1557" t="b">
        <v>0</v>
      </c>
      <c r="AQ1557" t="b">
        <v>1</v>
      </c>
      <c r="AR1557" t="b">
        <v>1</v>
      </c>
      <c r="AS1557" t="b">
        <v>0</v>
      </c>
      <c r="AT1557" t="b">
        <v>1</v>
      </c>
      <c r="AU1557" t="b">
        <v>0</v>
      </c>
      <c r="AV1557" t="b">
        <v>0</v>
      </c>
      <c r="AW1557" t="b">
        <v>1</v>
      </c>
      <c r="AX1557" t="b">
        <v>0</v>
      </c>
      <c r="AY1557" t="b">
        <v>0</v>
      </c>
      <c r="AZ1557" t="b">
        <v>0</v>
      </c>
      <c r="BA1557" t="b">
        <v>0</v>
      </c>
      <c r="BB1557" t="b">
        <v>1</v>
      </c>
      <c r="BC1557" t="b">
        <v>0</v>
      </c>
      <c r="BD1557" t="b">
        <v>0</v>
      </c>
    </row>
    <row r="1558" spans="1:56" hidden="1" x14ac:dyDescent="0.25">
      <c r="A1558" t="s">
        <v>56</v>
      </c>
      <c r="B1558">
        <v>166718</v>
      </c>
      <c r="C1558" t="s">
        <v>9891</v>
      </c>
      <c r="D1558" t="s">
        <v>9892</v>
      </c>
      <c r="E1558" t="s">
        <v>9893</v>
      </c>
      <c r="F1558">
        <v>60</v>
      </c>
      <c r="G1558">
        <v>145.95032499999999</v>
      </c>
      <c r="H1558">
        <v>80000</v>
      </c>
      <c r="I1558" s="1" t="s">
        <v>9894</v>
      </c>
      <c r="J1558">
        <v>116760.26</v>
      </c>
      <c r="K1558" s="1" t="s">
        <v>9895</v>
      </c>
      <c r="L1558" t="s">
        <v>62</v>
      </c>
      <c r="M1558" t="s">
        <v>63</v>
      </c>
      <c r="N1558" t="s">
        <v>113</v>
      </c>
      <c r="O1558" t="s">
        <v>3626</v>
      </c>
      <c r="P1558">
        <v>4206</v>
      </c>
      <c r="Q1558" t="b">
        <v>0</v>
      </c>
      <c r="R1558" t="b">
        <v>1</v>
      </c>
      <c r="S1558">
        <v>1</v>
      </c>
      <c r="T1558" t="b">
        <v>0</v>
      </c>
      <c r="U1558" t="b">
        <v>0</v>
      </c>
      <c r="V1558">
        <v>9</v>
      </c>
      <c r="W1558">
        <v>510</v>
      </c>
      <c r="X1558">
        <v>522</v>
      </c>
      <c r="Y1558" t="s">
        <v>77</v>
      </c>
      <c r="Z1558" t="s">
        <v>3627</v>
      </c>
      <c r="AA1558" t="s">
        <v>3628</v>
      </c>
      <c r="AB1558">
        <v>280</v>
      </c>
      <c r="AC1558" s="1" t="s">
        <v>9896</v>
      </c>
      <c r="AD1558">
        <v>1</v>
      </c>
      <c r="AE1558" t="b">
        <v>1</v>
      </c>
      <c r="AF1558">
        <v>4</v>
      </c>
      <c r="AG1558">
        <v>9</v>
      </c>
      <c r="AH1558">
        <v>490</v>
      </c>
      <c r="AI1558" t="b">
        <v>0</v>
      </c>
      <c r="AJ1558" t="b">
        <v>0</v>
      </c>
      <c r="AK1558" t="b">
        <v>1</v>
      </c>
      <c r="AL1558" t="b">
        <v>0</v>
      </c>
      <c r="AM1558" t="b">
        <v>1</v>
      </c>
      <c r="AN1558" t="b">
        <v>1</v>
      </c>
      <c r="AO1558" t="b">
        <v>0</v>
      </c>
      <c r="AP1558" t="b">
        <v>0</v>
      </c>
      <c r="AQ1558" t="b">
        <v>0</v>
      </c>
      <c r="AR1558" t="b">
        <v>1</v>
      </c>
      <c r="AS1558" t="b">
        <v>0</v>
      </c>
      <c r="AT1558" t="b">
        <v>0</v>
      </c>
      <c r="AU1558" t="b">
        <v>0</v>
      </c>
      <c r="AV1558" t="b">
        <v>0</v>
      </c>
      <c r="AW1558" t="b">
        <v>0</v>
      </c>
      <c r="AX1558" t="b">
        <v>0</v>
      </c>
      <c r="AY1558" t="b">
        <v>0</v>
      </c>
      <c r="AZ1558" t="b">
        <v>0</v>
      </c>
      <c r="BA1558" t="b">
        <v>0</v>
      </c>
      <c r="BB1558" t="b">
        <v>0</v>
      </c>
      <c r="BC1558" t="b">
        <v>0</v>
      </c>
      <c r="BD1558" t="b">
        <v>0</v>
      </c>
    </row>
    <row r="1559" spans="1:56" hidden="1" x14ac:dyDescent="0.25">
      <c r="A1559" t="s">
        <v>56</v>
      </c>
      <c r="B1559">
        <v>166722</v>
      </c>
      <c r="C1559" t="s">
        <v>9897</v>
      </c>
      <c r="D1559" t="s">
        <v>9898</v>
      </c>
      <c r="E1559" t="s">
        <v>9654</v>
      </c>
      <c r="F1559">
        <v>60</v>
      </c>
      <c r="G1559">
        <v>21.975999999999999</v>
      </c>
      <c r="H1559">
        <v>25000</v>
      </c>
      <c r="I1559" s="1" t="s">
        <v>9899</v>
      </c>
      <c r="J1559">
        <v>5494</v>
      </c>
      <c r="K1559" s="1" t="s">
        <v>9900</v>
      </c>
      <c r="L1559" t="s">
        <v>112</v>
      </c>
      <c r="M1559" t="s">
        <v>160</v>
      </c>
      <c r="N1559" t="s">
        <v>409</v>
      </c>
      <c r="O1559" t="s">
        <v>410</v>
      </c>
      <c r="P1559">
        <v>2882</v>
      </c>
      <c r="Q1559" t="b">
        <v>0</v>
      </c>
      <c r="R1559" t="b">
        <v>1</v>
      </c>
      <c r="S1559">
        <v>1</v>
      </c>
      <c r="T1559" t="b">
        <v>0</v>
      </c>
      <c r="U1559" t="b">
        <v>0</v>
      </c>
      <c r="V1559">
        <v>4</v>
      </c>
      <c r="W1559">
        <v>77</v>
      </c>
      <c r="X1559">
        <v>83</v>
      </c>
      <c r="Y1559" t="s">
        <v>66</v>
      </c>
      <c r="Z1559" t="s">
        <v>2565</v>
      </c>
      <c r="AA1559" t="s">
        <v>2566</v>
      </c>
      <c r="AB1559">
        <v>10</v>
      </c>
      <c r="AC1559" s="1" t="s">
        <v>9901</v>
      </c>
      <c r="AD1559">
        <v>1</v>
      </c>
      <c r="AE1559" t="b">
        <v>1</v>
      </c>
      <c r="AF1559">
        <v>23</v>
      </c>
      <c r="AG1559">
        <v>7</v>
      </c>
      <c r="AH1559">
        <v>156</v>
      </c>
      <c r="AI1559" t="b">
        <v>0</v>
      </c>
      <c r="AJ1559" t="b">
        <v>0</v>
      </c>
      <c r="AK1559" t="b">
        <v>1</v>
      </c>
      <c r="AL1559" t="b">
        <v>0</v>
      </c>
      <c r="AM1559" t="b">
        <v>0</v>
      </c>
      <c r="AN1559" t="b">
        <v>1</v>
      </c>
      <c r="AO1559" t="b">
        <v>1</v>
      </c>
      <c r="AP1559" t="b">
        <v>0</v>
      </c>
      <c r="AQ1559" t="b">
        <v>0</v>
      </c>
      <c r="AR1559" t="b">
        <v>0</v>
      </c>
      <c r="AS1559" t="b">
        <v>0</v>
      </c>
      <c r="AT1559" t="b">
        <v>0</v>
      </c>
      <c r="AU1559" t="b">
        <v>1</v>
      </c>
      <c r="AV1559" t="b">
        <v>0</v>
      </c>
      <c r="AW1559" t="b">
        <v>1</v>
      </c>
      <c r="AX1559" t="b">
        <v>0</v>
      </c>
      <c r="AY1559" t="b">
        <v>0</v>
      </c>
      <c r="AZ1559" t="b">
        <v>1</v>
      </c>
      <c r="BA1559" t="b">
        <v>0</v>
      </c>
      <c r="BB1559" t="b">
        <v>0</v>
      </c>
      <c r="BC1559" t="b">
        <v>0</v>
      </c>
      <c r="BD1559" t="b">
        <v>0</v>
      </c>
    </row>
    <row r="1560" spans="1:56" hidden="1" x14ac:dyDescent="0.25">
      <c r="A1560" t="s">
        <v>56</v>
      </c>
      <c r="B1560">
        <v>166753</v>
      </c>
      <c r="C1560" t="s">
        <v>9902</v>
      </c>
      <c r="D1560" t="s">
        <v>9903</v>
      </c>
      <c r="E1560" t="s">
        <v>9904</v>
      </c>
      <c r="F1560">
        <v>60</v>
      </c>
      <c r="G1560" s="1" t="s">
        <v>9905</v>
      </c>
      <c r="H1560">
        <v>18000</v>
      </c>
      <c r="I1560" s="1" t="s">
        <v>9906</v>
      </c>
      <c r="J1560">
        <v>20215</v>
      </c>
      <c r="K1560" s="1" t="s">
        <v>9907</v>
      </c>
      <c r="L1560" t="s">
        <v>112</v>
      </c>
      <c r="M1560" t="s">
        <v>63</v>
      </c>
      <c r="N1560" t="s">
        <v>183</v>
      </c>
      <c r="O1560" t="s">
        <v>9908</v>
      </c>
      <c r="P1560">
        <v>3676</v>
      </c>
      <c r="Q1560" t="b">
        <v>0</v>
      </c>
      <c r="R1560" t="b">
        <v>1</v>
      </c>
      <c r="S1560">
        <v>1</v>
      </c>
      <c r="T1560" t="b">
        <v>0</v>
      </c>
      <c r="U1560" t="b">
        <v>0</v>
      </c>
      <c r="V1560">
        <v>6</v>
      </c>
      <c r="W1560">
        <v>117</v>
      </c>
      <c r="X1560">
        <v>147</v>
      </c>
      <c r="Y1560" t="s">
        <v>87</v>
      </c>
      <c r="Z1560" t="s">
        <v>4556</v>
      </c>
      <c r="AA1560" t="s">
        <v>4556</v>
      </c>
      <c r="AB1560">
        <v>70</v>
      </c>
      <c r="AC1560">
        <v>70.801251677260097</v>
      </c>
      <c r="AD1560">
        <v>1</v>
      </c>
      <c r="AE1560" t="b">
        <v>1</v>
      </c>
      <c r="AF1560">
        <v>41</v>
      </c>
      <c r="AG1560">
        <v>3</v>
      </c>
      <c r="AH1560">
        <v>67</v>
      </c>
      <c r="AI1560" t="b">
        <v>0</v>
      </c>
      <c r="AJ1560" t="b">
        <v>0</v>
      </c>
      <c r="AK1560" t="b">
        <v>0</v>
      </c>
      <c r="AL1560" t="b">
        <v>0</v>
      </c>
      <c r="AM1560" t="b">
        <v>1</v>
      </c>
      <c r="AN1560" t="b">
        <v>1</v>
      </c>
      <c r="AO1560" t="b">
        <v>0</v>
      </c>
      <c r="AP1560" t="b">
        <v>0</v>
      </c>
      <c r="AQ1560" t="b">
        <v>0</v>
      </c>
      <c r="AR1560" t="b">
        <v>0</v>
      </c>
      <c r="AS1560" t="b">
        <v>0</v>
      </c>
      <c r="AT1560" t="b">
        <v>1</v>
      </c>
      <c r="AU1560" t="b">
        <v>0</v>
      </c>
      <c r="AV1560" t="b">
        <v>0</v>
      </c>
      <c r="AW1560" t="b">
        <v>0</v>
      </c>
      <c r="AX1560" t="b">
        <v>0</v>
      </c>
      <c r="AY1560" t="b">
        <v>1</v>
      </c>
      <c r="AZ1560" t="b">
        <v>0</v>
      </c>
      <c r="BA1560" t="b">
        <v>0</v>
      </c>
      <c r="BB1560" t="b">
        <v>0</v>
      </c>
      <c r="BC1560" t="b">
        <v>0</v>
      </c>
      <c r="BD1560" t="b">
        <v>0</v>
      </c>
    </row>
    <row r="1561" spans="1:56" hidden="1" x14ac:dyDescent="0.25">
      <c r="A1561" t="s">
        <v>56</v>
      </c>
      <c r="B1561">
        <v>166764</v>
      </c>
      <c r="C1561" t="s">
        <v>9909</v>
      </c>
      <c r="D1561" t="s">
        <v>9910</v>
      </c>
      <c r="E1561" t="s">
        <v>9911</v>
      </c>
      <c r="F1561">
        <v>90</v>
      </c>
      <c r="G1561" s="1" t="s">
        <v>9912</v>
      </c>
      <c r="H1561">
        <v>5200</v>
      </c>
      <c r="I1561" s="1" t="s">
        <v>9913</v>
      </c>
      <c r="J1561">
        <v>1390</v>
      </c>
      <c r="K1561" s="1" t="s">
        <v>9914</v>
      </c>
      <c r="L1561" t="s">
        <v>62</v>
      </c>
      <c r="M1561" t="s">
        <v>63</v>
      </c>
      <c r="N1561" t="s">
        <v>64</v>
      </c>
      <c r="O1561" t="s">
        <v>65</v>
      </c>
      <c r="P1561">
        <v>5274</v>
      </c>
      <c r="Q1561" t="b">
        <v>0</v>
      </c>
      <c r="R1561" t="b">
        <v>1</v>
      </c>
      <c r="S1561">
        <v>1</v>
      </c>
      <c r="T1561" t="b">
        <v>0</v>
      </c>
      <c r="U1561" t="b">
        <v>0</v>
      </c>
      <c r="V1561">
        <v>0</v>
      </c>
      <c r="W1561">
        <v>28</v>
      </c>
      <c r="X1561">
        <v>28</v>
      </c>
      <c r="Y1561" t="s">
        <v>87</v>
      </c>
      <c r="Z1561" t="s">
        <v>9915</v>
      </c>
      <c r="AA1561" t="s">
        <v>9916</v>
      </c>
      <c r="AB1561">
        <v>20</v>
      </c>
      <c r="AC1561" s="1" t="s">
        <v>9917</v>
      </c>
      <c r="AD1561">
        <v>1</v>
      </c>
      <c r="AE1561" t="b">
        <v>0</v>
      </c>
      <c r="AF1561">
        <v>25</v>
      </c>
      <c r="AG1561">
        <v>2</v>
      </c>
      <c r="AH1561">
        <v>36</v>
      </c>
      <c r="AI1561" t="b">
        <v>0</v>
      </c>
      <c r="AJ1561" t="b">
        <v>0</v>
      </c>
      <c r="AK1561" t="b">
        <v>1</v>
      </c>
      <c r="AL1561" t="b">
        <v>0</v>
      </c>
      <c r="AM1561" t="b">
        <v>0</v>
      </c>
      <c r="AN1561" t="b">
        <v>1</v>
      </c>
      <c r="AO1561" t="b">
        <v>0</v>
      </c>
      <c r="AP1561" t="b">
        <v>0</v>
      </c>
      <c r="AQ1561" t="b">
        <v>0</v>
      </c>
      <c r="AR1561" t="b">
        <v>1</v>
      </c>
      <c r="AS1561" t="b">
        <v>0</v>
      </c>
      <c r="AT1561" t="b">
        <v>0</v>
      </c>
      <c r="AU1561" t="b">
        <v>0</v>
      </c>
      <c r="AV1561" t="b">
        <v>0</v>
      </c>
      <c r="AW1561" t="b">
        <v>1</v>
      </c>
      <c r="AX1561" t="b">
        <v>0</v>
      </c>
      <c r="AY1561" t="b">
        <v>0</v>
      </c>
      <c r="AZ1561" t="b">
        <v>0</v>
      </c>
      <c r="BA1561" t="b">
        <v>0</v>
      </c>
      <c r="BB1561" t="b">
        <v>0</v>
      </c>
      <c r="BC1561" t="b">
        <v>1</v>
      </c>
      <c r="BD1561" t="b">
        <v>0</v>
      </c>
    </row>
    <row r="1562" spans="1:56" hidden="1" x14ac:dyDescent="0.25">
      <c r="A1562" t="s">
        <v>56</v>
      </c>
      <c r="B1562">
        <v>166769</v>
      </c>
      <c r="C1562" t="s">
        <v>9918</v>
      </c>
      <c r="D1562" t="s">
        <v>9919</v>
      </c>
      <c r="E1562" t="s">
        <v>9551</v>
      </c>
      <c r="F1562">
        <v>20</v>
      </c>
      <c r="G1562">
        <v>780.601</v>
      </c>
      <c r="H1562">
        <v>1000</v>
      </c>
      <c r="I1562" s="1" t="s">
        <v>9348</v>
      </c>
      <c r="J1562">
        <v>7806.01</v>
      </c>
      <c r="K1562" s="1" t="s">
        <v>9920</v>
      </c>
      <c r="L1562" t="s">
        <v>62</v>
      </c>
      <c r="M1562" t="s">
        <v>63</v>
      </c>
      <c r="N1562" t="s">
        <v>64</v>
      </c>
      <c r="O1562" t="s">
        <v>65</v>
      </c>
      <c r="P1562">
        <v>5274</v>
      </c>
      <c r="Q1562" t="b">
        <v>0</v>
      </c>
      <c r="R1562" t="b">
        <v>1</v>
      </c>
      <c r="S1562">
        <v>1</v>
      </c>
      <c r="T1562" t="b">
        <v>0</v>
      </c>
      <c r="U1562" t="b">
        <v>0</v>
      </c>
      <c r="V1562">
        <v>14</v>
      </c>
      <c r="W1562">
        <v>148</v>
      </c>
      <c r="X1562">
        <v>150</v>
      </c>
      <c r="Y1562" t="s">
        <v>77</v>
      </c>
      <c r="Z1562" t="s">
        <v>151</v>
      </c>
      <c r="AA1562" t="s">
        <v>152</v>
      </c>
      <c r="AB1562">
        <v>42</v>
      </c>
      <c r="AC1562" s="1" t="s">
        <v>9921</v>
      </c>
      <c r="AD1562">
        <v>1</v>
      </c>
      <c r="AE1562" t="b">
        <v>0</v>
      </c>
      <c r="AF1562">
        <v>66</v>
      </c>
      <c r="AG1562">
        <v>211</v>
      </c>
      <c r="AH1562">
        <v>2646</v>
      </c>
      <c r="AI1562" t="b">
        <v>0</v>
      </c>
      <c r="AJ1562" t="b">
        <v>0</v>
      </c>
      <c r="AK1562" t="b">
        <v>1</v>
      </c>
      <c r="AL1562" t="b">
        <v>0</v>
      </c>
      <c r="AM1562" t="b">
        <v>1</v>
      </c>
      <c r="AN1562" t="b">
        <v>0</v>
      </c>
      <c r="AO1562" t="b">
        <v>0</v>
      </c>
      <c r="AP1562" t="b">
        <v>0</v>
      </c>
      <c r="AQ1562" t="b">
        <v>1</v>
      </c>
      <c r="AR1562" t="b">
        <v>0</v>
      </c>
      <c r="AS1562" t="b">
        <v>0</v>
      </c>
      <c r="AT1562" t="b">
        <v>1</v>
      </c>
      <c r="AU1562" t="b">
        <v>0</v>
      </c>
      <c r="AV1562" t="b">
        <v>0</v>
      </c>
      <c r="AW1562" t="b">
        <v>0</v>
      </c>
      <c r="AX1562" t="b">
        <v>0</v>
      </c>
      <c r="AY1562" t="b">
        <v>0</v>
      </c>
      <c r="AZ1562" t="b">
        <v>0</v>
      </c>
      <c r="BA1562" t="b">
        <v>0</v>
      </c>
      <c r="BB1562" t="b">
        <v>1</v>
      </c>
      <c r="BC1562" t="b">
        <v>0</v>
      </c>
      <c r="BD1562" t="b">
        <v>0</v>
      </c>
    </row>
    <row r="1563" spans="1:56" hidden="1" x14ac:dyDescent="0.25">
      <c r="A1563" t="s">
        <v>56</v>
      </c>
      <c r="B1563">
        <v>166783</v>
      </c>
      <c r="C1563" t="s">
        <v>9922</v>
      </c>
      <c r="D1563" t="s">
        <v>9923</v>
      </c>
      <c r="E1563" t="s">
        <v>9924</v>
      </c>
      <c r="F1563">
        <v>60</v>
      </c>
      <c r="G1563">
        <v>9.3548387096774199</v>
      </c>
      <c r="H1563">
        <v>4650</v>
      </c>
      <c r="I1563" s="1" t="s">
        <v>9925</v>
      </c>
      <c r="J1563">
        <v>435</v>
      </c>
      <c r="K1563" s="1" t="s">
        <v>9926</v>
      </c>
      <c r="L1563" t="s">
        <v>112</v>
      </c>
      <c r="M1563" t="s">
        <v>160</v>
      </c>
      <c r="N1563" t="s">
        <v>64</v>
      </c>
      <c r="O1563" t="s">
        <v>65</v>
      </c>
      <c r="P1563">
        <v>5274</v>
      </c>
      <c r="Q1563" t="b">
        <v>0</v>
      </c>
      <c r="R1563" t="b">
        <v>1</v>
      </c>
      <c r="S1563">
        <v>1</v>
      </c>
      <c r="T1563" t="b">
        <v>0</v>
      </c>
      <c r="U1563" t="b">
        <v>0</v>
      </c>
      <c r="V1563">
        <v>0</v>
      </c>
      <c r="W1563">
        <v>16</v>
      </c>
      <c r="X1563">
        <v>16</v>
      </c>
      <c r="Y1563" t="s">
        <v>87</v>
      </c>
      <c r="Z1563" t="s">
        <v>1874</v>
      </c>
      <c r="AA1563" t="s">
        <v>1875</v>
      </c>
      <c r="AB1563">
        <v>45</v>
      </c>
      <c r="AC1563">
        <v>45.747216316921097</v>
      </c>
      <c r="AD1563">
        <v>1</v>
      </c>
      <c r="AE1563" t="b">
        <v>1</v>
      </c>
      <c r="AF1563">
        <v>172</v>
      </c>
      <c r="AG1563">
        <v>4</v>
      </c>
      <c r="AH1563">
        <v>62</v>
      </c>
      <c r="AI1563" t="b">
        <v>0</v>
      </c>
      <c r="AJ1563" t="b">
        <v>0</v>
      </c>
      <c r="AK1563" t="b">
        <v>0</v>
      </c>
      <c r="AL1563" t="b">
        <v>0</v>
      </c>
      <c r="AM1563" t="b">
        <v>1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  <c r="AS1563" t="b">
        <v>0</v>
      </c>
      <c r="AT1563" t="b">
        <v>0</v>
      </c>
      <c r="AU1563" t="b">
        <v>0</v>
      </c>
      <c r="AV1563" t="b">
        <v>0</v>
      </c>
      <c r="AW1563" t="b">
        <v>1</v>
      </c>
      <c r="AX1563" t="b">
        <v>0</v>
      </c>
      <c r="AY1563" t="b">
        <v>1</v>
      </c>
      <c r="AZ1563" t="b">
        <v>0</v>
      </c>
      <c r="BA1563" t="b">
        <v>0</v>
      </c>
      <c r="BB1563" t="b">
        <v>1</v>
      </c>
      <c r="BC1563" t="b">
        <v>0</v>
      </c>
      <c r="BD1563" t="b">
        <v>0</v>
      </c>
    </row>
    <row r="1564" spans="1:56" hidden="1" x14ac:dyDescent="0.25">
      <c r="A1564" t="s">
        <v>56</v>
      </c>
      <c r="B1564">
        <v>166827</v>
      </c>
      <c r="C1564" t="s">
        <v>9927</v>
      </c>
      <c r="D1564" t="s">
        <v>9928</v>
      </c>
      <c r="E1564" t="s">
        <v>9929</v>
      </c>
      <c r="F1564">
        <v>1</v>
      </c>
      <c r="G1564" s="1" t="s">
        <v>9930</v>
      </c>
      <c r="H1564">
        <v>68000</v>
      </c>
      <c r="I1564" s="1" t="s">
        <v>9931</v>
      </c>
      <c r="J1564">
        <v>72614</v>
      </c>
      <c r="K1564">
        <v>73445.172704179495</v>
      </c>
      <c r="L1564" t="s">
        <v>62</v>
      </c>
      <c r="M1564" t="s">
        <v>63</v>
      </c>
      <c r="N1564" t="s">
        <v>64</v>
      </c>
      <c r="O1564" t="s">
        <v>65</v>
      </c>
      <c r="P1564">
        <v>5274</v>
      </c>
      <c r="Q1564" t="b">
        <v>0</v>
      </c>
      <c r="R1564" t="b">
        <v>1</v>
      </c>
      <c r="S1564">
        <v>1</v>
      </c>
      <c r="T1564" t="b">
        <v>0</v>
      </c>
      <c r="U1564" t="b">
        <v>0</v>
      </c>
      <c r="V1564">
        <v>16</v>
      </c>
      <c r="W1564">
        <v>278</v>
      </c>
      <c r="X1564">
        <v>297</v>
      </c>
      <c r="Y1564" t="s">
        <v>87</v>
      </c>
      <c r="Z1564" t="s">
        <v>1919</v>
      </c>
      <c r="AA1564" t="s">
        <v>1920</v>
      </c>
      <c r="AB1564">
        <v>880</v>
      </c>
      <c r="AC1564" s="1" t="s">
        <v>9932</v>
      </c>
      <c r="AD1564">
        <v>1</v>
      </c>
      <c r="AE1564" t="b">
        <v>0</v>
      </c>
      <c r="AF1564">
        <v>20</v>
      </c>
      <c r="AG1564">
        <v>6</v>
      </c>
      <c r="AH1564">
        <v>418</v>
      </c>
      <c r="AI1564" t="b">
        <v>0</v>
      </c>
      <c r="AJ1564" t="b">
        <v>0</v>
      </c>
      <c r="AK1564" t="b">
        <v>1</v>
      </c>
      <c r="AL1564" t="b">
        <v>0</v>
      </c>
      <c r="AM1564" t="b">
        <v>1</v>
      </c>
      <c r="AN1564" t="b">
        <v>1</v>
      </c>
      <c r="AO1564" t="b">
        <v>0</v>
      </c>
      <c r="AP1564" t="b">
        <v>1</v>
      </c>
      <c r="AQ1564" t="b">
        <v>0</v>
      </c>
      <c r="AR1564" t="b">
        <v>0</v>
      </c>
      <c r="AS1564" t="b">
        <v>0</v>
      </c>
      <c r="AT1564" t="b">
        <v>0</v>
      </c>
      <c r="AU1564" t="b">
        <v>0</v>
      </c>
      <c r="AV1564" t="b">
        <v>0</v>
      </c>
      <c r="AW1564" t="b">
        <v>1</v>
      </c>
      <c r="AX1564" t="b">
        <v>1</v>
      </c>
      <c r="AY1564" t="b">
        <v>0</v>
      </c>
      <c r="AZ1564" t="b">
        <v>0</v>
      </c>
      <c r="BA1564" t="b">
        <v>0</v>
      </c>
      <c r="BB1564" t="b">
        <v>0</v>
      </c>
      <c r="BC1564" t="b">
        <v>0</v>
      </c>
      <c r="BD1564" t="b">
        <v>0</v>
      </c>
    </row>
    <row r="1565" spans="1:56" hidden="1" x14ac:dyDescent="0.25">
      <c r="A1565" t="s">
        <v>56</v>
      </c>
      <c r="B1565">
        <v>166839</v>
      </c>
      <c r="C1565" t="s">
        <v>7615</v>
      </c>
      <c r="D1565" t="s">
        <v>9933</v>
      </c>
      <c r="E1565" t="s">
        <v>9934</v>
      </c>
      <c r="F1565">
        <v>60</v>
      </c>
      <c r="G1565">
        <v>19.1875</v>
      </c>
      <c r="H1565">
        <v>8000</v>
      </c>
      <c r="I1565" s="1" t="s">
        <v>9935</v>
      </c>
      <c r="J1565">
        <v>1535</v>
      </c>
      <c r="K1565" s="1" t="s">
        <v>9936</v>
      </c>
      <c r="L1565" t="s">
        <v>112</v>
      </c>
      <c r="M1565" t="s">
        <v>160</v>
      </c>
      <c r="N1565" t="s">
        <v>113</v>
      </c>
      <c r="O1565" t="s">
        <v>114</v>
      </c>
      <c r="P1565">
        <v>4178</v>
      </c>
      <c r="Q1565" t="b">
        <v>0</v>
      </c>
      <c r="R1565" t="b">
        <v>1</v>
      </c>
      <c r="S1565">
        <v>1</v>
      </c>
      <c r="T1565" t="b">
        <v>0</v>
      </c>
      <c r="U1565" t="b">
        <v>0</v>
      </c>
      <c r="V1565">
        <v>0</v>
      </c>
      <c r="W1565">
        <v>15</v>
      </c>
      <c r="X1565">
        <v>16</v>
      </c>
      <c r="Y1565" t="s">
        <v>87</v>
      </c>
      <c r="Z1565" t="s">
        <v>9937</v>
      </c>
      <c r="AA1565" t="s">
        <v>9938</v>
      </c>
      <c r="AB1565">
        <v>15</v>
      </c>
      <c r="AC1565" s="1" t="s">
        <v>9939</v>
      </c>
      <c r="AD1565">
        <v>1</v>
      </c>
      <c r="AE1565" t="b">
        <v>1</v>
      </c>
      <c r="AF1565">
        <v>0</v>
      </c>
      <c r="AG1565">
        <v>1</v>
      </c>
      <c r="AH1565">
        <v>2</v>
      </c>
      <c r="AI1565" t="b">
        <v>0</v>
      </c>
      <c r="AJ1565" t="b">
        <v>0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  <c r="AS1565" t="b">
        <v>0</v>
      </c>
      <c r="AT1565" t="b">
        <v>0</v>
      </c>
      <c r="AU1565" t="b">
        <v>0</v>
      </c>
      <c r="AV1565" t="b">
        <v>0</v>
      </c>
      <c r="AW1565" t="b">
        <v>1</v>
      </c>
      <c r="AX1565" t="b">
        <v>0</v>
      </c>
      <c r="AY1565" t="b">
        <v>0</v>
      </c>
      <c r="AZ1565" t="b">
        <v>0</v>
      </c>
      <c r="BA1565" t="b">
        <v>0</v>
      </c>
      <c r="BB1565" t="b">
        <v>1</v>
      </c>
      <c r="BC1565" t="b">
        <v>0</v>
      </c>
      <c r="BD1565" t="b">
        <v>0</v>
      </c>
    </row>
    <row r="1566" spans="1:56" hidden="1" x14ac:dyDescent="0.25">
      <c r="A1566" t="s">
        <v>56</v>
      </c>
      <c r="B1566">
        <v>16684</v>
      </c>
      <c r="C1566" t="s">
        <v>9940</v>
      </c>
      <c r="D1566" t="s">
        <v>9941</v>
      </c>
      <c r="E1566" t="s">
        <v>9942</v>
      </c>
      <c r="F1566">
        <v>45</v>
      </c>
      <c r="G1566">
        <v>103.8</v>
      </c>
      <c r="H1566">
        <v>2500</v>
      </c>
      <c r="I1566" s="1" t="s">
        <v>9943</v>
      </c>
      <c r="J1566">
        <v>2595</v>
      </c>
      <c r="K1566" s="1" t="s">
        <v>9944</v>
      </c>
      <c r="L1566" t="s">
        <v>112</v>
      </c>
      <c r="M1566" t="s">
        <v>63</v>
      </c>
      <c r="N1566" t="s">
        <v>409</v>
      </c>
      <c r="O1566" t="s">
        <v>410</v>
      </c>
      <c r="P1566">
        <v>2882</v>
      </c>
      <c r="Q1566" t="b">
        <v>0</v>
      </c>
      <c r="R1566" t="b">
        <v>1</v>
      </c>
      <c r="S1566">
        <v>1</v>
      </c>
      <c r="T1566" t="b">
        <v>0</v>
      </c>
      <c r="U1566" t="b">
        <v>0</v>
      </c>
      <c r="V1566">
        <v>21</v>
      </c>
      <c r="W1566">
        <v>63</v>
      </c>
      <c r="X1566">
        <v>68</v>
      </c>
      <c r="Y1566" t="s">
        <v>87</v>
      </c>
      <c r="Z1566" t="s">
        <v>9945</v>
      </c>
      <c r="AA1566" t="s">
        <v>9946</v>
      </c>
      <c r="AB1566">
        <v>30</v>
      </c>
      <c r="AC1566" s="1" t="s">
        <v>8454</v>
      </c>
      <c r="AD1566">
        <v>1</v>
      </c>
      <c r="AE1566" t="b">
        <v>0</v>
      </c>
      <c r="AF1566">
        <v>41</v>
      </c>
      <c r="AG1566">
        <v>1</v>
      </c>
      <c r="AH1566">
        <v>46</v>
      </c>
      <c r="AI1566" t="b">
        <v>0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 t="b">
        <v>0</v>
      </c>
      <c r="AU1566" t="b">
        <v>0</v>
      </c>
      <c r="AV1566" t="b">
        <v>0</v>
      </c>
      <c r="AW1566" t="b">
        <v>1</v>
      </c>
      <c r="AX1566" t="b">
        <v>0</v>
      </c>
      <c r="AY1566" t="b">
        <v>0</v>
      </c>
      <c r="AZ1566" t="b">
        <v>0</v>
      </c>
      <c r="BA1566" t="b">
        <v>0</v>
      </c>
      <c r="BB1566" t="b">
        <v>0</v>
      </c>
      <c r="BC1566" t="b">
        <v>0</v>
      </c>
      <c r="BD1566" t="b">
        <v>1</v>
      </c>
    </row>
    <row r="1567" spans="1:56" hidden="1" x14ac:dyDescent="0.25">
      <c r="A1567" t="s">
        <v>56</v>
      </c>
      <c r="B1567">
        <v>166841</v>
      </c>
      <c r="C1567" t="s">
        <v>9947</v>
      </c>
      <c r="D1567" t="s">
        <v>9948</v>
      </c>
      <c r="E1567" t="s">
        <v>9949</v>
      </c>
      <c r="F1567">
        <v>60</v>
      </c>
      <c r="G1567" s="1" t="s">
        <v>9950</v>
      </c>
      <c r="H1567">
        <v>7000</v>
      </c>
      <c r="I1567">
        <v>7080.1251677260097</v>
      </c>
      <c r="J1567">
        <v>5045</v>
      </c>
      <c r="K1567" s="1" t="s">
        <v>9951</v>
      </c>
      <c r="L1567" t="s">
        <v>62</v>
      </c>
      <c r="M1567" t="s">
        <v>63</v>
      </c>
      <c r="N1567" t="s">
        <v>183</v>
      </c>
      <c r="O1567" t="s">
        <v>250</v>
      </c>
      <c r="P1567">
        <v>3662</v>
      </c>
      <c r="Q1567" t="b">
        <v>0</v>
      </c>
      <c r="R1567" t="b">
        <v>1</v>
      </c>
      <c r="S1567">
        <v>1</v>
      </c>
      <c r="T1567" t="b">
        <v>0</v>
      </c>
      <c r="U1567" t="b">
        <v>0</v>
      </c>
      <c r="V1567">
        <v>3</v>
      </c>
      <c r="W1567">
        <v>22</v>
      </c>
      <c r="X1567">
        <v>38</v>
      </c>
      <c r="Y1567" t="s">
        <v>87</v>
      </c>
      <c r="Z1567" t="s">
        <v>9952</v>
      </c>
      <c r="AA1567" t="s">
        <v>9953</v>
      </c>
      <c r="AB1567">
        <v>100</v>
      </c>
      <c r="AC1567" s="1" t="s">
        <v>9800</v>
      </c>
      <c r="AD1567">
        <v>1</v>
      </c>
      <c r="AE1567" t="b">
        <v>1</v>
      </c>
      <c r="AF1567">
        <v>0</v>
      </c>
      <c r="AG1567">
        <v>1</v>
      </c>
      <c r="AH1567">
        <v>4</v>
      </c>
      <c r="AI1567" t="b">
        <v>0</v>
      </c>
      <c r="AJ1567" t="b">
        <v>0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  <c r="AQ1567" t="b">
        <v>0</v>
      </c>
      <c r="AR1567" t="b">
        <v>0</v>
      </c>
      <c r="AS1567" t="b">
        <v>0</v>
      </c>
      <c r="AT1567" t="b">
        <v>0</v>
      </c>
      <c r="AU1567" t="b">
        <v>0</v>
      </c>
      <c r="AV1567" t="b">
        <v>0</v>
      </c>
      <c r="AW1567" t="b">
        <v>1</v>
      </c>
      <c r="AX1567" t="b">
        <v>0</v>
      </c>
      <c r="AY1567" t="b">
        <v>0</v>
      </c>
      <c r="AZ1567" t="b">
        <v>1</v>
      </c>
      <c r="BA1567" t="b">
        <v>0</v>
      </c>
      <c r="BB1567" t="b">
        <v>0</v>
      </c>
      <c r="BC1567" t="b">
        <v>0</v>
      </c>
      <c r="BD1567" t="b">
        <v>0</v>
      </c>
    </row>
    <row r="1568" spans="1:56" hidden="1" x14ac:dyDescent="0.25">
      <c r="A1568" t="s">
        <v>56</v>
      </c>
      <c r="B1568">
        <v>166850</v>
      </c>
      <c r="C1568" t="s">
        <v>9954</v>
      </c>
      <c r="D1568" t="s">
        <v>9955</v>
      </c>
      <c r="E1568" t="s">
        <v>9018</v>
      </c>
      <c r="F1568">
        <v>45</v>
      </c>
      <c r="G1568">
        <v>541.5</v>
      </c>
      <c r="H1568">
        <v>1000</v>
      </c>
      <c r="I1568" s="1" t="s">
        <v>9348</v>
      </c>
      <c r="J1568">
        <v>5415</v>
      </c>
      <c r="K1568" s="1" t="s">
        <v>9956</v>
      </c>
      <c r="L1568" t="s">
        <v>112</v>
      </c>
      <c r="M1568" t="s">
        <v>63</v>
      </c>
      <c r="N1568" t="s">
        <v>183</v>
      </c>
      <c r="O1568" t="s">
        <v>1166</v>
      </c>
      <c r="P1568">
        <v>3642</v>
      </c>
      <c r="Q1568" t="b">
        <v>0</v>
      </c>
      <c r="R1568" t="b">
        <v>1</v>
      </c>
      <c r="S1568">
        <v>1</v>
      </c>
      <c r="T1568" t="b">
        <v>0</v>
      </c>
      <c r="U1568" t="b">
        <v>0</v>
      </c>
      <c r="V1568">
        <v>3</v>
      </c>
      <c r="W1568">
        <v>121</v>
      </c>
      <c r="X1568">
        <v>122</v>
      </c>
      <c r="Y1568" t="s">
        <v>87</v>
      </c>
      <c r="Z1568" t="s">
        <v>1167</v>
      </c>
      <c r="AA1568" t="s">
        <v>1168</v>
      </c>
      <c r="AB1568">
        <v>95</v>
      </c>
      <c r="AC1568" s="1" t="s">
        <v>9729</v>
      </c>
      <c r="AD1568">
        <v>1</v>
      </c>
      <c r="AE1568" t="b">
        <v>0</v>
      </c>
      <c r="AF1568">
        <v>110</v>
      </c>
      <c r="AG1568">
        <v>7</v>
      </c>
      <c r="AH1568">
        <v>237</v>
      </c>
      <c r="AI1568" t="b">
        <v>0</v>
      </c>
      <c r="AJ1568" t="b">
        <v>0</v>
      </c>
      <c r="AK1568" t="b">
        <v>0</v>
      </c>
      <c r="AL1568" t="b">
        <v>0</v>
      </c>
      <c r="AM1568" t="b">
        <v>1</v>
      </c>
      <c r="AN1568" t="b">
        <v>1</v>
      </c>
      <c r="AO1568" t="b">
        <v>1</v>
      </c>
      <c r="AP1568" t="b">
        <v>1</v>
      </c>
      <c r="AQ1568" t="b">
        <v>0</v>
      </c>
      <c r="AR1568" t="b">
        <v>0</v>
      </c>
      <c r="AS1568" t="b">
        <v>0</v>
      </c>
      <c r="AT1568" t="b">
        <v>1</v>
      </c>
      <c r="AU1568" t="b">
        <v>0</v>
      </c>
      <c r="AV1568" t="b">
        <v>0</v>
      </c>
      <c r="AW1568" t="b">
        <v>1</v>
      </c>
      <c r="AX1568" t="b">
        <v>1</v>
      </c>
      <c r="AY1568" t="b">
        <v>0</v>
      </c>
      <c r="AZ1568" t="b">
        <v>1</v>
      </c>
      <c r="BA1568" t="b">
        <v>0</v>
      </c>
      <c r="BB1568" t="b">
        <v>1</v>
      </c>
      <c r="BC1568" t="b">
        <v>0</v>
      </c>
      <c r="BD1568" t="b">
        <v>0</v>
      </c>
    </row>
    <row r="1569" spans="1:56" hidden="1" x14ac:dyDescent="0.25">
      <c r="A1569" t="s">
        <v>56</v>
      </c>
      <c r="B1569">
        <v>166926</v>
      </c>
      <c r="C1569" t="s">
        <v>9957</v>
      </c>
      <c r="D1569" t="s">
        <v>9958</v>
      </c>
      <c r="E1569" t="s">
        <v>9290</v>
      </c>
      <c r="F1569">
        <v>36</v>
      </c>
      <c r="G1569" s="1" t="s">
        <v>9959</v>
      </c>
      <c r="H1569">
        <v>9000</v>
      </c>
      <c r="I1569" s="1" t="s">
        <v>9960</v>
      </c>
      <c r="J1569">
        <v>4155</v>
      </c>
      <c r="K1569" s="1" t="s">
        <v>9961</v>
      </c>
      <c r="L1569" t="s">
        <v>62</v>
      </c>
      <c r="M1569" t="s">
        <v>63</v>
      </c>
      <c r="N1569" t="s">
        <v>64</v>
      </c>
      <c r="O1569" t="s">
        <v>65</v>
      </c>
      <c r="P1569">
        <v>5274</v>
      </c>
      <c r="Q1569" t="b">
        <v>0</v>
      </c>
      <c r="R1569" t="b">
        <v>1</v>
      </c>
      <c r="S1569">
        <v>18</v>
      </c>
      <c r="T1569" t="b">
        <v>1</v>
      </c>
      <c r="U1569" t="b">
        <v>0</v>
      </c>
      <c r="V1569">
        <v>1</v>
      </c>
      <c r="W1569">
        <v>103</v>
      </c>
      <c r="X1569">
        <v>104</v>
      </c>
      <c r="Y1569" t="s">
        <v>66</v>
      </c>
      <c r="Z1569" t="s">
        <v>67</v>
      </c>
      <c r="AA1569" t="s">
        <v>68</v>
      </c>
      <c r="AB1569">
        <v>200</v>
      </c>
      <c r="AC1569" s="1" t="s">
        <v>9962</v>
      </c>
      <c r="AD1569">
        <v>1</v>
      </c>
      <c r="AE1569" t="b">
        <v>1</v>
      </c>
      <c r="AF1569">
        <v>32</v>
      </c>
      <c r="AG1569">
        <v>11</v>
      </c>
      <c r="AH1569">
        <v>427</v>
      </c>
      <c r="AI1569" t="b">
        <v>0</v>
      </c>
      <c r="AJ1569" t="b">
        <v>0</v>
      </c>
      <c r="AK1569" t="b">
        <v>0</v>
      </c>
      <c r="AL1569" t="b">
        <v>1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  <c r="AS1569" t="b">
        <v>0</v>
      </c>
      <c r="AT1569" t="b">
        <v>1</v>
      </c>
      <c r="AU1569" t="b">
        <v>0</v>
      </c>
      <c r="AV1569" t="b">
        <v>0</v>
      </c>
      <c r="AW1569" t="b">
        <v>1</v>
      </c>
      <c r="AX1569" t="b">
        <v>1</v>
      </c>
      <c r="AY1569" t="b">
        <v>0</v>
      </c>
      <c r="AZ1569" t="b">
        <v>1</v>
      </c>
      <c r="BA1569" t="b">
        <v>0</v>
      </c>
      <c r="BB1569" t="b">
        <v>0</v>
      </c>
      <c r="BC1569" t="b">
        <v>0</v>
      </c>
      <c r="BD1569" t="b">
        <v>0</v>
      </c>
    </row>
    <row r="1570" spans="1:56" hidden="1" x14ac:dyDescent="0.25">
      <c r="A1570" t="s">
        <v>56</v>
      </c>
      <c r="B1570">
        <v>166989</v>
      </c>
      <c r="C1570" t="s">
        <v>9963</v>
      </c>
      <c r="D1570" t="s">
        <v>9964</v>
      </c>
      <c r="E1570" t="s">
        <v>9339</v>
      </c>
      <c r="F1570">
        <v>31</v>
      </c>
      <c r="G1570" s="1" t="s">
        <v>9965</v>
      </c>
      <c r="H1570">
        <v>150000</v>
      </c>
      <c r="I1570" s="1" t="s">
        <v>9966</v>
      </c>
      <c r="J1570">
        <v>185707</v>
      </c>
      <c r="K1570" s="1" t="s">
        <v>9967</v>
      </c>
      <c r="L1570" t="s">
        <v>62</v>
      </c>
      <c r="M1570" t="s">
        <v>63</v>
      </c>
      <c r="N1570" t="s">
        <v>64</v>
      </c>
      <c r="O1570" t="s">
        <v>65</v>
      </c>
      <c r="P1570">
        <v>5274</v>
      </c>
      <c r="Q1570" t="b">
        <v>0</v>
      </c>
      <c r="R1570" t="b">
        <v>1</v>
      </c>
      <c r="S1570">
        <v>1</v>
      </c>
      <c r="T1570" t="b">
        <v>0</v>
      </c>
      <c r="U1570" t="b">
        <v>0</v>
      </c>
      <c r="V1570">
        <v>5</v>
      </c>
      <c r="W1570">
        <v>1408</v>
      </c>
      <c r="X1570">
        <v>1417</v>
      </c>
      <c r="Y1570" t="s">
        <v>87</v>
      </c>
      <c r="Z1570" t="s">
        <v>908</v>
      </c>
      <c r="AA1570" t="s">
        <v>909</v>
      </c>
      <c r="AB1570">
        <v>120</v>
      </c>
      <c r="AC1570" s="1" t="s">
        <v>9968</v>
      </c>
      <c r="AD1570">
        <v>1</v>
      </c>
      <c r="AE1570" t="b">
        <v>1</v>
      </c>
      <c r="AF1570">
        <v>27</v>
      </c>
      <c r="AG1570">
        <v>9</v>
      </c>
      <c r="AH1570">
        <v>1617</v>
      </c>
      <c r="AI1570" t="b">
        <v>0</v>
      </c>
      <c r="AJ1570" t="b">
        <v>0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 t="b">
        <v>1</v>
      </c>
      <c r="AU1570" t="b">
        <v>0</v>
      </c>
      <c r="AV1570" t="b">
        <v>0</v>
      </c>
      <c r="AW1570" t="b">
        <v>1</v>
      </c>
      <c r="AX1570" t="b">
        <v>0</v>
      </c>
      <c r="AY1570" t="b">
        <v>0</v>
      </c>
      <c r="AZ1570" t="b">
        <v>1</v>
      </c>
      <c r="BA1570" t="b">
        <v>0</v>
      </c>
      <c r="BB1570" t="b">
        <v>0</v>
      </c>
      <c r="BC1570" t="b">
        <v>0</v>
      </c>
      <c r="BD1570" t="b">
        <v>0</v>
      </c>
    </row>
    <row r="1571" spans="1:56" hidden="1" x14ac:dyDescent="0.25">
      <c r="A1571" t="s">
        <v>56</v>
      </c>
      <c r="B1571">
        <v>166992</v>
      </c>
      <c r="C1571" t="s">
        <v>9969</v>
      </c>
      <c r="D1571" t="s">
        <v>9970</v>
      </c>
      <c r="E1571" t="s">
        <v>9339</v>
      </c>
      <c r="F1571">
        <v>37</v>
      </c>
      <c r="G1571">
        <v>278.16000000000003</v>
      </c>
      <c r="H1571">
        <v>10000</v>
      </c>
      <c r="I1571" s="1" t="s">
        <v>9971</v>
      </c>
      <c r="J1571">
        <v>27816</v>
      </c>
      <c r="K1571" s="1" t="s">
        <v>9972</v>
      </c>
      <c r="L1571" t="s">
        <v>112</v>
      </c>
      <c r="M1571" t="s">
        <v>63</v>
      </c>
      <c r="N1571" t="s">
        <v>64</v>
      </c>
      <c r="O1571" t="s">
        <v>65</v>
      </c>
      <c r="P1571">
        <v>5274</v>
      </c>
      <c r="Q1571" t="b">
        <v>0</v>
      </c>
      <c r="R1571" t="b">
        <v>1</v>
      </c>
      <c r="S1571">
        <v>1</v>
      </c>
      <c r="T1571" t="b">
        <v>0</v>
      </c>
      <c r="U1571" t="b">
        <v>0</v>
      </c>
      <c r="V1571">
        <v>2</v>
      </c>
      <c r="W1571">
        <v>227</v>
      </c>
      <c r="X1571">
        <v>230</v>
      </c>
      <c r="Y1571" t="s">
        <v>77</v>
      </c>
      <c r="Z1571" t="s">
        <v>314</v>
      </c>
      <c r="AA1571" t="s">
        <v>315</v>
      </c>
      <c r="AB1571">
        <v>55</v>
      </c>
      <c r="AC1571" s="1" t="s">
        <v>9827</v>
      </c>
      <c r="AD1571">
        <v>1</v>
      </c>
      <c r="AE1571" t="b">
        <v>0</v>
      </c>
      <c r="AF1571">
        <v>115</v>
      </c>
      <c r="AG1571">
        <v>53</v>
      </c>
      <c r="AH1571">
        <v>1280</v>
      </c>
      <c r="AI1571" t="b">
        <v>0</v>
      </c>
      <c r="AJ1571" t="b">
        <v>0</v>
      </c>
      <c r="AK1571" t="b">
        <v>1</v>
      </c>
      <c r="AL1571" t="b">
        <v>0</v>
      </c>
      <c r="AM1571" t="b">
        <v>1</v>
      </c>
      <c r="AN1571" t="b">
        <v>1</v>
      </c>
      <c r="AO1571" t="b">
        <v>1</v>
      </c>
      <c r="AP1571" t="b">
        <v>0</v>
      </c>
      <c r="AQ1571" t="b">
        <v>0</v>
      </c>
      <c r="AR1571" t="b">
        <v>0</v>
      </c>
      <c r="AS1571" t="b">
        <v>0</v>
      </c>
      <c r="AT1571" t="b">
        <v>1</v>
      </c>
      <c r="AU1571" t="b">
        <v>1</v>
      </c>
      <c r="AV1571" t="b">
        <v>0</v>
      </c>
      <c r="AW1571" t="b">
        <v>1</v>
      </c>
      <c r="AX1571" t="b">
        <v>1</v>
      </c>
      <c r="AY1571" t="b">
        <v>1</v>
      </c>
      <c r="AZ1571" t="b">
        <v>1</v>
      </c>
      <c r="BA1571" t="b">
        <v>0</v>
      </c>
      <c r="BB1571" t="b">
        <v>1</v>
      </c>
      <c r="BC1571" t="b">
        <v>0</v>
      </c>
      <c r="BD1571" t="b">
        <v>1</v>
      </c>
    </row>
    <row r="1572" spans="1:56" hidden="1" x14ac:dyDescent="0.25">
      <c r="A1572" t="s">
        <v>56</v>
      </c>
      <c r="B1572">
        <v>16700</v>
      </c>
      <c r="C1572" t="s">
        <v>9973</v>
      </c>
      <c r="D1572" t="s">
        <v>9974</v>
      </c>
      <c r="E1572" t="s">
        <v>9462</v>
      </c>
      <c r="F1572">
        <v>60</v>
      </c>
      <c r="G1572" s="1" t="s">
        <v>9975</v>
      </c>
      <c r="H1572">
        <v>7000</v>
      </c>
      <c r="I1572" s="1" t="s">
        <v>3938</v>
      </c>
      <c r="J1572">
        <v>14890</v>
      </c>
      <c r="K1572" s="1" t="s">
        <v>9976</v>
      </c>
      <c r="L1572" t="s">
        <v>112</v>
      </c>
      <c r="M1572" t="s">
        <v>63</v>
      </c>
      <c r="N1572" t="s">
        <v>183</v>
      </c>
      <c r="O1572" t="s">
        <v>250</v>
      </c>
      <c r="P1572">
        <v>3662</v>
      </c>
      <c r="Q1572" t="b">
        <v>0</v>
      </c>
      <c r="R1572" t="b">
        <v>1</v>
      </c>
      <c r="S1572">
        <v>1</v>
      </c>
      <c r="T1572" t="b">
        <v>0</v>
      </c>
      <c r="U1572" t="b">
        <v>0</v>
      </c>
      <c r="V1572">
        <v>7</v>
      </c>
      <c r="W1572">
        <v>263</v>
      </c>
      <c r="X1572">
        <v>267</v>
      </c>
      <c r="Y1572" t="s">
        <v>87</v>
      </c>
      <c r="Z1572" t="s">
        <v>9977</v>
      </c>
      <c r="AA1572" t="s">
        <v>9978</v>
      </c>
      <c r="AB1572">
        <v>30</v>
      </c>
      <c r="AC1572" s="1" t="s">
        <v>8454</v>
      </c>
      <c r="AD1572">
        <v>1</v>
      </c>
      <c r="AE1572" t="b">
        <v>0</v>
      </c>
      <c r="AF1572">
        <v>38</v>
      </c>
      <c r="AG1572">
        <v>1</v>
      </c>
      <c r="AH1572">
        <v>92</v>
      </c>
      <c r="AI1572" t="b">
        <v>0</v>
      </c>
      <c r="AJ1572" t="b">
        <v>0</v>
      </c>
      <c r="AK1572" t="b">
        <v>0</v>
      </c>
      <c r="AL1572" t="b">
        <v>0</v>
      </c>
      <c r="AM1572" t="b">
        <v>1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 t="b">
        <v>1</v>
      </c>
      <c r="AU1572" t="b">
        <v>0</v>
      </c>
      <c r="AV1572" t="b">
        <v>0</v>
      </c>
      <c r="AW1572" t="b">
        <v>1</v>
      </c>
      <c r="AX1572" t="b">
        <v>0</v>
      </c>
      <c r="AY1572" t="b">
        <v>0</v>
      </c>
      <c r="AZ1572" t="b">
        <v>0</v>
      </c>
      <c r="BA1572" t="b">
        <v>0</v>
      </c>
      <c r="BB1572" t="b">
        <v>0</v>
      </c>
      <c r="BC1572" t="b">
        <v>0</v>
      </c>
      <c r="BD1572" t="b">
        <v>0</v>
      </c>
    </row>
    <row r="1573" spans="1:56" hidden="1" x14ac:dyDescent="0.25">
      <c r="A1573" t="s">
        <v>56</v>
      </c>
      <c r="B1573">
        <v>167029</v>
      </c>
      <c r="C1573" t="s">
        <v>9979</v>
      </c>
      <c r="D1573" t="s">
        <v>9980</v>
      </c>
      <c r="E1573" t="s">
        <v>9981</v>
      </c>
      <c r="F1573">
        <v>60</v>
      </c>
      <c r="G1573">
        <v>158.4375</v>
      </c>
      <c r="H1573">
        <v>8000</v>
      </c>
      <c r="I1573" s="1" t="s">
        <v>9982</v>
      </c>
      <c r="J1573">
        <v>12675</v>
      </c>
      <c r="K1573" s="1" t="s">
        <v>9983</v>
      </c>
      <c r="L1573" t="s">
        <v>112</v>
      </c>
      <c r="M1573" t="s">
        <v>63</v>
      </c>
      <c r="N1573" t="s">
        <v>75</v>
      </c>
      <c r="O1573" t="s">
        <v>76</v>
      </c>
      <c r="P1573">
        <v>3274</v>
      </c>
      <c r="Q1573" t="b">
        <v>0</v>
      </c>
      <c r="R1573" t="b">
        <v>1</v>
      </c>
      <c r="S1573">
        <v>1</v>
      </c>
      <c r="T1573" t="b">
        <v>0</v>
      </c>
      <c r="U1573" t="b">
        <v>0</v>
      </c>
      <c r="V1573">
        <v>11</v>
      </c>
      <c r="W1573">
        <v>149</v>
      </c>
      <c r="X1573">
        <v>160</v>
      </c>
      <c r="Y1573" t="s">
        <v>77</v>
      </c>
      <c r="Z1573" t="s">
        <v>78</v>
      </c>
      <c r="AA1573" t="s">
        <v>79</v>
      </c>
      <c r="AB1573">
        <v>80</v>
      </c>
      <c r="AC1573" s="1" t="s">
        <v>9984</v>
      </c>
      <c r="AD1573">
        <v>1</v>
      </c>
      <c r="AE1573" t="b">
        <v>0</v>
      </c>
      <c r="AF1573">
        <v>617</v>
      </c>
      <c r="AG1573">
        <v>34</v>
      </c>
      <c r="AH1573">
        <v>433</v>
      </c>
      <c r="AI1573" t="b">
        <v>0</v>
      </c>
      <c r="AJ1573" t="b">
        <v>0</v>
      </c>
      <c r="AK1573" t="b">
        <v>1</v>
      </c>
      <c r="AL1573" t="b">
        <v>0</v>
      </c>
      <c r="AM1573" t="b">
        <v>0</v>
      </c>
      <c r="AN1573" t="b">
        <v>1</v>
      </c>
      <c r="AO1573" t="b">
        <v>0</v>
      </c>
      <c r="AP1573" t="b">
        <v>0</v>
      </c>
      <c r="AQ1573" t="b">
        <v>0</v>
      </c>
      <c r="AR1573" t="b">
        <v>0</v>
      </c>
      <c r="AS1573" t="b">
        <v>0</v>
      </c>
      <c r="AT1573" t="b">
        <v>0</v>
      </c>
      <c r="AU1573" t="b">
        <v>0</v>
      </c>
      <c r="AV1573" t="b">
        <v>0</v>
      </c>
      <c r="AW1573" t="b">
        <v>0</v>
      </c>
      <c r="AX1573" t="b">
        <v>1</v>
      </c>
      <c r="AY1573" t="b">
        <v>1</v>
      </c>
      <c r="AZ1573" t="b">
        <v>1</v>
      </c>
      <c r="BA1573" t="b">
        <v>0</v>
      </c>
      <c r="BB1573" t="b">
        <v>0</v>
      </c>
      <c r="BC1573" t="b">
        <v>0</v>
      </c>
      <c r="BD1573" t="b">
        <v>0</v>
      </c>
    </row>
    <row r="1574" spans="1:56" hidden="1" x14ac:dyDescent="0.25">
      <c r="A1574" t="s">
        <v>56</v>
      </c>
      <c r="B1574">
        <v>167030</v>
      </c>
      <c r="C1574" t="s">
        <v>9985</v>
      </c>
      <c r="D1574" t="s">
        <v>9986</v>
      </c>
      <c r="E1574" t="s">
        <v>7449</v>
      </c>
      <c r="F1574">
        <v>25</v>
      </c>
      <c r="G1574">
        <v>133.6</v>
      </c>
      <c r="H1574">
        <v>500</v>
      </c>
      <c r="I1574" s="1" t="s">
        <v>9987</v>
      </c>
      <c r="J1574">
        <v>668</v>
      </c>
      <c r="K1574">
        <v>675.37615840441697</v>
      </c>
      <c r="L1574" t="s">
        <v>62</v>
      </c>
      <c r="M1574" t="s">
        <v>63</v>
      </c>
      <c r="N1574" t="s">
        <v>75</v>
      </c>
      <c r="O1574" t="s">
        <v>76</v>
      </c>
      <c r="P1574">
        <v>3274</v>
      </c>
      <c r="Q1574" t="b">
        <v>0</v>
      </c>
      <c r="R1574" t="b">
        <v>1</v>
      </c>
      <c r="S1574">
        <v>1</v>
      </c>
      <c r="T1574" t="b">
        <v>0</v>
      </c>
      <c r="U1574" t="b">
        <v>0</v>
      </c>
      <c r="V1574">
        <v>7</v>
      </c>
      <c r="W1574">
        <v>15</v>
      </c>
      <c r="X1574">
        <v>22</v>
      </c>
      <c r="Y1574" t="s">
        <v>77</v>
      </c>
      <c r="Z1574" t="s">
        <v>78</v>
      </c>
      <c r="AA1574" t="s">
        <v>79</v>
      </c>
      <c r="AB1574">
        <v>15</v>
      </c>
      <c r="AC1574" s="1" t="s">
        <v>9988</v>
      </c>
      <c r="AD1574">
        <v>1</v>
      </c>
      <c r="AE1574" t="b">
        <v>0</v>
      </c>
      <c r="AF1574">
        <v>617</v>
      </c>
      <c r="AG1574">
        <v>34</v>
      </c>
      <c r="AH1574">
        <v>433</v>
      </c>
      <c r="AI1574" t="b">
        <v>0</v>
      </c>
      <c r="AJ1574" t="b">
        <v>0</v>
      </c>
      <c r="AK1574" t="b">
        <v>0</v>
      </c>
      <c r="AL1574" t="b">
        <v>0</v>
      </c>
      <c r="AM1574" t="b">
        <v>1</v>
      </c>
      <c r="AN1574" t="b">
        <v>1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 t="b">
        <v>1</v>
      </c>
      <c r="AU1574" t="b">
        <v>1</v>
      </c>
      <c r="AV1574" t="b">
        <v>1</v>
      </c>
      <c r="AW1574" t="b">
        <v>1</v>
      </c>
      <c r="AX1574" t="b">
        <v>1</v>
      </c>
      <c r="AY1574" t="b">
        <v>1</v>
      </c>
      <c r="AZ1574" t="b">
        <v>1</v>
      </c>
      <c r="BA1574" t="b">
        <v>0</v>
      </c>
      <c r="BB1574" t="b">
        <v>1</v>
      </c>
      <c r="BC1574" t="b">
        <v>0</v>
      </c>
      <c r="BD1574" t="b">
        <v>1</v>
      </c>
    </row>
    <row r="1575" spans="1:56" hidden="1" x14ac:dyDescent="0.25">
      <c r="A1575" t="s">
        <v>56</v>
      </c>
      <c r="B1575">
        <v>16717</v>
      </c>
      <c r="C1575" t="s">
        <v>9989</v>
      </c>
      <c r="D1575" t="s">
        <v>9990</v>
      </c>
      <c r="E1575" t="s">
        <v>5116</v>
      </c>
      <c r="F1575">
        <v>60</v>
      </c>
      <c r="G1575" s="1" t="s">
        <v>9991</v>
      </c>
      <c r="H1575">
        <v>23999</v>
      </c>
      <c r="I1575" s="1" t="s">
        <v>9992</v>
      </c>
      <c r="J1575">
        <v>14952.17</v>
      </c>
      <c r="K1575" s="1" t="s">
        <v>9993</v>
      </c>
      <c r="L1575" t="s">
        <v>112</v>
      </c>
      <c r="M1575" t="s">
        <v>160</v>
      </c>
      <c r="N1575" t="s">
        <v>1004</v>
      </c>
      <c r="O1575" t="s">
        <v>9994</v>
      </c>
      <c r="P1575">
        <v>3824</v>
      </c>
      <c r="Q1575" t="b">
        <v>0</v>
      </c>
      <c r="R1575" t="b">
        <v>1</v>
      </c>
      <c r="S1575">
        <v>1</v>
      </c>
      <c r="T1575" t="b">
        <v>0</v>
      </c>
      <c r="U1575" t="b">
        <v>0</v>
      </c>
      <c r="V1575">
        <v>11</v>
      </c>
      <c r="W1575">
        <v>260</v>
      </c>
      <c r="X1575">
        <v>263</v>
      </c>
      <c r="Y1575" t="s">
        <v>87</v>
      </c>
      <c r="Z1575" t="s">
        <v>9995</v>
      </c>
      <c r="AA1575" t="s">
        <v>9996</v>
      </c>
      <c r="AB1575">
        <v>39</v>
      </c>
      <c r="AC1575" s="1" t="s">
        <v>9997</v>
      </c>
      <c r="AD1575">
        <v>1</v>
      </c>
      <c r="AE1575" t="b">
        <v>1</v>
      </c>
      <c r="AF1575">
        <v>5</v>
      </c>
      <c r="AG1575">
        <v>1</v>
      </c>
      <c r="AH1575">
        <v>11</v>
      </c>
      <c r="AI1575" t="b">
        <v>0</v>
      </c>
      <c r="AJ1575" t="b">
        <v>0</v>
      </c>
      <c r="AK1575" t="b">
        <v>0</v>
      </c>
      <c r="AL1575" t="b">
        <v>0</v>
      </c>
      <c r="AM1575" t="b">
        <v>1</v>
      </c>
      <c r="AN1575" t="b">
        <v>1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 t="b">
        <v>1</v>
      </c>
      <c r="AU1575" t="b">
        <v>0</v>
      </c>
      <c r="AV1575" t="b">
        <v>0</v>
      </c>
      <c r="AW1575" t="b">
        <v>0</v>
      </c>
      <c r="AX1575" t="b">
        <v>0</v>
      </c>
      <c r="AY1575" t="b">
        <v>0</v>
      </c>
      <c r="AZ1575" t="b">
        <v>0</v>
      </c>
      <c r="BA1575" t="b">
        <v>0</v>
      </c>
      <c r="BB1575" t="b">
        <v>1</v>
      </c>
      <c r="BC1575" t="b">
        <v>1</v>
      </c>
      <c r="BD1575" t="b">
        <v>0</v>
      </c>
    </row>
    <row r="1576" spans="1:56" hidden="1" x14ac:dyDescent="0.25">
      <c r="A1576" t="s">
        <v>56</v>
      </c>
      <c r="B1576">
        <v>167174</v>
      </c>
      <c r="C1576" t="s">
        <v>9998</v>
      </c>
      <c r="D1576" t="s">
        <v>9999</v>
      </c>
      <c r="E1576" t="s">
        <v>9551</v>
      </c>
      <c r="F1576">
        <v>10</v>
      </c>
      <c r="G1576">
        <v>87</v>
      </c>
      <c r="H1576">
        <v>500</v>
      </c>
      <c r="I1576" s="1" t="s">
        <v>9713</v>
      </c>
      <c r="J1576">
        <v>435</v>
      </c>
      <c r="K1576" s="1" t="s">
        <v>9926</v>
      </c>
      <c r="L1576" t="s">
        <v>62</v>
      </c>
      <c r="M1576" t="s">
        <v>63</v>
      </c>
      <c r="N1576" t="s">
        <v>64</v>
      </c>
      <c r="O1576" t="s">
        <v>65</v>
      </c>
      <c r="P1576">
        <v>5274</v>
      </c>
      <c r="Q1576" t="b">
        <v>0</v>
      </c>
      <c r="R1576" t="b">
        <v>1</v>
      </c>
      <c r="S1576">
        <v>1</v>
      </c>
      <c r="T1576" t="b">
        <v>0</v>
      </c>
      <c r="U1576" t="b">
        <v>0</v>
      </c>
      <c r="V1576">
        <v>3</v>
      </c>
      <c r="W1576">
        <v>5</v>
      </c>
      <c r="X1576">
        <v>5</v>
      </c>
      <c r="Y1576" t="s">
        <v>77</v>
      </c>
      <c r="Z1576" t="s">
        <v>151</v>
      </c>
      <c r="AA1576" t="s">
        <v>152</v>
      </c>
      <c r="AB1576">
        <v>75</v>
      </c>
      <c r="AC1576" s="1" t="s">
        <v>10000</v>
      </c>
      <c r="AD1576">
        <v>1</v>
      </c>
      <c r="AE1576" t="b">
        <v>0</v>
      </c>
      <c r="AF1576">
        <v>66</v>
      </c>
      <c r="AG1576">
        <v>211</v>
      </c>
      <c r="AH1576">
        <v>2646</v>
      </c>
      <c r="AI1576" t="b">
        <v>0</v>
      </c>
      <c r="AJ1576" t="b">
        <v>0</v>
      </c>
      <c r="AK1576" t="b">
        <v>1</v>
      </c>
      <c r="AL1576" t="b">
        <v>0</v>
      </c>
      <c r="AM1576" t="b">
        <v>1</v>
      </c>
      <c r="AN1576" t="b">
        <v>1</v>
      </c>
      <c r="AO1576" t="b">
        <v>0</v>
      </c>
      <c r="AP1576" t="b">
        <v>0</v>
      </c>
      <c r="AQ1576" t="b">
        <v>0</v>
      </c>
      <c r="AR1576" t="b">
        <v>1</v>
      </c>
      <c r="AS1576" t="b">
        <v>0</v>
      </c>
      <c r="AT1576" t="b">
        <v>0</v>
      </c>
      <c r="AU1576" t="b">
        <v>0</v>
      </c>
      <c r="AV1576" t="b">
        <v>0</v>
      </c>
      <c r="AW1576" t="b">
        <v>0</v>
      </c>
      <c r="AX1576" t="b">
        <v>0</v>
      </c>
      <c r="AY1576" t="b">
        <v>1</v>
      </c>
      <c r="AZ1576" t="b">
        <v>0</v>
      </c>
      <c r="BA1576" t="b">
        <v>0</v>
      </c>
      <c r="BB1576" t="b">
        <v>0</v>
      </c>
      <c r="BC1576" t="b">
        <v>0</v>
      </c>
      <c r="BD1576" t="b">
        <v>0</v>
      </c>
    </row>
    <row r="1577" spans="1:56" hidden="1" x14ac:dyDescent="0.25">
      <c r="A1577" t="s">
        <v>56</v>
      </c>
      <c r="B1577">
        <v>167238</v>
      </c>
      <c r="C1577" t="s">
        <v>10001</v>
      </c>
      <c r="D1577" t="s">
        <v>10002</v>
      </c>
      <c r="E1577" t="s">
        <v>10003</v>
      </c>
      <c r="F1577">
        <v>31</v>
      </c>
      <c r="G1577">
        <v>56.5</v>
      </c>
      <c r="H1577">
        <v>27000</v>
      </c>
      <c r="I1577" s="1" t="s">
        <v>10004</v>
      </c>
      <c r="J1577">
        <v>15255</v>
      </c>
      <c r="K1577" s="1" t="s">
        <v>10005</v>
      </c>
      <c r="L1577" t="s">
        <v>62</v>
      </c>
      <c r="M1577" t="s">
        <v>63</v>
      </c>
      <c r="N1577" t="s">
        <v>113</v>
      </c>
      <c r="O1577" t="s">
        <v>114</v>
      </c>
      <c r="P1577">
        <v>4178</v>
      </c>
      <c r="Q1577" t="b">
        <v>0</v>
      </c>
      <c r="R1577" t="b">
        <v>1</v>
      </c>
      <c r="S1577">
        <v>18</v>
      </c>
      <c r="T1577" t="b">
        <v>1</v>
      </c>
      <c r="U1577" t="b">
        <v>0</v>
      </c>
      <c r="V1577">
        <v>1</v>
      </c>
      <c r="W1577">
        <v>123</v>
      </c>
      <c r="X1577">
        <v>124</v>
      </c>
      <c r="Y1577" t="s">
        <v>77</v>
      </c>
      <c r="Z1577" t="s">
        <v>1183</v>
      </c>
      <c r="AA1577" t="s">
        <v>1184</v>
      </c>
      <c r="AB1577">
        <v>417</v>
      </c>
      <c r="AC1577" s="1" t="s">
        <v>10006</v>
      </c>
      <c r="AD1577">
        <v>1</v>
      </c>
      <c r="AE1577" t="b">
        <v>0</v>
      </c>
      <c r="AF1577">
        <v>36</v>
      </c>
      <c r="AG1577">
        <v>38</v>
      </c>
      <c r="AH1577">
        <v>2575</v>
      </c>
      <c r="AI1577" t="b">
        <v>0</v>
      </c>
      <c r="AJ1577" t="b">
        <v>0</v>
      </c>
      <c r="AK1577" t="b">
        <v>0</v>
      </c>
      <c r="AL1577" t="b">
        <v>1</v>
      </c>
      <c r="AM1577" t="b">
        <v>1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 t="b">
        <v>0</v>
      </c>
      <c r="AU1577" t="b">
        <v>0</v>
      </c>
      <c r="AV1577" t="b">
        <v>0</v>
      </c>
      <c r="AW1577" t="b">
        <v>0</v>
      </c>
      <c r="AX1577" t="b">
        <v>0</v>
      </c>
      <c r="AY1577" t="b">
        <v>0</v>
      </c>
      <c r="AZ1577" t="b">
        <v>1</v>
      </c>
      <c r="BA1577" t="b">
        <v>0</v>
      </c>
      <c r="BB1577" t="b">
        <v>1</v>
      </c>
      <c r="BC1577" t="b">
        <v>0</v>
      </c>
      <c r="BD1577" t="b">
        <v>1</v>
      </c>
    </row>
    <row r="1578" spans="1:56" hidden="1" x14ac:dyDescent="0.25">
      <c r="A1578" t="s">
        <v>56</v>
      </c>
      <c r="B1578">
        <v>167250</v>
      </c>
      <c r="C1578" t="s">
        <v>10007</v>
      </c>
      <c r="D1578" t="s">
        <v>10008</v>
      </c>
      <c r="E1578" t="s">
        <v>9319</v>
      </c>
      <c r="F1578">
        <v>14</v>
      </c>
      <c r="G1578">
        <v>14.44</v>
      </c>
      <c r="H1578">
        <v>5000</v>
      </c>
      <c r="I1578" s="1" t="s">
        <v>8843</v>
      </c>
      <c r="J1578">
        <v>722</v>
      </c>
      <c r="K1578" s="1" t="s">
        <v>10009</v>
      </c>
      <c r="L1578" t="s">
        <v>62</v>
      </c>
      <c r="M1578" t="s">
        <v>63</v>
      </c>
      <c r="N1578" t="s">
        <v>64</v>
      </c>
      <c r="O1578" t="s">
        <v>65</v>
      </c>
      <c r="P1578">
        <v>5274</v>
      </c>
      <c r="Q1578" t="b">
        <v>0</v>
      </c>
      <c r="R1578" t="b">
        <v>1</v>
      </c>
      <c r="S1578">
        <v>1</v>
      </c>
      <c r="T1578" t="b">
        <v>0</v>
      </c>
      <c r="U1578" t="b">
        <v>0</v>
      </c>
      <c r="V1578">
        <v>2</v>
      </c>
      <c r="W1578">
        <v>9</v>
      </c>
      <c r="X1578">
        <v>11</v>
      </c>
      <c r="Y1578" t="s">
        <v>87</v>
      </c>
      <c r="Z1578" t="s">
        <v>219</v>
      </c>
      <c r="AA1578" t="s">
        <v>219</v>
      </c>
      <c r="AB1578">
        <v>200</v>
      </c>
      <c r="AC1578" s="1" t="s">
        <v>9962</v>
      </c>
      <c r="AD1578">
        <v>1</v>
      </c>
      <c r="AE1578" t="b">
        <v>0</v>
      </c>
      <c r="AF1578">
        <v>111</v>
      </c>
      <c r="AG1578">
        <v>15</v>
      </c>
      <c r="AH1578">
        <v>240</v>
      </c>
      <c r="AI1578" t="b">
        <v>0</v>
      </c>
      <c r="AJ1578" t="b">
        <v>0</v>
      </c>
      <c r="AK1578" t="b">
        <v>0</v>
      </c>
      <c r="AL1578" t="b">
        <v>0</v>
      </c>
      <c r="AM1578" t="b">
        <v>1</v>
      </c>
      <c r="AN1578" t="b">
        <v>1</v>
      </c>
      <c r="AO1578" t="b">
        <v>0</v>
      </c>
      <c r="AP1578" t="b">
        <v>0</v>
      </c>
      <c r="AQ1578" t="b">
        <v>0</v>
      </c>
      <c r="AR1578" t="b">
        <v>0</v>
      </c>
      <c r="AS1578" t="b">
        <v>0</v>
      </c>
      <c r="AT1578" t="b">
        <v>0</v>
      </c>
      <c r="AU1578" t="b">
        <v>1</v>
      </c>
      <c r="AV1578" t="b">
        <v>0</v>
      </c>
      <c r="AW1578" t="b">
        <v>1</v>
      </c>
      <c r="AX1578" t="b">
        <v>0</v>
      </c>
      <c r="AY1578" t="b">
        <v>0</v>
      </c>
      <c r="AZ1578" t="b">
        <v>1</v>
      </c>
      <c r="BA1578" t="b">
        <v>0</v>
      </c>
      <c r="BB1578" t="b">
        <v>1</v>
      </c>
      <c r="BC1578" t="b">
        <v>0</v>
      </c>
      <c r="BD1578" t="b">
        <v>0</v>
      </c>
    </row>
    <row r="1579" spans="1:56" hidden="1" x14ac:dyDescent="0.25">
      <c r="A1579" t="s">
        <v>56</v>
      </c>
      <c r="B1579">
        <v>167307</v>
      </c>
      <c r="C1579" t="s">
        <v>10010</v>
      </c>
      <c r="D1579" t="s">
        <v>10011</v>
      </c>
      <c r="E1579" t="s">
        <v>7793</v>
      </c>
      <c r="F1579">
        <v>120</v>
      </c>
      <c r="G1579" s="1" t="s">
        <v>10012</v>
      </c>
      <c r="H1579">
        <v>45000</v>
      </c>
      <c r="I1579" s="1" t="s">
        <v>10013</v>
      </c>
      <c r="J1579">
        <v>6277</v>
      </c>
      <c r="K1579" s="1" t="s">
        <v>10014</v>
      </c>
      <c r="L1579" t="s">
        <v>62</v>
      </c>
      <c r="M1579" t="s">
        <v>63</v>
      </c>
      <c r="N1579" t="s">
        <v>75</v>
      </c>
      <c r="O1579" t="s">
        <v>212</v>
      </c>
      <c r="P1579">
        <v>3319</v>
      </c>
      <c r="Q1579" t="b">
        <v>0</v>
      </c>
      <c r="R1579" t="b">
        <v>1</v>
      </c>
      <c r="S1579">
        <v>18</v>
      </c>
      <c r="T1579" t="b">
        <v>1</v>
      </c>
      <c r="U1579" t="b">
        <v>0</v>
      </c>
      <c r="V1579">
        <v>1</v>
      </c>
      <c r="W1579">
        <v>46</v>
      </c>
      <c r="X1579">
        <v>46</v>
      </c>
      <c r="Y1579" t="s">
        <v>87</v>
      </c>
      <c r="Z1579" t="s">
        <v>10015</v>
      </c>
      <c r="AA1579" t="s">
        <v>10016</v>
      </c>
      <c r="AB1579">
        <v>120</v>
      </c>
      <c r="AC1579" s="1" t="s">
        <v>9968</v>
      </c>
      <c r="AD1579">
        <v>1</v>
      </c>
      <c r="AE1579" t="b">
        <v>0</v>
      </c>
      <c r="AF1579">
        <v>0</v>
      </c>
      <c r="AG1579">
        <v>1</v>
      </c>
      <c r="AH1579">
        <v>21</v>
      </c>
      <c r="AI1579" t="b">
        <v>0</v>
      </c>
      <c r="AJ1579" t="b">
        <v>0</v>
      </c>
      <c r="AK1579" t="b">
        <v>1</v>
      </c>
      <c r="AL1579" t="b">
        <v>1</v>
      </c>
      <c r="AM1579" t="b">
        <v>1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 t="b">
        <v>0</v>
      </c>
      <c r="AU1579" t="b">
        <v>0</v>
      </c>
      <c r="AV1579" t="b">
        <v>0</v>
      </c>
      <c r="AW1579" t="b">
        <v>0</v>
      </c>
      <c r="AX1579" t="b">
        <v>0</v>
      </c>
      <c r="AY1579" t="b">
        <v>0</v>
      </c>
      <c r="AZ1579" t="b">
        <v>1</v>
      </c>
      <c r="BA1579" t="b">
        <v>0</v>
      </c>
      <c r="BB1579" t="b">
        <v>1</v>
      </c>
      <c r="BC1579" t="b">
        <v>0</v>
      </c>
      <c r="BD1579" t="b">
        <v>0</v>
      </c>
    </row>
    <row r="1580" spans="1:56" hidden="1" x14ac:dyDescent="0.25">
      <c r="A1580" t="s">
        <v>56</v>
      </c>
      <c r="B1580">
        <v>167355</v>
      </c>
      <c r="C1580" t="s">
        <v>10017</v>
      </c>
      <c r="D1580" t="s">
        <v>10018</v>
      </c>
      <c r="E1580" t="s">
        <v>9475</v>
      </c>
      <c r="F1580">
        <v>31</v>
      </c>
      <c r="G1580">
        <v>618.8125</v>
      </c>
      <c r="H1580">
        <v>1600</v>
      </c>
      <c r="I1580" s="1" t="s">
        <v>10019</v>
      </c>
      <c r="J1580">
        <v>9901</v>
      </c>
      <c r="K1580" s="1" t="s">
        <v>10020</v>
      </c>
      <c r="L1580" t="s">
        <v>112</v>
      </c>
      <c r="M1580" t="s">
        <v>63</v>
      </c>
      <c r="N1580" t="s">
        <v>183</v>
      </c>
      <c r="O1580" t="s">
        <v>250</v>
      </c>
      <c r="P1580">
        <v>3662</v>
      </c>
      <c r="Q1580" t="b">
        <v>0</v>
      </c>
      <c r="R1580" t="b">
        <v>1</v>
      </c>
      <c r="S1580">
        <v>1</v>
      </c>
      <c r="T1580" t="b">
        <v>0</v>
      </c>
      <c r="U1580" t="b">
        <v>0</v>
      </c>
      <c r="V1580">
        <v>6</v>
      </c>
      <c r="W1580">
        <v>111</v>
      </c>
      <c r="X1580">
        <v>119</v>
      </c>
      <c r="Y1580" t="s">
        <v>87</v>
      </c>
      <c r="Z1580" t="s">
        <v>6517</v>
      </c>
      <c r="AA1580" t="s">
        <v>6518</v>
      </c>
      <c r="AB1580">
        <v>190</v>
      </c>
      <c r="AC1580" s="1" t="s">
        <v>10021</v>
      </c>
      <c r="AD1580">
        <v>1</v>
      </c>
      <c r="AE1580" t="b">
        <v>0</v>
      </c>
      <c r="AF1580">
        <v>78</v>
      </c>
      <c r="AG1580">
        <v>14</v>
      </c>
      <c r="AH1580">
        <v>439</v>
      </c>
      <c r="AI1580" t="b">
        <v>0</v>
      </c>
      <c r="AJ1580" t="b">
        <v>0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 t="b">
        <v>0</v>
      </c>
      <c r="AU1580" t="b">
        <v>0</v>
      </c>
      <c r="AV1580" t="b">
        <v>0</v>
      </c>
      <c r="AW1580" t="b">
        <v>1</v>
      </c>
      <c r="AX1580" t="b">
        <v>0</v>
      </c>
      <c r="AY1580" t="b">
        <v>1</v>
      </c>
      <c r="AZ1580" t="b">
        <v>0</v>
      </c>
      <c r="BA1580" t="b">
        <v>0</v>
      </c>
      <c r="BB1580" t="b">
        <v>1</v>
      </c>
      <c r="BC1580" t="b">
        <v>0</v>
      </c>
      <c r="BD1580" t="b">
        <v>0</v>
      </c>
    </row>
    <row r="1581" spans="1:56" hidden="1" x14ac:dyDescent="0.25">
      <c r="A1581" t="s">
        <v>56</v>
      </c>
      <c r="B1581">
        <v>167364</v>
      </c>
      <c r="C1581" t="s">
        <v>10022</v>
      </c>
      <c r="D1581" t="s">
        <v>10023</v>
      </c>
      <c r="E1581" t="s">
        <v>7375</v>
      </c>
      <c r="F1581">
        <v>30</v>
      </c>
      <c r="G1581">
        <v>109.72499999999999</v>
      </c>
      <c r="H1581">
        <v>4000</v>
      </c>
      <c r="I1581" s="1" t="s">
        <v>10024</v>
      </c>
      <c r="J1581">
        <v>4389</v>
      </c>
      <c r="K1581" s="1" t="s">
        <v>10025</v>
      </c>
      <c r="L1581" t="s">
        <v>62</v>
      </c>
      <c r="M1581" t="s">
        <v>63</v>
      </c>
      <c r="N1581" t="s">
        <v>64</v>
      </c>
      <c r="O1581" t="s">
        <v>97</v>
      </c>
      <c r="P1581">
        <v>4818</v>
      </c>
      <c r="Q1581" t="b">
        <v>0</v>
      </c>
      <c r="R1581" t="b">
        <v>1</v>
      </c>
      <c r="S1581">
        <v>1</v>
      </c>
      <c r="T1581" t="b">
        <v>0</v>
      </c>
      <c r="U1581" t="b">
        <v>0</v>
      </c>
      <c r="V1581">
        <v>5</v>
      </c>
      <c r="W1581">
        <v>65</v>
      </c>
      <c r="X1581">
        <v>66</v>
      </c>
      <c r="Y1581" t="s">
        <v>87</v>
      </c>
      <c r="Z1581" t="s">
        <v>478</v>
      </c>
      <c r="AA1581" t="s">
        <v>479</v>
      </c>
      <c r="AB1581">
        <v>120</v>
      </c>
      <c r="AC1581" s="1" t="s">
        <v>9968</v>
      </c>
      <c r="AD1581">
        <v>1</v>
      </c>
      <c r="AE1581" t="b">
        <v>1</v>
      </c>
      <c r="AF1581">
        <v>53</v>
      </c>
      <c r="AG1581">
        <v>5</v>
      </c>
      <c r="AH1581">
        <v>129</v>
      </c>
      <c r="AI1581" t="b">
        <v>0</v>
      </c>
      <c r="AJ1581" t="b">
        <v>0</v>
      </c>
      <c r="AK1581" t="b">
        <v>0</v>
      </c>
      <c r="AL1581" t="b">
        <v>0</v>
      </c>
      <c r="AM1581" t="b">
        <v>1</v>
      </c>
      <c r="AN1581" t="b">
        <v>1</v>
      </c>
      <c r="AO1581" t="b">
        <v>1</v>
      </c>
      <c r="AP1581" t="b">
        <v>1</v>
      </c>
      <c r="AQ1581" t="b">
        <v>1</v>
      </c>
      <c r="AR1581" t="b">
        <v>0</v>
      </c>
      <c r="AS1581" t="b">
        <v>0</v>
      </c>
      <c r="AT1581" t="b">
        <v>0</v>
      </c>
      <c r="AU1581" t="b">
        <v>0</v>
      </c>
      <c r="AV1581" t="b">
        <v>0</v>
      </c>
      <c r="AW1581" t="b">
        <v>1</v>
      </c>
      <c r="AX1581" t="b">
        <v>1</v>
      </c>
      <c r="AY1581" t="b">
        <v>0</v>
      </c>
      <c r="AZ1581" t="b">
        <v>1</v>
      </c>
      <c r="BA1581" t="b">
        <v>0</v>
      </c>
      <c r="BB1581" t="b">
        <v>1</v>
      </c>
      <c r="BC1581" t="b">
        <v>0</v>
      </c>
      <c r="BD1581" t="b">
        <v>1</v>
      </c>
    </row>
    <row r="1582" spans="1:56" hidden="1" x14ac:dyDescent="0.25">
      <c r="A1582" t="s">
        <v>56</v>
      </c>
      <c r="B1582">
        <v>167365</v>
      </c>
      <c r="C1582" t="s">
        <v>10026</v>
      </c>
      <c r="D1582" t="s">
        <v>10027</v>
      </c>
      <c r="E1582" t="s">
        <v>9835</v>
      </c>
      <c r="F1582">
        <v>40</v>
      </c>
      <c r="G1582">
        <v>113.16</v>
      </c>
      <c r="H1582">
        <v>10000</v>
      </c>
      <c r="I1582" s="1" t="s">
        <v>9971</v>
      </c>
      <c r="J1582">
        <v>11316</v>
      </c>
      <c r="K1582" s="1" t="s">
        <v>10028</v>
      </c>
      <c r="L1582" t="s">
        <v>62</v>
      </c>
      <c r="M1582" t="s">
        <v>63</v>
      </c>
      <c r="N1582" t="s">
        <v>64</v>
      </c>
      <c r="O1582" t="s">
        <v>65</v>
      </c>
      <c r="P1582">
        <v>5274</v>
      </c>
      <c r="Q1582" t="b">
        <v>0</v>
      </c>
      <c r="R1582" t="b">
        <v>1</v>
      </c>
      <c r="S1582">
        <v>1</v>
      </c>
      <c r="T1582" t="b">
        <v>0</v>
      </c>
      <c r="U1582" t="b">
        <v>0</v>
      </c>
      <c r="V1582">
        <v>12</v>
      </c>
      <c r="W1582">
        <v>212</v>
      </c>
      <c r="X1582">
        <v>214</v>
      </c>
      <c r="Y1582" t="s">
        <v>66</v>
      </c>
      <c r="Z1582" t="s">
        <v>10029</v>
      </c>
      <c r="AA1582" t="s">
        <v>10029</v>
      </c>
      <c r="AB1582">
        <v>200</v>
      </c>
      <c r="AC1582" s="1" t="s">
        <v>9962</v>
      </c>
      <c r="AD1582">
        <v>1</v>
      </c>
      <c r="AE1582" t="b">
        <v>0</v>
      </c>
      <c r="AF1582">
        <v>25</v>
      </c>
      <c r="AG1582">
        <v>2</v>
      </c>
      <c r="AH1582">
        <v>70</v>
      </c>
      <c r="AI1582" t="b">
        <v>0</v>
      </c>
      <c r="AJ1582" t="b">
        <v>0</v>
      </c>
      <c r="AK1582" t="b">
        <v>1</v>
      </c>
      <c r="AL1582" t="b">
        <v>0</v>
      </c>
      <c r="AM1582" t="b">
        <v>1</v>
      </c>
      <c r="AN1582" t="b">
        <v>1</v>
      </c>
      <c r="AO1582" t="b">
        <v>0</v>
      </c>
      <c r="AP1582" t="b">
        <v>0</v>
      </c>
      <c r="AQ1582" t="b">
        <v>0</v>
      </c>
      <c r="AR1582" t="b">
        <v>1</v>
      </c>
      <c r="AS1582" t="b">
        <v>0</v>
      </c>
      <c r="AT1582" t="b">
        <v>0</v>
      </c>
      <c r="AU1582" t="b">
        <v>1</v>
      </c>
      <c r="AV1582" t="b">
        <v>0</v>
      </c>
      <c r="AW1582" t="b">
        <v>1</v>
      </c>
      <c r="AX1582" t="b">
        <v>0</v>
      </c>
      <c r="AY1582" t="b">
        <v>1</v>
      </c>
      <c r="AZ1582" t="b">
        <v>0</v>
      </c>
      <c r="BA1582" t="b">
        <v>0</v>
      </c>
      <c r="BB1582" t="b">
        <v>1</v>
      </c>
      <c r="BC1582" t="b">
        <v>0</v>
      </c>
      <c r="BD1582" t="b">
        <v>0</v>
      </c>
    </row>
    <row r="1583" spans="1:56" hidden="1" x14ac:dyDescent="0.25">
      <c r="A1583" t="s">
        <v>56</v>
      </c>
      <c r="B1583">
        <v>167379</v>
      </c>
      <c r="C1583" t="s">
        <v>10030</v>
      </c>
      <c r="D1583" t="s">
        <v>10031</v>
      </c>
      <c r="E1583" t="s">
        <v>9615</v>
      </c>
      <c r="F1583">
        <v>8</v>
      </c>
      <c r="G1583">
        <v>221.2</v>
      </c>
      <c r="H1583">
        <v>500</v>
      </c>
      <c r="I1583" s="1" t="s">
        <v>10032</v>
      </c>
      <c r="J1583">
        <v>1106</v>
      </c>
      <c r="K1583" s="1" t="s">
        <v>10033</v>
      </c>
      <c r="L1583" t="s">
        <v>62</v>
      </c>
      <c r="M1583" t="s">
        <v>63</v>
      </c>
      <c r="N1583" t="s">
        <v>64</v>
      </c>
      <c r="O1583" t="s">
        <v>65</v>
      </c>
      <c r="P1583">
        <v>5274</v>
      </c>
      <c r="Q1583" t="b">
        <v>0</v>
      </c>
      <c r="R1583" t="b">
        <v>1</v>
      </c>
      <c r="S1583">
        <v>1</v>
      </c>
      <c r="T1583" t="b">
        <v>0</v>
      </c>
      <c r="U1583" t="b">
        <v>0</v>
      </c>
      <c r="V1583">
        <v>4</v>
      </c>
      <c r="W1583">
        <v>30</v>
      </c>
      <c r="X1583">
        <v>42</v>
      </c>
      <c r="Y1583" t="s">
        <v>77</v>
      </c>
      <c r="Z1583" t="s">
        <v>151</v>
      </c>
      <c r="AA1583" t="s">
        <v>152</v>
      </c>
      <c r="AB1583">
        <v>84</v>
      </c>
      <c r="AC1583" s="1" t="s">
        <v>10034</v>
      </c>
      <c r="AD1583">
        <v>1</v>
      </c>
      <c r="AE1583" t="b">
        <v>0</v>
      </c>
      <c r="AF1583">
        <v>66</v>
      </c>
      <c r="AG1583">
        <v>211</v>
      </c>
      <c r="AH1583">
        <v>2646</v>
      </c>
      <c r="AI1583" t="b">
        <v>0</v>
      </c>
      <c r="AJ1583" t="b">
        <v>0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 t="b">
        <v>0</v>
      </c>
      <c r="AU1583" t="b">
        <v>0</v>
      </c>
      <c r="AV1583" t="b">
        <v>0</v>
      </c>
      <c r="AW1583" t="b">
        <v>0</v>
      </c>
      <c r="AX1583" t="b">
        <v>0</v>
      </c>
      <c r="AY1583" t="b">
        <v>0</v>
      </c>
      <c r="AZ1583" t="b">
        <v>0</v>
      </c>
      <c r="BA1583" t="b">
        <v>0</v>
      </c>
      <c r="BB1583" t="b">
        <v>0</v>
      </c>
      <c r="BC1583" t="b">
        <v>0</v>
      </c>
      <c r="BD1583" t="b">
        <v>0</v>
      </c>
    </row>
    <row r="1584" spans="1:56" hidden="1" x14ac:dyDescent="0.25">
      <c r="A1584" t="s">
        <v>56</v>
      </c>
      <c r="B1584">
        <v>167404</v>
      </c>
      <c r="C1584" t="s">
        <v>10035</v>
      </c>
      <c r="D1584" t="s">
        <v>10036</v>
      </c>
      <c r="E1584" t="s">
        <v>10037</v>
      </c>
      <c r="F1584">
        <v>7</v>
      </c>
      <c r="G1584">
        <v>706.8</v>
      </c>
      <c r="H1584">
        <v>500</v>
      </c>
      <c r="I1584" s="1" t="s">
        <v>10032</v>
      </c>
      <c r="J1584">
        <v>3534</v>
      </c>
      <c r="K1584" s="1" t="s">
        <v>10038</v>
      </c>
      <c r="L1584" t="s">
        <v>62</v>
      </c>
      <c r="M1584" t="s">
        <v>63</v>
      </c>
      <c r="N1584" t="s">
        <v>64</v>
      </c>
      <c r="O1584" t="s">
        <v>65</v>
      </c>
      <c r="P1584">
        <v>5274</v>
      </c>
      <c r="Q1584" t="b">
        <v>0</v>
      </c>
      <c r="R1584" t="b">
        <v>1</v>
      </c>
      <c r="S1584">
        <v>1</v>
      </c>
      <c r="T1584" t="b">
        <v>0</v>
      </c>
      <c r="U1584" t="b">
        <v>0</v>
      </c>
      <c r="V1584">
        <v>4</v>
      </c>
      <c r="W1584">
        <v>75</v>
      </c>
      <c r="X1584">
        <v>77</v>
      </c>
      <c r="Y1584" t="s">
        <v>77</v>
      </c>
      <c r="Z1584" t="s">
        <v>151</v>
      </c>
      <c r="AA1584" t="s">
        <v>152</v>
      </c>
      <c r="AB1584">
        <v>82</v>
      </c>
      <c r="AC1584" s="1" t="s">
        <v>10039</v>
      </c>
      <c r="AD1584">
        <v>1</v>
      </c>
      <c r="AE1584" t="b">
        <v>0</v>
      </c>
      <c r="AF1584">
        <v>66</v>
      </c>
      <c r="AG1584">
        <v>211</v>
      </c>
      <c r="AH1584">
        <v>2646</v>
      </c>
      <c r="AI1584" t="b">
        <v>0</v>
      </c>
      <c r="AJ1584" t="b">
        <v>0</v>
      </c>
      <c r="AK1584" t="b">
        <v>0</v>
      </c>
      <c r="AL1584" t="b">
        <v>0</v>
      </c>
      <c r="AM1584" t="b">
        <v>1</v>
      </c>
      <c r="AN1584" t="b">
        <v>0</v>
      </c>
      <c r="AO1584" t="b">
        <v>0</v>
      </c>
      <c r="AP1584" t="b">
        <v>0</v>
      </c>
      <c r="AQ1584" t="b">
        <v>1</v>
      </c>
      <c r="AR1584" t="b">
        <v>0</v>
      </c>
      <c r="AS1584" t="b">
        <v>0</v>
      </c>
      <c r="AT1584" t="b">
        <v>0</v>
      </c>
      <c r="AU1584" t="b">
        <v>0</v>
      </c>
      <c r="AV1584" t="b">
        <v>0</v>
      </c>
      <c r="AW1584" t="b">
        <v>1</v>
      </c>
      <c r="AX1584" t="b">
        <v>0</v>
      </c>
      <c r="AY1584" t="b">
        <v>0</v>
      </c>
      <c r="AZ1584" t="b">
        <v>1</v>
      </c>
      <c r="BA1584" t="b">
        <v>0</v>
      </c>
      <c r="BB1584" t="b">
        <v>1</v>
      </c>
      <c r="BC1584" t="b">
        <v>0</v>
      </c>
      <c r="BD1584" t="b">
        <v>0</v>
      </c>
    </row>
    <row r="1585" spans="1:56" hidden="1" x14ac:dyDescent="0.25">
      <c r="A1585" t="s">
        <v>56</v>
      </c>
      <c r="B1585">
        <v>167448</v>
      </c>
      <c r="C1585" t="s">
        <v>10040</v>
      </c>
      <c r="D1585" t="s">
        <v>10041</v>
      </c>
      <c r="E1585" t="s">
        <v>9981</v>
      </c>
      <c r="F1585">
        <v>30</v>
      </c>
      <c r="G1585">
        <v>129.24</v>
      </c>
      <c r="H1585">
        <v>5000</v>
      </c>
      <c r="I1585" s="1" t="s">
        <v>10042</v>
      </c>
      <c r="J1585">
        <v>6462</v>
      </c>
      <c r="K1585" s="1" t="s">
        <v>10043</v>
      </c>
      <c r="L1585" t="s">
        <v>62</v>
      </c>
      <c r="M1585" t="s">
        <v>63</v>
      </c>
      <c r="N1585" t="s">
        <v>64</v>
      </c>
      <c r="O1585" t="s">
        <v>65</v>
      </c>
      <c r="P1585">
        <v>5274</v>
      </c>
      <c r="Q1585" t="b">
        <v>0</v>
      </c>
      <c r="R1585" t="b">
        <v>1</v>
      </c>
      <c r="S1585">
        <v>1</v>
      </c>
      <c r="T1585" t="b">
        <v>0</v>
      </c>
      <c r="U1585" t="b">
        <v>0</v>
      </c>
      <c r="V1585">
        <v>4</v>
      </c>
      <c r="W1585">
        <v>74</v>
      </c>
      <c r="X1585">
        <v>75</v>
      </c>
      <c r="Y1585" t="s">
        <v>87</v>
      </c>
      <c r="Z1585" t="s">
        <v>134</v>
      </c>
      <c r="AA1585" t="s">
        <v>135</v>
      </c>
      <c r="AB1585">
        <v>350</v>
      </c>
      <c r="AC1585" s="1" t="s">
        <v>10044</v>
      </c>
      <c r="AD1585">
        <v>1</v>
      </c>
      <c r="AE1585" t="b">
        <v>0</v>
      </c>
      <c r="AF1585">
        <v>206</v>
      </c>
      <c r="AG1585">
        <v>7</v>
      </c>
      <c r="AH1585">
        <v>245</v>
      </c>
      <c r="AI1585" t="b">
        <v>0</v>
      </c>
      <c r="AJ1585" t="b">
        <v>0</v>
      </c>
      <c r="AK1585" t="b">
        <v>0</v>
      </c>
      <c r="AL1585" t="b">
        <v>0</v>
      </c>
      <c r="AM1585" t="b">
        <v>1</v>
      </c>
      <c r="AN1585" t="b">
        <v>0</v>
      </c>
      <c r="AO1585" t="b">
        <v>0</v>
      </c>
      <c r="AP1585" t="b">
        <v>0</v>
      </c>
      <c r="AQ1585" t="b">
        <v>0</v>
      </c>
      <c r="AR1585" t="b">
        <v>1</v>
      </c>
      <c r="AS1585" t="b">
        <v>0</v>
      </c>
      <c r="AT1585" t="b">
        <v>0</v>
      </c>
      <c r="AU1585" t="b">
        <v>0</v>
      </c>
      <c r="AV1585" t="b">
        <v>0</v>
      </c>
      <c r="AW1585" t="b">
        <v>1</v>
      </c>
      <c r="AX1585" t="b">
        <v>0</v>
      </c>
      <c r="AY1585" t="b">
        <v>0</v>
      </c>
      <c r="AZ1585" t="b">
        <v>1</v>
      </c>
      <c r="BA1585" t="b">
        <v>0</v>
      </c>
      <c r="BB1585" t="b">
        <v>1</v>
      </c>
      <c r="BC1585" t="b">
        <v>0</v>
      </c>
      <c r="BD1585" t="b">
        <v>0</v>
      </c>
    </row>
    <row r="1586" spans="1:56" hidden="1" x14ac:dyDescent="0.25">
      <c r="A1586" t="s">
        <v>56</v>
      </c>
      <c r="B1586">
        <v>167492</v>
      </c>
      <c r="C1586" t="s">
        <v>10045</v>
      </c>
      <c r="D1586" t="s">
        <v>10046</v>
      </c>
      <c r="E1586" t="s">
        <v>9632</v>
      </c>
      <c r="F1586">
        <v>60</v>
      </c>
      <c r="G1586" s="1" t="s">
        <v>10047</v>
      </c>
      <c r="H1586">
        <v>14000</v>
      </c>
      <c r="I1586" s="1" t="s">
        <v>10048</v>
      </c>
      <c r="J1586">
        <v>16435</v>
      </c>
      <c r="K1586" s="1" t="s">
        <v>10049</v>
      </c>
      <c r="L1586" t="s">
        <v>112</v>
      </c>
      <c r="M1586" t="s">
        <v>63</v>
      </c>
      <c r="N1586" t="s">
        <v>64</v>
      </c>
      <c r="O1586" t="s">
        <v>65</v>
      </c>
      <c r="P1586">
        <v>5274</v>
      </c>
      <c r="Q1586" t="b">
        <v>0</v>
      </c>
      <c r="R1586" t="b">
        <v>1</v>
      </c>
      <c r="S1586">
        <v>1</v>
      </c>
      <c r="T1586" t="b">
        <v>0</v>
      </c>
      <c r="U1586" t="b">
        <v>0</v>
      </c>
      <c r="V1586">
        <v>5</v>
      </c>
      <c r="W1586">
        <v>118</v>
      </c>
      <c r="X1586">
        <v>120</v>
      </c>
      <c r="Y1586" t="s">
        <v>87</v>
      </c>
      <c r="Z1586" t="s">
        <v>10050</v>
      </c>
      <c r="AA1586" t="s">
        <v>10051</v>
      </c>
      <c r="AB1586">
        <v>170</v>
      </c>
      <c r="AC1586" s="1" t="s">
        <v>10052</v>
      </c>
      <c r="AD1586">
        <v>1</v>
      </c>
      <c r="AE1586" t="b">
        <v>1</v>
      </c>
      <c r="AF1586">
        <v>0</v>
      </c>
      <c r="AG1586">
        <v>1</v>
      </c>
      <c r="AH1586">
        <v>29</v>
      </c>
      <c r="AI1586" t="b">
        <v>0</v>
      </c>
      <c r="AJ1586" t="b">
        <v>0</v>
      </c>
      <c r="AK1586" t="b">
        <v>1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 t="b">
        <v>0</v>
      </c>
      <c r="AU1586" t="b">
        <v>0</v>
      </c>
      <c r="AV1586" t="b">
        <v>0</v>
      </c>
      <c r="AW1586" t="b">
        <v>0</v>
      </c>
      <c r="AX1586" t="b">
        <v>0</v>
      </c>
      <c r="AY1586" t="b">
        <v>0</v>
      </c>
      <c r="AZ1586" t="b">
        <v>0</v>
      </c>
      <c r="BA1586" t="b">
        <v>0</v>
      </c>
      <c r="BB1586" t="b">
        <v>1</v>
      </c>
      <c r="BC1586" t="b">
        <v>0</v>
      </c>
      <c r="BD1586" t="b">
        <v>0</v>
      </c>
    </row>
    <row r="1587" spans="1:56" hidden="1" x14ac:dyDescent="0.25">
      <c r="A1587" t="s">
        <v>56</v>
      </c>
      <c r="B1587">
        <v>167503</v>
      </c>
      <c r="C1587" t="s">
        <v>10053</v>
      </c>
      <c r="D1587" t="s">
        <v>10054</v>
      </c>
      <c r="E1587" t="s">
        <v>9150</v>
      </c>
      <c r="F1587">
        <v>60</v>
      </c>
      <c r="G1587" s="1" t="s">
        <v>10055</v>
      </c>
      <c r="H1587">
        <v>15000</v>
      </c>
      <c r="I1587" s="1" t="s">
        <v>10056</v>
      </c>
      <c r="J1587">
        <v>18119</v>
      </c>
      <c r="K1587" s="1" t="s">
        <v>10057</v>
      </c>
      <c r="L1587" t="s">
        <v>112</v>
      </c>
      <c r="M1587" t="s">
        <v>63</v>
      </c>
      <c r="N1587" t="s">
        <v>183</v>
      </c>
      <c r="O1587" t="s">
        <v>250</v>
      </c>
      <c r="P1587">
        <v>3662</v>
      </c>
      <c r="Q1587" t="b">
        <v>0</v>
      </c>
      <c r="R1587" t="b">
        <v>1</v>
      </c>
      <c r="S1587">
        <v>1</v>
      </c>
      <c r="T1587" t="b">
        <v>0</v>
      </c>
      <c r="U1587" t="b">
        <v>0</v>
      </c>
      <c r="V1587">
        <v>9</v>
      </c>
      <c r="W1587">
        <v>202</v>
      </c>
      <c r="X1587">
        <v>205</v>
      </c>
      <c r="Y1587" t="s">
        <v>87</v>
      </c>
      <c r="Z1587" t="s">
        <v>6517</v>
      </c>
      <c r="AA1587" t="s">
        <v>6518</v>
      </c>
      <c r="AB1587">
        <v>155</v>
      </c>
      <c r="AC1587" s="1" t="s">
        <v>10058</v>
      </c>
      <c r="AD1587">
        <v>1</v>
      </c>
      <c r="AE1587" t="b">
        <v>0</v>
      </c>
      <c r="AF1587">
        <v>78</v>
      </c>
      <c r="AG1587">
        <v>14</v>
      </c>
      <c r="AH1587">
        <v>439</v>
      </c>
      <c r="AI1587" t="b">
        <v>0</v>
      </c>
      <c r="AJ1587" t="b">
        <v>0</v>
      </c>
      <c r="AK1587" t="b">
        <v>0</v>
      </c>
      <c r="AL1587" t="b">
        <v>0</v>
      </c>
      <c r="AM1587" t="b">
        <v>1</v>
      </c>
      <c r="AN1587" t="b">
        <v>1</v>
      </c>
      <c r="AO1587" t="b">
        <v>0</v>
      </c>
      <c r="AP1587" t="b">
        <v>0</v>
      </c>
      <c r="AQ1587" t="b">
        <v>0</v>
      </c>
      <c r="AR1587" t="b">
        <v>0</v>
      </c>
      <c r="AS1587" t="b">
        <v>0</v>
      </c>
      <c r="AT1587" t="b">
        <v>1</v>
      </c>
      <c r="AU1587" t="b">
        <v>0</v>
      </c>
      <c r="AV1587" t="b">
        <v>0</v>
      </c>
      <c r="AW1587" t="b">
        <v>0</v>
      </c>
      <c r="AX1587" t="b">
        <v>0</v>
      </c>
      <c r="AY1587" t="b">
        <v>0</v>
      </c>
      <c r="AZ1587" t="b">
        <v>0</v>
      </c>
      <c r="BA1587" t="b">
        <v>0</v>
      </c>
      <c r="BB1587" t="b">
        <v>1</v>
      </c>
      <c r="BC1587" t="b">
        <v>0</v>
      </c>
      <c r="BD1587" t="b">
        <v>0</v>
      </c>
    </row>
    <row r="1588" spans="1:56" hidden="1" x14ac:dyDescent="0.25">
      <c r="A1588" t="s">
        <v>56</v>
      </c>
      <c r="B1588">
        <v>167551</v>
      </c>
      <c r="C1588" t="s">
        <v>10059</v>
      </c>
      <c r="D1588" t="s">
        <v>10060</v>
      </c>
      <c r="E1588" t="s">
        <v>10061</v>
      </c>
      <c r="F1588">
        <v>20</v>
      </c>
      <c r="G1588">
        <v>123.2</v>
      </c>
      <c r="H1588">
        <v>5000</v>
      </c>
      <c r="I1588" s="1" t="s">
        <v>8843</v>
      </c>
      <c r="J1588">
        <v>6160</v>
      </c>
      <c r="K1588" s="1" t="s">
        <v>10062</v>
      </c>
      <c r="L1588" t="s">
        <v>62</v>
      </c>
      <c r="M1588" t="s">
        <v>63</v>
      </c>
      <c r="N1588" t="s">
        <v>64</v>
      </c>
      <c r="O1588" t="s">
        <v>5036</v>
      </c>
      <c r="P1588">
        <v>5129</v>
      </c>
      <c r="Q1588" t="b">
        <v>0</v>
      </c>
      <c r="R1588" t="b">
        <v>1</v>
      </c>
      <c r="S1588">
        <v>1</v>
      </c>
      <c r="T1588" t="b">
        <v>0</v>
      </c>
      <c r="U1588" t="b">
        <v>0</v>
      </c>
      <c r="V1588">
        <v>5</v>
      </c>
      <c r="W1588">
        <v>32</v>
      </c>
      <c r="X1588">
        <v>32</v>
      </c>
      <c r="Y1588" t="s">
        <v>77</v>
      </c>
      <c r="Z1588" t="s">
        <v>5037</v>
      </c>
      <c r="AA1588" t="s">
        <v>5038</v>
      </c>
      <c r="AB1588">
        <v>250</v>
      </c>
      <c r="AC1588" s="1" t="s">
        <v>10063</v>
      </c>
      <c r="AD1588">
        <v>1</v>
      </c>
      <c r="AE1588" t="b">
        <v>1</v>
      </c>
      <c r="AF1588">
        <v>9</v>
      </c>
      <c r="AG1588">
        <v>6</v>
      </c>
      <c r="AH1588">
        <v>419</v>
      </c>
      <c r="AI1588" t="b">
        <v>0</v>
      </c>
      <c r="AJ1588" t="b">
        <v>0</v>
      </c>
      <c r="AK1588" t="b">
        <v>1</v>
      </c>
      <c r="AL1588" t="b">
        <v>0</v>
      </c>
      <c r="AM1588" t="b">
        <v>0</v>
      </c>
      <c r="AN1588" t="b">
        <v>1</v>
      </c>
      <c r="AO1588" t="b">
        <v>0</v>
      </c>
      <c r="AP1588" t="b">
        <v>0</v>
      </c>
      <c r="AQ1588" t="b">
        <v>0</v>
      </c>
      <c r="AR1588" t="b">
        <v>1</v>
      </c>
      <c r="AS1588" t="b">
        <v>0</v>
      </c>
      <c r="AT1588" t="b">
        <v>0</v>
      </c>
      <c r="AU1588" t="b">
        <v>0</v>
      </c>
      <c r="AV1588" t="b">
        <v>0</v>
      </c>
      <c r="AW1588" t="b">
        <v>1</v>
      </c>
      <c r="AX1588" t="b">
        <v>0</v>
      </c>
      <c r="AY1588" t="b">
        <v>0</v>
      </c>
      <c r="AZ1588" t="b">
        <v>0</v>
      </c>
      <c r="BA1588" t="b">
        <v>0</v>
      </c>
      <c r="BB1588" t="b">
        <v>1</v>
      </c>
      <c r="BC1588" t="b">
        <v>0</v>
      </c>
      <c r="BD1588" t="b">
        <v>0</v>
      </c>
    </row>
    <row r="1589" spans="1:56" hidden="1" x14ac:dyDescent="0.25">
      <c r="A1589" t="s">
        <v>56</v>
      </c>
      <c r="B1589">
        <v>167565</v>
      </c>
      <c r="C1589" t="s">
        <v>10064</v>
      </c>
      <c r="D1589" t="s">
        <v>10065</v>
      </c>
      <c r="E1589" t="s">
        <v>9475</v>
      </c>
      <c r="F1589">
        <v>30</v>
      </c>
      <c r="G1589" s="1" t="s">
        <v>10066</v>
      </c>
      <c r="H1589">
        <v>3500</v>
      </c>
      <c r="I1589" s="1" t="s">
        <v>7647</v>
      </c>
      <c r="J1589">
        <v>990</v>
      </c>
      <c r="K1589" s="1" t="s">
        <v>10067</v>
      </c>
      <c r="L1589" t="s">
        <v>62</v>
      </c>
      <c r="M1589" t="s">
        <v>63</v>
      </c>
      <c r="N1589" t="s">
        <v>64</v>
      </c>
      <c r="O1589" t="s">
        <v>65</v>
      </c>
      <c r="P1589">
        <v>5274</v>
      </c>
      <c r="Q1589" t="b">
        <v>0</v>
      </c>
      <c r="R1589" t="b">
        <v>1</v>
      </c>
      <c r="S1589">
        <v>1</v>
      </c>
      <c r="T1589" t="b">
        <v>0</v>
      </c>
      <c r="U1589" t="b">
        <v>0</v>
      </c>
      <c r="V1589">
        <v>1</v>
      </c>
      <c r="W1589">
        <v>13</v>
      </c>
      <c r="X1589">
        <v>13</v>
      </c>
      <c r="Y1589" t="s">
        <v>87</v>
      </c>
      <c r="Z1589" t="s">
        <v>5732</v>
      </c>
      <c r="AA1589" t="s">
        <v>5733</v>
      </c>
      <c r="AB1589">
        <v>55</v>
      </c>
      <c r="AC1589" s="1" t="s">
        <v>9827</v>
      </c>
      <c r="AD1589">
        <v>1</v>
      </c>
      <c r="AE1589" t="b">
        <v>1</v>
      </c>
      <c r="AF1589">
        <v>24</v>
      </c>
      <c r="AG1589">
        <v>4</v>
      </c>
      <c r="AH1589">
        <v>17</v>
      </c>
      <c r="AI1589" t="b">
        <v>0</v>
      </c>
      <c r="AJ1589" t="b">
        <v>0</v>
      </c>
      <c r="AK1589" t="b">
        <v>0</v>
      </c>
      <c r="AL1589" t="b">
        <v>0</v>
      </c>
      <c r="AM1589" t="b">
        <v>0</v>
      </c>
      <c r="AN1589" t="b">
        <v>1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 t="b">
        <v>0</v>
      </c>
      <c r="AU1589" t="b">
        <v>0</v>
      </c>
      <c r="AV1589" t="b">
        <v>0</v>
      </c>
      <c r="AW1589" t="b">
        <v>1</v>
      </c>
      <c r="AX1589" t="b">
        <v>0</v>
      </c>
      <c r="AY1589" t="b">
        <v>0</v>
      </c>
      <c r="AZ1589" t="b">
        <v>0</v>
      </c>
      <c r="BA1589" t="b">
        <v>0</v>
      </c>
      <c r="BB1589" t="b">
        <v>0</v>
      </c>
      <c r="BC1589" t="b">
        <v>0</v>
      </c>
      <c r="BD1589" t="b">
        <v>0</v>
      </c>
    </row>
    <row r="1590" spans="1:56" hidden="1" x14ac:dyDescent="0.25">
      <c r="A1590" t="s">
        <v>56</v>
      </c>
      <c r="B1590">
        <v>167621</v>
      </c>
      <c r="C1590" t="s">
        <v>10068</v>
      </c>
      <c r="D1590" t="s">
        <v>10069</v>
      </c>
      <c r="E1590" t="s">
        <v>10070</v>
      </c>
      <c r="F1590">
        <v>21</v>
      </c>
      <c r="G1590" s="1" t="s">
        <v>10071</v>
      </c>
      <c r="H1590">
        <v>17500</v>
      </c>
      <c r="I1590" s="1" t="s">
        <v>10072</v>
      </c>
      <c r="J1590">
        <v>9638</v>
      </c>
      <c r="K1590" s="1" t="s">
        <v>10073</v>
      </c>
      <c r="L1590" t="s">
        <v>62</v>
      </c>
      <c r="M1590" t="s">
        <v>63</v>
      </c>
      <c r="N1590" t="s">
        <v>64</v>
      </c>
      <c r="O1590" t="s">
        <v>65</v>
      </c>
      <c r="P1590">
        <v>5274</v>
      </c>
      <c r="Q1590" t="b">
        <v>0</v>
      </c>
      <c r="R1590" t="b">
        <v>1</v>
      </c>
      <c r="S1590">
        <v>18</v>
      </c>
      <c r="T1590" t="b">
        <v>1</v>
      </c>
      <c r="U1590" t="b">
        <v>0</v>
      </c>
      <c r="V1590">
        <v>14</v>
      </c>
      <c r="W1590">
        <v>92</v>
      </c>
      <c r="X1590">
        <v>93</v>
      </c>
      <c r="Y1590" t="s">
        <v>77</v>
      </c>
      <c r="Z1590" t="s">
        <v>2810</v>
      </c>
      <c r="AA1590" t="s">
        <v>2811</v>
      </c>
      <c r="AB1590">
        <v>123</v>
      </c>
      <c r="AC1590" s="1" t="s">
        <v>10074</v>
      </c>
      <c r="AD1590">
        <v>1</v>
      </c>
      <c r="AE1590" t="b">
        <v>1</v>
      </c>
      <c r="AF1590">
        <v>22</v>
      </c>
      <c r="AG1590">
        <v>7</v>
      </c>
      <c r="AH1590">
        <v>633</v>
      </c>
      <c r="AI1590" t="b">
        <v>0</v>
      </c>
      <c r="AJ1590" t="b">
        <v>0</v>
      </c>
      <c r="AK1590" t="b">
        <v>0</v>
      </c>
      <c r="AL1590" t="b">
        <v>0</v>
      </c>
      <c r="AM1590" t="b">
        <v>0</v>
      </c>
      <c r="AN1590" t="b">
        <v>1</v>
      </c>
      <c r="AO1590" t="b">
        <v>0</v>
      </c>
      <c r="AP1590" t="b">
        <v>0</v>
      </c>
      <c r="AQ1590" t="b">
        <v>0</v>
      </c>
      <c r="AR1590" t="b">
        <v>0</v>
      </c>
      <c r="AS1590" t="b">
        <v>0</v>
      </c>
      <c r="AT1590" t="b">
        <v>0</v>
      </c>
      <c r="AU1590" t="b">
        <v>0</v>
      </c>
      <c r="AV1590" t="b">
        <v>0</v>
      </c>
      <c r="AW1590" t="b">
        <v>1</v>
      </c>
      <c r="AX1590" t="b">
        <v>0</v>
      </c>
      <c r="AY1590" t="b">
        <v>0</v>
      </c>
      <c r="AZ1590" t="b">
        <v>0</v>
      </c>
      <c r="BA1590" t="b">
        <v>0</v>
      </c>
      <c r="BB1590" t="b">
        <v>1</v>
      </c>
      <c r="BC1590" t="b">
        <v>0</v>
      </c>
      <c r="BD1590" t="b">
        <v>0</v>
      </c>
    </row>
    <row r="1591" spans="1:56" hidden="1" x14ac:dyDescent="0.25">
      <c r="A1591" t="s">
        <v>56</v>
      </c>
      <c r="B1591">
        <v>167661</v>
      </c>
      <c r="C1591" t="s">
        <v>10075</v>
      </c>
      <c r="D1591" t="s">
        <v>10076</v>
      </c>
      <c r="E1591" t="s">
        <v>7449</v>
      </c>
      <c r="F1591">
        <v>60</v>
      </c>
      <c r="G1591" s="1" t="s">
        <v>10077</v>
      </c>
      <c r="H1591">
        <v>13000</v>
      </c>
      <c r="I1591" s="1" t="s">
        <v>10078</v>
      </c>
      <c r="J1591">
        <v>21176</v>
      </c>
      <c r="K1591" s="1" t="s">
        <v>10079</v>
      </c>
      <c r="L1591" t="s">
        <v>112</v>
      </c>
      <c r="M1591" t="s">
        <v>63</v>
      </c>
      <c r="N1591" t="s">
        <v>64</v>
      </c>
      <c r="O1591" t="s">
        <v>65</v>
      </c>
      <c r="P1591">
        <v>5274</v>
      </c>
      <c r="Q1591" t="b">
        <v>0</v>
      </c>
      <c r="R1591" t="b">
        <v>1</v>
      </c>
      <c r="S1591">
        <v>1</v>
      </c>
      <c r="T1591" t="b">
        <v>0</v>
      </c>
      <c r="U1591" t="b">
        <v>0</v>
      </c>
      <c r="V1591">
        <v>11</v>
      </c>
      <c r="W1591">
        <v>153</v>
      </c>
      <c r="X1591">
        <v>155</v>
      </c>
      <c r="Y1591" t="s">
        <v>87</v>
      </c>
      <c r="Z1591" t="s">
        <v>1394</v>
      </c>
      <c r="AA1591" t="s">
        <v>1394</v>
      </c>
      <c r="AB1591">
        <v>110</v>
      </c>
      <c r="AC1591" s="1" t="s">
        <v>10080</v>
      </c>
      <c r="AD1591">
        <v>1</v>
      </c>
      <c r="AE1591" t="b">
        <v>1</v>
      </c>
      <c r="AF1591">
        <v>11</v>
      </c>
      <c r="AG1591">
        <v>2</v>
      </c>
      <c r="AH1591">
        <v>36</v>
      </c>
      <c r="AI1591" t="b">
        <v>0</v>
      </c>
      <c r="AJ1591" t="b">
        <v>0</v>
      </c>
      <c r="AK1591" t="b">
        <v>1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 t="b">
        <v>0</v>
      </c>
      <c r="AU1591" t="b">
        <v>1</v>
      </c>
      <c r="AV1591" t="b">
        <v>0</v>
      </c>
      <c r="AW1591" t="b">
        <v>1</v>
      </c>
      <c r="AX1591" t="b">
        <v>0</v>
      </c>
      <c r="AY1591" t="b">
        <v>0</v>
      </c>
      <c r="AZ1591" t="b">
        <v>1</v>
      </c>
      <c r="BA1591" t="b">
        <v>0</v>
      </c>
      <c r="BB1591" t="b">
        <v>0</v>
      </c>
      <c r="BC1591" t="b">
        <v>0</v>
      </c>
      <c r="BD1591" t="b">
        <v>1</v>
      </c>
    </row>
    <row r="1592" spans="1:56" hidden="1" x14ac:dyDescent="0.25">
      <c r="A1592" t="s">
        <v>56</v>
      </c>
      <c r="B1592">
        <v>167665</v>
      </c>
      <c r="C1592" t="s">
        <v>10081</v>
      </c>
      <c r="D1592" t="s">
        <v>10082</v>
      </c>
      <c r="E1592" t="s">
        <v>6999</v>
      </c>
      <c r="F1592">
        <v>60</v>
      </c>
      <c r="G1592" s="1" t="s">
        <v>10083</v>
      </c>
      <c r="H1592">
        <v>18000</v>
      </c>
      <c r="I1592" s="1" t="s">
        <v>9906</v>
      </c>
      <c r="J1592">
        <v>500</v>
      </c>
      <c r="K1592" s="1" t="s">
        <v>10032</v>
      </c>
      <c r="L1592" t="s">
        <v>112</v>
      </c>
      <c r="M1592" t="s">
        <v>160</v>
      </c>
      <c r="N1592" t="s">
        <v>64</v>
      </c>
      <c r="O1592" t="s">
        <v>10084</v>
      </c>
      <c r="P1592">
        <v>4717</v>
      </c>
      <c r="Q1592" t="b">
        <v>0</v>
      </c>
      <c r="R1592" t="b">
        <v>1</v>
      </c>
      <c r="S1592">
        <v>1</v>
      </c>
      <c r="T1592" t="b">
        <v>0</v>
      </c>
      <c r="U1592" t="b">
        <v>0</v>
      </c>
      <c r="V1592">
        <v>0</v>
      </c>
      <c r="W1592">
        <v>11</v>
      </c>
      <c r="X1592">
        <v>11</v>
      </c>
      <c r="Y1592" t="s">
        <v>87</v>
      </c>
      <c r="Z1592" t="s">
        <v>10085</v>
      </c>
      <c r="AA1592" t="s">
        <v>10085</v>
      </c>
      <c r="AB1592">
        <v>120</v>
      </c>
      <c r="AC1592" s="1" t="s">
        <v>9968</v>
      </c>
      <c r="AD1592">
        <v>1</v>
      </c>
      <c r="AE1592" t="b">
        <v>0</v>
      </c>
      <c r="AF1592">
        <v>1</v>
      </c>
      <c r="AG1592">
        <v>1</v>
      </c>
      <c r="AH1592">
        <v>5</v>
      </c>
      <c r="AI1592" t="b">
        <v>0</v>
      </c>
      <c r="AJ1592" t="b">
        <v>0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0</v>
      </c>
      <c r="AT1592" t="b">
        <v>1</v>
      </c>
      <c r="AU1592" t="b">
        <v>0</v>
      </c>
      <c r="AV1592" t="b">
        <v>0</v>
      </c>
      <c r="AW1592" t="b">
        <v>0</v>
      </c>
      <c r="AX1592" t="b">
        <v>0</v>
      </c>
      <c r="AY1592" t="b">
        <v>0</v>
      </c>
      <c r="AZ1592" t="b">
        <v>0</v>
      </c>
      <c r="BA1592" t="b">
        <v>0</v>
      </c>
      <c r="BB1592" t="b">
        <v>0</v>
      </c>
      <c r="BC1592" t="b">
        <v>0</v>
      </c>
      <c r="BD1592" t="b">
        <v>0</v>
      </c>
    </row>
    <row r="1593" spans="1:56" hidden="1" x14ac:dyDescent="0.25">
      <c r="A1593" t="s">
        <v>56</v>
      </c>
      <c r="B1593">
        <v>167678</v>
      </c>
      <c r="C1593" t="s">
        <v>10086</v>
      </c>
      <c r="D1593" t="s">
        <v>10087</v>
      </c>
      <c r="E1593" t="s">
        <v>7375</v>
      </c>
      <c r="F1593">
        <v>24</v>
      </c>
      <c r="G1593">
        <v>1570.626</v>
      </c>
      <c r="H1593">
        <v>500</v>
      </c>
      <c r="I1593" s="1" t="s">
        <v>10032</v>
      </c>
      <c r="J1593">
        <v>7853.13</v>
      </c>
      <c r="K1593" s="1" t="s">
        <v>10088</v>
      </c>
      <c r="L1593" t="s">
        <v>62</v>
      </c>
      <c r="M1593" t="s">
        <v>63</v>
      </c>
      <c r="N1593" t="s">
        <v>64</v>
      </c>
      <c r="O1593" t="s">
        <v>65</v>
      </c>
      <c r="P1593">
        <v>5274</v>
      </c>
      <c r="Q1593" t="b">
        <v>0</v>
      </c>
      <c r="R1593" t="b">
        <v>1</v>
      </c>
      <c r="S1593">
        <v>1</v>
      </c>
      <c r="T1593" t="b">
        <v>0</v>
      </c>
      <c r="U1593" t="b">
        <v>0</v>
      </c>
      <c r="V1593">
        <v>10</v>
      </c>
      <c r="W1593">
        <v>109</v>
      </c>
      <c r="X1593">
        <v>118</v>
      </c>
      <c r="Y1593" t="s">
        <v>77</v>
      </c>
      <c r="Z1593" t="s">
        <v>151</v>
      </c>
      <c r="AA1593" t="s">
        <v>152</v>
      </c>
      <c r="AB1593">
        <v>161</v>
      </c>
      <c r="AC1593" s="1" t="s">
        <v>10089</v>
      </c>
      <c r="AD1593">
        <v>1</v>
      </c>
      <c r="AE1593" t="b">
        <v>0</v>
      </c>
      <c r="AF1593">
        <v>66</v>
      </c>
      <c r="AG1593">
        <v>211</v>
      </c>
      <c r="AH1593">
        <v>2646</v>
      </c>
      <c r="AI1593" t="b">
        <v>0</v>
      </c>
      <c r="AJ1593" t="b">
        <v>0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  <c r="AS1593" t="b">
        <v>0</v>
      </c>
      <c r="AT1593" t="b">
        <v>0</v>
      </c>
      <c r="AU1593" t="b">
        <v>0</v>
      </c>
      <c r="AV1593" t="b">
        <v>0</v>
      </c>
      <c r="AW1593" t="b">
        <v>0</v>
      </c>
      <c r="AX1593" t="b">
        <v>0</v>
      </c>
      <c r="AY1593" t="b">
        <v>0</v>
      </c>
      <c r="AZ1593" t="b">
        <v>0</v>
      </c>
      <c r="BA1593" t="b">
        <v>0</v>
      </c>
      <c r="BB1593" t="b">
        <v>0</v>
      </c>
      <c r="BC1593" t="b">
        <v>0</v>
      </c>
      <c r="BD1593" t="b">
        <v>0</v>
      </c>
    </row>
    <row r="1594" spans="1:56" hidden="1" x14ac:dyDescent="0.25">
      <c r="A1594" t="s">
        <v>56</v>
      </c>
      <c r="B1594">
        <v>167688</v>
      </c>
      <c r="C1594" t="s">
        <v>10090</v>
      </c>
      <c r="D1594" t="s">
        <v>10091</v>
      </c>
      <c r="E1594" t="s">
        <v>5101</v>
      </c>
      <c r="F1594">
        <v>5</v>
      </c>
      <c r="G1594">
        <v>35.75</v>
      </c>
      <c r="H1594">
        <v>4000</v>
      </c>
      <c r="I1594" s="1" t="s">
        <v>10024</v>
      </c>
      <c r="J1594">
        <v>1430</v>
      </c>
      <c r="K1594" s="1" t="s">
        <v>10092</v>
      </c>
      <c r="L1594" t="s">
        <v>62</v>
      </c>
      <c r="M1594" t="s">
        <v>63</v>
      </c>
      <c r="N1594" t="s">
        <v>64</v>
      </c>
      <c r="O1594" t="s">
        <v>65</v>
      </c>
      <c r="P1594">
        <v>5274</v>
      </c>
      <c r="Q1594" t="b">
        <v>0</v>
      </c>
      <c r="R1594" t="b">
        <v>1</v>
      </c>
      <c r="S1594">
        <v>1</v>
      </c>
      <c r="T1594" t="b">
        <v>0</v>
      </c>
      <c r="U1594" t="b">
        <v>0</v>
      </c>
      <c r="V1594">
        <v>12</v>
      </c>
      <c r="W1594">
        <v>41</v>
      </c>
      <c r="X1594">
        <v>41</v>
      </c>
      <c r="Y1594" t="s">
        <v>87</v>
      </c>
      <c r="Z1594" t="s">
        <v>3000</v>
      </c>
      <c r="AA1594" t="s">
        <v>3001</v>
      </c>
      <c r="AB1594">
        <v>25</v>
      </c>
      <c r="AC1594" s="1" t="s">
        <v>8845</v>
      </c>
      <c r="AD1594">
        <v>1</v>
      </c>
      <c r="AE1594" t="b">
        <v>1</v>
      </c>
      <c r="AF1594">
        <v>46</v>
      </c>
      <c r="AG1594">
        <v>6</v>
      </c>
      <c r="AH1594">
        <v>102</v>
      </c>
      <c r="AI1594" t="b">
        <v>0</v>
      </c>
      <c r="AJ1594" t="b">
        <v>0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  <c r="AS1594" t="b">
        <v>0</v>
      </c>
      <c r="AT1594" t="b">
        <v>0</v>
      </c>
      <c r="AU1594" t="b">
        <v>0</v>
      </c>
      <c r="AV1594" t="b">
        <v>0</v>
      </c>
      <c r="AW1594" t="b">
        <v>0</v>
      </c>
      <c r="AX1594" t="b">
        <v>0</v>
      </c>
      <c r="AY1594" t="b">
        <v>0</v>
      </c>
      <c r="AZ1594" t="b">
        <v>0</v>
      </c>
      <c r="BA1594" t="b">
        <v>0</v>
      </c>
      <c r="BB1594" t="b">
        <v>1</v>
      </c>
      <c r="BC1594" t="b">
        <v>1</v>
      </c>
      <c r="BD1594" t="b">
        <v>0</v>
      </c>
    </row>
    <row r="1595" spans="1:56" hidden="1" x14ac:dyDescent="0.25">
      <c r="A1595" t="s">
        <v>56</v>
      </c>
      <c r="B1595">
        <v>167689</v>
      </c>
      <c r="C1595" t="s">
        <v>10093</v>
      </c>
      <c r="D1595" t="s">
        <v>10094</v>
      </c>
      <c r="E1595" t="s">
        <v>10095</v>
      </c>
      <c r="F1595">
        <v>60</v>
      </c>
      <c r="G1595">
        <v>27.33</v>
      </c>
      <c r="H1595">
        <v>20000</v>
      </c>
      <c r="I1595" s="1" t="s">
        <v>10096</v>
      </c>
      <c r="J1595">
        <v>5466</v>
      </c>
      <c r="K1595" s="1" t="s">
        <v>10097</v>
      </c>
      <c r="L1595" t="s">
        <v>112</v>
      </c>
      <c r="M1595" t="s">
        <v>160</v>
      </c>
      <c r="N1595" t="s">
        <v>64</v>
      </c>
      <c r="O1595" t="s">
        <v>65</v>
      </c>
      <c r="P1595">
        <v>5274</v>
      </c>
      <c r="Q1595" t="b">
        <v>0</v>
      </c>
      <c r="R1595" t="b">
        <v>1</v>
      </c>
      <c r="S1595">
        <v>1</v>
      </c>
      <c r="T1595" t="b">
        <v>0</v>
      </c>
      <c r="U1595" t="b">
        <v>0</v>
      </c>
      <c r="V1595">
        <v>0</v>
      </c>
      <c r="W1595">
        <v>127</v>
      </c>
      <c r="X1595">
        <v>127</v>
      </c>
      <c r="Y1595" t="s">
        <v>87</v>
      </c>
      <c r="Z1595" t="s">
        <v>5350</v>
      </c>
      <c r="AA1595" t="s">
        <v>5351</v>
      </c>
      <c r="AB1595">
        <v>32</v>
      </c>
      <c r="AC1595" s="1" t="s">
        <v>10098</v>
      </c>
      <c r="AD1595">
        <v>1</v>
      </c>
      <c r="AE1595" t="b">
        <v>1</v>
      </c>
      <c r="AF1595">
        <v>0</v>
      </c>
      <c r="AG1595">
        <v>2</v>
      </c>
      <c r="AH1595">
        <v>76</v>
      </c>
      <c r="AI1595" t="b">
        <v>0</v>
      </c>
      <c r="AJ1595" t="b">
        <v>0</v>
      </c>
      <c r="AK1595" t="b">
        <v>0</v>
      </c>
      <c r="AL1595" t="b">
        <v>0</v>
      </c>
      <c r="AM1595" t="b">
        <v>1</v>
      </c>
      <c r="AN1595" t="b">
        <v>1</v>
      </c>
      <c r="AO1595" t="b">
        <v>0</v>
      </c>
      <c r="AP1595" t="b">
        <v>0</v>
      </c>
      <c r="AQ1595" t="b">
        <v>0</v>
      </c>
      <c r="AR1595" t="b">
        <v>1</v>
      </c>
      <c r="AS1595" t="b">
        <v>0</v>
      </c>
      <c r="AT1595" t="b">
        <v>0</v>
      </c>
      <c r="AU1595" t="b">
        <v>0</v>
      </c>
      <c r="AV1595" t="b">
        <v>0</v>
      </c>
      <c r="AW1595" t="b">
        <v>1</v>
      </c>
      <c r="AX1595" t="b">
        <v>0</v>
      </c>
      <c r="AY1595" t="b">
        <v>0</v>
      </c>
      <c r="AZ1595" t="b">
        <v>0</v>
      </c>
      <c r="BA1595" t="b">
        <v>0</v>
      </c>
      <c r="BB1595" t="b">
        <v>0</v>
      </c>
      <c r="BC1595" t="b">
        <v>0</v>
      </c>
      <c r="BD1595" t="b">
        <v>0</v>
      </c>
    </row>
    <row r="1596" spans="1:56" hidden="1" x14ac:dyDescent="0.25">
      <c r="A1596" t="s">
        <v>56</v>
      </c>
      <c r="B1596">
        <v>167690</v>
      </c>
      <c r="C1596" t="s">
        <v>10099</v>
      </c>
      <c r="D1596" t="s">
        <v>10100</v>
      </c>
      <c r="E1596" t="s">
        <v>10101</v>
      </c>
      <c r="F1596">
        <v>57</v>
      </c>
      <c r="G1596" s="1" t="s">
        <v>10102</v>
      </c>
      <c r="H1596">
        <v>9000</v>
      </c>
      <c r="I1596" s="1" t="s">
        <v>9960</v>
      </c>
      <c r="J1596">
        <v>15316.82</v>
      </c>
      <c r="K1596" s="1" t="s">
        <v>10103</v>
      </c>
      <c r="L1596" t="s">
        <v>112</v>
      </c>
      <c r="M1596" t="s">
        <v>63</v>
      </c>
      <c r="N1596" t="s">
        <v>64</v>
      </c>
      <c r="O1596" t="s">
        <v>1050</v>
      </c>
      <c r="P1596">
        <v>4929</v>
      </c>
      <c r="Q1596" t="b">
        <v>0</v>
      </c>
      <c r="R1596" t="b">
        <v>1</v>
      </c>
      <c r="S1596">
        <v>1</v>
      </c>
      <c r="T1596" t="b">
        <v>0</v>
      </c>
      <c r="U1596" t="b">
        <v>0</v>
      </c>
      <c r="V1596">
        <v>3</v>
      </c>
      <c r="W1596">
        <v>249</v>
      </c>
      <c r="X1596">
        <v>253</v>
      </c>
      <c r="Y1596" t="s">
        <v>87</v>
      </c>
      <c r="Z1596" t="s">
        <v>1051</v>
      </c>
      <c r="AA1596" t="s">
        <v>1052</v>
      </c>
      <c r="AB1596">
        <v>30</v>
      </c>
      <c r="AC1596" s="1" t="s">
        <v>10104</v>
      </c>
      <c r="AD1596">
        <v>1</v>
      </c>
      <c r="AE1596" t="b">
        <v>0</v>
      </c>
      <c r="AF1596">
        <v>183</v>
      </c>
      <c r="AG1596">
        <v>7</v>
      </c>
      <c r="AH1596">
        <v>387</v>
      </c>
      <c r="AI1596" t="b">
        <v>0</v>
      </c>
      <c r="AJ1596" t="b">
        <v>0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 t="b">
        <v>0</v>
      </c>
      <c r="AU1596" t="b">
        <v>0</v>
      </c>
      <c r="AV1596" t="b">
        <v>0</v>
      </c>
      <c r="AW1596" t="b">
        <v>1</v>
      </c>
      <c r="AX1596" t="b">
        <v>0</v>
      </c>
      <c r="AY1596" t="b">
        <v>0</v>
      </c>
      <c r="AZ1596" t="b">
        <v>0</v>
      </c>
      <c r="BA1596" t="b">
        <v>0</v>
      </c>
      <c r="BB1596" t="b">
        <v>0</v>
      </c>
      <c r="BC1596" t="b">
        <v>0</v>
      </c>
      <c r="BD1596" t="b">
        <v>0</v>
      </c>
    </row>
    <row r="1597" spans="1:56" hidden="1" x14ac:dyDescent="0.25">
      <c r="A1597" t="s">
        <v>56</v>
      </c>
      <c r="B1597">
        <v>167695</v>
      </c>
      <c r="C1597" t="s">
        <v>10105</v>
      </c>
      <c r="D1597" t="s">
        <v>10106</v>
      </c>
      <c r="E1597" t="s">
        <v>10107</v>
      </c>
      <c r="F1597">
        <v>30</v>
      </c>
      <c r="G1597" s="1" t="s">
        <v>10108</v>
      </c>
      <c r="H1597">
        <v>30000</v>
      </c>
      <c r="I1597" s="1" t="s">
        <v>9720</v>
      </c>
      <c r="J1597">
        <v>77225</v>
      </c>
      <c r="K1597" s="1" t="s">
        <v>10109</v>
      </c>
      <c r="L1597" t="s">
        <v>112</v>
      </c>
      <c r="M1597" t="s">
        <v>63</v>
      </c>
      <c r="N1597" t="s">
        <v>64</v>
      </c>
      <c r="O1597" t="s">
        <v>65</v>
      </c>
      <c r="P1597">
        <v>5274</v>
      </c>
      <c r="Q1597" t="b">
        <v>0</v>
      </c>
      <c r="R1597" t="b">
        <v>1</v>
      </c>
      <c r="S1597">
        <v>1</v>
      </c>
      <c r="T1597" t="b">
        <v>0</v>
      </c>
      <c r="U1597" t="b">
        <v>0</v>
      </c>
      <c r="V1597">
        <v>2</v>
      </c>
      <c r="W1597">
        <v>257</v>
      </c>
      <c r="X1597">
        <v>303</v>
      </c>
      <c r="Y1597" t="s">
        <v>77</v>
      </c>
      <c r="Z1597" t="s">
        <v>1854</v>
      </c>
      <c r="AA1597" t="s">
        <v>1855</v>
      </c>
      <c r="AB1597">
        <v>590</v>
      </c>
      <c r="AC1597" s="1" t="s">
        <v>10110</v>
      </c>
      <c r="AD1597">
        <v>1</v>
      </c>
      <c r="AE1597" t="b">
        <v>0</v>
      </c>
      <c r="AF1597">
        <v>0</v>
      </c>
      <c r="AG1597">
        <v>2</v>
      </c>
      <c r="AH1597">
        <v>110</v>
      </c>
      <c r="AI1597" t="b">
        <v>0</v>
      </c>
      <c r="AJ1597" t="b">
        <v>0</v>
      </c>
      <c r="AK1597" t="b">
        <v>0</v>
      </c>
      <c r="AL1597" t="b">
        <v>0</v>
      </c>
      <c r="AM1597" t="b">
        <v>1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0</v>
      </c>
      <c r="AT1597" t="b">
        <v>0</v>
      </c>
      <c r="AU1597" t="b">
        <v>0</v>
      </c>
      <c r="AV1597" t="b">
        <v>0</v>
      </c>
      <c r="AW1597" t="b">
        <v>1</v>
      </c>
      <c r="AX1597" t="b">
        <v>0</v>
      </c>
      <c r="AY1597" t="b">
        <v>0</v>
      </c>
      <c r="AZ1597" t="b">
        <v>0</v>
      </c>
      <c r="BA1597" t="b">
        <v>0</v>
      </c>
      <c r="BB1597" t="b">
        <v>0</v>
      </c>
      <c r="BC1597" t="b">
        <v>0</v>
      </c>
      <c r="BD1597" t="b">
        <v>0</v>
      </c>
    </row>
    <row r="1598" spans="1:56" hidden="1" x14ac:dyDescent="0.25">
      <c r="A1598" t="s">
        <v>56</v>
      </c>
      <c r="B1598">
        <v>167763</v>
      </c>
      <c r="C1598" t="s">
        <v>10111</v>
      </c>
      <c r="D1598" t="s">
        <v>10112</v>
      </c>
      <c r="E1598" t="s">
        <v>10113</v>
      </c>
      <c r="F1598">
        <v>40</v>
      </c>
      <c r="G1598">
        <v>211.95</v>
      </c>
      <c r="H1598">
        <v>4000</v>
      </c>
      <c r="I1598" s="1" t="s">
        <v>10024</v>
      </c>
      <c r="J1598">
        <v>8478</v>
      </c>
      <c r="K1598" s="1" t="s">
        <v>10114</v>
      </c>
      <c r="L1598" t="s">
        <v>62</v>
      </c>
      <c r="M1598" t="s">
        <v>63</v>
      </c>
      <c r="N1598" t="s">
        <v>64</v>
      </c>
      <c r="O1598" t="s">
        <v>65</v>
      </c>
      <c r="P1598">
        <v>5274</v>
      </c>
      <c r="Q1598" t="b">
        <v>0</v>
      </c>
      <c r="R1598" t="b">
        <v>1</v>
      </c>
      <c r="S1598">
        <v>1</v>
      </c>
      <c r="T1598" t="b">
        <v>0</v>
      </c>
      <c r="U1598" t="b">
        <v>0</v>
      </c>
      <c r="V1598">
        <v>7</v>
      </c>
      <c r="W1598">
        <v>123</v>
      </c>
      <c r="X1598">
        <v>123</v>
      </c>
      <c r="Y1598" t="s">
        <v>77</v>
      </c>
      <c r="Z1598" t="s">
        <v>151</v>
      </c>
      <c r="AA1598" t="s">
        <v>152</v>
      </c>
      <c r="AB1598">
        <v>74</v>
      </c>
      <c r="AC1598" s="1" t="s">
        <v>10115</v>
      </c>
      <c r="AD1598">
        <v>1</v>
      </c>
      <c r="AE1598" t="b">
        <v>0</v>
      </c>
      <c r="AF1598">
        <v>66</v>
      </c>
      <c r="AG1598">
        <v>211</v>
      </c>
      <c r="AH1598">
        <v>2646</v>
      </c>
      <c r="AI1598" t="b">
        <v>0</v>
      </c>
      <c r="AJ1598" t="b">
        <v>0</v>
      </c>
      <c r="AK1598" t="b">
        <v>1</v>
      </c>
      <c r="AL1598" t="b">
        <v>0</v>
      </c>
      <c r="AM1598" t="b">
        <v>1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 t="b">
        <v>0</v>
      </c>
      <c r="AU1598" t="b">
        <v>1</v>
      </c>
      <c r="AV1598" t="b">
        <v>0</v>
      </c>
      <c r="AW1598" t="b">
        <v>1</v>
      </c>
      <c r="AX1598" t="b">
        <v>0</v>
      </c>
      <c r="AY1598" t="b">
        <v>0</v>
      </c>
      <c r="AZ1598" t="b">
        <v>0</v>
      </c>
      <c r="BA1598" t="b">
        <v>0</v>
      </c>
      <c r="BB1598" t="b">
        <v>0</v>
      </c>
      <c r="BC1598" t="b">
        <v>0</v>
      </c>
      <c r="BD1598" t="b">
        <v>0</v>
      </c>
    </row>
    <row r="1599" spans="1:56" hidden="1" x14ac:dyDescent="0.25">
      <c r="A1599" t="s">
        <v>56</v>
      </c>
      <c r="B1599">
        <v>167769</v>
      </c>
      <c r="C1599" t="s">
        <v>10116</v>
      </c>
      <c r="D1599" t="s">
        <v>10117</v>
      </c>
      <c r="E1599" t="s">
        <v>10118</v>
      </c>
      <c r="F1599">
        <v>60</v>
      </c>
      <c r="G1599" s="1" t="s">
        <v>10119</v>
      </c>
      <c r="H1599">
        <v>6000</v>
      </c>
      <c r="I1599" s="1" t="s">
        <v>9634</v>
      </c>
      <c r="J1599">
        <v>6379</v>
      </c>
      <c r="K1599" s="1" t="s">
        <v>10120</v>
      </c>
      <c r="L1599" t="s">
        <v>112</v>
      </c>
      <c r="M1599" t="s">
        <v>63</v>
      </c>
      <c r="N1599" t="s">
        <v>113</v>
      </c>
      <c r="O1599" t="s">
        <v>114</v>
      </c>
      <c r="P1599">
        <v>4178</v>
      </c>
      <c r="Q1599" t="b">
        <v>0</v>
      </c>
      <c r="R1599" t="b">
        <v>1</v>
      </c>
      <c r="S1599">
        <v>1</v>
      </c>
      <c r="T1599" t="b">
        <v>0</v>
      </c>
      <c r="U1599" t="b">
        <v>0</v>
      </c>
      <c r="V1599">
        <v>5</v>
      </c>
      <c r="W1599">
        <v>33</v>
      </c>
      <c r="X1599">
        <v>38</v>
      </c>
      <c r="Y1599" t="s">
        <v>87</v>
      </c>
      <c r="Z1599" t="s">
        <v>4645</v>
      </c>
      <c r="AA1599" t="s">
        <v>4646</v>
      </c>
      <c r="AB1599">
        <v>40</v>
      </c>
      <c r="AC1599" s="1" t="s">
        <v>9637</v>
      </c>
      <c r="AD1599">
        <v>1</v>
      </c>
      <c r="AE1599" t="b">
        <v>1</v>
      </c>
      <c r="AF1599">
        <v>66</v>
      </c>
      <c r="AG1599">
        <v>3</v>
      </c>
      <c r="AH1599">
        <v>56</v>
      </c>
      <c r="AI1599" t="b">
        <v>0</v>
      </c>
      <c r="AJ1599" t="b">
        <v>0</v>
      </c>
      <c r="AK1599" t="b">
        <v>0</v>
      </c>
      <c r="AL1599" t="b">
        <v>0</v>
      </c>
      <c r="AM1599" t="b">
        <v>1</v>
      </c>
      <c r="AN1599" t="b">
        <v>0</v>
      </c>
      <c r="AO1599" t="b">
        <v>0</v>
      </c>
      <c r="AP1599" t="b">
        <v>1</v>
      </c>
      <c r="AQ1599" t="b">
        <v>0</v>
      </c>
      <c r="AR1599" t="b">
        <v>1</v>
      </c>
      <c r="AS1599" t="b">
        <v>0</v>
      </c>
      <c r="AT1599" t="b">
        <v>0</v>
      </c>
      <c r="AU1599" t="b">
        <v>0</v>
      </c>
      <c r="AV1599" t="b">
        <v>0</v>
      </c>
      <c r="AW1599" t="b">
        <v>1</v>
      </c>
      <c r="AX1599" t="b">
        <v>1</v>
      </c>
      <c r="AY1599" t="b">
        <v>0</v>
      </c>
      <c r="AZ1599" t="b">
        <v>0</v>
      </c>
      <c r="BA1599" t="b">
        <v>0</v>
      </c>
      <c r="BB1599" t="b">
        <v>1</v>
      </c>
      <c r="BC1599" t="b">
        <v>1</v>
      </c>
      <c r="BD1599" t="b">
        <v>0</v>
      </c>
    </row>
    <row r="1600" spans="1:56" hidden="1" x14ac:dyDescent="0.25">
      <c r="A1600" t="s">
        <v>56</v>
      </c>
      <c r="B1600">
        <v>167829</v>
      </c>
      <c r="C1600" t="s">
        <v>10121</v>
      </c>
      <c r="D1600" t="s">
        <v>10122</v>
      </c>
      <c r="E1600" t="s">
        <v>10123</v>
      </c>
      <c r="F1600">
        <v>60</v>
      </c>
      <c r="G1600">
        <v>112.59</v>
      </c>
      <c r="H1600">
        <v>10000</v>
      </c>
      <c r="I1600" s="1" t="s">
        <v>9971</v>
      </c>
      <c r="J1600">
        <v>11259</v>
      </c>
      <c r="K1600" s="1" t="s">
        <v>10124</v>
      </c>
      <c r="L1600" t="s">
        <v>112</v>
      </c>
      <c r="M1600" t="s">
        <v>63</v>
      </c>
      <c r="N1600" t="s">
        <v>64</v>
      </c>
      <c r="O1600" t="s">
        <v>65</v>
      </c>
      <c r="P1600">
        <v>5274</v>
      </c>
      <c r="Q1600" t="b">
        <v>0</v>
      </c>
      <c r="R1600" t="b">
        <v>1</v>
      </c>
      <c r="S1600">
        <v>1</v>
      </c>
      <c r="T1600" t="b">
        <v>0</v>
      </c>
      <c r="U1600" t="b">
        <v>0</v>
      </c>
      <c r="V1600">
        <v>6</v>
      </c>
      <c r="W1600">
        <v>77</v>
      </c>
      <c r="X1600">
        <v>81</v>
      </c>
      <c r="Y1600" t="s">
        <v>66</v>
      </c>
      <c r="Z1600" t="s">
        <v>10125</v>
      </c>
      <c r="AA1600" t="s">
        <v>10125</v>
      </c>
      <c r="AB1600">
        <v>250</v>
      </c>
      <c r="AC1600" s="1" t="s">
        <v>10063</v>
      </c>
      <c r="AD1600">
        <v>1</v>
      </c>
      <c r="AE1600" t="b">
        <v>0</v>
      </c>
      <c r="AF1600">
        <v>0</v>
      </c>
      <c r="AG1600">
        <v>1</v>
      </c>
      <c r="AH1600">
        <v>27</v>
      </c>
      <c r="AI1600" t="b">
        <v>0</v>
      </c>
      <c r="AJ1600" t="b">
        <v>0</v>
      </c>
      <c r="AK1600" t="b">
        <v>1</v>
      </c>
      <c r="AL1600" t="b">
        <v>0</v>
      </c>
      <c r="AM1600" t="b">
        <v>0</v>
      </c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  <c r="AS1600" t="b">
        <v>0</v>
      </c>
      <c r="AT1600" t="b">
        <v>0</v>
      </c>
      <c r="AU1600" t="b">
        <v>0</v>
      </c>
      <c r="AV1600" t="b">
        <v>0</v>
      </c>
      <c r="AW1600" t="b">
        <v>1</v>
      </c>
      <c r="AX1600" t="b">
        <v>0</v>
      </c>
      <c r="AY1600" t="b">
        <v>0</v>
      </c>
      <c r="AZ1600" t="b">
        <v>1</v>
      </c>
      <c r="BA1600" t="b">
        <v>0</v>
      </c>
      <c r="BB1600" t="b">
        <v>0</v>
      </c>
      <c r="BC1600" t="b">
        <v>0</v>
      </c>
      <c r="BD1600" t="b">
        <v>0</v>
      </c>
    </row>
    <row r="1601" spans="1:56" hidden="1" x14ac:dyDescent="0.25">
      <c r="A1601" t="s">
        <v>56</v>
      </c>
      <c r="B1601">
        <v>167830</v>
      </c>
      <c r="C1601" t="s">
        <v>10126</v>
      </c>
      <c r="D1601" t="s">
        <v>10127</v>
      </c>
      <c r="E1601" t="s">
        <v>10128</v>
      </c>
      <c r="F1601">
        <v>60</v>
      </c>
      <c r="G1601" s="1" t="s">
        <v>10129</v>
      </c>
      <c r="H1601">
        <v>13000</v>
      </c>
      <c r="I1601" s="1" t="s">
        <v>10078</v>
      </c>
      <c r="J1601">
        <v>165</v>
      </c>
      <c r="K1601" s="1" t="s">
        <v>10130</v>
      </c>
      <c r="L1601" t="s">
        <v>62</v>
      </c>
      <c r="M1601" t="s">
        <v>63</v>
      </c>
      <c r="N1601" t="s">
        <v>799</v>
      </c>
      <c r="O1601" t="s">
        <v>800</v>
      </c>
      <c r="P1601">
        <v>620</v>
      </c>
      <c r="Q1601" t="b">
        <v>0</v>
      </c>
      <c r="R1601" t="b">
        <v>1</v>
      </c>
      <c r="S1601">
        <v>1</v>
      </c>
      <c r="T1601" t="b">
        <v>0</v>
      </c>
      <c r="U1601" t="b">
        <v>0</v>
      </c>
      <c r="V1601">
        <v>0</v>
      </c>
      <c r="W1601">
        <v>7</v>
      </c>
      <c r="X1601">
        <v>7</v>
      </c>
      <c r="Y1601" t="s">
        <v>66</v>
      </c>
      <c r="Z1601" t="s">
        <v>10131</v>
      </c>
      <c r="AA1601" t="s">
        <v>10131</v>
      </c>
      <c r="AB1601">
        <v>35</v>
      </c>
      <c r="AC1601" s="1" t="s">
        <v>10132</v>
      </c>
      <c r="AD1601">
        <v>1</v>
      </c>
      <c r="AE1601" t="b">
        <v>1</v>
      </c>
      <c r="AF1601">
        <v>0</v>
      </c>
      <c r="AG1601">
        <v>1</v>
      </c>
      <c r="AH1601">
        <v>2</v>
      </c>
      <c r="AI1601" t="b">
        <v>0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 t="b">
        <v>0</v>
      </c>
      <c r="AU1601" t="b">
        <v>1</v>
      </c>
      <c r="AV1601" t="b">
        <v>0</v>
      </c>
      <c r="AW1601" t="b">
        <v>1</v>
      </c>
      <c r="AX1601" t="b">
        <v>0</v>
      </c>
      <c r="AY1601" t="b">
        <v>0</v>
      </c>
      <c r="AZ1601" t="b">
        <v>0</v>
      </c>
      <c r="BA1601" t="b">
        <v>0</v>
      </c>
      <c r="BB1601" t="b">
        <v>0</v>
      </c>
      <c r="BC1601" t="b">
        <v>0</v>
      </c>
      <c r="BD1601" t="b">
        <v>0</v>
      </c>
    </row>
    <row r="1602" spans="1:56" hidden="1" x14ac:dyDescent="0.25">
      <c r="A1602" t="s">
        <v>56</v>
      </c>
      <c r="B1602">
        <v>167858</v>
      </c>
      <c r="C1602" t="s">
        <v>10133</v>
      </c>
      <c r="D1602" t="s">
        <v>10134</v>
      </c>
      <c r="E1602" t="s">
        <v>10135</v>
      </c>
      <c r="F1602">
        <v>52</v>
      </c>
      <c r="G1602" s="1" t="s">
        <v>10136</v>
      </c>
      <c r="H1602">
        <v>7000</v>
      </c>
      <c r="I1602">
        <v>7080.1251677260097</v>
      </c>
      <c r="J1602">
        <v>8340</v>
      </c>
      <c r="K1602" s="1" t="s">
        <v>10137</v>
      </c>
      <c r="L1602" t="s">
        <v>112</v>
      </c>
      <c r="M1602" t="s">
        <v>63</v>
      </c>
      <c r="N1602" t="s">
        <v>525</v>
      </c>
      <c r="O1602" t="s">
        <v>705</v>
      </c>
      <c r="P1602">
        <v>1634</v>
      </c>
      <c r="Q1602" t="b">
        <v>0</v>
      </c>
      <c r="R1602" t="b">
        <v>1</v>
      </c>
      <c r="S1602">
        <v>1</v>
      </c>
      <c r="T1602" t="b">
        <v>0</v>
      </c>
      <c r="U1602" t="b">
        <v>0</v>
      </c>
      <c r="V1602">
        <v>6</v>
      </c>
      <c r="W1602">
        <v>98</v>
      </c>
      <c r="X1602">
        <v>111</v>
      </c>
      <c r="Y1602" t="s">
        <v>77</v>
      </c>
      <c r="Z1602" t="s">
        <v>10138</v>
      </c>
      <c r="AA1602" t="s">
        <v>10138</v>
      </c>
      <c r="AB1602">
        <v>60</v>
      </c>
      <c r="AC1602" s="1" t="s">
        <v>9838</v>
      </c>
      <c r="AD1602">
        <v>1</v>
      </c>
      <c r="AE1602" t="b">
        <v>1</v>
      </c>
      <c r="AF1602">
        <v>4</v>
      </c>
      <c r="AG1602">
        <v>2</v>
      </c>
      <c r="AH1602">
        <v>11</v>
      </c>
      <c r="AI1602" t="b">
        <v>0</v>
      </c>
      <c r="AJ1602" t="b">
        <v>0</v>
      </c>
      <c r="AK1602" t="b">
        <v>0</v>
      </c>
      <c r="AL1602" t="b">
        <v>0</v>
      </c>
      <c r="AM1602" t="b">
        <v>1</v>
      </c>
      <c r="AN1602" t="b">
        <v>0</v>
      </c>
      <c r="AO1602" t="b">
        <v>0</v>
      </c>
      <c r="AP1602" t="b">
        <v>0</v>
      </c>
      <c r="AQ1602" t="b">
        <v>0</v>
      </c>
      <c r="AR1602" t="b">
        <v>1</v>
      </c>
      <c r="AS1602" t="b">
        <v>0</v>
      </c>
      <c r="AT1602" t="b">
        <v>1</v>
      </c>
      <c r="AU1602" t="b">
        <v>0</v>
      </c>
      <c r="AV1602" t="b">
        <v>0</v>
      </c>
      <c r="AW1602" t="b">
        <v>1</v>
      </c>
      <c r="AX1602" t="b">
        <v>0</v>
      </c>
      <c r="AY1602" t="b">
        <v>0</v>
      </c>
      <c r="AZ1602" t="b">
        <v>0</v>
      </c>
      <c r="BA1602" t="b">
        <v>0</v>
      </c>
      <c r="BB1602" t="b">
        <v>0</v>
      </c>
      <c r="BC1602" t="b">
        <v>0</v>
      </c>
      <c r="BD1602" t="b">
        <v>0</v>
      </c>
    </row>
    <row r="1603" spans="1:56" hidden="1" x14ac:dyDescent="0.25">
      <c r="A1603" t="s">
        <v>56</v>
      </c>
      <c r="B1603">
        <v>167899</v>
      </c>
      <c r="C1603" t="s">
        <v>10139</v>
      </c>
      <c r="D1603" t="s">
        <v>10140</v>
      </c>
      <c r="E1603" t="s">
        <v>10141</v>
      </c>
      <c r="F1603">
        <v>45</v>
      </c>
      <c r="G1603" s="1" t="s">
        <v>10142</v>
      </c>
      <c r="H1603">
        <v>12000</v>
      </c>
      <c r="I1603" s="1" t="s">
        <v>10143</v>
      </c>
      <c r="J1603">
        <v>2359</v>
      </c>
      <c r="K1603">
        <v>2385.0484396347601</v>
      </c>
      <c r="L1603" t="s">
        <v>112</v>
      </c>
      <c r="M1603" t="s">
        <v>160</v>
      </c>
      <c r="N1603" t="s">
        <v>2263</v>
      </c>
      <c r="O1603" t="s">
        <v>10144</v>
      </c>
      <c r="P1603">
        <v>975</v>
      </c>
      <c r="Q1603" t="b">
        <v>0</v>
      </c>
      <c r="R1603" t="b">
        <v>1</v>
      </c>
      <c r="S1603">
        <v>1</v>
      </c>
      <c r="T1603" t="b">
        <v>0</v>
      </c>
      <c r="U1603" t="b">
        <v>0</v>
      </c>
      <c r="V1603">
        <v>7</v>
      </c>
      <c r="W1603">
        <v>46</v>
      </c>
      <c r="X1603">
        <v>47</v>
      </c>
      <c r="Y1603" t="s">
        <v>87</v>
      </c>
      <c r="Z1603" t="s">
        <v>10145</v>
      </c>
      <c r="AA1603" t="s">
        <v>10146</v>
      </c>
      <c r="AB1603">
        <v>546</v>
      </c>
      <c r="AC1603" s="1" t="s">
        <v>10147</v>
      </c>
      <c r="AD1603">
        <v>1</v>
      </c>
      <c r="AE1603" t="b">
        <v>1</v>
      </c>
      <c r="AF1603">
        <v>14</v>
      </c>
      <c r="AG1603">
        <v>1</v>
      </c>
      <c r="AH1603">
        <v>27</v>
      </c>
      <c r="AI1603" t="b">
        <v>0</v>
      </c>
      <c r="AJ1603" t="b">
        <v>0</v>
      </c>
      <c r="AK1603" t="b">
        <v>1</v>
      </c>
      <c r="AL1603" t="b">
        <v>0</v>
      </c>
      <c r="AM1603" t="b">
        <v>1</v>
      </c>
      <c r="AN1603" t="b">
        <v>1</v>
      </c>
      <c r="AO1603" t="b">
        <v>0</v>
      </c>
      <c r="AP1603" t="b">
        <v>1</v>
      </c>
      <c r="AQ1603" t="b">
        <v>1</v>
      </c>
      <c r="AR1603" t="b">
        <v>0</v>
      </c>
      <c r="AS1603" t="b">
        <v>0</v>
      </c>
      <c r="AT1603" t="b">
        <v>0</v>
      </c>
      <c r="AU1603" t="b">
        <v>0</v>
      </c>
      <c r="AV1603" t="b">
        <v>0</v>
      </c>
      <c r="AW1603" t="b">
        <v>1</v>
      </c>
      <c r="AX1603" t="b">
        <v>1</v>
      </c>
      <c r="AY1603" t="b">
        <v>0</v>
      </c>
      <c r="AZ1603" t="b">
        <v>1</v>
      </c>
      <c r="BA1603" t="b">
        <v>0</v>
      </c>
      <c r="BB1603" t="b">
        <v>1</v>
      </c>
      <c r="BC1603" t="b">
        <v>0</v>
      </c>
      <c r="BD1603" t="b">
        <v>0</v>
      </c>
    </row>
    <row r="1604" spans="1:56" hidden="1" x14ac:dyDescent="0.25">
      <c r="A1604" t="s">
        <v>56</v>
      </c>
      <c r="B1604">
        <v>167931</v>
      </c>
      <c r="C1604" t="s">
        <v>10148</v>
      </c>
      <c r="D1604" t="s">
        <v>10149</v>
      </c>
      <c r="E1604" t="s">
        <v>10150</v>
      </c>
      <c r="F1604">
        <v>2</v>
      </c>
      <c r="G1604">
        <v>109.2</v>
      </c>
      <c r="H1604">
        <v>5000</v>
      </c>
      <c r="I1604" s="1" t="s">
        <v>8843</v>
      </c>
      <c r="J1604">
        <v>5460</v>
      </c>
      <c r="K1604" s="1" t="s">
        <v>10151</v>
      </c>
      <c r="L1604" t="s">
        <v>62</v>
      </c>
      <c r="M1604" t="s">
        <v>63</v>
      </c>
      <c r="N1604" t="s">
        <v>64</v>
      </c>
      <c r="O1604" t="s">
        <v>65</v>
      </c>
      <c r="P1604">
        <v>5274</v>
      </c>
      <c r="Q1604" t="b">
        <v>0</v>
      </c>
      <c r="R1604" t="b">
        <v>1</v>
      </c>
      <c r="S1604">
        <v>1</v>
      </c>
      <c r="T1604" t="b">
        <v>0</v>
      </c>
      <c r="U1604" t="b">
        <v>0</v>
      </c>
      <c r="V1604">
        <v>3</v>
      </c>
      <c r="W1604">
        <v>93</v>
      </c>
      <c r="X1604">
        <v>95</v>
      </c>
      <c r="Y1604" t="s">
        <v>87</v>
      </c>
      <c r="Z1604" t="s">
        <v>5414</v>
      </c>
      <c r="AA1604" t="s">
        <v>5415</v>
      </c>
      <c r="AB1604">
        <v>180</v>
      </c>
      <c r="AC1604" s="1" t="s">
        <v>9860</v>
      </c>
      <c r="AD1604">
        <v>1</v>
      </c>
      <c r="AE1604" t="b">
        <v>0</v>
      </c>
      <c r="AF1604">
        <v>0</v>
      </c>
      <c r="AG1604">
        <v>7</v>
      </c>
      <c r="AH1604">
        <v>81</v>
      </c>
      <c r="AI1604" t="b">
        <v>0</v>
      </c>
      <c r="AJ1604" t="b">
        <v>0</v>
      </c>
      <c r="AK1604" t="b">
        <v>0</v>
      </c>
      <c r="AL1604" t="b">
        <v>1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  <c r="AS1604" t="b">
        <v>0</v>
      </c>
      <c r="AT1604" t="b">
        <v>0</v>
      </c>
      <c r="AU1604" t="b">
        <v>0</v>
      </c>
      <c r="AV1604" t="b">
        <v>0</v>
      </c>
      <c r="AW1604" t="b">
        <v>0</v>
      </c>
      <c r="AX1604" t="b">
        <v>0</v>
      </c>
      <c r="AY1604" t="b">
        <v>0</v>
      </c>
      <c r="AZ1604" t="b">
        <v>0</v>
      </c>
      <c r="BA1604" t="b">
        <v>0</v>
      </c>
      <c r="BB1604" t="b">
        <v>1</v>
      </c>
      <c r="BC1604" t="b">
        <v>0</v>
      </c>
      <c r="BD1604" t="b">
        <v>0</v>
      </c>
    </row>
    <row r="1605" spans="1:56" hidden="1" x14ac:dyDescent="0.25">
      <c r="A1605" t="s">
        <v>56</v>
      </c>
      <c r="B1605">
        <v>167943</v>
      </c>
      <c r="C1605" t="s">
        <v>10152</v>
      </c>
      <c r="D1605" t="s">
        <v>10153</v>
      </c>
      <c r="E1605" t="s">
        <v>10154</v>
      </c>
      <c r="F1605">
        <v>60</v>
      </c>
      <c r="G1605" s="1" t="s">
        <v>10155</v>
      </c>
      <c r="H1605">
        <v>8500</v>
      </c>
      <c r="I1605" s="1" t="s">
        <v>10156</v>
      </c>
      <c r="J1605">
        <v>40</v>
      </c>
      <c r="K1605" s="1" t="s">
        <v>10157</v>
      </c>
      <c r="L1605" t="s">
        <v>112</v>
      </c>
      <c r="M1605" t="s">
        <v>160</v>
      </c>
      <c r="N1605" t="s">
        <v>64</v>
      </c>
      <c r="O1605" t="s">
        <v>6876</v>
      </c>
      <c r="P1605">
        <v>4728</v>
      </c>
      <c r="Q1605" t="b">
        <v>0</v>
      </c>
      <c r="R1605" t="b">
        <v>1</v>
      </c>
      <c r="S1605">
        <v>1</v>
      </c>
      <c r="T1605" t="b">
        <v>0</v>
      </c>
      <c r="U1605" t="b">
        <v>0</v>
      </c>
      <c r="V1605">
        <v>0</v>
      </c>
      <c r="W1605">
        <v>1</v>
      </c>
      <c r="X1605">
        <v>1</v>
      </c>
      <c r="Y1605" t="s">
        <v>66</v>
      </c>
      <c r="Z1605" t="s">
        <v>10158</v>
      </c>
      <c r="AA1605" t="s">
        <v>10158</v>
      </c>
      <c r="AB1605">
        <v>200</v>
      </c>
      <c r="AC1605" s="1" t="s">
        <v>10159</v>
      </c>
      <c r="AD1605">
        <v>1</v>
      </c>
      <c r="AE1605" t="b">
        <v>0</v>
      </c>
      <c r="AF1605">
        <v>3</v>
      </c>
      <c r="AG1605">
        <v>1</v>
      </c>
      <c r="AH1605">
        <v>6</v>
      </c>
      <c r="AI1605" t="b">
        <v>0</v>
      </c>
      <c r="AJ1605" t="b">
        <v>0</v>
      </c>
      <c r="AK1605" t="b">
        <v>0</v>
      </c>
      <c r="AL1605" t="b">
        <v>0</v>
      </c>
      <c r="AM1605" t="b">
        <v>1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  <c r="AS1605" t="b">
        <v>0</v>
      </c>
      <c r="AT1605" t="b">
        <v>0</v>
      </c>
      <c r="AU1605" t="b">
        <v>0</v>
      </c>
      <c r="AV1605" t="b">
        <v>0</v>
      </c>
      <c r="AW1605" t="b">
        <v>0</v>
      </c>
      <c r="AX1605" t="b">
        <v>1</v>
      </c>
      <c r="AY1605" t="b">
        <v>0</v>
      </c>
      <c r="AZ1605" t="b">
        <v>0</v>
      </c>
      <c r="BA1605" t="b">
        <v>0</v>
      </c>
      <c r="BB1605" t="b">
        <v>0</v>
      </c>
      <c r="BC1605" t="b">
        <v>0</v>
      </c>
      <c r="BD1605" t="b">
        <v>0</v>
      </c>
    </row>
    <row r="1606" spans="1:56" hidden="1" x14ac:dyDescent="0.25">
      <c r="A1606" t="s">
        <v>56</v>
      </c>
      <c r="B1606">
        <v>167952</v>
      </c>
      <c r="C1606" t="s">
        <v>10160</v>
      </c>
      <c r="D1606" t="s">
        <v>10161</v>
      </c>
      <c r="E1606" t="s">
        <v>10162</v>
      </c>
      <c r="F1606">
        <v>40</v>
      </c>
      <c r="G1606" s="1" t="s">
        <v>10163</v>
      </c>
      <c r="H1606">
        <v>26000</v>
      </c>
      <c r="I1606" s="1" t="s">
        <v>10164</v>
      </c>
      <c r="J1606">
        <v>28299</v>
      </c>
      <c r="K1606" s="1" t="s">
        <v>10165</v>
      </c>
      <c r="L1606" t="s">
        <v>62</v>
      </c>
      <c r="M1606" t="s">
        <v>63</v>
      </c>
      <c r="N1606" t="s">
        <v>64</v>
      </c>
      <c r="O1606" t="s">
        <v>65</v>
      </c>
      <c r="P1606">
        <v>5274</v>
      </c>
      <c r="Q1606" t="b">
        <v>0</v>
      </c>
      <c r="R1606" t="b">
        <v>1</v>
      </c>
      <c r="S1606">
        <v>1</v>
      </c>
      <c r="T1606" t="b">
        <v>0</v>
      </c>
      <c r="U1606" t="b">
        <v>0</v>
      </c>
      <c r="V1606">
        <v>15</v>
      </c>
      <c r="W1606">
        <v>199</v>
      </c>
      <c r="X1606">
        <v>227</v>
      </c>
      <c r="Y1606" t="s">
        <v>87</v>
      </c>
      <c r="Z1606" t="s">
        <v>3328</v>
      </c>
      <c r="AA1606" t="s">
        <v>3329</v>
      </c>
      <c r="AB1606">
        <v>506</v>
      </c>
      <c r="AC1606" s="1" t="s">
        <v>10166</v>
      </c>
      <c r="AD1606">
        <v>1</v>
      </c>
      <c r="AE1606" t="b">
        <v>1</v>
      </c>
      <c r="AF1606">
        <v>58</v>
      </c>
      <c r="AG1606">
        <v>17</v>
      </c>
      <c r="AH1606">
        <v>221</v>
      </c>
      <c r="AI1606" t="b">
        <v>0</v>
      </c>
      <c r="AJ1606" t="b">
        <v>0</v>
      </c>
      <c r="AK1606" t="b">
        <v>0</v>
      </c>
      <c r="AL1606" t="b">
        <v>0</v>
      </c>
      <c r="AM1606" t="b">
        <v>1</v>
      </c>
      <c r="AN1606" t="b">
        <v>1</v>
      </c>
      <c r="AO1606" t="b">
        <v>0</v>
      </c>
      <c r="AP1606" t="b">
        <v>0</v>
      </c>
      <c r="AQ1606" t="b">
        <v>1</v>
      </c>
      <c r="AR1606" t="b">
        <v>1</v>
      </c>
      <c r="AS1606" t="b">
        <v>0</v>
      </c>
      <c r="AT1606" t="b">
        <v>0</v>
      </c>
      <c r="AU1606" t="b">
        <v>0</v>
      </c>
      <c r="AV1606" t="b">
        <v>0</v>
      </c>
      <c r="AW1606" t="b">
        <v>0</v>
      </c>
      <c r="AX1606" t="b">
        <v>0</v>
      </c>
      <c r="AY1606" t="b">
        <v>1</v>
      </c>
      <c r="AZ1606" t="b">
        <v>0</v>
      </c>
      <c r="BA1606" t="b">
        <v>0</v>
      </c>
      <c r="BB1606" t="b">
        <v>1</v>
      </c>
      <c r="BC1606" t="b">
        <v>0</v>
      </c>
      <c r="BD1606" t="b">
        <v>0</v>
      </c>
    </row>
    <row r="1607" spans="1:56" hidden="1" x14ac:dyDescent="0.25">
      <c r="A1607" t="s">
        <v>56</v>
      </c>
      <c r="B1607">
        <v>168014</v>
      </c>
      <c r="C1607" t="s">
        <v>10167</v>
      </c>
      <c r="D1607" t="s">
        <v>10168</v>
      </c>
      <c r="E1607" t="s">
        <v>7375</v>
      </c>
      <c r="F1607">
        <v>16</v>
      </c>
      <c r="G1607">
        <v>197</v>
      </c>
      <c r="H1607">
        <v>1000</v>
      </c>
      <c r="I1607" s="1" t="s">
        <v>10169</v>
      </c>
      <c r="J1607">
        <v>1970</v>
      </c>
      <c r="K1607" s="1" t="s">
        <v>10170</v>
      </c>
      <c r="L1607" t="s">
        <v>62</v>
      </c>
      <c r="M1607" t="s">
        <v>63</v>
      </c>
      <c r="N1607" t="s">
        <v>64</v>
      </c>
      <c r="O1607" t="s">
        <v>65</v>
      </c>
      <c r="P1607">
        <v>5274</v>
      </c>
      <c r="Q1607" t="b">
        <v>0</v>
      </c>
      <c r="R1607" t="b">
        <v>1</v>
      </c>
      <c r="S1607">
        <v>1</v>
      </c>
      <c r="T1607" t="b">
        <v>0</v>
      </c>
      <c r="U1607" t="b">
        <v>0</v>
      </c>
      <c r="V1607">
        <v>2</v>
      </c>
      <c r="W1607">
        <v>14</v>
      </c>
      <c r="X1607">
        <v>16</v>
      </c>
      <c r="Y1607" t="s">
        <v>87</v>
      </c>
      <c r="Z1607" t="s">
        <v>3328</v>
      </c>
      <c r="AA1607" t="s">
        <v>3329</v>
      </c>
      <c r="AB1607">
        <v>92</v>
      </c>
      <c r="AC1607" s="1" t="s">
        <v>10171</v>
      </c>
      <c r="AD1607">
        <v>1</v>
      </c>
      <c r="AE1607" t="b">
        <v>1</v>
      </c>
      <c r="AF1607">
        <v>58</v>
      </c>
      <c r="AG1607">
        <v>17</v>
      </c>
      <c r="AH1607">
        <v>221</v>
      </c>
      <c r="AI1607" t="b">
        <v>0</v>
      </c>
      <c r="AJ1607" t="b">
        <v>0</v>
      </c>
      <c r="AK1607" t="b">
        <v>1</v>
      </c>
      <c r="AL1607" t="b">
        <v>1</v>
      </c>
      <c r="AM1607" t="b">
        <v>0</v>
      </c>
      <c r="AN1607" t="b">
        <v>1</v>
      </c>
      <c r="AO1607" t="b">
        <v>0</v>
      </c>
      <c r="AP1607" t="b">
        <v>0</v>
      </c>
      <c r="AQ1607" t="b">
        <v>0</v>
      </c>
      <c r="AR1607" t="b">
        <v>1</v>
      </c>
      <c r="AS1607" t="b">
        <v>0</v>
      </c>
      <c r="AT1607" t="b">
        <v>0</v>
      </c>
      <c r="AU1607" t="b">
        <v>0</v>
      </c>
      <c r="AV1607" t="b">
        <v>0</v>
      </c>
      <c r="AW1607" t="b">
        <v>1</v>
      </c>
      <c r="AX1607" t="b">
        <v>0</v>
      </c>
      <c r="AY1607" t="b">
        <v>0</v>
      </c>
      <c r="AZ1607" t="b">
        <v>0</v>
      </c>
      <c r="BA1607" t="b">
        <v>0</v>
      </c>
      <c r="BB1607" t="b">
        <v>0</v>
      </c>
      <c r="BC1607" t="b">
        <v>0</v>
      </c>
      <c r="BD1607" t="b">
        <v>0</v>
      </c>
    </row>
    <row r="1608" spans="1:56" hidden="1" x14ac:dyDescent="0.25">
      <c r="A1608" t="s">
        <v>56</v>
      </c>
      <c r="B1608">
        <v>168022</v>
      </c>
      <c r="C1608" t="s">
        <v>10172</v>
      </c>
      <c r="D1608" t="s">
        <v>10173</v>
      </c>
      <c r="E1608" t="s">
        <v>10174</v>
      </c>
      <c r="F1608">
        <v>70</v>
      </c>
      <c r="G1608">
        <v>93.002600000000001</v>
      </c>
      <c r="H1608">
        <v>20000</v>
      </c>
      <c r="I1608" s="1" t="s">
        <v>10096</v>
      </c>
      <c r="J1608">
        <v>18600.52</v>
      </c>
      <c r="K1608" s="1" t="s">
        <v>10175</v>
      </c>
      <c r="L1608" t="s">
        <v>62</v>
      </c>
      <c r="M1608" t="s">
        <v>63</v>
      </c>
      <c r="N1608" t="s">
        <v>113</v>
      </c>
      <c r="O1608" t="s">
        <v>114</v>
      </c>
      <c r="P1608">
        <v>4178</v>
      </c>
      <c r="Q1608" t="b">
        <v>0</v>
      </c>
      <c r="R1608" t="b">
        <v>1</v>
      </c>
      <c r="S1608">
        <v>1</v>
      </c>
      <c r="T1608" t="b">
        <v>0</v>
      </c>
      <c r="U1608" t="b">
        <v>0</v>
      </c>
      <c r="V1608">
        <v>5</v>
      </c>
      <c r="W1608">
        <v>317</v>
      </c>
      <c r="X1608">
        <v>324</v>
      </c>
      <c r="Y1608" t="s">
        <v>87</v>
      </c>
      <c r="Z1608" t="s">
        <v>3568</v>
      </c>
      <c r="AA1608" t="s">
        <v>3568</v>
      </c>
      <c r="AB1608">
        <v>49</v>
      </c>
      <c r="AC1608" s="1" t="s">
        <v>10176</v>
      </c>
      <c r="AD1608">
        <v>1</v>
      </c>
      <c r="AE1608" t="b">
        <v>1</v>
      </c>
      <c r="AF1608">
        <v>207</v>
      </c>
      <c r="AG1608">
        <v>6</v>
      </c>
      <c r="AH1608">
        <v>208</v>
      </c>
      <c r="AI1608" t="b">
        <v>0</v>
      </c>
      <c r="AJ1608" t="b">
        <v>0</v>
      </c>
      <c r="AK1608" t="b">
        <v>0</v>
      </c>
      <c r="AL1608" t="b">
        <v>0</v>
      </c>
      <c r="AM1608" t="b">
        <v>1</v>
      </c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  <c r="AS1608" t="b">
        <v>0</v>
      </c>
      <c r="AT1608" t="b">
        <v>0</v>
      </c>
      <c r="AU1608" t="b">
        <v>0</v>
      </c>
      <c r="AV1608" t="b">
        <v>0</v>
      </c>
      <c r="AW1608" t="b">
        <v>1</v>
      </c>
      <c r="AX1608" t="b">
        <v>0</v>
      </c>
      <c r="AY1608" t="b">
        <v>0</v>
      </c>
      <c r="AZ1608" t="b">
        <v>1</v>
      </c>
      <c r="BA1608" t="b">
        <v>0</v>
      </c>
      <c r="BB1608" t="b">
        <v>1</v>
      </c>
      <c r="BC1608" t="b">
        <v>0</v>
      </c>
      <c r="BD1608" t="b">
        <v>0</v>
      </c>
    </row>
    <row r="1609" spans="1:56" hidden="1" x14ac:dyDescent="0.25">
      <c r="A1609" t="s">
        <v>56</v>
      </c>
      <c r="B1609">
        <v>168023</v>
      </c>
      <c r="C1609" t="s">
        <v>10177</v>
      </c>
      <c r="D1609" t="s">
        <v>10178</v>
      </c>
      <c r="E1609" t="s">
        <v>9737</v>
      </c>
      <c r="F1609">
        <v>70</v>
      </c>
      <c r="G1609" s="1" t="s">
        <v>10179</v>
      </c>
      <c r="H1609">
        <v>65000</v>
      </c>
      <c r="I1609" s="1" t="s">
        <v>10180</v>
      </c>
      <c r="J1609">
        <v>64171.73</v>
      </c>
      <c r="K1609" s="1" t="s">
        <v>10181</v>
      </c>
      <c r="L1609" t="s">
        <v>62</v>
      </c>
      <c r="M1609" t="s">
        <v>63</v>
      </c>
      <c r="N1609" t="s">
        <v>64</v>
      </c>
      <c r="O1609" t="s">
        <v>387</v>
      </c>
      <c r="P1609">
        <v>5269</v>
      </c>
      <c r="Q1609" t="b">
        <v>0</v>
      </c>
      <c r="R1609" t="b">
        <v>1</v>
      </c>
      <c r="S1609">
        <v>1</v>
      </c>
      <c r="T1609" t="b">
        <v>0</v>
      </c>
      <c r="U1609" t="b">
        <v>0</v>
      </c>
      <c r="V1609">
        <v>10</v>
      </c>
      <c r="W1609">
        <v>443</v>
      </c>
      <c r="X1609">
        <v>462</v>
      </c>
      <c r="Y1609" t="s">
        <v>77</v>
      </c>
      <c r="Z1609" t="s">
        <v>1126</v>
      </c>
      <c r="AA1609" t="s">
        <v>1126</v>
      </c>
      <c r="AB1609">
        <v>259</v>
      </c>
      <c r="AC1609" s="1" t="s">
        <v>10182</v>
      </c>
      <c r="AD1609">
        <v>1</v>
      </c>
      <c r="AE1609" t="b">
        <v>1</v>
      </c>
      <c r="AF1609">
        <v>67</v>
      </c>
      <c r="AG1609">
        <v>16</v>
      </c>
      <c r="AH1609">
        <v>813</v>
      </c>
      <c r="AI1609" t="b">
        <v>0</v>
      </c>
      <c r="AJ1609" t="b">
        <v>0</v>
      </c>
      <c r="AK1609" t="b">
        <v>1</v>
      </c>
      <c r="AL1609" t="b">
        <v>0</v>
      </c>
      <c r="AM1609" t="b">
        <v>1</v>
      </c>
      <c r="AN1609" t="b">
        <v>1</v>
      </c>
      <c r="AO1609" t="b">
        <v>0</v>
      </c>
      <c r="AP1609" t="b">
        <v>0</v>
      </c>
      <c r="AQ1609" t="b">
        <v>1</v>
      </c>
      <c r="AR1609" t="b">
        <v>1</v>
      </c>
      <c r="AS1609" t="b">
        <v>0</v>
      </c>
      <c r="AT1609" t="b">
        <v>0</v>
      </c>
      <c r="AU1609" t="b">
        <v>0</v>
      </c>
      <c r="AV1609" t="b">
        <v>0</v>
      </c>
      <c r="AW1609" t="b">
        <v>1</v>
      </c>
      <c r="AX1609" t="b">
        <v>0</v>
      </c>
      <c r="AY1609" t="b">
        <v>1</v>
      </c>
      <c r="AZ1609" t="b">
        <v>1</v>
      </c>
      <c r="BA1609" t="b">
        <v>0</v>
      </c>
      <c r="BB1609" t="b">
        <v>0</v>
      </c>
      <c r="BC1609" t="b">
        <v>0</v>
      </c>
      <c r="BD1609" t="b">
        <v>0</v>
      </c>
    </row>
    <row r="1610" spans="1:56" hidden="1" x14ac:dyDescent="0.25">
      <c r="A1610" t="s">
        <v>56</v>
      </c>
      <c r="B1610">
        <v>16803</v>
      </c>
      <c r="C1610" t="s">
        <v>10183</v>
      </c>
      <c r="D1610" t="s">
        <v>10184</v>
      </c>
      <c r="E1610" t="s">
        <v>9487</v>
      </c>
      <c r="F1610">
        <v>60</v>
      </c>
      <c r="G1610" s="1" t="s">
        <v>10185</v>
      </c>
      <c r="H1610">
        <v>9000</v>
      </c>
      <c r="I1610" s="1" t="s">
        <v>6867</v>
      </c>
      <c r="J1610">
        <v>555</v>
      </c>
      <c r="K1610" s="1" t="s">
        <v>10186</v>
      </c>
      <c r="L1610" t="s">
        <v>112</v>
      </c>
      <c r="M1610" t="s">
        <v>160</v>
      </c>
      <c r="N1610" t="s">
        <v>64</v>
      </c>
      <c r="O1610" t="s">
        <v>1059</v>
      </c>
      <c r="P1610">
        <v>4998</v>
      </c>
      <c r="Q1610" t="b">
        <v>0</v>
      </c>
      <c r="R1610" t="b">
        <v>1</v>
      </c>
      <c r="S1610">
        <v>1</v>
      </c>
      <c r="T1610" t="b">
        <v>0</v>
      </c>
      <c r="U1610" t="b">
        <v>0</v>
      </c>
      <c r="V1610">
        <v>0</v>
      </c>
      <c r="W1610">
        <v>16</v>
      </c>
      <c r="X1610">
        <v>16</v>
      </c>
      <c r="Y1610" t="s">
        <v>87</v>
      </c>
      <c r="Z1610" t="s">
        <v>10187</v>
      </c>
      <c r="AA1610" t="s">
        <v>10188</v>
      </c>
      <c r="AB1610">
        <v>25</v>
      </c>
      <c r="AC1610" s="1" t="s">
        <v>10189</v>
      </c>
      <c r="AD1610">
        <v>1</v>
      </c>
      <c r="AE1610" t="b">
        <v>1</v>
      </c>
      <c r="AF1610">
        <v>3</v>
      </c>
      <c r="AG1610">
        <v>1</v>
      </c>
      <c r="AH1610">
        <v>0</v>
      </c>
      <c r="AI1610" t="b">
        <v>0</v>
      </c>
      <c r="AJ1610" t="b">
        <v>0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 t="b">
        <v>0</v>
      </c>
      <c r="AU1610" t="b">
        <v>0</v>
      </c>
      <c r="AV1610" t="b">
        <v>0</v>
      </c>
      <c r="AW1610" t="b">
        <v>0</v>
      </c>
      <c r="AX1610" t="b">
        <v>0</v>
      </c>
      <c r="AY1610" t="b">
        <v>0</v>
      </c>
      <c r="AZ1610" t="b">
        <v>0</v>
      </c>
      <c r="BA1610" t="b">
        <v>0</v>
      </c>
      <c r="BB1610" t="b">
        <v>0</v>
      </c>
      <c r="BC1610" t="b">
        <v>0</v>
      </c>
      <c r="BD1610" t="b">
        <v>0</v>
      </c>
    </row>
    <row r="1611" spans="1:56" hidden="1" x14ac:dyDescent="0.25">
      <c r="A1611" t="s">
        <v>56</v>
      </c>
      <c r="B1611">
        <v>168047</v>
      </c>
      <c r="C1611" t="s">
        <v>10190</v>
      </c>
      <c r="D1611" t="s">
        <v>10191</v>
      </c>
      <c r="E1611" t="s">
        <v>10192</v>
      </c>
      <c r="F1611">
        <v>60</v>
      </c>
      <c r="G1611" s="1" t="s">
        <v>10193</v>
      </c>
      <c r="H1611">
        <v>4500</v>
      </c>
      <c r="I1611" s="1" t="s">
        <v>8911</v>
      </c>
      <c r="J1611">
        <v>8362</v>
      </c>
      <c r="K1611" s="1" t="s">
        <v>10194</v>
      </c>
      <c r="L1611" t="s">
        <v>112</v>
      </c>
      <c r="M1611" t="s">
        <v>63</v>
      </c>
      <c r="N1611" t="s">
        <v>113</v>
      </c>
      <c r="O1611" t="s">
        <v>114</v>
      </c>
      <c r="P1611">
        <v>4178</v>
      </c>
      <c r="Q1611" t="b">
        <v>0</v>
      </c>
      <c r="R1611" t="b">
        <v>1</v>
      </c>
      <c r="S1611">
        <v>1</v>
      </c>
      <c r="T1611" t="b">
        <v>0</v>
      </c>
      <c r="U1611" t="b">
        <v>0</v>
      </c>
      <c r="V1611">
        <v>10</v>
      </c>
      <c r="W1611">
        <v>99</v>
      </c>
      <c r="X1611">
        <v>103</v>
      </c>
      <c r="Y1611" t="s">
        <v>194</v>
      </c>
      <c r="Z1611" t="s">
        <v>1577</v>
      </c>
      <c r="AA1611" t="s">
        <v>1578</v>
      </c>
      <c r="AB1611">
        <v>170</v>
      </c>
      <c r="AC1611" s="1" t="s">
        <v>10052</v>
      </c>
      <c r="AD1611">
        <v>1</v>
      </c>
      <c r="AE1611" t="b">
        <v>1</v>
      </c>
      <c r="AF1611">
        <v>159</v>
      </c>
      <c r="AG1611">
        <v>3</v>
      </c>
      <c r="AH1611">
        <v>118</v>
      </c>
      <c r="AI1611" t="b">
        <v>0</v>
      </c>
      <c r="AJ1611" t="b">
        <v>0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 t="b">
        <v>1</v>
      </c>
      <c r="AU1611" t="b">
        <v>1</v>
      </c>
      <c r="AV1611" t="b">
        <v>0</v>
      </c>
      <c r="AW1611" t="b">
        <v>0</v>
      </c>
      <c r="AX1611" t="b">
        <v>1</v>
      </c>
      <c r="AY1611" t="b">
        <v>0</v>
      </c>
      <c r="AZ1611" t="b">
        <v>0</v>
      </c>
      <c r="BA1611" t="b">
        <v>0</v>
      </c>
      <c r="BB1611" t="b">
        <v>1</v>
      </c>
      <c r="BC1611" t="b">
        <v>0</v>
      </c>
      <c r="BD1611" t="b">
        <v>1</v>
      </c>
    </row>
    <row r="1612" spans="1:56" hidden="1" x14ac:dyDescent="0.25">
      <c r="A1612" t="s">
        <v>56</v>
      </c>
      <c r="B1612">
        <v>168051</v>
      </c>
      <c r="C1612" t="s">
        <v>10195</v>
      </c>
      <c r="D1612" t="s">
        <v>10196</v>
      </c>
      <c r="E1612" t="s">
        <v>5299</v>
      </c>
      <c r="F1612">
        <v>65</v>
      </c>
      <c r="G1612" s="1" t="s">
        <v>10197</v>
      </c>
      <c r="H1612">
        <v>3000</v>
      </c>
      <c r="I1612" s="1" t="s">
        <v>10198</v>
      </c>
      <c r="J1612">
        <v>767</v>
      </c>
      <c r="K1612" s="1" t="s">
        <v>10199</v>
      </c>
      <c r="L1612" t="s">
        <v>62</v>
      </c>
      <c r="M1612" t="s">
        <v>63</v>
      </c>
      <c r="N1612" t="s">
        <v>183</v>
      </c>
      <c r="O1612" t="s">
        <v>250</v>
      </c>
      <c r="P1612">
        <v>3662</v>
      </c>
      <c r="Q1612" t="b">
        <v>0</v>
      </c>
      <c r="R1612" t="b">
        <v>1</v>
      </c>
      <c r="S1612">
        <v>1</v>
      </c>
      <c r="T1612" t="b">
        <v>0</v>
      </c>
      <c r="U1612" t="b">
        <v>0</v>
      </c>
      <c r="V1612">
        <v>0</v>
      </c>
      <c r="W1612">
        <v>25</v>
      </c>
      <c r="X1612">
        <v>26</v>
      </c>
      <c r="Y1612" t="s">
        <v>87</v>
      </c>
      <c r="Z1612" t="s">
        <v>5956</v>
      </c>
      <c r="AA1612" t="s">
        <v>5956</v>
      </c>
      <c r="AB1612">
        <v>65</v>
      </c>
      <c r="AC1612" s="1" t="s">
        <v>10200</v>
      </c>
      <c r="AD1612">
        <v>1</v>
      </c>
      <c r="AE1612" t="b">
        <v>0</v>
      </c>
      <c r="AF1612">
        <v>2</v>
      </c>
      <c r="AG1612">
        <v>2</v>
      </c>
      <c r="AH1612">
        <v>21</v>
      </c>
      <c r="AI1612" t="b">
        <v>0</v>
      </c>
      <c r="AJ1612" t="b">
        <v>0</v>
      </c>
      <c r="AK1612" t="b">
        <v>0</v>
      </c>
      <c r="AL1612" t="b">
        <v>0</v>
      </c>
      <c r="AM1612" t="b">
        <v>0</v>
      </c>
      <c r="AN1612" t="b">
        <v>1</v>
      </c>
      <c r="AO1612" t="b">
        <v>1</v>
      </c>
      <c r="AP1612" t="b">
        <v>0</v>
      </c>
      <c r="AQ1612" t="b">
        <v>0</v>
      </c>
      <c r="AR1612" t="b">
        <v>1</v>
      </c>
      <c r="AS1612" t="b">
        <v>0</v>
      </c>
      <c r="AT1612" t="b">
        <v>0</v>
      </c>
      <c r="AU1612" t="b">
        <v>0</v>
      </c>
      <c r="AV1612" t="b">
        <v>0</v>
      </c>
      <c r="AW1612" t="b">
        <v>0</v>
      </c>
      <c r="AX1612" t="b">
        <v>0</v>
      </c>
      <c r="AY1612" t="b">
        <v>0</v>
      </c>
      <c r="AZ1612" t="b">
        <v>1</v>
      </c>
      <c r="BA1612" t="b">
        <v>0</v>
      </c>
      <c r="BB1612" t="b">
        <v>0</v>
      </c>
      <c r="BC1612" t="b">
        <v>0</v>
      </c>
      <c r="BD1612" t="b">
        <v>0</v>
      </c>
    </row>
    <row r="1613" spans="1:56" hidden="1" x14ac:dyDescent="0.25">
      <c r="A1613" t="s">
        <v>56</v>
      </c>
      <c r="B1613">
        <v>168086</v>
      </c>
      <c r="C1613" t="s">
        <v>10201</v>
      </c>
      <c r="D1613" t="s">
        <v>10202</v>
      </c>
      <c r="E1613" t="s">
        <v>9632</v>
      </c>
      <c r="F1613">
        <v>45</v>
      </c>
      <c r="G1613" s="1" t="s">
        <v>10203</v>
      </c>
      <c r="H1613">
        <v>3540</v>
      </c>
      <c r="I1613" s="1" t="s">
        <v>10204</v>
      </c>
      <c r="J1613">
        <v>11284</v>
      </c>
      <c r="K1613" s="1" t="s">
        <v>10205</v>
      </c>
      <c r="L1613" t="s">
        <v>62</v>
      </c>
      <c r="M1613" t="s">
        <v>63</v>
      </c>
      <c r="N1613" t="s">
        <v>409</v>
      </c>
      <c r="O1613" t="s">
        <v>410</v>
      </c>
      <c r="P1613">
        <v>2882</v>
      </c>
      <c r="Q1613" t="b">
        <v>0</v>
      </c>
      <c r="R1613" t="b">
        <v>1</v>
      </c>
      <c r="S1613">
        <v>1</v>
      </c>
      <c r="T1613" t="b">
        <v>0</v>
      </c>
      <c r="U1613" t="b">
        <v>0</v>
      </c>
      <c r="V1613">
        <v>18</v>
      </c>
      <c r="W1613">
        <v>160</v>
      </c>
      <c r="X1613">
        <v>161</v>
      </c>
      <c r="Y1613" t="s">
        <v>77</v>
      </c>
      <c r="Z1613" t="s">
        <v>3812</v>
      </c>
      <c r="AA1613" t="s">
        <v>3813</v>
      </c>
      <c r="AB1613">
        <v>64</v>
      </c>
      <c r="AC1613" s="1" t="s">
        <v>10206</v>
      </c>
      <c r="AD1613">
        <v>1</v>
      </c>
      <c r="AE1613" t="b">
        <v>1</v>
      </c>
      <c r="AF1613">
        <v>0</v>
      </c>
      <c r="AG1613">
        <v>23</v>
      </c>
      <c r="AH1613">
        <v>406</v>
      </c>
      <c r="AI1613" t="b">
        <v>0</v>
      </c>
      <c r="AJ1613" t="b">
        <v>0</v>
      </c>
      <c r="AK1613" t="b">
        <v>0</v>
      </c>
      <c r="AL1613" t="b">
        <v>0</v>
      </c>
      <c r="AM1613" t="b">
        <v>1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 t="b">
        <v>0</v>
      </c>
      <c r="AU1613" t="b">
        <v>0</v>
      </c>
      <c r="AV1613" t="b">
        <v>0</v>
      </c>
      <c r="AW1613" t="b">
        <v>1</v>
      </c>
      <c r="AX1613" t="b">
        <v>1</v>
      </c>
      <c r="AY1613" t="b">
        <v>1</v>
      </c>
      <c r="AZ1613" t="b">
        <v>0</v>
      </c>
      <c r="BA1613" t="b">
        <v>0</v>
      </c>
      <c r="BB1613" t="b">
        <v>1</v>
      </c>
      <c r="BC1613" t="b">
        <v>0</v>
      </c>
      <c r="BD1613" t="b">
        <v>0</v>
      </c>
    </row>
    <row r="1614" spans="1:56" hidden="1" x14ac:dyDescent="0.25">
      <c r="A1614" t="s">
        <v>56</v>
      </c>
      <c r="B1614">
        <v>168090</v>
      </c>
      <c r="C1614" t="s">
        <v>10207</v>
      </c>
      <c r="D1614" t="s">
        <v>10208</v>
      </c>
      <c r="E1614" t="s">
        <v>9904</v>
      </c>
      <c r="F1614">
        <v>30</v>
      </c>
      <c r="G1614">
        <v>152.21015</v>
      </c>
      <c r="H1614">
        <v>80000</v>
      </c>
      <c r="I1614" s="1" t="s">
        <v>10209</v>
      </c>
      <c r="J1614">
        <v>121768.12</v>
      </c>
      <c r="K1614" s="1" t="s">
        <v>10210</v>
      </c>
      <c r="L1614" t="s">
        <v>112</v>
      </c>
      <c r="M1614" t="s">
        <v>63</v>
      </c>
      <c r="N1614" t="s">
        <v>64</v>
      </c>
      <c r="O1614" t="s">
        <v>65</v>
      </c>
      <c r="P1614">
        <v>5274</v>
      </c>
      <c r="Q1614" t="b">
        <v>0</v>
      </c>
      <c r="R1614" t="b">
        <v>1</v>
      </c>
      <c r="S1614">
        <v>1</v>
      </c>
      <c r="T1614" t="b">
        <v>0</v>
      </c>
      <c r="U1614" t="b">
        <v>0</v>
      </c>
      <c r="V1614">
        <v>5</v>
      </c>
      <c r="W1614">
        <v>1482</v>
      </c>
      <c r="X1614">
        <v>1489</v>
      </c>
      <c r="Y1614" t="s">
        <v>66</v>
      </c>
      <c r="Z1614" t="s">
        <v>3932</v>
      </c>
      <c r="AA1614" t="s">
        <v>3933</v>
      </c>
      <c r="AB1614">
        <v>700</v>
      </c>
      <c r="AC1614" s="1" t="s">
        <v>10211</v>
      </c>
      <c r="AD1614">
        <v>1</v>
      </c>
      <c r="AE1614" t="b">
        <v>0</v>
      </c>
      <c r="AF1614">
        <v>20</v>
      </c>
      <c r="AG1614">
        <v>3</v>
      </c>
      <c r="AH1614">
        <v>395</v>
      </c>
      <c r="AI1614" t="b">
        <v>0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 t="b">
        <v>1</v>
      </c>
      <c r="AU1614" t="b">
        <v>0</v>
      </c>
      <c r="AV1614" t="b">
        <v>1</v>
      </c>
      <c r="AW1614" t="b">
        <v>0</v>
      </c>
      <c r="AX1614" t="b">
        <v>0</v>
      </c>
      <c r="AY1614" t="b">
        <v>1</v>
      </c>
      <c r="AZ1614" t="b">
        <v>0</v>
      </c>
      <c r="BA1614" t="b">
        <v>0</v>
      </c>
      <c r="BB1614" t="b">
        <v>0</v>
      </c>
      <c r="BC1614" t="b">
        <v>0</v>
      </c>
      <c r="BD1614" t="b">
        <v>0</v>
      </c>
    </row>
    <row r="1615" spans="1:56" hidden="1" x14ac:dyDescent="0.25">
      <c r="A1615" t="s">
        <v>56</v>
      </c>
      <c r="B1615">
        <v>168092</v>
      </c>
      <c r="C1615" t="s">
        <v>10212</v>
      </c>
      <c r="D1615" t="s">
        <v>10213</v>
      </c>
      <c r="E1615" t="s">
        <v>9018</v>
      </c>
      <c r="F1615">
        <v>15</v>
      </c>
      <c r="G1615">
        <v>981.6</v>
      </c>
      <c r="H1615">
        <v>500</v>
      </c>
      <c r="I1615" s="1" t="s">
        <v>10032</v>
      </c>
      <c r="J1615">
        <v>4908</v>
      </c>
      <c r="K1615" s="1" t="s">
        <v>10214</v>
      </c>
      <c r="L1615" t="s">
        <v>62</v>
      </c>
      <c r="M1615" t="s">
        <v>63</v>
      </c>
      <c r="N1615" t="s">
        <v>64</v>
      </c>
      <c r="O1615" t="s">
        <v>65</v>
      </c>
      <c r="P1615">
        <v>5274</v>
      </c>
      <c r="Q1615" t="b">
        <v>0</v>
      </c>
      <c r="R1615" t="b">
        <v>1</v>
      </c>
      <c r="S1615">
        <v>1</v>
      </c>
      <c r="T1615" t="b">
        <v>0</v>
      </c>
      <c r="U1615" t="b">
        <v>0</v>
      </c>
      <c r="V1615">
        <v>9</v>
      </c>
      <c r="W1615">
        <v>92</v>
      </c>
      <c r="X1615">
        <v>98</v>
      </c>
      <c r="Y1615" t="s">
        <v>77</v>
      </c>
      <c r="Z1615" t="s">
        <v>151</v>
      </c>
      <c r="AA1615" t="s">
        <v>152</v>
      </c>
      <c r="AB1615">
        <v>161</v>
      </c>
      <c r="AC1615" s="1" t="s">
        <v>10089</v>
      </c>
      <c r="AD1615">
        <v>1</v>
      </c>
      <c r="AE1615" t="b">
        <v>0</v>
      </c>
      <c r="AF1615">
        <v>66</v>
      </c>
      <c r="AG1615">
        <v>211</v>
      </c>
      <c r="AH1615">
        <v>2646</v>
      </c>
      <c r="AI1615" t="b">
        <v>0</v>
      </c>
      <c r="AJ1615" t="b">
        <v>0</v>
      </c>
      <c r="AK1615" t="b">
        <v>1</v>
      </c>
      <c r="AL1615" t="b">
        <v>1</v>
      </c>
      <c r="AM1615" t="b">
        <v>1</v>
      </c>
      <c r="AN1615" t="b">
        <v>1</v>
      </c>
      <c r="AO1615" t="b">
        <v>0</v>
      </c>
      <c r="AP1615" t="b">
        <v>0</v>
      </c>
      <c r="AQ1615" t="b">
        <v>1</v>
      </c>
      <c r="AR1615" t="b">
        <v>1</v>
      </c>
      <c r="AS1615" t="b">
        <v>0</v>
      </c>
      <c r="AT1615" t="b">
        <v>0</v>
      </c>
      <c r="AU1615" t="b">
        <v>1</v>
      </c>
      <c r="AV1615" t="b">
        <v>0</v>
      </c>
      <c r="AW1615" t="b">
        <v>1</v>
      </c>
      <c r="AX1615" t="b">
        <v>1</v>
      </c>
      <c r="AY1615" t="b">
        <v>1</v>
      </c>
      <c r="AZ1615" t="b">
        <v>1</v>
      </c>
      <c r="BA1615" t="b">
        <v>0</v>
      </c>
      <c r="BB1615" t="b">
        <v>1</v>
      </c>
      <c r="BC1615" t="b">
        <v>0</v>
      </c>
      <c r="BD1615" t="b">
        <v>1</v>
      </c>
    </row>
    <row r="1616" spans="1:56" hidden="1" x14ac:dyDescent="0.25">
      <c r="A1616" t="s">
        <v>56</v>
      </c>
      <c r="B1616">
        <v>168119</v>
      </c>
      <c r="C1616" t="s">
        <v>10215</v>
      </c>
      <c r="D1616" t="s">
        <v>10216</v>
      </c>
      <c r="E1616" t="s">
        <v>10217</v>
      </c>
      <c r="F1616">
        <v>30</v>
      </c>
      <c r="G1616">
        <v>106.25</v>
      </c>
      <c r="H1616">
        <v>2000</v>
      </c>
      <c r="I1616" s="1" t="s">
        <v>10218</v>
      </c>
      <c r="J1616">
        <v>2125</v>
      </c>
      <c r="K1616">
        <v>2149.3237116311102</v>
      </c>
      <c r="L1616" t="s">
        <v>62</v>
      </c>
      <c r="M1616" t="s">
        <v>63</v>
      </c>
      <c r="N1616" t="s">
        <v>113</v>
      </c>
      <c r="O1616" t="s">
        <v>124</v>
      </c>
      <c r="P1616">
        <v>3949</v>
      </c>
      <c r="Q1616" t="b">
        <v>0</v>
      </c>
      <c r="R1616" t="b">
        <v>1</v>
      </c>
      <c r="S1616">
        <v>1</v>
      </c>
      <c r="T1616" t="b">
        <v>0</v>
      </c>
      <c r="U1616" t="b">
        <v>0</v>
      </c>
      <c r="V1616">
        <v>0</v>
      </c>
      <c r="W1616">
        <v>52</v>
      </c>
      <c r="X1616">
        <v>52</v>
      </c>
      <c r="Y1616" t="s">
        <v>87</v>
      </c>
      <c r="Z1616" t="s">
        <v>6583</v>
      </c>
      <c r="AA1616" t="s">
        <v>6584</v>
      </c>
      <c r="AB1616">
        <v>180</v>
      </c>
      <c r="AC1616" s="1" t="s">
        <v>9860</v>
      </c>
      <c r="AD1616">
        <v>1</v>
      </c>
      <c r="AE1616" t="b">
        <v>0</v>
      </c>
      <c r="AF1616">
        <v>26</v>
      </c>
      <c r="AG1616">
        <v>7</v>
      </c>
      <c r="AH1616">
        <v>64</v>
      </c>
      <c r="AI1616" t="b">
        <v>0</v>
      </c>
      <c r="AJ1616" t="b">
        <v>0</v>
      </c>
      <c r="AK1616" t="b">
        <v>0</v>
      </c>
      <c r="AL1616" t="b">
        <v>0</v>
      </c>
      <c r="AM1616" t="b">
        <v>1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  <c r="AS1616" t="b">
        <v>0</v>
      </c>
      <c r="AT1616" t="b">
        <v>0</v>
      </c>
      <c r="AU1616" t="b">
        <v>0</v>
      </c>
      <c r="AV1616" t="b">
        <v>0</v>
      </c>
      <c r="AW1616" t="b">
        <v>1</v>
      </c>
      <c r="AX1616" t="b">
        <v>0</v>
      </c>
      <c r="AY1616" t="b">
        <v>0</v>
      </c>
      <c r="AZ1616" t="b">
        <v>0</v>
      </c>
      <c r="BA1616" t="b">
        <v>0</v>
      </c>
      <c r="BB1616" t="b">
        <v>1</v>
      </c>
      <c r="BC1616" t="b">
        <v>0</v>
      </c>
      <c r="BD1616" t="b">
        <v>0</v>
      </c>
    </row>
    <row r="1617" spans="1:56" hidden="1" x14ac:dyDescent="0.25">
      <c r="A1617" t="s">
        <v>56</v>
      </c>
      <c r="B1617">
        <v>168137</v>
      </c>
      <c r="C1617" t="s">
        <v>10219</v>
      </c>
      <c r="D1617" t="s">
        <v>10220</v>
      </c>
      <c r="E1617" t="s">
        <v>10221</v>
      </c>
      <c r="F1617">
        <v>2</v>
      </c>
      <c r="G1617">
        <v>8.8000000000000007</v>
      </c>
      <c r="H1617">
        <v>3000</v>
      </c>
      <c r="I1617" s="1" t="s">
        <v>10222</v>
      </c>
      <c r="J1617">
        <v>264</v>
      </c>
      <c r="K1617" s="1" t="s">
        <v>10223</v>
      </c>
      <c r="L1617" t="s">
        <v>62</v>
      </c>
      <c r="M1617" t="s">
        <v>63</v>
      </c>
      <c r="N1617" t="s">
        <v>64</v>
      </c>
      <c r="O1617" t="s">
        <v>97</v>
      </c>
      <c r="P1617">
        <v>4818</v>
      </c>
      <c r="Q1617" t="b">
        <v>0</v>
      </c>
      <c r="R1617" t="b">
        <v>1</v>
      </c>
      <c r="S1617">
        <v>1</v>
      </c>
      <c r="T1617" t="b">
        <v>0</v>
      </c>
      <c r="U1617" t="b">
        <v>0</v>
      </c>
      <c r="V1617">
        <v>1</v>
      </c>
      <c r="W1617">
        <v>5</v>
      </c>
      <c r="X1617">
        <v>5</v>
      </c>
      <c r="Y1617" t="s">
        <v>77</v>
      </c>
      <c r="Z1617" t="s">
        <v>10224</v>
      </c>
      <c r="AA1617" t="s">
        <v>10225</v>
      </c>
      <c r="AB1617">
        <v>130</v>
      </c>
      <c r="AC1617" s="1" t="s">
        <v>10226</v>
      </c>
      <c r="AD1617">
        <v>1</v>
      </c>
      <c r="AE1617" t="b">
        <v>0</v>
      </c>
      <c r="AF1617">
        <v>5</v>
      </c>
      <c r="AG1617">
        <v>6</v>
      </c>
      <c r="AH1617">
        <v>103</v>
      </c>
      <c r="AI1617" t="b">
        <v>0</v>
      </c>
      <c r="AJ1617" t="b">
        <v>0</v>
      </c>
      <c r="AK1617" t="b">
        <v>0</v>
      </c>
      <c r="AL1617" t="b">
        <v>0</v>
      </c>
      <c r="AM1617" t="b">
        <v>1</v>
      </c>
      <c r="AN1617" t="b">
        <v>1</v>
      </c>
      <c r="AO1617" t="b">
        <v>1</v>
      </c>
      <c r="AP1617" t="b">
        <v>1</v>
      </c>
      <c r="AQ1617" t="b">
        <v>0</v>
      </c>
      <c r="AR1617" t="b">
        <v>1</v>
      </c>
      <c r="AS1617" t="b">
        <v>0</v>
      </c>
      <c r="AT1617" t="b">
        <v>0</v>
      </c>
      <c r="AU1617" t="b">
        <v>0</v>
      </c>
      <c r="AV1617" t="b">
        <v>0</v>
      </c>
      <c r="AW1617" t="b">
        <v>1</v>
      </c>
      <c r="AX1617" t="b">
        <v>1</v>
      </c>
      <c r="AY1617" t="b">
        <v>0</v>
      </c>
      <c r="AZ1617" t="b">
        <v>1</v>
      </c>
      <c r="BA1617" t="b">
        <v>0</v>
      </c>
      <c r="BB1617" t="b">
        <v>0</v>
      </c>
      <c r="BC1617" t="b">
        <v>0</v>
      </c>
      <c r="BD1617" t="b">
        <v>0</v>
      </c>
    </row>
    <row r="1618" spans="1:56" hidden="1" x14ac:dyDescent="0.25">
      <c r="A1618" t="s">
        <v>56</v>
      </c>
      <c r="B1618">
        <v>168192</v>
      </c>
      <c r="C1618" t="s">
        <v>10227</v>
      </c>
      <c r="D1618" t="s">
        <v>10228</v>
      </c>
      <c r="E1618" t="s">
        <v>9161</v>
      </c>
      <c r="F1618">
        <v>12</v>
      </c>
      <c r="G1618" s="1" t="s">
        <v>10229</v>
      </c>
      <c r="H1618">
        <v>69</v>
      </c>
      <c r="I1618">
        <v>69.7898052247278</v>
      </c>
      <c r="J1618">
        <v>990</v>
      </c>
      <c r="K1618" s="1" t="s">
        <v>10067</v>
      </c>
      <c r="L1618" t="s">
        <v>62</v>
      </c>
      <c r="M1618" t="s">
        <v>63</v>
      </c>
      <c r="N1618" t="s">
        <v>113</v>
      </c>
      <c r="O1618" t="s">
        <v>114</v>
      </c>
      <c r="P1618">
        <v>4178</v>
      </c>
      <c r="Q1618" t="b">
        <v>0</v>
      </c>
      <c r="R1618" t="b">
        <v>1</v>
      </c>
      <c r="S1618">
        <v>1</v>
      </c>
      <c r="T1618" t="b">
        <v>0</v>
      </c>
      <c r="U1618" t="b">
        <v>0</v>
      </c>
      <c r="V1618">
        <v>2</v>
      </c>
      <c r="W1618">
        <v>9</v>
      </c>
      <c r="X1618">
        <v>9</v>
      </c>
      <c r="Y1618" t="s">
        <v>77</v>
      </c>
      <c r="Z1618" t="s">
        <v>1183</v>
      </c>
      <c r="AA1618" t="s">
        <v>1184</v>
      </c>
      <c r="AB1618">
        <v>93</v>
      </c>
      <c r="AC1618" s="1" t="s">
        <v>10230</v>
      </c>
      <c r="AD1618">
        <v>1</v>
      </c>
      <c r="AE1618" t="b">
        <v>0</v>
      </c>
      <c r="AF1618">
        <v>36</v>
      </c>
      <c r="AG1618">
        <v>38</v>
      </c>
      <c r="AH1618">
        <v>2575</v>
      </c>
      <c r="AI1618" t="b">
        <v>0</v>
      </c>
      <c r="AJ1618" t="b">
        <v>0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  <c r="AS1618" t="b">
        <v>0</v>
      </c>
      <c r="AT1618" t="b">
        <v>0</v>
      </c>
      <c r="AU1618" t="b">
        <v>0</v>
      </c>
      <c r="AV1618" t="b">
        <v>0</v>
      </c>
      <c r="AW1618" t="b">
        <v>1</v>
      </c>
      <c r="AX1618" t="b">
        <v>0</v>
      </c>
      <c r="AY1618" t="b">
        <v>0</v>
      </c>
      <c r="AZ1618" t="b">
        <v>0</v>
      </c>
      <c r="BA1618" t="b">
        <v>0</v>
      </c>
      <c r="BB1618" t="b">
        <v>0</v>
      </c>
      <c r="BC1618" t="b">
        <v>0</v>
      </c>
      <c r="BD1618" t="b">
        <v>0</v>
      </c>
    </row>
    <row r="1619" spans="1:56" hidden="1" x14ac:dyDescent="0.25">
      <c r="A1619" t="s">
        <v>56</v>
      </c>
      <c r="B1619">
        <v>168196</v>
      </c>
      <c r="C1619" t="s">
        <v>10231</v>
      </c>
      <c r="D1619" t="s">
        <v>10232</v>
      </c>
      <c r="E1619" t="s">
        <v>10233</v>
      </c>
      <c r="F1619">
        <v>60</v>
      </c>
      <c r="G1619">
        <v>119.40225</v>
      </c>
      <c r="H1619">
        <v>20000</v>
      </c>
      <c r="I1619" s="1" t="s">
        <v>10234</v>
      </c>
      <c r="J1619">
        <v>23880.45</v>
      </c>
      <c r="K1619" s="1" t="s">
        <v>10235</v>
      </c>
      <c r="L1619" t="s">
        <v>62</v>
      </c>
      <c r="M1619" t="s">
        <v>63</v>
      </c>
      <c r="N1619" t="s">
        <v>1067</v>
      </c>
      <c r="O1619" t="s">
        <v>1068</v>
      </c>
      <c r="P1619">
        <v>2659</v>
      </c>
      <c r="Q1619" t="b">
        <v>0</v>
      </c>
      <c r="R1619" t="b">
        <v>1</v>
      </c>
      <c r="S1619">
        <v>1</v>
      </c>
      <c r="T1619" t="b">
        <v>0</v>
      </c>
      <c r="U1619" t="b">
        <v>0</v>
      </c>
      <c r="V1619">
        <v>6</v>
      </c>
      <c r="W1619">
        <v>289</v>
      </c>
      <c r="X1619">
        <v>296</v>
      </c>
      <c r="Y1619" t="s">
        <v>66</v>
      </c>
      <c r="Z1619" t="s">
        <v>8522</v>
      </c>
      <c r="AA1619" t="s">
        <v>8523</v>
      </c>
      <c r="AB1619">
        <v>120</v>
      </c>
      <c r="AC1619" s="1" t="s">
        <v>10236</v>
      </c>
      <c r="AD1619">
        <v>1</v>
      </c>
      <c r="AE1619" t="b">
        <v>1</v>
      </c>
      <c r="AF1619">
        <v>1</v>
      </c>
      <c r="AG1619">
        <v>2</v>
      </c>
      <c r="AH1619">
        <v>26</v>
      </c>
      <c r="AI1619" t="b">
        <v>0</v>
      </c>
      <c r="AJ1619" t="b">
        <v>0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0</v>
      </c>
      <c r="AT1619" t="b">
        <v>0</v>
      </c>
      <c r="AU1619" t="b">
        <v>0</v>
      </c>
      <c r="AV1619" t="b">
        <v>1</v>
      </c>
      <c r="AW1619" t="b">
        <v>1</v>
      </c>
      <c r="AX1619" t="b">
        <v>1</v>
      </c>
      <c r="AY1619" t="b">
        <v>1</v>
      </c>
      <c r="AZ1619" t="b">
        <v>1</v>
      </c>
      <c r="BA1619" t="b">
        <v>0</v>
      </c>
      <c r="BB1619" t="b">
        <v>1</v>
      </c>
      <c r="BC1619" t="b">
        <v>0</v>
      </c>
      <c r="BD1619" t="b">
        <v>1</v>
      </c>
    </row>
    <row r="1620" spans="1:56" hidden="1" x14ac:dyDescent="0.25">
      <c r="A1620" t="s">
        <v>56</v>
      </c>
      <c r="B1620">
        <v>168234</v>
      </c>
      <c r="C1620" t="s">
        <v>10237</v>
      </c>
      <c r="D1620" t="s">
        <v>10238</v>
      </c>
      <c r="E1620" t="s">
        <v>9814</v>
      </c>
      <c r="F1620">
        <v>15</v>
      </c>
      <c r="G1620" s="1" t="s">
        <v>10239</v>
      </c>
      <c r="H1620">
        <v>22</v>
      </c>
      <c r="I1620" s="1" t="s">
        <v>10240</v>
      </c>
      <c r="J1620">
        <v>81</v>
      </c>
      <c r="K1620" s="1" t="s">
        <v>10241</v>
      </c>
      <c r="L1620" t="s">
        <v>62</v>
      </c>
      <c r="M1620" t="s">
        <v>63</v>
      </c>
      <c r="N1620" t="s">
        <v>1067</v>
      </c>
      <c r="O1620" t="s">
        <v>1464</v>
      </c>
      <c r="P1620">
        <v>2614</v>
      </c>
      <c r="Q1620" t="b">
        <v>0</v>
      </c>
      <c r="R1620" t="b">
        <v>1</v>
      </c>
      <c r="S1620">
        <v>1</v>
      </c>
      <c r="T1620" t="b">
        <v>0</v>
      </c>
      <c r="U1620" t="b">
        <v>0</v>
      </c>
      <c r="V1620">
        <v>7</v>
      </c>
      <c r="W1620">
        <v>2</v>
      </c>
      <c r="X1620">
        <v>2</v>
      </c>
      <c r="Y1620" t="s">
        <v>87</v>
      </c>
      <c r="Z1620" t="s">
        <v>1465</v>
      </c>
      <c r="AA1620" t="s">
        <v>9693</v>
      </c>
      <c r="AB1620">
        <v>223</v>
      </c>
      <c r="AC1620" s="1" t="s">
        <v>10242</v>
      </c>
      <c r="AD1620">
        <v>1</v>
      </c>
      <c r="AE1620" t="b">
        <v>0</v>
      </c>
      <c r="AF1620">
        <v>1</v>
      </c>
      <c r="AG1620">
        <v>5</v>
      </c>
      <c r="AH1620">
        <v>41</v>
      </c>
      <c r="AI1620" t="b">
        <v>0</v>
      </c>
      <c r="AJ1620" t="b">
        <v>0</v>
      </c>
      <c r="AK1620" t="b">
        <v>1</v>
      </c>
      <c r="AL1620" t="b">
        <v>0</v>
      </c>
      <c r="AM1620" t="b">
        <v>0</v>
      </c>
      <c r="AN1620" t="b">
        <v>1</v>
      </c>
      <c r="AO1620" t="b">
        <v>0</v>
      </c>
      <c r="AP1620" t="b">
        <v>0</v>
      </c>
      <c r="AQ1620" t="b">
        <v>0</v>
      </c>
      <c r="AR1620" t="b">
        <v>0</v>
      </c>
      <c r="AS1620" t="b">
        <v>0</v>
      </c>
      <c r="AT1620" t="b">
        <v>0</v>
      </c>
      <c r="AU1620" t="b">
        <v>0</v>
      </c>
      <c r="AV1620" t="b">
        <v>0</v>
      </c>
      <c r="AW1620" t="b">
        <v>1</v>
      </c>
      <c r="AX1620" t="b">
        <v>0</v>
      </c>
      <c r="AY1620" t="b">
        <v>0</v>
      </c>
      <c r="AZ1620" t="b">
        <v>0</v>
      </c>
      <c r="BA1620" t="b">
        <v>0</v>
      </c>
      <c r="BB1620" t="b">
        <v>0</v>
      </c>
      <c r="BC1620" t="b">
        <v>0</v>
      </c>
      <c r="BD1620" t="b">
        <v>0</v>
      </c>
    </row>
    <row r="1621" spans="1:56" hidden="1" x14ac:dyDescent="0.25">
      <c r="A1621" t="s">
        <v>56</v>
      </c>
      <c r="B1621">
        <v>168244</v>
      </c>
      <c r="C1621" t="s">
        <v>10243</v>
      </c>
      <c r="D1621" t="s">
        <v>10244</v>
      </c>
      <c r="E1621" t="s">
        <v>10245</v>
      </c>
      <c r="F1621">
        <v>25</v>
      </c>
      <c r="G1621">
        <v>140.30000000000001</v>
      </c>
      <c r="H1621">
        <v>2000</v>
      </c>
      <c r="I1621" s="1" t="s">
        <v>10218</v>
      </c>
      <c r="J1621">
        <v>2806</v>
      </c>
      <c r="K1621" s="1" t="s">
        <v>10246</v>
      </c>
      <c r="L1621" t="s">
        <v>62</v>
      </c>
      <c r="M1621" t="s">
        <v>63</v>
      </c>
      <c r="N1621" t="s">
        <v>64</v>
      </c>
      <c r="O1621" t="s">
        <v>65</v>
      </c>
      <c r="P1621">
        <v>5274</v>
      </c>
      <c r="Q1621" t="b">
        <v>0</v>
      </c>
      <c r="R1621" t="b">
        <v>1</v>
      </c>
      <c r="S1621">
        <v>1</v>
      </c>
      <c r="T1621" t="b">
        <v>0</v>
      </c>
      <c r="U1621" t="b">
        <v>0</v>
      </c>
      <c r="V1621">
        <v>9</v>
      </c>
      <c r="W1621">
        <v>46</v>
      </c>
      <c r="X1621">
        <v>46</v>
      </c>
      <c r="Y1621" t="s">
        <v>77</v>
      </c>
      <c r="Z1621" t="s">
        <v>10247</v>
      </c>
      <c r="AA1621" t="s">
        <v>10248</v>
      </c>
      <c r="AB1621">
        <v>49</v>
      </c>
      <c r="AC1621" s="1" t="s">
        <v>10176</v>
      </c>
      <c r="AD1621">
        <v>1</v>
      </c>
      <c r="AE1621" t="b">
        <v>0</v>
      </c>
      <c r="AF1621">
        <v>0</v>
      </c>
      <c r="AG1621">
        <v>3</v>
      </c>
      <c r="AH1621">
        <v>68</v>
      </c>
      <c r="AI1621" t="b">
        <v>0</v>
      </c>
      <c r="AJ1621" t="b">
        <v>0</v>
      </c>
      <c r="AK1621" t="b">
        <v>0</v>
      </c>
      <c r="AL1621" t="b">
        <v>0</v>
      </c>
      <c r="AM1621" t="b">
        <v>1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 t="b">
        <v>0</v>
      </c>
      <c r="AU1621" t="b">
        <v>0</v>
      </c>
      <c r="AV1621" t="b">
        <v>0</v>
      </c>
      <c r="AW1621" t="b">
        <v>1</v>
      </c>
      <c r="AX1621" t="b">
        <v>1</v>
      </c>
      <c r="AY1621" t="b">
        <v>1</v>
      </c>
      <c r="AZ1621" t="b">
        <v>0</v>
      </c>
      <c r="BA1621" t="b">
        <v>0</v>
      </c>
      <c r="BB1621" t="b">
        <v>0</v>
      </c>
      <c r="BC1621" t="b">
        <v>0</v>
      </c>
      <c r="BD1621" t="b">
        <v>0</v>
      </c>
    </row>
    <row r="1622" spans="1:56" hidden="1" x14ac:dyDescent="0.25">
      <c r="A1622" t="s">
        <v>56</v>
      </c>
      <c r="B1622">
        <v>168276</v>
      </c>
      <c r="C1622" t="s">
        <v>10249</v>
      </c>
      <c r="D1622" t="s">
        <v>10250</v>
      </c>
      <c r="E1622" t="s">
        <v>9904</v>
      </c>
      <c r="F1622">
        <v>40</v>
      </c>
      <c r="G1622">
        <v>310.06</v>
      </c>
      <c r="H1622">
        <v>5000</v>
      </c>
      <c r="I1622" s="1" t="s">
        <v>8843</v>
      </c>
      <c r="J1622">
        <v>15503</v>
      </c>
      <c r="K1622" s="1" t="s">
        <v>10251</v>
      </c>
      <c r="L1622" t="s">
        <v>62</v>
      </c>
      <c r="M1622" t="s">
        <v>63</v>
      </c>
      <c r="N1622" t="s">
        <v>64</v>
      </c>
      <c r="O1622" t="s">
        <v>65</v>
      </c>
      <c r="P1622">
        <v>5274</v>
      </c>
      <c r="Q1622" t="b">
        <v>0</v>
      </c>
      <c r="R1622" t="b">
        <v>1</v>
      </c>
      <c r="S1622">
        <v>1</v>
      </c>
      <c r="T1622" t="b">
        <v>0</v>
      </c>
      <c r="U1622" t="b">
        <v>0</v>
      </c>
      <c r="V1622">
        <v>6</v>
      </c>
      <c r="W1622">
        <v>234</v>
      </c>
      <c r="X1622">
        <v>291</v>
      </c>
      <c r="Y1622" t="s">
        <v>77</v>
      </c>
      <c r="Z1622" t="s">
        <v>151</v>
      </c>
      <c r="AA1622" t="s">
        <v>152</v>
      </c>
      <c r="AB1622">
        <v>227</v>
      </c>
      <c r="AC1622" s="1" t="s">
        <v>10252</v>
      </c>
      <c r="AD1622">
        <v>1</v>
      </c>
      <c r="AE1622" t="b">
        <v>0</v>
      </c>
      <c r="AF1622">
        <v>66</v>
      </c>
      <c r="AG1622">
        <v>211</v>
      </c>
      <c r="AH1622">
        <v>2646</v>
      </c>
      <c r="AI1622" t="b">
        <v>0</v>
      </c>
      <c r="AJ1622" t="b">
        <v>0</v>
      </c>
      <c r="AK1622" t="b">
        <v>0</v>
      </c>
      <c r="AL1622" t="b">
        <v>0</v>
      </c>
      <c r="AM1622" t="b">
        <v>1</v>
      </c>
      <c r="AN1622" t="b">
        <v>1</v>
      </c>
      <c r="AO1622" t="b">
        <v>0</v>
      </c>
      <c r="AP1622" t="b">
        <v>0</v>
      </c>
      <c r="AQ1622" t="b">
        <v>0</v>
      </c>
      <c r="AR1622" t="b">
        <v>1</v>
      </c>
      <c r="AS1622" t="b">
        <v>0</v>
      </c>
      <c r="AT1622" t="b">
        <v>0</v>
      </c>
      <c r="AU1622" t="b">
        <v>0</v>
      </c>
      <c r="AV1622" t="b">
        <v>0</v>
      </c>
      <c r="AW1622" t="b">
        <v>1</v>
      </c>
      <c r="AX1622" t="b">
        <v>1</v>
      </c>
      <c r="AY1622" t="b">
        <v>1</v>
      </c>
      <c r="AZ1622" t="b">
        <v>1</v>
      </c>
      <c r="BA1622" t="b">
        <v>0</v>
      </c>
      <c r="BB1622" t="b">
        <v>1</v>
      </c>
      <c r="BC1622" t="b">
        <v>0</v>
      </c>
      <c r="BD1622" t="b">
        <v>0</v>
      </c>
    </row>
    <row r="1623" spans="1:56" hidden="1" x14ac:dyDescent="0.25">
      <c r="A1623" t="s">
        <v>56</v>
      </c>
      <c r="B1623">
        <v>168321</v>
      </c>
      <c r="C1623" t="s">
        <v>10253</v>
      </c>
      <c r="D1623" t="s">
        <v>10254</v>
      </c>
      <c r="E1623" t="s">
        <v>10255</v>
      </c>
      <c r="F1623">
        <v>48</v>
      </c>
      <c r="G1623">
        <v>49.56</v>
      </c>
      <c r="H1623">
        <v>35000</v>
      </c>
      <c r="I1623" s="1" t="s">
        <v>10256</v>
      </c>
      <c r="J1623">
        <v>17346</v>
      </c>
      <c r="K1623" s="1" t="s">
        <v>10257</v>
      </c>
      <c r="L1623" t="s">
        <v>62</v>
      </c>
      <c r="M1623" t="s">
        <v>63</v>
      </c>
      <c r="N1623" t="s">
        <v>113</v>
      </c>
      <c r="O1623" t="s">
        <v>114</v>
      </c>
      <c r="P1623">
        <v>4178</v>
      </c>
      <c r="Q1623" t="b">
        <v>0</v>
      </c>
      <c r="R1623" t="b">
        <v>1</v>
      </c>
      <c r="S1623">
        <v>1</v>
      </c>
      <c r="T1623" t="b">
        <v>0</v>
      </c>
      <c r="U1623" t="b">
        <v>0</v>
      </c>
      <c r="V1623">
        <v>3</v>
      </c>
      <c r="W1623">
        <v>119</v>
      </c>
      <c r="X1623">
        <v>120</v>
      </c>
      <c r="Y1623" t="s">
        <v>77</v>
      </c>
      <c r="Z1623" t="s">
        <v>9210</v>
      </c>
      <c r="AA1623" t="s">
        <v>9211</v>
      </c>
      <c r="AB1623">
        <v>165</v>
      </c>
      <c r="AC1623" s="1" t="s">
        <v>10258</v>
      </c>
      <c r="AD1623">
        <v>1</v>
      </c>
      <c r="AE1623" t="b">
        <v>0</v>
      </c>
      <c r="AF1623">
        <v>124</v>
      </c>
      <c r="AG1623">
        <v>3</v>
      </c>
      <c r="AH1623">
        <v>215</v>
      </c>
      <c r="AI1623" t="b">
        <v>0</v>
      </c>
      <c r="AJ1623" t="b">
        <v>0</v>
      </c>
      <c r="AK1623" t="b">
        <v>1</v>
      </c>
      <c r="AL1623" t="b">
        <v>0</v>
      </c>
      <c r="AM1623" t="b">
        <v>0</v>
      </c>
      <c r="AN1623" t="b">
        <v>0</v>
      </c>
      <c r="AO1623" t="b">
        <v>0</v>
      </c>
      <c r="AP1623" t="b">
        <v>1</v>
      </c>
      <c r="AQ1623" t="b">
        <v>0</v>
      </c>
      <c r="AR1623" t="b">
        <v>0</v>
      </c>
      <c r="AS1623" t="b">
        <v>0</v>
      </c>
      <c r="AT1623" t="b">
        <v>0</v>
      </c>
      <c r="AU1623" t="b">
        <v>0</v>
      </c>
      <c r="AV1623" t="b">
        <v>1</v>
      </c>
      <c r="AW1623" t="b">
        <v>1</v>
      </c>
      <c r="AX1623" t="b">
        <v>1</v>
      </c>
      <c r="AY1623" t="b">
        <v>1</v>
      </c>
      <c r="AZ1623" t="b">
        <v>1</v>
      </c>
      <c r="BA1623" t="b">
        <v>0</v>
      </c>
      <c r="BB1623" t="b">
        <v>1</v>
      </c>
      <c r="BC1623" t="b">
        <v>0</v>
      </c>
      <c r="BD1623" t="b">
        <v>1</v>
      </c>
    </row>
    <row r="1624" spans="1:56" hidden="1" x14ac:dyDescent="0.25">
      <c r="A1624" t="s">
        <v>56</v>
      </c>
      <c r="B1624">
        <v>168370</v>
      </c>
      <c r="C1624" t="s">
        <v>10259</v>
      </c>
      <c r="D1624" t="s">
        <v>10260</v>
      </c>
      <c r="E1624" t="s">
        <v>10261</v>
      </c>
      <c r="F1624">
        <v>14</v>
      </c>
      <c r="G1624" s="1" t="s">
        <v>10262</v>
      </c>
      <c r="H1624">
        <v>27999</v>
      </c>
      <c r="I1624" s="1" t="s">
        <v>10263</v>
      </c>
      <c r="J1624">
        <v>9263</v>
      </c>
      <c r="K1624" s="1" t="s">
        <v>10264</v>
      </c>
      <c r="L1624" t="s">
        <v>62</v>
      </c>
      <c r="M1624" t="s">
        <v>63</v>
      </c>
      <c r="N1624" t="s">
        <v>64</v>
      </c>
      <c r="O1624" t="s">
        <v>97</v>
      </c>
      <c r="P1624">
        <v>4818</v>
      </c>
      <c r="Q1624" t="b">
        <v>0</v>
      </c>
      <c r="R1624" t="b">
        <v>1</v>
      </c>
      <c r="S1624">
        <v>1</v>
      </c>
      <c r="T1624" t="b">
        <v>0</v>
      </c>
      <c r="U1624" t="b">
        <v>0</v>
      </c>
      <c r="V1624">
        <v>3</v>
      </c>
      <c r="W1624">
        <v>79</v>
      </c>
      <c r="X1624">
        <v>79</v>
      </c>
      <c r="Y1624" t="s">
        <v>77</v>
      </c>
      <c r="Z1624" t="s">
        <v>2258</v>
      </c>
      <c r="AA1624" t="s">
        <v>2258</v>
      </c>
      <c r="AB1624">
        <v>535</v>
      </c>
      <c r="AC1624" s="1" t="s">
        <v>10265</v>
      </c>
      <c r="AD1624">
        <v>1</v>
      </c>
      <c r="AE1624" t="b">
        <v>0</v>
      </c>
      <c r="AF1624">
        <v>9</v>
      </c>
      <c r="AG1624">
        <v>7</v>
      </c>
      <c r="AH1624">
        <v>375</v>
      </c>
      <c r="AI1624" t="b">
        <v>0</v>
      </c>
      <c r="AJ1624" t="b">
        <v>0</v>
      </c>
      <c r="AK1624" t="b">
        <v>0</v>
      </c>
      <c r="AL1624" t="b">
        <v>0</v>
      </c>
      <c r="AM1624" t="b">
        <v>0</v>
      </c>
      <c r="AN1624" t="b">
        <v>1</v>
      </c>
      <c r="AO1624" t="b">
        <v>1</v>
      </c>
      <c r="AP1624" t="b">
        <v>0</v>
      </c>
      <c r="AQ1624" t="b">
        <v>0</v>
      </c>
      <c r="AR1624" t="b">
        <v>0</v>
      </c>
      <c r="AS1624" t="b">
        <v>0</v>
      </c>
      <c r="AT1624" t="b">
        <v>1</v>
      </c>
      <c r="AU1624" t="b">
        <v>0</v>
      </c>
      <c r="AV1624" t="b">
        <v>0</v>
      </c>
      <c r="AW1624" t="b">
        <v>1</v>
      </c>
      <c r="AX1624" t="b">
        <v>1</v>
      </c>
      <c r="AY1624" t="b">
        <v>0</v>
      </c>
      <c r="AZ1624" t="b">
        <v>0</v>
      </c>
      <c r="BA1624" t="b">
        <v>0</v>
      </c>
      <c r="BB1624" t="b">
        <v>0</v>
      </c>
      <c r="BC1624" t="b">
        <v>0</v>
      </c>
      <c r="BD1624" t="b">
        <v>0</v>
      </c>
    </row>
    <row r="1625" spans="1:56" hidden="1" x14ac:dyDescent="0.25">
      <c r="A1625" t="s">
        <v>56</v>
      </c>
      <c r="B1625">
        <v>168374</v>
      </c>
      <c r="C1625" t="s">
        <v>10266</v>
      </c>
      <c r="D1625" t="s">
        <v>10267</v>
      </c>
      <c r="E1625" t="s">
        <v>10268</v>
      </c>
      <c r="F1625">
        <v>60</v>
      </c>
      <c r="G1625">
        <v>33</v>
      </c>
      <c r="H1625">
        <v>2500</v>
      </c>
      <c r="I1625" s="1" t="s">
        <v>10269</v>
      </c>
      <c r="J1625">
        <v>825</v>
      </c>
      <c r="K1625" s="1" t="s">
        <v>10270</v>
      </c>
      <c r="L1625" t="s">
        <v>112</v>
      </c>
      <c r="M1625" t="s">
        <v>160</v>
      </c>
      <c r="N1625" t="s">
        <v>64</v>
      </c>
      <c r="O1625" t="s">
        <v>8575</v>
      </c>
      <c r="P1625">
        <v>4849</v>
      </c>
      <c r="Q1625" t="b">
        <v>0</v>
      </c>
      <c r="R1625" t="b">
        <v>1</v>
      </c>
      <c r="S1625">
        <v>1</v>
      </c>
      <c r="T1625" t="b">
        <v>0</v>
      </c>
      <c r="U1625" t="b">
        <v>0</v>
      </c>
      <c r="V1625">
        <v>7</v>
      </c>
      <c r="W1625">
        <v>8</v>
      </c>
      <c r="X1625">
        <v>8</v>
      </c>
      <c r="Y1625" t="s">
        <v>87</v>
      </c>
      <c r="Z1625" t="s">
        <v>98</v>
      </c>
      <c r="AA1625" t="s">
        <v>98</v>
      </c>
      <c r="AB1625">
        <v>100</v>
      </c>
      <c r="AC1625" s="1" t="s">
        <v>10271</v>
      </c>
      <c r="AD1625">
        <v>1</v>
      </c>
      <c r="AE1625" t="b">
        <v>1</v>
      </c>
      <c r="AF1625">
        <v>1</v>
      </c>
      <c r="AG1625">
        <v>1</v>
      </c>
      <c r="AH1625">
        <v>1</v>
      </c>
      <c r="AI1625" t="b">
        <v>0</v>
      </c>
      <c r="AJ1625" t="b">
        <v>0</v>
      </c>
      <c r="AK1625" t="b">
        <v>1</v>
      </c>
      <c r="AL1625" t="b">
        <v>0</v>
      </c>
      <c r="AM1625" t="b">
        <v>1</v>
      </c>
      <c r="AN1625" t="b">
        <v>1</v>
      </c>
      <c r="AO1625" t="b">
        <v>1</v>
      </c>
      <c r="AP1625" t="b">
        <v>0</v>
      </c>
      <c r="AQ1625" t="b">
        <v>0</v>
      </c>
      <c r="AR1625" t="b">
        <v>1</v>
      </c>
      <c r="AS1625" t="b">
        <v>0</v>
      </c>
      <c r="AT1625" t="b">
        <v>1</v>
      </c>
      <c r="AU1625" t="b">
        <v>1</v>
      </c>
      <c r="AV1625" t="b">
        <v>1</v>
      </c>
      <c r="AW1625" t="b">
        <v>1</v>
      </c>
      <c r="AX1625" t="b">
        <v>0</v>
      </c>
      <c r="AY1625" t="b">
        <v>0</v>
      </c>
      <c r="AZ1625" t="b">
        <v>0</v>
      </c>
      <c r="BA1625" t="b">
        <v>0</v>
      </c>
      <c r="BB1625" t="b">
        <v>1</v>
      </c>
      <c r="BC1625" t="b">
        <v>0</v>
      </c>
      <c r="BD1625" t="b">
        <v>0</v>
      </c>
    </row>
    <row r="1626" spans="1:56" hidden="1" x14ac:dyDescent="0.25">
      <c r="A1626" t="s">
        <v>56</v>
      </c>
      <c r="B1626">
        <v>168376</v>
      </c>
      <c r="C1626" t="s">
        <v>10272</v>
      </c>
      <c r="D1626" t="s">
        <v>10273</v>
      </c>
      <c r="E1626" t="s">
        <v>10274</v>
      </c>
      <c r="F1626">
        <v>60</v>
      </c>
      <c r="G1626">
        <v>56.72</v>
      </c>
      <c r="H1626">
        <v>5000</v>
      </c>
      <c r="I1626" s="1" t="s">
        <v>10042</v>
      </c>
      <c r="J1626">
        <v>2836</v>
      </c>
      <c r="K1626" s="1" t="s">
        <v>10275</v>
      </c>
      <c r="L1626" t="s">
        <v>62</v>
      </c>
      <c r="M1626" t="s">
        <v>63</v>
      </c>
      <c r="N1626" t="s">
        <v>64</v>
      </c>
      <c r="O1626" t="s">
        <v>65</v>
      </c>
      <c r="P1626">
        <v>5274</v>
      </c>
      <c r="Q1626" t="b">
        <v>0</v>
      </c>
      <c r="R1626" t="b">
        <v>1</v>
      </c>
      <c r="S1626">
        <v>1</v>
      </c>
      <c r="T1626" t="b">
        <v>0</v>
      </c>
      <c r="U1626" t="b">
        <v>0</v>
      </c>
      <c r="V1626">
        <v>6</v>
      </c>
      <c r="W1626">
        <v>35</v>
      </c>
      <c r="X1626">
        <v>35</v>
      </c>
      <c r="Y1626" t="s">
        <v>87</v>
      </c>
      <c r="Z1626" t="s">
        <v>7333</v>
      </c>
      <c r="AA1626" t="s">
        <v>7334</v>
      </c>
      <c r="AB1626">
        <v>95</v>
      </c>
      <c r="AC1626" s="1" t="s">
        <v>10276</v>
      </c>
      <c r="AD1626">
        <v>1</v>
      </c>
      <c r="AE1626" t="b">
        <v>0</v>
      </c>
      <c r="AF1626">
        <v>162</v>
      </c>
      <c r="AG1626">
        <v>5</v>
      </c>
      <c r="AH1626">
        <v>53</v>
      </c>
      <c r="AI1626" t="b">
        <v>0</v>
      </c>
      <c r="AJ1626" t="b">
        <v>0</v>
      </c>
      <c r="AK1626" t="b">
        <v>1</v>
      </c>
      <c r="AL1626" t="b">
        <v>0</v>
      </c>
      <c r="AM1626" t="b">
        <v>1</v>
      </c>
      <c r="AN1626" t="b">
        <v>1</v>
      </c>
      <c r="AO1626" t="b">
        <v>0</v>
      </c>
      <c r="AP1626" t="b">
        <v>0</v>
      </c>
      <c r="AQ1626" t="b">
        <v>0</v>
      </c>
      <c r="AR1626" t="b">
        <v>1</v>
      </c>
      <c r="AS1626" t="b">
        <v>0</v>
      </c>
      <c r="AT1626" t="b">
        <v>0</v>
      </c>
      <c r="AU1626" t="b">
        <v>0</v>
      </c>
      <c r="AV1626" t="b">
        <v>0</v>
      </c>
      <c r="AW1626" t="b">
        <v>1</v>
      </c>
      <c r="AX1626" t="b">
        <v>0</v>
      </c>
      <c r="AY1626" t="b">
        <v>1</v>
      </c>
      <c r="AZ1626" t="b">
        <v>0</v>
      </c>
      <c r="BA1626" t="b">
        <v>0</v>
      </c>
      <c r="BB1626" t="b">
        <v>1</v>
      </c>
      <c r="BC1626" t="b">
        <v>0</v>
      </c>
      <c r="BD1626" t="b">
        <v>0</v>
      </c>
    </row>
    <row r="1627" spans="1:56" hidden="1" x14ac:dyDescent="0.25">
      <c r="A1627" t="s">
        <v>56</v>
      </c>
      <c r="B1627">
        <v>168380</v>
      </c>
      <c r="C1627" t="s">
        <v>10277</v>
      </c>
      <c r="D1627" t="s">
        <v>10278</v>
      </c>
      <c r="E1627" t="s">
        <v>10174</v>
      </c>
      <c r="F1627">
        <v>45</v>
      </c>
      <c r="G1627">
        <v>107.15</v>
      </c>
      <c r="H1627">
        <v>10000</v>
      </c>
      <c r="I1627" s="1" t="s">
        <v>10279</v>
      </c>
      <c r="J1627">
        <v>10715</v>
      </c>
      <c r="K1627" s="1" t="s">
        <v>10280</v>
      </c>
      <c r="L1627" t="s">
        <v>112</v>
      </c>
      <c r="M1627" t="s">
        <v>63</v>
      </c>
      <c r="N1627" t="s">
        <v>64</v>
      </c>
      <c r="O1627" t="s">
        <v>97</v>
      </c>
      <c r="P1627">
        <v>4818</v>
      </c>
      <c r="Q1627" t="b">
        <v>0</v>
      </c>
      <c r="R1627" t="b">
        <v>1</v>
      </c>
      <c r="S1627">
        <v>1</v>
      </c>
      <c r="T1627" t="b">
        <v>0</v>
      </c>
      <c r="U1627" t="b">
        <v>0</v>
      </c>
      <c r="V1627">
        <v>9</v>
      </c>
      <c r="W1627">
        <v>137</v>
      </c>
      <c r="X1627">
        <v>147</v>
      </c>
      <c r="Y1627" t="s">
        <v>87</v>
      </c>
      <c r="Z1627" t="s">
        <v>1934</v>
      </c>
      <c r="AA1627" t="s">
        <v>1935</v>
      </c>
      <c r="AB1627">
        <v>50</v>
      </c>
      <c r="AC1627" s="1" t="s">
        <v>10281</v>
      </c>
      <c r="AD1627">
        <v>1</v>
      </c>
      <c r="AE1627" t="b">
        <v>0</v>
      </c>
      <c r="AF1627">
        <v>190</v>
      </c>
      <c r="AG1627">
        <v>5</v>
      </c>
      <c r="AH1627">
        <v>200</v>
      </c>
      <c r="AI1627" t="b">
        <v>0</v>
      </c>
      <c r="AJ1627" t="b">
        <v>0</v>
      </c>
      <c r="AK1627" t="b">
        <v>0</v>
      </c>
      <c r="AL1627" t="b">
        <v>0</v>
      </c>
      <c r="AM1627" t="b">
        <v>0</v>
      </c>
      <c r="AN1627" t="b">
        <v>1</v>
      </c>
      <c r="AO1627" t="b">
        <v>0</v>
      </c>
      <c r="AP1627" t="b">
        <v>0</v>
      </c>
      <c r="AQ1627" t="b">
        <v>0</v>
      </c>
      <c r="AR1627" t="b">
        <v>1</v>
      </c>
      <c r="AS1627" t="b">
        <v>0</v>
      </c>
      <c r="AT1627" t="b">
        <v>1</v>
      </c>
      <c r="AU1627" t="b">
        <v>1</v>
      </c>
      <c r="AV1627" t="b">
        <v>0</v>
      </c>
      <c r="AW1627" t="b">
        <v>1</v>
      </c>
      <c r="AX1627" t="b">
        <v>0</v>
      </c>
      <c r="AY1627" t="b">
        <v>0</v>
      </c>
      <c r="AZ1627" t="b">
        <v>0</v>
      </c>
      <c r="BA1627" t="b">
        <v>0</v>
      </c>
      <c r="BB1627" t="b">
        <v>0</v>
      </c>
      <c r="BC1627" t="b">
        <v>0</v>
      </c>
      <c r="BD1627" t="b">
        <v>1</v>
      </c>
    </row>
    <row r="1628" spans="1:56" hidden="1" x14ac:dyDescent="0.25">
      <c r="A1628" t="s">
        <v>56</v>
      </c>
      <c r="B1628">
        <v>168439</v>
      </c>
      <c r="C1628" t="s">
        <v>10282</v>
      </c>
      <c r="D1628" t="s">
        <v>10283</v>
      </c>
      <c r="E1628" t="s">
        <v>10284</v>
      </c>
      <c r="F1628">
        <v>65</v>
      </c>
      <c r="G1628">
        <v>28.425000000000001</v>
      </c>
      <c r="H1628">
        <v>12000</v>
      </c>
      <c r="I1628" s="1" t="s">
        <v>10143</v>
      </c>
      <c r="J1628">
        <v>3411</v>
      </c>
      <c r="K1628" s="1" t="s">
        <v>10285</v>
      </c>
      <c r="L1628" t="s">
        <v>62</v>
      </c>
      <c r="M1628" t="s">
        <v>63</v>
      </c>
      <c r="N1628" t="s">
        <v>64</v>
      </c>
      <c r="O1628" t="s">
        <v>65</v>
      </c>
      <c r="P1628">
        <v>5274</v>
      </c>
      <c r="Q1628" t="b">
        <v>0</v>
      </c>
      <c r="R1628" t="b">
        <v>1</v>
      </c>
      <c r="S1628">
        <v>1</v>
      </c>
      <c r="T1628" t="b">
        <v>0</v>
      </c>
      <c r="U1628" t="b">
        <v>0</v>
      </c>
      <c r="V1628">
        <v>5</v>
      </c>
      <c r="W1628">
        <v>48</v>
      </c>
      <c r="X1628">
        <v>49</v>
      </c>
      <c r="Y1628" t="s">
        <v>87</v>
      </c>
      <c r="Z1628" t="s">
        <v>7496</v>
      </c>
      <c r="AA1628" t="s">
        <v>7496</v>
      </c>
      <c r="AB1628">
        <v>50</v>
      </c>
      <c r="AC1628" s="1" t="s">
        <v>10286</v>
      </c>
      <c r="AD1628">
        <v>1</v>
      </c>
      <c r="AE1628" t="b">
        <v>0</v>
      </c>
      <c r="AF1628">
        <v>30</v>
      </c>
      <c r="AG1628">
        <v>2</v>
      </c>
      <c r="AH1628">
        <v>36</v>
      </c>
      <c r="AI1628" t="b">
        <v>0</v>
      </c>
      <c r="AJ1628" t="b">
        <v>0</v>
      </c>
      <c r="AK1628" t="b">
        <v>0</v>
      </c>
      <c r="AL1628" t="b">
        <v>0</v>
      </c>
      <c r="AM1628" t="b">
        <v>1</v>
      </c>
      <c r="AN1628" t="b">
        <v>0</v>
      </c>
      <c r="AO1628" t="b">
        <v>0</v>
      </c>
      <c r="AP1628" t="b">
        <v>0</v>
      </c>
      <c r="AQ1628" t="b">
        <v>0</v>
      </c>
      <c r="AR1628" t="b">
        <v>1</v>
      </c>
      <c r="AS1628" t="b">
        <v>0</v>
      </c>
      <c r="AT1628" t="b">
        <v>0</v>
      </c>
      <c r="AU1628" t="b">
        <v>0</v>
      </c>
      <c r="AV1628" t="b">
        <v>0</v>
      </c>
      <c r="AW1628" t="b">
        <v>1</v>
      </c>
      <c r="AX1628" t="b">
        <v>0</v>
      </c>
      <c r="AY1628" t="b">
        <v>0</v>
      </c>
      <c r="AZ1628" t="b">
        <v>1</v>
      </c>
      <c r="BA1628" t="b">
        <v>0</v>
      </c>
      <c r="BB1628" t="b">
        <v>0</v>
      </c>
      <c r="BC1628" t="b">
        <v>0</v>
      </c>
      <c r="BD1628" t="b">
        <v>1</v>
      </c>
    </row>
    <row r="1629" spans="1:56" hidden="1" x14ac:dyDescent="0.25">
      <c r="A1629" t="s">
        <v>56</v>
      </c>
      <c r="B1629">
        <v>168443</v>
      </c>
      <c r="C1629" t="s">
        <v>10287</v>
      </c>
      <c r="D1629" t="s">
        <v>10288</v>
      </c>
      <c r="E1629" t="s">
        <v>9904</v>
      </c>
      <c r="F1629">
        <v>31</v>
      </c>
      <c r="G1629">
        <v>104.77</v>
      </c>
      <c r="H1629">
        <v>10000</v>
      </c>
      <c r="I1629" s="1" t="s">
        <v>7450</v>
      </c>
      <c r="J1629">
        <v>10477</v>
      </c>
      <c r="K1629" s="1" t="s">
        <v>10289</v>
      </c>
      <c r="L1629" t="s">
        <v>62</v>
      </c>
      <c r="M1629" t="s">
        <v>63</v>
      </c>
      <c r="N1629" t="s">
        <v>64</v>
      </c>
      <c r="O1629" t="s">
        <v>65</v>
      </c>
      <c r="P1629">
        <v>5274</v>
      </c>
      <c r="Q1629" t="b">
        <v>0</v>
      </c>
      <c r="R1629" t="b">
        <v>1</v>
      </c>
      <c r="S1629">
        <v>1</v>
      </c>
      <c r="T1629" t="b">
        <v>0</v>
      </c>
      <c r="U1629" t="b">
        <v>0</v>
      </c>
      <c r="V1629">
        <v>2</v>
      </c>
      <c r="W1629">
        <v>91</v>
      </c>
      <c r="X1629">
        <v>91</v>
      </c>
      <c r="Y1629" t="s">
        <v>77</v>
      </c>
      <c r="Z1629" t="s">
        <v>4188</v>
      </c>
      <c r="AA1629" t="s">
        <v>4189</v>
      </c>
      <c r="AB1629">
        <v>69</v>
      </c>
      <c r="AC1629" s="1" t="s">
        <v>10290</v>
      </c>
      <c r="AD1629">
        <v>1</v>
      </c>
      <c r="AE1629" t="b">
        <v>0</v>
      </c>
      <c r="AF1629">
        <v>15</v>
      </c>
      <c r="AG1629">
        <v>11</v>
      </c>
      <c r="AH1629">
        <v>244</v>
      </c>
      <c r="AI1629" t="b">
        <v>0</v>
      </c>
      <c r="AJ1629" t="b">
        <v>0</v>
      </c>
      <c r="AK1629" t="b">
        <v>0</v>
      </c>
      <c r="AL1629" t="b">
        <v>0</v>
      </c>
      <c r="AM1629" t="b">
        <v>1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  <c r="AS1629" t="b">
        <v>0</v>
      </c>
      <c r="AT1629" t="b">
        <v>0</v>
      </c>
      <c r="AU1629" t="b">
        <v>0</v>
      </c>
      <c r="AV1629" t="b">
        <v>0</v>
      </c>
      <c r="AW1629" t="b">
        <v>0</v>
      </c>
      <c r="AX1629" t="b">
        <v>0</v>
      </c>
      <c r="AY1629" t="b">
        <v>1</v>
      </c>
      <c r="AZ1629" t="b">
        <v>0</v>
      </c>
      <c r="BA1629" t="b">
        <v>0</v>
      </c>
      <c r="BB1629" t="b">
        <v>0</v>
      </c>
      <c r="BC1629" t="b">
        <v>0</v>
      </c>
      <c r="BD1629" t="b">
        <v>0</v>
      </c>
    </row>
    <row r="1630" spans="1:56" hidden="1" x14ac:dyDescent="0.25">
      <c r="A1630" t="s">
        <v>56</v>
      </c>
      <c r="B1630">
        <v>168546</v>
      </c>
      <c r="C1630" t="s">
        <v>10291</v>
      </c>
      <c r="D1630" t="s">
        <v>10292</v>
      </c>
      <c r="E1630" t="s">
        <v>9808</v>
      </c>
      <c r="F1630">
        <v>30</v>
      </c>
      <c r="G1630">
        <v>462.8</v>
      </c>
      <c r="H1630">
        <v>500</v>
      </c>
      <c r="I1630" s="1" t="s">
        <v>9987</v>
      </c>
      <c r="J1630">
        <v>2314</v>
      </c>
      <c r="K1630" s="1" t="s">
        <v>10293</v>
      </c>
      <c r="L1630" t="s">
        <v>62</v>
      </c>
      <c r="M1630" t="s">
        <v>63</v>
      </c>
      <c r="N1630" t="s">
        <v>64</v>
      </c>
      <c r="O1630" t="s">
        <v>65</v>
      </c>
      <c r="P1630">
        <v>5274</v>
      </c>
      <c r="Q1630" t="b">
        <v>0</v>
      </c>
      <c r="R1630" t="b">
        <v>1</v>
      </c>
      <c r="S1630">
        <v>1</v>
      </c>
      <c r="T1630" t="b">
        <v>0</v>
      </c>
      <c r="U1630" t="b">
        <v>0</v>
      </c>
      <c r="V1630">
        <v>2</v>
      </c>
      <c r="W1630">
        <v>50</v>
      </c>
      <c r="X1630">
        <v>50</v>
      </c>
      <c r="Y1630" t="s">
        <v>77</v>
      </c>
      <c r="Z1630" t="s">
        <v>151</v>
      </c>
      <c r="AA1630" t="s">
        <v>152</v>
      </c>
      <c r="AB1630">
        <v>87</v>
      </c>
      <c r="AC1630">
        <v>87.960667337102194</v>
      </c>
      <c r="AD1630">
        <v>1</v>
      </c>
      <c r="AE1630" t="b">
        <v>0</v>
      </c>
      <c r="AF1630">
        <v>66</v>
      </c>
      <c r="AG1630">
        <v>211</v>
      </c>
      <c r="AH1630">
        <v>2646</v>
      </c>
      <c r="AI1630" t="b">
        <v>0</v>
      </c>
      <c r="AJ1630" t="b">
        <v>0</v>
      </c>
      <c r="AK1630" t="b">
        <v>1</v>
      </c>
      <c r="AL1630" t="b">
        <v>0</v>
      </c>
      <c r="AM1630" t="b">
        <v>1</v>
      </c>
      <c r="AN1630" t="b">
        <v>0</v>
      </c>
      <c r="AO1630" t="b">
        <v>0</v>
      </c>
      <c r="AP1630" t="b">
        <v>0</v>
      </c>
      <c r="AQ1630" t="b">
        <v>0</v>
      </c>
      <c r="AR1630" t="b">
        <v>1</v>
      </c>
      <c r="AS1630" t="b">
        <v>0</v>
      </c>
      <c r="AT1630" t="b">
        <v>0</v>
      </c>
      <c r="AU1630" t="b">
        <v>1</v>
      </c>
      <c r="AV1630" t="b">
        <v>0</v>
      </c>
      <c r="AW1630" t="b">
        <v>0</v>
      </c>
      <c r="AX1630" t="b">
        <v>1</v>
      </c>
      <c r="AY1630" t="b">
        <v>0</v>
      </c>
      <c r="AZ1630" t="b">
        <v>1</v>
      </c>
      <c r="BA1630" t="b">
        <v>0</v>
      </c>
      <c r="BB1630" t="b">
        <v>0</v>
      </c>
      <c r="BC1630" t="b">
        <v>0</v>
      </c>
      <c r="BD1630" t="b">
        <v>0</v>
      </c>
    </row>
    <row r="1631" spans="1:56" hidden="1" x14ac:dyDescent="0.25">
      <c r="A1631" t="s">
        <v>56</v>
      </c>
      <c r="B1631">
        <v>168559</v>
      </c>
      <c r="C1631" t="s">
        <v>10294</v>
      </c>
      <c r="D1631" t="s">
        <v>10295</v>
      </c>
      <c r="E1631" t="s">
        <v>9981</v>
      </c>
      <c r="F1631">
        <v>45</v>
      </c>
      <c r="G1631">
        <v>56.922499999999999</v>
      </c>
      <c r="H1631">
        <v>10000</v>
      </c>
      <c r="I1631" s="1" t="s">
        <v>7450</v>
      </c>
      <c r="J1631">
        <v>5692.25</v>
      </c>
      <c r="K1631" s="1" t="s">
        <v>10296</v>
      </c>
      <c r="L1631" t="s">
        <v>62</v>
      </c>
      <c r="M1631" t="s">
        <v>63</v>
      </c>
      <c r="N1631" t="s">
        <v>64</v>
      </c>
      <c r="O1631" t="s">
        <v>65</v>
      </c>
      <c r="P1631">
        <v>5274</v>
      </c>
      <c r="Q1631" t="b">
        <v>0</v>
      </c>
      <c r="R1631" t="b">
        <v>1</v>
      </c>
      <c r="S1631">
        <v>1</v>
      </c>
      <c r="T1631" t="b">
        <v>0</v>
      </c>
      <c r="U1631" t="b">
        <v>0</v>
      </c>
      <c r="V1631">
        <v>1</v>
      </c>
      <c r="W1631">
        <v>105</v>
      </c>
      <c r="X1631">
        <v>107</v>
      </c>
      <c r="Y1631" t="s">
        <v>87</v>
      </c>
      <c r="Z1631" t="s">
        <v>4892</v>
      </c>
      <c r="AA1631" t="s">
        <v>4893</v>
      </c>
      <c r="AB1631">
        <v>100</v>
      </c>
      <c r="AC1631" s="1" t="s">
        <v>10297</v>
      </c>
      <c r="AD1631">
        <v>1</v>
      </c>
      <c r="AE1631" t="b">
        <v>1</v>
      </c>
      <c r="AF1631">
        <v>40</v>
      </c>
      <c r="AG1631">
        <v>9</v>
      </c>
      <c r="AH1631">
        <v>101</v>
      </c>
      <c r="AI1631" t="b">
        <v>0</v>
      </c>
      <c r="AJ1631" t="b">
        <v>0</v>
      </c>
      <c r="AK1631" t="b">
        <v>0</v>
      </c>
      <c r="AL1631" t="b">
        <v>0</v>
      </c>
      <c r="AM1631" t="b">
        <v>1</v>
      </c>
      <c r="AN1631" t="b">
        <v>1</v>
      </c>
      <c r="AO1631" t="b">
        <v>1</v>
      </c>
      <c r="AP1631" t="b">
        <v>1</v>
      </c>
      <c r="AQ1631" t="b">
        <v>0</v>
      </c>
      <c r="AR1631" t="b">
        <v>1</v>
      </c>
      <c r="AS1631" t="b">
        <v>0</v>
      </c>
      <c r="AT1631" t="b">
        <v>0</v>
      </c>
      <c r="AU1631" t="b">
        <v>0</v>
      </c>
      <c r="AV1631" t="b">
        <v>0</v>
      </c>
      <c r="AW1631" t="b">
        <v>1</v>
      </c>
      <c r="AX1631" t="b">
        <v>1</v>
      </c>
      <c r="AY1631" t="b">
        <v>0</v>
      </c>
      <c r="AZ1631" t="b">
        <v>1</v>
      </c>
      <c r="BA1631" t="b">
        <v>0</v>
      </c>
      <c r="BB1631" t="b">
        <v>0</v>
      </c>
      <c r="BC1631" t="b">
        <v>0</v>
      </c>
      <c r="BD1631" t="b">
        <v>0</v>
      </c>
    </row>
    <row r="1632" spans="1:56" hidden="1" x14ac:dyDescent="0.25">
      <c r="A1632" t="s">
        <v>56</v>
      </c>
      <c r="B1632">
        <v>168578</v>
      </c>
      <c r="C1632" t="s">
        <v>10298</v>
      </c>
      <c r="D1632" t="s">
        <v>10299</v>
      </c>
      <c r="E1632" t="s">
        <v>10095</v>
      </c>
      <c r="F1632">
        <v>37</v>
      </c>
      <c r="G1632">
        <v>139.68687499999999</v>
      </c>
      <c r="H1632">
        <v>160000</v>
      </c>
      <c r="I1632" s="1" t="s">
        <v>10300</v>
      </c>
      <c r="J1632">
        <v>223499</v>
      </c>
      <c r="K1632" s="1" t="s">
        <v>10301</v>
      </c>
      <c r="L1632" t="s">
        <v>112</v>
      </c>
      <c r="M1632" t="s">
        <v>63</v>
      </c>
      <c r="N1632" t="s">
        <v>64</v>
      </c>
      <c r="O1632" t="s">
        <v>65</v>
      </c>
      <c r="P1632">
        <v>5274</v>
      </c>
      <c r="Q1632" t="b">
        <v>0</v>
      </c>
      <c r="R1632" t="b">
        <v>1</v>
      </c>
      <c r="S1632">
        <v>1</v>
      </c>
      <c r="T1632" t="b">
        <v>0</v>
      </c>
      <c r="U1632" t="b">
        <v>0</v>
      </c>
      <c r="V1632">
        <v>9</v>
      </c>
      <c r="W1632">
        <v>1132</v>
      </c>
      <c r="X1632">
        <v>1135</v>
      </c>
      <c r="Y1632" t="s">
        <v>77</v>
      </c>
      <c r="Z1632" t="s">
        <v>203</v>
      </c>
      <c r="AA1632" t="s">
        <v>204</v>
      </c>
      <c r="AB1632">
        <v>159</v>
      </c>
      <c r="AC1632" s="1" t="s">
        <v>10302</v>
      </c>
      <c r="AD1632">
        <v>1</v>
      </c>
      <c r="AE1632" t="b">
        <v>1</v>
      </c>
      <c r="AF1632">
        <v>27</v>
      </c>
      <c r="AG1632">
        <v>25</v>
      </c>
      <c r="AH1632">
        <v>1847</v>
      </c>
      <c r="AI1632" t="b">
        <v>0</v>
      </c>
      <c r="AJ1632" t="b">
        <v>0</v>
      </c>
      <c r="AK1632" t="b">
        <v>0</v>
      </c>
      <c r="AL1632" t="b">
        <v>0</v>
      </c>
      <c r="AM1632" t="b">
        <v>0</v>
      </c>
      <c r="AN1632" t="b">
        <v>0</v>
      </c>
      <c r="AO1632" t="b">
        <v>1</v>
      </c>
      <c r="AP1632" t="b">
        <v>0</v>
      </c>
      <c r="AQ1632" t="b">
        <v>0</v>
      </c>
      <c r="AR1632" t="b">
        <v>0</v>
      </c>
      <c r="AS1632" t="b">
        <v>0</v>
      </c>
      <c r="AT1632" t="b">
        <v>0</v>
      </c>
      <c r="AU1632" t="b">
        <v>0</v>
      </c>
      <c r="AV1632" t="b">
        <v>0</v>
      </c>
      <c r="AW1632" t="b">
        <v>1</v>
      </c>
      <c r="AX1632" t="b">
        <v>0</v>
      </c>
      <c r="AY1632" t="b">
        <v>0</v>
      </c>
      <c r="AZ1632" t="b">
        <v>0</v>
      </c>
      <c r="BA1632" t="b">
        <v>0</v>
      </c>
      <c r="BB1632" t="b">
        <v>0</v>
      </c>
      <c r="BC1632" t="b">
        <v>0</v>
      </c>
      <c r="BD1632" t="b">
        <v>0</v>
      </c>
    </row>
    <row r="1633" spans="1:56" hidden="1" x14ac:dyDescent="0.25">
      <c r="A1633" t="s">
        <v>56</v>
      </c>
      <c r="B1633">
        <v>168698</v>
      </c>
      <c r="C1633" t="s">
        <v>10303</v>
      </c>
      <c r="D1633" t="s">
        <v>10304</v>
      </c>
      <c r="E1633" t="s">
        <v>10305</v>
      </c>
      <c r="F1633">
        <v>60</v>
      </c>
      <c r="G1633">
        <v>2.2999999999999998</v>
      </c>
      <c r="H1633">
        <v>30000</v>
      </c>
      <c r="I1633" s="1" t="s">
        <v>10306</v>
      </c>
      <c r="J1633">
        <v>690</v>
      </c>
      <c r="K1633" s="1" t="s">
        <v>10307</v>
      </c>
      <c r="L1633" t="s">
        <v>112</v>
      </c>
      <c r="M1633" t="s">
        <v>160</v>
      </c>
      <c r="N1633" t="s">
        <v>64</v>
      </c>
      <c r="O1633" t="s">
        <v>65</v>
      </c>
      <c r="P1633">
        <v>5274</v>
      </c>
      <c r="Q1633" t="b">
        <v>0</v>
      </c>
      <c r="R1633" t="b">
        <v>1</v>
      </c>
      <c r="S1633">
        <v>1</v>
      </c>
      <c r="T1633" t="b">
        <v>0</v>
      </c>
      <c r="U1633" t="b">
        <v>0</v>
      </c>
      <c r="V1633">
        <v>0</v>
      </c>
      <c r="W1633">
        <v>6</v>
      </c>
      <c r="X1633">
        <v>6</v>
      </c>
      <c r="Y1633" t="s">
        <v>87</v>
      </c>
      <c r="Z1633" t="s">
        <v>10308</v>
      </c>
      <c r="AA1633" t="s">
        <v>10309</v>
      </c>
      <c r="AB1633">
        <v>170</v>
      </c>
      <c r="AC1633" s="1" t="s">
        <v>10052</v>
      </c>
      <c r="AD1633">
        <v>1</v>
      </c>
      <c r="AE1633" t="b">
        <v>0</v>
      </c>
      <c r="AF1633">
        <v>1</v>
      </c>
      <c r="AG1633">
        <v>1</v>
      </c>
      <c r="AH1633">
        <v>0</v>
      </c>
      <c r="AI1633" t="b">
        <v>0</v>
      </c>
      <c r="AJ1633" t="b">
        <v>0</v>
      </c>
      <c r="AK1633" t="b">
        <v>0</v>
      </c>
      <c r="AL1633" t="b">
        <v>0</v>
      </c>
      <c r="AM1633" t="b">
        <v>0</v>
      </c>
      <c r="AN1633" t="b">
        <v>1</v>
      </c>
      <c r="AO1633" t="b">
        <v>0</v>
      </c>
      <c r="AP1633" t="b">
        <v>0</v>
      </c>
      <c r="AQ1633" t="b">
        <v>0</v>
      </c>
      <c r="AR1633" t="b">
        <v>0</v>
      </c>
      <c r="AS1633" t="b">
        <v>0</v>
      </c>
      <c r="AT1633" t="b">
        <v>0</v>
      </c>
      <c r="AU1633" t="b">
        <v>0</v>
      </c>
      <c r="AV1633" t="b">
        <v>0</v>
      </c>
      <c r="AW1633" t="b">
        <v>0</v>
      </c>
      <c r="AX1633" t="b">
        <v>0</v>
      </c>
      <c r="AY1633" t="b">
        <v>0</v>
      </c>
      <c r="AZ1633" t="b">
        <v>0</v>
      </c>
      <c r="BA1633" t="b">
        <v>0</v>
      </c>
      <c r="BB1633" t="b">
        <v>0</v>
      </c>
      <c r="BC1633" t="b">
        <v>0</v>
      </c>
      <c r="BD1633" t="b">
        <v>0</v>
      </c>
    </row>
    <row r="1634" spans="1:56" hidden="1" x14ac:dyDescent="0.25">
      <c r="A1634" t="s">
        <v>56</v>
      </c>
      <c r="B1634">
        <v>168724</v>
      </c>
      <c r="C1634" t="s">
        <v>10310</v>
      </c>
      <c r="D1634" t="s">
        <v>10311</v>
      </c>
      <c r="E1634" t="s">
        <v>10312</v>
      </c>
      <c r="F1634">
        <v>60</v>
      </c>
      <c r="G1634" s="1" t="s">
        <v>10313</v>
      </c>
      <c r="H1634">
        <v>28000</v>
      </c>
      <c r="I1634" s="1" t="s">
        <v>10314</v>
      </c>
      <c r="J1634">
        <v>15840</v>
      </c>
      <c r="K1634" s="1" t="s">
        <v>10315</v>
      </c>
      <c r="L1634" t="s">
        <v>112</v>
      </c>
      <c r="M1634" t="s">
        <v>160</v>
      </c>
      <c r="N1634" t="s">
        <v>64</v>
      </c>
      <c r="O1634" t="s">
        <v>65</v>
      </c>
      <c r="P1634">
        <v>5274</v>
      </c>
      <c r="Q1634" t="b">
        <v>0</v>
      </c>
      <c r="R1634" t="b">
        <v>1</v>
      </c>
      <c r="S1634">
        <v>1</v>
      </c>
      <c r="T1634" t="b">
        <v>0</v>
      </c>
      <c r="U1634" t="b">
        <v>0</v>
      </c>
      <c r="V1634">
        <v>1</v>
      </c>
      <c r="W1634">
        <v>172</v>
      </c>
      <c r="X1634">
        <v>181</v>
      </c>
      <c r="Y1634" t="s">
        <v>87</v>
      </c>
      <c r="Z1634" t="s">
        <v>833</v>
      </c>
      <c r="AA1634" t="s">
        <v>834</v>
      </c>
      <c r="AB1634">
        <v>60</v>
      </c>
      <c r="AC1634" s="1" t="s">
        <v>10316</v>
      </c>
      <c r="AD1634">
        <v>1</v>
      </c>
      <c r="AE1634" t="b">
        <v>0</v>
      </c>
      <c r="AF1634">
        <v>20</v>
      </c>
      <c r="AG1634">
        <v>4</v>
      </c>
      <c r="AH1634">
        <v>105</v>
      </c>
      <c r="AI1634" t="b">
        <v>0</v>
      </c>
      <c r="AJ1634" t="b">
        <v>0</v>
      </c>
      <c r="AK1634" t="b">
        <v>1</v>
      </c>
      <c r="AL1634" t="b">
        <v>0</v>
      </c>
      <c r="AM1634" t="b">
        <v>0</v>
      </c>
      <c r="AN1634" t="b">
        <v>0</v>
      </c>
      <c r="AO1634" t="b">
        <v>1</v>
      </c>
      <c r="AP1634" t="b">
        <v>0</v>
      </c>
      <c r="AQ1634" t="b">
        <v>0</v>
      </c>
      <c r="AR1634" t="b">
        <v>0</v>
      </c>
      <c r="AS1634" t="b">
        <v>0</v>
      </c>
      <c r="AT1634" t="b">
        <v>0</v>
      </c>
      <c r="AU1634" t="b">
        <v>0</v>
      </c>
      <c r="AV1634" t="b">
        <v>0</v>
      </c>
      <c r="AW1634" t="b">
        <v>1</v>
      </c>
      <c r="AX1634" t="b">
        <v>0</v>
      </c>
      <c r="AY1634" t="b">
        <v>0</v>
      </c>
      <c r="AZ1634" t="b">
        <v>0</v>
      </c>
      <c r="BA1634" t="b">
        <v>0</v>
      </c>
      <c r="BB1634" t="b">
        <v>0</v>
      </c>
      <c r="BC1634" t="b">
        <v>0</v>
      </c>
      <c r="BD1634" t="b">
        <v>0</v>
      </c>
    </row>
    <row r="1635" spans="1:56" hidden="1" x14ac:dyDescent="0.25">
      <c r="A1635" t="s">
        <v>56</v>
      </c>
      <c r="B1635">
        <v>168732</v>
      </c>
      <c r="C1635" t="s">
        <v>10317</v>
      </c>
      <c r="D1635" t="s">
        <v>10318</v>
      </c>
      <c r="E1635" t="s">
        <v>7645</v>
      </c>
      <c r="F1635">
        <v>25</v>
      </c>
      <c r="G1635">
        <v>155.75</v>
      </c>
      <c r="H1635">
        <v>20000</v>
      </c>
      <c r="I1635" s="1" t="s">
        <v>10319</v>
      </c>
      <c r="J1635">
        <v>31150</v>
      </c>
      <c r="K1635" s="1" t="s">
        <v>10320</v>
      </c>
      <c r="L1635" t="s">
        <v>112</v>
      </c>
      <c r="M1635" t="s">
        <v>63</v>
      </c>
      <c r="N1635" t="s">
        <v>64</v>
      </c>
      <c r="O1635" t="s">
        <v>65</v>
      </c>
      <c r="P1635">
        <v>5274</v>
      </c>
      <c r="Q1635" t="b">
        <v>0</v>
      </c>
      <c r="R1635" t="b">
        <v>1</v>
      </c>
      <c r="S1635">
        <v>1</v>
      </c>
      <c r="T1635" t="b">
        <v>0</v>
      </c>
      <c r="U1635" t="b">
        <v>0</v>
      </c>
      <c r="V1635">
        <v>3</v>
      </c>
      <c r="W1635">
        <v>316</v>
      </c>
      <c r="X1635">
        <v>319</v>
      </c>
      <c r="Y1635" t="s">
        <v>77</v>
      </c>
      <c r="Z1635" t="s">
        <v>5025</v>
      </c>
      <c r="AA1635" t="s">
        <v>5026</v>
      </c>
      <c r="AB1635">
        <v>200</v>
      </c>
      <c r="AC1635" s="1" t="s">
        <v>10159</v>
      </c>
      <c r="AD1635">
        <v>1</v>
      </c>
      <c r="AE1635" t="b">
        <v>0</v>
      </c>
      <c r="AF1635">
        <v>64</v>
      </c>
      <c r="AG1635">
        <v>6</v>
      </c>
      <c r="AH1635">
        <v>426</v>
      </c>
      <c r="AI1635" t="b">
        <v>0</v>
      </c>
      <c r="AJ1635" t="b">
        <v>0</v>
      </c>
      <c r="AK1635" t="b">
        <v>1</v>
      </c>
      <c r="AL1635" t="b">
        <v>0</v>
      </c>
      <c r="AM1635" t="b">
        <v>0</v>
      </c>
      <c r="AN1635" t="b">
        <v>1</v>
      </c>
      <c r="AO1635" t="b">
        <v>0</v>
      </c>
      <c r="AP1635" t="b">
        <v>0</v>
      </c>
      <c r="AQ1635" t="b">
        <v>0</v>
      </c>
      <c r="AR1635" t="b">
        <v>1</v>
      </c>
      <c r="AS1635" t="b">
        <v>0</v>
      </c>
      <c r="AT1635" t="b">
        <v>0</v>
      </c>
      <c r="AU1635" t="b">
        <v>0</v>
      </c>
      <c r="AV1635" t="b">
        <v>0</v>
      </c>
      <c r="AW1635" t="b">
        <v>1</v>
      </c>
      <c r="AX1635" t="b">
        <v>0</v>
      </c>
      <c r="AY1635" t="b">
        <v>1</v>
      </c>
      <c r="AZ1635" t="b">
        <v>0</v>
      </c>
      <c r="BA1635" t="b">
        <v>0</v>
      </c>
      <c r="BB1635" t="b">
        <v>0</v>
      </c>
      <c r="BC1635" t="b">
        <v>0</v>
      </c>
      <c r="BD1635" t="b">
        <v>0</v>
      </c>
    </row>
    <row r="1636" spans="1:56" hidden="1" x14ac:dyDescent="0.25">
      <c r="A1636" t="s">
        <v>56</v>
      </c>
      <c r="B1636">
        <v>168748</v>
      </c>
      <c r="C1636" t="s">
        <v>10321</v>
      </c>
      <c r="D1636" t="s">
        <v>10322</v>
      </c>
      <c r="E1636" t="s">
        <v>9904</v>
      </c>
      <c r="F1636">
        <v>28</v>
      </c>
      <c r="G1636">
        <v>91</v>
      </c>
      <c r="H1636">
        <v>500</v>
      </c>
      <c r="I1636" s="1" t="s">
        <v>9987</v>
      </c>
      <c r="J1636">
        <v>455</v>
      </c>
      <c r="K1636" s="1" t="s">
        <v>10323</v>
      </c>
      <c r="L1636" t="s">
        <v>62</v>
      </c>
      <c r="M1636" t="s">
        <v>63</v>
      </c>
      <c r="N1636" t="s">
        <v>64</v>
      </c>
      <c r="O1636" t="s">
        <v>65</v>
      </c>
      <c r="P1636">
        <v>5274</v>
      </c>
      <c r="Q1636" t="b">
        <v>0</v>
      </c>
      <c r="R1636" t="b">
        <v>1</v>
      </c>
      <c r="S1636">
        <v>1</v>
      </c>
      <c r="T1636" t="b">
        <v>0</v>
      </c>
      <c r="U1636" t="b">
        <v>0</v>
      </c>
      <c r="V1636">
        <v>2</v>
      </c>
      <c r="W1636">
        <v>13</v>
      </c>
      <c r="X1636">
        <v>13</v>
      </c>
      <c r="Y1636" t="s">
        <v>77</v>
      </c>
      <c r="Z1636" t="s">
        <v>151</v>
      </c>
      <c r="AA1636" t="s">
        <v>152</v>
      </c>
      <c r="AB1636">
        <v>23</v>
      </c>
      <c r="AC1636" s="1" t="s">
        <v>10324</v>
      </c>
      <c r="AD1636">
        <v>1</v>
      </c>
      <c r="AE1636" t="b">
        <v>0</v>
      </c>
      <c r="AF1636">
        <v>66</v>
      </c>
      <c r="AG1636">
        <v>211</v>
      </c>
      <c r="AH1636">
        <v>2646</v>
      </c>
      <c r="AI1636" t="b">
        <v>0</v>
      </c>
      <c r="AJ1636" t="b">
        <v>0</v>
      </c>
      <c r="AK1636" t="b">
        <v>0</v>
      </c>
      <c r="AL1636" t="b">
        <v>1</v>
      </c>
      <c r="AM1636" t="b">
        <v>1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 t="b">
        <v>1</v>
      </c>
      <c r="AU1636" t="b">
        <v>0</v>
      </c>
      <c r="AV1636" t="b">
        <v>0</v>
      </c>
      <c r="AW1636" t="b">
        <v>1</v>
      </c>
      <c r="AX1636" t="b">
        <v>0</v>
      </c>
      <c r="AY1636" t="b">
        <v>0</v>
      </c>
      <c r="AZ1636" t="b">
        <v>0</v>
      </c>
      <c r="BA1636" t="b">
        <v>0</v>
      </c>
      <c r="BB1636" t="b">
        <v>0</v>
      </c>
      <c r="BC1636" t="b">
        <v>0</v>
      </c>
      <c r="BD1636" t="b">
        <v>0</v>
      </c>
    </row>
    <row r="1637" spans="1:56" hidden="1" x14ac:dyDescent="0.25">
      <c r="A1637" t="s">
        <v>56</v>
      </c>
      <c r="B1637">
        <v>168836</v>
      </c>
      <c r="C1637" t="s">
        <v>10325</v>
      </c>
      <c r="D1637" t="s">
        <v>10326</v>
      </c>
      <c r="E1637" t="s">
        <v>10327</v>
      </c>
      <c r="F1637">
        <v>22</v>
      </c>
      <c r="G1637">
        <v>568</v>
      </c>
      <c r="H1637">
        <v>500</v>
      </c>
      <c r="I1637" s="1" t="s">
        <v>9987</v>
      </c>
      <c r="J1637">
        <v>2840</v>
      </c>
      <c r="K1637" s="1" t="s">
        <v>10328</v>
      </c>
      <c r="L1637" t="s">
        <v>62</v>
      </c>
      <c r="M1637" t="s">
        <v>63</v>
      </c>
      <c r="N1637" t="s">
        <v>64</v>
      </c>
      <c r="O1637" t="s">
        <v>65</v>
      </c>
      <c r="P1637">
        <v>5274</v>
      </c>
      <c r="Q1637" t="b">
        <v>0</v>
      </c>
      <c r="R1637" t="b">
        <v>1</v>
      </c>
      <c r="S1637">
        <v>1</v>
      </c>
      <c r="T1637" t="b">
        <v>0</v>
      </c>
      <c r="U1637" t="b">
        <v>0</v>
      </c>
      <c r="V1637">
        <v>3</v>
      </c>
      <c r="W1637">
        <v>40</v>
      </c>
      <c r="X1637">
        <v>40</v>
      </c>
      <c r="Y1637" t="s">
        <v>77</v>
      </c>
      <c r="Z1637" t="s">
        <v>151</v>
      </c>
      <c r="AA1637" t="s">
        <v>152</v>
      </c>
      <c r="AB1637">
        <v>56</v>
      </c>
      <c r="AC1637" s="1" t="s">
        <v>10329</v>
      </c>
      <c r="AD1637">
        <v>1</v>
      </c>
      <c r="AE1637" t="b">
        <v>0</v>
      </c>
      <c r="AF1637">
        <v>66</v>
      </c>
      <c r="AG1637">
        <v>211</v>
      </c>
      <c r="AH1637">
        <v>2646</v>
      </c>
      <c r="AI1637" t="b">
        <v>0</v>
      </c>
      <c r="AJ1637" t="b">
        <v>0</v>
      </c>
      <c r="AK1637" t="b">
        <v>0</v>
      </c>
      <c r="AL1637" t="b">
        <v>0</v>
      </c>
      <c r="AM1637" t="b">
        <v>1</v>
      </c>
      <c r="AN1637" t="b">
        <v>0</v>
      </c>
      <c r="AO1637" t="b">
        <v>0</v>
      </c>
      <c r="AP1637" t="b">
        <v>0</v>
      </c>
      <c r="AQ1637" t="b">
        <v>1</v>
      </c>
      <c r="AR1637" t="b">
        <v>1</v>
      </c>
      <c r="AS1637" t="b">
        <v>0</v>
      </c>
      <c r="AT1637" t="b">
        <v>0</v>
      </c>
      <c r="AU1637" t="b">
        <v>0</v>
      </c>
      <c r="AV1637" t="b">
        <v>0</v>
      </c>
      <c r="AW1637" t="b">
        <v>1</v>
      </c>
      <c r="AX1637" t="b">
        <v>0</v>
      </c>
      <c r="AY1637" t="b">
        <v>1</v>
      </c>
      <c r="AZ1637" t="b">
        <v>1</v>
      </c>
      <c r="BA1637" t="b">
        <v>0</v>
      </c>
      <c r="BB1637" t="b">
        <v>0</v>
      </c>
      <c r="BC1637" t="b">
        <v>0</v>
      </c>
      <c r="BD1637" t="b">
        <v>0</v>
      </c>
    </row>
    <row r="1638" spans="1:56" hidden="1" x14ac:dyDescent="0.25">
      <c r="A1638" t="s">
        <v>56</v>
      </c>
      <c r="B1638">
        <v>168837</v>
      </c>
      <c r="C1638" t="s">
        <v>10330</v>
      </c>
      <c r="D1638" t="s">
        <v>10331</v>
      </c>
      <c r="E1638" t="s">
        <v>9808</v>
      </c>
      <c r="F1638">
        <v>22</v>
      </c>
      <c r="G1638">
        <v>202.8</v>
      </c>
      <c r="H1638">
        <v>500</v>
      </c>
      <c r="I1638" s="1" t="s">
        <v>9987</v>
      </c>
      <c r="J1638">
        <v>1014</v>
      </c>
      <c r="K1638" s="1" t="s">
        <v>10332</v>
      </c>
      <c r="L1638" t="s">
        <v>62</v>
      </c>
      <c r="M1638" t="s">
        <v>63</v>
      </c>
      <c r="N1638" t="s">
        <v>64</v>
      </c>
      <c r="O1638" t="s">
        <v>65</v>
      </c>
      <c r="P1638">
        <v>5274</v>
      </c>
      <c r="Q1638" t="b">
        <v>0</v>
      </c>
      <c r="R1638" t="b">
        <v>1</v>
      </c>
      <c r="S1638">
        <v>1</v>
      </c>
      <c r="T1638" t="b">
        <v>0</v>
      </c>
      <c r="U1638" t="b">
        <v>0</v>
      </c>
      <c r="V1638">
        <v>2</v>
      </c>
      <c r="W1638">
        <v>26</v>
      </c>
      <c r="X1638">
        <v>26</v>
      </c>
      <c r="Y1638" t="s">
        <v>77</v>
      </c>
      <c r="Z1638" t="s">
        <v>151</v>
      </c>
      <c r="AA1638" t="s">
        <v>152</v>
      </c>
      <c r="AB1638">
        <v>27</v>
      </c>
      <c r="AC1638" s="1" t="s">
        <v>10333</v>
      </c>
      <c r="AD1638">
        <v>1</v>
      </c>
      <c r="AE1638" t="b">
        <v>0</v>
      </c>
      <c r="AF1638">
        <v>66</v>
      </c>
      <c r="AG1638">
        <v>211</v>
      </c>
      <c r="AH1638">
        <v>2646</v>
      </c>
      <c r="AI1638" t="b">
        <v>0</v>
      </c>
      <c r="AJ1638" t="b">
        <v>0</v>
      </c>
      <c r="AK1638" t="b">
        <v>1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 t="b">
        <v>0</v>
      </c>
      <c r="AU1638" t="b">
        <v>0</v>
      </c>
      <c r="AV1638" t="b">
        <v>0</v>
      </c>
      <c r="AW1638" t="b">
        <v>0</v>
      </c>
      <c r="AX1638" t="b">
        <v>0</v>
      </c>
      <c r="AY1638" t="b">
        <v>0</v>
      </c>
      <c r="AZ1638" t="b">
        <v>0</v>
      </c>
      <c r="BA1638" t="b">
        <v>0</v>
      </c>
      <c r="BB1638" t="b">
        <v>1</v>
      </c>
      <c r="BC1638" t="b">
        <v>0</v>
      </c>
      <c r="BD1638" t="b">
        <v>0</v>
      </c>
    </row>
    <row r="1639" spans="1:56" hidden="1" x14ac:dyDescent="0.25">
      <c r="A1639" t="s">
        <v>56</v>
      </c>
      <c r="B1639">
        <v>168839</v>
      </c>
      <c r="C1639" t="s">
        <v>10334</v>
      </c>
      <c r="D1639" t="s">
        <v>10335</v>
      </c>
      <c r="E1639" t="s">
        <v>10336</v>
      </c>
      <c r="F1639">
        <v>30</v>
      </c>
      <c r="G1639">
        <v>27.7</v>
      </c>
      <c r="H1639">
        <v>10000</v>
      </c>
      <c r="I1639" s="1" t="s">
        <v>9440</v>
      </c>
      <c r="J1639">
        <v>2770</v>
      </c>
      <c r="K1639" s="1" t="s">
        <v>10337</v>
      </c>
      <c r="L1639" t="s">
        <v>62</v>
      </c>
      <c r="M1639" t="s">
        <v>63</v>
      </c>
      <c r="N1639" t="s">
        <v>64</v>
      </c>
      <c r="O1639" t="s">
        <v>65</v>
      </c>
      <c r="P1639">
        <v>5274</v>
      </c>
      <c r="Q1639" t="b">
        <v>0</v>
      </c>
      <c r="R1639" t="b">
        <v>1</v>
      </c>
      <c r="S1639">
        <v>1</v>
      </c>
      <c r="T1639" t="b">
        <v>0</v>
      </c>
      <c r="U1639" t="b">
        <v>0</v>
      </c>
      <c r="V1639">
        <v>0</v>
      </c>
      <c r="W1639">
        <v>54</v>
      </c>
      <c r="X1639">
        <v>56</v>
      </c>
      <c r="Y1639" t="s">
        <v>87</v>
      </c>
      <c r="Z1639" t="s">
        <v>134</v>
      </c>
      <c r="AA1639" t="s">
        <v>135</v>
      </c>
      <c r="AB1639">
        <v>120</v>
      </c>
      <c r="AC1639" s="1" t="s">
        <v>10338</v>
      </c>
      <c r="AD1639">
        <v>1</v>
      </c>
      <c r="AE1639" t="b">
        <v>0</v>
      </c>
      <c r="AF1639">
        <v>206</v>
      </c>
      <c r="AG1639">
        <v>7</v>
      </c>
      <c r="AH1639">
        <v>245</v>
      </c>
      <c r="AI1639" t="b">
        <v>0</v>
      </c>
      <c r="AJ1639" t="b">
        <v>0</v>
      </c>
      <c r="AK1639" t="b">
        <v>1</v>
      </c>
      <c r="AL1639" t="b">
        <v>0</v>
      </c>
      <c r="AM1639" t="b">
        <v>1</v>
      </c>
      <c r="AN1639" t="b">
        <v>0</v>
      </c>
      <c r="AO1639" t="b">
        <v>0</v>
      </c>
      <c r="AP1639" t="b">
        <v>0</v>
      </c>
      <c r="AQ1639" t="b">
        <v>1</v>
      </c>
      <c r="AR1639" t="b">
        <v>0</v>
      </c>
      <c r="AS1639" t="b">
        <v>0</v>
      </c>
      <c r="AT1639" t="b">
        <v>0</v>
      </c>
      <c r="AU1639" t="b">
        <v>1</v>
      </c>
      <c r="AV1639" t="b">
        <v>0</v>
      </c>
      <c r="AW1639" t="b">
        <v>1</v>
      </c>
      <c r="AX1639" t="b">
        <v>1</v>
      </c>
      <c r="AY1639" t="b">
        <v>0</v>
      </c>
      <c r="AZ1639" t="b">
        <v>1</v>
      </c>
      <c r="BA1639" t="b">
        <v>0</v>
      </c>
      <c r="BB1639" t="b">
        <v>1</v>
      </c>
      <c r="BC1639" t="b">
        <v>0</v>
      </c>
      <c r="BD1639" t="b">
        <v>0</v>
      </c>
    </row>
    <row r="1640" spans="1:56" hidden="1" x14ac:dyDescent="0.25">
      <c r="A1640" t="s">
        <v>56</v>
      </c>
      <c r="B1640">
        <v>168846</v>
      </c>
      <c r="C1640" t="s">
        <v>10339</v>
      </c>
      <c r="D1640" t="s">
        <v>10340</v>
      </c>
      <c r="E1640" t="s">
        <v>10341</v>
      </c>
      <c r="F1640">
        <v>45</v>
      </c>
      <c r="G1640">
        <v>13.625</v>
      </c>
      <c r="H1640">
        <v>7200</v>
      </c>
      <c r="I1640" s="1" t="s">
        <v>10342</v>
      </c>
      <c r="J1640">
        <v>981</v>
      </c>
      <c r="K1640" s="1" t="s">
        <v>10343</v>
      </c>
      <c r="L1640" t="s">
        <v>62</v>
      </c>
      <c r="M1640" t="s">
        <v>63</v>
      </c>
      <c r="N1640" t="s">
        <v>791</v>
      </c>
      <c r="O1640" t="s">
        <v>792</v>
      </c>
      <c r="P1640">
        <v>760</v>
      </c>
      <c r="Q1640" t="b">
        <v>0</v>
      </c>
      <c r="R1640" t="b">
        <v>1</v>
      </c>
      <c r="S1640">
        <v>18</v>
      </c>
      <c r="T1640" t="b">
        <v>1</v>
      </c>
      <c r="U1640" t="b">
        <v>0</v>
      </c>
      <c r="V1640">
        <v>2</v>
      </c>
      <c r="W1640">
        <v>19</v>
      </c>
      <c r="X1640">
        <v>19</v>
      </c>
      <c r="Y1640" t="s">
        <v>87</v>
      </c>
      <c r="Z1640" t="s">
        <v>10344</v>
      </c>
      <c r="AA1640" t="s">
        <v>10344</v>
      </c>
      <c r="AB1640">
        <v>270</v>
      </c>
      <c r="AC1640" s="1" t="s">
        <v>10345</v>
      </c>
      <c r="AD1640">
        <v>1</v>
      </c>
      <c r="AE1640" t="b">
        <v>1</v>
      </c>
      <c r="AF1640">
        <v>2</v>
      </c>
      <c r="AG1640">
        <v>2</v>
      </c>
      <c r="AH1640">
        <v>1</v>
      </c>
      <c r="AI1640" t="b">
        <v>0</v>
      </c>
      <c r="AJ1640" t="b">
        <v>0</v>
      </c>
      <c r="AK1640" t="b">
        <v>1</v>
      </c>
      <c r="AL1640" t="b">
        <v>0</v>
      </c>
      <c r="AM1640" t="b">
        <v>1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  <c r="AS1640" t="b">
        <v>0</v>
      </c>
      <c r="AT1640" t="b">
        <v>0</v>
      </c>
      <c r="AU1640" t="b">
        <v>0</v>
      </c>
      <c r="AV1640" t="b">
        <v>0</v>
      </c>
      <c r="AW1640" t="b">
        <v>0</v>
      </c>
      <c r="AX1640" t="b">
        <v>0</v>
      </c>
      <c r="AY1640" t="b">
        <v>0</v>
      </c>
      <c r="AZ1640" t="b">
        <v>0</v>
      </c>
      <c r="BA1640" t="b">
        <v>0</v>
      </c>
      <c r="BB1640" t="b">
        <v>0</v>
      </c>
      <c r="BC1640" t="b">
        <v>0</v>
      </c>
      <c r="BD1640" t="b">
        <v>0</v>
      </c>
    </row>
    <row r="1641" spans="1:56" hidden="1" x14ac:dyDescent="0.25">
      <c r="A1641" t="s">
        <v>56</v>
      </c>
      <c r="B1641">
        <v>168860</v>
      </c>
      <c r="C1641" t="s">
        <v>10346</v>
      </c>
      <c r="D1641" t="s">
        <v>10347</v>
      </c>
      <c r="E1641" t="s">
        <v>9929</v>
      </c>
      <c r="F1641">
        <v>60</v>
      </c>
      <c r="G1641" s="1" t="s">
        <v>10348</v>
      </c>
      <c r="H1641">
        <v>65000</v>
      </c>
      <c r="I1641" s="1" t="s">
        <v>10180</v>
      </c>
      <c r="J1641">
        <v>97124.66</v>
      </c>
      <c r="K1641" s="1" t="s">
        <v>10349</v>
      </c>
      <c r="L1641" t="s">
        <v>112</v>
      </c>
      <c r="M1641" t="s">
        <v>63</v>
      </c>
      <c r="N1641" t="s">
        <v>525</v>
      </c>
      <c r="O1641" t="s">
        <v>1846</v>
      </c>
      <c r="P1641">
        <v>1925</v>
      </c>
      <c r="Q1641" t="b">
        <v>0</v>
      </c>
      <c r="R1641" t="b">
        <v>1</v>
      </c>
      <c r="S1641">
        <v>1</v>
      </c>
      <c r="T1641" t="b">
        <v>0</v>
      </c>
      <c r="U1641" t="b">
        <v>0</v>
      </c>
      <c r="V1641">
        <v>16</v>
      </c>
      <c r="W1641">
        <v>762</v>
      </c>
      <c r="X1641">
        <v>826</v>
      </c>
      <c r="Y1641" t="s">
        <v>87</v>
      </c>
      <c r="Z1641" t="s">
        <v>1847</v>
      </c>
      <c r="AA1641" t="s">
        <v>1847</v>
      </c>
      <c r="AB1641">
        <v>50</v>
      </c>
      <c r="AC1641" s="1" t="s">
        <v>10286</v>
      </c>
      <c r="AD1641">
        <v>1</v>
      </c>
      <c r="AE1641" t="b">
        <v>0</v>
      </c>
      <c r="AF1641">
        <v>36</v>
      </c>
      <c r="AG1641">
        <v>6</v>
      </c>
      <c r="AH1641">
        <v>489</v>
      </c>
      <c r="AI1641" t="b">
        <v>0</v>
      </c>
      <c r="AJ1641" t="b">
        <v>0</v>
      </c>
      <c r="AK1641" t="b">
        <v>0</v>
      </c>
      <c r="AL1641" t="b">
        <v>0</v>
      </c>
      <c r="AM1641" t="b">
        <v>1</v>
      </c>
      <c r="AN1641" t="b">
        <v>0</v>
      </c>
      <c r="AO1641" t="b">
        <v>0</v>
      </c>
      <c r="AP1641" t="b">
        <v>1</v>
      </c>
      <c r="AQ1641" t="b">
        <v>0</v>
      </c>
      <c r="AR1641" t="b">
        <v>0</v>
      </c>
      <c r="AS1641" t="b">
        <v>0</v>
      </c>
      <c r="AT1641" t="b">
        <v>1</v>
      </c>
      <c r="AU1641" t="b">
        <v>1</v>
      </c>
      <c r="AV1641" t="b">
        <v>0</v>
      </c>
      <c r="AW1641" t="b">
        <v>1</v>
      </c>
      <c r="AX1641" t="b">
        <v>1</v>
      </c>
      <c r="AY1641" t="b">
        <v>0</v>
      </c>
      <c r="AZ1641" t="b">
        <v>0</v>
      </c>
      <c r="BA1641" t="b">
        <v>0</v>
      </c>
      <c r="BB1641" t="b">
        <v>1</v>
      </c>
      <c r="BC1641" t="b">
        <v>0</v>
      </c>
      <c r="BD1641" t="b">
        <v>0</v>
      </c>
    </row>
    <row r="1642" spans="1:56" hidden="1" x14ac:dyDescent="0.25">
      <c r="A1642" t="s">
        <v>56</v>
      </c>
      <c r="B1642">
        <v>168864</v>
      </c>
      <c r="C1642" t="s">
        <v>10350</v>
      </c>
      <c r="D1642" t="s">
        <v>10351</v>
      </c>
      <c r="E1642" t="s">
        <v>10352</v>
      </c>
      <c r="F1642">
        <v>30</v>
      </c>
      <c r="G1642" s="1" t="s">
        <v>10353</v>
      </c>
      <c r="H1642">
        <v>6000</v>
      </c>
      <c r="I1642" s="1" t="s">
        <v>10354</v>
      </c>
      <c r="J1642">
        <v>6905</v>
      </c>
      <c r="K1642" s="1" t="s">
        <v>10355</v>
      </c>
      <c r="L1642" t="s">
        <v>112</v>
      </c>
      <c r="M1642" t="s">
        <v>63</v>
      </c>
      <c r="N1642" t="s">
        <v>64</v>
      </c>
      <c r="O1642" t="s">
        <v>65</v>
      </c>
      <c r="P1642">
        <v>5274</v>
      </c>
      <c r="Q1642" t="b">
        <v>0</v>
      </c>
      <c r="R1642" t="b">
        <v>1</v>
      </c>
      <c r="S1642">
        <v>1</v>
      </c>
      <c r="T1642" t="b">
        <v>0</v>
      </c>
      <c r="U1642" t="b">
        <v>0</v>
      </c>
      <c r="V1642">
        <v>1</v>
      </c>
      <c r="W1642">
        <v>100</v>
      </c>
      <c r="X1642">
        <v>103</v>
      </c>
      <c r="Y1642" t="s">
        <v>194</v>
      </c>
      <c r="Z1642" t="s">
        <v>8189</v>
      </c>
      <c r="AA1642" t="s">
        <v>8190</v>
      </c>
      <c r="AB1642">
        <v>250</v>
      </c>
      <c r="AC1642" s="1" t="s">
        <v>10356</v>
      </c>
      <c r="AD1642">
        <v>1</v>
      </c>
      <c r="AE1642" t="b">
        <v>0</v>
      </c>
      <c r="AF1642">
        <v>4</v>
      </c>
      <c r="AG1642">
        <v>2</v>
      </c>
      <c r="AH1642">
        <v>29</v>
      </c>
      <c r="AI1642" t="b">
        <v>0</v>
      </c>
      <c r="AJ1642" t="b">
        <v>0</v>
      </c>
      <c r="AK1642" t="b">
        <v>0</v>
      </c>
      <c r="AL1642" t="b">
        <v>0</v>
      </c>
      <c r="AM1642" t="b">
        <v>1</v>
      </c>
      <c r="AN1642" t="b">
        <v>1</v>
      </c>
      <c r="AO1642" t="b">
        <v>1</v>
      </c>
      <c r="AP1642" t="b">
        <v>0</v>
      </c>
      <c r="AQ1642" t="b">
        <v>0</v>
      </c>
      <c r="AR1642" t="b">
        <v>1</v>
      </c>
      <c r="AS1642" t="b">
        <v>0</v>
      </c>
      <c r="AT1642" t="b">
        <v>1</v>
      </c>
      <c r="AU1642" t="b">
        <v>1</v>
      </c>
      <c r="AV1642" t="b">
        <v>0</v>
      </c>
      <c r="AW1642" t="b">
        <v>1</v>
      </c>
      <c r="AX1642" t="b">
        <v>0</v>
      </c>
      <c r="AY1642" t="b">
        <v>0</v>
      </c>
      <c r="AZ1642" t="b">
        <v>1</v>
      </c>
      <c r="BA1642" t="b">
        <v>0</v>
      </c>
      <c r="BB1642" t="b">
        <v>1</v>
      </c>
      <c r="BC1642" t="b">
        <v>0</v>
      </c>
      <c r="BD1642" t="b">
        <v>1</v>
      </c>
    </row>
    <row r="1643" spans="1:56" hidden="1" x14ac:dyDescent="0.25">
      <c r="A1643" t="s">
        <v>56</v>
      </c>
      <c r="B1643">
        <v>168920</v>
      </c>
      <c r="C1643" t="s">
        <v>10357</v>
      </c>
      <c r="D1643" t="s">
        <v>10358</v>
      </c>
      <c r="E1643" t="s">
        <v>10359</v>
      </c>
      <c r="F1643">
        <v>60</v>
      </c>
      <c r="G1643" s="1" t="s">
        <v>10360</v>
      </c>
      <c r="H1643">
        <v>46500</v>
      </c>
      <c r="I1643" s="1" t="s">
        <v>10361</v>
      </c>
      <c r="J1643">
        <v>70153.88</v>
      </c>
      <c r="K1643" s="1" t="s">
        <v>10362</v>
      </c>
      <c r="L1643" t="s">
        <v>112</v>
      </c>
      <c r="M1643" t="s">
        <v>63</v>
      </c>
      <c r="N1643" t="s">
        <v>64</v>
      </c>
      <c r="O1643" t="s">
        <v>65</v>
      </c>
      <c r="P1643">
        <v>5274</v>
      </c>
      <c r="Q1643" t="b">
        <v>0</v>
      </c>
      <c r="R1643" t="b">
        <v>1</v>
      </c>
      <c r="S1643">
        <v>18</v>
      </c>
      <c r="T1643" t="b">
        <v>1</v>
      </c>
      <c r="U1643" t="b">
        <v>0</v>
      </c>
      <c r="V1643">
        <v>12</v>
      </c>
      <c r="W1643">
        <v>510</v>
      </c>
      <c r="X1643">
        <v>515</v>
      </c>
      <c r="Y1643" t="s">
        <v>87</v>
      </c>
      <c r="Z1643" t="s">
        <v>3856</v>
      </c>
      <c r="AA1643" t="s">
        <v>3857</v>
      </c>
      <c r="AB1643">
        <v>2000</v>
      </c>
      <c r="AC1643" s="1" t="s">
        <v>10363</v>
      </c>
      <c r="AD1643">
        <v>1</v>
      </c>
      <c r="AE1643" t="b">
        <v>0</v>
      </c>
      <c r="AF1643">
        <v>129</v>
      </c>
      <c r="AG1643">
        <v>8</v>
      </c>
      <c r="AH1643">
        <v>548</v>
      </c>
      <c r="AI1643" t="b">
        <v>0</v>
      </c>
      <c r="AJ1643" t="b">
        <v>0</v>
      </c>
      <c r="AK1643" t="b">
        <v>0</v>
      </c>
      <c r="AL1643" t="b">
        <v>1</v>
      </c>
      <c r="AM1643" t="b">
        <v>1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 t="b">
        <v>0</v>
      </c>
      <c r="AU1643" t="b">
        <v>0</v>
      </c>
      <c r="AV1643" t="b">
        <v>0</v>
      </c>
      <c r="AW1643" t="b">
        <v>1</v>
      </c>
      <c r="AX1643" t="b">
        <v>0</v>
      </c>
      <c r="AY1643" t="b">
        <v>1</v>
      </c>
      <c r="AZ1643" t="b">
        <v>0</v>
      </c>
      <c r="BA1643" t="b">
        <v>0</v>
      </c>
      <c r="BB1643" t="b">
        <v>1</v>
      </c>
      <c r="BC1643" t="b">
        <v>0</v>
      </c>
      <c r="BD1643" t="b">
        <v>0</v>
      </c>
    </row>
    <row r="1644" spans="1:56" hidden="1" x14ac:dyDescent="0.25">
      <c r="A1644" t="s">
        <v>56</v>
      </c>
      <c r="B1644">
        <v>168926</v>
      </c>
      <c r="C1644" t="s">
        <v>10364</v>
      </c>
      <c r="D1644" t="s">
        <v>10365</v>
      </c>
      <c r="E1644" t="s">
        <v>10366</v>
      </c>
      <c r="F1644">
        <v>60</v>
      </c>
      <c r="G1644">
        <v>0</v>
      </c>
      <c r="H1644">
        <v>3000</v>
      </c>
      <c r="I1644" s="1" t="s">
        <v>10367</v>
      </c>
      <c r="J1644">
        <v>0</v>
      </c>
      <c r="K1644">
        <v>0</v>
      </c>
      <c r="L1644" t="s">
        <v>112</v>
      </c>
      <c r="M1644" t="s">
        <v>160</v>
      </c>
      <c r="N1644" t="s">
        <v>64</v>
      </c>
      <c r="O1644" t="s">
        <v>65</v>
      </c>
      <c r="P1644">
        <v>5274</v>
      </c>
      <c r="Q1644" t="b">
        <v>0</v>
      </c>
      <c r="R1644" t="b">
        <v>1</v>
      </c>
      <c r="S1644">
        <v>1</v>
      </c>
      <c r="T1644" t="b">
        <v>0</v>
      </c>
      <c r="U1644" t="b">
        <v>0</v>
      </c>
      <c r="V1644">
        <v>0</v>
      </c>
      <c r="W1644">
        <v>0</v>
      </c>
      <c r="X1644">
        <v>0</v>
      </c>
      <c r="Y1644" t="s">
        <v>87</v>
      </c>
      <c r="Z1644" t="s">
        <v>10368</v>
      </c>
      <c r="AA1644" t="s">
        <v>10368</v>
      </c>
      <c r="AB1644">
        <v>120</v>
      </c>
      <c r="AC1644" s="1" t="s">
        <v>10369</v>
      </c>
      <c r="AD1644">
        <v>1</v>
      </c>
      <c r="AE1644" t="b">
        <v>1</v>
      </c>
      <c r="AF1644">
        <v>0</v>
      </c>
      <c r="AG1644">
        <v>1</v>
      </c>
      <c r="AH1644">
        <v>1</v>
      </c>
      <c r="AI1644" t="b">
        <v>0</v>
      </c>
      <c r="AJ1644" t="b">
        <v>0</v>
      </c>
      <c r="AK1644" t="b">
        <v>1</v>
      </c>
      <c r="AL1644" t="b">
        <v>0</v>
      </c>
      <c r="AM1644" t="b">
        <v>0</v>
      </c>
      <c r="AN1644" t="b">
        <v>1</v>
      </c>
      <c r="AO1644" t="b">
        <v>0</v>
      </c>
      <c r="AP1644" t="b">
        <v>0</v>
      </c>
      <c r="AQ1644" t="b">
        <v>0</v>
      </c>
      <c r="AR1644" t="b">
        <v>0</v>
      </c>
      <c r="AS1644" t="b">
        <v>0</v>
      </c>
      <c r="AT1644" t="b">
        <v>0</v>
      </c>
      <c r="AU1644" t="b">
        <v>0</v>
      </c>
      <c r="AV1644" t="b">
        <v>0</v>
      </c>
      <c r="AW1644" t="b">
        <v>1</v>
      </c>
      <c r="AX1644" t="b">
        <v>0</v>
      </c>
      <c r="AY1644" t="b">
        <v>0</v>
      </c>
      <c r="AZ1644" t="b">
        <v>0</v>
      </c>
      <c r="BA1644" t="b">
        <v>0</v>
      </c>
      <c r="BB1644" t="b">
        <v>1</v>
      </c>
      <c r="BC1644" t="b">
        <v>0</v>
      </c>
      <c r="BD1644" t="b">
        <v>0</v>
      </c>
    </row>
    <row r="1645" spans="1:56" hidden="1" x14ac:dyDescent="0.25">
      <c r="A1645" t="s">
        <v>56</v>
      </c>
      <c r="B1645">
        <v>168936</v>
      </c>
      <c r="C1645" t="s">
        <v>10370</v>
      </c>
      <c r="D1645" t="s">
        <v>10371</v>
      </c>
      <c r="E1645" t="s">
        <v>10372</v>
      </c>
      <c r="F1645">
        <v>30</v>
      </c>
      <c r="G1645">
        <v>2.1</v>
      </c>
      <c r="H1645">
        <v>5000</v>
      </c>
      <c r="I1645" s="1" t="s">
        <v>10373</v>
      </c>
      <c r="J1645">
        <v>105</v>
      </c>
      <c r="K1645" s="1" t="s">
        <v>10374</v>
      </c>
      <c r="L1645" t="s">
        <v>62</v>
      </c>
      <c r="M1645" t="s">
        <v>63</v>
      </c>
      <c r="N1645" t="s">
        <v>525</v>
      </c>
      <c r="O1645" t="s">
        <v>840</v>
      </c>
      <c r="P1645">
        <v>2393</v>
      </c>
      <c r="Q1645" t="b">
        <v>0</v>
      </c>
      <c r="R1645" t="b">
        <v>1</v>
      </c>
      <c r="S1645">
        <v>1</v>
      </c>
      <c r="T1645" t="b">
        <v>0</v>
      </c>
      <c r="U1645" t="b">
        <v>0</v>
      </c>
      <c r="V1645">
        <v>0</v>
      </c>
      <c r="W1645">
        <v>3</v>
      </c>
      <c r="X1645">
        <v>3</v>
      </c>
      <c r="Y1645" t="s">
        <v>634</v>
      </c>
      <c r="Z1645" t="s">
        <v>10375</v>
      </c>
      <c r="AA1645" t="s">
        <v>10376</v>
      </c>
      <c r="AB1645">
        <v>110</v>
      </c>
      <c r="AC1645" s="1" t="s">
        <v>10377</v>
      </c>
      <c r="AD1645">
        <v>1</v>
      </c>
      <c r="AE1645" t="b">
        <v>1</v>
      </c>
      <c r="AF1645">
        <v>0</v>
      </c>
      <c r="AG1645">
        <v>1</v>
      </c>
      <c r="AH1645">
        <v>2</v>
      </c>
      <c r="AI1645" t="b">
        <v>0</v>
      </c>
      <c r="AJ1645" t="b">
        <v>0</v>
      </c>
      <c r="AK1645" t="b">
        <v>0</v>
      </c>
      <c r="AL1645" t="b">
        <v>0</v>
      </c>
      <c r="AM1645" t="b">
        <v>1</v>
      </c>
      <c r="AN1645" t="b">
        <v>1</v>
      </c>
      <c r="AO1645" t="b">
        <v>1</v>
      </c>
      <c r="AP1645" t="b">
        <v>0</v>
      </c>
      <c r="AQ1645" t="b">
        <v>0</v>
      </c>
      <c r="AR1645" t="b">
        <v>1</v>
      </c>
      <c r="AS1645" t="b">
        <v>0</v>
      </c>
      <c r="AT1645" t="b">
        <v>0</v>
      </c>
      <c r="AU1645" t="b">
        <v>0</v>
      </c>
      <c r="AV1645" t="b">
        <v>0</v>
      </c>
      <c r="AW1645" t="b">
        <v>1</v>
      </c>
      <c r="AX1645" t="b">
        <v>1</v>
      </c>
      <c r="AY1645" t="b">
        <v>1</v>
      </c>
      <c r="AZ1645" t="b">
        <v>0</v>
      </c>
      <c r="BA1645" t="b">
        <v>0</v>
      </c>
      <c r="BB1645" t="b">
        <v>1</v>
      </c>
      <c r="BC1645" t="b">
        <v>0</v>
      </c>
      <c r="BD1645" t="b">
        <v>0</v>
      </c>
    </row>
    <row r="1646" spans="1:56" hidden="1" x14ac:dyDescent="0.25">
      <c r="A1646" t="s">
        <v>56</v>
      </c>
      <c r="B1646">
        <v>168938</v>
      </c>
      <c r="C1646" t="s">
        <v>10378</v>
      </c>
      <c r="D1646" t="s">
        <v>10379</v>
      </c>
      <c r="E1646" t="s">
        <v>9632</v>
      </c>
      <c r="F1646">
        <v>50</v>
      </c>
      <c r="G1646">
        <v>648.125</v>
      </c>
      <c r="H1646">
        <v>4000</v>
      </c>
      <c r="I1646" s="1" t="s">
        <v>10380</v>
      </c>
      <c r="J1646">
        <v>25925</v>
      </c>
      <c r="K1646" s="1" t="s">
        <v>10381</v>
      </c>
      <c r="L1646" t="s">
        <v>62</v>
      </c>
      <c r="M1646" t="s">
        <v>63</v>
      </c>
      <c r="N1646" t="s">
        <v>64</v>
      </c>
      <c r="O1646" t="s">
        <v>65</v>
      </c>
      <c r="P1646">
        <v>5274</v>
      </c>
      <c r="Q1646" t="b">
        <v>0</v>
      </c>
      <c r="R1646" t="b">
        <v>1</v>
      </c>
      <c r="S1646">
        <v>1</v>
      </c>
      <c r="T1646" t="b">
        <v>0</v>
      </c>
      <c r="U1646" t="b">
        <v>0</v>
      </c>
      <c r="V1646">
        <v>5</v>
      </c>
      <c r="W1646">
        <v>247</v>
      </c>
      <c r="X1646">
        <v>330</v>
      </c>
      <c r="Y1646" t="s">
        <v>77</v>
      </c>
      <c r="Z1646" t="s">
        <v>151</v>
      </c>
      <c r="AA1646" t="s">
        <v>152</v>
      </c>
      <c r="AB1646">
        <v>358</v>
      </c>
      <c r="AC1646" s="1" t="s">
        <v>10382</v>
      </c>
      <c r="AD1646">
        <v>1</v>
      </c>
      <c r="AE1646" t="b">
        <v>0</v>
      </c>
      <c r="AF1646">
        <v>66</v>
      </c>
      <c r="AG1646">
        <v>211</v>
      </c>
      <c r="AH1646">
        <v>2646</v>
      </c>
      <c r="AI1646" t="b">
        <v>0</v>
      </c>
      <c r="AJ1646" t="b">
        <v>0</v>
      </c>
      <c r="AK1646" t="b">
        <v>1</v>
      </c>
      <c r="AL1646" t="b">
        <v>0</v>
      </c>
      <c r="AM1646" t="b">
        <v>1</v>
      </c>
      <c r="AN1646" t="b">
        <v>1</v>
      </c>
      <c r="AO1646" t="b">
        <v>0</v>
      </c>
      <c r="AP1646" t="b">
        <v>0</v>
      </c>
      <c r="AQ1646" t="b">
        <v>0</v>
      </c>
      <c r="AR1646" t="b">
        <v>1</v>
      </c>
      <c r="AS1646" t="b">
        <v>0</v>
      </c>
      <c r="AT1646" t="b">
        <v>0</v>
      </c>
      <c r="AU1646" t="b">
        <v>0</v>
      </c>
      <c r="AV1646" t="b">
        <v>0</v>
      </c>
      <c r="AW1646" t="b">
        <v>0</v>
      </c>
      <c r="AX1646" t="b">
        <v>0</v>
      </c>
      <c r="AY1646" t="b">
        <v>0</v>
      </c>
      <c r="AZ1646" t="b">
        <v>0</v>
      </c>
      <c r="BA1646" t="b">
        <v>0</v>
      </c>
      <c r="BB1646" t="b">
        <v>0</v>
      </c>
      <c r="BC1646" t="b">
        <v>0</v>
      </c>
      <c r="BD1646" t="b">
        <v>0</v>
      </c>
    </row>
    <row r="1647" spans="1:56" hidden="1" x14ac:dyDescent="0.25">
      <c r="A1647" t="s">
        <v>56</v>
      </c>
      <c r="B1647">
        <v>168964</v>
      </c>
      <c r="C1647" t="s">
        <v>10383</v>
      </c>
      <c r="D1647" t="s">
        <v>10384</v>
      </c>
      <c r="E1647" t="s">
        <v>10385</v>
      </c>
      <c r="F1647">
        <v>40</v>
      </c>
      <c r="G1647">
        <v>116.13596</v>
      </c>
      <c r="H1647">
        <v>25000</v>
      </c>
      <c r="I1647" s="1" t="s">
        <v>10386</v>
      </c>
      <c r="J1647">
        <v>29033.99</v>
      </c>
      <c r="K1647" s="1" t="s">
        <v>10387</v>
      </c>
      <c r="L1647" t="s">
        <v>112</v>
      </c>
      <c r="M1647" t="s">
        <v>63</v>
      </c>
      <c r="N1647" t="s">
        <v>64</v>
      </c>
      <c r="O1647" t="s">
        <v>4908</v>
      </c>
      <c r="P1647">
        <v>4923</v>
      </c>
      <c r="Q1647" t="b">
        <v>0</v>
      </c>
      <c r="R1647" t="b">
        <v>1</v>
      </c>
      <c r="S1647">
        <v>1</v>
      </c>
      <c r="T1647" t="b">
        <v>0</v>
      </c>
      <c r="U1647" t="b">
        <v>0</v>
      </c>
      <c r="V1647">
        <v>4</v>
      </c>
      <c r="W1647">
        <v>486</v>
      </c>
      <c r="X1647">
        <v>509</v>
      </c>
      <c r="Y1647" t="s">
        <v>87</v>
      </c>
      <c r="Z1647" t="s">
        <v>4909</v>
      </c>
      <c r="AA1647" t="s">
        <v>4910</v>
      </c>
      <c r="AB1647">
        <v>32</v>
      </c>
      <c r="AC1647" s="1" t="s">
        <v>10388</v>
      </c>
      <c r="AD1647">
        <v>1</v>
      </c>
      <c r="AE1647" t="b">
        <v>0</v>
      </c>
      <c r="AF1647">
        <v>133</v>
      </c>
      <c r="AG1647">
        <v>6</v>
      </c>
      <c r="AH1647">
        <v>416</v>
      </c>
      <c r="AI1647" t="b">
        <v>0</v>
      </c>
      <c r="AJ1647" t="b">
        <v>0</v>
      </c>
      <c r="AK1647" t="b">
        <v>0</v>
      </c>
      <c r="AL1647" t="b">
        <v>0</v>
      </c>
      <c r="AM1647" t="b">
        <v>0</v>
      </c>
      <c r="AN1647" t="b">
        <v>1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 t="b">
        <v>0</v>
      </c>
      <c r="AU1647" t="b">
        <v>0</v>
      </c>
      <c r="AV1647" t="b">
        <v>0</v>
      </c>
      <c r="AW1647" t="b">
        <v>1</v>
      </c>
      <c r="AX1647" t="b">
        <v>0</v>
      </c>
      <c r="AY1647" t="b">
        <v>0</v>
      </c>
      <c r="AZ1647" t="b">
        <v>0</v>
      </c>
      <c r="BA1647" t="b">
        <v>0</v>
      </c>
      <c r="BB1647" t="b">
        <v>1</v>
      </c>
      <c r="BC1647" t="b">
        <v>0</v>
      </c>
      <c r="BD1647" t="b">
        <v>0</v>
      </c>
    </row>
    <row r="1648" spans="1:56" hidden="1" x14ac:dyDescent="0.25">
      <c r="A1648" t="s">
        <v>56</v>
      </c>
      <c r="B1648">
        <v>169008</v>
      </c>
      <c r="C1648" t="s">
        <v>10389</v>
      </c>
      <c r="D1648" t="s">
        <v>10390</v>
      </c>
      <c r="E1648" t="s">
        <v>10391</v>
      </c>
      <c r="F1648">
        <v>64</v>
      </c>
      <c r="G1648" s="1" t="s">
        <v>10392</v>
      </c>
      <c r="H1648">
        <v>8500</v>
      </c>
      <c r="I1648" s="1" t="s">
        <v>10156</v>
      </c>
      <c r="J1648">
        <v>4442</v>
      </c>
      <c r="K1648" s="1" t="s">
        <v>10393</v>
      </c>
      <c r="L1648" t="s">
        <v>62</v>
      </c>
      <c r="M1648" t="s">
        <v>63</v>
      </c>
      <c r="N1648" t="s">
        <v>113</v>
      </c>
      <c r="O1648" t="s">
        <v>114</v>
      </c>
      <c r="P1648">
        <v>4178</v>
      </c>
      <c r="Q1648" t="b">
        <v>0</v>
      </c>
      <c r="R1648" t="b">
        <v>1</v>
      </c>
      <c r="S1648">
        <v>1</v>
      </c>
      <c r="T1648" t="b">
        <v>0</v>
      </c>
      <c r="U1648" t="b">
        <v>0</v>
      </c>
      <c r="V1648">
        <v>6</v>
      </c>
      <c r="W1648">
        <v>62</v>
      </c>
      <c r="X1648">
        <v>62</v>
      </c>
      <c r="Y1648" t="s">
        <v>194</v>
      </c>
      <c r="Z1648" t="s">
        <v>6310</v>
      </c>
      <c r="AA1648" t="s">
        <v>6311</v>
      </c>
      <c r="AB1648">
        <v>60</v>
      </c>
      <c r="AC1648" s="1" t="s">
        <v>10316</v>
      </c>
      <c r="AD1648">
        <v>1</v>
      </c>
      <c r="AE1648" t="b">
        <v>1</v>
      </c>
      <c r="AF1648">
        <v>23</v>
      </c>
      <c r="AG1648">
        <v>7</v>
      </c>
      <c r="AH1648">
        <v>132</v>
      </c>
      <c r="AI1648" t="b">
        <v>0</v>
      </c>
      <c r="AJ1648" t="b">
        <v>0</v>
      </c>
      <c r="AK1648" t="b">
        <v>0</v>
      </c>
      <c r="AL1648" t="b">
        <v>0</v>
      </c>
      <c r="AM1648" t="b">
        <v>1</v>
      </c>
      <c r="AN1648" t="b">
        <v>0</v>
      </c>
      <c r="AO1648" t="b">
        <v>0</v>
      </c>
      <c r="AP1648" t="b">
        <v>0</v>
      </c>
      <c r="AQ1648" t="b">
        <v>0</v>
      </c>
      <c r="AR1648" t="b">
        <v>1</v>
      </c>
      <c r="AS1648" t="b">
        <v>0</v>
      </c>
      <c r="AT1648" t="b">
        <v>0</v>
      </c>
      <c r="AU1648" t="b">
        <v>0</v>
      </c>
      <c r="AV1648" t="b">
        <v>0</v>
      </c>
      <c r="AW1648" t="b">
        <v>1</v>
      </c>
      <c r="AX1648" t="b">
        <v>1</v>
      </c>
      <c r="AY1648" t="b">
        <v>1</v>
      </c>
      <c r="AZ1648" t="b">
        <v>1</v>
      </c>
      <c r="BA1648" t="b">
        <v>0</v>
      </c>
      <c r="BB1648" t="b">
        <v>1</v>
      </c>
      <c r="BC1648" t="b">
        <v>0</v>
      </c>
      <c r="BD1648" t="b">
        <v>0</v>
      </c>
    </row>
    <row r="1649" spans="1:56" hidden="1" x14ac:dyDescent="0.25">
      <c r="A1649" t="s">
        <v>56</v>
      </c>
      <c r="B1649">
        <v>169017</v>
      </c>
      <c r="C1649" t="s">
        <v>10394</v>
      </c>
      <c r="D1649" t="s">
        <v>10395</v>
      </c>
      <c r="E1649" t="s">
        <v>10154</v>
      </c>
      <c r="F1649">
        <v>38</v>
      </c>
      <c r="G1649">
        <v>100</v>
      </c>
      <c r="H1649">
        <v>3000</v>
      </c>
      <c r="I1649" s="1" t="s">
        <v>10198</v>
      </c>
      <c r="J1649">
        <v>3000</v>
      </c>
      <c r="K1649" s="1" t="s">
        <v>10198</v>
      </c>
      <c r="L1649" t="s">
        <v>62</v>
      </c>
      <c r="M1649" t="s">
        <v>63</v>
      </c>
      <c r="N1649" t="s">
        <v>183</v>
      </c>
      <c r="O1649" t="s">
        <v>250</v>
      </c>
      <c r="P1649">
        <v>3662</v>
      </c>
      <c r="Q1649" t="b">
        <v>0</v>
      </c>
      <c r="R1649" t="b">
        <v>1</v>
      </c>
      <c r="S1649">
        <v>18</v>
      </c>
      <c r="T1649" t="b">
        <v>1</v>
      </c>
      <c r="U1649" t="b">
        <v>0</v>
      </c>
      <c r="V1649">
        <v>10</v>
      </c>
      <c r="W1649">
        <v>56</v>
      </c>
      <c r="X1649">
        <v>57</v>
      </c>
      <c r="Y1649" t="s">
        <v>87</v>
      </c>
      <c r="Z1649" t="s">
        <v>2072</v>
      </c>
      <c r="AA1649" t="s">
        <v>2073</v>
      </c>
      <c r="AB1649">
        <v>60</v>
      </c>
      <c r="AC1649" s="1" t="s">
        <v>9777</v>
      </c>
      <c r="AD1649">
        <v>1</v>
      </c>
      <c r="AE1649" t="b">
        <v>0</v>
      </c>
      <c r="AF1649">
        <v>35</v>
      </c>
      <c r="AG1649">
        <v>6</v>
      </c>
      <c r="AH1649">
        <v>493</v>
      </c>
      <c r="AI1649" t="b">
        <v>0</v>
      </c>
      <c r="AJ1649" t="b">
        <v>0</v>
      </c>
      <c r="AK1649" t="b">
        <v>1</v>
      </c>
      <c r="AL1649" t="b">
        <v>0</v>
      </c>
      <c r="AM1649" t="b">
        <v>1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 t="b">
        <v>1</v>
      </c>
      <c r="AU1649" t="b">
        <v>1</v>
      </c>
      <c r="AV1649" t="b">
        <v>0</v>
      </c>
      <c r="AW1649" t="b">
        <v>1</v>
      </c>
      <c r="AX1649" t="b">
        <v>0</v>
      </c>
      <c r="AY1649" t="b">
        <v>0</v>
      </c>
      <c r="AZ1649" t="b">
        <v>1</v>
      </c>
      <c r="BA1649" t="b">
        <v>0</v>
      </c>
      <c r="BB1649" t="b">
        <v>1</v>
      </c>
      <c r="BC1649" t="b">
        <v>0</v>
      </c>
      <c r="BD1649" t="b">
        <v>0</v>
      </c>
    </row>
    <row r="1650" spans="1:56" hidden="1" x14ac:dyDescent="0.25">
      <c r="A1650" t="s">
        <v>56</v>
      </c>
      <c r="B1650">
        <v>169185</v>
      </c>
      <c r="C1650" t="s">
        <v>10396</v>
      </c>
      <c r="D1650" t="s">
        <v>10397</v>
      </c>
      <c r="E1650" t="s">
        <v>9654</v>
      </c>
      <c r="F1650">
        <v>15</v>
      </c>
      <c r="G1650">
        <v>177.4</v>
      </c>
      <c r="H1650">
        <v>500</v>
      </c>
      <c r="I1650" s="1" t="s">
        <v>9987</v>
      </c>
      <c r="J1650">
        <v>887</v>
      </c>
      <c r="K1650" s="1" t="s">
        <v>10398</v>
      </c>
      <c r="L1650" t="s">
        <v>62</v>
      </c>
      <c r="M1650" t="s">
        <v>63</v>
      </c>
      <c r="N1650" t="s">
        <v>64</v>
      </c>
      <c r="O1650" t="s">
        <v>65</v>
      </c>
      <c r="P1650">
        <v>5274</v>
      </c>
      <c r="Q1650" t="b">
        <v>0</v>
      </c>
      <c r="R1650" t="b">
        <v>1</v>
      </c>
      <c r="S1650">
        <v>1</v>
      </c>
      <c r="T1650" t="b">
        <v>0</v>
      </c>
      <c r="U1650" t="b">
        <v>0</v>
      </c>
      <c r="V1650">
        <v>2</v>
      </c>
      <c r="W1650">
        <v>8</v>
      </c>
      <c r="X1650">
        <v>8</v>
      </c>
      <c r="Y1650" t="s">
        <v>77</v>
      </c>
      <c r="Z1650" t="s">
        <v>151</v>
      </c>
      <c r="AA1650" t="s">
        <v>152</v>
      </c>
      <c r="AB1650">
        <v>376</v>
      </c>
      <c r="AC1650" s="1" t="s">
        <v>10399</v>
      </c>
      <c r="AD1650">
        <v>1</v>
      </c>
      <c r="AE1650" t="b">
        <v>0</v>
      </c>
      <c r="AF1650">
        <v>66</v>
      </c>
      <c r="AG1650">
        <v>211</v>
      </c>
      <c r="AH1650">
        <v>2646</v>
      </c>
      <c r="AI1650" t="b">
        <v>0</v>
      </c>
      <c r="AJ1650" t="b">
        <v>0</v>
      </c>
      <c r="AK1650" t="b">
        <v>0</v>
      </c>
      <c r="AL1650" t="b">
        <v>0</v>
      </c>
      <c r="AM1650" t="b">
        <v>1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  <c r="AS1650" t="b">
        <v>0</v>
      </c>
      <c r="AT1650" t="b">
        <v>0</v>
      </c>
      <c r="AU1650" t="b">
        <v>0</v>
      </c>
      <c r="AV1650" t="b">
        <v>0</v>
      </c>
      <c r="AW1650" t="b">
        <v>0</v>
      </c>
      <c r="AX1650" t="b">
        <v>1</v>
      </c>
      <c r="AY1650" t="b">
        <v>0</v>
      </c>
      <c r="AZ1650" t="b">
        <v>0</v>
      </c>
      <c r="BA1650" t="b">
        <v>0</v>
      </c>
      <c r="BB1650" t="b">
        <v>0</v>
      </c>
      <c r="BC1650" t="b">
        <v>0</v>
      </c>
      <c r="BD1650" t="b">
        <v>0</v>
      </c>
    </row>
    <row r="1651" spans="1:56" hidden="1" x14ac:dyDescent="0.25">
      <c r="A1651" t="s">
        <v>56</v>
      </c>
      <c r="B1651">
        <v>169197</v>
      </c>
      <c r="C1651" t="s">
        <v>10400</v>
      </c>
      <c r="D1651" t="s">
        <v>10401</v>
      </c>
      <c r="E1651" t="s">
        <v>10402</v>
      </c>
      <c r="F1651">
        <v>60</v>
      </c>
      <c r="G1651" s="1" t="s">
        <v>10403</v>
      </c>
      <c r="H1651">
        <v>15000</v>
      </c>
      <c r="I1651" s="1" t="s">
        <v>10404</v>
      </c>
      <c r="J1651">
        <v>5205.7700000000004</v>
      </c>
      <c r="K1651" s="1" t="s">
        <v>10405</v>
      </c>
      <c r="L1651" t="s">
        <v>112</v>
      </c>
      <c r="M1651" t="s">
        <v>160</v>
      </c>
      <c r="N1651" t="s">
        <v>549</v>
      </c>
      <c r="O1651" t="s">
        <v>550</v>
      </c>
      <c r="P1651">
        <v>151</v>
      </c>
      <c r="Q1651" t="b">
        <v>0</v>
      </c>
      <c r="R1651" t="b">
        <v>1</v>
      </c>
      <c r="S1651">
        <v>1</v>
      </c>
      <c r="T1651" t="b">
        <v>0</v>
      </c>
      <c r="U1651" t="b">
        <v>0</v>
      </c>
      <c r="V1651">
        <v>13</v>
      </c>
      <c r="W1651">
        <v>89</v>
      </c>
      <c r="X1651">
        <v>89</v>
      </c>
      <c r="Y1651" t="s">
        <v>87</v>
      </c>
      <c r="Z1651" t="s">
        <v>320</v>
      </c>
      <c r="AA1651" t="s">
        <v>10406</v>
      </c>
      <c r="AB1651">
        <v>35</v>
      </c>
      <c r="AC1651" s="1" t="s">
        <v>10407</v>
      </c>
      <c r="AD1651">
        <v>1</v>
      </c>
      <c r="AE1651" t="b">
        <v>0</v>
      </c>
      <c r="AF1651">
        <v>37</v>
      </c>
      <c r="AG1651">
        <v>2</v>
      </c>
      <c r="AH1651">
        <v>47</v>
      </c>
      <c r="AI1651" t="b">
        <v>0</v>
      </c>
      <c r="AJ1651" t="b">
        <v>0</v>
      </c>
      <c r="AK1651" t="b">
        <v>0</v>
      </c>
      <c r="AL1651" t="b">
        <v>1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  <c r="AS1651" t="b">
        <v>0</v>
      </c>
      <c r="AT1651" t="b">
        <v>0</v>
      </c>
      <c r="AU1651" t="b">
        <v>0</v>
      </c>
      <c r="AV1651" t="b">
        <v>0</v>
      </c>
      <c r="AW1651" t="b">
        <v>0</v>
      </c>
      <c r="AX1651" t="b">
        <v>1</v>
      </c>
      <c r="AY1651" t="b">
        <v>0</v>
      </c>
      <c r="AZ1651" t="b">
        <v>0</v>
      </c>
      <c r="BA1651" t="b">
        <v>0</v>
      </c>
      <c r="BB1651" t="b">
        <v>0</v>
      </c>
      <c r="BC1651" t="b">
        <v>0</v>
      </c>
      <c r="BD1651" t="b">
        <v>0</v>
      </c>
    </row>
    <row r="1652" spans="1:56" hidden="1" x14ac:dyDescent="0.25">
      <c r="A1652" t="s">
        <v>56</v>
      </c>
      <c r="B1652">
        <v>169212</v>
      </c>
      <c r="C1652" t="s">
        <v>10408</v>
      </c>
      <c r="D1652" t="s">
        <v>10409</v>
      </c>
      <c r="E1652" t="s">
        <v>10410</v>
      </c>
      <c r="F1652">
        <v>50</v>
      </c>
      <c r="G1652" s="1" t="s">
        <v>10411</v>
      </c>
      <c r="H1652">
        <v>45000</v>
      </c>
      <c r="I1652" s="1" t="s">
        <v>10412</v>
      </c>
      <c r="J1652">
        <v>8673</v>
      </c>
      <c r="K1652" s="1" t="s">
        <v>10413</v>
      </c>
      <c r="L1652" t="s">
        <v>62</v>
      </c>
      <c r="M1652" t="s">
        <v>63</v>
      </c>
      <c r="N1652" t="s">
        <v>525</v>
      </c>
      <c r="O1652" t="s">
        <v>705</v>
      </c>
      <c r="P1652">
        <v>1634</v>
      </c>
      <c r="Q1652" t="b">
        <v>0</v>
      </c>
      <c r="R1652" t="b">
        <v>1</v>
      </c>
      <c r="S1652">
        <v>1</v>
      </c>
      <c r="T1652" t="b">
        <v>0</v>
      </c>
      <c r="U1652" t="b">
        <v>0</v>
      </c>
      <c r="V1652">
        <v>3</v>
      </c>
      <c r="W1652">
        <v>93</v>
      </c>
      <c r="X1652">
        <v>94</v>
      </c>
      <c r="Y1652" t="s">
        <v>87</v>
      </c>
      <c r="Z1652" t="s">
        <v>10414</v>
      </c>
      <c r="AA1652" t="s">
        <v>10414</v>
      </c>
      <c r="AB1652">
        <v>65</v>
      </c>
      <c r="AC1652" s="1" t="s">
        <v>10200</v>
      </c>
      <c r="AD1652">
        <v>1</v>
      </c>
      <c r="AE1652" t="b">
        <v>1</v>
      </c>
      <c r="AF1652">
        <v>19</v>
      </c>
      <c r="AG1652">
        <v>2</v>
      </c>
      <c r="AH1652">
        <v>26</v>
      </c>
      <c r="AI1652" t="b">
        <v>0</v>
      </c>
      <c r="AJ1652" t="b">
        <v>0</v>
      </c>
      <c r="AK1652" t="b">
        <v>1</v>
      </c>
      <c r="AL1652" t="b">
        <v>0</v>
      </c>
      <c r="AM1652" t="b">
        <v>1</v>
      </c>
      <c r="AN1652" t="b">
        <v>0</v>
      </c>
      <c r="AO1652" t="b">
        <v>1</v>
      </c>
      <c r="AP1652" t="b">
        <v>0</v>
      </c>
      <c r="AQ1652" t="b">
        <v>0</v>
      </c>
      <c r="AR1652" t="b">
        <v>0</v>
      </c>
      <c r="AS1652" t="b">
        <v>0</v>
      </c>
      <c r="AT1652" t="b">
        <v>0</v>
      </c>
      <c r="AU1652" t="b">
        <v>1</v>
      </c>
      <c r="AV1652" t="b">
        <v>0</v>
      </c>
      <c r="AW1652" t="b">
        <v>1</v>
      </c>
      <c r="AX1652" t="b">
        <v>1</v>
      </c>
      <c r="AY1652" t="b">
        <v>0</v>
      </c>
      <c r="AZ1652" t="b">
        <v>1</v>
      </c>
      <c r="BA1652" t="b">
        <v>0</v>
      </c>
      <c r="BB1652" t="b">
        <v>1</v>
      </c>
      <c r="BC1652" t="b">
        <v>0</v>
      </c>
      <c r="BD1652" t="b">
        <v>1</v>
      </c>
    </row>
    <row r="1653" spans="1:56" hidden="1" x14ac:dyDescent="0.25">
      <c r="A1653" t="s">
        <v>56</v>
      </c>
      <c r="B1653">
        <v>169226</v>
      </c>
      <c r="C1653" t="s">
        <v>10415</v>
      </c>
      <c r="D1653" t="s">
        <v>10416</v>
      </c>
      <c r="E1653" t="s">
        <v>10261</v>
      </c>
      <c r="F1653">
        <v>30</v>
      </c>
      <c r="G1653">
        <v>117</v>
      </c>
      <c r="H1653">
        <v>4500</v>
      </c>
      <c r="I1653" s="1" t="s">
        <v>10417</v>
      </c>
      <c r="J1653">
        <v>5265</v>
      </c>
      <c r="K1653" s="1" t="s">
        <v>10418</v>
      </c>
      <c r="L1653" t="s">
        <v>62</v>
      </c>
      <c r="M1653" t="s">
        <v>63</v>
      </c>
      <c r="N1653" t="s">
        <v>409</v>
      </c>
      <c r="O1653" t="s">
        <v>410</v>
      </c>
      <c r="P1653">
        <v>2882</v>
      </c>
      <c r="Q1653" t="b">
        <v>0</v>
      </c>
      <c r="R1653" t="b">
        <v>1</v>
      </c>
      <c r="S1653">
        <v>1</v>
      </c>
      <c r="T1653" t="b">
        <v>0</v>
      </c>
      <c r="U1653" t="b">
        <v>0</v>
      </c>
      <c r="V1653">
        <v>16</v>
      </c>
      <c r="W1653">
        <v>76</v>
      </c>
      <c r="X1653">
        <v>78</v>
      </c>
      <c r="Y1653" t="s">
        <v>66</v>
      </c>
      <c r="Z1653" t="s">
        <v>10419</v>
      </c>
      <c r="AA1653" t="s">
        <v>10420</v>
      </c>
      <c r="AB1653">
        <v>50</v>
      </c>
      <c r="AC1653" s="1" t="s">
        <v>10281</v>
      </c>
      <c r="AD1653">
        <v>1</v>
      </c>
      <c r="AE1653" t="b">
        <v>0</v>
      </c>
      <c r="AF1653">
        <v>22</v>
      </c>
      <c r="AG1653">
        <v>3</v>
      </c>
      <c r="AH1653">
        <v>42</v>
      </c>
      <c r="AI1653" t="b">
        <v>0</v>
      </c>
      <c r="AJ1653" t="b">
        <v>0</v>
      </c>
      <c r="AK1653" t="b">
        <v>0</v>
      </c>
      <c r="AL1653" t="b">
        <v>0</v>
      </c>
      <c r="AM1653" t="b">
        <v>1</v>
      </c>
      <c r="AN1653" t="b">
        <v>0</v>
      </c>
      <c r="AO1653" t="b">
        <v>0</v>
      </c>
      <c r="AP1653" t="b">
        <v>1</v>
      </c>
      <c r="AQ1653" t="b">
        <v>0</v>
      </c>
      <c r="AR1653" t="b">
        <v>1</v>
      </c>
      <c r="AS1653" t="b">
        <v>0</v>
      </c>
      <c r="AT1653" t="b">
        <v>1</v>
      </c>
      <c r="AU1653" t="b">
        <v>0</v>
      </c>
      <c r="AV1653" t="b">
        <v>0</v>
      </c>
      <c r="AW1653" t="b">
        <v>1</v>
      </c>
      <c r="AX1653" t="b">
        <v>1</v>
      </c>
      <c r="AY1653" t="b">
        <v>1</v>
      </c>
      <c r="AZ1653" t="b">
        <v>1</v>
      </c>
      <c r="BA1653" t="b">
        <v>0</v>
      </c>
      <c r="BB1653" t="b">
        <v>1</v>
      </c>
      <c r="BC1653" t="b">
        <v>0</v>
      </c>
      <c r="BD1653" t="b">
        <v>0</v>
      </c>
    </row>
    <row r="1654" spans="1:56" hidden="1" x14ac:dyDescent="0.25">
      <c r="A1654" t="s">
        <v>56</v>
      </c>
      <c r="B1654">
        <v>169267</v>
      </c>
      <c r="C1654" t="s">
        <v>10421</v>
      </c>
      <c r="D1654" t="s">
        <v>10422</v>
      </c>
      <c r="E1654" t="s">
        <v>10423</v>
      </c>
      <c r="F1654">
        <v>22</v>
      </c>
      <c r="G1654">
        <v>787</v>
      </c>
      <c r="H1654">
        <v>500</v>
      </c>
      <c r="I1654" s="1" t="s">
        <v>10424</v>
      </c>
      <c r="J1654">
        <v>3935</v>
      </c>
      <c r="K1654" s="1" t="s">
        <v>10425</v>
      </c>
      <c r="L1654" t="s">
        <v>62</v>
      </c>
      <c r="M1654" t="s">
        <v>63</v>
      </c>
      <c r="N1654" t="s">
        <v>64</v>
      </c>
      <c r="O1654" t="s">
        <v>65</v>
      </c>
      <c r="P1654">
        <v>5274</v>
      </c>
      <c r="Q1654" t="b">
        <v>0</v>
      </c>
      <c r="R1654" t="b">
        <v>1</v>
      </c>
      <c r="S1654">
        <v>1</v>
      </c>
      <c r="T1654" t="b">
        <v>0</v>
      </c>
      <c r="U1654" t="b">
        <v>0</v>
      </c>
      <c r="V1654">
        <v>3</v>
      </c>
      <c r="W1654">
        <v>70</v>
      </c>
      <c r="X1654">
        <v>73</v>
      </c>
      <c r="Y1654" t="s">
        <v>77</v>
      </c>
      <c r="Z1654" t="s">
        <v>151</v>
      </c>
      <c r="AA1654" t="s">
        <v>152</v>
      </c>
      <c r="AB1654">
        <v>23</v>
      </c>
      <c r="AC1654" s="1" t="s">
        <v>10426</v>
      </c>
      <c r="AD1654">
        <v>1</v>
      </c>
      <c r="AE1654" t="b">
        <v>0</v>
      </c>
      <c r="AF1654">
        <v>66</v>
      </c>
      <c r="AG1654">
        <v>211</v>
      </c>
      <c r="AH1654">
        <v>2646</v>
      </c>
      <c r="AI1654" t="b">
        <v>0</v>
      </c>
      <c r="AJ1654" t="b">
        <v>0</v>
      </c>
      <c r="AK1654" t="b">
        <v>0</v>
      </c>
      <c r="AL1654" t="b">
        <v>1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  <c r="AS1654" t="b">
        <v>0</v>
      </c>
      <c r="AT1654" t="b">
        <v>1</v>
      </c>
      <c r="AU1654" t="b">
        <v>0</v>
      </c>
      <c r="AV1654" t="b">
        <v>0</v>
      </c>
      <c r="AW1654" t="b">
        <v>0</v>
      </c>
      <c r="AX1654" t="b">
        <v>0</v>
      </c>
      <c r="AY1654" t="b">
        <v>0</v>
      </c>
      <c r="AZ1654" t="b">
        <v>0</v>
      </c>
      <c r="BA1654" t="b">
        <v>0</v>
      </c>
      <c r="BB1654" t="b">
        <v>1</v>
      </c>
      <c r="BC1654" t="b">
        <v>0</v>
      </c>
      <c r="BD1654" t="b">
        <v>1</v>
      </c>
    </row>
    <row r="1655" spans="1:56" hidden="1" x14ac:dyDescent="0.25">
      <c r="A1655" t="s">
        <v>56</v>
      </c>
      <c r="B1655">
        <v>169268</v>
      </c>
      <c r="C1655" t="s">
        <v>10427</v>
      </c>
      <c r="D1655" t="s">
        <v>10428</v>
      </c>
      <c r="E1655" t="s">
        <v>9654</v>
      </c>
      <c r="F1655">
        <v>12</v>
      </c>
      <c r="G1655">
        <v>1784.4</v>
      </c>
      <c r="H1655">
        <v>500</v>
      </c>
      <c r="I1655" s="1" t="s">
        <v>9987</v>
      </c>
      <c r="J1655">
        <v>8922</v>
      </c>
      <c r="K1655" s="1" t="s">
        <v>10429</v>
      </c>
      <c r="L1655" t="s">
        <v>62</v>
      </c>
      <c r="M1655" t="s">
        <v>63</v>
      </c>
      <c r="N1655" t="s">
        <v>64</v>
      </c>
      <c r="O1655" t="s">
        <v>65</v>
      </c>
      <c r="P1655">
        <v>5274</v>
      </c>
      <c r="Q1655" t="b">
        <v>0</v>
      </c>
      <c r="R1655" t="b">
        <v>1</v>
      </c>
      <c r="S1655">
        <v>1</v>
      </c>
      <c r="T1655" t="b">
        <v>0</v>
      </c>
      <c r="U1655" t="b">
        <v>0</v>
      </c>
      <c r="V1655">
        <v>11</v>
      </c>
      <c r="W1655">
        <v>128</v>
      </c>
      <c r="X1655">
        <v>133</v>
      </c>
      <c r="Y1655" t="s">
        <v>77</v>
      </c>
      <c r="Z1655" t="s">
        <v>151</v>
      </c>
      <c r="AA1655" t="s">
        <v>152</v>
      </c>
      <c r="AB1655">
        <v>237</v>
      </c>
      <c r="AC1655">
        <v>239.61699033210601</v>
      </c>
      <c r="AD1655">
        <v>1</v>
      </c>
      <c r="AE1655" t="b">
        <v>0</v>
      </c>
      <c r="AF1655">
        <v>66</v>
      </c>
      <c r="AG1655">
        <v>211</v>
      </c>
      <c r="AH1655">
        <v>2646</v>
      </c>
      <c r="AI1655" t="b">
        <v>0</v>
      </c>
      <c r="AJ1655" t="b">
        <v>0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  <c r="AS1655" t="b">
        <v>0</v>
      </c>
      <c r="AT1655" t="b">
        <v>0</v>
      </c>
      <c r="AU1655" t="b">
        <v>0</v>
      </c>
      <c r="AV1655" t="b">
        <v>0</v>
      </c>
      <c r="AW1655" t="b">
        <v>0</v>
      </c>
      <c r="AX1655" t="b">
        <v>1</v>
      </c>
      <c r="AY1655" t="b">
        <v>0</v>
      </c>
      <c r="AZ1655" t="b">
        <v>0</v>
      </c>
      <c r="BA1655" t="b">
        <v>0</v>
      </c>
      <c r="BB1655" t="b">
        <v>0</v>
      </c>
      <c r="BC1655" t="b">
        <v>0</v>
      </c>
      <c r="BD1655" t="b">
        <v>0</v>
      </c>
    </row>
    <row r="1656" spans="1:56" hidden="1" x14ac:dyDescent="0.25">
      <c r="A1656" t="s">
        <v>56</v>
      </c>
      <c r="B1656">
        <v>169277</v>
      </c>
      <c r="C1656" t="s">
        <v>10430</v>
      </c>
      <c r="D1656" t="s">
        <v>10431</v>
      </c>
      <c r="E1656" t="s">
        <v>10432</v>
      </c>
      <c r="F1656">
        <v>1</v>
      </c>
      <c r="G1656">
        <v>972.9</v>
      </c>
      <c r="H1656">
        <v>5000</v>
      </c>
      <c r="I1656" s="1" t="s">
        <v>10042</v>
      </c>
      <c r="J1656">
        <v>48645</v>
      </c>
      <c r="K1656" s="1" t="s">
        <v>10433</v>
      </c>
      <c r="L1656" t="s">
        <v>62</v>
      </c>
      <c r="M1656" t="s">
        <v>63</v>
      </c>
      <c r="N1656" t="s">
        <v>64</v>
      </c>
      <c r="O1656" t="s">
        <v>65</v>
      </c>
      <c r="P1656">
        <v>5274</v>
      </c>
      <c r="Q1656" t="b">
        <v>0</v>
      </c>
      <c r="R1656" t="b">
        <v>1</v>
      </c>
      <c r="S1656">
        <v>1</v>
      </c>
      <c r="T1656" t="b">
        <v>0</v>
      </c>
      <c r="U1656" t="b">
        <v>0</v>
      </c>
      <c r="V1656">
        <v>2</v>
      </c>
      <c r="W1656">
        <v>239</v>
      </c>
      <c r="X1656">
        <v>239</v>
      </c>
      <c r="Y1656" t="s">
        <v>87</v>
      </c>
      <c r="Z1656" t="s">
        <v>5414</v>
      </c>
      <c r="AA1656" t="s">
        <v>5415</v>
      </c>
      <c r="AB1656">
        <v>130</v>
      </c>
      <c r="AC1656" s="1" t="s">
        <v>10434</v>
      </c>
      <c r="AD1656">
        <v>1</v>
      </c>
      <c r="AE1656" t="b">
        <v>0</v>
      </c>
      <c r="AF1656">
        <v>0</v>
      </c>
      <c r="AG1656">
        <v>7</v>
      </c>
      <c r="AH1656">
        <v>81</v>
      </c>
      <c r="AI1656" t="b">
        <v>0</v>
      </c>
      <c r="AJ1656" t="b">
        <v>0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  <c r="AS1656" t="b">
        <v>0</v>
      </c>
      <c r="AT1656" t="b">
        <v>0</v>
      </c>
      <c r="AU1656" t="b">
        <v>0</v>
      </c>
      <c r="AV1656" t="b">
        <v>0</v>
      </c>
      <c r="AW1656" t="b">
        <v>0</v>
      </c>
      <c r="AX1656" t="b">
        <v>0</v>
      </c>
      <c r="AY1656" t="b">
        <v>0</v>
      </c>
      <c r="AZ1656" t="b">
        <v>0</v>
      </c>
      <c r="BA1656" t="b">
        <v>0</v>
      </c>
      <c r="BB1656" t="b">
        <v>0</v>
      </c>
      <c r="BC1656" t="b">
        <v>0</v>
      </c>
      <c r="BD1656" t="b">
        <v>0</v>
      </c>
    </row>
    <row r="1657" spans="1:56" hidden="1" x14ac:dyDescent="0.25">
      <c r="A1657" t="s">
        <v>56</v>
      </c>
      <c r="B1657">
        <v>169288</v>
      </c>
      <c r="C1657" t="s">
        <v>10435</v>
      </c>
      <c r="D1657" t="s">
        <v>10436</v>
      </c>
      <c r="E1657" t="s">
        <v>7793</v>
      </c>
      <c r="F1657">
        <v>53</v>
      </c>
      <c r="G1657" s="1" t="s">
        <v>10437</v>
      </c>
      <c r="H1657">
        <v>5900</v>
      </c>
      <c r="I1657" s="1" t="s">
        <v>10438</v>
      </c>
      <c r="J1657">
        <v>9450.5</v>
      </c>
      <c r="K1657" s="1" t="s">
        <v>10439</v>
      </c>
      <c r="L1657" t="s">
        <v>62</v>
      </c>
      <c r="M1657" t="s">
        <v>63</v>
      </c>
      <c r="N1657" t="s">
        <v>64</v>
      </c>
      <c r="O1657" t="s">
        <v>65</v>
      </c>
      <c r="P1657">
        <v>5274</v>
      </c>
      <c r="Q1657" t="b">
        <v>0</v>
      </c>
      <c r="R1657" t="b">
        <v>1</v>
      </c>
      <c r="S1657">
        <v>1</v>
      </c>
      <c r="T1657" t="b">
        <v>0</v>
      </c>
      <c r="U1657" t="b">
        <v>0</v>
      </c>
      <c r="V1657">
        <v>2</v>
      </c>
      <c r="W1657">
        <v>134</v>
      </c>
      <c r="X1657">
        <v>135</v>
      </c>
      <c r="Y1657" t="s">
        <v>66</v>
      </c>
      <c r="Z1657" t="s">
        <v>7922</v>
      </c>
      <c r="AA1657" t="s">
        <v>7923</v>
      </c>
      <c r="AB1657">
        <v>60</v>
      </c>
      <c r="AC1657" s="1" t="s">
        <v>9777</v>
      </c>
      <c r="AD1657">
        <v>1</v>
      </c>
      <c r="AE1657" t="b">
        <v>1</v>
      </c>
      <c r="AF1657">
        <v>17</v>
      </c>
      <c r="AG1657">
        <v>2</v>
      </c>
      <c r="AH1657">
        <v>75</v>
      </c>
      <c r="AI1657" t="b">
        <v>0</v>
      </c>
      <c r="AJ1657" t="b">
        <v>0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 t="b">
        <v>0</v>
      </c>
      <c r="AU1657" t="b">
        <v>0</v>
      </c>
      <c r="AV1657" t="b">
        <v>0</v>
      </c>
      <c r="AW1657" t="b">
        <v>0</v>
      </c>
      <c r="AX1657" t="b">
        <v>0</v>
      </c>
      <c r="AY1657" t="b">
        <v>0</v>
      </c>
      <c r="AZ1657" t="b">
        <v>0</v>
      </c>
      <c r="BA1657" t="b">
        <v>0</v>
      </c>
      <c r="BB1657" t="b">
        <v>0</v>
      </c>
      <c r="BC1657" t="b">
        <v>1</v>
      </c>
      <c r="BD1657" t="b">
        <v>0</v>
      </c>
    </row>
    <row r="1658" spans="1:56" hidden="1" x14ac:dyDescent="0.25">
      <c r="A1658" t="s">
        <v>56</v>
      </c>
      <c r="B1658">
        <v>169333</v>
      </c>
      <c r="C1658" t="s">
        <v>10440</v>
      </c>
      <c r="D1658" t="s">
        <v>10441</v>
      </c>
      <c r="E1658" t="s">
        <v>10442</v>
      </c>
      <c r="F1658">
        <v>60</v>
      </c>
      <c r="G1658" s="1" t="s">
        <v>10443</v>
      </c>
      <c r="H1658">
        <v>4200</v>
      </c>
      <c r="I1658" s="1" t="s">
        <v>10444</v>
      </c>
      <c r="J1658">
        <v>115</v>
      </c>
      <c r="K1658" s="1" t="s">
        <v>10445</v>
      </c>
      <c r="L1658" t="s">
        <v>62</v>
      </c>
      <c r="M1658" t="s">
        <v>63</v>
      </c>
      <c r="N1658" t="s">
        <v>113</v>
      </c>
      <c r="O1658" t="s">
        <v>114</v>
      </c>
      <c r="P1658">
        <v>4178</v>
      </c>
      <c r="Q1658" t="b">
        <v>0</v>
      </c>
      <c r="R1658" t="b">
        <v>1</v>
      </c>
      <c r="S1658">
        <v>1</v>
      </c>
      <c r="T1658" t="b">
        <v>0</v>
      </c>
      <c r="U1658" t="b">
        <v>0</v>
      </c>
      <c r="V1658">
        <v>0</v>
      </c>
      <c r="W1658">
        <v>6</v>
      </c>
      <c r="X1658">
        <v>6</v>
      </c>
      <c r="Y1658" t="s">
        <v>87</v>
      </c>
      <c r="Z1658" t="s">
        <v>10446</v>
      </c>
      <c r="AA1658" t="s">
        <v>10446</v>
      </c>
      <c r="AB1658">
        <v>10</v>
      </c>
      <c r="AC1658" s="1" t="s">
        <v>10447</v>
      </c>
      <c r="AD1658">
        <v>1</v>
      </c>
      <c r="AE1658" t="b">
        <v>1</v>
      </c>
      <c r="AF1658">
        <v>0</v>
      </c>
      <c r="AG1658">
        <v>1</v>
      </c>
      <c r="AH1658">
        <v>2</v>
      </c>
      <c r="AI1658" t="b">
        <v>0</v>
      </c>
      <c r="AJ1658" t="b">
        <v>0</v>
      </c>
      <c r="AK1658" t="b">
        <v>0</v>
      </c>
      <c r="AL1658" t="b">
        <v>0</v>
      </c>
      <c r="AM1658" t="b">
        <v>1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 t="b">
        <v>0</v>
      </c>
      <c r="AU1658" t="b">
        <v>0</v>
      </c>
      <c r="AV1658" t="b">
        <v>0</v>
      </c>
      <c r="AW1658" t="b">
        <v>0</v>
      </c>
      <c r="AX1658" t="b">
        <v>0</v>
      </c>
      <c r="AY1658" t="b">
        <v>0</v>
      </c>
      <c r="AZ1658" t="b">
        <v>0</v>
      </c>
      <c r="BA1658" t="b">
        <v>0</v>
      </c>
      <c r="BB1658" t="b">
        <v>0</v>
      </c>
      <c r="BC1658" t="b">
        <v>0</v>
      </c>
      <c r="BD1658" t="b">
        <v>0</v>
      </c>
    </row>
    <row r="1659" spans="1:56" hidden="1" x14ac:dyDescent="0.25">
      <c r="A1659" t="s">
        <v>56</v>
      </c>
      <c r="B1659">
        <v>169343</v>
      </c>
      <c r="C1659" t="s">
        <v>10448</v>
      </c>
      <c r="D1659" t="s">
        <v>10449</v>
      </c>
      <c r="E1659" t="s">
        <v>10450</v>
      </c>
      <c r="F1659">
        <v>80</v>
      </c>
      <c r="G1659">
        <v>20.9</v>
      </c>
      <c r="H1659">
        <v>5000</v>
      </c>
      <c r="I1659" s="1" t="s">
        <v>9457</v>
      </c>
      <c r="J1659">
        <v>1045</v>
      </c>
      <c r="K1659" s="1" t="s">
        <v>10451</v>
      </c>
      <c r="L1659" t="s">
        <v>62</v>
      </c>
      <c r="M1659" t="s">
        <v>63</v>
      </c>
      <c r="N1659" t="s">
        <v>858</v>
      </c>
      <c r="O1659" t="s">
        <v>859</v>
      </c>
      <c r="P1659">
        <v>886</v>
      </c>
      <c r="Q1659" t="b">
        <v>0</v>
      </c>
      <c r="R1659" t="b">
        <v>1</v>
      </c>
      <c r="S1659">
        <v>1</v>
      </c>
      <c r="T1659" t="b">
        <v>0</v>
      </c>
      <c r="U1659" t="b">
        <v>0</v>
      </c>
      <c r="V1659">
        <v>1</v>
      </c>
      <c r="W1659">
        <v>23</v>
      </c>
      <c r="X1659">
        <v>23</v>
      </c>
      <c r="Y1659" t="s">
        <v>87</v>
      </c>
      <c r="Z1659" t="s">
        <v>8458</v>
      </c>
      <c r="AA1659" t="s">
        <v>8459</v>
      </c>
      <c r="AB1659">
        <v>140</v>
      </c>
      <c r="AC1659" s="1" t="s">
        <v>10452</v>
      </c>
      <c r="AD1659">
        <v>1</v>
      </c>
      <c r="AE1659" t="b">
        <v>1</v>
      </c>
      <c r="AF1659">
        <v>5</v>
      </c>
      <c r="AG1659">
        <v>2</v>
      </c>
      <c r="AH1659">
        <v>2</v>
      </c>
      <c r="AI1659" t="b">
        <v>0</v>
      </c>
      <c r="AJ1659" t="b">
        <v>0</v>
      </c>
      <c r="AK1659" t="b">
        <v>0</v>
      </c>
      <c r="AL1659" t="b">
        <v>0</v>
      </c>
      <c r="AM1659" t="b">
        <v>1</v>
      </c>
      <c r="AN1659" t="b">
        <v>0</v>
      </c>
      <c r="AO1659" t="b">
        <v>0</v>
      </c>
      <c r="AP1659" t="b">
        <v>0</v>
      </c>
      <c r="AQ1659" t="b">
        <v>0</v>
      </c>
      <c r="AR1659" t="b">
        <v>1</v>
      </c>
      <c r="AS1659" t="b">
        <v>0</v>
      </c>
      <c r="AT1659" t="b">
        <v>0</v>
      </c>
      <c r="AU1659" t="b">
        <v>0</v>
      </c>
      <c r="AV1659" t="b">
        <v>0</v>
      </c>
      <c r="AW1659" t="b">
        <v>0</v>
      </c>
      <c r="AX1659" t="b">
        <v>0</v>
      </c>
      <c r="AY1659" t="b">
        <v>0</v>
      </c>
      <c r="AZ1659" t="b">
        <v>0</v>
      </c>
      <c r="BA1659" t="b">
        <v>0</v>
      </c>
      <c r="BB1659" t="b">
        <v>1</v>
      </c>
      <c r="BC1659" t="b">
        <v>0</v>
      </c>
      <c r="BD1659" t="b">
        <v>0</v>
      </c>
    </row>
    <row r="1660" spans="1:56" hidden="1" x14ac:dyDescent="0.25">
      <c r="A1660" t="s">
        <v>56</v>
      </c>
      <c r="B1660">
        <v>169411</v>
      </c>
      <c r="C1660" t="s">
        <v>10453</v>
      </c>
      <c r="D1660" t="s">
        <v>10454</v>
      </c>
      <c r="E1660" t="s">
        <v>10455</v>
      </c>
      <c r="F1660">
        <v>60</v>
      </c>
      <c r="G1660" s="1" t="s">
        <v>10456</v>
      </c>
      <c r="H1660">
        <v>12183.9</v>
      </c>
      <c r="I1660" s="1" t="s">
        <v>10457</v>
      </c>
      <c r="J1660">
        <v>14760.22</v>
      </c>
      <c r="K1660" s="1" t="s">
        <v>10458</v>
      </c>
      <c r="L1660" t="s">
        <v>112</v>
      </c>
      <c r="M1660" t="s">
        <v>63</v>
      </c>
      <c r="N1660" t="s">
        <v>113</v>
      </c>
      <c r="O1660" t="s">
        <v>10459</v>
      </c>
      <c r="P1660">
        <v>3883</v>
      </c>
      <c r="Q1660" t="b">
        <v>0</v>
      </c>
      <c r="R1660" t="b">
        <v>1</v>
      </c>
      <c r="S1660">
        <v>1</v>
      </c>
      <c r="T1660" t="b">
        <v>0</v>
      </c>
      <c r="U1660" t="b">
        <v>0</v>
      </c>
      <c r="V1660">
        <v>3</v>
      </c>
      <c r="W1660">
        <v>128</v>
      </c>
      <c r="X1660">
        <v>135</v>
      </c>
      <c r="Y1660" t="s">
        <v>87</v>
      </c>
      <c r="Z1660" t="s">
        <v>3045</v>
      </c>
      <c r="AA1660" t="s">
        <v>3046</v>
      </c>
      <c r="AB1660">
        <v>175</v>
      </c>
      <c r="AC1660" s="1" t="s">
        <v>10460</v>
      </c>
      <c r="AD1660">
        <v>1</v>
      </c>
      <c r="AE1660" t="b">
        <v>0</v>
      </c>
      <c r="AF1660">
        <v>32</v>
      </c>
      <c r="AG1660">
        <v>4</v>
      </c>
      <c r="AH1660">
        <v>86</v>
      </c>
      <c r="AI1660" t="b">
        <v>0</v>
      </c>
      <c r="AJ1660" t="b">
        <v>0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  <c r="AS1660" t="b">
        <v>0</v>
      </c>
      <c r="AT1660" t="b">
        <v>0</v>
      </c>
      <c r="AU1660" t="b">
        <v>0</v>
      </c>
      <c r="AV1660" t="b">
        <v>0</v>
      </c>
      <c r="AW1660" t="b">
        <v>0</v>
      </c>
      <c r="AX1660" t="b">
        <v>0</v>
      </c>
      <c r="AY1660" t="b">
        <v>0</v>
      </c>
      <c r="AZ1660" t="b">
        <v>0</v>
      </c>
      <c r="BA1660" t="b">
        <v>0</v>
      </c>
      <c r="BB1660" t="b">
        <v>0</v>
      </c>
      <c r="BC1660" t="b">
        <v>0</v>
      </c>
      <c r="BD1660" t="b">
        <v>0</v>
      </c>
    </row>
    <row r="1661" spans="1:56" hidden="1" x14ac:dyDescent="0.25">
      <c r="A1661" t="s">
        <v>56</v>
      </c>
      <c r="B1661">
        <v>169432</v>
      </c>
      <c r="C1661" t="s">
        <v>10461</v>
      </c>
      <c r="D1661" t="s">
        <v>10462</v>
      </c>
      <c r="E1661" t="s">
        <v>10174</v>
      </c>
      <c r="F1661">
        <v>50</v>
      </c>
      <c r="G1661" s="1" t="s">
        <v>10463</v>
      </c>
      <c r="H1661">
        <v>9000</v>
      </c>
      <c r="I1661" s="1" t="s">
        <v>10464</v>
      </c>
      <c r="J1661">
        <v>9355</v>
      </c>
      <c r="K1661" s="1" t="s">
        <v>10465</v>
      </c>
      <c r="L1661" t="s">
        <v>112</v>
      </c>
      <c r="M1661" t="s">
        <v>63</v>
      </c>
      <c r="N1661" t="s">
        <v>64</v>
      </c>
      <c r="O1661" t="s">
        <v>65</v>
      </c>
      <c r="P1661">
        <v>5274</v>
      </c>
      <c r="Q1661" t="b">
        <v>0</v>
      </c>
      <c r="R1661" t="b">
        <v>1</v>
      </c>
      <c r="S1661">
        <v>1</v>
      </c>
      <c r="T1661" t="b">
        <v>0</v>
      </c>
      <c r="U1661" t="b">
        <v>0</v>
      </c>
      <c r="V1661">
        <v>0</v>
      </c>
      <c r="W1661">
        <v>69</v>
      </c>
      <c r="X1661">
        <v>78</v>
      </c>
      <c r="Y1661" t="s">
        <v>66</v>
      </c>
      <c r="Z1661" t="s">
        <v>1517</v>
      </c>
      <c r="AA1661" t="s">
        <v>1518</v>
      </c>
      <c r="AB1661">
        <v>60</v>
      </c>
      <c r="AC1661" s="1" t="s">
        <v>9777</v>
      </c>
      <c r="AD1661">
        <v>1</v>
      </c>
      <c r="AE1661" t="b">
        <v>1</v>
      </c>
      <c r="AF1661">
        <v>5</v>
      </c>
      <c r="AG1661">
        <v>2</v>
      </c>
      <c r="AH1661">
        <v>25</v>
      </c>
      <c r="AI1661" t="b">
        <v>0</v>
      </c>
      <c r="AJ1661" t="b">
        <v>0</v>
      </c>
      <c r="AK1661" t="b">
        <v>0</v>
      </c>
      <c r="AL1661" t="b">
        <v>0</v>
      </c>
      <c r="AM1661" t="b">
        <v>1</v>
      </c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  <c r="AS1661" t="b">
        <v>0</v>
      </c>
      <c r="AT1661" t="b">
        <v>0</v>
      </c>
      <c r="AU1661" t="b">
        <v>0</v>
      </c>
      <c r="AV1661" t="b">
        <v>1</v>
      </c>
      <c r="AW1661" t="b">
        <v>0</v>
      </c>
      <c r="AX1661" t="b">
        <v>0</v>
      </c>
      <c r="AY1661" t="b">
        <v>1</v>
      </c>
      <c r="AZ1661" t="b">
        <v>0</v>
      </c>
      <c r="BA1661" t="b">
        <v>0</v>
      </c>
      <c r="BB1661" t="b">
        <v>1</v>
      </c>
      <c r="BC1661" t="b">
        <v>0</v>
      </c>
      <c r="BD1661" t="b">
        <v>0</v>
      </c>
    </row>
    <row r="1662" spans="1:56" hidden="1" x14ac:dyDescent="0.25">
      <c r="A1662" t="s">
        <v>56</v>
      </c>
      <c r="B1662">
        <v>169434</v>
      </c>
      <c r="C1662" t="s">
        <v>10466</v>
      </c>
      <c r="D1662" t="s">
        <v>10467</v>
      </c>
      <c r="E1662" t="s">
        <v>10261</v>
      </c>
      <c r="F1662">
        <v>23</v>
      </c>
      <c r="G1662" s="1" t="s">
        <v>10468</v>
      </c>
      <c r="H1662">
        <v>3350</v>
      </c>
      <c r="I1662" s="1" t="s">
        <v>10469</v>
      </c>
      <c r="J1662">
        <v>4608</v>
      </c>
      <c r="K1662" s="1" t="s">
        <v>10470</v>
      </c>
      <c r="L1662" t="s">
        <v>62</v>
      </c>
      <c r="M1662" t="s">
        <v>63</v>
      </c>
      <c r="N1662" t="s">
        <v>64</v>
      </c>
      <c r="O1662" t="s">
        <v>65</v>
      </c>
      <c r="P1662">
        <v>5274</v>
      </c>
      <c r="Q1662" t="b">
        <v>0</v>
      </c>
      <c r="R1662" t="b">
        <v>1</v>
      </c>
      <c r="S1662">
        <v>1</v>
      </c>
      <c r="T1662" t="b">
        <v>0</v>
      </c>
      <c r="U1662" t="b">
        <v>0</v>
      </c>
      <c r="V1662">
        <v>0</v>
      </c>
      <c r="W1662">
        <v>92</v>
      </c>
      <c r="X1662">
        <v>93</v>
      </c>
      <c r="Y1662" t="s">
        <v>87</v>
      </c>
      <c r="Z1662" t="s">
        <v>10471</v>
      </c>
      <c r="AA1662" t="s">
        <v>10472</v>
      </c>
      <c r="AB1662">
        <v>28</v>
      </c>
      <c r="AC1662" s="1" t="s">
        <v>10473</v>
      </c>
      <c r="AD1662">
        <v>1</v>
      </c>
      <c r="AE1662" t="b">
        <v>0</v>
      </c>
      <c r="AF1662">
        <v>6</v>
      </c>
      <c r="AG1662">
        <v>1</v>
      </c>
      <c r="AH1662">
        <v>23</v>
      </c>
      <c r="AI1662" t="b">
        <v>0</v>
      </c>
      <c r="AJ1662" t="b">
        <v>0</v>
      </c>
      <c r="AK1662" t="b">
        <v>0</v>
      </c>
      <c r="AL1662" t="b">
        <v>0</v>
      </c>
      <c r="AM1662" t="b">
        <v>1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  <c r="AS1662" t="b">
        <v>0</v>
      </c>
      <c r="AT1662" t="b">
        <v>1</v>
      </c>
      <c r="AU1662" t="b">
        <v>0</v>
      </c>
      <c r="AV1662" t="b">
        <v>0</v>
      </c>
      <c r="AW1662" t="b">
        <v>1</v>
      </c>
      <c r="AX1662" t="b">
        <v>0</v>
      </c>
      <c r="AY1662" t="b">
        <v>0</v>
      </c>
      <c r="AZ1662" t="b">
        <v>0</v>
      </c>
      <c r="BA1662" t="b">
        <v>0</v>
      </c>
      <c r="BB1662" t="b">
        <v>1</v>
      </c>
      <c r="BC1662" t="b">
        <v>0</v>
      </c>
      <c r="BD1662" t="b">
        <v>0</v>
      </c>
    </row>
    <row r="1663" spans="1:56" hidden="1" x14ac:dyDescent="0.25">
      <c r="A1663" t="s">
        <v>56</v>
      </c>
      <c r="B1663">
        <v>169436</v>
      </c>
      <c r="C1663" t="s">
        <v>10474</v>
      </c>
      <c r="D1663" t="s">
        <v>10475</v>
      </c>
      <c r="E1663" t="s">
        <v>9290</v>
      </c>
      <c r="F1663">
        <v>18</v>
      </c>
      <c r="G1663">
        <v>5.0999999999999996</v>
      </c>
      <c r="H1663">
        <v>7000</v>
      </c>
      <c r="I1663" s="1" t="s">
        <v>10476</v>
      </c>
      <c r="J1663">
        <v>357</v>
      </c>
      <c r="K1663" s="1" t="s">
        <v>10477</v>
      </c>
      <c r="L1663" t="s">
        <v>62</v>
      </c>
      <c r="M1663" t="s">
        <v>63</v>
      </c>
      <c r="N1663" t="s">
        <v>1067</v>
      </c>
      <c r="O1663" t="s">
        <v>1464</v>
      </c>
      <c r="P1663">
        <v>2614</v>
      </c>
      <c r="Q1663" t="b">
        <v>0</v>
      </c>
      <c r="R1663" t="b">
        <v>1</v>
      </c>
      <c r="S1663">
        <v>1</v>
      </c>
      <c r="T1663" t="b">
        <v>0</v>
      </c>
      <c r="U1663" t="b">
        <v>0</v>
      </c>
      <c r="V1663">
        <v>2</v>
      </c>
      <c r="W1663">
        <v>11</v>
      </c>
      <c r="X1663">
        <v>11</v>
      </c>
      <c r="Y1663" t="s">
        <v>87</v>
      </c>
      <c r="Z1663" t="s">
        <v>1465</v>
      </c>
      <c r="AA1663" t="s">
        <v>9693</v>
      </c>
      <c r="AB1663">
        <v>37</v>
      </c>
      <c r="AC1663" s="1" t="s">
        <v>10478</v>
      </c>
      <c r="AD1663">
        <v>1</v>
      </c>
      <c r="AE1663" t="b">
        <v>0</v>
      </c>
      <c r="AF1663">
        <v>1</v>
      </c>
      <c r="AG1663">
        <v>5</v>
      </c>
      <c r="AH1663">
        <v>41</v>
      </c>
      <c r="AI1663" t="b">
        <v>0</v>
      </c>
      <c r="AJ1663" t="b">
        <v>0</v>
      </c>
      <c r="AK1663" t="b">
        <v>1</v>
      </c>
      <c r="AL1663" t="b">
        <v>0</v>
      </c>
      <c r="AM1663" t="b">
        <v>1</v>
      </c>
      <c r="AN1663" t="b">
        <v>1</v>
      </c>
      <c r="AO1663" t="b">
        <v>1</v>
      </c>
      <c r="AP1663" t="b">
        <v>0</v>
      </c>
      <c r="AQ1663" t="b">
        <v>0</v>
      </c>
      <c r="AR1663" t="b">
        <v>0</v>
      </c>
      <c r="AS1663" t="b">
        <v>0</v>
      </c>
      <c r="AT1663" t="b">
        <v>0</v>
      </c>
      <c r="AU1663" t="b">
        <v>1</v>
      </c>
      <c r="AV1663" t="b">
        <v>0</v>
      </c>
      <c r="AW1663" t="b">
        <v>1</v>
      </c>
      <c r="AX1663" t="b">
        <v>0</v>
      </c>
      <c r="AY1663" t="b">
        <v>0</v>
      </c>
      <c r="AZ1663" t="b">
        <v>0</v>
      </c>
      <c r="BA1663" t="b">
        <v>0</v>
      </c>
      <c r="BB1663" t="b">
        <v>1</v>
      </c>
      <c r="BC1663" t="b">
        <v>0</v>
      </c>
      <c r="BD1663" t="b">
        <v>0</v>
      </c>
    </row>
    <row r="1664" spans="1:56" hidden="1" x14ac:dyDescent="0.25">
      <c r="A1664" t="s">
        <v>56</v>
      </c>
      <c r="B1664">
        <v>169439</v>
      </c>
      <c r="C1664" t="s">
        <v>10479</v>
      </c>
      <c r="D1664" t="s">
        <v>10480</v>
      </c>
      <c r="E1664" t="s">
        <v>9150</v>
      </c>
      <c r="F1664">
        <v>47</v>
      </c>
      <c r="G1664">
        <v>903.2</v>
      </c>
      <c r="H1664">
        <v>500</v>
      </c>
      <c r="I1664" s="1" t="s">
        <v>10424</v>
      </c>
      <c r="J1664">
        <v>4516</v>
      </c>
      <c r="K1664" s="1" t="s">
        <v>10481</v>
      </c>
      <c r="L1664" t="s">
        <v>62</v>
      </c>
      <c r="M1664" t="s">
        <v>63</v>
      </c>
      <c r="N1664" t="s">
        <v>183</v>
      </c>
      <c r="O1664" t="s">
        <v>3666</v>
      </c>
      <c r="P1664">
        <v>3667</v>
      </c>
      <c r="Q1664" t="b">
        <v>0</v>
      </c>
      <c r="R1664" t="b">
        <v>1</v>
      </c>
      <c r="S1664">
        <v>18</v>
      </c>
      <c r="T1664" t="b">
        <v>1</v>
      </c>
      <c r="U1664" t="b">
        <v>0</v>
      </c>
      <c r="V1664">
        <v>8</v>
      </c>
      <c r="W1664">
        <v>51</v>
      </c>
      <c r="X1664">
        <v>55</v>
      </c>
      <c r="Y1664" t="s">
        <v>87</v>
      </c>
      <c r="Z1664" t="s">
        <v>3667</v>
      </c>
      <c r="AA1664" t="s">
        <v>3667</v>
      </c>
      <c r="AB1664">
        <v>175</v>
      </c>
      <c r="AC1664" s="1" t="s">
        <v>10482</v>
      </c>
      <c r="AD1664">
        <v>1</v>
      </c>
      <c r="AE1664" t="b">
        <v>0</v>
      </c>
      <c r="AF1664">
        <v>94</v>
      </c>
      <c r="AG1664">
        <v>7</v>
      </c>
      <c r="AH1664">
        <v>255</v>
      </c>
      <c r="AI1664" t="b">
        <v>0</v>
      </c>
      <c r="AJ1664" t="b">
        <v>0</v>
      </c>
      <c r="AK1664" t="b">
        <v>0</v>
      </c>
      <c r="AL1664" t="b">
        <v>0</v>
      </c>
      <c r="AM1664" t="b">
        <v>1</v>
      </c>
      <c r="AN1664" t="b">
        <v>1</v>
      </c>
      <c r="AO1664" t="b">
        <v>0</v>
      </c>
      <c r="AP1664" t="b">
        <v>0</v>
      </c>
      <c r="AQ1664" t="b">
        <v>1</v>
      </c>
      <c r="AR1664" t="b">
        <v>1</v>
      </c>
      <c r="AS1664" t="b">
        <v>0</v>
      </c>
      <c r="AT1664" t="b">
        <v>1</v>
      </c>
      <c r="AU1664" t="b">
        <v>0</v>
      </c>
      <c r="AV1664" t="b">
        <v>0</v>
      </c>
      <c r="AW1664" t="b">
        <v>1</v>
      </c>
      <c r="AX1664" t="b">
        <v>0</v>
      </c>
      <c r="AY1664" t="b">
        <v>1</v>
      </c>
      <c r="AZ1664" t="b">
        <v>1</v>
      </c>
      <c r="BA1664" t="b">
        <v>0</v>
      </c>
      <c r="BB1664" t="b">
        <v>1</v>
      </c>
      <c r="BC1664" t="b">
        <v>0</v>
      </c>
      <c r="BD1664" t="b">
        <v>0</v>
      </c>
    </row>
    <row r="1665" spans="1:56" hidden="1" x14ac:dyDescent="0.25">
      <c r="A1665" t="s">
        <v>56</v>
      </c>
      <c r="B1665">
        <v>169447</v>
      </c>
      <c r="C1665" t="s">
        <v>10483</v>
      </c>
      <c r="D1665" t="s">
        <v>10484</v>
      </c>
      <c r="E1665" t="s">
        <v>9794</v>
      </c>
      <c r="F1665">
        <v>40</v>
      </c>
      <c r="G1665" s="1" t="s">
        <v>10485</v>
      </c>
      <c r="H1665">
        <v>28000</v>
      </c>
      <c r="I1665" s="1" t="s">
        <v>10486</v>
      </c>
      <c r="J1665">
        <v>52156.29</v>
      </c>
      <c r="K1665">
        <v>52769.150602117399</v>
      </c>
      <c r="L1665" t="s">
        <v>112</v>
      </c>
      <c r="M1665" t="s">
        <v>63</v>
      </c>
      <c r="N1665" t="s">
        <v>409</v>
      </c>
      <c r="O1665" t="s">
        <v>6039</v>
      </c>
      <c r="P1665">
        <v>2849</v>
      </c>
      <c r="Q1665" t="b">
        <v>0</v>
      </c>
      <c r="R1665" t="b">
        <v>1</v>
      </c>
      <c r="S1665">
        <v>1</v>
      </c>
      <c r="T1665" t="b">
        <v>0</v>
      </c>
      <c r="U1665" t="b">
        <v>0</v>
      </c>
      <c r="V1665">
        <v>2</v>
      </c>
      <c r="W1665">
        <v>860</v>
      </c>
      <c r="X1665">
        <v>870</v>
      </c>
      <c r="Y1665" t="s">
        <v>87</v>
      </c>
      <c r="Z1665" t="s">
        <v>643</v>
      </c>
      <c r="AA1665" t="s">
        <v>644</v>
      </c>
      <c r="AB1665">
        <v>37</v>
      </c>
      <c r="AC1665" s="1" t="s">
        <v>10487</v>
      </c>
      <c r="AD1665">
        <v>1</v>
      </c>
      <c r="AE1665" t="b">
        <v>1</v>
      </c>
      <c r="AF1665">
        <v>145</v>
      </c>
      <c r="AG1665">
        <v>8</v>
      </c>
      <c r="AH1665">
        <v>786</v>
      </c>
      <c r="AI1665" t="b">
        <v>0</v>
      </c>
      <c r="AJ1665" t="b">
        <v>0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 t="b">
        <v>0</v>
      </c>
      <c r="AU1665" t="b">
        <v>0</v>
      </c>
      <c r="AV1665" t="b">
        <v>0</v>
      </c>
      <c r="AW1665" t="b">
        <v>1</v>
      </c>
      <c r="AX1665" t="b">
        <v>0</v>
      </c>
      <c r="AY1665" t="b">
        <v>0</v>
      </c>
      <c r="AZ1665" t="b">
        <v>0</v>
      </c>
      <c r="BA1665" t="b">
        <v>0</v>
      </c>
      <c r="BB1665" t="b">
        <v>1</v>
      </c>
      <c r="BC1665" t="b">
        <v>0</v>
      </c>
      <c r="BD1665" t="b">
        <v>0</v>
      </c>
    </row>
    <row r="1666" spans="1:56" hidden="1" x14ac:dyDescent="0.25">
      <c r="A1666" t="s">
        <v>56</v>
      </c>
      <c r="B1666">
        <v>169461</v>
      </c>
      <c r="C1666" t="s">
        <v>10488</v>
      </c>
      <c r="D1666" t="s">
        <v>10489</v>
      </c>
      <c r="E1666" t="s">
        <v>9088</v>
      </c>
      <c r="F1666">
        <v>60</v>
      </c>
      <c r="G1666">
        <v>102.875</v>
      </c>
      <c r="H1666">
        <v>4000</v>
      </c>
      <c r="I1666" s="1" t="s">
        <v>10490</v>
      </c>
      <c r="J1666">
        <v>4115</v>
      </c>
      <c r="K1666" s="1" t="s">
        <v>10491</v>
      </c>
      <c r="L1666" t="s">
        <v>62</v>
      </c>
      <c r="M1666" t="s">
        <v>63</v>
      </c>
      <c r="N1666" t="s">
        <v>64</v>
      </c>
      <c r="O1666" t="s">
        <v>1447</v>
      </c>
      <c r="P1666">
        <v>4924</v>
      </c>
      <c r="Q1666" t="b">
        <v>0</v>
      </c>
      <c r="R1666" t="b">
        <v>1</v>
      </c>
      <c r="S1666">
        <v>1</v>
      </c>
      <c r="T1666" t="b">
        <v>0</v>
      </c>
      <c r="U1666" t="b">
        <v>0</v>
      </c>
      <c r="V1666">
        <v>3</v>
      </c>
      <c r="W1666">
        <v>33</v>
      </c>
      <c r="X1666">
        <v>38</v>
      </c>
      <c r="Y1666" t="s">
        <v>87</v>
      </c>
      <c r="Z1666" t="s">
        <v>10492</v>
      </c>
      <c r="AA1666" t="s">
        <v>10492</v>
      </c>
      <c r="AB1666">
        <v>40</v>
      </c>
      <c r="AC1666" s="1" t="s">
        <v>10493</v>
      </c>
      <c r="AD1666">
        <v>1</v>
      </c>
      <c r="AE1666" t="b">
        <v>1</v>
      </c>
      <c r="AF1666">
        <v>0</v>
      </c>
      <c r="AG1666">
        <v>1</v>
      </c>
      <c r="AH1666">
        <v>4</v>
      </c>
      <c r="AI1666" t="b">
        <v>0</v>
      </c>
      <c r="AJ1666" t="b">
        <v>0</v>
      </c>
      <c r="AK1666" t="b">
        <v>0</v>
      </c>
      <c r="AL1666" t="b">
        <v>0</v>
      </c>
      <c r="AM1666" t="b">
        <v>1</v>
      </c>
      <c r="AN1666" t="b">
        <v>1</v>
      </c>
      <c r="AO1666" t="b">
        <v>1</v>
      </c>
      <c r="AP1666" t="b">
        <v>0</v>
      </c>
      <c r="AQ1666" t="b">
        <v>0</v>
      </c>
      <c r="AR1666" t="b">
        <v>0</v>
      </c>
      <c r="AS1666" t="b">
        <v>0</v>
      </c>
      <c r="AT1666" t="b">
        <v>0</v>
      </c>
      <c r="AU1666" t="b">
        <v>1</v>
      </c>
      <c r="AV1666" t="b">
        <v>0</v>
      </c>
      <c r="AW1666" t="b">
        <v>0</v>
      </c>
      <c r="AX1666" t="b">
        <v>0</v>
      </c>
      <c r="AY1666" t="b">
        <v>1</v>
      </c>
      <c r="AZ1666" t="b">
        <v>0</v>
      </c>
      <c r="BA1666" t="b">
        <v>0</v>
      </c>
      <c r="BB1666" t="b">
        <v>0</v>
      </c>
      <c r="BC1666" t="b">
        <v>0</v>
      </c>
      <c r="BD1666" t="b">
        <v>0</v>
      </c>
    </row>
    <row r="1667" spans="1:56" hidden="1" x14ac:dyDescent="0.25">
      <c r="A1667" t="s">
        <v>56</v>
      </c>
      <c r="B1667">
        <v>169468</v>
      </c>
      <c r="C1667" t="s">
        <v>10494</v>
      </c>
      <c r="D1667" t="s">
        <v>10495</v>
      </c>
      <c r="E1667" t="s">
        <v>10101</v>
      </c>
      <c r="F1667">
        <v>15</v>
      </c>
      <c r="G1667" s="1" t="s">
        <v>10496</v>
      </c>
      <c r="H1667">
        <v>7785</v>
      </c>
      <c r="I1667" s="1" t="s">
        <v>10497</v>
      </c>
      <c r="J1667">
        <v>295</v>
      </c>
      <c r="K1667" s="1" t="s">
        <v>10498</v>
      </c>
      <c r="L1667" t="s">
        <v>62</v>
      </c>
      <c r="M1667" t="s">
        <v>63</v>
      </c>
      <c r="N1667" t="s">
        <v>409</v>
      </c>
      <c r="O1667" t="s">
        <v>410</v>
      </c>
      <c r="P1667">
        <v>2882</v>
      </c>
      <c r="Q1667" t="b">
        <v>0</v>
      </c>
      <c r="R1667" t="b">
        <v>1</v>
      </c>
      <c r="S1667">
        <v>1</v>
      </c>
      <c r="T1667" t="b">
        <v>0</v>
      </c>
      <c r="U1667" t="b">
        <v>0</v>
      </c>
      <c r="V1667">
        <v>0</v>
      </c>
      <c r="W1667">
        <v>4</v>
      </c>
      <c r="X1667">
        <v>4</v>
      </c>
      <c r="Y1667" t="s">
        <v>66</v>
      </c>
      <c r="Z1667" t="s">
        <v>10499</v>
      </c>
      <c r="AA1667" t="s">
        <v>10500</v>
      </c>
      <c r="AB1667">
        <v>65</v>
      </c>
      <c r="AC1667" s="1" t="s">
        <v>10501</v>
      </c>
      <c r="AD1667">
        <v>1</v>
      </c>
      <c r="AE1667" t="b">
        <v>1</v>
      </c>
      <c r="AF1667">
        <v>1</v>
      </c>
      <c r="AG1667">
        <v>1</v>
      </c>
      <c r="AH1667">
        <v>2</v>
      </c>
      <c r="AI1667" t="b">
        <v>0</v>
      </c>
      <c r="AJ1667" t="b">
        <v>0</v>
      </c>
      <c r="AK1667" t="b">
        <v>1</v>
      </c>
      <c r="AL1667" t="b">
        <v>0</v>
      </c>
      <c r="AM1667" t="b">
        <v>1</v>
      </c>
      <c r="AN1667" t="b">
        <v>1</v>
      </c>
      <c r="AO1667" t="b">
        <v>0</v>
      </c>
      <c r="AP1667" t="b">
        <v>0</v>
      </c>
      <c r="AQ1667" t="b">
        <v>0</v>
      </c>
      <c r="AR1667" t="b">
        <v>0</v>
      </c>
      <c r="AS1667" t="b">
        <v>0</v>
      </c>
      <c r="AT1667" t="b">
        <v>0</v>
      </c>
      <c r="AU1667" t="b">
        <v>1</v>
      </c>
      <c r="AV1667" t="b">
        <v>0</v>
      </c>
      <c r="AW1667" t="b">
        <v>1</v>
      </c>
      <c r="AX1667" t="b">
        <v>0</v>
      </c>
      <c r="AY1667" t="b">
        <v>1</v>
      </c>
      <c r="AZ1667" t="b">
        <v>1</v>
      </c>
      <c r="BA1667" t="b">
        <v>0</v>
      </c>
      <c r="BB1667" t="b">
        <v>1</v>
      </c>
      <c r="BC1667" t="b">
        <v>1</v>
      </c>
      <c r="BD1667" t="b">
        <v>0</v>
      </c>
    </row>
    <row r="1668" spans="1:56" hidden="1" x14ac:dyDescent="0.25">
      <c r="A1668" t="s">
        <v>56</v>
      </c>
      <c r="B1668">
        <v>169476</v>
      </c>
      <c r="C1668" t="s">
        <v>10502</v>
      </c>
      <c r="D1668" t="s">
        <v>10503</v>
      </c>
      <c r="E1668" t="s">
        <v>10504</v>
      </c>
      <c r="F1668">
        <v>75</v>
      </c>
      <c r="G1668" s="1" t="s">
        <v>10505</v>
      </c>
      <c r="H1668">
        <v>15000</v>
      </c>
      <c r="I1668" s="1" t="s">
        <v>10056</v>
      </c>
      <c r="J1668">
        <v>15095</v>
      </c>
      <c r="K1668" s="1" t="s">
        <v>10506</v>
      </c>
      <c r="L1668" t="s">
        <v>62</v>
      </c>
      <c r="M1668" t="s">
        <v>63</v>
      </c>
      <c r="N1668" t="s">
        <v>64</v>
      </c>
      <c r="O1668" t="s">
        <v>65</v>
      </c>
      <c r="P1668">
        <v>5274</v>
      </c>
      <c r="Q1668" t="b">
        <v>0</v>
      </c>
      <c r="R1668" t="b">
        <v>1</v>
      </c>
      <c r="S1668">
        <v>18</v>
      </c>
      <c r="T1668" t="b">
        <v>1</v>
      </c>
      <c r="U1668" t="b">
        <v>0</v>
      </c>
      <c r="V1668">
        <v>11</v>
      </c>
      <c r="W1668">
        <v>95</v>
      </c>
      <c r="X1668">
        <v>99</v>
      </c>
      <c r="Y1668" t="s">
        <v>87</v>
      </c>
      <c r="Z1668" t="s">
        <v>10507</v>
      </c>
      <c r="AA1668" t="s">
        <v>10508</v>
      </c>
      <c r="AB1668">
        <v>76</v>
      </c>
      <c r="AC1668" s="1" t="s">
        <v>10509</v>
      </c>
      <c r="AD1668">
        <v>1</v>
      </c>
      <c r="AE1668" t="b">
        <v>1</v>
      </c>
      <c r="AF1668">
        <v>44</v>
      </c>
      <c r="AG1668">
        <v>1</v>
      </c>
      <c r="AH1668">
        <v>52</v>
      </c>
      <c r="AI1668" t="b">
        <v>0</v>
      </c>
      <c r="AJ1668" t="b">
        <v>0</v>
      </c>
      <c r="AK1668" t="b">
        <v>0</v>
      </c>
      <c r="AL1668" t="b">
        <v>1</v>
      </c>
      <c r="AM1668" t="b">
        <v>1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 t="b">
        <v>0</v>
      </c>
      <c r="AU1668" t="b">
        <v>0</v>
      </c>
      <c r="AV1668" t="b">
        <v>0</v>
      </c>
      <c r="AW1668" t="b">
        <v>0</v>
      </c>
      <c r="AX1668" t="b">
        <v>0</v>
      </c>
      <c r="AY1668" t="b">
        <v>1</v>
      </c>
      <c r="AZ1668" t="b">
        <v>0</v>
      </c>
      <c r="BA1668" t="b">
        <v>0</v>
      </c>
      <c r="BB1668" t="b">
        <v>0</v>
      </c>
      <c r="BC1668" t="b">
        <v>0</v>
      </c>
      <c r="BD1668" t="b">
        <v>0</v>
      </c>
    </row>
    <row r="1669" spans="1:56" hidden="1" x14ac:dyDescent="0.25">
      <c r="A1669" t="s">
        <v>56</v>
      </c>
      <c r="B1669">
        <v>169517</v>
      </c>
      <c r="C1669" t="s">
        <v>10510</v>
      </c>
      <c r="D1669" t="s">
        <v>10511</v>
      </c>
      <c r="E1669" t="s">
        <v>7793</v>
      </c>
      <c r="F1669">
        <v>60</v>
      </c>
      <c r="G1669" s="1" t="s">
        <v>10512</v>
      </c>
      <c r="H1669">
        <v>17000</v>
      </c>
      <c r="I1669" s="1" t="s">
        <v>10513</v>
      </c>
      <c r="J1669">
        <v>60128</v>
      </c>
      <c r="K1669" s="1" t="s">
        <v>10514</v>
      </c>
      <c r="L1669" t="s">
        <v>112</v>
      </c>
      <c r="M1669" t="s">
        <v>63</v>
      </c>
      <c r="N1669" t="s">
        <v>64</v>
      </c>
      <c r="O1669" t="s">
        <v>65</v>
      </c>
      <c r="P1669">
        <v>5274</v>
      </c>
      <c r="Q1669" t="b">
        <v>0</v>
      </c>
      <c r="R1669" t="b">
        <v>1</v>
      </c>
      <c r="S1669">
        <v>1</v>
      </c>
      <c r="T1669" t="b">
        <v>0</v>
      </c>
      <c r="U1669" t="b">
        <v>0</v>
      </c>
      <c r="V1669">
        <v>6</v>
      </c>
      <c r="W1669">
        <v>741</v>
      </c>
      <c r="X1669">
        <v>743</v>
      </c>
      <c r="Y1669" t="s">
        <v>87</v>
      </c>
      <c r="Z1669" t="s">
        <v>682</v>
      </c>
      <c r="AA1669" t="s">
        <v>683</v>
      </c>
      <c r="AB1669">
        <v>500</v>
      </c>
      <c r="AC1669" s="1" t="s">
        <v>10424</v>
      </c>
      <c r="AD1669">
        <v>1</v>
      </c>
      <c r="AE1669" t="b">
        <v>0</v>
      </c>
      <c r="AF1669">
        <v>17</v>
      </c>
      <c r="AG1669">
        <v>9</v>
      </c>
      <c r="AH1669">
        <v>770</v>
      </c>
      <c r="AI1669" t="b">
        <v>0</v>
      </c>
      <c r="AJ1669" t="b">
        <v>0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  <c r="AS1669" t="b">
        <v>0</v>
      </c>
      <c r="AT1669" t="b">
        <v>0</v>
      </c>
      <c r="AU1669" t="b">
        <v>0</v>
      </c>
      <c r="AV1669" t="b">
        <v>0</v>
      </c>
      <c r="AW1669" t="b">
        <v>1</v>
      </c>
      <c r="AX1669" t="b">
        <v>1</v>
      </c>
      <c r="AY1669" t="b">
        <v>0</v>
      </c>
      <c r="AZ1669" t="b">
        <v>1</v>
      </c>
      <c r="BA1669" t="b">
        <v>0</v>
      </c>
      <c r="BB1669" t="b">
        <v>0</v>
      </c>
      <c r="BC1669" t="b">
        <v>0</v>
      </c>
      <c r="BD1669" t="b">
        <v>0</v>
      </c>
    </row>
    <row r="1670" spans="1:56" hidden="1" x14ac:dyDescent="0.25">
      <c r="A1670" t="s">
        <v>56</v>
      </c>
      <c r="B1670">
        <v>169577</v>
      </c>
      <c r="C1670" t="s">
        <v>10515</v>
      </c>
      <c r="D1670" t="s">
        <v>10516</v>
      </c>
      <c r="E1670" t="s">
        <v>10261</v>
      </c>
      <c r="F1670">
        <v>30</v>
      </c>
      <c r="G1670">
        <v>254.36</v>
      </c>
      <c r="H1670">
        <v>2500</v>
      </c>
      <c r="I1670" s="1" t="s">
        <v>10517</v>
      </c>
      <c r="J1670">
        <v>6359</v>
      </c>
      <c r="K1670" s="1" t="s">
        <v>10518</v>
      </c>
      <c r="L1670" t="s">
        <v>62</v>
      </c>
      <c r="M1670" t="s">
        <v>63</v>
      </c>
      <c r="N1670" t="s">
        <v>64</v>
      </c>
      <c r="O1670" t="s">
        <v>65</v>
      </c>
      <c r="P1670">
        <v>5274</v>
      </c>
      <c r="Q1670" t="b">
        <v>0</v>
      </c>
      <c r="R1670" t="b">
        <v>1</v>
      </c>
      <c r="S1670">
        <v>1</v>
      </c>
      <c r="T1670" t="b">
        <v>0</v>
      </c>
      <c r="U1670" t="b">
        <v>0</v>
      </c>
      <c r="V1670">
        <v>12</v>
      </c>
      <c r="W1670">
        <v>74</v>
      </c>
      <c r="X1670">
        <v>82</v>
      </c>
      <c r="Y1670" t="s">
        <v>77</v>
      </c>
      <c r="Z1670" t="s">
        <v>10247</v>
      </c>
      <c r="AA1670" t="s">
        <v>10248</v>
      </c>
      <c r="AB1670">
        <v>69</v>
      </c>
      <c r="AC1670" s="1" t="s">
        <v>10519</v>
      </c>
      <c r="AD1670">
        <v>1</v>
      </c>
      <c r="AE1670" t="b">
        <v>0</v>
      </c>
      <c r="AF1670">
        <v>0</v>
      </c>
      <c r="AG1670">
        <v>3</v>
      </c>
      <c r="AH1670">
        <v>68</v>
      </c>
      <c r="AI1670" t="b">
        <v>0</v>
      </c>
      <c r="AJ1670" t="b">
        <v>0</v>
      </c>
      <c r="AK1670" t="b">
        <v>0</v>
      </c>
      <c r="AL1670" t="b">
        <v>0</v>
      </c>
      <c r="AM1670" t="b">
        <v>1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  <c r="AS1670" t="b">
        <v>0</v>
      </c>
      <c r="AT1670" t="b">
        <v>0</v>
      </c>
      <c r="AU1670" t="b">
        <v>1</v>
      </c>
      <c r="AV1670" t="b">
        <v>0</v>
      </c>
      <c r="AW1670" t="b">
        <v>1</v>
      </c>
      <c r="AX1670" t="b">
        <v>0</v>
      </c>
      <c r="AY1670" t="b">
        <v>1</v>
      </c>
      <c r="AZ1670" t="b">
        <v>0</v>
      </c>
      <c r="BA1670" t="b">
        <v>0</v>
      </c>
      <c r="BB1670" t="b">
        <v>1</v>
      </c>
      <c r="BC1670" t="b">
        <v>0</v>
      </c>
      <c r="BD1670" t="b">
        <v>0</v>
      </c>
    </row>
    <row r="1671" spans="1:56" hidden="1" x14ac:dyDescent="0.25">
      <c r="A1671" t="s">
        <v>56</v>
      </c>
      <c r="B1671">
        <v>169587</v>
      </c>
      <c r="C1671" t="s">
        <v>10520</v>
      </c>
      <c r="D1671" t="s">
        <v>10521</v>
      </c>
      <c r="E1671" t="s">
        <v>10154</v>
      </c>
      <c r="F1671">
        <v>30</v>
      </c>
      <c r="G1671">
        <v>112.1</v>
      </c>
      <c r="H1671">
        <v>5000</v>
      </c>
      <c r="I1671" s="1" t="s">
        <v>10042</v>
      </c>
      <c r="J1671">
        <v>5605</v>
      </c>
      <c r="K1671" s="1" t="s">
        <v>10522</v>
      </c>
      <c r="L1671" t="s">
        <v>62</v>
      </c>
      <c r="M1671" t="s">
        <v>63</v>
      </c>
      <c r="N1671" t="s">
        <v>64</v>
      </c>
      <c r="O1671" t="s">
        <v>65</v>
      </c>
      <c r="P1671">
        <v>5274</v>
      </c>
      <c r="Q1671" t="b">
        <v>0</v>
      </c>
      <c r="R1671" t="b">
        <v>1</v>
      </c>
      <c r="S1671">
        <v>1</v>
      </c>
      <c r="T1671" t="b">
        <v>0</v>
      </c>
      <c r="U1671" t="b">
        <v>0</v>
      </c>
      <c r="V1671">
        <v>1</v>
      </c>
      <c r="W1671">
        <v>75</v>
      </c>
      <c r="X1671">
        <v>75</v>
      </c>
      <c r="Y1671" t="s">
        <v>77</v>
      </c>
      <c r="Z1671" t="s">
        <v>314</v>
      </c>
      <c r="AA1671" t="s">
        <v>315</v>
      </c>
      <c r="AB1671">
        <v>75</v>
      </c>
      <c r="AC1671">
        <v>75.881284791514204</v>
      </c>
      <c r="AD1671">
        <v>1</v>
      </c>
      <c r="AE1671" t="b">
        <v>0</v>
      </c>
      <c r="AF1671">
        <v>115</v>
      </c>
      <c r="AG1671">
        <v>53</v>
      </c>
      <c r="AH1671">
        <v>1280</v>
      </c>
      <c r="AI1671" t="b">
        <v>0</v>
      </c>
      <c r="AJ1671" t="b">
        <v>0</v>
      </c>
      <c r="AK1671" t="b">
        <v>1</v>
      </c>
      <c r="AL1671" t="b">
        <v>1</v>
      </c>
      <c r="AM1671" t="b">
        <v>1</v>
      </c>
      <c r="AN1671" t="b">
        <v>1</v>
      </c>
      <c r="AO1671" t="b">
        <v>0</v>
      </c>
      <c r="AP1671" t="b">
        <v>0</v>
      </c>
      <c r="AQ1671" t="b">
        <v>1</v>
      </c>
      <c r="AR1671" t="b">
        <v>1</v>
      </c>
      <c r="AS1671" t="b">
        <v>0</v>
      </c>
      <c r="AT1671" t="b">
        <v>0</v>
      </c>
      <c r="AU1671" t="b">
        <v>0</v>
      </c>
      <c r="AV1671" t="b">
        <v>0</v>
      </c>
      <c r="AW1671" t="b">
        <v>1</v>
      </c>
      <c r="AX1671" t="b">
        <v>1</v>
      </c>
      <c r="AY1671" t="b">
        <v>1</v>
      </c>
      <c r="AZ1671" t="b">
        <v>1</v>
      </c>
      <c r="BA1671" t="b">
        <v>0</v>
      </c>
      <c r="BB1671" t="b">
        <v>1</v>
      </c>
      <c r="BC1671" t="b">
        <v>0</v>
      </c>
      <c r="BD1671" t="b">
        <v>1</v>
      </c>
    </row>
    <row r="1672" spans="1:56" hidden="1" x14ac:dyDescent="0.25">
      <c r="A1672" t="s">
        <v>56</v>
      </c>
      <c r="B1672">
        <v>169596</v>
      </c>
      <c r="C1672" t="s">
        <v>10523</v>
      </c>
      <c r="D1672" t="s">
        <v>10524</v>
      </c>
      <c r="E1672" t="s">
        <v>10525</v>
      </c>
      <c r="F1672">
        <v>20</v>
      </c>
      <c r="G1672" s="1" t="s">
        <v>10526</v>
      </c>
      <c r="H1672">
        <v>4500</v>
      </c>
      <c r="I1672" s="1" t="s">
        <v>10417</v>
      </c>
      <c r="J1672">
        <v>2672.79</v>
      </c>
      <c r="K1672">
        <v>2704.19652237215</v>
      </c>
      <c r="L1672" t="s">
        <v>62</v>
      </c>
      <c r="M1672" t="s">
        <v>63</v>
      </c>
      <c r="N1672" t="s">
        <v>64</v>
      </c>
      <c r="O1672" t="s">
        <v>65</v>
      </c>
      <c r="P1672">
        <v>5274</v>
      </c>
      <c r="Q1672" t="b">
        <v>0</v>
      </c>
      <c r="R1672" t="b">
        <v>1</v>
      </c>
      <c r="S1672">
        <v>1</v>
      </c>
      <c r="T1672" t="b">
        <v>0</v>
      </c>
      <c r="U1672" t="b">
        <v>0</v>
      </c>
      <c r="V1672">
        <v>13</v>
      </c>
      <c r="W1672">
        <v>27</v>
      </c>
      <c r="X1672">
        <v>28</v>
      </c>
      <c r="Y1672" t="s">
        <v>87</v>
      </c>
      <c r="Z1672" t="s">
        <v>9705</v>
      </c>
      <c r="AA1672" t="s">
        <v>9705</v>
      </c>
      <c r="AB1672">
        <v>20</v>
      </c>
      <c r="AC1672" s="1" t="s">
        <v>10527</v>
      </c>
      <c r="AD1672">
        <v>1</v>
      </c>
      <c r="AE1672" t="b">
        <v>1</v>
      </c>
      <c r="AF1672">
        <v>20</v>
      </c>
      <c r="AG1672">
        <v>2</v>
      </c>
      <c r="AH1672">
        <v>75</v>
      </c>
      <c r="AI1672" t="b">
        <v>0</v>
      </c>
      <c r="AJ1672" t="b">
        <v>0</v>
      </c>
      <c r="AK1672" t="b">
        <v>1</v>
      </c>
      <c r="AL1672" t="b">
        <v>0</v>
      </c>
      <c r="AM1672" t="b">
        <v>1</v>
      </c>
      <c r="AN1672" t="b">
        <v>1</v>
      </c>
      <c r="AO1672" t="b">
        <v>0</v>
      </c>
      <c r="AP1672" t="b">
        <v>0</v>
      </c>
      <c r="AQ1672" t="b">
        <v>1</v>
      </c>
      <c r="AR1672" t="b">
        <v>1</v>
      </c>
      <c r="AS1672" t="b">
        <v>0</v>
      </c>
      <c r="AT1672" t="b">
        <v>0</v>
      </c>
      <c r="AU1672" t="b">
        <v>0</v>
      </c>
      <c r="AV1672" t="b">
        <v>0</v>
      </c>
      <c r="AW1672" t="b">
        <v>1</v>
      </c>
      <c r="AX1672" t="b">
        <v>0</v>
      </c>
      <c r="AY1672" t="b">
        <v>0</v>
      </c>
      <c r="AZ1672" t="b">
        <v>1</v>
      </c>
      <c r="BA1672" t="b">
        <v>0</v>
      </c>
      <c r="BB1672" t="b">
        <v>1</v>
      </c>
      <c r="BC1672" t="b">
        <v>0</v>
      </c>
      <c r="BD1672" t="b">
        <v>0</v>
      </c>
    </row>
    <row r="1673" spans="1:56" hidden="1" x14ac:dyDescent="0.25">
      <c r="A1673" t="s">
        <v>56</v>
      </c>
      <c r="B1673">
        <v>169606</v>
      </c>
      <c r="C1673" t="s">
        <v>10528</v>
      </c>
      <c r="D1673" t="s">
        <v>10529</v>
      </c>
      <c r="E1673" t="s">
        <v>10261</v>
      </c>
      <c r="F1673">
        <v>30</v>
      </c>
      <c r="G1673">
        <v>148.75</v>
      </c>
      <c r="H1673">
        <v>20000</v>
      </c>
      <c r="I1673" s="1" t="s">
        <v>10234</v>
      </c>
      <c r="J1673">
        <v>29750</v>
      </c>
      <c r="K1673" s="1" t="s">
        <v>10530</v>
      </c>
      <c r="L1673" t="s">
        <v>62</v>
      </c>
      <c r="M1673" t="s">
        <v>63</v>
      </c>
      <c r="N1673" t="s">
        <v>113</v>
      </c>
      <c r="O1673" t="s">
        <v>3626</v>
      </c>
      <c r="P1673">
        <v>4206</v>
      </c>
      <c r="Q1673" t="b">
        <v>0</v>
      </c>
      <c r="R1673" t="b">
        <v>1</v>
      </c>
      <c r="S1673">
        <v>1</v>
      </c>
      <c r="T1673" t="b">
        <v>0</v>
      </c>
      <c r="U1673" t="b">
        <v>0</v>
      </c>
      <c r="V1673">
        <v>8</v>
      </c>
      <c r="W1673">
        <v>133</v>
      </c>
      <c r="X1673">
        <v>134</v>
      </c>
      <c r="Y1673" t="s">
        <v>77</v>
      </c>
      <c r="Z1673" t="s">
        <v>3627</v>
      </c>
      <c r="AA1673" t="s">
        <v>3628</v>
      </c>
      <c r="AB1673">
        <v>298</v>
      </c>
      <c r="AC1673" s="1" t="s">
        <v>10531</v>
      </c>
      <c r="AD1673">
        <v>1</v>
      </c>
      <c r="AE1673" t="b">
        <v>1</v>
      </c>
      <c r="AF1673">
        <v>4</v>
      </c>
      <c r="AG1673">
        <v>9</v>
      </c>
      <c r="AH1673">
        <v>490</v>
      </c>
      <c r="AI1673" t="b">
        <v>0</v>
      </c>
      <c r="AJ1673" t="b">
        <v>0</v>
      </c>
      <c r="AK1673" t="b">
        <v>1</v>
      </c>
      <c r="AL1673" t="b">
        <v>0</v>
      </c>
      <c r="AM1673" t="b">
        <v>1</v>
      </c>
      <c r="AN1673" t="b">
        <v>1</v>
      </c>
      <c r="AO1673" t="b">
        <v>0</v>
      </c>
      <c r="AP1673" t="b">
        <v>0</v>
      </c>
      <c r="AQ1673" t="b">
        <v>1</v>
      </c>
      <c r="AR1673" t="b">
        <v>1</v>
      </c>
      <c r="AS1673" t="b">
        <v>0</v>
      </c>
      <c r="AT1673" t="b">
        <v>0</v>
      </c>
      <c r="AU1673" t="b">
        <v>1</v>
      </c>
      <c r="AV1673" t="b">
        <v>0</v>
      </c>
      <c r="AW1673" t="b">
        <v>0</v>
      </c>
      <c r="AX1673" t="b">
        <v>0</v>
      </c>
      <c r="AY1673" t="b">
        <v>0</v>
      </c>
      <c r="AZ1673" t="b">
        <v>0</v>
      </c>
      <c r="BA1673" t="b">
        <v>0</v>
      </c>
      <c r="BB1673" t="b">
        <v>0</v>
      </c>
      <c r="BC1673" t="b">
        <v>0</v>
      </c>
      <c r="BD1673" t="b">
        <v>0</v>
      </c>
    </row>
    <row r="1674" spans="1:56" hidden="1" x14ac:dyDescent="0.25">
      <c r="A1674" t="s">
        <v>56</v>
      </c>
      <c r="B1674">
        <v>169627</v>
      </c>
      <c r="C1674" t="s">
        <v>10532</v>
      </c>
      <c r="D1674" t="s">
        <v>10533</v>
      </c>
      <c r="E1674" t="s">
        <v>10534</v>
      </c>
      <c r="F1674">
        <v>60</v>
      </c>
      <c r="G1674" s="1" t="s">
        <v>10535</v>
      </c>
      <c r="H1674">
        <v>6000</v>
      </c>
      <c r="I1674" s="1" t="s">
        <v>10354</v>
      </c>
      <c r="J1674">
        <v>355</v>
      </c>
      <c r="K1674" s="1" t="s">
        <v>10536</v>
      </c>
      <c r="L1674" t="s">
        <v>62</v>
      </c>
      <c r="M1674" t="s">
        <v>63</v>
      </c>
      <c r="N1674" t="s">
        <v>64</v>
      </c>
      <c r="O1674" t="s">
        <v>65</v>
      </c>
      <c r="P1674">
        <v>5274</v>
      </c>
      <c r="Q1674" t="b">
        <v>0</v>
      </c>
      <c r="R1674" t="b">
        <v>1</v>
      </c>
      <c r="S1674">
        <v>1</v>
      </c>
      <c r="T1674" t="b">
        <v>0</v>
      </c>
      <c r="U1674" t="b">
        <v>0</v>
      </c>
      <c r="V1674">
        <v>1</v>
      </c>
      <c r="W1674">
        <v>6</v>
      </c>
      <c r="X1674">
        <v>6</v>
      </c>
      <c r="Y1674" t="s">
        <v>634</v>
      </c>
      <c r="Z1674" t="s">
        <v>635</v>
      </c>
      <c r="AA1674" t="s">
        <v>636</v>
      </c>
      <c r="AB1674">
        <v>100</v>
      </c>
      <c r="AC1674" s="1" t="s">
        <v>10537</v>
      </c>
      <c r="AD1674">
        <v>1</v>
      </c>
      <c r="AE1674" t="b">
        <v>0</v>
      </c>
      <c r="AF1674">
        <v>13</v>
      </c>
      <c r="AG1674">
        <v>3</v>
      </c>
      <c r="AH1674">
        <v>50</v>
      </c>
      <c r="AI1674" t="b">
        <v>0</v>
      </c>
      <c r="AJ1674" t="b">
        <v>0</v>
      </c>
      <c r="AK1674" t="b">
        <v>0</v>
      </c>
      <c r="AL1674" t="b">
        <v>0</v>
      </c>
      <c r="AM1674" t="b">
        <v>1</v>
      </c>
      <c r="AN1674" t="b">
        <v>1</v>
      </c>
      <c r="AO1674" t="b">
        <v>0</v>
      </c>
      <c r="AP1674" t="b">
        <v>0</v>
      </c>
      <c r="AQ1674" t="b">
        <v>0</v>
      </c>
      <c r="AR1674" t="b">
        <v>0</v>
      </c>
      <c r="AS1674" t="b">
        <v>0</v>
      </c>
      <c r="AT1674" t="b">
        <v>0</v>
      </c>
      <c r="AU1674" t="b">
        <v>0</v>
      </c>
      <c r="AV1674" t="b">
        <v>0</v>
      </c>
      <c r="AW1674" t="b">
        <v>0</v>
      </c>
      <c r="AX1674" t="b">
        <v>0</v>
      </c>
      <c r="AY1674" t="b">
        <v>0</v>
      </c>
      <c r="AZ1674" t="b">
        <v>0</v>
      </c>
      <c r="BA1674" t="b">
        <v>0</v>
      </c>
      <c r="BB1674" t="b">
        <v>1</v>
      </c>
      <c r="BC1674" t="b">
        <v>0</v>
      </c>
      <c r="BD1674" t="b">
        <v>0</v>
      </c>
    </row>
    <row r="1675" spans="1:56" hidden="1" x14ac:dyDescent="0.25">
      <c r="A1675" t="s">
        <v>56</v>
      </c>
      <c r="B1675">
        <v>169648</v>
      </c>
      <c r="C1675" t="s">
        <v>10538</v>
      </c>
      <c r="D1675" t="s">
        <v>10539</v>
      </c>
      <c r="E1675" t="s">
        <v>10540</v>
      </c>
      <c r="F1675">
        <v>60</v>
      </c>
      <c r="G1675">
        <v>100.5</v>
      </c>
      <c r="H1675">
        <v>15000</v>
      </c>
      <c r="I1675" s="1" t="s">
        <v>10056</v>
      </c>
      <c r="J1675">
        <v>15075</v>
      </c>
      <c r="K1675" s="1" t="s">
        <v>10541</v>
      </c>
      <c r="L1675" t="s">
        <v>112</v>
      </c>
      <c r="M1675" t="s">
        <v>63</v>
      </c>
      <c r="N1675" t="s">
        <v>64</v>
      </c>
      <c r="O1675" t="s">
        <v>65</v>
      </c>
      <c r="P1675">
        <v>5274</v>
      </c>
      <c r="Q1675" t="b">
        <v>0</v>
      </c>
      <c r="R1675" t="b">
        <v>1</v>
      </c>
      <c r="S1675">
        <v>1</v>
      </c>
      <c r="T1675" t="b">
        <v>0</v>
      </c>
      <c r="U1675" t="b">
        <v>0</v>
      </c>
      <c r="V1675">
        <v>2</v>
      </c>
      <c r="W1675">
        <v>106</v>
      </c>
      <c r="X1675">
        <v>113</v>
      </c>
      <c r="Y1675" t="s">
        <v>87</v>
      </c>
      <c r="Z1675" t="s">
        <v>3369</v>
      </c>
      <c r="AA1675" t="s">
        <v>3369</v>
      </c>
      <c r="AB1675">
        <v>75</v>
      </c>
      <c r="AC1675" s="1" t="s">
        <v>7797</v>
      </c>
      <c r="AD1675">
        <v>1</v>
      </c>
      <c r="AE1675" t="b">
        <v>0</v>
      </c>
      <c r="AF1675">
        <v>177</v>
      </c>
      <c r="AG1675">
        <v>15</v>
      </c>
      <c r="AH1675">
        <v>231</v>
      </c>
      <c r="AI1675" t="b">
        <v>0</v>
      </c>
      <c r="AJ1675" t="b">
        <v>0</v>
      </c>
      <c r="AK1675" t="b">
        <v>1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  <c r="AS1675" t="b">
        <v>0</v>
      </c>
      <c r="AT1675" t="b">
        <v>1</v>
      </c>
      <c r="AU1675" t="b">
        <v>0</v>
      </c>
      <c r="AV1675" t="b">
        <v>0</v>
      </c>
      <c r="AW1675" t="b">
        <v>1</v>
      </c>
      <c r="AX1675" t="b">
        <v>0</v>
      </c>
      <c r="AY1675" t="b">
        <v>0</v>
      </c>
      <c r="AZ1675" t="b">
        <v>0</v>
      </c>
      <c r="BA1675" t="b">
        <v>0</v>
      </c>
      <c r="BB1675" t="b">
        <v>0</v>
      </c>
      <c r="BC1675" t="b">
        <v>1</v>
      </c>
      <c r="BD1675" t="b">
        <v>0</v>
      </c>
    </row>
    <row r="1676" spans="1:56" hidden="1" x14ac:dyDescent="0.25">
      <c r="A1676" t="s">
        <v>56</v>
      </c>
      <c r="B1676">
        <v>169710</v>
      </c>
      <c r="C1676" t="s">
        <v>10542</v>
      </c>
      <c r="D1676" t="s">
        <v>10543</v>
      </c>
      <c r="E1676" t="s">
        <v>7793</v>
      </c>
      <c r="F1676">
        <v>38</v>
      </c>
      <c r="G1676" s="1" t="s">
        <v>10544</v>
      </c>
      <c r="H1676">
        <v>9500</v>
      </c>
      <c r="I1676" s="1" t="s">
        <v>10545</v>
      </c>
      <c r="J1676">
        <v>25395.01</v>
      </c>
      <c r="K1676" s="1" t="s">
        <v>10546</v>
      </c>
      <c r="L1676" t="s">
        <v>112</v>
      </c>
      <c r="M1676" t="s">
        <v>63</v>
      </c>
      <c r="N1676" t="s">
        <v>467</v>
      </c>
      <c r="O1676" t="s">
        <v>3097</v>
      </c>
      <c r="P1676">
        <v>2440</v>
      </c>
      <c r="Q1676" t="b">
        <v>0</v>
      </c>
      <c r="R1676" t="b">
        <v>1</v>
      </c>
      <c r="S1676">
        <v>1</v>
      </c>
      <c r="T1676" t="b">
        <v>0</v>
      </c>
      <c r="U1676" t="b">
        <v>0</v>
      </c>
      <c r="V1676">
        <v>5</v>
      </c>
      <c r="W1676">
        <v>294</v>
      </c>
      <c r="X1676">
        <v>301</v>
      </c>
      <c r="Y1676" t="s">
        <v>66</v>
      </c>
      <c r="Z1676" t="s">
        <v>10547</v>
      </c>
      <c r="AA1676" t="s">
        <v>10548</v>
      </c>
      <c r="AB1676">
        <v>220</v>
      </c>
      <c r="AC1676" s="1" t="s">
        <v>10549</v>
      </c>
      <c r="AD1676">
        <v>1</v>
      </c>
      <c r="AE1676" t="b">
        <v>0</v>
      </c>
      <c r="AF1676">
        <v>0</v>
      </c>
      <c r="AG1676">
        <v>1</v>
      </c>
      <c r="AH1676">
        <v>37</v>
      </c>
      <c r="AI1676" t="b">
        <v>0</v>
      </c>
      <c r="AJ1676" t="b">
        <v>0</v>
      </c>
      <c r="AK1676" t="b">
        <v>0</v>
      </c>
      <c r="AL1676" t="b">
        <v>0</v>
      </c>
      <c r="AM1676" t="b">
        <v>1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  <c r="AS1676" t="b">
        <v>0</v>
      </c>
      <c r="AT1676" t="b">
        <v>0</v>
      </c>
      <c r="AU1676" t="b">
        <v>0</v>
      </c>
      <c r="AV1676" t="b">
        <v>0</v>
      </c>
      <c r="AW1676" t="b">
        <v>1</v>
      </c>
      <c r="AX1676" t="b">
        <v>0</v>
      </c>
      <c r="AY1676" t="b">
        <v>1</v>
      </c>
      <c r="AZ1676" t="b">
        <v>0</v>
      </c>
      <c r="BA1676" t="b">
        <v>0</v>
      </c>
      <c r="BB1676" t="b">
        <v>0</v>
      </c>
      <c r="BC1676" t="b">
        <v>0</v>
      </c>
      <c r="BD1676" t="b">
        <v>0</v>
      </c>
    </row>
    <row r="1677" spans="1:56" hidden="1" x14ac:dyDescent="0.25">
      <c r="A1677" t="s">
        <v>56</v>
      </c>
      <c r="B1677">
        <v>169717</v>
      </c>
      <c r="C1677" t="s">
        <v>10550</v>
      </c>
      <c r="D1677" t="s">
        <v>10551</v>
      </c>
      <c r="E1677" t="s">
        <v>10410</v>
      </c>
      <c r="F1677">
        <v>60</v>
      </c>
      <c r="G1677" s="1" t="s">
        <v>10552</v>
      </c>
      <c r="H1677">
        <v>35000</v>
      </c>
      <c r="I1677" s="1" t="s">
        <v>10553</v>
      </c>
      <c r="J1677">
        <v>44003</v>
      </c>
      <c r="K1677" s="1" t="s">
        <v>10554</v>
      </c>
      <c r="L1677" t="s">
        <v>112</v>
      </c>
      <c r="M1677" t="s">
        <v>63</v>
      </c>
      <c r="N1677" t="s">
        <v>64</v>
      </c>
      <c r="O1677" t="s">
        <v>9145</v>
      </c>
      <c r="P1677">
        <v>4919</v>
      </c>
      <c r="Q1677" t="b">
        <v>0</v>
      </c>
      <c r="R1677" t="b">
        <v>1</v>
      </c>
      <c r="S1677">
        <v>1</v>
      </c>
      <c r="T1677" t="b">
        <v>0</v>
      </c>
      <c r="U1677" t="b">
        <v>0</v>
      </c>
      <c r="V1677">
        <v>5</v>
      </c>
      <c r="W1677">
        <v>288</v>
      </c>
      <c r="X1677">
        <v>309</v>
      </c>
      <c r="Y1677" t="s">
        <v>87</v>
      </c>
      <c r="Z1677" t="s">
        <v>629</v>
      </c>
      <c r="AA1677" t="s">
        <v>629</v>
      </c>
      <c r="AB1677">
        <v>230</v>
      </c>
      <c r="AC1677" s="1" t="s">
        <v>10555</v>
      </c>
      <c r="AD1677">
        <v>1</v>
      </c>
      <c r="AE1677" t="b">
        <v>0</v>
      </c>
      <c r="AF1677">
        <v>24</v>
      </c>
      <c r="AG1677">
        <v>4</v>
      </c>
      <c r="AH1677">
        <v>368</v>
      </c>
      <c r="AI1677" t="b">
        <v>0</v>
      </c>
      <c r="AJ1677" t="b">
        <v>0</v>
      </c>
      <c r="AK1677" t="b">
        <v>0</v>
      </c>
      <c r="AL1677" t="b">
        <v>1</v>
      </c>
      <c r="AM1677" t="b">
        <v>1</v>
      </c>
      <c r="AN1677" t="b">
        <v>1</v>
      </c>
      <c r="AO1677" t="b">
        <v>0</v>
      </c>
      <c r="AP1677" t="b">
        <v>1</v>
      </c>
      <c r="AQ1677" t="b">
        <v>0</v>
      </c>
      <c r="AR1677" t="b">
        <v>0</v>
      </c>
      <c r="AS1677" t="b">
        <v>0</v>
      </c>
      <c r="AT1677" t="b">
        <v>1</v>
      </c>
      <c r="AU1677" t="b">
        <v>1</v>
      </c>
      <c r="AV1677" t="b">
        <v>0</v>
      </c>
      <c r="AW1677" t="b">
        <v>1</v>
      </c>
      <c r="AX1677" t="b">
        <v>1</v>
      </c>
      <c r="AY1677" t="b">
        <v>0</v>
      </c>
      <c r="AZ1677" t="b">
        <v>1</v>
      </c>
      <c r="BA1677" t="b">
        <v>0</v>
      </c>
      <c r="BB1677" t="b">
        <v>1</v>
      </c>
      <c r="BC1677" t="b">
        <v>1</v>
      </c>
      <c r="BD1677" t="b">
        <v>0</v>
      </c>
    </row>
    <row r="1678" spans="1:56" hidden="1" x14ac:dyDescent="0.25">
      <c r="A1678" t="s">
        <v>56</v>
      </c>
      <c r="B1678">
        <v>169751</v>
      </c>
      <c r="C1678" t="s">
        <v>10556</v>
      </c>
      <c r="D1678" t="s">
        <v>10557</v>
      </c>
      <c r="E1678" t="s">
        <v>7793</v>
      </c>
      <c r="F1678">
        <v>33</v>
      </c>
      <c r="G1678">
        <v>212.6</v>
      </c>
      <c r="H1678">
        <v>1000</v>
      </c>
      <c r="I1678" s="1" t="s">
        <v>10558</v>
      </c>
      <c r="J1678">
        <v>2126</v>
      </c>
      <c r="K1678" s="1" t="s">
        <v>10559</v>
      </c>
      <c r="L1678" t="s">
        <v>112</v>
      </c>
      <c r="M1678" t="s">
        <v>63</v>
      </c>
      <c r="N1678" t="s">
        <v>64</v>
      </c>
      <c r="O1678" t="s">
        <v>65</v>
      </c>
      <c r="P1678">
        <v>5274</v>
      </c>
      <c r="Q1678" t="b">
        <v>0</v>
      </c>
      <c r="R1678" t="b">
        <v>1</v>
      </c>
      <c r="S1678">
        <v>1</v>
      </c>
      <c r="T1678" t="b">
        <v>0</v>
      </c>
      <c r="U1678" t="b">
        <v>0</v>
      </c>
      <c r="V1678">
        <v>4</v>
      </c>
      <c r="W1678">
        <v>31</v>
      </c>
      <c r="X1678">
        <v>31</v>
      </c>
      <c r="Y1678" t="s">
        <v>87</v>
      </c>
      <c r="Z1678" t="s">
        <v>3305</v>
      </c>
      <c r="AA1678" t="s">
        <v>6785</v>
      </c>
      <c r="AB1678">
        <v>219</v>
      </c>
      <c r="AC1678" s="1" t="s">
        <v>10560</v>
      </c>
      <c r="AD1678">
        <v>1</v>
      </c>
      <c r="AE1678" t="b">
        <v>0</v>
      </c>
      <c r="AF1678">
        <v>25</v>
      </c>
      <c r="AG1678">
        <v>6</v>
      </c>
      <c r="AH1678">
        <v>43</v>
      </c>
      <c r="AI1678" t="b">
        <v>0</v>
      </c>
      <c r="AJ1678" t="b">
        <v>0</v>
      </c>
      <c r="AK1678" t="b">
        <v>0</v>
      </c>
      <c r="AL1678" t="b">
        <v>0</v>
      </c>
      <c r="AM1678" t="b">
        <v>1</v>
      </c>
      <c r="AN1678" t="b">
        <v>1</v>
      </c>
      <c r="AO1678" t="b">
        <v>0</v>
      </c>
      <c r="AP1678" t="b">
        <v>0</v>
      </c>
      <c r="AQ1678" t="b">
        <v>0</v>
      </c>
      <c r="AR1678" t="b">
        <v>0</v>
      </c>
      <c r="AS1678" t="b">
        <v>0</v>
      </c>
      <c r="AT1678" t="b">
        <v>0</v>
      </c>
      <c r="AU1678" t="b">
        <v>0</v>
      </c>
      <c r="AV1678" t="b">
        <v>0</v>
      </c>
      <c r="AW1678" t="b">
        <v>0</v>
      </c>
      <c r="AX1678" t="b">
        <v>0</v>
      </c>
      <c r="AY1678" t="b">
        <v>0</v>
      </c>
      <c r="AZ1678" t="b">
        <v>0</v>
      </c>
      <c r="BA1678" t="b">
        <v>0</v>
      </c>
      <c r="BB1678" t="b">
        <v>1</v>
      </c>
      <c r="BC1678" t="b">
        <v>0</v>
      </c>
      <c r="BD1678" t="b">
        <v>0</v>
      </c>
    </row>
    <row r="1679" spans="1:56" hidden="1" x14ac:dyDescent="0.25">
      <c r="A1679" t="s">
        <v>56</v>
      </c>
      <c r="B1679">
        <v>169772</v>
      </c>
      <c r="C1679" t="s">
        <v>10561</v>
      </c>
      <c r="D1679" t="s">
        <v>10562</v>
      </c>
      <c r="E1679" t="s">
        <v>10312</v>
      </c>
      <c r="F1679">
        <v>36</v>
      </c>
      <c r="G1679" s="1" t="s">
        <v>10563</v>
      </c>
      <c r="H1679">
        <v>1500</v>
      </c>
      <c r="I1679" s="1" t="s">
        <v>10564</v>
      </c>
      <c r="J1679">
        <v>2195</v>
      </c>
      <c r="K1679" s="1" t="s">
        <v>10565</v>
      </c>
      <c r="L1679" t="s">
        <v>62</v>
      </c>
      <c r="M1679" t="s">
        <v>63</v>
      </c>
      <c r="N1679" t="s">
        <v>64</v>
      </c>
      <c r="O1679" t="s">
        <v>65</v>
      </c>
      <c r="P1679">
        <v>5274</v>
      </c>
      <c r="Q1679" t="b">
        <v>0</v>
      </c>
      <c r="R1679" t="b">
        <v>1</v>
      </c>
      <c r="S1679">
        <v>1</v>
      </c>
      <c r="T1679" t="b">
        <v>0</v>
      </c>
      <c r="U1679" t="b">
        <v>0</v>
      </c>
      <c r="V1679">
        <v>0</v>
      </c>
      <c r="W1679">
        <v>24</v>
      </c>
      <c r="X1679">
        <v>25</v>
      </c>
      <c r="Y1679" t="s">
        <v>87</v>
      </c>
      <c r="Z1679" t="s">
        <v>9434</v>
      </c>
      <c r="AA1679" t="s">
        <v>9435</v>
      </c>
      <c r="AB1679">
        <v>175</v>
      </c>
      <c r="AC1679" s="1" t="s">
        <v>10482</v>
      </c>
      <c r="AD1679">
        <v>1</v>
      </c>
      <c r="AE1679" t="b">
        <v>0</v>
      </c>
      <c r="AF1679">
        <v>15</v>
      </c>
      <c r="AG1679">
        <v>28</v>
      </c>
      <c r="AH1679">
        <v>287</v>
      </c>
      <c r="AI1679" t="b">
        <v>0</v>
      </c>
      <c r="AJ1679" t="b">
        <v>0</v>
      </c>
      <c r="AK1679" t="b">
        <v>0</v>
      </c>
      <c r="AL1679" t="b">
        <v>1</v>
      </c>
      <c r="AM1679" t="b">
        <v>1</v>
      </c>
      <c r="AN1679" t="b">
        <v>1</v>
      </c>
      <c r="AO1679" t="b">
        <v>0</v>
      </c>
      <c r="AP1679" t="b">
        <v>0</v>
      </c>
      <c r="AQ1679" t="b">
        <v>1</v>
      </c>
      <c r="AR1679" t="b">
        <v>0</v>
      </c>
      <c r="AS1679" t="b">
        <v>0</v>
      </c>
      <c r="AT1679" t="b">
        <v>1</v>
      </c>
      <c r="AU1679" t="b">
        <v>0</v>
      </c>
      <c r="AV1679" t="b">
        <v>0</v>
      </c>
      <c r="AW1679" t="b">
        <v>1</v>
      </c>
      <c r="AX1679" t="b">
        <v>0</v>
      </c>
      <c r="AY1679" t="b">
        <v>1</v>
      </c>
      <c r="AZ1679" t="b">
        <v>1</v>
      </c>
      <c r="BA1679" t="b">
        <v>0</v>
      </c>
      <c r="BB1679" t="b">
        <v>1</v>
      </c>
      <c r="BC1679" t="b">
        <v>0</v>
      </c>
      <c r="BD1679" t="b">
        <v>0</v>
      </c>
    </row>
    <row r="1680" spans="1:56" hidden="1" x14ac:dyDescent="0.25">
      <c r="A1680" t="s">
        <v>56</v>
      </c>
      <c r="B1680">
        <v>169798</v>
      </c>
      <c r="C1680" t="s">
        <v>10566</v>
      </c>
      <c r="D1680" t="s">
        <v>10567</v>
      </c>
      <c r="E1680" t="s">
        <v>10568</v>
      </c>
      <c r="F1680">
        <v>30</v>
      </c>
      <c r="G1680">
        <v>4.0599999999999996</v>
      </c>
      <c r="H1680">
        <v>20000</v>
      </c>
      <c r="I1680" s="1" t="s">
        <v>10234</v>
      </c>
      <c r="J1680">
        <v>812</v>
      </c>
      <c r="K1680" s="1" t="s">
        <v>10569</v>
      </c>
      <c r="L1680" t="s">
        <v>62</v>
      </c>
      <c r="M1680" t="s">
        <v>63</v>
      </c>
      <c r="N1680" t="s">
        <v>434</v>
      </c>
      <c r="O1680" t="s">
        <v>435</v>
      </c>
      <c r="P1680">
        <v>3586</v>
      </c>
      <c r="Q1680" t="b">
        <v>0</v>
      </c>
      <c r="R1680" t="b">
        <v>1</v>
      </c>
      <c r="S1680">
        <v>1</v>
      </c>
      <c r="T1680" t="b">
        <v>0</v>
      </c>
      <c r="U1680" t="b">
        <v>0</v>
      </c>
      <c r="V1680">
        <v>0</v>
      </c>
      <c r="W1680">
        <v>10</v>
      </c>
      <c r="X1680">
        <v>10</v>
      </c>
      <c r="Y1680" t="s">
        <v>87</v>
      </c>
      <c r="Z1680" t="s">
        <v>10570</v>
      </c>
      <c r="AA1680" t="s">
        <v>10570</v>
      </c>
      <c r="AB1680">
        <v>60</v>
      </c>
      <c r="AC1680" s="1" t="s">
        <v>9777</v>
      </c>
      <c r="AD1680">
        <v>1</v>
      </c>
      <c r="AE1680" t="b">
        <v>1</v>
      </c>
      <c r="AF1680">
        <v>6</v>
      </c>
      <c r="AG1680">
        <v>1</v>
      </c>
      <c r="AH1680">
        <v>4</v>
      </c>
      <c r="AI1680" t="b">
        <v>0</v>
      </c>
      <c r="AJ1680" t="b">
        <v>0</v>
      </c>
      <c r="AK1680" t="b">
        <v>1</v>
      </c>
      <c r="AL1680" t="b">
        <v>0</v>
      </c>
      <c r="AM1680" t="b">
        <v>1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 t="b">
        <v>1</v>
      </c>
      <c r="AU1680" t="b">
        <v>0</v>
      </c>
      <c r="AV1680" t="b">
        <v>0</v>
      </c>
      <c r="AW1680" t="b">
        <v>1</v>
      </c>
      <c r="AX1680" t="b">
        <v>1</v>
      </c>
      <c r="AY1680" t="b">
        <v>0</v>
      </c>
      <c r="AZ1680" t="b">
        <v>1</v>
      </c>
      <c r="BA1680" t="b">
        <v>0</v>
      </c>
      <c r="BB1680" t="b">
        <v>0</v>
      </c>
      <c r="BC1680" t="b">
        <v>0</v>
      </c>
      <c r="BD1680" t="b">
        <v>0</v>
      </c>
    </row>
    <row r="1681" spans="1:56" hidden="1" x14ac:dyDescent="0.25">
      <c r="A1681" t="s">
        <v>56</v>
      </c>
      <c r="B1681">
        <v>169817</v>
      </c>
      <c r="C1681" t="s">
        <v>10571</v>
      </c>
      <c r="D1681" t="s">
        <v>10572</v>
      </c>
      <c r="E1681" t="s">
        <v>9632</v>
      </c>
      <c r="F1681">
        <v>20</v>
      </c>
      <c r="G1681">
        <v>103.05</v>
      </c>
      <c r="H1681">
        <v>10000</v>
      </c>
      <c r="I1681" s="1" t="s">
        <v>10279</v>
      </c>
      <c r="J1681">
        <v>10305</v>
      </c>
      <c r="K1681" s="1" t="s">
        <v>10573</v>
      </c>
      <c r="L1681" t="s">
        <v>112</v>
      </c>
      <c r="M1681" t="s">
        <v>63</v>
      </c>
      <c r="N1681" t="s">
        <v>64</v>
      </c>
      <c r="O1681" t="s">
        <v>65</v>
      </c>
      <c r="P1681">
        <v>5274</v>
      </c>
      <c r="Q1681" t="b">
        <v>0</v>
      </c>
      <c r="R1681" t="b">
        <v>1</v>
      </c>
      <c r="S1681">
        <v>1</v>
      </c>
      <c r="T1681" t="b">
        <v>0</v>
      </c>
      <c r="U1681" t="b">
        <v>0</v>
      </c>
      <c r="V1681">
        <v>2</v>
      </c>
      <c r="W1681">
        <v>81</v>
      </c>
      <c r="X1681">
        <v>93</v>
      </c>
      <c r="Y1681" t="s">
        <v>66</v>
      </c>
      <c r="Z1681" t="s">
        <v>292</v>
      </c>
      <c r="AA1681" t="s">
        <v>292</v>
      </c>
      <c r="AB1681">
        <v>65</v>
      </c>
      <c r="AC1681" s="1" t="s">
        <v>10200</v>
      </c>
      <c r="AD1681">
        <v>1</v>
      </c>
      <c r="AE1681" t="b">
        <v>1</v>
      </c>
      <c r="AF1681">
        <v>18</v>
      </c>
      <c r="AG1681">
        <v>4</v>
      </c>
      <c r="AH1681">
        <v>104</v>
      </c>
      <c r="AI1681" t="b">
        <v>0</v>
      </c>
      <c r="AJ1681" t="b">
        <v>0</v>
      </c>
      <c r="AK1681" t="b">
        <v>0</v>
      </c>
      <c r="AL1681" t="b">
        <v>0</v>
      </c>
      <c r="AM1681" t="b">
        <v>1</v>
      </c>
      <c r="AN1681" t="b">
        <v>1</v>
      </c>
      <c r="AO1681" t="b">
        <v>0</v>
      </c>
      <c r="AP1681" t="b">
        <v>0</v>
      </c>
      <c r="AQ1681" t="b">
        <v>1</v>
      </c>
      <c r="AR1681" t="b">
        <v>0</v>
      </c>
      <c r="AS1681" t="b">
        <v>0</v>
      </c>
      <c r="AT1681" t="b">
        <v>0</v>
      </c>
      <c r="AU1681" t="b">
        <v>0</v>
      </c>
      <c r="AV1681" t="b">
        <v>0</v>
      </c>
      <c r="AW1681" t="b">
        <v>1</v>
      </c>
      <c r="AX1681" t="b">
        <v>0</v>
      </c>
      <c r="AY1681" t="b">
        <v>0</v>
      </c>
      <c r="AZ1681" t="b">
        <v>1</v>
      </c>
      <c r="BA1681" t="b">
        <v>0</v>
      </c>
      <c r="BB1681" t="b">
        <v>1</v>
      </c>
      <c r="BC1681" t="b">
        <v>0</v>
      </c>
      <c r="BD1681" t="b">
        <v>0</v>
      </c>
    </row>
    <row r="1682" spans="1:56" hidden="1" x14ac:dyDescent="0.25">
      <c r="A1682" t="s">
        <v>56</v>
      </c>
      <c r="B1682">
        <v>169824</v>
      </c>
      <c r="C1682" t="s">
        <v>10574</v>
      </c>
      <c r="D1682" t="s">
        <v>10575</v>
      </c>
      <c r="E1682" t="s">
        <v>9191</v>
      </c>
      <c r="F1682">
        <v>60</v>
      </c>
      <c r="G1682">
        <v>118.81115</v>
      </c>
      <c r="H1682">
        <v>20000</v>
      </c>
      <c r="I1682" s="1" t="s">
        <v>10234</v>
      </c>
      <c r="J1682">
        <v>23762.23</v>
      </c>
      <c r="K1682" s="1" t="s">
        <v>10576</v>
      </c>
      <c r="L1682" t="s">
        <v>62</v>
      </c>
      <c r="M1682" t="s">
        <v>63</v>
      </c>
      <c r="N1682" t="s">
        <v>409</v>
      </c>
      <c r="O1682" t="s">
        <v>410</v>
      </c>
      <c r="P1682">
        <v>2882</v>
      </c>
      <c r="Q1682" t="b">
        <v>0</v>
      </c>
      <c r="R1682" t="b">
        <v>1</v>
      </c>
      <c r="S1682">
        <v>1</v>
      </c>
      <c r="T1682" t="b">
        <v>0</v>
      </c>
      <c r="U1682" t="b">
        <v>0</v>
      </c>
      <c r="V1682">
        <v>9</v>
      </c>
      <c r="W1682">
        <v>313</v>
      </c>
      <c r="X1682">
        <v>318</v>
      </c>
      <c r="Y1682" t="s">
        <v>77</v>
      </c>
      <c r="Z1682" t="s">
        <v>3812</v>
      </c>
      <c r="AA1682" t="s">
        <v>3813</v>
      </c>
      <c r="AB1682">
        <v>100</v>
      </c>
      <c r="AC1682" s="1" t="s">
        <v>10537</v>
      </c>
      <c r="AD1682">
        <v>1</v>
      </c>
      <c r="AE1682" t="b">
        <v>1</v>
      </c>
      <c r="AF1682">
        <v>0</v>
      </c>
      <c r="AG1682">
        <v>23</v>
      </c>
      <c r="AH1682">
        <v>406</v>
      </c>
      <c r="AI1682" t="b">
        <v>0</v>
      </c>
      <c r="AJ1682" t="b">
        <v>0</v>
      </c>
      <c r="AK1682" t="b">
        <v>1</v>
      </c>
      <c r="AL1682" t="b">
        <v>0</v>
      </c>
      <c r="AM1682" t="b">
        <v>0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  <c r="AS1682" t="b">
        <v>0</v>
      </c>
      <c r="AT1682" t="b">
        <v>0</v>
      </c>
      <c r="AU1682" t="b">
        <v>0</v>
      </c>
      <c r="AV1682" t="b">
        <v>0</v>
      </c>
      <c r="AW1682" t="b">
        <v>1</v>
      </c>
      <c r="AX1682" t="b">
        <v>0</v>
      </c>
      <c r="AY1682" t="b">
        <v>0</v>
      </c>
      <c r="AZ1682" t="b">
        <v>0</v>
      </c>
      <c r="BA1682" t="b">
        <v>0</v>
      </c>
      <c r="BB1682" t="b">
        <v>0</v>
      </c>
      <c r="BC1682" t="b">
        <v>0</v>
      </c>
      <c r="BD1682" t="b">
        <v>0</v>
      </c>
    </row>
    <row r="1683" spans="1:56" hidden="1" x14ac:dyDescent="0.25">
      <c r="A1683" t="s">
        <v>56</v>
      </c>
      <c r="B1683">
        <v>169826</v>
      </c>
      <c r="C1683" t="s">
        <v>10577</v>
      </c>
      <c r="D1683" t="s">
        <v>10578</v>
      </c>
      <c r="E1683" t="s">
        <v>10579</v>
      </c>
      <c r="F1683">
        <v>62</v>
      </c>
      <c r="G1683">
        <v>30.6645</v>
      </c>
      <c r="H1683">
        <v>10000</v>
      </c>
      <c r="I1683" s="1" t="s">
        <v>10580</v>
      </c>
      <c r="J1683">
        <v>3066.45</v>
      </c>
      <c r="K1683" s="1" t="s">
        <v>10581</v>
      </c>
      <c r="L1683" t="s">
        <v>62</v>
      </c>
      <c r="M1683" t="s">
        <v>63</v>
      </c>
      <c r="N1683" t="s">
        <v>64</v>
      </c>
      <c r="O1683" t="s">
        <v>3778</v>
      </c>
      <c r="P1683">
        <v>5199</v>
      </c>
      <c r="Q1683" t="b">
        <v>0</v>
      </c>
      <c r="R1683" t="b">
        <v>1</v>
      </c>
      <c r="S1683">
        <v>1</v>
      </c>
      <c r="T1683" t="b">
        <v>0</v>
      </c>
      <c r="U1683" t="b">
        <v>0</v>
      </c>
      <c r="V1683">
        <v>4</v>
      </c>
      <c r="W1683">
        <v>67</v>
      </c>
      <c r="X1683">
        <v>69</v>
      </c>
      <c r="Y1683" t="s">
        <v>66</v>
      </c>
      <c r="Z1683" t="s">
        <v>10582</v>
      </c>
      <c r="AA1683" t="s">
        <v>10583</v>
      </c>
      <c r="AB1683">
        <v>30</v>
      </c>
      <c r="AC1683" s="1" t="s">
        <v>10584</v>
      </c>
      <c r="AD1683">
        <v>1</v>
      </c>
      <c r="AE1683" t="b">
        <v>0</v>
      </c>
      <c r="AF1683">
        <v>8</v>
      </c>
      <c r="AG1683">
        <v>1</v>
      </c>
      <c r="AH1683">
        <v>10</v>
      </c>
      <c r="AI1683" t="b">
        <v>0</v>
      </c>
      <c r="AJ1683" t="b">
        <v>0</v>
      </c>
      <c r="AK1683" t="b">
        <v>0</v>
      </c>
      <c r="AL1683" t="b">
        <v>0</v>
      </c>
      <c r="AM1683" t="b">
        <v>0</v>
      </c>
      <c r="AN1683" t="b">
        <v>0</v>
      </c>
      <c r="AO1683" t="b">
        <v>1</v>
      </c>
      <c r="AP1683" t="b">
        <v>0</v>
      </c>
      <c r="AQ1683" t="b">
        <v>0</v>
      </c>
      <c r="AR1683" t="b">
        <v>0</v>
      </c>
      <c r="AS1683" t="b">
        <v>0</v>
      </c>
      <c r="AT1683" t="b">
        <v>0</v>
      </c>
      <c r="AU1683" t="b">
        <v>0</v>
      </c>
      <c r="AV1683" t="b">
        <v>0</v>
      </c>
      <c r="AW1683" t="b">
        <v>0</v>
      </c>
      <c r="AX1683" t="b">
        <v>1</v>
      </c>
      <c r="AY1683" t="b">
        <v>0</v>
      </c>
      <c r="AZ1683" t="b">
        <v>1</v>
      </c>
      <c r="BA1683" t="b">
        <v>0</v>
      </c>
      <c r="BB1683" t="b">
        <v>0</v>
      </c>
      <c r="BC1683" t="b">
        <v>0</v>
      </c>
      <c r="BD1683" t="b">
        <v>1</v>
      </c>
    </row>
    <row r="1684" spans="1:56" hidden="1" x14ac:dyDescent="0.25">
      <c r="A1684" t="s">
        <v>56</v>
      </c>
      <c r="B1684">
        <v>169839</v>
      </c>
      <c r="C1684" t="s">
        <v>10585</v>
      </c>
      <c r="D1684" t="s">
        <v>10586</v>
      </c>
      <c r="E1684" t="s">
        <v>9632</v>
      </c>
      <c r="F1684">
        <v>25</v>
      </c>
      <c r="G1684">
        <v>456.4</v>
      </c>
      <c r="H1684">
        <v>500</v>
      </c>
      <c r="I1684" s="1" t="s">
        <v>10424</v>
      </c>
      <c r="J1684">
        <v>2282</v>
      </c>
      <c r="K1684" s="1" t="s">
        <v>10587</v>
      </c>
      <c r="L1684" t="s">
        <v>62</v>
      </c>
      <c r="M1684" t="s">
        <v>63</v>
      </c>
      <c r="N1684" t="s">
        <v>64</v>
      </c>
      <c r="O1684" t="s">
        <v>65</v>
      </c>
      <c r="P1684">
        <v>5274</v>
      </c>
      <c r="Q1684" t="b">
        <v>0</v>
      </c>
      <c r="R1684" t="b">
        <v>1</v>
      </c>
      <c r="S1684">
        <v>1</v>
      </c>
      <c r="T1684" t="b">
        <v>0</v>
      </c>
      <c r="U1684" t="b">
        <v>0</v>
      </c>
      <c r="V1684">
        <v>4</v>
      </c>
      <c r="W1684">
        <v>61</v>
      </c>
      <c r="X1684">
        <v>62</v>
      </c>
      <c r="Y1684" t="s">
        <v>77</v>
      </c>
      <c r="Z1684" t="s">
        <v>151</v>
      </c>
      <c r="AA1684" t="s">
        <v>152</v>
      </c>
      <c r="AB1684">
        <v>98</v>
      </c>
      <c r="AC1684" s="1" t="s">
        <v>10588</v>
      </c>
      <c r="AD1684">
        <v>1</v>
      </c>
      <c r="AE1684" t="b">
        <v>0</v>
      </c>
      <c r="AF1684">
        <v>66</v>
      </c>
      <c r="AG1684">
        <v>211</v>
      </c>
      <c r="AH1684">
        <v>2646</v>
      </c>
      <c r="AI1684" t="b">
        <v>0</v>
      </c>
      <c r="AJ1684" t="b">
        <v>0</v>
      </c>
      <c r="AK1684" t="b">
        <v>0</v>
      </c>
      <c r="AL1684" t="b">
        <v>0</v>
      </c>
      <c r="AM1684" t="b">
        <v>1</v>
      </c>
      <c r="AN1684" t="b">
        <v>1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 t="b">
        <v>0</v>
      </c>
      <c r="AU1684" t="b">
        <v>0</v>
      </c>
      <c r="AV1684" t="b">
        <v>0</v>
      </c>
      <c r="AW1684" t="b">
        <v>1</v>
      </c>
      <c r="AX1684" t="b">
        <v>0</v>
      </c>
      <c r="AY1684" t="b">
        <v>0</v>
      </c>
      <c r="AZ1684" t="b">
        <v>0</v>
      </c>
      <c r="BA1684" t="b">
        <v>0</v>
      </c>
      <c r="BB1684" t="b">
        <v>0</v>
      </c>
      <c r="BC1684" t="b">
        <v>0</v>
      </c>
      <c r="BD1684" t="b">
        <v>0</v>
      </c>
    </row>
    <row r="1685" spans="1:56" hidden="1" x14ac:dyDescent="0.25">
      <c r="A1685" t="s">
        <v>56</v>
      </c>
      <c r="B1685">
        <v>169850</v>
      </c>
      <c r="C1685" t="s">
        <v>10589</v>
      </c>
      <c r="D1685" t="s">
        <v>10590</v>
      </c>
      <c r="E1685" t="s">
        <v>10591</v>
      </c>
      <c r="F1685">
        <v>35</v>
      </c>
      <c r="G1685" s="1" t="s">
        <v>10592</v>
      </c>
      <c r="H1685">
        <v>5500</v>
      </c>
      <c r="I1685" s="1" t="s">
        <v>10593</v>
      </c>
      <c r="J1685">
        <v>5625</v>
      </c>
      <c r="K1685" s="1" t="s">
        <v>10594</v>
      </c>
      <c r="L1685" t="s">
        <v>112</v>
      </c>
      <c r="M1685" t="s">
        <v>63</v>
      </c>
      <c r="N1685" t="s">
        <v>183</v>
      </c>
      <c r="O1685" t="s">
        <v>250</v>
      </c>
      <c r="P1685">
        <v>3662</v>
      </c>
      <c r="Q1685" t="b">
        <v>0</v>
      </c>
      <c r="R1685" t="b">
        <v>1</v>
      </c>
      <c r="S1685">
        <v>1</v>
      </c>
      <c r="T1685" t="b">
        <v>0</v>
      </c>
      <c r="U1685" t="b">
        <v>0</v>
      </c>
      <c r="V1685">
        <v>4</v>
      </c>
      <c r="W1685">
        <v>61</v>
      </c>
      <c r="X1685">
        <v>63</v>
      </c>
      <c r="Y1685" t="s">
        <v>66</v>
      </c>
      <c r="Z1685" t="s">
        <v>10595</v>
      </c>
      <c r="AA1685" t="s">
        <v>10596</v>
      </c>
      <c r="AB1685">
        <v>100</v>
      </c>
      <c r="AC1685" s="1" t="s">
        <v>10597</v>
      </c>
      <c r="AD1685">
        <v>1</v>
      </c>
      <c r="AE1685" t="b">
        <v>1</v>
      </c>
      <c r="AF1685">
        <v>1</v>
      </c>
      <c r="AG1685">
        <v>1</v>
      </c>
      <c r="AH1685">
        <v>4</v>
      </c>
      <c r="AI1685" t="b">
        <v>0</v>
      </c>
      <c r="AJ1685" t="b">
        <v>0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 t="b">
        <v>0</v>
      </c>
      <c r="AU1685" t="b">
        <v>1</v>
      </c>
      <c r="AV1685" t="b">
        <v>0</v>
      </c>
      <c r="AW1685" t="b">
        <v>1</v>
      </c>
      <c r="AX1685" t="b">
        <v>0</v>
      </c>
      <c r="AY1685" t="b">
        <v>0</v>
      </c>
      <c r="AZ1685" t="b">
        <v>1</v>
      </c>
      <c r="BA1685" t="b">
        <v>0</v>
      </c>
      <c r="BB1685" t="b">
        <v>0</v>
      </c>
      <c r="BC1685" t="b">
        <v>0</v>
      </c>
      <c r="BD1685" t="b">
        <v>0</v>
      </c>
    </row>
    <row r="1686" spans="1:56" hidden="1" x14ac:dyDescent="0.25">
      <c r="A1686" t="s">
        <v>56</v>
      </c>
      <c r="B1686">
        <v>169863</v>
      </c>
      <c r="C1686" t="s">
        <v>10598</v>
      </c>
      <c r="D1686" t="s">
        <v>10599</v>
      </c>
      <c r="E1686" t="s">
        <v>9737</v>
      </c>
      <c r="F1686">
        <v>28</v>
      </c>
      <c r="G1686">
        <v>140.85</v>
      </c>
      <c r="H1686">
        <v>8000</v>
      </c>
      <c r="I1686" s="1" t="s">
        <v>10600</v>
      </c>
      <c r="J1686">
        <v>11268</v>
      </c>
      <c r="K1686" s="1" t="s">
        <v>10601</v>
      </c>
      <c r="L1686" t="s">
        <v>62</v>
      </c>
      <c r="M1686" t="s">
        <v>63</v>
      </c>
      <c r="N1686" t="s">
        <v>183</v>
      </c>
      <c r="O1686" t="s">
        <v>250</v>
      </c>
      <c r="P1686">
        <v>3662</v>
      </c>
      <c r="Q1686" t="b">
        <v>0</v>
      </c>
      <c r="R1686" t="b">
        <v>1</v>
      </c>
      <c r="S1686">
        <v>1</v>
      </c>
      <c r="T1686" t="b">
        <v>0</v>
      </c>
      <c r="U1686" t="b">
        <v>0</v>
      </c>
      <c r="V1686">
        <v>3</v>
      </c>
      <c r="W1686">
        <v>104</v>
      </c>
      <c r="X1686">
        <v>109</v>
      </c>
      <c r="Y1686" t="s">
        <v>194</v>
      </c>
      <c r="Z1686" t="s">
        <v>10602</v>
      </c>
      <c r="AA1686" t="s">
        <v>10603</v>
      </c>
      <c r="AB1686">
        <v>100</v>
      </c>
      <c r="AC1686" s="1" t="s">
        <v>10537</v>
      </c>
      <c r="AD1686">
        <v>1</v>
      </c>
      <c r="AE1686" t="b">
        <v>0</v>
      </c>
      <c r="AF1686">
        <v>0</v>
      </c>
      <c r="AG1686">
        <v>1</v>
      </c>
      <c r="AH1686">
        <v>7</v>
      </c>
      <c r="AI1686" t="b">
        <v>0</v>
      </c>
      <c r="AJ1686" t="b">
        <v>0</v>
      </c>
      <c r="AK1686" t="b">
        <v>0</v>
      </c>
      <c r="AL1686" t="b">
        <v>0</v>
      </c>
      <c r="AM1686" t="b">
        <v>0</v>
      </c>
      <c r="AN1686" t="b">
        <v>1</v>
      </c>
      <c r="AO1686" t="b">
        <v>0</v>
      </c>
      <c r="AP1686" t="b">
        <v>0</v>
      </c>
      <c r="AQ1686" t="b">
        <v>0</v>
      </c>
      <c r="AR1686" t="b">
        <v>0</v>
      </c>
      <c r="AS1686" t="b">
        <v>0</v>
      </c>
      <c r="AT1686" t="b">
        <v>0</v>
      </c>
      <c r="AU1686" t="b">
        <v>0</v>
      </c>
      <c r="AV1686" t="b">
        <v>0</v>
      </c>
      <c r="AW1686" t="b">
        <v>1</v>
      </c>
      <c r="AX1686" t="b">
        <v>0</v>
      </c>
      <c r="AY1686" t="b">
        <v>0</v>
      </c>
      <c r="AZ1686" t="b">
        <v>0</v>
      </c>
      <c r="BA1686" t="b">
        <v>0</v>
      </c>
      <c r="BB1686" t="b">
        <v>0</v>
      </c>
      <c r="BC1686" t="b">
        <v>0</v>
      </c>
      <c r="BD1686" t="b">
        <v>0</v>
      </c>
    </row>
    <row r="1687" spans="1:56" hidden="1" x14ac:dyDescent="0.25">
      <c r="A1687" t="s">
        <v>56</v>
      </c>
      <c r="B1687">
        <v>169923</v>
      </c>
      <c r="C1687" t="s">
        <v>10604</v>
      </c>
      <c r="D1687" t="s">
        <v>10605</v>
      </c>
      <c r="E1687" t="s">
        <v>10606</v>
      </c>
      <c r="F1687">
        <v>37</v>
      </c>
      <c r="G1687" s="1" t="s">
        <v>10607</v>
      </c>
      <c r="H1687">
        <v>3000</v>
      </c>
      <c r="I1687" s="1" t="s">
        <v>10198</v>
      </c>
      <c r="J1687">
        <v>6665.23</v>
      </c>
      <c r="K1687" s="1" t="s">
        <v>10608</v>
      </c>
      <c r="L1687" t="s">
        <v>62</v>
      </c>
      <c r="M1687" t="s">
        <v>63</v>
      </c>
      <c r="N1687" t="s">
        <v>64</v>
      </c>
      <c r="O1687" t="s">
        <v>65</v>
      </c>
      <c r="P1687">
        <v>5274</v>
      </c>
      <c r="Q1687" t="b">
        <v>0</v>
      </c>
      <c r="R1687" t="b">
        <v>1</v>
      </c>
      <c r="S1687">
        <v>1</v>
      </c>
      <c r="T1687" t="b">
        <v>0</v>
      </c>
      <c r="U1687" t="b">
        <v>0</v>
      </c>
      <c r="V1687">
        <v>4</v>
      </c>
      <c r="W1687">
        <v>66</v>
      </c>
      <c r="X1687">
        <v>74</v>
      </c>
      <c r="Y1687" t="s">
        <v>87</v>
      </c>
      <c r="Z1687" t="s">
        <v>3328</v>
      </c>
      <c r="AA1687" t="s">
        <v>3329</v>
      </c>
      <c r="AB1687">
        <v>110</v>
      </c>
      <c r="AC1687" s="1" t="s">
        <v>10609</v>
      </c>
      <c r="AD1687">
        <v>1</v>
      </c>
      <c r="AE1687" t="b">
        <v>1</v>
      </c>
      <c r="AF1687">
        <v>58</v>
      </c>
      <c r="AG1687">
        <v>17</v>
      </c>
      <c r="AH1687">
        <v>221</v>
      </c>
      <c r="AI1687" t="b">
        <v>0</v>
      </c>
      <c r="AJ1687" t="b">
        <v>0</v>
      </c>
      <c r="AK1687" t="b">
        <v>1</v>
      </c>
      <c r="AL1687" t="b">
        <v>1</v>
      </c>
      <c r="AM1687" t="b">
        <v>1</v>
      </c>
      <c r="AN1687" t="b">
        <v>1</v>
      </c>
      <c r="AO1687" t="b">
        <v>0</v>
      </c>
      <c r="AP1687" t="b">
        <v>0</v>
      </c>
      <c r="AQ1687" t="b">
        <v>0</v>
      </c>
      <c r="AR1687" t="b">
        <v>0</v>
      </c>
      <c r="AS1687" t="b">
        <v>0</v>
      </c>
      <c r="AT1687" t="b">
        <v>0</v>
      </c>
      <c r="AU1687" t="b">
        <v>0</v>
      </c>
      <c r="AV1687" t="b">
        <v>0</v>
      </c>
      <c r="AW1687" t="b">
        <v>1</v>
      </c>
      <c r="AX1687" t="b">
        <v>0</v>
      </c>
      <c r="AY1687" t="b">
        <v>1</v>
      </c>
      <c r="AZ1687" t="b">
        <v>1</v>
      </c>
      <c r="BA1687" t="b">
        <v>0</v>
      </c>
      <c r="BB1687" t="b">
        <v>1</v>
      </c>
      <c r="BC1687" t="b">
        <v>0</v>
      </c>
      <c r="BD1687" t="b">
        <v>1</v>
      </c>
    </row>
    <row r="1688" spans="1:56" hidden="1" x14ac:dyDescent="0.25">
      <c r="A1688" t="s">
        <v>56</v>
      </c>
      <c r="B1688">
        <v>169927</v>
      </c>
      <c r="C1688" t="s">
        <v>10610</v>
      </c>
      <c r="D1688" t="s">
        <v>10611</v>
      </c>
      <c r="E1688" t="s">
        <v>9737</v>
      </c>
      <c r="F1688">
        <v>29</v>
      </c>
      <c r="G1688" s="1" t="s">
        <v>10612</v>
      </c>
      <c r="H1688">
        <v>35</v>
      </c>
      <c r="I1688" s="1" t="s">
        <v>10407</v>
      </c>
      <c r="J1688">
        <v>2060</v>
      </c>
      <c r="K1688" s="1" t="s">
        <v>10613</v>
      </c>
      <c r="L1688" t="s">
        <v>62</v>
      </c>
      <c r="M1688" t="s">
        <v>63</v>
      </c>
      <c r="N1688" t="s">
        <v>64</v>
      </c>
      <c r="O1688" t="s">
        <v>97</v>
      </c>
      <c r="P1688">
        <v>4818</v>
      </c>
      <c r="Q1688" t="b">
        <v>0</v>
      </c>
      <c r="R1688" t="b">
        <v>1</v>
      </c>
      <c r="S1688">
        <v>1</v>
      </c>
      <c r="T1688" t="b">
        <v>0</v>
      </c>
      <c r="U1688" t="b">
        <v>0</v>
      </c>
      <c r="V1688">
        <v>2</v>
      </c>
      <c r="W1688">
        <v>30</v>
      </c>
      <c r="X1688">
        <v>30</v>
      </c>
      <c r="Y1688" t="s">
        <v>87</v>
      </c>
      <c r="Z1688" t="s">
        <v>7579</v>
      </c>
      <c r="AA1688" t="s">
        <v>7580</v>
      </c>
      <c r="AB1688">
        <v>16</v>
      </c>
      <c r="AC1688">
        <v>16.188007422189699</v>
      </c>
      <c r="AD1688">
        <v>1</v>
      </c>
      <c r="AE1688" t="b">
        <v>1</v>
      </c>
      <c r="AF1688">
        <v>140</v>
      </c>
      <c r="AG1688">
        <v>8</v>
      </c>
      <c r="AH1688">
        <v>320</v>
      </c>
      <c r="AI1688" t="b">
        <v>0</v>
      </c>
      <c r="AJ1688" t="b">
        <v>0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 t="b">
        <v>1</v>
      </c>
      <c r="AU1688" t="b">
        <v>1</v>
      </c>
      <c r="AV1688" t="b">
        <v>0</v>
      </c>
      <c r="AW1688" t="b">
        <v>0</v>
      </c>
      <c r="AX1688" t="b">
        <v>0</v>
      </c>
      <c r="AY1688" t="b">
        <v>0</v>
      </c>
      <c r="AZ1688" t="b">
        <v>1</v>
      </c>
      <c r="BA1688" t="b">
        <v>0</v>
      </c>
      <c r="BB1688" t="b">
        <v>1</v>
      </c>
      <c r="BC1688" t="b">
        <v>1</v>
      </c>
      <c r="BD1688" t="b">
        <v>0</v>
      </c>
    </row>
    <row r="1689" spans="1:56" hidden="1" x14ac:dyDescent="0.25">
      <c r="A1689" t="s">
        <v>56</v>
      </c>
      <c r="B1689">
        <v>169946</v>
      </c>
      <c r="C1689" t="s">
        <v>10614</v>
      </c>
      <c r="D1689" t="s">
        <v>10615</v>
      </c>
      <c r="E1689" t="s">
        <v>10534</v>
      </c>
      <c r="F1689">
        <v>50</v>
      </c>
      <c r="G1689" s="1" t="s">
        <v>10616</v>
      </c>
      <c r="H1689">
        <v>13200</v>
      </c>
      <c r="I1689" s="1" t="s">
        <v>10617</v>
      </c>
      <c r="J1689">
        <v>5447.42</v>
      </c>
      <c r="K1689" s="1" t="s">
        <v>10618</v>
      </c>
      <c r="L1689" t="s">
        <v>62</v>
      </c>
      <c r="M1689" t="s">
        <v>63</v>
      </c>
      <c r="N1689" t="s">
        <v>64</v>
      </c>
      <c r="O1689" t="s">
        <v>65</v>
      </c>
      <c r="P1689">
        <v>5274</v>
      </c>
      <c r="Q1689" t="b">
        <v>0</v>
      </c>
      <c r="R1689" t="b">
        <v>1</v>
      </c>
      <c r="S1689">
        <v>1</v>
      </c>
      <c r="T1689" t="b">
        <v>0</v>
      </c>
      <c r="U1689" t="b">
        <v>0</v>
      </c>
      <c r="V1689">
        <v>6</v>
      </c>
      <c r="W1689">
        <v>81</v>
      </c>
      <c r="X1689">
        <v>82</v>
      </c>
      <c r="Y1689" t="s">
        <v>87</v>
      </c>
      <c r="Z1689" t="s">
        <v>3000</v>
      </c>
      <c r="AA1689" t="s">
        <v>3001</v>
      </c>
      <c r="AB1689">
        <v>48</v>
      </c>
      <c r="AC1689" s="1" t="s">
        <v>10619</v>
      </c>
      <c r="AD1689">
        <v>1</v>
      </c>
      <c r="AE1689" t="b">
        <v>1</v>
      </c>
      <c r="AF1689">
        <v>46</v>
      </c>
      <c r="AG1689">
        <v>6</v>
      </c>
      <c r="AH1689">
        <v>102</v>
      </c>
      <c r="AI1689" t="b">
        <v>0</v>
      </c>
      <c r="AJ1689" t="b">
        <v>0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b">
        <v>0</v>
      </c>
      <c r="AY1689" t="b">
        <v>0</v>
      </c>
      <c r="AZ1689" t="b">
        <v>0</v>
      </c>
      <c r="BA1689" t="b">
        <v>0</v>
      </c>
      <c r="BB1689" t="b">
        <v>0</v>
      </c>
      <c r="BC1689" t="b">
        <v>0</v>
      </c>
      <c r="BD1689" t="b">
        <v>0</v>
      </c>
    </row>
    <row r="1690" spans="1:56" hidden="1" x14ac:dyDescent="0.25">
      <c r="A1690" t="s">
        <v>56</v>
      </c>
      <c r="B1690">
        <v>169949</v>
      </c>
      <c r="C1690" t="s">
        <v>10620</v>
      </c>
      <c r="D1690" t="s">
        <v>10621</v>
      </c>
      <c r="E1690" t="s">
        <v>10622</v>
      </c>
      <c r="F1690">
        <v>60</v>
      </c>
      <c r="G1690" s="1" t="s">
        <v>10623</v>
      </c>
      <c r="H1690">
        <v>2913</v>
      </c>
      <c r="I1690" s="1" t="s">
        <v>10624</v>
      </c>
      <c r="J1690">
        <v>3070</v>
      </c>
      <c r="K1690" s="1" t="s">
        <v>10625</v>
      </c>
      <c r="L1690" t="s">
        <v>112</v>
      </c>
      <c r="M1690" t="s">
        <v>63</v>
      </c>
      <c r="N1690" t="s">
        <v>64</v>
      </c>
      <c r="O1690" t="s">
        <v>3388</v>
      </c>
      <c r="P1690">
        <v>5268</v>
      </c>
      <c r="Q1690" t="b">
        <v>0</v>
      </c>
      <c r="R1690" t="b">
        <v>1</v>
      </c>
      <c r="S1690">
        <v>1</v>
      </c>
      <c r="T1690" t="b">
        <v>0</v>
      </c>
      <c r="U1690" t="b">
        <v>0</v>
      </c>
      <c r="V1690">
        <v>10</v>
      </c>
      <c r="W1690">
        <v>44</v>
      </c>
      <c r="X1690">
        <v>47</v>
      </c>
      <c r="Y1690" t="s">
        <v>87</v>
      </c>
      <c r="Z1690" t="s">
        <v>3653</v>
      </c>
      <c r="AA1690" t="s">
        <v>3653</v>
      </c>
      <c r="AB1690">
        <v>240</v>
      </c>
      <c r="AC1690" s="1" t="s">
        <v>10626</v>
      </c>
      <c r="AD1690">
        <v>1</v>
      </c>
      <c r="AE1690" t="b">
        <v>0</v>
      </c>
      <c r="AF1690">
        <v>21</v>
      </c>
      <c r="AG1690">
        <v>3</v>
      </c>
      <c r="AH1690">
        <v>31</v>
      </c>
      <c r="AI1690" t="b">
        <v>0</v>
      </c>
      <c r="AJ1690" t="b">
        <v>0</v>
      </c>
      <c r="AK1690" t="b">
        <v>0</v>
      </c>
      <c r="AL1690" t="b">
        <v>0</v>
      </c>
      <c r="AM1690" t="b">
        <v>1</v>
      </c>
      <c r="AN1690" t="b">
        <v>1</v>
      </c>
      <c r="AO1690" t="b">
        <v>0</v>
      </c>
      <c r="AP1690" t="b">
        <v>0</v>
      </c>
      <c r="AQ1690" t="b">
        <v>1</v>
      </c>
      <c r="AR1690" t="b">
        <v>0</v>
      </c>
      <c r="AS1690" t="b">
        <v>0</v>
      </c>
      <c r="AT1690" t="b">
        <v>0</v>
      </c>
      <c r="AU1690" t="b">
        <v>0</v>
      </c>
      <c r="AV1690" t="b">
        <v>0</v>
      </c>
      <c r="AW1690" t="b">
        <v>0</v>
      </c>
      <c r="AX1690" t="b">
        <v>0</v>
      </c>
      <c r="AY1690" t="b">
        <v>0</v>
      </c>
      <c r="AZ1690" t="b">
        <v>0</v>
      </c>
      <c r="BA1690" t="b">
        <v>0</v>
      </c>
      <c r="BB1690" t="b">
        <v>1</v>
      </c>
      <c r="BC1690" t="b">
        <v>0</v>
      </c>
      <c r="BD1690" t="b">
        <v>1</v>
      </c>
    </row>
    <row r="1691" spans="1:56" hidden="1" x14ac:dyDescent="0.25">
      <c r="A1691" t="s">
        <v>56</v>
      </c>
      <c r="B1691">
        <v>169970</v>
      </c>
      <c r="C1691" t="s">
        <v>10627</v>
      </c>
      <c r="D1691" t="s">
        <v>10628</v>
      </c>
      <c r="E1691" t="s">
        <v>10629</v>
      </c>
      <c r="F1691">
        <v>35</v>
      </c>
      <c r="G1691" s="1" t="s">
        <v>10630</v>
      </c>
      <c r="H1691">
        <v>6000</v>
      </c>
      <c r="I1691" s="1" t="s">
        <v>10354</v>
      </c>
      <c r="J1691">
        <v>2330</v>
      </c>
      <c r="K1691" s="1" t="s">
        <v>10631</v>
      </c>
      <c r="L1691" t="s">
        <v>112</v>
      </c>
      <c r="M1691" t="s">
        <v>160</v>
      </c>
      <c r="N1691" t="s">
        <v>64</v>
      </c>
      <c r="O1691" t="s">
        <v>65</v>
      </c>
      <c r="P1691">
        <v>5274</v>
      </c>
      <c r="Q1691" t="b">
        <v>0</v>
      </c>
      <c r="R1691" t="b">
        <v>1</v>
      </c>
      <c r="S1691">
        <v>1</v>
      </c>
      <c r="T1691" t="b">
        <v>0</v>
      </c>
      <c r="U1691" t="b">
        <v>0</v>
      </c>
      <c r="V1691">
        <v>2</v>
      </c>
      <c r="W1691">
        <v>52</v>
      </c>
      <c r="X1691">
        <v>53</v>
      </c>
      <c r="Y1691" t="s">
        <v>87</v>
      </c>
      <c r="Z1691" t="s">
        <v>1941</v>
      </c>
      <c r="AA1691" t="s">
        <v>1942</v>
      </c>
      <c r="AB1691">
        <v>15</v>
      </c>
      <c r="AC1691" s="1" t="s">
        <v>10632</v>
      </c>
      <c r="AD1691">
        <v>1</v>
      </c>
      <c r="AE1691" t="b">
        <v>1</v>
      </c>
      <c r="AF1691">
        <v>39</v>
      </c>
      <c r="AG1691">
        <v>7</v>
      </c>
      <c r="AH1691">
        <v>91</v>
      </c>
      <c r="AI1691" t="b">
        <v>0</v>
      </c>
      <c r="AJ1691" t="b">
        <v>0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  <c r="AS1691" t="b">
        <v>0</v>
      </c>
      <c r="AT1691" t="b">
        <v>1</v>
      </c>
      <c r="AU1691" t="b">
        <v>0</v>
      </c>
      <c r="AV1691" t="b">
        <v>0</v>
      </c>
      <c r="AW1691" t="b">
        <v>1</v>
      </c>
      <c r="AX1691" t="b">
        <v>0</v>
      </c>
      <c r="AY1691" t="b">
        <v>0</v>
      </c>
      <c r="AZ1691" t="b">
        <v>0</v>
      </c>
      <c r="BA1691" t="b">
        <v>0</v>
      </c>
      <c r="BB1691" t="b">
        <v>0</v>
      </c>
      <c r="BC1691" t="b">
        <v>0</v>
      </c>
      <c r="BD1691" t="b">
        <v>1</v>
      </c>
    </row>
    <row r="1692" spans="1:56" hidden="1" x14ac:dyDescent="0.25">
      <c r="A1692" t="s">
        <v>56</v>
      </c>
      <c r="B1692">
        <v>169998</v>
      </c>
      <c r="C1692" t="s">
        <v>10633</v>
      </c>
      <c r="D1692" t="s">
        <v>10634</v>
      </c>
      <c r="E1692" t="s">
        <v>9632</v>
      </c>
      <c r="F1692">
        <v>20</v>
      </c>
      <c r="G1692">
        <v>91</v>
      </c>
      <c r="H1692">
        <v>500</v>
      </c>
      <c r="I1692" s="1" t="s">
        <v>10424</v>
      </c>
      <c r="J1692">
        <v>455</v>
      </c>
      <c r="K1692" s="1" t="s">
        <v>10635</v>
      </c>
      <c r="L1692" t="s">
        <v>62</v>
      </c>
      <c r="M1692" t="s">
        <v>63</v>
      </c>
      <c r="N1692" t="s">
        <v>64</v>
      </c>
      <c r="O1692" t="s">
        <v>65</v>
      </c>
      <c r="P1692">
        <v>5274</v>
      </c>
      <c r="Q1692" t="b">
        <v>0</v>
      </c>
      <c r="R1692" t="b">
        <v>1</v>
      </c>
      <c r="S1692">
        <v>1</v>
      </c>
      <c r="T1692" t="b">
        <v>0</v>
      </c>
      <c r="U1692" t="b">
        <v>0</v>
      </c>
      <c r="V1692">
        <v>1</v>
      </c>
      <c r="W1692">
        <v>13</v>
      </c>
      <c r="X1692">
        <v>13</v>
      </c>
      <c r="Y1692" t="s">
        <v>77</v>
      </c>
      <c r="Z1692" t="s">
        <v>151</v>
      </c>
      <c r="AA1692" t="s">
        <v>152</v>
      </c>
      <c r="AB1692">
        <v>23</v>
      </c>
      <c r="AC1692" s="1" t="s">
        <v>10426</v>
      </c>
      <c r="AD1692">
        <v>1</v>
      </c>
      <c r="AE1692" t="b">
        <v>0</v>
      </c>
      <c r="AF1692">
        <v>66</v>
      </c>
      <c r="AG1692">
        <v>211</v>
      </c>
      <c r="AH1692">
        <v>2646</v>
      </c>
      <c r="AI1692" t="b">
        <v>0</v>
      </c>
      <c r="AJ1692" t="b">
        <v>0</v>
      </c>
      <c r="AK1692" t="b">
        <v>0</v>
      </c>
      <c r="AL1692" t="b">
        <v>0</v>
      </c>
      <c r="AM1692" t="b">
        <v>1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 t="b">
        <v>0</v>
      </c>
      <c r="AU1692" t="b">
        <v>0</v>
      </c>
      <c r="AV1692" t="b">
        <v>0</v>
      </c>
      <c r="AW1692" t="b">
        <v>0</v>
      </c>
      <c r="AX1692" t="b">
        <v>1</v>
      </c>
      <c r="AY1692" t="b">
        <v>1</v>
      </c>
      <c r="AZ1692" t="b">
        <v>0</v>
      </c>
      <c r="BA1692" t="b">
        <v>0</v>
      </c>
      <c r="BB1692" t="b">
        <v>0</v>
      </c>
      <c r="BC1692" t="b">
        <v>0</v>
      </c>
      <c r="BD1692" t="b">
        <v>0</v>
      </c>
    </row>
    <row r="1693" spans="1:56" hidden="1" x14ac:dyDescent="0.25">
      <c r="A1693" t="s">
        <v>56</v>
      </c>
      <c r="B1693">
        <v>170032</v>
      </c>
      <c r="C1693" t="s">
        <v>10636</v>
      </c>
      <c r="D1693" t="s">
        <v>10637</v>
      </c>
      <c r="E1693" t="s">
        <v>10638</v>
      </c>
      <c r="F1693">
        <v>30</v>
      </c>
      <c r="G1693" s="1" t="s">
        <v>10639</v>
      </c>
      <c r="H1693">
        <v>4500</v>
      </c>
      <c r="I1693" s="1" t="s">
        <v>10417</v>
      </c>
      <c r="J1693">
        <v>8485</v>
      </c>
      <c r="K1693" s="1" t="s">
        <v>10640</v>
      </c>
      <c r="L1693" t="s">
        <v>62</v>
      </c>
      <c r="M1693" t="s">
        <v>63</v>
      </c>
      <c r="N1693" t="s">
        <v>64</v>
      </c>
      <c r="O1693" t="s">
        <v>65</v>
      </c>
      <c r="P1693">
        <v>5274</v>
      </c>
      <c r="Q1693" t="b">
        <v>0</v>
      </c>
      <c r="R1693" t="b">
        <v>1</v>
      </c>
      <c r="S1693">
        <v>1</v>
      </c>
      <c r="T1693" t="b">
        <v>0</v>
      </c>
      <c r="U1693" t="b">
        <v>0</v>
      </c>
      <c r="V1693">
        <v>4</v>
      </c>
      <c r="W1693">
        <v>100</v>
      </c>
      <c r="X1693">
        <v>101</v>
      </c>
      <c r="Y1693" t="s">
        <v>66</v>
      </c>
      <c r="Z1693" t="s">
        <v>10641</v>
      </c>
      <c r="AA1693" t="s">
        <v>10642</v>
      </c>
      <c r="AB1693">
        <v>120</v>
      </c>
      <c r="AC1693" s="1" t="s">
        <v>10236</v>
      </c>
      <c r="AD1693">
        <v>1</v>
      </c>
      <c r="AE1693" t="b">
        <v>1</v>
      </c>
      <c r="AF1693">
        <v>8</v>
      </c>
      <c r="AG1693">
        <v>1</v>
      </c>
      <c r="AH1693">
        <v>33</v>
      </c>
      <c r="AI1693" t="b">
        <v>0</v>
      </c>
      <c r="AJ1693" t="b">
        <v>0</v>
      </c>
      <c r="AK1693" t="b">
        <v>1</v>
      </c>
      <c r="AL1693" t="b">
        <v>0</v>
      </c>
      <c r="AM1693" t="b">
        <v>1</v>
      </c>
      <c r="AN1693" t="b">
        <v>0</v>
      </c>
      <c r="AO1693" t="b">
        <v>1</v>
      </c>
      <c r="AP1693" t="b">
        <v>0</v>
      </c>
      <c r="AQ1693" t="b">
        <v>0</v>
      </c>
      <c r="AR1693" t="b">
        <v>0</v>
      </c>
      <c r="AS1693" t="b">
        <v>0</v>
      </c>
      <c r="AT1693" t="b">
        <v>0</v>
      </c>
      <c r="AU1693" t="b">
        <v>0</v>
      </c>
      <c r="AV1693" t="b">
        <v>0</v>
      </c>
      <c r="AW1693" t="b">
        <v>0</v>
      </c>
      <c r="AX1693" t="b">
        <v>0</v>
      </c>
      <c r="AY1693" t="b">
        <v>0</v>
      </c>
      <c r="AZ1693" t="b">
        <v>0</v>
      </c>
      <c r="BA1693" t="b">
        <v>0</v>
      </c>
      <c r="BB1693" t="b">
        <v>0</v>
      </c>
      <c r="BC1693" t="b">
        <v>1</v>
      </c>
      <c r="BD1693" t="b">
        <v>0</v>
      </c>
    </row>
    <row r="1694" spans="1:56" hidden="1" x14ac:dyDescent="0.25">
      <c r="A1694" t="s">
        <v>56</v>
      </c>
      <c r="B1694">
        <v>170044</v>
      </c>
      <c r="C1694" t="s">
        <v>10643</v>
      </c>
      <c r="D1694" t="s">
        <v>10644</v>
      </c>
      <c r="E1694" t="s">
        <v>10645</v>
      </c>
      <c r="F1694">
        <v>60</v>
      </c>
      <c r="G1694">
        <v>138.85114999999999</v>
      </c>
      <c r="H1694">
        <v>60000</v>
      </c>
      <c r="I1694" s="1" t="s">
        <v>10646</v>
      </c>
      <c r="J1694">
        <v>83310.69</v>
      </c>
      <c r="K1694" s="1" t="s">
        <v>10647</v>
      </c>
      <c r="L1694" t="s">
        <v>112</v>
      </c>
      <c r="M1694" t="s">
        <v>63</v>
      </c>
      <c r="N1694" t="s">
        <v>64</v>
      </c>
      <c r="O1694" t="s">
        <v>65</v>
      </c>
      <c r="P1694">
        <v>5274</v>
      </c>
      <c r="Q1694" t="b">
        <v>0</v>
      </c>
      <c r="R1694" t="b">
        <v>1</v>
      </c>
      <c r="S1694">
        <v>1</v>
      </c>
      <c r="T1694" t="b">
        <v>0</v>
      </c>
      <c r="U1694" t="b">
        <v>0</v>
      </c>
      <c r="V1694">
        <v>5</v>
      </c>
      <c r="W1694">
        <v>785</v>
      </c>
      <c r="X1694">
        <v>808</v>
      </c>
      <c r="Y1694" t="s">
        <v>194</v>
      </c>
      <c r="Z1694" t="s">
        <v>195</v>
      </c>
      <c r="AA1694" t="s">
        <v>196</v>
      </c>
      <c r="AB1694">
        <v>70</v>
      </c>
      <c r="AC1694" s="1" t="s">
        <v>10648</v>
      </c>
      <c r="AD1694">
        <v>1</v>
      </c>
      <c r="AE1694" t="b">
        <v>0</v>
      </c>
      <c r="AF1694">
        <v>21</v>
      </c>
      <c r="AG1694">
        <v>2</v>
      </c>
      <c r="AH1694">
        <v>215</v>
      </c>
      <c r="AI1694" t="b">
        <v>0</v>
      </c>
      <c r="AJ1694" t="b">
        <v>0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  <c r="AS1694" t="b">
        <v>0</v>
      </c>
      <c r="AT1694" t="b">
        <v>1</v>
      </c>
      <c r="AU1694" t="b">
        <v>0</v>
      </c>
      <c r="AV1694" t="b">
        <v>0</v>
      </c>
      <c r="AW1694" t="b">
        <v>1</v>
      </c>
      <c r="AX1694" t="b">
        <v>0</v>
      </c>
      <c r="AY1694" t="b">
        <v>0</v>
      </c>
      <c r="AZ1694" t="b">
        <v>1</v>
      </c>
      <c r="BA1694" t="b">
        <v>0</v>
      </c>
      <c r="BB1694" t="b">
        <v>0</v>
      </c>
      <c r="BC1694" t="b">
        <v>0</v>
      </c>
      <c r="BD1694" t="b">
        <v>0</v>
      </c>
    </row>
    <row r="1695" spans="1:56" hidden="1" x14ac:dyDescent="0.25">
      <c r="A1695" t="s">
        <v>56</v>
      </c>
      <c r="B1695">
        <v>170133</v>
      </c>
      <c r="C1695" t="s">
        <v>10649</v>
      </c>
      <c r="D1695" t="s">
        <v>10650</v>
      </c>
      <c r="E1695" t="s">
        <v>5299</v>
      </c>
      <c r="F1695">
        <v>45</v>
      </c>
      <c r="G1695" s="1" t="s">
        <v>10651</v>
      </c>
      <c r="H1695">
        <v>9800</v>
      </c>
      <c r="I1695" s="1" t="s">
        <v>10652</v>
      </c>
      <c r="J1695">
        <v>13835</v>
      </c>
      <c r="K1695" s="1" t="s">
        <v>10653</v>
      </c>
      <c r="L1695" t="s">
        <v>112</v>
      </c>
      <c r="M1695" t="s">
        <v>63</v>
      </c>
      <c r="N1695" t="s">
        <v>183</v>
      </c>
      <c r="O1695" t="s">
        <v>184</v>
      </c>
      <c r="P1695">
        <v>3686</v>
      </c>
      <c r="Q1695" t="b">
        <v>0</v>
      </c>
      <c r="R1695" t="b">
        <v>1</v>
      </c>
      <c r="S1695">
        <v>1</v>
      </c>
      <c r="T1695" t="b">
        <v>0</v>
      </c>
      <c r="U1695" t="b">
        <v>0</v>
      </c>
      <c r="V1695">
        <v>3</v>
      </c>
      <c r="W1695">
        <v>203</v>
      </c>
      <c r="X1695">
        <v>205</v>
      </c>
      <c r="Y1695" t="s">
        <v>87</v>
      </c>
      <c r="Z1695" t="s">
        <v>185</v>
      </c>
      <c r="AA1695" t="s">
        <v>186</v>
      </c>
      <c r="AB1695">
        <v>390</v>
      </c>
      <c r="AC1695" s="1" t="s">
        <v>10654</v>
      </c>
      <c r="AD1695">
        <v>1</v>
      </c>
      <c r="AE1695" t="b">
        <v>1</v>
      </c>
      <c r="AF1695">
        <v>10</v>
      </c>
      <c r="AG1695">
        <v>6</v>
      </c>
      <c r="AH1695">
        <v>227</v>
      </c>
      <c r="AI1695" t="b">
        <v>0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 t="b">
        <v>1</v>
      </c>
      <c r="AU1695" t="b">
        <v>0</v>
      </c>
      <c r="AV1695" t="b">
        <v>0</v>
      </c>
      <c r="AW1695" t="b">
        <v>0</v>
      </c>
      <c r="AX1695" t="b">
        <v>0</v>
      </c>
      <c r="AY1695" t="b">
        <v>0</v>
      </c>
      <c r="AZ1695" t="b">
        <v>1</v>
      </c>
      <c r="BA1695" t="b">
        <v>0</v>
      </c>
      <c r="BB1695" t="b">
        <v>0</v>
      </c>
      <c r="BC1695" t="b">
        <v>0</v>
      </c>
      <c r="BD1695" t="b">
        <v>0</v>
      </c>
    </row>
    <row r="1696" spans="1:56" hidden="1" x14ac:dyDescent="0.25">
      <c r="A1696" t="s">
        <v>56</v>
      </c>
      <c r="B1696">
        <v>170140</v>
      </c>
      <c r="C1696" t="s">
        <v>10655</v>
      </c>
      <c r="D1696" t="s">
        <v>10656</v>
      </c>
      <c r="E1696" t="s">
        <v>10657</v>
      </c>
      <c r="F1696">
        <v>50</v>
      </c>
      <c r="G1696" s="1" t="s">
        <v>10658</v>
      </c>
      <c r="H1696">
        <v>35000</v>
      </c>
      <c r="I1696" s="1" t="s">
        <v>10659</v>
      </c>
      <c r="J1696">
        <v>6221</v>
      </c>
      <c r="K1696" s="1" t="s">
        <v>10660</v>
      </c>
      <c r="L1696" t="s">
        <v>112</v>
      </c>
      <c r="M1696" t="s">
        <v>160</v>
      </c>
      <c r="N1696" t="s">
        <v>64</v>
      </c>
      <c r="O1696" t="s">
        <v>65</v>
      </c>
      <c r="P1696">
        <v>5274</v>
      </c>
      <c r="Q1696" t="b">
        <v>0</v>
      </c>
      <c r="R1696" t="b">
        <v>1</v>
      </c>
      <c r="S1696">
        <v>1</v>
      </c>
      <c r="T1696" t="b">
        <v>0</v>
      </c>
      <c r="U1696" t="b">
        <v>0</v>
      </c>
      <c r="V1696">
        <v>1</v>
      </c>
      <c r="W1696">
        <v>90</v>
      </c>
      <c r="X1696">
        <v>92</v>
      </c>
      <c r="Y1696" t="s">
        <v>66</v>
      </c>
      <c r="Z1696" t="s">
        <v>1255</v>
      </c>
      <c r="AA1696" t="s">
        <v>1256</v>
      </c>
      <c r="AB1696">
        <v>52</v>
      </c>
      <c r="AC1696" s="1" t="s">
        <v>10661</v>
      </c>
      <c r="AD1696">
        <v>1</v>
      </c>
      <c r="AE1696" t="b">
        <v>0</v>
      </c>
      <c r="AF1696">
        <v>19</v>
      </c>
      <c r="AG1696">
        <v>4</v>
      </c>
      <c r="AH1696">
        <v>77</v>
      </c>
      <c r="AI1696" t="b">
        <v>0</v>
      </c>
      <c r="AJ1696" t="b">
        <v>0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  <c r="AS1696" t="b">
        <v>0</v>
      </c>
      <c r="AT1696" t="b">
        <v>0</v>
      </c>
      <c r="AU1696" t="b">
        <v>0</v>
      </c>
      <c r="AV1696" t="b">
        <v>0</v>
      </c>
      <c r="AW1696" t="b">
        <v>0</v>
      </c>
      <c r="AX1696" t="b">
        <v>0</v>
      </c>
      <c r="AY1696" t="b">
        <v>1</v>
      </c>
      <c r="AZ1696" t="b">
        <v>1</v>
      </c>
      <c r="BA1696" t="b">
        <v>0</v>
      </c>
      <c r="BB1696" t="b">
        <v>0</v>
      </c>
      <c r="BC1696" t="b">
        <v>0</v>
      </c>
      <c r="BD1696" t="b">
        <v>1</v>
      </c>
    </row>
    <row r="1697" spans="1:56" hidden="1" x14ac:dyDescent="0.25">
      <c r="A1697" t="s">
        <v>56</v>
      </c>
      <c r="B1697">
        <v>170173</v>
      </c>
      <c r="C1697" t="s">
        <v>10662</v>
      </c>
      <c r="D1697" t="s">
        <v>10663</v>
      </c>
      <c r="E1697" t="s">
        <v>10423</v>
      </c>
      <c r="F1697">
        <v>15</v>
      </c>
      <c r="G1697">
        <v>84</v>
      </c>
      <c r="H1697">
        <v>500</v>
      </c>
      <c r="I1697" s="1" t="s">
        <v>10424</v>
      </c>
      <c r="J1697">
        <v>420</v>
      </c>
      <c r="K1697" s="1" t="s">
        <v>10664</v>
      </c>
      <c r="L1697" t="s">
        <v>62</v>
      </c>
      <c r="M1697" t="s">
        <v>63</v>
      </c>
      <c r="N1697" t="s">
        <v>64</v>
      </c>
      <c r="O1697" t="s">
        <v>65</v>
      </c>
      <c r="P1697">
        <v>5274</v>
      </c>
      <c r="Q1697" t="b">
        <v>0</v>
      </c>
      <c r="R1697" t="b">
        <v>1</v>
      </c>
      <c r="S1697">
        <v>1</v>
      </c>
      <c r="T1697" t="b">
        <v>0</v>
      </c>
      <c r="U1697" t="b">
        <v>0</v>
      </c>
      <c r="V1697">
        <v>1</v>
      </c>
      <c r="W1697">
        <v>5</v>
      </c>
      <c r="X1697">
        <v>5</v>
      </c>
      <c r="Y1697" t="s">
        <v>77</v>
      </c>
      <c r="Z1697" t="s">
        <v>151</v>
      </c>
      <c r="AA1697" t="s">
        <v>152</v>
      </c>
      <c r="AB1697">
        <v>24</v>
      </c>
      <c r="AC1697" s="1" t="s">
        <v>10665</v>
      </c>
      <c r="AD1697">
        <v>1</v>
      </c>
      <c r="AE1697" t="b">
        <v>0</v>
      </c>
      <c r="AF1697">
        <v>66</v>
      </c>
      <c r="AG1697">
        <v>211</v>
      </c>
      <c r="AH1697">
        <v>2646</v>
      </c>
      <c r="AI1697" t="b">
        <v>0</v>
      </c>
      <c r="AJ1697" t="b">
        <v>0</v>
      </c>
      <c r="AK1697" t="b">
        <v>0</v>
      </c>
      <c r="AL1697" t="b">
        <v>0</v>
      </c>
      <c r="AM1697" t="b">
        <v>1</v>
      </c>
      <c r="AN1697" t="b">
        <v>1</v>
      </c>
      <c r="AO1697" t="b">
        <v>0</v>
      </c>
      <c r="AP1697" t="b">
        <v>0</v>
      </c>
      <c r="AQ1697" t="b">
        <v>0</v>
      </c>
      <c r="AR1697" t="b">
        <v>1</v>
      </c>
      <c r="AS1697" t="b">
        <v>0</v>
      </c>
      <c r="AT1697" t="b">
        <v>0</v>
      </c>
      <c r="AU1697" t="b">
        <v>0</v>
      </c>
      <c r="AV1697" t="b">
        <v>0</v>
      </c>
      <c r="AW1697" t="b">
        <v>1</v>
      </c>
      <c r="AX1697" t="b">
        <v>0</v>
      </c>
      <c r="AY1697" t="b">
        <v>1</v>
      </c>
      <c r="AZ1697" t="b">
        <v>1</v>
      </c>
      <c r="BA1697" t="b">
        <v>0</v>
      </c>
      <c r="BB1697" t="b">
        <v>1</v>
      </c>
      <c r="BC1697" t="b">
        <v>0</v>
      </c>
      <c r="BD1697" t="b">
        <v>0</v>
      </c>
    </row>
    <row r="1698" spans="1:56" hidden="1" x14ac:dyDescent="0.25">
      <c r="A1698" t="s">
        <v>56</v>
      </c>
      <c r="B1698">
        <v>170182</v>
      </c>
      <c r="C1698" t="s">
        <v>10666</v>
      </c>
      <c r="D1698" t="s">
        <v>10667</v>
      </c>
      <c r="E1698" t="s">
        <v>10591</v>
      </c>
      <c r="F1698">
        <v>30</v>
      </c>
      <c r="G1698">
        <v>171.1</v>
      </c>
      <c r="H1698">
        <v>5000</v>
      </c>
      <c r="I1698" s="1" t="s">
        <v>10668</v>
      </c>
      <c r="J1698">
        <v>8555</v>
      </c>
      <c r="K1698" s="1" t="s">
        <v>10669</v>
      </c>
      <c r="L1698" t="s">
        <v>112</v>
      </c>
      <c r="M1698" t="s">
        <v>63</v>
      </c>
      <c r="N1698" t="s">
        <v>64</v>
      </c>
      <c r="O1698" t="s">
        <v>10670</v>
      </c>
      <c r="P1698">
        <v>5122</v>
      </c>
      <c r="Q1698" t="b">
        <v>0</v>
      </c>
      <c r="R1698" t="b">
        <v>1</v>
      </c>
      <c r="S1698">
        <v>1</v>
      </c>
      <c r="T1698" t="b">
        <v>0</v>
      </c>
      <c r="U1698" t="b">
        <v>0</v>
      </c>
      <c r="V1698">
        <v>7</v>
      </c>
      <c r="W1698">
        <v>70</v>
      </c>
      <c r="X1698">
        <v>71</v>
      </c>
      <c r="Y1698" t="s">
        <v>77</v>
      </c>
      <c r="Z1698" t="s">
        <v>10671</v>
      </c>
      <c r="AA1698" t="s">
        <v>10672</v>
      </c>
      <c r="AB1698">
        <v>345</v>
      </c>
      <c r="AC1698" s="1" t="s">
        <v>10673</v>
      </c>
      <c r="AD1698">
        <v>1</v>
      </c>
      <c r="AE1698" t="b">
        <v>0</v>
      </c>
      <c r="AF1698">
        <v>0</v>
      </c>
      <c r="AG1698">
        <v>2</v>
      </c>
      <c r="AH1698">
        <v>41</v>
      </c>
      <c r="AI1698" t="b">
        <v>0</v>
      </c>
      <c r="AJ1698" t="b">
        <v>0</v>
      </c>
      <c r="AK1698" t="b">
        <v>0</v>
      </c>
      <c r="AL1698" t="b">
        <v>0</v>
      </c>
      <c r="AM1698" t="b">
        <v>1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 t="b">
        <v>1</v>
      </c>
      <c r="AU1698" t="b">
        <v>0</v>
      </c>
      <c r="AV1698" t="b">
        <v>0</v>
      </c>
      <c r="AW1698" t="b">
        <v>0</v>
      </c>
      <c r="AX1698" t="b">
        <v>0</v>
      </c>
      <c r="AY1698" t="b">
        <v>0</v>
      </c>
      <c r="AZ1698" t="b">
        <v>1</v>
      </c>
      <c r="BA1698" t="b">
        <v>0</v>
      </c>
      <c r="BB1698" t="b">
        <v>0</v>
      </c>
      <c r="BC1698" t="b">
        <v>0</v>
      </c>
      <c r="BD1698" t="b">
        <v>0</v>
      </c>
    </row>
    <row r="1699" spans="1:56" hidden="1" x14ac:dyDescent="0.25">
      <c r="A1699" t="s">
        <v>56</v>
      </c>
      <c r="B1699">
        <v>170215</v>
      </c>
      <c r="C1699" t="s">
        <v>10674</v>
      </c>
      <c r="D1699" t="s">
        <v>10675</v>
      </c>
      <c r="E1699" t="s">
        <v>10540</v>
      </c>
      <c r="F1699">
        <v>60</v>
      </c>
      <c r="G1699" s="1" t="s">
        <v>10676</v>
      </c>
      <c r="H1699">
        <v>28000</v>
      </c>
      <c r="I1699" s="1" t="s">
        <v>10677</v>
      </c>
      <c r="J1699">
        <v>19903.55</v>
      </c>
      <c r="K1699" s="1" t="s">
        <v>10678</v>
      </c>
      <c r="L1699" t="s">
        <v>112</v>
      </c>
      <c r="M1699" t="s">
        <v>160</v>
      </c>
      <c r="N1699" t="s">
        <v>64</v>
      </c>
      <c r="O1699" t="s">
        <v>65</v>
      </c>
      <c r="P1699">
        <v>5274</v>
      </c>
      <c r="Q1699" t="b">
        <v>0</v>
      </c>
      <c r="R1699" t="b">
        <v>1</v>
      </c>
      <c r="S1699">
        <v>1</v>
      </c>
      <c r="T1699" t="b">
        <v>0</v>
      </c>
      <c r="U1699" t="b">
        <v>0</v>
      </c>
      <c r="V1699">
        <v>1</v>
      </c>
      <c r="W1699">
        <v>193</v>
      </c>
      <c r="X1699">
        <v>197</v>
      </c>
      <c r="Y1699" t="s">
        <v>87</v>
      </c>
      <c r="Z1699" t="s">
        <v>5867</v>
      </c>
      <c r="AA1699" t="s">
        <v>5868</v>
      </c>
      <c r="AB1699">
        <v>280</v>
      </c>
      <c r="AC1699" s="1" t="s">
        <v>10679</v>
      </c>
      <c r="AD1699">
        <v>1</v>
      </c>
      <c r="AE1699" t="b">
        <v>1</v>
      </c>
      <c r="AF1699">
        <v>33</v>
      </c>
      <c r="AG1699">
        <v>7</v>
      </c>
      <c r="AH1699">
        <v>1139</v>
      </c>
      <c r="AI1699" t="b">
        <v>0</v>
      </c>
      <c r="AJ1699" t="b">
        <v>0</v>
      </c>
      <c r="AK1699" t="b">
        <v>0</v>
      </c>
      <c r="AL1699" t="b">
        <v>0</v>
      </c>
      <c r="AM1699" t="b">
        <v>1</v>
      </c>
      <c r="AN1699" t="b">
        <v>1</v>
      </c>
      <c r="AO1699" t="b">
        <v>1</v>
      </c>
      <c r="AP1699" t="b">
        <v>0</v>
      </c>
      <c r="AQ1699" t="b">
        <v>1</v>
      </c>
      <c r="AR1699" t="b">
        <v>1</v>
      </c>
      <c r="AS1699" t="b">
        <v>0</v>
      </c>
      <c r="AT1699" t="b">
        <v>0</v>
      </c>
      <c r="AU1699" t="b">
        <v>0</v>
      </c>
      <c r="AV1699" t="b">
        <v>0</v>
      </c>
      <c r="AW1699" t="b">
        <v>1</v>
      </c>
      <c r="AX1699" t="b">
        <v>0</v>
      </c>
      <c r="AY1699" t="b">
        <v>1</v>
      </c>
      <c r="AZ1699" t="b">
        <v>1</v>
      </c>
      <c r="BA1699" t="b">
        <v>0</v>
      </c>
      <c r="BB1699" t="b">
        <v>1</v>
      </c>
      <c r="BC1699" t="b">
        <v>0</v>
      </c>
      <c r="BD1699" t="b">
        <v>0</v>
      </c>
    </row>
    <row r="1700" spans="1:56" hidden="1" x14ac:dyDescent="0.25">
      <c r="A1700" t="s">
        <v>56</v>
      </c>
      <c r="B1700">
        <v>170233</v>
      </c>
      <c r="C1700" t="s">
        <v>10680</v>
      </c>
      <c r="D1700" t="s">
        <v>10681</v>
      </c>
      <c r="E1700" t="s">
        <v>10233</v>
      </c>
      <c r="F1700">
        <v>35</v>
      </c>
      <c r="G1700" s="1" t="s">
        <v>10682</v>
      </c>
      <c r="H1700">
        <v>5500</v>
      </c>
      <c r="I1700" s="1" t="s">
        <v>10593</v>
      </c>
      <c r="J1700">
        <v>5708</v>
      </c>
      <c r="K1700" s="1" t="s">
        <v>10683</v>
      </c>
      <c r="L1700" t="s">
        <v>62</v>
      </c>
      <c r="M1700" t="s">
        <v>63</v>
      </c>
      <c r="N1700" t="s">
        <v>64</v>
      </c>
      <c r="O1700" t="s">
        <v>65</v>
      </c>
      <c r="P1700">
        <v>5274</v>
      </c>
      <c r="Q1700" t="b">
        <v>0</v>
      </c>
      <c r="R1700" t="b">
        <v>1</v>
      </c>
      <c r="S1700">
        <v>1</v>
      </c>
      <c r="T1700" t="b">
        <v>0</v>
      </c>
      <c r="U1700" t="b">
        <v>0</v>
      </c>
      <c r="V1700">
        <v>14</v>
      </c>
      <c r="W1700">
        <v>87</v>
      </c>
      <c r="X1700">
        <v>87</v>
      </c>
      <c r="Y1700" t="s">
        <v>87</v>
      </c>
      <c r="Z1700" t="s">
        <v>4821</v>
      </c>
      <c r="AA1700" t="s">
        <v>4822</v>
      </c>
      <c r="AB1700">
        <v>325</v>
      </c>
      <c r="AC1700" s="1" t="s">
        <v>10684</v>
      </c>
      <c r="AD1700">
        <v>1</v>
      </c>
      <c r="AE1700" t="b">
        <v>0</v>
      </c>
      <c r="AF1700">
        <v>76</v>
      </c>
      <c r="AG1700">
        <v>4</v>
      </c>
      <c r="AH1700">
        <v>183</v>
      </c>
      <c r="AI1700" t="b">
        <v>0</v>
      </c>
      <c r="AJ1700" t="b">
        <v>0</v>
      </c>
      <c r="AK1700" t="b">
        <v>0</v>
      </c>
      <c r="AL1700" t="b">
        <v>0</v>
      </c>
      <c r="AM1700" t="b">
        <v>1</v>
      </c>
      <c r="AN1700" t="b">
        <v>1</v>
      </c>
      <c r="AO1700" t="b">
        <v>0</v>
      </c>
      <c r="AP1700" t="b">
        <v>0</v>
      </c>
      <c r="AQ1700" t="b">
        <v>0</v>
      </c>
      <c r="AR1700" t="b">
        <v>0</v>
      </c>
      <c r="AS1700" t="b">
        <v>0</v>
      </c>
      <c r="AT1700" t="b">
        <v>0</v>
      </c>
      <c r="AU1700" t="b">
        <v>0</v>
      </c>
      <c r="AV1700" t="b">
        <v>0</v>
      </c>
      <c r="AW1700" t="b">
        <v>1</v>
      </c>
      <c r="AX1700" t="b">
        <v>1</v>
      </c>
      <c r="AY1700" t="b">
        <v>0</v>
      </c>
      <c r="AZ1700" t="b">
        <v>1</v>
      </c>
      <c r="BA1700" t="b">
        <v>0</v>
      </c>
      <c r="BB1700" t="b">
        <v>1</v>
      </c>
      <c r="BC1700" t="b">
        <v>0</v>
      </c>
      <c r="BD1700" t="b">
        <v>1</v>
      </c>
    </row>
    <row r="1701" spans="1:56" hidden="1" x14ac:dyDescent="0.25">
      <c r="A1701" t="s">
        <v>56</v>
      </c>
      <c r="B1701">
        <v>17025</v>
      </c>
      <c r="C1701" t="s">
        <v>10685</v>
      </c>
      <c r="D1701" t="s">
        <v>10686</v>
      </c>
      <c r="E1701" t="s">
        <v>10687</v>
      </c>
      <c r="F1701">
        <v>60</v>
      </c>
      <c r="G1701">
        <v>0</v>
      </c>
      <c r="H1701">
        <v>23000</v>
      </c>
      <c r="I1701" s="1" t="s">
        <v>10688</v>
      </c>
      <c r="J1701">
        <v>0</v>
      </c>
      <c r="K1701">
        <v>0</v>
      </c>
      <c r="L1701" t="s">
        <v>112</v>
      </c>
      <c r="M1701" t="s">
        <v>160</v>
      </c>
      <c r="N1701" t="s">
        <v>64</v>
      </c>
      <c r="O1701" t="s">
        <v>10689</v>
      </c>
      <c r="P1701">
        <v>5176</v>
      </c>
      <c r="Q1701" t="b">
        <v>0</v>
      </c>
      <c r="R1701" t="b">
        <v>1</v>
      </c>
      <c r="S1701">
        <v>1</v>
      </c>
      <c r="T1701" t="b">
        <v>0</v>
      </c>
      <c r="U1701" t="b">
        <v>0</v>
      </c>
      <c r="V1701">
        <v>0</v>
      </c>
      <c r="W1701">
        <v>0</v>
      </c>
      <c r="X1701">
        <v>0</v>
      </c>
      <c r="Y1701" t="s">
        <v>87</v>
      </c>
      <c r="Z1701" t="s">
        <v>10690</v>
      </c>
      <c r="AA1701" t="s">
        <v>266</v>
      </c>
      <c r="AB1701">
        <v>100</v>
      </c>
      <c r="AC1701" s="1" t="s">
        <v>10691</v>
      </c>
      <c r="AD1701">
        <v>1</v>
      </c>
      <c r="AE1701" t="b">
        <v>1</v>
      </c>
      <c r="AF1701">
        <v>0</v>
      </c>
      <c r="AG1701">
        <v>1</v>
      </c>
      <c r="AH1701">
        <v>0</v>
      </c>
      <c r="AI1701" t="b">
        <v>0</v>
      </c>
      <c r="AJ1701" t="b">
        <v>0</v>
      </c>
      <c r="AK1701" t="b">
        <v>0</v>
      </c>
      <c r="AL1701" t="b">
        <v>0</v>
      </c>
      <c r="AM1701" t="b">
        <v>1</v>
      </c>
      <c r="AN1701" t="b">
        <v>1</v>
      </c>
      <c r="AO1701" t="b">
        <v>1</v>
      </c>
      <c r="AP1701" t="b">
        <v>0</v>
      </c>
      <c r="AQ1701" t="b">
        <v>0</v>
      </c>
      <c r="AR1701" t="b">
        <v>1</v>
      </c>
      <c r="AS1701" t="b">
        <v>0</v>
      </c>
      <c r="AT1701" t="b">
        <v>1</v>
      </c>
      <c r="AU1701" t="b">
        <v>0</v>
      </c>
      <c r="AV1701" t="b">
        <v>0</v>
      </c>
      <c r="AW1701" t="b">
        <v>1</v>
      </c>
      <c r="AX1701" t="b">
        <v>0</v>
      </c>
      <c r="AY1701" t="b">
        <v>0</v>
      </c>
      <c r="AZ1701" t="b">
        <v>0</v>
      </c>
      <c r="BA1701" t="b">
        <v>0</v>
      </c>
      <c r="BB1701" t="b">
        <v>0</v>
      </c>
      <c r="BC1701" t="b">
        <v>0</v>
      </c>
      <c r="BD1701" t="b">
        <v>0</v>
      </c>
    </row>
    <row r="1702" spans="1:56" hidden="1" x14ac:dyDescent="0.25">
      <c r="A1702" t="s">
        <v>56</v>
      </c>
      <c r="B1702">
        <v>170250</v>
      </c>
      <c r="C1702" t="s">
        <v>10692</v>
      </c>
      <c r="D1702" t="s">
        <v>10693</v>
      </c>
      <c r="E1702" t="s">
        <v>10694</v>
      </c>
      <c r="F1702">
        <v>90</v>
      </c>
      <c r="G1702">
        <v>118.65</v>
      </c>
      <c r="H1702">
        <v>2000</v>
      </c>
      <c r="I1702" s="1" t="s">
        <v>10363</v>
      </c>
      <c r="J1702">
        <v>2373</v>
      </c>
      <c r="K1702" s="1" t="s">
        <v>10695</v>
      </c>
      <c r="L1702" t="s">
        <v>62</v>
      </c>
      <c r="M1702" t="s">
        <v>63</v>
      </c>
      <c r="N1702" t="s">
        <v>64</v>
      </c>
      <c r="O1702" t="s">
        <v>65</v>
      </c>
      <c r="P1702">
        <v>5274</v>
      </c>
      <c r="Q1702" t="b">
        <v>0</v>
      </c>
      <c r="R1702" t="b">
        <v>1</v>
      </c>
      <c r="S1702">
        <v>1</v>
      </c>
      <c r="T1702" t="b">
        <v>0</v>
      </c>
      <c r="U1702" t="b">
        <v>0</v>
      </c>
      <c r="V1702">
        <v>1</v>
      </c>
      <c r="W1702">
        <v>112</v>
      </c>
      <c r="X1702">
        <v>117</v>
      </c>
      <c r="Y1702" t="s">
        <v>87</v>
      </c>
      <c r="Z1702" t="s">
        <v>10696</v>
      </c>
      <c r="AA1702" t="s">
        <v>10697</v>
      </c>
      <c r="AB1702">
        <v>20</v>
      </c>
      <c r="AC1702" s="1" t="s">
        <v>10527</v>
      </c>
      <c r="AD1702">
        <v>1</v>
      </c>
      <c r="AE1702" t="b">
        <v>1</v>
      </c>
      <c r="AF1702">
        <v>0</v>
      </c>
      <c r="AG1702">
        <v>1</v>
      </c>
      <c r="AH1702">
        <v>20</v>
      </c>
      <c r="AI1702" t="b">
        <v>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b">
        <v>1</v>
      </c>
      <c r="AS1702" t="b">
        <v>0</v>
      </c>
      <c r="AT1702" t="b">
        <v>0</v>
      </c>
      <c r="AU1702" t="b">
        <v>0</v>
      </c>
      <c r="AV1702" t="b">
        <v>0</v>
      </c>
      <c r="AW1702" t="b">
        <v>1</v>
      </c>
      <c r="AX1702" t="b">
        <v>0</v>
      </c>
      <c r="AY1702" t="b">
        <v>0</v>
      </c>
      <c r="AZ1702" t="b">
        <v>1</v>
      </c>
      <c r="BA1702" t="b">
        <v>0</v>
      </c>
      <c r="BB1702" t="b">
        <v>0</v>
      </c>
      <c r="BC1702" t="b">
        <v>0</v>
      </c>
      <c r="BD1702" t="b">
        <v>0</v>
      </c>
    </row>
    <row r="1703" spans="1:56" hidden="1" x14ac:dyDescent="0.25">
      <c r="A1703" t="s">
        <v>56</v>
      </c>
      <c r="B1703">
        <v>170257</v>
      </c>
      <c r="C1703" t="s">
        <v>10698</v>
      </c>
      <c r="D1703" t="s">
        <v>10699</v>
      </c>
      <c r="E1703" t="s">
        <v>10700</v>
      </c>
      <c r="F1703">
        <v>32</v>
      </c>
      <c r="G1703" s="1" t="s">
        <v>10701</v>
      </c>
      <c r="H1703">
        <v>15000</v>
      </c>
      <c r="I1703" s="1" t="s">
        <v>10056</v>
      </c>
      <c r="J1703">
        <v>16208</v>
      </c>
      <c r="K1703" s="1" t="s">
        <v>10702</v>
      </c>
      <c r="L1703" t="s">
        <v>112</v>
      </c>
      <c r="M1703" t="s">
        <v>63</v>
      </c>
      <c r="N1703" t="s">
        <v>64</v>
      </c>
      <c r="O1703" t="s">
        <v>65</v>
      </c>
      <c r="P1703">
        <v>5274</v>
      </c>
      <c r="Q1703" t="b">
        <v>0</v>
      </c>
      <c r="R1703" t="b">
        <v>1</v>
      </c>
      <c r="S1703">
        <v>1</v>
      </c>
      <c r="T1703" t="b">
        <v>0</v>
      </c>
      <c r="U1703" t="b">
        <v>0</v>
      </c>
      <c r="V1703">
        <v>2</v>
      </c>
      <c r="W1703">
        <v>173</v>
      </c>
      <c r="X1703">
        <v>179</v>
      </c>
      <c r="Y1703" t="s">
        <v>87</v>
      </c>
      <c r="Z1703" t="s">
        <v>10703</v>
      </c>
      <c r="AA1703" t="s">
        <v>10704</v>
      </c>
      <c r="AB1703">
        <v>20</v>
      </c>
      <c r="AC1703" s="1" t="s">
        <v>10705</v>
      </c>
      <c r="AD1703">
        <v>1</v>
      </c>
      <c r="AE1703" t="b">
        <v>0</v>
      </c>
      <c r="AF1703">
        <v>16</v>
      </c>
      <c r="AG1703">
        <v>1</v>
      </c>
      <c r="AH1703">
        <v>39</v>
      </c>
      <c r="AI1703" t="b">
        <v>0</v>
      </c>
      <c r="AJ1703" t="b">
        <v>0</v>
      </c>
      <c r="AK1703" t="b">
        <v>1</v>
      </c>
      <c r="AL1703" t="b">
        <v>0</v>
      </c>
      <c r="AM1703" t="b">
        <v>0</v>
      </c>
      <c r="AN1703" t="b">
        <v>0</v>
      </c>
      <c r="AO1703" t="b">
        <v>0</v>
      </c>
      <c r="AP1703" t="b">
        <v>0</v>
      </c>
      <c r="AQ1703" t="b">
        <v>0</v>
      </c>
      <c r="AR1703" t="b">
        <v>1</v>
      </c>
      <c r="AS1703" t="b">
        <v>0</v>
      </c>
      <c r="AT1703" t="b">
        <v>0</v>
      </c>
      <c r="AU1703" t="b">
        <v>1</v>
      </c>
      <c r="AV1703" t="b">
        <v>0</v>
      </c>
      <c r="AW1703" t="b">
        <v>0</v>
      </c>
      <c r="AX1703" t="b">
        <v>0</v>
      </c>
      <c r="AY1703" t="b">
        <v>0</v>
      </c>
      <c r="AZ1703" t="b">
        <v>0</v>
      </c>
      <c r="BA1703" t="b">
        <v>0</v>
      </c>
      <c r="BB1703" t="b">
        <v>0</v>
      </c>
      <c r="BC1703" t="b">
        <v>0</v>
      </c>
      <c r="BD1703" t="b">
        <v>0</v>
      </c>
    </row>
    <row r="1704" spans="1:56" hidden="1" x14ac:dyDescent="0.25">
      <c r="A1704" t="s">
        <v>56</v>
      </c>
      <c r="B1704">
        <v>170282</v>
      </c>
      <c r="C1704" t="s">
        <v>10706</v>
      </c>
      <c r="D1704" t="s">
        <v>10707</v>
      </c>
      <c r="E1704" t="s">
        <v>9088</v>
      </c>
      <c r="F1704">
        <v>40</v>
      </c>
      <c r="G1704">
        <v>7565</v>
      </c>
      <c r="H1704">
        <v>20</v>
      </c>
      <c r="I1704" s="1" t="s">
        <v>10527</v>
      </c>
      <c r="J1704">
        <v>1513</v>
      </c>
      <c r="K1704" s="1" t="s">
        <v>10708</v>
      </c>
      <c r="L1704" t="s">
        <v>62</v>
      </c>
      <c r="M1704" t="s">
        <v>63</v>
      </c>
      <c r="N1704" t="s">
        <v>64</v>
      </c>
      <c r="O1704" t="s">
        <v>6876</v>
      </c>
      <c r="P1704">
        <v>4728</v>
      </c>
      <c r="Q1704" t="b">
        <v>0</v>
      </c>
      <c r="R1704" t="b">
        <v>1</v>
      </c>
      <c r="S1704">
        <v>1</v>
      </c>
      <c r="T1704" t="b">
        <v>0</v>
      </c>
      <c r="U1704" t="b">
        <v>0</v>
      </c>
      <c r="V1704">
        <v>2</v>
      </c>
      <c r="W1704">
        <v>35</v>
      </c>
      <c r="X1704">
        <v>35</v>
      </c>
      <c r="Y1704" t="s">
        <v>87</v>
      </c>
      <c r="Z1704" t="s">
        <v>6877</v>
      </c>
      <c r="AA1704" t="s">
        <v>6878</v>
      </c>
      <c r="AB1704">
        <v>24</v>
      </c>
      <c r="AC1704" s="1" t="s">
        <v>10665</v>
      </c>
      <c r="AD1704">
        <v>1</v>
      </c>
      <c r="AE1704" t="b">
        <v>1</v>
      </c>
      <c r="AF1704">
        <v>10</v>
      </c>
      <c r="AG1704">
        <v>8</v>
      </c>
      <c r="AH1704">
        <v>60</v>
      </c>
      <c r="AI1704" t="b">
        <v>0</v>
      </c>
      <c r="AJ1704" t="b">
        <v>0</v>
      </c>
      <c r="AK1704" t="b">
        <v>0</v>
      </c>
      <c r="AL1704" t="b">
        <v>0</v>
      </c>
      <c r="AM1704" t="b">
        <v>1</v>
      </c>
      <c r="AN1704" t="b">
        <v>1</v>
      </c>
      <c r="AO1704" t="b">
        <v>0</v>
      </c>
      <c r="AP1704" t="b">
        <v>0</v>
      </c>
      <c r="AQ1704" t="b">
        <v>0</v>
      </c>
      <c r="AR1704" t="b">
        <v>0</v>
      </c>
      <c r="AS1704" t="b">
        <v>0</v>
      </c>
      <c r="AT1704" t="b">
        <v>0</v>
      </c>
      <c r="AU1704" t="b">
        <v>0</v>
      </c>
      <c r="AV1704" t="b">
        <v>0</v>
      </c>
      <c r="AW1704" t="b">
        <v>0</v>
      </c>
      <c r="AX1704" t="b">
        <v>0</v>
      </c>
      <c r="AY1704" t="b">
        <v>0</v>
      </c>
      <c r="AZ1704" t="b">
        <v>1</v>
      </c>
      <c r="BA1704" t="b">
        <v>0</v>
      </c>
      <c r="BB1704" t="b">
        <v>0</v>
      </c>
      <c r="BC1704" t="b">
        <v>0</v>
      </c>
      <c r="BD1704" t="b">
        <v>1</v>
      </c>
    </row>
    <row r="1705" spans="1:56" hidden="1" x14ac:dyDescent="0.25">
      <c r="A1705" t="s">
        <v>56</v>
      </c>
      <c r="B1705">
        <v>17029</v>
      </c>
      <c r="C1705" t="s">
        <v>10709</v>
      </c>
      <c r="D1705" t="s">
        <v>10710</v>
      </c>
      <c r="E1705" t="s">
        <v>10711</v>
      </c>
      <c r="F1705">
        <v>60</v>
      </c>
      <c r="G1705" s="1" t="s">
        <v>10712</v>
      </c>
      <c r="H1705">
        <v>3000</v>
      </c>
      <c r="I1705" s="1" t="s">
        <v>10713</v>
      </c>
      <c r="J1705">
        <v>3250</v>
      </c>
      <c r="K1705" s="1" t="s">
        <v>10714</v>
      </c>
      <c r="L1705" t="s">
        <v>112</v>
      </c>
      <c r="M1705" t="s">
        <v>63</v>
      </c>
      <c r="N1705" t="s">
        <v>434</v>
      </c>
      <c r="O1705" t="s">
        <v>435</v>
      </c>
      <c r="P1705">
        <v>3586</v>
      </c>
      <c r="Q1705" t="b">
        <v>0</v>
      </c>
      <c r="R1705" t="b">
        <v>1</v>
      </c>
      <c r="S1705">
        <v>1</v>
      </c>
      <c r="T1705" t="b">
        <v>0</v>
      </c>
      <c r="U1705" t="b">
        <v>0</v>
      </c>
      <c r="V1705">
        <v>19</v>
      </c>
      <c r="W1705">
        <v>62</v>
      </c>
      <c r="X1705">
        <v>66</v>
      </c>
      <c r="Y1705" t="s">
        <v>87</v>
      </c>
      <c r="Z1705" t="s">
        <v>2223</v>
      </c>
      <c r="AA1705" t="s">
        <v>2224</v>
      </c>
      <c r="AB1705">
        <v>10</v>
      </c>
      <c r="AC1705" s="1" t="s">
        <v>3942</v>
      </c>
      <c r="AD1705">
        <v>1</v>
      </c>
      <c r="AE1705" t="b">
        <v>1</v>
      </c>
      <c r="AF1705">
        <v>42</v>
      </c>
      <c r="AG1705">
        <v>6</v>
      </c>
      <c r="AH1705">
        <v>92</v>
      </c>
      <c r="AI1705" t="b">
        <v>0</v>
      </c>
      <c r="AJ1705" t="b">
        <v>0</v>
      </c>
      <c r="AK1705" t="b">
        <v>0</v>
      </c>
      <c r="AL1705" t="b">
        <v>0</v>
      </c>
      <c r="AM1705" t="b">
        <v>1</v>
      </c>
      <c r="AN1705" t="b">
        <v>1</v>
      </c>
      <c r="AO1705" t="b">
        <v>0</v>
      </c>
      <c r="AP1705" t="b">
        <v>0</v>
      </c>
      <c r="AQ1705" t="b">
        <v>0</v>
      </c>
      <c r="AR1705" t="b">
        <v>0</v>
      </c>
      <c r="AS1705" t="b">
        <v>0</v>
      </c>
      <c r="AT1705" t="b">
        <v>0</v>
      </c>
      <c r="AU1705" t="b">
        <v>0</v>
      </c>
      <c r="AV1705" t="b">
        <v>0</v>
      </c>
      <c r="AW1705" t="b">
        <v>1</v>
      </c>
      <c r="AX1705" t="b">
        <v>0</v>
      </c>
      <c r="AY1705" t="b">
        <v>0</v>
      </c>
      <c r="AZ1705" t="b">
        <v>0</v>
      </c>
      <c r="BA1705" t="b">
        <v>0</v>
      </c>
      <c r="BB1705" t="b">
        <v>0</v>
      </c>
      <c r="BC1705" t="b">
        <v>0</v>
      </c>
      <c r="BD1705" t="b">
        <v>0</v>
      </c>
    </row>
    <row r="1706" spans="1:56" hidden="1" x14ac:dyDescent="0.25">
      <c r="A1706" t="s">
        <v>56</v>
      </c>
      <c r="B1706">
        <v>170352</v>
      </c>
      <c r="C1706" t="s">
        <v>10715</v>
      </c>
      <c r="D1706" t="s">
        <v>10716</v>
      </c>
      <c r="E1706" t="s">
        <v>10717</v>
      </c>
      <c r="F1706">
        <v>30</v>
      </c>
      <c r="G1706">
        <v>37.5</v>
      </c>
      <c r="H1706">
        <v>800</v>
      </c>
      <c r="I1706" s="1" t="s">
        <v>10718</v>
      </c>
      <c r="J1706">
        <v>300</v>
      </c>
      <c r="K1706" s="1" t="s">
        <v>10719</v>
      </c>
      <c r="L1706" t="s">
        <v>112</v>
      </c>
      <c r="M1706" t="s">
        <v>160</v>
      </c>
      <c r="N1706" t="s">
        <v>64</v>
      </c>
      <c r="O1706" t="s">
        <v>10720</v>
      </c>
      <c r="P1706">
        <v>4813</v>
      </c>
      <c r="Q1706" t="b">
        <v>0</v>
      </c>
      <c r="R1706" t="b">
        <v>1</v>
      </c>
      <c r="S1706">
        <v>1</v>
      </c>
      <c r="T1706" t="b">
        <v>0</v>
      </c>
      <c r="U1706" t="b">
        <v>0</v>
      </c>
      <c r="V1706">
        <v>0</v>
      </c>
      <c r="W1706">
        <v>4</v>
      </c>
      <c r="X1706">
        <v>4</v>
      </c>
      <c r="Y1706" t="s">
        <v>87</v>
      </c>
      <c r="Z1706" t="s">
        <v>8839</v>
      </c>
      <c r="AA1706" t="s">
        <v>8839</v>
      </c>
      <c r="AB1706">
        <v>50</v>
      </c>
      <c r="AC1706" s="1" t="s">
        <v>10721</v>
      </c>
      <c r="AD1706">
        <v>1</v>
      </c>
      <c r="AE1706" t="b">
        <v>1</v>
      </c>
      <c r="AF1706">
        <v>5</v>
      </c>
      <c r="AG1706">
        <v>2</v>
      </c>
      <c r="AH1706">
        <v>6</v>
      </c>
      <c r="AI1706" t="b">
        <v>0</v>
      </c>
      <c r="AJ1706" t="b">
        <v>0</v>
      </c>
      <c r="AK1706" t="b">
        <v>0</v>
      </c>
      <c r="AL1706" t="b">
        <v>0</v>
      </c>
      <c r="AM1706" t="b">
        <v>1</v>
      </c>
      <c r="AN1706" t="b">
        <v>1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 t="b">
        <v>1</v>
      </c>
      <c r="AU1706" t="b">
        <v>0</v>
      </c>
      <c r="AV1706" t="b">
        <v>0</v>
      </c>
      <c r="AW1706" t="b">
        <v>0</v>
      </c>
      <c r="AX1706" t="b">
        <v>0</v>
      </c>
      <c r="AY1706" t="b">
        <v>0</v>
      </c>
      <c r="AZ1706" t="b">
        <v>0</v>
      </c>
      <c r="BA1706" t="b">
        <v>0</v>
      </c>
      <c r="BB1706" t="b">
        <v>0</v>
      </c>
      <c r="BC1706" t="b">
        <v>0</v>
      </c>
      <c r="BD1706" t="b">
        <v>0</v>
      </c>
    </row>
    <row r="1707" spans="1:56" hidden="1" x14ac:dyDescent="0.25">
      <c r="A1707" t="s">
        <v>56</v>
      </c>
      <c r="B1707">
        <v>170375</v>
      </c>
      <c r="C1707" t="s">
        <v>10722</v>
      </c>
      <c r="D1707" t="s">
        <v>10723</v>
      </c>
      <c r="E1707" t="s">
        <v>10724</v>
      </c>
      <c r="F1707">
        <v>45</v>
      </c>
      <c r="G1707" s="1" t="s">
        <v>10725</v>
      </c>
      <c r="H1707">
        <v>18000</v>
      </c>
      <c r="I1707" s="1" t="s">
        <v>10726</v>
      </c>
      <c r="J1707">
        <v>6460</v>
      </c>
      <c r="K1707" s="1" t="s">
        <v>10727</v>
      </c>
      <c r="L1707" t="s">
        <v>112</v>
      </c>
      <c r="M1707" t="s">
        <v>160</v>
      </c>
      <c r="N1707" t="s">
        <v>113</v>
      </c>
      <c r="O1707" t="s">
        <v>114</v>
      </c>
      <c r="P1707">
        <v>4178</v>
      </c>
      <c r="Q1707" t="b">
        <v>0</v>
      </c>
      <c r="R1707" t="b">
        <v>1</v>
      </c>
      <c r="S1707">
        <v>1</v>
      </c>
      <c r="T1707" t="b">
        <v>0</v>
      </c>
      <c r="U1707" t="b">
        <v>0</v>
      </c>
      <c r="V1707">
        <v>14</v>
      </c>
      <c r="W1707">
        <v>81</v>
      </c>
      <c r="X1707">
        <v>82</v>
      </c>
      <c r="Y1707" t="s">
        <v>87</v>
      </c>
      <c r="Z1707" t="s">
        <v>1563</v>
      </c>
      <c r="AA1707" t="s">
        <v>1564</v>
      </c>
      <c r="AB1707">
        <v>300</v>
      </c>
      <c r="AC1707" s="1" t="s">
        <v>10719</v>
      </c>
      <c r="AD1707">
        <v>1</v>
      </c>
      <c r="AE1707" t="b">
        <v>1</v>
      </c>
      <c r="AF1707">
        <v>45</v>
      </c>
      <c r="AG1707">
        <v>6</v>
      </c>
      <c r="AH1707">
        <v>172</v>
      </c>
      <c r="AI1707" t="b">
        <v>0</v>
      </c>
      <c r="AJ1707" t="b">
        <v>0</v>
      </c>
      <c r="AK1707" t="b">
        <v>0</v>
      </c>
      <c r="AL1707" t="b">
        <v>0</v>
      </c>
      <c r="AM1707" t="b">
        <v>1</v>
      </c>
      <c r="AN1707" t="b">
        <v>0</v>
      </c>
      <c r="AO1707" t="b">
        <v>0</v>
      </c>
      <c r="AP1707" t="b">
        <v>1</v>
      </c>
      <c r="AQ1707" t="b">
        <v>1</v>
      </c>
      <c r="AR1707" t="b">
        <v>1</v>
      </c>
      <c r="AS1707" t="b">
        <v>0</v>
      </c>
      <c r="AT1707" t="b">
        <v>1</v>
      </c>
      <c r="AU1707" t="b">
        <v>1</v>
      </c>
      <c r="AV1707" t="b">
        <v>0</v>
      </c>
      <c r="AW1707" t="b">
        <v>1</v>
      </c>
      <c r="AX1707" t="b">
        <v>1</v>
      </c>
      <c r="AY1707" t="b">
        <v>1</v>
      </c>
      <c r="AZ1707" t="b">
        <v>1</v>
      </c>
      <c r="BA1707" t="b">
        <v>0</v>
      </c>
      <c r="BB1707" t="b">
        <v>1</v>
      </c>
      <c r="BC1707" t="b">
        <v>1</v>
      </c>
      <c r="BD1707" t="b">
        <v>1</v>
      </c>
    </row>
    <row r="1708" spans="1:56" hidden="1" x14ac:dyDescent="0.25">
      <c r="A1708" t="s">
        <v>56</v>
      </c>
      <c r="B1708">
        <v>170400</v>
      </c>
      <c r="C1708" t="s">
        <v>10728</v>
      </c>
      <c r="D1708" t="s">
        <v>10729</v>
      </c>
      <c r="E1708" t="s">
        <v>9456</v>
      </c>
      <c r="F1708">
        <v>7</v>
      </c>
      <c r="G1708">
        <v>22.2</v>
      </c>
      <c r="H1708">
        <v>3000</v>
      </c>
      <c r="I1708" s="1" t="s">
        <v>10198</v>
      </c>
      <c r="J1708">
        <v>666</v>
      </c>
      <c r="K1708" s="1" t="s">
        <v>10730</v>
      </c>
      <c r="L1708" t="s">
        <v>62</v>
      </c>
      <c r="M1708" t="s">
        <v>63</v>
      </c>
      <c r="N1708" t="s">
        <v>183</v>
      </c>
      <c r="O1708" t="s">
        <v>10731</v>
      </c>
      <c r="P1708">
        <v>3661</v>
      </c>
      <c r="Q1708" t="b">
        <v>0</v>
      </c>
      <c r="R1708" t="b">
        <v>1</v>
      </c>
      <c r="S1708">
        <v>1</v>
      </c>
      <c r="T1708" t="b">
        <v>0</v>
      </c>
      <c r="U1708" t="b">
        <v>0</v>
      </c>
      <c r="V1708">
        <v>0</v>
      </c>
      <c r="W1708">
        <v>9</v>
      </c>
      <c r="X1708">
        <v>9</v>
      </c>
      <c r="Y1708" t="s">
        <v>87</v>
      </c>
      <c r="Z1708" t="s">
        <v>7073</v>
      </c>
      <c r="AA1708" t="s">
        <v>7074</v>
      </c>
      <c r="AB1708">
        <v>120</v>
      </c>
      <c r="AC1708" s="1" t="s">
        <v>10236</v>
      </c>
      <c r="AD1708">
        <v>1</v>
      </c>
      <c r="AE1708" t="b">
        <v>0</v>
      </c>
      <c r="AF1708">
        <v>0</v>
      </c>
      <c r="AG1708">
        <v>14</v>
      </c>
      <c r="AH1708">
        <v>20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  <c r="AS1708" t="b">
        <v>0</v>
      </c>
      <c r="AT1708" t="b">
        <v>0</v>
      </c>
      <c r="AU1708" t="b">
        <v>0</v>
      </c>
      <c r="AV1708" t="b">
        <v>0</v>
      </c>
      <c r="AW1708" t="b">
        <v>0</v>
      </c>
      <c r="AX1708" t="b">
        <v>0</v>
      </c>
      <c r="AY1708" t="b">
        <v>0</v>
      </c>
      <c r="AZ1708" t="b">
        <v>0</v>
      </c>
      <c r="BA1708" t="b">
        <v>0</v>
      </c>
      <c r="BB1708" t="b">
        <v>0</v>
      </c>
      <c r="BC1708" t="b">
        <v>0</v>
      </c>
      <c r="BD1708" t="b">
        <v>0</v>
      </c>
    </row>
    <row r="1709" spans="1:56" hidden="1" x14ac:dyDescent="0.25">
      <c r="A1709" t="s">
        <v>56</v>
      </c>
      <c r="B1709">
        <v>170407</v>
      </c>
      <c r="C1709" t="s">
        <v>10732</v>
      </c>
      <c r="D1709" t="s">
        <v>10733</v>
      </c>
      <c r="E1709" t="s">
        <v>8689</v>
      </c>
      <c r="F1709">
        <v>85</v>
      </c>
      <c r="G1709" s="1" t="s">
        <v>10734</v>
      </c>
      <c r="H1709">
        <v>18000</v>
      </c>
      <c r="I1709" s="1" t="s">
        <v>10735</v>
      </c>
      <c r="J1709">
        <v>21455.200000000001</v>
      </c>
      <c r="K1709" s="1" t="s">
        <v>10736</v>
      </c>
      <c r="L1709" t="s">
        <v>62</v>
      </c>
      <c r="M1709" t="s">
        <v>63</v>
      </c>
      <c r="N1709" t="s">
        <v>64</v>
      </c>
      <c r="O1709" t="s">
        <v>65</v>
      </c>
      <c r="P1709">
        <v>5274</v>
      </c>
      <c r="Q1709" t="b">
        <v>0</v>
      </c>
      <c r="R1709" t="b">
        <v>1</v>
      </c>
      <c r="S1709">
        <v>1</v>
      </c>
      <c r="T1709" t="b">
        <v>0</v>
      </c>
      <c r="U1709" t="b">
        <v>0</v>
      </c>
      <c r="V1709">
        <v>14</v>
      </c>
      <c r="W1709">
        <v>264</v>
      </c>
      <c r="X1709">
        <v>268</v>
      </c>
      <c r="Y1709" t="s">
        <v>87</v>
      </c>
      <c r="Z1709" t="s">
        <v>1199</v>
      </c>
      <c r="AA1709" t="s">
        <v>1200</v>
      </c>
      <c r="AB1709">
        <v>1500</v>
      </c>
      <c r="AC1709" s="1" t="s">
        <v>10564</v>
      </c>
      <c r="AD1709">
        <v>1</v>
      </c>
      <c r="AE1709" t="b">
        <v>0</v>
      </c>
      <c r="AF1709">
        <v>48</v>
      </c>
      <c r="AG1709">
        <v>6</v>
      </c>
      <c r="AH1709">
        <v>382</v>
      </c>
      <c r="AI1709" t="b">
        <v>0</v>
      </c>
      <c r="AJ1709" t="b">
        <v>0</v>
      </c>
      <c r="AK1709" t="b">
        <v>0</v>
      </c>
      <c r="AL1709" t="b">
        <v>0</v>
      </c>
      <c r="AM1709" t="b">
        <v>1</v>
      </c>
      <c r="AN1709" t="b">
        <v>1</v>
      </c>
      <c r="AO1709" t="b">
        <v>0</v>
      </c>
      <c r="AP1709" t="b">
        <v>0</v>
      </c>
      <c r="AQ1709" t="b">
        <v>0</v>
      </c>
      <c r="AR1709" t="b">
        <v>1</v>
      </c>
      <c r="AS1709" t="b">
        <v>0</v>
      </c>
      <c r="AT1709" t="b">
        <v>1</v>
      </c>
      <c r="AU1709" t="b">
        <v>1</v>
      </c>
      <c r="AV1709" t="b">
        <v>0</v>
      </c>
      <c r="AW1709" t="b">
        <v>0</v>
      </c>
      <c r="AX1709" t="b">
        <v>1</v>
      </c>
      <c r="AY1709" t="b">
        <v>1</v>
      </c>
      <c r="AZ1709" t="b">
        <v>0</v>
      </c>
      <c r="BA1709" t="b">
        <v>0</v>
      </c>
      <c r="BB1709" t="b">
        <v>1</v>
      </c>
      <c r="BC1709" t="b">
        <v>0</v>
      </c>
      <c r="BD1709" t="b">
        <v>1</v>
      </c>
    </row>
    <row r="1710" spans="1:56" hidden="1" x14ac:dyDescent="0.25">
      <c r="A1710" t="s">
        <v>56</v>
      </c>
      <c r="B1710">
        <v>170424</v>
      </c>
      <c r="C1710" t="s">
        <v>10737</v>
      </c>
      <c r="D1710" t="s">
        <v>10738</v>
      </c>
      <c r="E1710" t="s">
        <v>10739</v>
      </c>
      <c r="F1710">
        <v>40</v>
      </c>
      <c r="G1710">
        <v>358.5</v>
      </c>
      <c r="H1710">
        <v>4000</v>
      </c>
      <c r="I1710" s="1" t="s">
        <v>9151</v>
      </c>
      <c r="J1710">
        <v>14340</v>
      </c>
      <c r="K1710" s="1" t="s">
        <v>10740</v>
      </c>
      <c r="L1710" t="s">
        <v>62</v>
      </c>
      <c r="M1710" t="s">
        <v>63</v>
      </c>
      <c r="N1710" t="s">
        <v>183</v>
      </c>
      <c r="O1710" t="s">
        <v>10741</v>
      </c>
      <c r="P1710">
        <v>3680</v>
      </c>
      <c r="Q1710" t="b">
        <v>0</v>
      </c>
      <c r="R1710" t="b">
        <v>1</v>
      </c>
      <c r="S1710">
        <v>1</v>
      </c>
      <c r="T1710" t="b">
        <v>0</v>
      </c>
      <c r="U1710" t="b">
        <v>0</v>
      </c>
      <c r="V1710">
        <v>9</v>
      </c>
      <c r="W1710">
        <v>161</v>
      </c>
      <c r="X1710">
        <v>198</v>
      </c>
      <c r="Y1710" t="s">
        <v>66</v>
      </c>
      <c r="Z1710" t="s">
        <v>10742</v>
      </c>
      <c r="AA1710" t="s">
        <v>10742</v>
      </c>
      <c r="AB1710">
        <v>160</v>
      </c>
      <c r="AC1710" s="1" t="s">
        <v>9153</v>
      </c>
      <c r="AD1710">
        <v>1</v>
      </c>
      <c r="AE1710" t="b">
        <v>0</v>
      </c>
      <c r="AF1710">
        <v>28</v>
      </c>
      <c r="AG1710">
        <v>1</v>
      </c>
      <c r="AH1710">
        <v>45</v>
      </c>
      <c r="AI1710" t="b">
        <v>0</v>
      </c>
      <c r="AJ1710" t="b">
        <v>0</v>
      </c>
      <c r="AK1710" t="b">
        <v>0</v>
      </c>
      <c r="AL1710" t="b">
        <v>1</v>
      </c>
      <c r="AM1710" t="b">
        <v>1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 t="b">
        <v>0</v>
      </c>
      <c r="AU1710" t="b">
        <v>1</v>
      </c>
      <c r="AV1710" t="b">
        <v>0</v>
      </c>
      <c r="AW1710" t="b">
        <v>1</v>
      </c>
      <c r="AX1710" t="b">
        <v>0</v>
      </c>
      <c r="AY1710" t="b">
        <v>0</v>
      </c>
      <c r="AZ1710" t="b">
        <v>0</v>
      </c>
      <c r="BA1710" t="b">
        <v>0</v>
      </c>
      <c r="BB1710" t="b">
        <v>0</v>
      </c>
      <c r="BC1710" t="b">
        <v>1</v>
      </c>
      <c r="BD1710" t="b">
        <v>0</v>
      </c>
    </row>
    <row r="1711" spans="1:56" hidden="1" x14ac:dyDescent="0.25">
      <c r="A1711" t="s">
        <v>56</v>
      </c>
      <c r="B1711">
        <v>170434</v>
      </c>
      <c r="C1711" t="s">
        <v>10743</v>
      </c>
      <c r="D1711" t="s">
        <v>10744</v>
      </c>
      <c r="E1711" t="s">
        <v>10745</v>
      </c>
      <c r="F1711">
        <v>57</v>
      </c>
      <c r="G1711" s="1" t="s">
        <v>10746</v>
      </c>
      <c r="H1711">
        <v>7000</v>
      </c>
      <c r="I1711" s="1" t="s">
        <v>10747</v>
      </c>
      <c r="J1711">
        <v>11405.3</v>
      </c>
      <c r="K1711" s="1" t="s">
        <v>10748</v>
      </c>
      <c r="L1711" t="s">
        <v>62</v>
      </c>
      <c r="M1711" t="s">
        <v>63</v>
      </c>
      <c r="N1711" t="s">
        <v>183</v>
      </c>
      <c r="O1711" t="s">
        <v>1166</v>
      </c>
      <c r="P1711">
        <v>3642</v>
      </c>
      <c r="Q1711" t="b">
        <v>0</v>
      </c>
      <c r="R1711" t="b">
        <v>1</v>
      </c>
      <c r="S1711">
        <v>1</v>
      </c>
      <c r="T1711" t="b">
        <v>0</v>
      </c>
      <c r="U1711" t="b">
        <v>0</v>
      </c>
      <c r="V1711">
        <v>1</v>
      </c>
      <c r="W1711">
        <v>109</v>
      </c>
      <c r="X1711">
        <v>111</v>
      </c>
      <c r="Y1711" t="s">
        <v>87</v>
      </c>
      <c r="Z1711" t="s">
        <v>1167</v>
      </c>
      <c r="AA1711" t="s">
        <v>1168</v>
      </c>
      <c r="AB1711">
        <v>135</v>
      </c>
      <c r="AC1711" s="1" t="s">
        <v>10749</v>
      </c>
      <c r="AD1711">
        <v>1</v>
      </c>
      <c r="AE1711" t="b">
        <v>0</v>
      </c>
      <c r="AF1711">
        <v>110</v>
      </c>
      <c r="AG1711">
        <v>7</v>
      </c>
      <c r="AH1711">
        <v>237</v>
      </c>
      <c r="AI1711" t="b">
        <v>0</v>
      </c>
      <c r="AJ1711" t="b">
        <v>0</v>
      </c>
      <c r="AK1711" t="b">
        <v>1</v>
      </c>
      <c r="AL1711" t="b">
        <v>0</v>
      </c>
      <c r="AM1711" t="b">
        <v>1</v>
      </c>
      <c r="AN1711" t="b">
        <v>1</v>
      </c>
      <c r="AO1711" t="b">
        <v>1</v>
      </c>
      <c r="AP1711" t="b">
        <v>0</v>
      </c>
      <c r="AQ1711" t="b">
        <v>0</v>
      </c>
      <c r="AR1711" t="b">
        <v>0</v>
      </c>
      <c r="AS1711" t="b">
        <v>0</v>
      </c>
      <c r="AT1711" t="b">
        <v>0</v>
      </c>
      <c r="AU1711" t="b">
        <v>0</v>
      </c>
      <c r="AV1711" t="b">
        <v>0</v>
      </c>
      <c r="AW1711" t="b">
        <v>1</v>
      </c>
      <c r="AX1711" t="b">
        <v>1</v>
      </c>
      <c r="AY1711" t="b">
        <v>0</v>
      </c>
      <c r="AZ1711" t="b">
        <v>1</v>
      </c>
      <c r="BA1711" t="b">
        <v>0</v>
      </c>
      <c r="BB1711" t="b">
        <v>1</v>
      </c>
      <c r="BC1711" t="b">
        <v>0</v>
      </c>
      <c r="BD1711" t="b">
        <v>0</v>
      </c>
    </row>
    <row r="1712" spans="1:56" hidden="1" x14ac:dyDescent="0.25">
      <c r="A1712" t="s">
        <v>56</v>
      </c>
      <c r="B1712">
        <v>170442</v>
      </c>
      <c r="C1712" t="s">
        <v>10750</v>
      </c>
      <c r="D1712" t="s">
        <v>10751</v>
      </c>
      <c r="E1712" t="s">
        <v>9632</v>
      </c>
      <c r="F1712">
        <v>9</v>
      </c>
      <c r="G1712">
        <v>286.7</v>
      </c>
      <c r="H1712">
        <v>1000</v>
      </c>
      <c r="I1712" s="1" t="s">
        <v>10752</v>
      </c>
      <c r="J1712">
        <v>2867</v>
      </c>
      <c r="K1712" s="1" t="s">
        <v>10753</v>
      </c>
      <c r="L1712" t="s">
        <v>62</v>
      </c>
      <c r="M1712" t="s">
        <v>63</v>
      </c>
      <c r="N1712" t="s">
        <v>64</v>
      </c>
      <c r="O1712" t="s">
        <v>65</v>
      </c>
      <c r="P1712">
        <v>5274</v>
      </c>
      <c r="Q1712" t="b">
        <v>0</v>
      </c>
      <c r="R1712" t="b">
        <v>1</v>
      </c>
      <c r="S1712">
        <v>1</v>
      </c>
      <c r="T1712" t="b">
        <v>0</v>
      </c>
      <c r="U1712" t="b">
        <v>0</v>
      </c>
      <c r="V1712">
        <v>8</v>
      </c>
      <c r="W1712">
        <v>34</v>
      </c>
      <c r="X1712">
        <v>70</v>
      </c>
      <c r="Y1712" t="s">
        <v>77</v>
      </c>
      <c r="Z1712" t="s">
        <v>151</v>
      </c>
      <c r="AA1712" t="s">
        <v>152</v>
      </c>
      <c r="AB1712">
        <v>110</v>
      </c>
      <c r="AC1712" s="1" t="s">
        <v>10609</v>
      </c>
      <c r="AD1712">
        <v>1</v>
      </c>
      <c r="AE1712" t="b">
        <v>0</v>
      </c>
      <c r="AF1712">
        <v>66</v>
      </c>
      <c r="AG1712">
        <v>211</v>
      </c>
      <c r="AH1712">
        <v>2646</v>
      </c>
      <c r="AI1712" t="b">
        <v>0</v>
      </c>
      <c r="AJ1712" t="b">
        <v>0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b">
        <v>0</v>
      </c>
      <c r="AQ1712" t="b">
        <v>0</v>
      </c>
      <c r="AR1712" t="b">
        <v>0</v>
      </c>
      <c r="AS1712" t="b">
        <v>0</v>
      </c>
      <c r="AT1712" t="b">
        <v>0</v>
      </c>
      <c r="AU1712" t="b">
        <v>0</v>
      </c>
      <c r="AV1712" t="b">
        <v>0</v>
      </c>
      <c r="AW1712" t="b">
        <v>0</v>
      </c>
      <c r="AX1712" t="b">
        <v>0</v>
      </c>
      <c r="AY1712" t="b">
        <v>0</v>
      </c>
      <c r="AZ1712" t="b">
        <v>0</v>
      </c>
      <c r="BA1712" t="b">
        <v>0</v>
      </c>
      <c r="BB1712" t="b">
        <v>0</v>
      </c>
      <c r="BC1712" t="b">
        <v>0</v>
      </c>
      <c r="BD1712" t="b">
        <v>0</v>
      </c>
    </row>
    <row r="1713" spans="1:56" hidden="1" x14ac:dyDescent="0.25">
      <c r="A1713" t="s">
        <v>56</v>
      </c>
      <c r="B1713">
        <v>170453</v>
      </c>
      <c r="C1713" t="s">
        <v>10754</v>
      </c>
      <c r="D1713" t="s">
        <v>10755</v>
      </c>
      <c r="E1713" t="s">
        <v>10756</v>
      </c>
      <c r="F1713">
        <v>60</v>
      </c>
      <c r="G1713" s="1" t="s">
        <v>10757</v>
      </c>
      <c r="H1713">
        <v>15000</v>
      </c>
      <c r="I1713" s="1" t="s">
        <v>10056</v>
      </c>
      <c r="J1713">
        <v>15281.23</v>
      </c>
      <c r="K1713" s="1" t="s">
        <v>10758</v>
      </c>
      <c r="L1713" t="s">
        <v>112</v>
      </c>
      <c r="M1713" t="s">
        <v>63</v>
      </c>
      <c r="N1713" t="s">
        <v>113</v>
      </c>
      <c r="O1713" t="s">
        <v>114</v>
      </c>
      <c r="P1713">
        <v>4178</v>
      </c>
      <c r="Q1713" t="b">
        <v>0</v>
      </c>
      <c r="R1713" t="b">
        <v>1</v>
      </c>
      <c r="S1713">
        <v>1</v>
      </c>
      <c r="T1713" t="b">
        <v>0</v>
      </c>
      <c r="U1713" t="b">
        <v>0</v>
      </c>
      <c r="V1713">
        <v>4</v>
      </c>
      <c r="W1713">
        <v>154</v>
      </c>
      <c r="X1713">
        <v>169</v>
      </c>
      <c r="Y1713" t="s">
        <v>77</v>
      </c>
      <c r="Z1713" t="s">
        <v>9210</v>
      </c>
      <c r="AA1713" t="s">
        <v>9211</v>
      </c>
      <c r="AB1713">
        <v>499</v>
      </c>
      <c r="AC1713" s="1" t="s">
        <v>10759</v>
      </c>
      <c r="AD1713">
        <v>1</v>
      </c>
      <c r="AE1713" t="b">
        <v>0</v>
      </c>
      <c r="AF1713">
        <v>124</v>
      </c>
      <c r="AG1713">
        <v>3</v>
      </c>
      <c r="AH1713">
        <v>215</v>
      </c>
      <c r="AI1713" t="b">
        <v>0</v>
      </c>
      <c r="AJ1713" t="b">
        <v>0</v>
      </c>
      <c r="AK1713" t="b">
        <v>0</v>
      </c>
      <c r="AL1713" t="b">
        <v>0</v>
      </c>
      <c r="AM1713" t="b">
        <v>1</v>
      </c>
      <c r="AN1713" t="b">
        <v>0</v>
      </c>
      <c r="AO1713" t="b">
        <v>0</v>
      </c>
      <c r="AP1713" t="b">
        <v>0</v>
      </c>
      <c r="AQ1713" t="b">
        <v>0</v>
      </c>
      <c r="AR1713" t="b">
        <v>0</v>
      </c>
      <c r="AS1713" t="b">
        <v>0</v>
      </c>
      <c r="AT1713" t="b">
        <v>0</v>
      </c>
      <c r="AU1713" t="b">
        <v>0</v>
      </c>
      <c r="AV1713" t="b">
        <v>0</v>
      </c>
      <c r="AW1713" t="b">
        <v>0</v>
      </c>
      <c r="AX1713" t="b">
        <v>0</v>
      </c>
      <c r="AY1713" t="b">
        <v>0</v>
      </c>
      <c r="AZ1713" t="b">
        <v>1</v>
      </c>
      <c r="BA1713" t="b">
        <v>0</v>
      </c>
      <c r="BB1713" t="b">
        <v>1</v>
      </c>
      <c r="BC1713" t="b">
        <v>1</v>
      </c>
      <c r="BD1713" t="b">
        <v>0</v>
      </c>
    </row>
    <row r="1714" spans="1:56" hidden="1" x14ac:dyDescent="0.25">
      <c r="A1714" t="s">
        <v>56</v>
      </c>
      <c r="B1714">
        <v>170497</v>
      </c>
      <c r="C1714" t="s">
        <v>10760</v>
      </c>
      <c r="D1714" t="s">
        <v>10761</v>
      </c>
      <c r="E1714" t="s">
        <v>10233</v>
      </c>
      <c r="F1714">
        <v>40</v>
      </c>
      <c r="G1714" s="1" t="s">
        <v>10762</v>
      </c>
      <c r="H1714">
        <v>7000</v>
      </c>
      <c r="I1714" s="1" t="s">
        <v>10763</v>
      </c>
      <c r="J1714">
        <v>3012</v>
      </c>
      <c r="K1714" s="1" t="s">
        <v>10764</v>
      </c>
      <c r="L1714" t="s">
        <v>62</v>
      </c>
      <c r="M1714" t="s">
        <v>63</v>
      </c>
      <c r="N1714" t="s">
        <v>113</v>
      </c>
      <c r="O1714" t="s">
        <v>124</v>
      </c>
      <c r="P1714">
        <v>3949</v>
      </c>
      <c r="Q1714" t="b">
        <v>0</v>
      </c>
      <c r="R1714" t="b">
        <v>1</v>
      </c>
      <c r="S1714">
        <v>1</v>
      </c>
      <c r="T1714" t="b">
        <v>0</v>
      </c>
      <c r="U1714" t="b">
        <v>0</v>
      </c>
      <c r="V1714">
        <v>0</v>
      </c>
      <c r="W1714">
        <v>75</v>
      </c>
      <c r="X1714">
        <v>75</v>
      </c>
      <c r="Y1714" t="s">
        <v>87</v>
      </c>
      <c r="Z1714" t="s">
        <v>6583</v>
      </c>
      <c r="AA1714" t="s">
        <v>6584</v>
      </c>
      <c r="AB1714">
        <v>100</v>
      </c>
      <c r="AC1714" s="1" t="s">
        <v>10537</v>
      </c>
      <c r="AD1714">
        <v>1</v>
      </c>
      <c r="AE1714" t="b">
        <v>0</v>
      </c>
      <c r="AF1714">
        <v>26</v>
      </c>
      <c r="AG1714">
        <v>7</v>
      </c>
      <c r="AH1714">
        <v>64</v>
      </c>
      <c r="AI1714" t="b">
        <v>0</v>
      </c>
      <c r="AJ1714" t="b">
        <v>0</v>
      </c>
      <c r="AK1714" t="b">
        <v>0</v>
      </c>
      <c r="AL1714" t="b">
        <v>0</v>
      </c>
      <c r="AM1714" t="b">
        <v>1</v>
      </c>
      <c r="AN1714" t="b">
        <v>0</v>
      </c>
      <c r="AO1714" t="b">
        <v>0</v>
      </c>
      <c r="AP1714" t="b">
        <v>0</v>
      </c>
      <c r="AQ1714" t="b">
        <v>0</v>
      </c>
      <c r="AR1714" t="b">
        <v>0</v>
      </c>
      <c r="AS1714" t="b">
        <v>0</v>
      </c>
      <c r="AT1714" t="b">
        <v>1</v>
      </c>
      <c r="AU1714" t="b">
        <v>0</v>
      </c>
      <c r="AV1714" t="b">
        <v>0</v>
      </c>
      <c r="AW1714" t="b">
        <v>0</v>
      </c>
      <c r="AX1714" t="b">
        <v>0</v>
      </c>
      <c r="AY1714" t="b">
        <v>1</v>
      </c>
      <c r="AZ1714" t="b">
        <v>0</v>
      </c>
      <c r="BA1714" t="b">
        <v>0</v>
      </c>
      <c r="BB1714" t="b">
        <v>1</v>
      </c>
      <c r="BC1714" t="b">
        <v>0</v>
      </c>
      <c r="BD1714" t="b">
        <v>1</v>
      </c>
    </row>
    <row r="1715" spans="1:56" hidden="1" x14ac:dyDescent="0.25">
      <c r="A1715" t="s">
        <v>56</v>
      </c>
      <c r="B1715">
        <v>170519</v>
      </c>
      <c r="C1715" t="s">
        <v>10765</v>
      </c>
      <c r="D1715" t="s">
        <v>10766</v>
      </c>
      <c r="E1715" t="s">
        <v>9088</v>
      </c>
      <c r="F1715">
        <v>30</v>
      </c>
      <c r="G1715" s="1" t="s">
        <v>10767</v>
      </c>
      <c r="H1715">
        <v>7500</v>
      </c>
      <c r="I1715" s="1" t="s">
        <v>10768</v>
      </c>
      <c r="J1715">
        <v>1999</v>
      </c>
      <c r="K1715" s="1" t="s">
        <v>10769</v>
      </c>
      <c r="L1715" t="s">
        <v>112</v>
      </c>
      <c r="M1715" t="s">
        <v>160</v>
      </c>
      <c r="N1715" t="s">
        <v>75</v>
      </c>
      <c r="O1715" t="s">
        <v>76</v>
      </c>
      <c r="P1715">
        <v>3274</v>
      </c>
      <c r="Q1715" t="b">
        <v>0</v>
      </c>
      <c r="R1715" t="b">
        <v>1</v>
      </c>
      <c r="S1715">
        <v>1</v>
      </c>
      <c r="T1715" t="b">
        <v>0</v>
      </c>
      <c r="U1715" t="b">
        <v>0</v>
      </c>
      <c r="V1715">
        <v>4</v>
      </c>
      <c r="W1715">
        <v>29</v>
      </c>
      <c r="X1715">
        <v>29</v>
      </c>
      <c r="Y1715" t="s">
        <v>77</v>
      </c>
      <c r="Z1715" t="s">
        <v>78</v>
      </c>
      <c r="AA1715" t="s">
        <v>79</v>
      </c>
      <c r="AB1715">
        <v>55</v>
      </c>
      <c r="AC1715" s="1" t="s">
        <v>10770</v>
      </c>
      <c r="AD1715">
        <v>1</v>
      </c>
      <c r="AE1715" t="b">
        <v>0</v>
      </c>
      <c r="AF1715">
        <v>617</v>
      </c>
      <c r="AG1715">
        <v>34</v>
      </c>
      <c r="AH1715">
        <v>433</v>
      </c>
      <c r="AI1715" t="b">
        <v>0</v>
      </c>
      <c r="AJ1715" t="b">
        <v>0</v>
      </c>
      <c r="AK1715" t="b">
        <v>1</v>
      </c>
      <c r="AL1715" t="b">
        <v>0</v>
      </c>
      <c r="AM1715" t="b">
        <v>1</v>
      </c>
      <c r="AN1715" t="b">
        <v>1</v>
      </c>
      <c r="AO1715" t="b">
        <v>0</v>
      </c>
      <c r="AP1715" t="b">
        <v>0</v>
      </c>
      <c r="AQ1715" t="b">
        <v>1</v>
      </c>
      <c r="AR1715" t="b">
        <v>1</v>
      </c>
      <c r="AS1715" t="b">
        <v>0</v>
      </c>
      <c r="AT1715" t="b">
        <v>0</v>
      </c>
      <c r="AU1715" t="b">
        <v>0</v>
      </c>
      <c r="AV1715" t="b">
        <v>0</v>
      </c>
      <c r="AW1715" t="b">
        <v>1</v>
      </c>
      <c r="AX1715" t="b">
        <v>0</v>
      </c>
      <c r="AY1715" t="b">
        <v>0</v>
      </c>
      <c r="AZ1715" t="b">
        <v>0</v>
      </c>
      <c r="BA1715" t="b">
        <v>0</v>
      </c>
      <c r="BB1715" t="b">
        <v>0</v>
      </c>
      <c r="BC1715" t="b">
        <v>0</v>
      </c>
      <c r="BD1715" t="b">
        <v>0</v>
      </c>
    </row>
    <row r="1716" spans="1:56" hidden="1" x14ac:dyDescent="0.25">
      <c r="A1716" t="s">
        <v>56</v>
      </c>
      <c r="B1716">
        <v>170525</v>
      </c>
      <c r="C1716" t="s">
        <v>10771</v>
      </c>
      <c r="D1716" t="s">
        <v>10772</v>
      </c>
      <c r="E1716" t="s">
        <v>10657</v>
      </c>
      <c r="F1716">
        <v>55</v>
      </c>
      <c r="G1716" s="1" t="s">
        <v>10773</v>
      </c>
      <c r="H1716">
        <v>5800</v>
      </c>
      <c r="I1716" s="1" t="s">
        <v>10774</v>
      </c>
      <c r="J1716">
        <v>5065</v>
      </c>
      <c r="K1716" s="1" t="s">
        <v>10775</v>
      </c>
      <c r="L1716" t="s">
        <v>62</v>
      </c>
      <c r="M1716" t="s">
        <v>63</v>
      </c>
      <c r="N1716" t="s">
        <v>64</v>
      </c>
      <c r="O1716" t="s">
        <v>65</v>
      </c>
      <c r="P1716">
        <v>5274</v>
      </c>
      <c r="Q1716" t="b">
        <v>0</v>
      </c>
      <c r="R1716" t="b">
        <v>1</v>
      </c>
      <c r="S1716">
        <v>1</v>
      </c>
      <c r="T1716" t="b">
        <v>0</v>
      </c>
      <c r="U1716" t="b">
        <v>0</v>
      </c>
      <c r="V1716">
        <v>8</v>
      </c>
      <c r="W1716">
        <v>59</v>
      </c>
      <c r="X1716">
        <v>62</v>
      </c>
      <c r="Y1716" t="s">
        <v>66</v>
      </c>
      <c r="Z1716" t="s">
        <v>10776</v>
      </c>
      <c r="AA1716" t="s">
        <v>10777</v>
      </c>
      <c r="AB1716">
        <v>120</v>
      </c>
      <c r="AC1716" s="1" t="s">
        <v>10236</v>
      </c>
      <c r="AD1716">
        <v>1</v>
      </c>
      <c r="AE1716" t="b">
        <v>1</v>
      </c>
      <c r="AF1716">
        <v>0</v>
      </c>
      <c r="AG1716">
        <v>1</v>
      </c>
      <c r="AH1716">
        <v>11</v>
      </c>
      <c r="AI1716" t="b">
        <v>0</v>
      </c>
      <c r="AJ1716" t="b">
        <v>0</v>
      </c>
      <c r="AK1716" t="b">
        <v>1</v>
      </c>
      <c r="AL1716" t="b">
        <v>0</v>
      </c>
      <c r="AM1716" t="b">
        <v>0</v>
      </c>
      <c r="AN1716" t="b">
        <v>1</v>
      </c>
      <c r="AO1716" t="b">
        <v>0</v>
      </c>
      <c r="AP1716" t="b">
        <v>0</v>
      </c>
      <c r="AQ1716" t="b">
        <v>0</v>
      </c>
      <c r="AR1716" t="b">
        <v>0</v>
      </c>
      <c r="AS1716" t="b">
        <v>0</v>
      </c>
      <c r="AT1716" t="b">
        <v>0</v>
      </c>
      <c r="AU1716" t="b">
        <v>0</v>
      </c>
      <c r="AV1716" t="b">
        <v>0</v>
      </c>
      <c r="AW1716" t="b">
        <v>0</v>
      </c>
      <c r="AX1716" t="b">
        <v>0</v>
      </c>
      <c r="AY1716" t="b">
        <v>0</v>
      </c>
      <c r="AZ1716" t="b">
        <v>1</v>
      </c>
      <c r="BA1716" t="b">
        <v>0</v>
      </c>
      <c r="BB1716" t="b">
        <v>1</v>
      </c>
      <c r="BC1716" t="b">
        <v>0</v>
      </c>
      <c r="BD1716" t="b">
        <v>0</v>
      </c>
    </row>
    <row r="1717" spans="1:56" hidden="1" x14ac:dyDescent="0.25">
      <c r="A1717" t="s">
        <v>56</v>
      </c>
      <c r="B1717">
        <v>170539</v>
      </c>
      <c r="C1717" t="s">
        <v>10778</v>
      </c>
      <c r="D1717" t="s">
        <v>10779</v>
      </c>
      <c r="E1717" t="s">
        <v>10780</v>
      </c>
      <c r="F1717">
        <v>50</v>
      </c>
      <c r="G1717">
        <v>78.5</v>
      </c>
      <c r="H1717">
        <v>5000</v>
      </c>
      <c r="I1717" s="1" t="s">
        <v>10373</v>
      </c>
      <c r="J1717">
        <v>3925</v>
      </c>
      <c r="K1717" s="1" t="s">
        <v>10781</v>
      </c>
      <c r="L1717" t="s">
        <v>62</v>
      </c>
      <c r="M1717" t="s">
        <v>63</v>
      </c>
      <c r="N1717" t="s">
        <v>64</v>
      </c>
      <c r="O1717" t="s">
        <v>2359</v>
      </c>
      <c r="P1717">
        <v>5246</v>
      </c>
      <c r="Q1717" t="b">
        <v>0</v>
      </c>
      <c r="R1717" t="b">
        <v>1</v>
      </c>
      <c r="S1717">
        <v>1</v>
      </c>
      <c r="T1717" t="b">
        <v>0</v>
      </c>
      <c r="U1717" t="b">
        <v>0</v>
      </c>
      <c r="V1717">
        <v>0</v>
      </c>
      <c r="W1717">
        <v>65</v>
      </c>
      <c r="X1717">
        <v>68</v>
      </c>
      <c r="Y1717" t="s">
        <v>87</v>
      </c>
      <c r="Z1717" t="s">
        <v>8994</v>
      </c>
      <c r="AA1717" t="s">
        <v>8995</v>
      </c>
      <c r="AB1717">
        <v>30</v>
      </c>
      <c r="AC1717" s="1" t="s">
        <v>10782</v>
      </c>
      <c r="AD1717">
        <v>1</v>
      </c>
      <c r="AE1717" t="b">
        <v>1</v>
      </c>
      <c r="AF1717">
        <v>0</v>
      </c>
      <c r="AG1717">
        <v>3</v>
      </c>
      <c r="AH1717">
        <v>11</v>
      </c>
      <c r="AI1717" t="b">
        <v>0</v>
      </c>
      <c r="AJ1717" t="b">
        <v>0</v>
      </c>
      <c r="AK1717" t="b">
        <v>0</v>
      </c>
      <c r="AL1717" t="b">
        <v>0</v>
      </c>
      <c r="AM1717" t="b">
        <v>1</v>
      </c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  <c r="AS1717" t="b">
        <v>0</v>
      </c>
      <c r="AT1717" t="b">
        <v>1</v>
      </c>
      <c r="AU1717" t="b">
        <v>0</v>
      </c>
      <c r="AV1717" t="b">
        <v>0</v>
      </c>
      <c r="AW1717" t="b">
        <v>1</v>
      </c>
      <c r="AX1717" t="b">
        <v>0</v>
      </c>
      <c r="AY1717" t="b">
        <v>0</v>
      </c>
      <c r="AZ1717" t="b">
        <v>0</v>
      </c>
      <c r="BA1717" t="b">
        <v>0</v>
      </c>
      <c r="BB1717" t="b">
        <v>0</v>
      </c>
      <c r="BC1717" t="b">
        <v>0</v>
      </c>
      <c r="BD1717" t="b">
        <v>0</v>
      </c>
    </row>
    <row r="1718" spans="1:56" hidden="1" x14ac:dyDescent="0.25">
      <c r="A1718" t="s">
        <v>56</v>
      </c>
      <c r="B1718">
        <v>170568</v>
      </c>
      <c r="C1718" t="s">
        <v>10783</v>
      </c>
      <c r="D1718" t="s">
        <v>10784</v>
      </c>
      <c r="E1718" t="s">
        <v>10785</v>
      </c>
      <c r="F1718">
        <v>44</v>
      </c>
      <c r="G1718" s="1" t="s">
        <v>10786</v>
      </c>
      <c r="H1718">
        <v>7621</v>
      </c>
      <c r="I1718" s="1" t="s">
        <v>10787</v>
      </c>
      <c r="J1718">
        <v>31937.58</v>
      </c>
      <c r="K1718">
        <v>32110.259038049498</v>
      </c>
      <c r="L1718" t="s">
        <v>112</v>
      </c>
      <c r="M1718" t="s">
        <v>63</v>
      </c>
      <c r="N1718" t="s">
        <v>64</v>
      </c>
      <c r="O1718" t="s">
        <v>655</v>
      </c>
      <c r="P1718">
        <v>4774</v>
      </c>
      <c r="Q1718" t="b">
        <v>0</v>
      </c>
      <c r="R1718" t="b">
        <v>1</v>
      </c>
      <c r="S1718">
        <v>1</v>
      </c>
      <c r="T1718" t="b">
        <v>0</v>
      </c>
      <c r="U1718" t="b">
        <v>0</v>
      </c>
      <c r="V1718">
        <v>2</v>
      </c>
      <c r="W1718">
        <v>610</v>
      </c>
      <c r="X1718">
        <v>687</v>
      </c>
      <c r="Y1718" t="s">
        <v>87</v>
      </c>
      <c r="Z1718" t="s">
        <v>656</v>
      </c>
      <c r="AA1718" t="s">
        <v>657</v>
      </c>
      <c r="AB1718">
        <v>15</v>
      </c>
      <c r="AC1718" s="1" t="s">
        <v>10788</v>
      </c>
      <c r="AD1718">
        <v>1</v>
      </c>
      <c r="AE1718" t="b">
        <v>0</v>
      </c>
      <c r="AF1718">
        <v>100</v>
      </c>
      <c r="AG1718">
        <v>21</v>
      </c>
      <c r="AH1718">
        <v>1138</v>
      </c>
      <c r="AI1718" t="b">
        <v>0</v>
      </c>
      <c r="AJ1718" t="b">
        <v>0</v>
      </c>
      <c r="AK1718" t="b">
        <v>1</v>
      </c>
      <c r="AL1718" t="b">
        <v>0</v>
      </c>
      <c r="AM1718" t="b">
        <v>1</v>
      </c>
      <c r="AN1718" t="b">
        <v>1</v>
      </c>
      <c r="AO1718" t="b">
        <v>1</v>
      </c>
      <c r="AP1718" t="b">
        <v>1</v>
      </c>
      <c r="AQ1718" t="b">
        <v>1</v>
      </c>
      <c r="AR1718" t="b">
        <v>0</v>
      </c>
      <c r="AS1718" t="b">
        <v>0</v>
      </c>
      <c r="AT1718" t="b">
        <v>0</v>
      </c>
      <c r="AU1718" t="b">
        <v>0</v>
      </c>
      <c r="AV1718" t="b">
        <v>1</v>
      </c>
      <c r="AW1718" t="b">
        <v>1</v>
      </c>
      <c r="AX1718" t="b">
        <v>1</v>
      </c>
      <c r="AY1718" t="b">
        <v>0</v>
      </c>
      <c r="AZ1718" t="b">
        <v>1</v>
      </c>
      <c r="BA1718" t="b">
        <v>0</v>
      </c>
      <c r="BB1718" t="b">
        <v>1</v>
      </c>
      <c r="BC1718" t="b">
        <v>0</v>
      </c>
      <c r="BD1718" t="b">
        <v>0</v>
      </c>
    </row>
    <row r="1719" spans="1:56" hidden="1" x14ac:dyDescent="0.25">
      <c r="A1719" t="s">
        <v>56</v>
      </c>
      <c r="B1719">
        <v>170601</v>
      </c>
      <c r="C1719" t="s">
        <v>10789</v>
      </c>
      <c r="D1719" t="s">
        <v>10790</v>
      </c>
      <c r="E1719" t="s">
        <v>10629</v>
      </c>
      <c r="F1719">
        <v>36</v>
      </c>
      <c r="G1719">
        <v>450.2</v>
      </c>
      <c r="H1719">
        <v>500</v>
      </c>
      <c r="I1719" s="1" t="s">
        <v>10424</v>
      </c>
      <c r="J1719">
        <v>2251</v>
      </c>
      <c r="K1719" s="1" t="s">
        <v>10791</v>
      </c>
      <c r="L1719" t="s">
        <v>62</v>
      </c>
      <c r="M1719" t="s">
        <v>63</v>
      </c>
      <c r="N1719" t="s">
        <v>64</v>
      </c>
      <c r="O1719" t="s">
        <v>65</v>
      </c>
      <c r="P1719">
        <v>5274</v>
      </c>
      <c r="Q1719" t="b">
        <v>0</v>
      </c>
      <c r="R1719" t="b">
        <v>1</v>
      </c>
      <c r="S1719">
        <v>1</v>
      </c>
      <c r="T1719" t="b">
        <v>0</v>
      </c>
      <c r="U1719" t="b">
        <v>0</v>
      </c>
      <c r="V1719">
        <v>3</v>
      </c>
      <c r="W1719">
        <v>29</v>
      </c>
      <c r="X1719">
        <v>36</v>
      </c>
      <c r="Y1719" t="s">
        <v>77</v>
      </c>
      <c r="Z1719" t="s">
        <v>151</v>
      </c>
      <c r="AA1719" t="s">
        <v>152</v>
      </c>
      <c r="AB1719">
        <v>95</v>
      </c>
      <c r="AC1719" s="1" t="s">
        <v>10276</v>
      </c>
      <c r="AD1719">
        <v>1</v>
      </c>
      <c r="AE1719" t="b">
        <v>0</v>
      </c>
      <c r="AF1719">
        <v>66</v>
      </c>
      <c r="AG1719">
        <v>211</v>
      </c>
      <c r="AH1719">
        <v>2646</v>
      </c>
      <c r="AI1719" t="b">
        <v>0</v>
      </c>
      <c r="AJ1719" t="b">
        <v>0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 t="b">
        <v>0</v>
      </c>
      <c r="AU1719" t="b">
        <v>0</v>
      </c>
      <c r="AV1719" t="b">
        <v>0</v>
      </c>
      <c r="AW1719" t="b">
        <v>0</v>
      </c>
      <c r="AX1719" t="b">
        <v>0</v>
      </c>
      <c r="AY1719" t="b">
        <v>0</v>
      </c>
      <c r="AZ1719" t="b">
        <v>0</v>
      </c>
      <c r="BA1719" t="b">
        <v>0</v>
      </c>
      <c r="BB1719" t="b">
        <v>0</v>
      </c>
      <c r="BC1719" t="b">
        <v>0</v>
      </c>
      <c r="BD1719" t="b">
        <v>0</v>
      </c>
    </row>
    <row r="1720" spans="1:56" hidden="1" x14ac:dyDescent="0.25">
      <c r="A1720" t="s">
        <v>56</v>
      </c>
      <c r="B1720">
        <v>170640</v>
      </c>
      <c r="C1720" t="s">
        <v>10792</v>
      </c>
      <c r="D1720" t="s">
        <v>10793</v>
      </c>
      <c r="E1720" t="s">
        <v>10794</v>
      </c>
      <c r="F1720">
        <v>71</v>
      </c>
      <c r="G1720" s="1" t="s">
        <v>10795</v>
      </c>
      <c r="H1720">
        <v>8500</v>
      </c>
      <c r="I1720">
        <v>8575.8674293098393</v>
      </c>
      <c r="J1720">
        <v>2375</v>
      </c>
      <c r="K1720" s="1" t="s">
        <v>10796</v>
      </c>
      <c r="L1720" t="s">
        <v>62</v>
      </c>
      <c r="M1720" t="s">
        <v>63</v>
      </c>
      <c r="N1720" t="s">
        <v>525</v>
      </c>
      <c r="O1720" t="s">
        <v>840</v>
      </c>
      <c r="P1720">
        <v>2393</v>
      </c>
      <c r="Q1720" t="b">
        <v>0</v>
      </c>
      <c r="R1720" t="b">
        <v>1</v>
      </c>
      <c r="S1720">
        <v>1</v>
      </c>
      <c r="T1720" t="b">
        <v>0</v>
      </c>
      <c r="U1720" t="b">
        <v>0</v>
      </c>
      <c r="V1720">
        <v>1</v>
      </c>
      <c r="W1720">
        <v>48</v>
      </c>
      <c r="X1720">
        <v>48</v>
      </c>
      <c r="Y1720" t="s">
        <v>87</v>
      </c>
      <c r="Z1720" t="s">
        <v>1838</v>
      </c>
      <c r="AA1720" t="s">
        <v>1838</v>
      </c>
      <c r="AB1720">
        <v>50</v>
      </c>
      <c r="AC1720" s="1" t="s">
        <v>10721</v>
      </c>
      <c r="AD1720">
        <v>1</v>
      </c>
      <c r="AE1720" t="b">
        <v>0</v>
      </c>
      <c r="AF1720">
        <v>69</v>
      </c>
      <c r="AG1720">
        <v>6</v>
      </c>
      <c r="AH1720">
        <v>118</v>
      </c>
      <c r="AI1720" t="b">
        <v>0</v>
      </c>
      <c r="AJ1720" t="b">
        <v>0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 t="b">
        <v>1</v>
      </c>
      <c r="AS1720" t="b">
        <v>0</v>
      </c>
      <c r="AT1720" t="b">
        <v>0</v>
      </c>
      <c r="AU1720" t="b">
        <v>0</v>
      </c>
      <c r="AV1720" t="b">
        <v>0</v>
      </c>
      <c r="AW1720" t="b">
        <v>0</v>
      </c>
      <c r="AX1720" t="b">
        <v>0</v>
      </c>
      <c r="AY1720" t="b">
        <v>1</v>
      </c>
      <c r="AZ1720" t="b">
        <v>0</v>
      </c>
      <c r="BA1720" t="b">
        <v>0</v>
      </c>
      <c r="BB1720" t="b">
        <v>1</v>
      </c>
      <c r="BC1720" t="b">
        <v>0</v>
      </c>
      <c r="BD1720" t="b">
        <v>0</v>
      </c>
    </row>
    <row r="1721" spans="1:56" hidden="1" x14ac:dyDescent="0.25">
      <c r="A1721" t="s">
        <v>56</v>
      </c>
      <c r="B1721">
        <v>170659</v>
      </c>
      <c r="C1721" t="s">
        <v>10797</v>
      </c>
      <c r="D1721" t="s">
        <v>10798</v>
      </c>
      <c r="E1721" t="s">
        <v>9150</v>
      </c>
      <c r="F1721">
        <v>60</v>
      </c>
      <c r="G1721">
        <v>139.44999999999999</v>
      </c>
      <c r="H1721">
        <v>2000</v>
      </c>
      <c r="I1721" s="1" t="s">
        <v>10799</v>
      </c>
      <c r="J1721">
        <v>2789</v>
      </c>
      <c r="K1721" s="1" t="s">
        <v>10800</v>
      </c>
      <c r="L1721" t="s">
        <v>62</v>
      </c>
      <c r="M1721" t="s">
        <v>63</v>
      </c>
      <c r="N1721" t="s">
        <v>64</v>
      </c>
      <c r="O1721" t="s">
        <v>65</v>
      </c>
      <c r="P1721">
        <v>5274</v>
      </c>
      <c r="Q1721" t="b">
        <v>0</v>
      </c>
      <c r="R1721" t="b">
        <v>1</v>
      </c>
      <c r="S1721">
        <v>1</v>
      </c>
      <c r="T1721" t="b">
        <v>0</v>
      </c>
      <c r="U1721" t="b">
        <v>0</v>
      </c>
      <c r="V1721">
        <v>2</v>
      </c>
      <c r="W1721">
        <v>39</v>
      </c>
      <c r="X1721">
        <v>49</v>
      </c>
      <c r="Y1721" t="s">
        <v>77</v>
      </c>
      <c r="Z1721" t="s">
        <v>151</v>
      </c>
      <c r="AA1721" t="s">
        <v>152</v>
      </c>
      <c r="AB1721">
        <v>15</v>
      </c>
      <c r="AC1721" s="1" t="s">
        <v>10801</v>
      </c>
      <c r="AD1721">
        <v>1</v>
      </c>
      <c r="AE1721" t="b">
        <v>0</v>
      </c>
      <c r="AF1721">
        <v>66</v>
      </c>
      <c r="AG1721">
        <v>211</v>
      </c>
      <c r="AH1721">
        <v>2646</v>
      </c>
      <c r="AI1721" t="b">
        <v>0</v>
      </c>
      <c r="AJ1721" t="b">
        <v>0</v>
      </c>
      <c r="AK1721" t="b">
        <v>0</v>
      </c>
      <c r="AL1721" t="b">
        <v>0</v>
      </c>
      <c r="AM1721" t="b">
        <v>1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  <c r="AS1721" t="b">
        <v>0</v>
      </c>
      <c r="AT1721" t="b">
        <v>0</v>
      </c>
      <c r="AU1721" t="b">
        <v>0</v>
      </c>
      <c r="AV1721" t="b">
        <v>0</v>
      </c>
      <c r="AW1721" t="b">
        <v>1</v>
      </c>
      <c r="AX1721" t="b">
        <v>0</v>
      </c>
      <c r="AY1721" t="b">
        <v>0</v>
      </c>
      <c r="AZ1721" t="b">
        <v>1</v>
      </c>
      <c r="BA1721" t="b">
        <v>0</v>
      </c>
      <c r="BB1721" t="b">
        <v>1</v>
      </c>
      <c r="BC1721" t="b">
        <v>0</v>
      </c>
      <c r="BD1721" t="b">
        <v>0</v>
      </c>
    </row>
    <row r="1722" spans="1:56" hidden="1" x14ac:dyDescent="0.25">
      <c r="A1722" t="s">
        <v>56</v>
      </c>
      <c r="B1722">
        <v>170674</v>
      </c>
      <c r="C1722" t="s">
        <v>10802</v>
      </c>
      <c r="D1722" t="s">
        <v>10803</v>
      </c>
      <c r="E1722" t="s">
        <v>10804</v>
      </c>
      <c r="F1722">
        <v>100</v>
      </c>
      <c r="G1722">
        <v>23.108000000000001</v>
      </c>
      <c r="H1722">
        <v>50000</v>
      </c>
      <c r="I1722" s="1" t="s">
        <v>10805</v>
      </c>
      <c r="J1722">
        <v>11554</v>
      </c>
      <c r="K1722" s="1" t="s">
        <v>10806</v>
      </c>
      <c r="L1722" t="s">
        <v>62</v>
      </c>
      <c r="M1722" t="s">
        <v>63</v>
      </c>
      <c r="N1722" t="s">
        <v>2263</v>
      </c>
      <c r="O1722" t="s">
        <v>2264</v>
      </c>
      <c r="P1722">
        <v>981</v>
      </c>
      <c r="Q1722" t="b">
        <v>0</v>
      </c>
      <c r="R1722" t="b">
        <v>1</v>
      </c>
      <c r="S1722">
        <v>1</v>
      </c>
      <c r="T1722" t="b">
        <v>0</v>
      </c>
      <c r="U1722" t="b">
        <v>0</v>
      </c>
      <c r="V1722">
        <v>2</v>
      </c>
      <c r="W1722">
        <v>95</v>
      </c>
      <c r="X1722">
        <v>96</v>
      </c>
      <c r="Y1722" t="s">
        <v>87</v>
      </c>
      <c r="Z1722" t="s">
        <v>10807</v>
      </c>
      <c r="AA1722" t="s">
        <v>10808</v>
      </c>
      <c r="AB1722">
        <v>600</v>
      </c>
      <c r="AC1722" s="1" t="s">
        <v>10809</v>
      </c>
      <c r="AD1722">
        <v>1</v>
      </c>
      <c r="AE1722" t="b">
        <v>1</v>
      </c>
      <c r="AF1722">
        <v>0</v>
      </c>
      <c r="AG1722">
        <v>1</v>
      </c>
      <c r="AH1722">
        <v>33</v>
      </c>
      <c r="AI1722" t="b">
        <v>0</v>
      </c>
      <c r="AJ1722" t="b">
        <v>0</v>
      </c>
      <c r="AK1722" t="b">
        <v>1</v>
      </c>
      <c r="AL1722" t="b">
        <v>0</v>
      </c>
      <c r="AM1722" t="b">
        <v>1</v>
      </c>
      <c r="AN1722" t="b">
        <v>1</v>
      </c>
      <c r="AO1722" t="b">
        <v>0</v>
      </c>
      <c r="AP1722" t="b">
        <v>0</v>
      </c>
      <c r="AQ1722" t="b">
        <v>0</v>
      </c>
      <c r="AR1722" t="b">
        <v>0</v>
      </c>
      <c r="AS1722" t="b">
        <v>0</v>
      </c>
      <c r="AT1722" t="b">
        <v>1</v>
      </c>
      <c r="AU1722" t="b">
        <v>1</v>
      </c>
      <c r="AV1722" t="b">
        <v>0</v>
      </c>
      <c r="AW1722" t="b">
        <v>1</v>
      </c>
      <c r="AX1722" t="b">
        <v>0</v>
      </c>
      <c r="AY1722" t="b">
        <v>0</v>
      </c>
      <c r="AZ1722" t="b">
        <v>0</v>
      </c>
      <c r="BA1722" t="b">
        <v>0</v>
      </c>
      <c r="BB1722" t="b">
        <v>0</v>
      </c>
      <c r="BC1722" t="b">
        <v>0</v>
      </c>
      <c r="BD1722" t="b">
        <v>0</v>
      </c>
    </row>
    <row r="1723" spans="1:56" hidden="1" x14ac:dyDescent="0.25">
      <c r="A1723" t="s">
        <v>56</v>
      </c>
      <c r="B1723">
        <v>170679</v>
      </c>
      <c r="C1723" t="s">
        <v>10810</v>
      </c>
      <c r="D1723" t="s">
        <v>10811</v>
      </c>
      <c r="E1723" t="s">
        <v>9775</v>
      </c>
      <c r="F1723">
        <v>45</v>
      </c>
      <c r="G1723">
        <v>15.12</v>
      </c>
      <c r="H1723">
        <v>30000</v>
      </c>
      <c r="I1723" s="1" t="s">
        <v>10812</v>
      </c>
      <c r="J1723">
        <v>4536</v>
      </c>
      <c r="K1723" s="1" t="s">
        <v>10813</v>
      </c>
      <c r="L1723" t="s">
        <v>62</v>
      </c>
      <c r="M1723" t="s">
        <v>63</v>
      </c>
      <c r="N1723" t="s">
        <v>64</v>
      </c>
      <c r="O1723" t="s">
        <v>65</v>
      </c>
      <c r="P1723">
        <v>5274</v>
      </c>
      <c r="Q1723" t="b">
        <v>0</v>
      </c>
      <c r="R1723" t="b">
        <v>1</v>
      </c>
      <c r="S1723">
        <v>1</v>
      </c>
      <c r="T1723" t="b">
        <v>0</v>
      </c>
      <c r="U1723" t="b">
        <v>0</v>
      </c>
      <c r="V1723">
        <v>4</v>
      </c>
      <c r="W1723">
        <v>51</v>
      </c>
      <c r="X1723">
        <v>51</v>
      </c>
      <c r="Y1723" t="s">
        <v>87</v>
      </c>
      <c r="Z1723" t="s">
        <v>10814</v>
      </c>
      <c r="AA1723" t="s">
        <v>10815</v>
      </c>
      <c r="AB1723">
        <v>100</v>
      </c>
      <c r="AC1723" s="1" t="s">
        <v>10597</v>
      </c>
      <c r="AD1723">
        <v>1</v>
      </c>
      <c r="AE1723" t="b">
        <v>1</v>
      </c>
      <c r="AF1723">
        <v>0</v>
      </c>
      <c r="AG1723">
        <v>1</v>
      </c>
      <c r="AH1723">
        <v>15</v>
      </c>
      <c r="AI1723" t="b">
        <v>0</v>
      </c>
      <c r="AJ1723" t="b">
        <v>0</v>
      </c>
      <c r="AK1723" t="b">
        <v>1</v>
      </c>
      <c r="AL1723" t="b">
        <v>0</v>
      </c>
      <c r="AM1723" t="b">
        <v>1</v>
      </c>
      <c r="AN1723" t="b">
        <v>1</v>
      </c>
      <c r="AO1723" t="b">
        <v>0</v>
      </c>
      <c r="AP1723" t="b">
        <v>0</v>
      </c>
      <c r="AQ1723" t="b">
        <v>0</v>
      </c>
      <c r="AR1723" t="b">
        <v>1</v>
      </c>
      <c r="AS1723" t="b">
        <v>0</v>
      </c>
      <c r="AT1723" t="b">
        <v>0</v>
      </c>
      <c r="AU1723" t="b">
        <v>0</v>
      </c>
      <c r="AV1723" t="b">
        <v>0</v>
      </c>
      <c r="AW1723" t="b">
        <v>0</v>
      </c>
      <c r="AX1723" t="b">
        <v>0</v>
      </c>
      <c r="AY1723" t="b">
        <v>0</v>
      </c>
      <c r="AZ1723" t="b">
        <v>0</v>
      </c>
      <c r="BA1723" t="b">
        <v>0</v>
      </c>
      <c r="BB1723" t="b">
        <v>1</v>
      </c>
      <c r="BC1723" t="b">
        <v>0</v>
      </c>
      <c r="BD1723" t="b">
        <v>0</v>
      </c>
    </row>
    <row r="1724" spans="1:56" hidden="1" x14ac:dyDescent="0.25">
      <c r="A1724" t="s">
        <v>56</v>
      </c>
      <c r="B1724">
        <v>170689</v>
      </c>
      <c r="C1724" t="s">
        <v>10816</v>
      </c>
      <c r="D1724" t="s">
        <v>10817</v>
      </c>
      <c r="E1724" t="s">
        <v>10645</v>
      </c>
      <c r="F1724">
        <v>60</v>
      </c>
      <c r="G1724">
        <v>220.35130000000001</v>
      </c>
      <c r="H1724">
        <v>10000</v>
      </c>
      <c r="I1724" s="1" t="s">
        <v>10580</v>
      </c>
      <c r="J1724">
        <v>22035.13</v>
      </c>
      <c r="K1724" s="1" t="s">
        <v>10818</v>
      </c>
      <c r="L1724" t="s">
        <v>112</v>
      </c>
      <c r="M1724" t="s">
        <v>63</v>
      </c>
      <c r="N1724" t="s">
        <v>64</v>
      </c>
      <c r="O1724" t="s">
        <v>65</v>
      </c>
      <c r="P1724">
        <v>5274</v>
      </c>
      <c r="Q1724" t="b">
        <v>0</v>
      </c>
      <c r="R1724" t="b">
        <v>1</v>
      </c>
      <c r="S1724">
        <v>1</v>
      </c>
      <c r="T1724" t="b">
        <v>0</v>
      </c>
      <c r="U1724" t="b">
        <v>0</v>
      </c>
      <c r="V1724">
        <v>2</v>
      </c>
      <c r="W1724">
        <v>277</v>
      </c>
      <c r="X1724">
        <v>279</v>
      </c>
      <c r="Y1724" t="s">
        <v>87</v>
      </c>
      <c r="Z1724" t="s">
        <v>878</v>
      </c>
      <c r="AA1724" t="s">
        <v>879</v>
      </c>
      <c r="AB1724">
        <v>30</v>
      </c>
      <c r="AC1724" s="1" t="s">
        <v>10584</v>
      </c>
      <c r="AD1724">
        <v>1</v>
      </c>
      <c r="AE1724" t="b">
        <v>1</v>
      </c>
      <c r="AF1724">
        <v>255</v>
      </c>
      <c r="AG1724">
        <v>8</v>
      </c>
      <c r="AH1724">
        <v>296</v>
      </c>
      <c r="AI1724" t="b">
        <v>0</v>
      </c>
      <c r="AJ1724" t="b">
        <v>0</v>
      </c>
      <c r="AK1724" t="b">
        <v>0</v>
      </c>
      <c r="AL1724" t="b">
        <v>0</v>
      </c>
      <c r="AM1724" t="b">
        <v>1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 t="b">
        <v>1</v>
      </c>
      <c r="AU1724" t="b">
        <v>0</v>
      </c>
      <c r="AV1724" t="b">
        <v>0</v>
      </c>
      <c r="AW1724" t="b">
        <v>1</v>
      </c>
      <c r="AX1724" t="b">
        <v>1</v>
      </c>
      <c r="AY1724" t="b">
        <v>0</v>
      </c>
      <c r="AZ1724" t="b">
        <v>0</v>
      </c>
      <c r="BA1724" t="b">
        <v>0</v>
      </c>
      <c r="BB1724" t="b">
        <v>1</v>
      </c>
      <c r="BC1724" t="b">
        <v>0</v>
      </c>
      <c r="BD1724" t="b">
        <v>1</v>
      </c>
    </row>
    <row r="1725" spans="1:56" hidden="1" x14ac:dyDescent="0.25">
      <c r="A1725" t="s">
        <v>56</v>
      </c>
      <c r="B1725">
        <v>170702</v>
      </c>
      <c r="C1725" t="s">
        <v>10819</v>
      </c>
      <c r="D1725" t="s">
        <v>10820</v>
      </c>
      <c r="E1725" t="s">
        <v>9150</v>
      </c>
      <c r="F1725">
        <v>54</v>
      </c>
      <c r="G1725">
        <v>144.28</v>
      </c>
      <c r="H1725">
        <v>5000</v>
      </c>
      <c r="I1725" s="1" t="s">
        <v>10668</v>
      </c>
      <c r="J1725">
        <v>7214</v>
      </c>
      <c r="K1725" s="1" t="s">
        <v>10821</v>
      </c>
      <c r="L1725" t="s">
        <v>62</v>
      </c>
      <c r="M1725" t="s">
        <v>63</v>
      </c>
      <c r="N1725" t="s">
        <v>64</v>
      </c>
      <c r="O1725" t="s">
        <v>65</v>
      </c>
      <c r="P1725">
        <v>5274</v>
      </c>
      <c r="Q1725" t="b">
        <v>0</v>
      </c>
      <c r="R1725" t="b">
        <v>1</v>
      </c>
      <c r="S1725">
        <v>1</v>
      </c>
      <c r="T1725" t="b">
        <v>0</v>
      </c>
      <c r="U1725" t="b">
        <v>0</v>
      </c>
      <c r="V1725">
        <v>6</v>
      </c>
      <c r="W1725">
        <v>58</v>
      </c>
      <c r="X1725">
        <v>59</v>
      </c>
      <c r="Y1725" t="s">
        <v>77</v>
      </c>
      <c r="Z1725" t="s">
        <v>151</v>
      </c>
      <c r="AA1725" t="s">
        <v>152</v>
      </c>
      <c r="AB1725">
        <v>324</v>
      </c>
      <c r="AC1725" s="1" t="s">
        <v>10822</v>
      </c>
      <c r="AD1725">
        <v>1</v>
      </c>
      <c r="AE1725" t="b">
        <v>0</v>
      </c>
      <c r="AF1725">
        <v>66</v>
      </c>
      <c r="AG1725">
        <v>211</v>
      </c>
      <c r="AH1725">
        <v>2646</v>
      </c>
      <c r="AI1725" t="b">
        <v>0</v>
      </c>
      <c r="AJ1725" t="b">
        <v>0</v>
      </c>
      <c r="AK1725" t="b">
        <v>0</v>
      </c>
      <c r="AL1725" t="b">
        <v>0</v>
      </c>
      <c r="AM1725" t="b">
        <v>1</v>
      </c>
      <c r="AN1725" t="b">
        <v>1</v>
      </c>
      <c r="AO1725" t="b">
        <v>0</v>
      </c>
      <c r="AP1725" t="b">
        <v>0</v>
      </c>
      <c r="AQ1725" t="b">
        <v>0</v>
      </c>
      <c r="AR1725" t="b">
        <v>1</v>
      </c>
      <c r="AS1725" t="b">
        <v>0</v>
      </c>
      <c r="AT1725" t="b">
        <v>1</v>
      </c>
      <c r="AU1725" t="b">
        <v>0</v>
      </c>
      <c r="AV1725" t="b">
        <v>0</v>
      </c>
      <c r="AW1725" t="b">
        <v>1</v>
      </c>
      <c r="AX1725" t="b">
        <v>0</v>
      </c>
      <c r="AY1725" t="b">
        <v>0</v>
      </c>
      <c r="AZ1725" t="b">
        <v>1</v>
      </c>
      <c r="BA1725" t="b">
        <v>0</v>
      </c>
      <c r="BB1725" t="b">
        <v>1</v>
      </c>
      <c r="BC1725" t="b">
        <v>0</v>
      </c>
      <c r="BD1725" t="b">
        <v>0</v>
      </c>
    </row>
    <row r="1726" spans="1:56" hidden="1" x14ac:dyDescent="0.25">
      <c r="A1726" t="s">
        <v>56</v>
      </c>
      <c r="B1726">
        <v>170719</v>
      </c>
      <c r="C1726" t="s">
        <v>10823</v>
      </c>
      <c r="D1726" t="s">
        <v>10824</v>
      </c>
      <c r="E1726" t="s">
        <v>10657</v>
      </c>
      <c r="F1726">
        <v>43</v>
      </c>
      <c r="G1726" s="1" t="s">
        <v>10825</v>
      </c>
      <c r="H1726">
        <v>3540</v>
      </c>
      <c r="I1726" s="1" t="s">
        <v>10826</v>
      </c>
      <c r="J1726">
        <v>8704</v>
      </c>
      <c r="K1726" s="1" t="s">
        <v>10827</v>
      </c>
      <c r="L1726" t="s">
        <v>62</v>
      </c>
      <c r="M1726" t="s">
        <v>63</v>
      </c>
      <c r="N1726" t="s">
        <v>409</v>
      </c>
      <c r="O1726" t="s">
        <v>410</v>
      </c>
      <c r="P1726">
        <v>2882</v>
      </c>
      <c r="Q1726" t="b">
        <v>0</v>
      </c>
      <c r="R1726" t="b">
        <v>1</v>
      </c>
      <c r="S1726">
        <v>1</v>
      </c>
      <c r="T1726" t="b">
        <v>0</v>
      </c>
      <c r="U1726" t="b">
        <v>0</v>
      </c>
      <c r="V1726">
        <v>9</v>
      </c>
      <c r="W1726">
        <v>169</v>
      </c>
      <c r="X1726">
        <v>171</v>
      </c>
      <c r="Y1726" t="s">
        <v>77</v>
      </c>
      <c r="Z1726" t="s">
        <v>3812</v>
      </c>
      <c r="AA1726" t="s">
        <v>3813</v>
      </c>
      <c r="AB1726">
        <v>82</v>
      </c>
      <c r="AC1726" s="1" t="s">
        <v>10828</v>
      </c>
      <c r="AD1726">
        <v>1</v>
      </c>
      <c r="AE1726" t="b">
        <v>1</v>
      </c>
      <c r="AF1726">
        <v>0</v>
      </c>
      <c r="AG1726">
        <v>23</v>
      </c>
      <c r="AH1726">
        <v>406</v>
      </c>
      <c r="AI1726" t="b">
        <v>0</v>
      </c>
      <c r="AJ1726" t="b">
        <v>0</v>
      </c>
      <c r="AK1726" t="b">
        <v>0</v>
      </c>
      <c r="AL1726" t="b">
        <v>1</v>
      </c>
      <c r="AM1726" t="b">
        <v>1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  <c r="AS1726" t="b">
        <v>0</v>
      </c>
      <c r="AT1726" t="b">
        <v>0</v>
      </c>
      <c r="AU1726" t="b">
        <v>0</v>
      </c>
      <c r="AV1726" t="b">
        <v>0</v>
      </c>
      <c r="AW1726" t="b">
        <v>1</v>
      </c>
      <c r="AX1726" t="b">
        <v>0</v>
      </c>
      <c r="AY1726" t="b">
        <v>1</v>
      </c>
      <c r="AZ1726" t="b">
        <v>1</v>
      </c>
      <c r="BA1726" t="b">
        <v>0</v>
      </c>
      <c r="BB1726" t="b">
        <v>1</v>
      </c>
      <c r="BC1726" t="b">
        <v>0</v>
      </c>
      <c r="BD1726" t="b">
        <v>0</v>
      </c>
    </row>
    <row r="1727" spans="1:56" hidden="1" x14ac:dyDescent="0.25">
      <c r="A1727" t="s">
        <v>56</v>
      </c>
      <c r="B1727">
        <v>170743</v>
      </c>
      <c r="C1727" t="s">
        <v>10829</v>
      </c>
      <c r="D1727" t="s">
        <v>10830</v>
      </c>
      <c r="E1727" t="s">
        <v>10540</v>
      </c>
      <c r="F1727">
        <v>60</v>
      </c>
      <c r="G1727">
        <v>40.24</v>
      </c>
      <c r="H1727">
        <v>5000</v>
      </c>
      <c r="I1727" s="1" t="s">
        <v>10668</v>
      </c>
      <c r="J1727">
        <v>2012</v>
      </c>
      <c r="K1727" s="1" t="s">
        <v>10831</v>
      </c>
      <c r="L1727" t="s">
        <v>62</v>
      </c>
      <c r="M1727" t="s">
        <v>63</v>
      </c>
      <c r="N1727" t="s">
        <v>6476</v>
      </c>
      <c r="O1727" t="s">
        <v>6477</v>
      </c>
      <c r="P1727">
        <v>5357</v>
      </c>
      <c r="Q1727" t="b">
        <v>0</v>
      </c>
      <c r="R1727" t="b">
        <v>1</v>
      </c>
      <c r="S1727">
        <v>1</v>
      </c>
      <c r="T1727" t="b">
        <v>0</v>
      </c>
      <c r="U1727" t="b">
        <v>0</v>
      </c>
      <c r="V1727">
        <v>3</v>
      </c>
      <c r="W1727">
        <v>55</v>
      </c>
      <c r="X1727">
        <v>55</v>
      </c>
      <c r="Y1727" t="s">
        <v>87</v>
      </c>
      <c r="Z1727" t="s">
        <v>10832</v>
      </c>
      <c r="AA1727" t="s">
        <v>10833</v>
      </c>
      <c r="AB1727">
        <v>58</v>
      </c>
      <c r="AC1727" s="1" t="s">
        <v>10834</v>
      </c>
      <c r="AD1727">
        <v>1</v>
      </c>
      <c r="AE1727" t="b">
        <v>0</v>
      </c>
      <c r="AF1727">
        <v>15</v>
      </c>
      <c r="AG1727">
        <v>2</v>
      </c>
      <c r="AH1727">
        <v>17</v>
      </c>
      <c r="AI1727" t="b">
        <v>0</v>
      </c>
      <c r="AJ1727" t="b">
        <v>0</v>
      </c>
      <c r="AK1727" t="b">
        <v>0</v>
      </c>
      <c r="AL1727" t="b">
        <v>0</v>
      </c>
      <c r="AM1727" t="b">
        <v>1</v>
      </c>
      <c r="AN1727" t="b">
        <v>1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 t="b">
        <v>0</v>
      </c>
      <c r="AU1727" t="b">
        <v>0</v>
      </c>
      <c r="AV1727" t="b">
        <v>0</v>
      </c>
      <c r="AW1727" t="b">
        <v>1</v>
      </c>
      <c r="AX1727" t="b">
        <v>0</v>
      </c>
      <c r="AY1727" t="b">
        <v>0</v>
      </c>
      <c r="AZ1727" t="b">
        <v>1</v>
      </c>
      <c r="BA1727" t="b">
        <v>0</v>
      </c>
      <c r="BB1727" t="b">
        <v>1</v>
      </c>
      <c r="BC1727" t="b">
        <v>1</v>
      </c>
      <c r="BD1727" t="b">
        <v>0</v>
      </c>
    </row>
    <row r="1728" spans="1:56" hidden="1" x14ac:dyDescent="0.25">
      <c r="A1728" t="s">
        <v>56</v>
      </c>
      <c r="B1728">
        <v>170756</v>
      </c>
      <c r="C1728" t="s">
        <v>10835</v>
      </c>
      <c r="D1728" t="s">
        <v>10836</v>
      </c>
      <c r="E1728" t="s">
        <v>9088</v>
      </c>
      <c r="F1728">
        <v>22</v>
      </c>
      <c r="G1728">
        <v>28.3</v>
      </c>
      <c r="H1728">
        <v>7000</v>
      </c>
      <c r="I1728" s="1" t="s">
        <v>9249</v>
      </c>
      <c r="J1728">
        <v>1981</v>
      </c>
      <c r="K1728" s="1" t="s">
        <v>10837</v>
      </c>
      <c r="L1728" t="s">
        <v>62</v>
      </c>
      <c r="M1728" t="s">
        <v>63</v>
      </c>
      <c r="N1728" t="s">
        <v>113</v>
      </c>
      <c r="O1728" t="s">
        <v>114</v>
      </c>
      <c r="P1728">
        <v>4178</v>
      </c>
      <c r="Q1728" t="b">
        <v>0</v>
      </c>
      <c r="R1728" t="b">
        <v>1</v>
      </c>
      <c r="S1728">
        <v>1</v>
      </c>
      <c r="T1728" t="b">
        <v>0</v>
      </c>
      <c r="U1728" t="b">
        <v>0</v>
      </c>
      <c r="V1728">
        <v>1</v>
      </c>
      <c r="W1728">
        <v>18</v>
      </c>
      <c r="X1728">
        <v>18</v>
      </c>
      <c r="Y1728" t="s">
        <v>77</v>
      </c>
      <c r="Z1728" t="s">
        <v>1183</v>
      </c>
      <c r="AA1728" t="s">
        <v>1184</v>
      </c>
      <c r="AB1728">
        <v>149</v>
      </c>
      <c r="AC1728" s="1" t="s">
        <v>10838</v>
      </c>
      <c r="AD1728">
        <v>1</v>
      </c>
      <c r="AE1728" t="b">
        <v>0</v>
      </c>
      <c r="AF1728">
        <v>36</v>
      </c>
      <c r="AG1728">
        <v>38</v>
      </c>
      <c r="AH1728">
        <v>2575</v>
      </c>
      <c r="AI1728" t="b">
        <v>0</v>
      </c>
      <c r="AJ1728" t="b">
        <v>0</v>
      </c>
      <c r="AK1728" t="b">
        <v>0</v>
      </c>
      <c r="AL1728" t="b">
        <v>1</v>
      </c>
      <c r="AM1728" t="b">
        <v>1</v>
      </c>
      <c r="AN1728" t="b">
        <v>0</v>
      </c>
      <c r="AO1728" t="b">
        <v>0</v>
      </c>
      <c r="AP1728" t="b">
        <v>0</v>
      </c>
      <c r="AQ1728" t="b">
        <v>0</v>
      </c>
      <c r="AR1728" t="b">
        <v>1</v>
      </c>
      <c r="AS1728" t="b">
        <v>0</v>
      </c>
      <c r="AT1728" t="b">
        <v>0</v>
      </c>
      <c r="AU1728" t="b">
        <v>0</v>
      </c>
      <c r="AV1728" t="b">
        <v>0</v>
      </c>
      <c r="AW1728" t="b">
        <v>1</v>
      </c>
      <c r="AX1728" t="b">
        <v>0</v>
      </c>
      <c r="AY1728" t="b">
        <v>0</v>
      </c>
      <c r="AZ1728" t="b">
        <v>1</v>
      </c>
      <c r="BA1728" t="b">
        <v>0</v>
      </c>
      <c r="BB1728" t="b">
        <v>1</v>
      </c>
      <c r="BC1728" t="b">
        <v>0</v>
      </c>
      <c r="BD1728" t="b">
        <v>0</v>
      </c>
    </row>
    <row r="1729" spans="1:56" hidden="1" x14ac:dyDescent="0.25">
      <c r="A1729" t="s">
        <v>56</v>
      </c>
      <c r="B1729">
        <v>170773</v>
      </c>
      <c r="C1729" t="s">
        <v>10839</v>
      </c>
      <c r="D1729" t="s">
        <v>10840</v>
      </c>
      <c r="E1729" t="s">
        <v>10359</v>
      </c>
      <c r="F1729">
        <v>31</v>
      </c>
      <c r="G1729" s="1" t="s">
        <v>10841</v>
      </c>
      <c r="H1729">
        <v>5400</v>
      </c>
      <c r="I1729" s="1" t="s">
        <v>10842</v>
      </c>
      <c r="J1729">
        <v>2425</v>
      </c>
      <c r="K1729" s="1" t="s">
        <v>10843</v>
      </c>
      <c r="L1729" t="s">
        <v>62</v>
      </c>
      <c r="M1729" t="s">
        <v>63</v>
      </c>
      <c r="N1729" t="s">
        <v>64</v>
      </c>
      <c r="O1729" t="s">
        <v>65</v>
      </c>
      <c r="P1729">
        <v>5274</v>
      </c>
      <c r="Q1729" t="b">
        <v>0</v>
      </c>
      <c r="R1729" t="b">
        <v>1</v>
      </c>
      <c r="S1729">
        <v>1</v>
      </c>
      <c r="T1729" t="b">
        <v>0</v>
      </c>
      <c r="U1729" t="b">
        <v>0</v>
      </c>
      <c r="V1729">
        <v>3</v>
      </c>
      <c r="W1729">
        <v>30</v>
      </c>
      <c r="X1729">
        <v>31</v>
      </c>
      <c r="Y1729" t="s">
        <v>66</v>
      </c>
      <c r="Z1729" t="s">
        <v>10844</v>
      </c>
      <c r="AA1729" t="s">
        <v>10845</v>
      </c>
      <c r="AB1729">
        <v>100</v>
      </c>
      <c r="AC1729" s="1" t="s">
        <v>10597</v>
      </c>
      <c r="AD1729">
        <v>1</v>
      </c>
      <c r="AE1729" t="b">
        <v>1</v>
      </c>
      <c r="AF1729">
        <v>0</v>
      </c>
      <c r="AG1729">
        <v>2</v>
      </c>
      <c r="AH1729">
        <v>6</v>
      </c>
      <c r="AI1729" t="b">
        <v>0</v>
      </c>
      <c r="AJ1729" t="b">
        <v>0</v>
      </c>
      <c r="AK1729" t="b">
        <v>0</v>
      </c>
      <c r="AL1729" t="b">
        <v>0</v>
      </c>
      <c r="AM1729" t="b">
        <v>1</v>
      </c>
      <c r="AN1729" t="b">
        <v>1</v>
      </c>
      <c r="AO1729" t="b">
        <v>0</v>
      </c>
      <c r="AP1729" t="b">
        <v>0</v>
      </c>
      <c r="AQ1729" t="b">
        <v>0</v>
      </c>
      <c r="AR1729" t="b">
        <v>0</v>
      </c>
      <c r="AS1729" t="b">
        <v>0</v>
      </c>
      <c r="AT1729" t="b">
        <v>0</v>
      </c>
      <c r="AU1729" t="b">
        <v>0</v>
      </c>
      <c r="AV1729" t="b">
        <v>0</v>
      </c>
      <c r="AW1729" t="b">
        <v>1</v>
      </c>
      <c r="AX1729" t="b">
        <v>0</v>
      </c>
      <c r="AY1729" t="b">
        <v>1</v>
      </c>
      <c r="AZ1729" t="b">
        <v>0</v>
      </c>
      <c r="BA1729" t="b">
        <v>0</v>
      </c>
      <c r="BB1729" t="b">
        <v>0</v>
      </c>
      <c r="BC1729" t="b">
        <v>0</v>
      </c>
      <c r="BD1729" t="b">
        <v>0</v>
      </c>
    </row>
    <row r="1730" spans="1:56" hidden="1" x14ac:dyDescent="0.25">
      <c r="A1730" t="s">
        <v>56</v>
      </c>
      <c r="B1730">
        <v>170854</v>
      </c>
      <c r="C1730" t="s">
        <v>10846</v>
      </c>
      <c r="D1730" t="s">
        <v>10847</v>
      </c>
      <c r="E1730" t="s">
        <v>7793</v>
      </c>
      <c r="F1730">
        <v>30</v>
      </c>
      <c r="G1730">
        <v>0</v>
      </c>
      <c r="H1730">
        <v>10000</v>
      </c>
      <c r="I1730" s="1" t="s">
        <v>10580</v>
      </c>
      <c r="J1730">
        <v>0</v>
      </c>
      <c r="K1730">
        <v>0</v>
      </c>
      <c r="L1730" t="s">
        <v>62</v>
      </c>
      <c r="M1730" t="s">
        <v>160</v>
      </c>
      <c r="N1730" t="s">
        <v>409</v>
      </c>
      <c r="O1730" t="s">
        <v>10848</v>
      </c>
      <c r="P1730">
        <v>2952</v>
      </c>
      <c r="Q1730" t="b">
        <v>0</v>
      </c>
      <c r="R1730" t="b">
        <v>1</v>
      </c>
      <c r="S1730">
        <v>1</v>
      </c>
      <c r="T1730" t="b">
        <v>0</v>
      </c>
      <c r="U1730" t="b">
        <v>0</v>
      </c>
      <c r="V1730">
        <v>0</v>
      </c>
      <c r="W1730">
        <v>0</v>
      </c>
      <c r="X1730">
        <v>0</v>
      </c>
      <c r="Y1730" t="s">
        <v>87</v>
      </c>
      <c r="Z1730" t="s">
        <v>10849</v>
      </c>
      <c r="AA1730" t="s">
        <v>10850</v>
      </c>
      <c r="AB1730">
        <v>10000000000</v>
      </c>
      <c r="AC1730">
        <v>10000000000</v>
      </c>
      <c r="AD1730">
        <v>0</v>
      </c>
      <c r="AE1730" t="b">
        <v>1</v>
      </c>
      <c r="AF1730">
        <v>0</v>
      </c>
      <c r="AG1730">
        <v>1</v>
      </c>
      <c r="AH1730">
        <v>0</v>
      </c>
      <c r="AI1730" t="b">
        <v>0</v>
      </c>
      <c r="AJ1730" t="b">
        <v>0</v>
      </c>
      <c r="AK1730" t="b">
        <v>0</v>
      </c>
      <c r="AL1730" t="b">
        <v>0</v>
      </c>
      <c r="AM1730" t="b">
        <v>1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 t="b">
        <v>1</v>
      </c>
      <c r="AU1730" t="b">
        <v>0</v>
      </c>
      <c r="AV1730" t="b">
        <v>0</v>
      </c>
      <c r="AW1730" t="b">
        <v>0</v>
      </c>
      <c r="AX1730" t="b">
        <v>0</v>
      </c>
      <c r="AY1730" t="b">
        <v>0</v>
      </c>
      <c r="AZ1730" t="b">
        <v>1</v>
      </c>
      <c r="BA1730" t="b">
        <v>0</v>
      </c>
      <c r="BB1730" t="b">
        <v>0</v>
      </c>
      <c r="BC1730" t="b">
        <v>0</v>
      </c>
      <c r="BD1730" t="b">
        <v>0</v>
      </c>
    </row>
    <row r="1731" spans="1:56" hidden="1" x14ac:dyDescent="0.25">
      <c r="A1731" t="s">
        <v>56</v>
      </c>
      <c r="B1731">
        <v>17086</v>
      </c>
      <c r="C1731" t="s">
        <v>10851</v>
      </c>
      <c r="D1731" t="s">
        <v>10852</v>
      </c>
      <c r="E1731" t="s">
        <v>9368</v>
      </c>
      <c r="F1731">
        <v>60</v>
      </c>
      <c r="G1731">
        <v>1.5625</v>
      </c>
      <c r="H1731">
        <v>3200</v>
      </c>
      <c r="I1731" s="1" t="s">
        <v>10853</v>
      </c>
      <c r="J1731">
        <v>50</v>
      </c>
      <c r="K1731" s="1" t="s">
        <v>5493</v>
      </c>
      <c r="L1731" t="s">
        <v>112</v>
      </c>
      <c r="M1731" t="s">
        <v>160</v>
      </c>
      <c r="N1731" t="s">
        <v>64</v>
      </c>
      <c r="O1731" t="s">
        <v>65</v>
      </c>
      <c r="P1731">
        <v>5274</v>
      </c>
      <c r="Q1731" t="b">
        <v>0</v>
      </c>
      <c r="R1731" t="b">
        <v>1</v>
      </c>
      <c r="S1731">
        <v>1</v>
      </c>
      <c r="T1731" t="b">
        <v>0</v>
      </c>
      <c r="U1731" t="b">
        <v>0</v>
      </c>
      <c r="V1731">
        <v>2</v>
      </c>
      <c r="W1731">
        <v>1</v>
      </c>
      <c r="X1731">
        <v>1</v>
      </c>
      <c r="Y1731" t="s">
        <v>87</v>
      </c>
      <c r="Z1731" t="s">
        <v>10854</v>
      </c>
      <c r="AA1731" t="s">
        <v>10855</v>
      </c>
      <c r="AB1731">
        <v>10</v>
      </c>
      <c r="AC1731" s="1" t="s">
        <v>3942</v>
      </c>
      <c r="AD1731">
        <v>1</v>
      </c>
      <c r="AE1731" t="b">
        <v>0</v>
      </c>
      <c r="AF1731">
        <v>0</v>
      </c>
      <c r="AG1731">
        <v>1</v>
      </c>
      <c r="AH1731">
        <v>0</v>
      </c>
      <c r="AI1731" t="b">
        <v>0</v>
      </c>
      <c r="AJ1731" t="b">
        <v>0</v>
      </c>
      <c r="AK1731" t="b">
        <v>0</v>
      </c>
      <c r="AL1731" t="b">
        <v>1</v>
      </c>
      <c r="AM1731" t="b">
        <v>1</v>
      </c>
      <c r="AN1731" t="b">
        <v>0</v>
      </c>
      <c r="AO1731" t="b">
        <v>1</v>
      </c>
      <c r="AP1731" t="b">
        <v>0</v>
      </c>
      <c r="AQ1731" t="b">
        <v>0</v>
      </c>
      <c r="AR1731" t="b">
        <v>0</v>
      </c>
      <c r="AS1731" t="b">
        <v>0</v>
      </c>
      <c r="AT1731" t="b">
        <v>0</v>
      </c>
      <c r="AU1731" t="b">
        <v>0</v>
      </c>
      <c r="AV1731" t="b">
        <v>0</v>
      </c>
      <c r="AW1731" t="b">
        <v>1</v>
      </c>
      <c r="AX1731" t="b">
        <v>0</v>
      </c>
      <c r="AY1731" t="b">
        <v>0</v>
      </c>
      <c r="AZ1731" t="b">
        <v>0</v>
      </c>
      <c r="BA1731" t="b">
        <v>0</v>
      </c>
      <c r="BB1731" t="b">
        <v>0</v>
      </c>
      <c r="BC1731" t="b">
        <v>0</v>
      </c>
      <c r="BD1731" t="b">
        <v>0</v>
      </c>
    </row>
    <row r="1732" spans="1:56" hidden="1" x14ac:dyDescent="0.25">
      <c r="A1732" t="s">
        <v>56</v>
      </c>
      <c r="B1732">
        <v>170877</v>
      </c>
      <c r="C1732" t="s">
        <v>10856</v>
      </c>
      <c r="D1732" t="s">
        <v>10857</v>
      </c>
      <c r="E1732" t="s">
        <v>10579</v>
      </c>
      <c r="F1732">
        <v>47</v>
      </c>
      <c r="G1732" s="1" t="s">
        <v>10858</v>
      </c>
      <c r="H1732">
        <v>23000</v>
      </c>
      <c r="I1732" s="1" t="s">
        <v>10859</v>
      </c>
      <c r="J1732">
        <v>490</v>
      </c>
      <c r="K1732" s="1" t="s">
        <v>10860</v>
      </c>
      <c r="L1732" t="s">
        <v>62</v>
      </c>
      <c r="M1732" t="s">
        <v>63</v>
      </c>
      <c r="N1732" t="s">
        <v>75</v>
      </c>
      <c r="O1732" t="s">
        <v>212</v>
      </c>
      <c r="P1732">
        <v>3319</v>
      </c>
      <c r="Q1732" t="b">
        <v>0</v>
      </c>
      <c r="R1732" t="b">
        <v>1</v>
      </c>
      <c r="S1732">
        <v>1</v>
      </c>
      <c r="T1732" t="b">
        <v>0</v>
      </c>
      <c r="U1732" t="b">
        <v>0</v>
      </c>
      <c r="V1732">
        <v>1</v>
      </c>
      <c r="W1732">
        <v>11</v>
      </c>
      <c r="X1732">
        <v>11</v>
      </c>
      <c r="Y1732" t="s">
        <v>87</v>
      </c>
      <c r="Z1732" t="s">
        <v>567</v>
      </c>
      <c r="AA1732" t="s">
        <v>568</v>
      </c>
      <c r="AB1732">
        <v>45</v>
      </c>
      <c r="AC1732" s="1" t="s">
        <v>10861</v>
      </c>
      <c r="AD1732">
        <v>1</v>
      </c>
      <c r="AE1732" t="b">
        <v>1</v>
      </c>
      <c r="AF1732">
        <v>18</v>
      </c>
      <c r="AG1732">
        <v>5</v>
      </c>
      <c r="AH1732">
        <v>127</v>
      </c>
      <c r="AI1732" t="b">
        <v>0</v>
      </c>
      <c r="AJ1732" t="b">
        <v>0</v>
      </c>
      <c r="AK1732" t="b">
        <v>0</v>
      </c>
      <c r="AL1732" t="b">
        <v>0</v>
      </c>
      <c r="AM1732" t="b">
        <v>1</v>
      </c>
      <c r="AN1732" t="b">
        <v>1</v>
      </c>
      <c r="AO1732" t="b">
        <v>0</v>
      </c>
      <c r="AP1732" t="b">
        <v>0</v>
      </c>
      <c r="AQ1732" t="b">
        <v>0</v>
      </c>
      <c r="AR1732" t="b">
        <v>0</v>
      </c>
      <c r="AS1732" t="b">
        <v>0</v>
      </c>
      <c r="AT1732" t="b">
        <v>0</v>
      </c>
      <c r="AU1732" t="b">
        <v>0</v>
      </c>
      <c r="AV1732" t="b">
        <v>0</v>
      </c>
      <c r="AW1732" t="b">
        <v>1</v>
      </c>
      <c r="AX1732" t="b">
        <v>1</v>
      </c>
      <c r="AY1732" t="b">
        <v>1</v>
      </c>
      <c r="AZ1732" t="b">
        <v>1</v>
      </c>
      <c r="BA1732" t="b">
        <v>0</v>
      </c>
      <c r="BB1732" t="b">
        <v>1</v>
      </c>
      <c r="BC1732" t="b">
        <v>0</v>
      </c>
      <c r="BD1732" t="b">
        <v>0</v>
      </c>
    </row>
    <row r="1733" spans="1:56" hidden="1" x14ac:dyDescent="0.25">
      <c r="A1733" t="s">
        <v>56</v>
      </c>
      <c r="B1733">
        <v>170899</v>
      </c>
      <c r="C1733" t="s">
        <v>10862</v>
      </c>
      <c r="D1733" t="s">
        <v>10863</v>
      </c>
      <c r="E1733" t="s">
        <v>10864</v>
      </c>
      <c r="F1733">
        <v>60</v>
      </c>
      <c r="G1733">
        <v>104.27500000000001</v>
      </c>
      <c r="H1733">
        <v>40000</v>
      </c>
      <c r="I1733" s="1" t="s">
        <v>10865</v>
      </c>
      <c r="J1733">
        <v>41710</v>
      </c>
      <c r="K1733" s="1" t="s">
        <v>10866</v>
      </c>
      <c r="L1733" t="s">
        <v>112</v>
      </c>
      <c r="M1733" t="s">
        <v>63</v>
      </c>
      <c r="N1733" t="s">
        <v>64</v>
      </c>
      <c r="O1733" t="s">
        <v>65</v>
      </c>
      <c r="P1733">
        <v>5274</v>
      </c>
      <c r="Q1733" t="b">
        <v>0</v>
      </c>
      <c r="R1733" t="b">
        <v>1</v>
      </c>
      <c r="S1733">
        <v>1</v>
      </c>
      <c r="T1733" t="b">
        <v>0</v>
      </c>
      <c r="U1733" t="b">
        <v>0</v>
      </c>
      <c r="V1733">
        <v>13</v>
      </c>
      <c r="W1733">
        <v>373</v>
      </c>
      <c r="X1733">
        <v>431</v>
      </c>
      <c r="Y1733" t="s">
        <v>87</v>
      </c>
      <c r="Z1733" t="s">
        <v>1190</v>
      </c>
      <c r="AA1733" t="s">
        <v>1191</v>
      </c>
      <c r="AB1733">
        <v>55</v>
      </c>
      <c r="AC1733" s="1" t="s">
        <v>10867</v>
      </c>
      <c r="AD1733">
        <v>1</v>
      </c>
      <c r="AE1733" t="b">
        <v>0</v>
      </c>
      <c r="AF1733">
        <v>65</v>
      </c>
      <c r="AG1733">
        <v>5</v>
      </c>
      <c r="AH1733">
        <v>654</v>
      </c>
      <c r="AI1733" t="b">
        <v>0</v>
      </c>
      <c r="AJ1733" t="b">
        <v>0</v>
      </c>
      <c r="AK1733" t="b">
        <v>1</v>
      </c>
      <c r="AL1733" t="b">
        <v>0</v>
      </c>
      <c r="AM1733" t="b">
        <v>1</v>
      </c>
      <c r="AN1733" t="b">
        <v>1</v>
      </c>
      <c r="AO1733" t="b">
        <v>0</v>
      </c>
      <c r="AP1733" t="b">
        <v>0</v>
      </c>
      <c r="AQ1733" t="b">
        <v>1</v>
      </c>
      <c r="AR1733" t="b">
        <v>1</v>
      </c>
      <c r="AS1733" t="b">
        <v>0</v>
      </c>
      <c r="AT1733" t="b">
        <v>1</v>
      </c>
      <c r="AU1733" t="b">
        <v>0</v>
      </c>
      <c r="AV1733" t="b">
        <v>0</v>
      </c>
      <c r="AW1733" t="b">
        <v>1</v>
      </c>
      <c r="AX1733" t="b">
        <v>1</v>
      </c>
      <c r="AY1733" t="b">
        <v>1</v>
      </c>
      <c r="AZ1733" t="b">
        <v>1</v>
      </c>
      <c r="BA1733" t="b">
        <v>0</v>
      </c>
      <c r="BB1733" t="b">
        <v>1</v>
      </c>
      <c r="BC1733" t="b">
        <v>0</v>
      </c>
      <c r="BD1733" t="b">
        <v>0</v>
      </c>
    </row>
    <row r="1734" spans="1:56" hidden="1" x14ac:dyDescent="0.25">
      <c r="A1734" t="s">
        <v>56</v>
      </c>
      <c r="B1734">
        <v>170912</v>
      </c>
      <c r="C1734" t="s">
        <v>10868</v>
      </c>
      <c r="D1734" t="s">
        <v>10869</v>
      </c>
      <c r="E1734" t="s">
        <v>10870</v>
      </c>
      <c r="F1734">
        <v>40</v>
      </c>
      <c r="G1734" s="1" t="s">
        <v>10871</v>
      </c>
      <c r="H1734">
        <v>780</v>
      </c>
      <c r="I1734" s="1" t="s">
        <v>10872</v>
      </c>
      <c r="J1734">
        <v>3964</v>
      </c>
      <c r="K1734" s="1" t="s">
        <v>10873</v>
      </c>
      <c r="L1734" t="s">
        <v>62</v>
      </c>
      <c r="M1734" t="s">
        <v>63</v>
      </c>
      <c r="N1734" t="s">
        <v>799</v>
      </c>
      <c r="O1734" t="s">
        <v>800</v>
      </c>
      <c r="P1734">
        <v>620</v>
      </c>
      <c r="Q1734" t="b">
        <v>0</v>
      </c>
      <c r="R1734" t="b">
        <v>1</v>
      </c>
      <c r="S1734">
        <v>1</v>
      </c>
      <c r="T1734" t="b">
        <v>0</v>
      </c>
      <c r="U1734" t="b">
        <v>0</v>
      </c>
      <c r="V1734">
        <v>0</v>
      </c>
      <c r="W1734">
        <v>65</v>
      </c>
      <c r="X1734">
        <v>67</v>
      </c>
      <c r="Y1734" t="s">
        <v>77</v>
      </c>
      <c r="Z1734" t="s">
        <v>5422</v>
      </c>
      <c r="AA1734" t="s">
        <v>5423</v>
      </c>
      <c r="AB1734">
        <v>39</v>
      </c>
      <c r="AC1734" s="1" t="s">
        <v>10874</v>
      </c>
      <c r="AD1734">
        <v>1</v>
      </c>
      <c r="AE1734" t="b">
        <v>1</v>
      </c>
      <c r="AF1734">
        <v>19</v>
      </c>
      <c r="AG1734">
        <v>5</v>
      </c>
      <c r="AH1734">
        <v>280</v>
      </c>
      <c r="AI1734" t="b">
        <v>0</v>
      </c>
      <c r="AJ1734" t="b">
        <v>0</v>
      </c>
      <c r="AK1734" t="b">
        <v>1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  <c r="AQ1734" t="b">
        <v>1</v>
      </c>
      <c r="AR1734" t="b">
        <v>0</v>
      </c>
      <c r="AS1734" t="b">
        <v>0</v>
      </c>
      <c r="AT1734" t="b">
        <v>1</v>
      </c>
      <c r="AU1734" t="b">
        <v>0</v>
      </c>
      <c r="AV1734" t="b">
        <v>0</v>
      </c>
      <c r="AW1734" t="b">
        <v>1</v>
      </c>
      <c r="AX1734" t="b">
        <v>1</v>
      </c>
      <c r="AY1734" t="b">
        <v>1</v>
      </c>
      <c r="AZ1734" t="b">
        <v>0</v>
      </c>
      <c r="BA1734" t="b">
        <v>0</v>
      </c>
      <c r="BB1734" t="b">
        <v>1</v>
      </c>
      <c r="BC1734" t="b">
        <v>0</v>
      </c>
      <c r="BD1734" t="b">
        <v>0</v>
      </c>
    </row>
    <row r="1735" spans="1:56" hidden="1" x14ac:dyDescent="0.25">
      <c r="A1735" t="s">
        <v>56</v>
      </c>
      <c r="B1735">
        <v>17092</v>
      </c>
      <c r="C1735" t="s">
        <v>10875</v>
      </c>
      <c r="D1735" t="s">
        <v>10876</v>
      </c>
      <c r="E1735" t="s">
        <v>10877</v>
      </c>
      <c r="F1735">
        <v>60</v>
      </c>
      <c r="G1735" s="1" t="s">
        <v>10878</v>
      </c>
      <c r="H1735">
        <v>15000</v>
      </c>
      <c r="I1735" s="1" t="s">
        <v>8450</v>
      </c>
      <c r="J1735">
        <v>18917</v>
      </c>
      <c r="K1735" s="1" t="s">
        <v>10879</v>
      </c>
      <c r="L1735" t="s">
        <v>112</v>
      </c>
      <c r="M1735" t="s">
        <v>63</v>
      </c>
      <c r="N1735" t="s">
        <v>1040</v>
      </c>
      <c r="O1735" t="s">
        <v>10880</v>
      </c>
      <c r="P1735">
        <v>4528</v>
      </c>
      <c r="Q1735" t="b">
        <v>0</v>
      </c>
      <c r="R1735" t="b">
        <v>1</v>
      </c>
      <c r="S1735">
        <v>1</v>
      </c>
      <c r="T1735" t="b">
        <v>0</v>
      </c>
      <c r="U1735" t="b">
        <v>0</v>
      </c>
      <c r="V1735">
        <v>13</v>
      </c>
      <c r="W1735">
        <v>506</v>
      </c>
      <c r="X1735">
        <v>520</v>
      </c>
      <c r="Y1735" t="s">
        <v>66</v>
      </c>
      <c r="Z1735" t="s">
        <v>10881</v>
      </c>
      <c r="AA1735" t="s">
        <v>10882</v>
      </c>
      <c r="AB1735">
        <v>125</v>
      </c>
      <c r="AC1735" s="1" t="s">
        <v>10883</v>
      </c>
      <c r="AD1735">
        <v>1</v>
      </c>
      <c r="AE1735" t="b">
        <v>0</v>
      </c>
      <c r="AF1735">
        <v>12</v>
      </c>
      <c r="AG1735">
        <v>2</v>
      </c>
      <c r="AH1735">
        <v>83</v>
      </c>
      <c r="AI1735" t="b">
        <v>0</v>
      </c>
      <c r="AJ1735" t="b">
        <v>0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  <c r="AS1735" t="b">
        <v>0</v>
      </c>
      <c r="AT1735" t="b">
        <v>0</v>
      </c>
      <c r="AU1735" t="b">
        <v>0</v>
      </c>
      <c r="AV1735" t="b">
        <v>0</v>
      </c>
      <c r="AW1735" t="b">
        <v>0</v>
      </c>
      <c r="AX1735" t="b">
        <v>0</v>
      </c>
      <c r="AY1735" t="b">
        <v>0</v>
      </c>
      <c r="AZ1735" t="b">
        <v>0</v>
      </c>
      <c r="BA1735" t="b">
        <v>0</v>
      </c>
      <c r="BB1735" t="b">
        <v>0</v>
      </c>
      <c r="BC1735" t="b">
        <v>0</v>
      </c>
      <c r="BD1735" t="b">
        <v>0</v>
      </c>
    </row>
    <row r="1736" spans="1:56" hidden="1" x14ac:dyDescent="0.25">
      <c r="A1736" t="s">
        <v>56</v>
      </c>
      <c r="B1736">
        <v>170920</v>
      </c>
      <c r="C1736" t="s">
        <v>10884</v>
      </c>
      <c r="D1736" t="s">
        <v>10885</v>
      </c>
      <c r="E1736" t="s">
        <v>10886</v>
      </c>
      <c r="F1736">
        <v>50</v>
      </c>
      <c r="G1736" s="1" t="s">
        <v>10887</v>
      </c>
      <c r="H1736">
        <v>3500</v>
      </c>
      <c r="I1736" s="1" t="s">
        <v>10888</v>
      </c>
      <c r="J1736">
        <v>6947</v>
      </c>
      <c r="K1736" s="1" t="s">
        <v>10889</v>
      </c>
      <c r="L1736" t="s">
        <v>62</v>
      </c>
      <c r="M1736" t="s">
        <v>63</v>
      </c>
      <c r="N1736" t="s">
        <v>64</v>
      </c>
      <c r="O1736" t="s">
        <v>65</v>
      </c>
      <c r="P1736">
        <v>5274</v>
      </c>
      <c r="Q1736" t="b">
        <v>0</v>
      </c>
      <c r="R1736" t="b">
        <v>1</v>
      </c>
      <c r="S1736">
        <v>1</v>
      </c>
      <c r="T1736" t="b">
        <v>0</v>
      </c>
      <c r="U1736" t="b">
        <v>0</v>
      </c>
      <c r="V1736">
        <v>6</v>
      </c>
      <c r="W1736">
        <v>82</v>
      </c>
      <c r="X1736">
        <v>84</v>
      </c>
      <c r="Y1736" t="s">
        <v>77</v>
      </c>
      <c r="Z1736" t="s">
        <v>10247</v>
      </c>
      <c r="AA1736" t="s">
        <v>10248</v>
      </c>
      <c r="AB1736">
        <v>25</v>
      </c>
      <c r="AC1736" s="1" t="s">
        <v>10890</v>
      </c>
      <c r="AD1736">
        <v>1</v>
      </c>
      <c r="AE1736" t="b">
        <v>0</v>
      </c>
      <c r="AF1736">
        <v>0</v>
      </c>
      <c r="AG1736">
        <v>3</v>
      </c>
      <c r="AH1736">
        <v>68</v>
      </c>
      <c r="AI1736" t="b">
        <v>0</v>
      </c>
      <c r="AJ1736" t="b">
        <v>0</v>
      </c>
      <c r="AK1736" t="b">
        <v>1</v>
      </c>
      <c r="AL1736" t="b">
        <v>0</v>
      </c>
      <c r="AM1736" t="b">
        <v>1</v>
      </c>
      <c r="AN1736" t="b">
        <v>0</v>
      </c>
      <c r="AO1736" t="b">
        <v>0</v>
      </c>
      <c r="AP1736" t="b">
        <v>0</v>
      </c>
      <c r="AQ1736" t="b">
        <v>0</v>
      </c>
      <c r="AR1736" t="b">
        <v>0</v>
      </c>
      <c r="AS1736" t="b">
        <v>0</v>
      </c>
      <c r="AT1736" t="b">
        <v>0</v>
      </c>
      <c r="AU1736" t="b">
        <v>1</v>
      </c>
      <c r="AV1736" t="b">
        <v>0</v>
      </c>
      <c r="AW1736" t="b">
        <v>1</v>
      </c>
      <c r="AX1736" t="b">
        <v>1</v>
      </c>
      <c r="AY1736" t="b">
        <v>0</v>
      </c>
      <c r="AZ1736" t="b">
        <v>1</v>
      </c>
      <c r="BA1736" t="b">
        <v>0</v>
      </c>
      <c r="BB1736" t="b">
        <v>1</v>
      </c>
      <c r="BC1736" t="b">
        <v>0</v>
      </c>
      <c r="BD1736" t="b">
        <v>0</v>
      </c>
    </row>
    <row r="1737" spans="1:56" hidden="1" x14ac:dyDescent="0.25">
      <c r="A1737" t="s">
        <v>56</v>
      </c>
      <c r="B1737">
        <v>170934</v>
      </c>
      <c r="C1737" t="s">
        <v>10891</v>
      </c>
      <c r="D1737" t="s">
        <v>10892</v>
      </c>
      <c r="E1737" t="s">
        <v>10579</v>
      </c>
      <c r="F1737">
        <v>30</v>
      </c>
      <c r="G1737" s="1" t="s">
        <v>10893</v>
      </c>
      <c r="H1737">
        <v>22000</v>
      </c>
      <c r="I1737" s="1" t="s">
        <v>10894</v>
      </c>
      <c r="J1737">
        <v>4010</v>
      </c>
      <c r="K1737" s="1" t="s">
        <v>10895</v>
      </c>
      <c r="L1737" t="s">
        <v>62</v>
      </c>
      <c r="M1737" t="s">
        <v>63</v>
      </c>
      <c r="N1737" t="s">
        <v>64</v>
      </c>
      <c r="O1737" t="s">
        <v>65</v>
      </c>
      <c r="P1737">
        <v>5274</v>
      </c>
      <c r="Q1737" t="b">
        <v>0</v>
      </c>
      <c r="R1737" t="b">
        <v>1</v>
      </c>
      <c r="S1737">
        <v>18</v>
      </c>
      <c r="T1737" t="b">
        <v>1</v>
      </c>
      <c r="U1737" t="b">
        <v>0</v>
      </c>
      <c r="V1737">
        <v>1</v>
      </c>
      <c r="W1737">
        <v>61</v>
      </c>
      <c r="X1737">
        <v>62</v>
      </c>
      <c r="Y1737" t="s">
        <v>87</v>
      </c>
      <c r="Z1737" t="s">
        <v>4677</v>
      </c>
      <c r="AA1737" t="s">
        <v>4678</v>
      </c>
      <c r="AB1737">
        <v>120</v>
      </c>
      <c r="AC1737" s="1" t="s">
        <v>10896</v>
      </c>
      <c r="AD1737">
        <v>1</v>
      </c>
      <c r="AE1737" t="b">
        <v>0</v>
      </c>
      <c r="AF1737">
        <v>85</v>
      </c>
      <c r="AG1737">
        <v>4</v>
      </c>
      <c r="AH1737">
        <v>140</v>
      </c>
      <c r="AI1737" t="b">
        <v>0</v>
      </c>
      <c r="AJ1737" t="b">
        <v>0</v>
      </c>
      <c r="AK1737" t="b">
        <v>1</v>
      </c>
      <c r="AL1737" t="b">
        <v>1</v>
      </c>
      <c r="AM1737" t="b">
        <v>1</v>
      </c>
      <c r="AN1737" t="b">
        <v>1</v>
      </c>
      <c r="AO1737" t="b">
        <v>0</v>
      </c>
      <c r="AP1737" t="b">
        <v>0</v>
      </c>
      <c r="AQ1737" t="b">
        <v>0</v>
      </c>
      <c r="AR1737" t="b">
        <v>1</v>
      </c>
      <c r="AS1737" t="b">
        <v>0</v>
      </c>
      <c r="AT1737" t="b">
        <v>0</v>
      </c>
      <c r="AU1737" t="b">
        <v>0</v>
      </c>
      <c r="AV1737" t="b">
        <v>0</v>
      </c>
      <c r="AW1737" t="b">
        <v>1</v>
      </c>
      <c r="AX1737" t="b">
        <v>0</v>
      </c>
      <c r="AY1737" t="b">
        <v>1</v>
      </c>
      <c r="AZ1737" t="b">
        <v>1</v>
      </c>
      <c r="BA1737" t="b">
        <v>0</v>
      </c>
      <c r="BB1737" t="b">
        <v>1</v>
      </c>
      <c r="BC1737" t="b">
        <v>0</v>
      </c>
      <c r="BD1737" t="b">
        <v>1</v>
      </c>
    </row>
    <row r="1738" spans="1:56" hidden="1" x14ac:dyDescent="0.25">
      <c r="A1738" t="s">
        <v>56</v>
      </c>
      <c r="B1738">
        <v>170983</v>
      </c>
      <c r="C1738" t="s">
        <v>10897</v>
      </c>
      <c r="D1738" t="s">
        <v>10898</v>
      </c>
      <c r="E1738" t="s">
        <v>10606</v>
      </c>
      <c r="F1738">
        <v>24</v>
      </c>
      <c r="G1738">
        <v>145.14848000000001</v>
      </c>
      <c r="H1738">
        <v>25000</v>
      </c>
      <c r="I1738" s="1" t="s">
        <v>10899</v>
      </c>
      <c r="J1738">
        <v>36287.120000000003</v>
      </c>
      <c r="K1738" s="1" t="s">
        <v>10900</v>
      </c>
      <c r="L1738" t="s">
        <v>112</v>
      </c>
      <c r="M1738" t="s">
        <v>63</v>
      </c>
      <c r="N1738" t="s">
        <v>64</v>
      </c>
      <c r="O1738" t="s">
        <v>65</v>
      </c>
      <c r="P1738">
        <v>5274</v>
      </c>
      <c r="Q1738" t="b">
        <v>0</v>
      </c>
      <c r="R1738" t="b">
        <v>1</v>
      </c>
      <c r="S1738">
        <v>18</v>
      </c>
      <c r="T1738" t="b">
        <v>1</v>
      </c>
      <c r="U1738" t="b">
        <v>0</v>
      </c>
      <c r="V1738">
        <v>6</v>
      </c>
      <c r="W1738">
        <v>484</v>
      </c>
      <c r="X1738">
        <v>486</v>
      </c>
      <c r="Y1738" t="s">
        <v>77</v>
      </c>
      <c r="Z1738" t="s">
        <v>203</v>
      </c>
      <c r="AA1738" t="s">
        <v>204</v>
      </c>
      <c r="AB1738">
        <v>112</v>
      </c>
      <c r="AC1738" s="1" t="s">
        <v>10901</v>
      </c>
      <c r="AD1738">
        <v>1</v>
      </c>
      <c r="AE1738" t="b">
        <v>1</v>
      </c>
      <c r="AF1738">
        <v>27</v>
      </c>
      <c r="AG1738">
        <v>25</v>
      </c>
      <c r="AH1738">
        <v>1847</v>
      </c>
      <c r="AI1738" t="b">
        <v>0</v>
      </c>
      <c r="AJ1738" t="b">
        <v>0</v>
      </c>
      <c r="AK1738" t="b">
        <v>0</v>
      </c>
      <c r="AL1738" t="b">
        <v>0</v>
      </c>
      <c r="AM1738" t="b">
        <v>1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 t="b">
        <v>1</v>
      </c>
      <c r="AU1738" t="b">
        <v>1</v>
      </c>
      <c r="AV1738" t="b">
        <v>0</v>
      </c>
      <c r="AW1738" t="b">
        <v>1</v>
      </c>
      <c r="AX1738" t="b">
        <v>0</v>
      </c>
      <c r="AY1738" t="b">
        <v>0</v>
      </c>
      <c r="AZ1738" t="b">
        <v>0</v>
      </c>
      <c r="BA1738" t="b">
        <v>0</v>
      </c>
      <c r="BB1738" t="b">
        <v>1</v>
      </c>
      <c r="BC1738" t="b">
        <v>0</v>
      </c>
      <c r="BD1738" t="b">
        <v>0</v>
      </c>
    </row>
    <row r="1739" spans="1:56" hidden="1" x14ac:dyDescent="0.25">
      <c r="A1739" t="s">
        <v>56</v>
      </c>
      <c r="B1739">
        <v>170987</v>
      </c>
      <c r="C1739" t="s">
        <v>10902</v>
      </c>
      <c r="D1739" t="s">
        <v>10903</v>
      </c>
      <c r="E1739" t="s">
        <v>10904</v>
      </c>
      <c r="F1739">
        <v>60</v>
      </c>
      <c r="G1739">
        <v>100.6</v>
      </c>
      <c r="H1739">
        <v>7000</v>
      </c>
      <c r="I1739" s="1" t="s">
        <v>10747</v>
      </c>
      <c r="J1739">
        <v>7042</v>
      </c>
      <c r="K1739" s="1" t="s">
        <v>10905</v>
      </c>
      <c r="L1739" t="s">
        <v>112</v>
      </c>
      <c r="M1739" t="s">
        <v>63</v>
      </c>
      <c r="N1739" t="s">
        <v>1040</v>
      </c>
      <c r="O1739" t="s">
        <v>1041</v>
      </c>
      <c r="P1739">
        <v>4504</v>
      </c>
      <c r="Q1739" t="b">
        <v>0</v>
      </c>
      <c r="R1739" t="b">
        <v>1</v>
      </c>
      <c r="S1739">
        <v>1</v>
      </c>
      <c r="T1739" t="b">
        <v>0</v>
      </c>
      <c r="U1739" t="b">
        <v>0</v>
      </c>
      <c r="V1739">
        <v>7</v>
      </c>
      <c r="W1739">
        <v>62</v>
      </c>
      <c r="X1739">
        <v>75</v>
      </c>
      <c r="Y1739" t="s">
        <v>87</v>
      </c>
      <c r="Z1739" t="s">
        <v>7842</v>
      </c>
      <c r="AA1739" t="s">
        <v>7843</v>
      </c>
      <c r="AB1739">
        <v>95</v>
      </c>
      <c r="AC1739" s="1" t="s">
        <v>10906</v>
      </c>
      <c r="AD1739">
        <v>1</v>
      </c>
      <c r="AE1739" t="b">
        <v>1</v>
      </c>
      <c r="AF1739">
        <v>12</v>
      </c>
      <c r="AG1739">
        <v>5</v>
      </c>
      <c r="AH1739">
        <v>34</v>
      </c>
      <c r="AI1739" t="b">
        <v>0</v>
      </c>
      <c r="AJ1739" t="b">
        <v>0</v>
      </c>
      <c r="AK1739" t="b">
        <v>1</v>
      </c>
      <c r="AL1739" t="b">
        <v>0</v>
      </c>
      <c r="AM1739" t="b">
        <v>1</v>
      </c>
      <c r="AN1739" t="b">
        <v>1</v>
      </c>
      <c r="AO1739" t="b">
        <v>0</v>
      </c>
      <c r="AP1739" t="b">
        <v>0</v>
      </c>
      <c r="AQ1739" t="b">
        <v>0</v>
      </c>
      <c r="AR1739" t="b">
        <v>1</v>
      </c>
      <c r="AS1739" t="b">
        <v>0</v>
      </c>
      <c r="AT1739" t="b">
        <v>0</v>
      </c>
      <c r="AU1739" t="b">
        <v>1</v>
      </c>
      <c r="AV1739" t="b">
        <v>0</v>
      </c>
      <c r="AW1739" t="b">
        <v>1</v>
      </c>
      <c r="AX1739" t="b">
        <v>0</v>
      </c>
      <c r="AY1739" t="b">
        <v>1</v>
      </c>
      <c r="AZ1739" t="b">
        <v>1</v>
      </c>
      <c r="BA1739" t="b">
        <v>0</v>
      </c>
      <c r="BB1739" t="b">
        <v>1</v>
      </c>
      <c r="BC1739" t="b">
        <v>0</v>
      </c>
      <c r="BD1739" t="b">
        <v>0</v>
      </c>
    </row>
    <row r="1740" spans="1:56" hidden="1" x14ac:dyDescent="0.25">
      <c r="A1740" t="s">
        <v>56</v>
      </c>
      <c r="B1740">
        <v>171022</v>
      </c>
      <c r="C1740" t="s">
        <v>10907</v>
      </c>
      <c r="D1740" t="s">
        <v>10908</v>
      </c>
      <c r="E1740" t="s">
        <v>9911</v>
      </c>
      <c r="F1740">
        <v>27</v>
      </c>
      <c r="G1740" s="1" t="s">
        <v>10909</v>
      </c>
      <c r="H1740">
        <v>65</v>
      </c>
      <c r="I1740">
        <v>65.580162694722304</v>
      </c>
      <c r="J1740">
        <v>3365</v>
      </c>
      <c r="K1740" s="1" t="s">
        <v>10910</v>
      </c>
      <c r="L1740" t="s">
        <v>62</v>
      </c>
      <c r="M1740" t="s">
        <v>63</v>
      </c>
      <c r="N1740" t="s">
        <v>799</v>
      </c>
      <c r="O1740" t="s">
        <v>800</v>
      </c>
      <c r="P1740">
        <v>620</v>
      </c>
      <c r="Q1740" t="b">
        <v>0</v>
      </c>
      <c r="R1740" t="b">
        <v>1</v>
      </c>
      <c r="S1740">
        <v>1</v>
      </c>
      <c r="T1740" t="b">
        <v>0</v>
      </c>
      <c r="U1740" t="b">
        <v>0</v>
      </c>
      <c r="V1740">
        <v>0</v>
      </c>
      <c r="W1740">
        <v>48</v>
      </c>
      <c r="X1740">
        <v>48</v>
      </c>
      <c r="Y1740" t="s">
        <v>87</v>
      </c>
      <c r="Z1740" t="s">
        <v>8604</v>
      </c>
      <c r="AA1740" t="s">
        <v>8604</v>
      </c>
      <c r="AB1740">
        <v>245</v>
      </c>
      <c r="AC1740" s="1" t="s">
        <v>10911</v>
      </c>
      <c r="AD1740">
        <v>1</v>
      </c>
      <c r="AE1740" t="b">
        <v>1</v>
      </c>
      <c r="AF1740">
        <v>13</v>
      </c>
      <c r="AG1740">
        <v>2</v>
      </c>
      <c r="AH1740">
        <v>61</v>
      </c>
      <c r="AI1740" t="b">
        <v>0</v>
      </c>
      <c r="AJ1740" t="b">
        <v>0</v>
      </c>
      <c r="AK1740" t="b">
        <v>0</v>
      </c>
      <c r="AL1740" t="b">
        <v>0</v>
      </c>
      <c r="AM1740" t="b">
        <v>1</v>
      </c>
      <c r="AN1740" t="b">
        <v>0</v>
      </c>
      <c r="AO1740" t="b">
        <v>0</v>
      </c>
      <c r="AP1740" t="b">
        <v>0</v>
      </c>
      <c r="AQ1740" t="b">
        <v>0</v>
      </c>
      <c r="AR1740" t="b">
        <v>1</v>
      </c>
      <c r="AS1740" t="b">
        <v>0</v>
      </c>
      <c r="AT1740" t="b">
        <v>0</v>
      </c>
      <c r="AU1740" t="b">
        <v>0</v>
      </c>
      <c r="AV1740" t="b">
        <v>0</v>
      </c>
      <c r="AW1740" t="b">
        <v>1</v>
      </c>
      <c r="AX1740" t="b">
        <v>0</v>
      </c>
      <c r="AY1740" t="b">
        <v>1</v>
      </c>
      <c r="AZ1740" t="b">
        <v>0</v>
      </c>
      <c r="BA1740" t="b">
        <v>0</v>
      </c>
      <c r="BB1740" t="b">
        <v>1</v>
      </c>
      <c r="BC1740" t="b">
        <v>0</v>
      </c>
      <c r="BD1740" t="b">
        <v>0</v>
      </c>
    </row>
    <row r="1741" spans="1:56" hidden="1" x14ac:dyDescent="0.25">
      <c r="A1741" t="s">
        <v>56</v>
      </c>
      <c r="B1741">
        <v>171060</v>
      </c>
      <c r="C1741" t="s">
        <v>10912</v>
      </c>
      <c r="D1741" t="s">
        <v>10913</v>
      </c>
      <c r="E1741" t="s">
        <v>10914</v>
      </c>
      <c r="F1741">
        <v>60</v>
      </c>
      <c r="G1741">
        <v>0</v>
      </c>
      <c r="H1741">
        <v>2000</v>
      </c>
      <c r="I1741" s="1" t="s">
        <v>10799</v>
      </c>
      <c r="J1741">
        <v>0</v>
      </c>
      <c r="K1741">
        <v>0</v>
      </c>
      <c r="L1741" t="s">
        <v>112</v>
      </c>
      <c r="M1741" t="s">
        <v>160</v>
      </c>
      <c r="N1741" t="s">
        <v>409</v>
      </c>
      <c r="O1741" t="s">
        <v>10915</v>
      </c>
      <c r="P1741">
        <v>2810</v>
      </c>
      <c r="Q1741" t="b">
        <v>0</v>
      </c>
      <c r="R1741" t="b">
        <v>1</v>
      </c>
      <c r="S1741">
        <v>18</v>
      </c>
      <c r="T1741" t="b">
        <v>1</v>
      </c>
      <c r="U1741" t="b">
        <v>0</v>
      </c>
      <c r="V1741">
        <v>0</v>
      </c>
      <c r="W1741">
        <v>0</v>
      </c>
      <c r="X1741">
        <v>0</v>
      </c>
      <c r="Y1741" t="s">
        <v>66</v>
      </c>
      <c r="Z1741" t="s">
        <v>10916</v>
      </c>
      <c r="AA1741" t="s">
        <v>10917</v>
      </c>
      <c r="AB1741">
        <v>100</v>
      </c>
      <c r="AC1741" s="1" t="s">
        <v>10597</v>
      </c>
      <c r="AD1741">
        <v>1</v>
      </c>
      <c r="AE1741" t="b">
        <v>0</v>
      </c>
      <c r="AF1741">
        <v>0</v>
      </c>
      <c r="AG1741">
        <v>1</v>
      </c>
      <c r="AH1741">
        <v>1</v>
      </c>
      <c r="AI1741" t="b">
        <v>0</v>
      </c>
      <c r="AJ1741" t="b">
        <v>0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 t="b">
        <v>0</v>
      </c>
      <c r="AU1741" t="b">
        <v>0</v>
      </c>
      <c r="AV1741" t="b">
        <v>0</v>
      </c>
      <c r="AW1741" t="b">
        <v>0</v>
      </c>
      <c r="AX1741" t="b">
        <v>0</v>
      </c>
      <c r="AY1741" t="b">
        <v>0</v>
      </c>
      <c r="AZ1741" t="b">
        <v>1</v>
      </c>
      <c r="BA1741" t="b">
        <v>0</v>
      </c>
      <c r="BB1741" t="b">
        <v>1</v>
      </c>
      <c r="BC1741" t="b">
        <v>0</v>
      </c>
      <c r="BD1741" t="b">
        <v>0</v>
      </c>
    </row>
    <row r="1742" spans="1:56" hidden="1" x14ac:dyDescent="0.25">
      <c r="A1742" t="s">
        <v>56</v>
      </c>
      <c r="B1742">
        <v>171065</v>
      </c>
      <c r="C1742" t="s">
        <v>10918</v>
      </c>
      <c r="D1742" t="s">
        <v>10919</v>
      </c>
      <c r="E1742" t="s">
        <v>10274</v>
      </c>
      <c r="F1742">
        <v>18</v>
      </c>
      <c r="G1742">
        <v>194.9</v>
      </c>
      <c r="H1742">
        <v>1000</v>
      </c>
      <c r="I1742" s="1" t="s">
        <v>10558</v>
      </c>
      <c r="J1742">
        <v>1949</v>
      </c>
      <c r="K1742" s="1" t="s">
        <v>10920</v>
      </c>
      <c r="L1742" t="s">
        <v>62</v>
      </c>
      <c r="M1742" t="s">
        <v>63</v>
      </c>
      <c r="N1742" t="s">
        <v>64</v>
      </c>
      <c r="O1742" t="s">
        <v>65</v>
      </c>
      <c r="P1742">
        <v>5274</v>
      </c>
      <c r="Q1742" t="b">
        <v>0</v>
      </c>
      <c r="R1742" t="b">
        <v>1</v>
      </c>
      <c r="S1742">
        <v>1</v>
      </c>
      <c r="T1742" t="b">
        <v>0</v>
      </c>
      <c r="U1742" t="b">
        <v>0</v>
      </c>
      <c r="V1742">
        <v>1</v>
      </c>
      <c r="W1742">
        <v>22</v>
      </c>
      <c r="X1742">
        <v>25</v>
      </c>
      <c r="Y1742" t="s">
        <v>77</v>
      </c>
      <c r="Z1742" t="s">
        <v>151</v>
      </c>
      <c r="AA1742" t="s">
        <v>152</v>
      </c>
      <c r="AB1742">
        <v>59</v>
      </c>
      <c r="AC1742" s="1" t="s">
        <v>10921</v>
      </c>
      <c r="AD1742">
        <v>1</v>
      </c>
      <c r="AE1742" t="b">
        <v>0</v>
      </c>
      <c r="AF1742">
        <v>66</v>
      </c>
      <c r="AG1742">
        <v>211</v>
      </c>
      <c r="AH1742">
        <v>2646</v>
      </c>
      <c r="AI1742" t="b">
        <v>0</v>
      </c>
      <c r="AJ1742" t="b">
        <v>0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  <c r="AS1742" t="b">
        <v>0</v>
      </c>
      <c r="AT1742" t="b">
        <v>0</v>
      </c>
      <c r="AU1742" t="b">
        <v>0</v>
      </c>
      <c r="AV1742" t="b">
        <v>0</v>
      </c>
      <c r="AW1742" t="b">
        <v>0</v>
      </c>
      <c r="AX1742" t="b">
        <v>0</v>
      </c>
      <c r="AY1742" t="b">
        <v>0</v>
      </c>
      <c r="AZ1742" t="b">
        <v>0</v>
      </c>
      <c r="BA1742" t="b">
        <v>0</v>
      </c>
      <c r="BB1742" t="b">
        <v>0</v>
      </c>
      <c r="BC1742" t="b">
        <v>0</v>
      </c>
      <c r="BD1742" t="b">
        <v>0</v>
      </c>
    </row>
    <row r="1743" spans="1:56" hidden="1" x14ac:dyDescent="0.25">
      <c r="A1743" t="s">
        <v>56</v>
      </c>
      <c r="B1743">
        <v>171082</v>
      </c>
      <c r="C1743" t="s">
        <v>10922</v>
      </c>
      <c r="D1743" t="s">
        <v>10923</v>
      </c>
      <c r="E1743" t="s">
        <v>10924</v>
      </c>
      <c r="F1743">
        <v>60</v>
      </c>
      <c r="G1743" s="1" t="s">
        <v>10925</v>
      </c>
      <c r="H1743">
        <v>4500</v>
      </c>
      <c r="I1743" s="1" t="s">
        <v>10926</v>
      </c>
      <c r="J1743">
        <v>154</v>
      </c>
      <c r="K1743" s="1" t="s">
        <v>10927</v>
      </c>
      <c r="L1743" t="s">
        <v>112</v>
      </c>
      <c r="M1743" t="s">
        <v>160</v>
      </c>
      <c r="N1743" t="s">
        <v>791</v>
      </c>
      <c r="O1743" t="s">
        <v>792</v>
      </c>
      <c r="P1743">
        <v>760</v>
      </c>
      <c r="Q1743" t="b">
        <v>0</v>
      </c>
      <c r="R1743" t="b">
        <v>1</v>
      </c>
      <c r="S1743">
        <v>1</v>
      </c>
      <c r="T1743" t="b">
        <v>0</v>
      </c>
      <c r="U1743" t="b">
        <v>0</v>
      </c>
      <c r="V1743">
        <v>0</v>
      </c>
      <c r="W1743">
        <v>6</v>
      </c>
      <c r="X1743">
        <v>7</v>
      </c>
      <c r="Y1743" t="s">
        <v>87</v>
      </c>
      <c r="Z1743" t="s">
        <v>10928</v>
      </c>
      <c r="AA1743" t="s">
        <v>10929</v>
      </c>
      <c r="AB1743">
        <v>28</v>
      </c>
      <c r="AC1743" s="1" t="s">
        <v>10930</v>
      </c>
      <c r="AD1743">
        <v>1</v>
      </c>
      <c r="AE1743" t="b">
        <v>0</v>
      </c>
      <c r="AF1743">
        <v>2</v>
      </c>
      <c r="AG1743">
        <v>2</v>
      </c>
      <c r="AH1743">
        <v>8</v>
      </c>
      <c r="AI1743" t="b">
        <v>0</v>
      </c>
      <c r="AJ1743" t="b">
        <v>0</v>
      </c>
      <c r="AK1743" t="b">
        <v>0</v>
      </c>
      <c r="AL1743" t="b">
        <v>0</v>
      </c>
      <c r="AM1743" t="b">
        <v>1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 t="b">
        <v>0</v>
      </c>
      <c r="AU1743" t="b">
        <v>0</v>
      </c>
      <c r="AV1743" t="b">
        <v>0</v>
      </c>
      <c r="AW1743" t="b">
        <v>0</v>
      </c>
      <c r="AX1743" t="b">
        <v>0</v>
      </c>
      <c r="AY1743" t="b">
        <v>1</v>
      </c>
      <c r="AZ1743" t="b">
        <v>0</v>
      </c>
      <c r="BA1743" t="b">
        <v>0</v>
      </c>
      <c r="BB1743" t="b">
        <v>1</v>
      </c>
      <c r="BC1743" t="b">
        <v>0</v>
      </c>
      <c r="BD1743" t="b">
        <v>0</v>
      </c>
    </row>
    <row r="1744" spans="1:56" hidden="1" x14ac:dyDescent="0.25">
      <c r="A1744" t="s">
        <v>56</v>
      </c>
      <c r="B1744">
        <v>171159</v>
      </c>
      <c r="C1744" t="s">
        <v>10931</v>
      </c>
      <c r="D1744" t="s">
        <v>10932</v>
      </c>
      <c r="E1744" t="s">
        <v>10864</v>
      </c>
      <c r="F1744">
        <v>58</v>
      </c>
      <c r="G1744">
        <v>82.651529411764699</v>
      </c>
      <c r="H1744">
        <v>34000</v>
      </c>
      <c r="I1744" s="1" t="s">
        <v>10933</v>
      </c>
      <c r="J1744">
        <v>28101.52</v>
      </c>
      <c r="K1744" s="1" t="s">
        <v>10934</v>
      </c>
      <c r="L1744" t="s">
        <v>62</v>
      </c>
      <c r="M1744" t="s">
        <v>63</v>
      </c>
      <c r="N1744" t="s">
        <v>183</v>
      </c>
      <c r="O1744" t="s">
        <v>250</v>
      </c>
      <c r="P1744">
        <v>3662</v>
      </c>
      <c r="Q1744" t="b">
        <v>0</v>
      </c>
      <c r="R1744" t="b">
        <v>1</v>
      </c>
      <c r="S1744">
        <v>1</v>
      </c>
      <c r="T1744" t="b">
        <v>0</v>
      </c>
      <c r="U1744" t="b">
        <v>0</v>
      </c>
      <c r="V1744">
        <v>8</v>
      </c>
      <c r="W1744">
        <v>378</v>
      </c>
      <c r="X1744">
        <v>389</v>
      </c>
      <c r="Y1744" t="s">
        <v>66</v>
      </c>
      <c r="Z1744" t="s">
        <v>10935</v>
      </c>
      <c r="AA1744" t="s">
        <v>10936</v>
      </c>
      <c r="AB1744">
        <v>75</v>
      </c>
      <c r="AC1744" s="1" t="s">
        <v>7797</v>
      </c>
      <c r="AD1744">
        <v>1</v>
      </c>
      <c r="AE1744" t="b">
        <v>0</v>
      </c>
      <c r="AF1744">
        <v>2</v>
      </c>
      <c r="AG1744">
        <v>1</v>
      </c>
      <c r="AH1744">
        <v>30</v>
      </c>
      <c r="AI1744" t="b">
        <v>0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0</v>
      </c>
      <c r="AT1744" t="b">
        <v>0</v>
      </c>
      <c r="AU1744" t="b">
        <v>0</v>
      </c>
      <c r="AV1744" t="b">
        <v>0</v>
      </c>
      <c r="AW1744" t="b">
        <v>0</v>
      </c>
      <c r="AX1744" t="b">
        <v>0</v>
      </c>
      <c r="AY1744" t="b">
        <v>0</v>
      </c>
      <c r="AZ1744" t="b">
        <v>0</v>
      </c>
      <c r="BA1744" t="b">
        <v>0</v>
      </c>
      <c r="BB1744" t="b">
        <v>0</v>
      </c>
      <c r="BC1744" t="b">
        <v>0</v>
      </c>
      <c r="BD1744" t="b">
        <v>0</v>
      </c>
    </row>
    <row r="1745" spans="1:56" hidden="1" x14ac:dyDescent="0.25">
      <c r="A1745" t="s">
        <v>56</v>
      </c>
      <c r="B1745">
        <v>171175</v>
      </c>
      <c r="C1745" t="s">
        <v>10937</v>
      </c>
      <c r="D1745" t="s">
        <v>10938</v>
      </c>
      <c r="E1745" t="s">
        <v>10939</v>
      </c>
      <c r="F1745">
        <v>31</v>
      </c>
      <c r="G1745">
        <v>517.55250000000001</v>
      </c>
      <c r="H1745">
        <v>10000</v>
      </c>
      <c r="I1745" s="1" t="s">
        <v>9440</v>
      </c>
      <c r="J1745">
        <v>51755.25</v>
      </c>
      <c r="K1745" s="1" t="s">
        <v>10940</v>
      </c>
      <c r="L1745" t="s">
        <v>112</v>
      </c>
      <c r="M1745" t="s">
        <v>63</v>
      </c>
      <c r="N1745" t="s">
        <v>64</v>
      </c>
      <c r="O1745" t="s">
        <v>65</v>
      </c>
      <c r="P1745">
        <v>5274</v>
      </c>
      <c r="Q1745" t="b">
        <v>0</v>
      </c>
      <c r="R1745" t="b">
        <v>1</v>
      </c>
      <c r="S1745">
        <v>1</v>
      </c>
      <c r="T1745" t="b">
        <v>0</v>
      </c>
      <c r="U1745" t="b">
        <v>0</v>
      </c>
      <c r="V1745">
        <v>3</v>
      </c>
      <c r="W1745">
        <v>670</v>
      </c>
      <c r="X1745">
        <v>675</v>
      </c>
      <c r="Y1745" t="s">
        <v>77</v>
      </c>
      <c r="Z1745" t="s">
        <v>314</v>
      </c>
      <c r="AA1745" t="s">
        <v>315</v>
      </c>
      <c r="AB1745">
        <v>85</v>
      </c>
      <c r="AC1745" s="1" t="s">
        <v>10941</v>
      </c>
      <c r="AD1745">
        <v>1</v>
      </c>
      <c r="AE1745" t="b">
        <v>0</v>
      </c>
      <c r="AF1745">
        <v>115</v>
      </c>
      <c r="AG1745">
        <v>53</v>
      </c>
      <c r="AH1745">
        <v>1280</v>
      </c>
      <c r="AI1745" t="b">
        <v>0</v>
      </c>
      <c r="AJ1745" t="b">
        <v>0</v>
      </c>
      <c r="AK1745" t="b">
        <v>1</v>
      </c>
      <c r="AL1745" t="b">
        <v>0</v>
      </c>
      <c r="AM1745" t="b">
        <v>1</v>
      </c>
      <c r="AN1745" t="b">
        <v>0</v>
      </c>
      <c r="AO1745" t="b">
        <v>1</v>
      </c>
      <c r="AP1745" t="b">
        <v>1</v>
      </c>
      <c r="AQ1745" t="b">
        <v>0</v>
      </c>
      <c r="AR1745" t="b">
        <v>1</v>
      </c>
      <c r="AS1745" t="b">
        <v>0</v>
      </c>
      <c r="AT1745" t="b">
        <v>0</v>
      </c>
      <c r="AU1745" t="b">
        <v>0</v>
      </c>
      <c r="AV1745" t="b">
        <v>1</v>
      </c>
      <c r="AW1745" t="b">
        <v>1</v>
      </c>
      <c r="AX1745" t="b">
        <v>1</v>
      </c>
      <c r="AY1745" t="b">
        <v>1</v>
      </c>
      <c r="AZ1745" t="b">
        <v>1</v>
      </c>
      <c r="BA1745" t="b">
        <v>0</v>
      </c>
      <c r="BB1745" t="b">
        <v>1</v>
      </c>
      <c r="BC1745" t="b">
        <v>0</v>
      </c>
      <c r="BD1745" t="b">
        <v>1</v>
      </c>
    </row>
    <row r="1746" spans="1:56" hidden="1" x14ac:dyDescent="0.25">
      <c r="A1746" t="s">
        <v>56</v>
      </c>
      <c r="B1746">
        <v>171185</v>
      </c>
      <c r="C1746" t="s">
        <v>10942</v>
      </c>
      <c r="D1746" t="s">
        <v>10943</v>
      </c>
      <c r="E1746" t="s">
        <v>10540</v>
      </c>
      <c r="F1746">
        <v>49</v>
      </c>
      <c r="G1746">
        <v>31.6</v>
      </c>
      <c r="H1746">
        <v>8000</v>
      </c>
      <c r="I1746" s="1" t="s">
        <v>10944</v>
      </c>
      <c r="J1746">
        <v>2528</v>
      </c>
      <c r="K1746" s="1" t="s">
        <v>10945</v>
      </c>
      <c r="L1746" t="s">
        <v>62</v>
      </c>
      <c r="M1746" t="s">
        <v>63</v>
      </c>
      <c r="N1746" t="s">
        <v>64</v>
      </c>
      <c r="O1746" t="s">
        <v>65</v>
      </c>
      <c r="P1746">
        <v>5274</v>
      </c>
      <c r="Q1746" t="b">
        <v>0</v>
      </c>
      <c r="R1746" t="b">
        <v>1</v>
      </c>
      <c r="S1746">
        <v>1</v>
      </c>
      <c r="T1746" t="b">
        <v>0</v>
      </c>
      <c r="U1746" t="b">
        <v>0</v>
      </c>
      <c r="V1746">
        <v>2</v>
      </c>
      <c r="W1746">
        <v>32</v>
      </c>
      <c r="X1746">
        <v>32</v>
      </c>
      <c r="Y1746" t="s">
        <v>66</v>
      </c>
      <c r="Z1746" t="s">
        <v>3617</v>
      </c>
      <c r="AA1746" t="s">
        <v>3618</v>
      </c>
      <c r="AB1746">
        <v>400</v>
      </c>
      <c r="AC1746" s="1" t="s">
        <v>10946</v>
      </c>
      <c r="AD1746">
        <v>1</v>
      </c>
      <c r="AE1746" t="b">
        <v>1</v>
      </c>
      <c r="AF1746">
        <v>11</v>
      </c>
      <c r="AG1746">
        <v>3</v>
      </c>
      <c r="AH1746">
        <v>35</v>
      </c>
      <c r="AI1746" t="b">
        <v>0</v>
      </c>
      <c r="AJ1746" t="b">
        <v>0</v>
      </c>
      <c r="AK1746" t="b">
        <v>0</v>
      </c>
      <c r="AL1746" t="b">
        <v>1</v>
      </c>
      <c r="AM1746" t="b">
        <v>1</v>
      </c>
      <c r="AN1746" t="b">
        <v>1</v>
      </c>
      <c r="AO1746" t="b">
        <v>0</v>
      </c>
      <c r="AP1746" t="b">
        <v>0</v>
      </c>
      <c r="AQ1746" t="b">
        <v>0</v>
      </c>
      <c r="AR1746" t="b">
        <v>0</v>
      </c>
      <c r="AS1746" t="b">
        <v>0</v>
      </c>
      <c r="AT1746" t="b">
        <v>0</v>
      </c>
      <c r="AU1746" t="b">
        <v>0</v>
      </c>
      <c r="AV1746" t="b">
        <v>0</v>
      </c>
      <c r="AW1746" t="b">
        <v>0</v>
      </c>
      <c r="AX1746" t="b">
        <v>0</v>
      </c>
      <c r="AY1746" t="b">
        <v>1</v>
      </c>
      <c r="AZ1746" t="b">
        <v>1</v>
      </c>
      <c r="BA1746" t="b">
        <v>0</v>
      </c>
      <c r="BB1746" t="b">
        <v>0</v>
      </c>
      <c r="BC1746" t="b">
        <v>0</v>
      </c>
      <c r="BD1746" t="b">
        <v>0</v>
      </c>
    </row>
    <row r="1747" spans="1:56" hidden="1" x14ac:dyDescent="0.25">
      <c r="A1747" t="s">
        <v>56</v>
      </c>
      <c r="B1747">
        <v>171221</v>
      </c>
      <c r="C1747" t="s">
        <v>10947</v>
      </c>
      <c r="D1747" t="s">
        <v>10948</v>
      </c>
      <c r="E1747" t="s">
        <v>10949</v>
      </c>
      <c r="F1747">
        <v>64</v>
      </c>
      <c r="G1747" s="1" t="s">
        <v>10950</v>
      </c>
      <c r="H1747">
        <v>17500</v>
      </c>
      <c r="I1747" s="1" t="s">
        <v>10951</v>
      </c>
      <c r="J1747">
        <v>15740.36</v>
      </c>
      <c r="K1747" s="1" t="s">
        <v>10952</v>
      </c>
      <c r="L1747" t="s">
        <v>62</v>
      </c>
      <c r="M1747" t="s">
        <v>10953</v>
      </c>
      <c r="N1747" t="s">
        <v>113</v>
      </c>
      <c r="O1747" t="s">
        <v>114</v>
      </c>
      <c r="P1747">
        <v>4178</v>
      </c>
      <c r="Q1747" t="b">
        <v>0</v>
      </c>
      <c r="R1747" t="b">
        <v>1</v>
      </c>
      <c r="S1747">
        <v>1</v>
      </c>
      <c r="T1747" t="b">
        <v>0</v>
      </c>
      <c r="U1747" t="b">
        <v>0</v>
      </c>
      <c r="V1747">
        <v>2</v>
      </c>
      <c r="W1747">
        <v>239</v>
      </c>
      <c r="X1747">
        <v>239</v>
      </c>
      <c r="Y1747" t="s">
        <v>87</v>
      </c>
      <c r="Z1747" t="s">
        <v>6492</v>
      </c>
      <c r="AA1747" t="s">
        <v>6493</v>
      </c>
      <c r="AB1747">
        <v>44</v>
      </c>
      <c r="AC1747" s="1" t="s">
        <v>10954</v>
      </c>
      <c r="AD1747">
        <v>1</v>
      </c>
      <c r="AE1747" t="b">
        <v>1</v>
      </c>
      <c r="AF1747">
        <v>199</v>
      </c>
      <c r="AG1747">
        <v>4</v>
      </c>
      <c r="AH1747">
        <v>259</v>
      </c>
      <c r="AI1747" t="b">
        <v>0</v>
      </c>
      <c r="AJ1747" t="b">
        <v>0</v>
      </c>
      <c r="AK1747" t="b">
        <v>0</v>
      </c>
      <c r="AL1747" t="b">
        <v>0</v>
      </c>
      <c r="AM1747" t="b">
        <v>1</v>
      </c>
      <c r="AN1747" t="b">
        <v>0</v>
      </c>
      <c r="AO1747" t="b">
        <v>0</v>
      </c>
      <c r="AP1747" t="b">
        <v>0</v>
      </c>
      <c r="AQ1747" t="b">
        <v>0</v>
      </c>
      <c r="AR1747" t="b">
        <v>1</v>
      </c>
      <c r="AS1747" t="b">
        <v>0</v>
      </c>
      <c r="AT1747" t="b">
        <v>0</v>
      </c>
      <c r="AU1747" t="b">
        <v>0</v>
      </c>
      <c r="AV1747" t="b">
        <v>0</v>
      </c>
      <c r="AW1747" t="b">
        <v>1</v>
      </c>
      <c r="AX1747" t="b">
        <v>0</v>
      </c>
      <c r="AY1747" t="b">
        <v>1</v>
      </c>
      <c r="AZ1747" t="b">
        <v>1</v>
      </c>
      <c r="BA1747" t="b">
        <v>0</v>
      </c>
      <c r="BB1747" t="b">
        <v>1</v>
      </c>
      <c r="BC1747" t="b">
        <v>0</v>
      </c>
      <c r="BD1747" t="b">
        <v>0</v>
      </c>
    </row>
    <row r="1748" spans="1:56" hidden="1" x14ac:dyDescent="0.25">
      <c r="A1748" t="s">
        <v>56</v>
      </c>
      <c r="B1748">
        <v>171235</v>
      </c>
      <c r="C1748" t="s">
        <v>10955</v>
      </c>
      <c r="D1748" t="s">
        <v>10956</v>
      </c>
      <c r="E1748" t="s">
        <v>10957</v>
      </c>
      <c r="F1748">
        <v>60</v>
      </c>
      <c r="G1748" s="1" t="s">
        <v>10958</v>
      </c>
      <c r="H1748">
        <v>1500</v>
      </c>
      <c r="I1748" s="1" t="s">
        <v>10959</v>
      </c>
      <c r="J1748">
        <v>1715</v>
      </c>
      <c r="K1748" s="1" t="s">
        <v>10960</v>
      </c>
      <c r="L1748" t="s">
        <v>112</v>
      </c>
      <c r="M1748" t="s">
        <v>63</v>
      </c>
      <c r="N1748" t="s">
        <v>64</v>
      </c>
      <c r="O1748" t="s">
        <v>65</v>
      </c>
      <c r="P1748">
        <v>5274</v>
      </c>
      <c r="Q1748" t="b">
        <v>0</v>
      </c>
      <c r="R1748" t="b">
        <v>1</v>
      </c>
      <c r="S1748">
        <v>1</v>
      </c>
      <c r="T1748" t="b">
        <v>0</v>
      </c>
      <c r="U1748" t="b">
        <v>0</v>
      </c>
      <c r="V1748">
        <v>0</v>
      </c>
      <c r="W1748">
        <v>28</v>
      </c>
      <c r="X1748">
        <v>36</v>
      </c>
      <c r="Y1748" t="s">
        <v>634</v>
      </c>
      <c r="Z1748" t="s">
        <v>10961</v>
      </c>
      <c r="AA1748" t="s">
        <v>8204</v>
      </c>
      <c r="AB1748">
        <v>150</v>
      </c>
      <c r="AC1748" s="1" t="s">
        <v>10962</v>
      </c>
      <c r="AD1748">
        <v>1</v>
      </c>
      <c r="AE1748" t="b">
        <v>0</v>
      </c>
      <c r="AF1748">
        <v>0</v>
      </c>
      <c r="AG1748">
        <v>2</v>
      </c>
      <c r="AH1748">
        <v>7</v>
      </c>
      <c r="AI1748" t="b">
        <v>0</v>
      </c>
      <c r="AJ1748" t="b">
        <v>0</v>
      </c>
      <c r="AK1748" t="b">
        <v>0</v>
      </c>
      <c r="AL1748" t="b">
        <v>0</v>
      </c>
      <c r="AM1748" t="b">
        <v>0</v>
      </c>
      <c r="AN1748" t="b">
        <v>1</v>
      </c>
      <c r="AO1748" t="b">
        <v>0</v>
      </c>
      <c r="AP1748" t="b">
        <v>0</v>
      </c>
      <c r="AQ1748" t="b">
        <v>0</v>
      </c>
      <c r="AR1748" t="b">
        <v>1</v>
      </c>
      <c r="AS1748" t="b">
        <v>0</v>
      </c>
      <c r="AT1748" t="b">
        <v>0</v>
      </c>
      <c r="AU1748" t="b">
        <v>1</v>
      </c>
      <c r="AV1748" t="b">
        <v>0</v>
      </c>
      <c r="AW1748" t="b">
        <v>0</v>
      </c>
      <c r="AX1748" t="b">
        <v>0</v>
      </c>
      <c r="AY1748" t="b">
        <v>0</v>
      </c>
      <c r="AZ1748" t="b">
        <v>0</v>
      </c>
      <c r="BA1748" t="b">
        <v>0</v>
      </c>
      <c r="BB1748" t="b">
        <v>0</v>
      </c>
      <c r="BC1748" t="b">
        <v>0</v>
      </c>
      <c r="BD1748" t="b">
        <v>1</v>
      </c>
    </row>
    <row r="1749" spans="1:56" hidden="1" x14ac:dyDescent="0.25">
      <c r="A1749" t="s">
        <v>56</v>
      </c>
      <c r="B1749">
        <v>171259</v>
      </c>
      <c r="C1749" t="s">
        <v>10963</v>
      </c>
      <c r="D1749" t="s">
        <v>10964</v>
      </c>
      <c r="E1749" t="s">
        <v>10645</v>
      </c>
      <c r="F1749">
        <v>29</v>
      </c>
      <c r="G1749" s="1" t="s">
        <v>10965</v>
      </c>
      <c r="H1749">
        <v>13000</v>
      </c>
      <c r="I1749" s="1" t="s">
        <v>10966</v>
      </c>
      <c r="J1749">
        <v>15160</v>
      </c>
      <c r="K1749" s="1" t="s">
        <v>10967</v>
      </c>
      <c r="L1749" t="s">
        <v>62</v>
      </c>
      <c r="M1749" t="s">
        <v>63</v>
      </c>
      <c r="N1749" t="s">
        <v>183</v>
      </c>
      <c r="O1749" t="s">
        <v>1166</v>
      </c>
      <c r="P1749">
        <v>3642</v>
      </c>
      <c r="Q1749" t="b">
        <v>0</v>
      </c>
      <c r="R1749" t="b">
        <v>1</v>
      </c>
      <c r="S1749">
        <v>18</v>
      </c>
      <c r="T1749" t="b">
        <v>1</v>
      </c>
      <c r="U1749" t="b">
        <v>0</v>
      </c>
      <c r="V1749">
        <v>7</v>
      </c>
      <c r="W1749">
        <v>163</v>
      </c>
      <c r="X1749">
        <v>164</v>
      </c>
      <c r="Y1749" t="s">
        <v>87</v>
      </c>
      <c r="Z1749" t="s">
        <v>2747</v>
      </c>
      <c r="AA1749" t="s">
        <v>2748</v>
      </c>
      <c r="AB1749">
        <v>210</v>
      </c>
      <c r="AC1749" s="1" t="s">
        <v>10968</v>
      </c>
      <c r="AD1749">
        <v>1</v>
      </c>
      <c r="AE1749" t="b">
        <v>0</v>
      </c>
      <c r="AF1749">
        <v>11</v>
      </c>
      <c r="AG1749">
        <v>20</v>
      </c>
      <c r="AH1749">
        <v>642</v>
      </c>
      <c r="AI1749" t="b">
        <v>0</v>
      </c>
      <c r="AJ1749" t="b">
        <v>0</v>
      </c>
      <c r="AK1749" t="b">
        <v>0</v>
      </c>
      <c r="AL1749" t="b">
        <v>1</v>
      </c>
      <c r="AM1749" t="b">
        <v>1</v>
      </c>
      <c r="AN1749" t="b">
        <v>1</v>
      </c>
      <c r="AO1749" t="b">
        <v>0</v>
      </c>
      <c r="AP1749" t="b">
        <v>0</v>
      </c>
      <c r="AQ1749" t="b">
        <v>0</v>
      </c>
      <c r="AR1749" t="b">
        <v>0</v>
      </c>
      <c r="AS1749" t="b">
        <v>0</v>
      </c>
      <c r="AT1749" t="b">
        <v>0</v>
      </c>
      <c r="AU1749" t="b">
        <v>1</v>
      </c>
      <c r="AV1749" t="b">
        <v>0</v>
      </c>
      <c r="AW1749" t="b">
        <v>1</v>
      </c>
      <c r="AX1749" t="b">
        <v>1</v>
      </c>
      <c r="AY1749" t="b">
        <v>0</v>
      </c>
      <c r="AZ1749" t="b">
        <v>1</v>
      </c>
      <c r="BA1749" t="b">
        <v>0</v>
      </c>
      <c r="BB1749" t="b">
        <v>1</v>
      </c>
      <c r="BC1749" t="b">
        <v>0</v>
      </c>
      <c r="BD1749" t="b">
        <v>1</v>
      </c>
    </row>
    <row r="1750" spans="1:56" hidden="1" x14ac:dyDescent="0.25">
      <c r="A1750" t="s">
        <v>56</v>
      </c>
      <c r="B1750">
        <v>171297</v>
      </c>
      <c r="C1750" t="s">
        <v>10969</v>
      </c>
      <c r="D1750" t="s">
        <v>10970</v>
      </c>
      <c r="E1750" t="s">
        <v>9775</v>
      </c>
      <c r="F1750">
        <v>25</v>
      </c>
      <c r="G1750">
        <v>163.96</v>
      </c>
      <c r="H1750">
        <v>5000</v>
      </c>
      <c r="I1750" s="1" t="s">
        <v>10668</v>
      </c>
      <c r="J1750">
        <v>8198</v>
      </c>
      <c r="K1750">
        <v>8271.17190417436</v>
      </c>
      <c r="L1750" t="s">
        <v>62</v>
      </c>
      <c r="M1750" t="s">
        <v>63</v>
      </c>
      <c r="N1750" t="s">
        <v>64</v>
      </c>
      <c r="O1750" t="s">
        <v>65</v>
      </c>
      <c r="P1750">
        <v>5274</v>
      </c>
      <c r="Q1750" t="b">
        <v>0</v>
      </c>
      <c r="R1750" t="b">
        <v>1</v>
      </c>
      <c r="S1750">
        <v>1</v>
      </c>
      <c r="T1750" t="b">
        <v>0</v>
      </c>
      <c r="U1750" t="b">
        <v>0</v>
      </c>
      <c r="V1750">
        <v>5</v>
      </c>
      <c r="W1750">
        <v>77</v>
      </c>
      <c r="X1750">
        <v>79</v>
      </c>
      <c r="Y1750" t="s">
        <v>87</v>
      </c>
      <c r="Z1750" t="s">
        <v>4714</v>
      </c>
      <c r="AA1750" t="s">
        <v>4715</v>
      </c>
      <c r="AB1750">
        <v>160</v>
      </c>
      <c r="AC1750" s="1" t="s">
        <v>9153</v>
      </c>
      <c r="AD1750">
        <v>1</v>
      </c>
      <c r="AE1750" t="b">
        <v>0</v>
      </c>
      <c r="AF1750">
        <v>6</v>
      </c>
      <c r="AG1750">
        <v>3</v>
      </c>
      <c r="AH1750">
        <v>72</v>
      </c>
      <c r="AI1750" t="b">
        <v>0</v>
      </c>
      <c r="AJ1750" t="b">
        <v>0</v>
      </c>
      <c r="AK1750" t="b">
        <v>0</v>
      </c>
      <c r="AL1750" t="b">
        <v>0</v>
      </c>
      <c r="AM1750" t="b">
        <v>1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  <c r="AS1750" t="b">
        <v>0</v>
      </c>
      <c r="AT1750" t="b">
        <v>0</v>
      </c>
      <c r="AU1750" t="b">
        <v>0</v>
      </c>
      <c r="AV1750" t="b">
        <v>0</v>
      </c>
      <c r="AW1750" t="b">
        <v>1</v>
      </c>
      <c r="AX1750" t="b">
        <v>0</v>
      </c>
      <c r="AY1750" t="b">
        <v>0</v>
      </c>
      <c r="AZ1750" t="b">
        <v>0</v>
      </c>
      <c r="BA1750" t="b">
        <v>0</v>
      </c>
      <c r="BB1750" t="b">
        <v>0</v>
      </c>
      <c r="BC1750" t="b">
        <v>0</v>
      </c>
      <c r="BD1750" t="b">
        <v>0</v>
      </c>
    </row>
    <row r="1751" spans="1:56" hidden="1" x14ac:dyDescent="0.25">
      <c r="A1751" t="s">
        <v>56</v>
      </c>
      <c r="B1751">
        <v>171298</v>
      </c>
      <c r="C1751" t="s">
        <v>10971</v>
      </c>
      <c r="D1751" t="s">
        <v>10972</v>
      </c>
      <c r="E1751" t="s">
        <v>9191</v>
      </c>
      <c r="F1751">
        <v>27</v>
      </c>
      <c r="G1751">
        <v>95.843999999999994</v>
      </c>
      <c r="H1751">
        <v>25000</v>
      </c>
      <c r="I1751" s="1" t="s">
        <v>10899</v>
      </c>
      <c r="J1751">
        <v>23961</v>
      </c>
      <c r="K1751" s="1" t="s">
        <v>10973</v>
      </c>
      <c r="L1751" t="s">
        <v>62</v>
      </c>
      <c r="M1751" t="s">
        <v>63</v>
      </c>
      <c r="N1751" t="s">
        <v>64</v>
      </c>
      <c r="O1751" t="s">
        <v>65</v>
      </c>
      <c r="P1751">
        <v>5274</v>
      </c>
      <c r="Q1751" t="b">
        <v>0</v>
      </c>
      <c r="R1751" t="b">
        <v>1</v>
      </c>
      <c r="S1751">
        <v>1</v>
      </c>
      <c r="T1751" t="b">
        <v>0</v>
      </c>
      <c r="U1751" t="b">
        <v>0</v>
      </c>
      <c r="V1751">
        <v>1</v>
      </c>
      <c r="W1751">
        <v>351</v>
      </c>
      <c r="X1751">
        <v>360</v>
      </c>
      <c r="Y1751" t="s">
        <v>66</v>
      </c>
      <c r="Z1751" t="s">
        <v>2640</v>
      </c>
      <c r="AA1751" t="s">
        <v>2641</v>
      </c>
      <c r="AB1751">
        <v>150</v>
      </c>
      <c r="AC1751" s="1" t="s">
        <v>10974</v>
      </c>
      <c r="AD1751">
        <v>1</v>
      </c>
      <c r="AE1751" t="b">
        <v>0</v>
      </c>
      <c r="AF1751">
        <v>40</v>
      </c>
      <c r="AG1751">
        <v>4</v>
      </c>
      <c r="AH1751">
        <v>152</v>
      </c>
      <c r="AI1751" t="b">
        <v>0</v>
      </c>
      <c r="AJ1751" t="b">
        <v>0</v>
      </c>
      <c r="AK1751" t="b">
        <v>0</v>
      </c>
      <c r="AL1751" t="b">
        <v>0</v>
      </c>
      <c r="AM1751" t="b">
        <v>1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 t="b">
        <v>0</v>
      </c>
      <c r="AU1751" t="b">
        <v>0</v>
      </c>
      <c r="AV1751" t="b">
        <v>1</v>
      </c>
      <c r="AW1751" t="b">
        <v>1</v>
      </c>
      <c r="AX1751" t="b">
        <v>1</v>
      </c>
      <c r="AY1751" t="b">
        <v>1</v>
      </c>
      <c r="AZ1751" t="b">
        <v>0</v>
      </c>
      <c r="BA1751" t="b">
        <v>0</v>
      </c>
      <c r="BB1751" t="b">
        <v>0</v>
      </c>
      <c r="BC1751" t="b">
        <v>0</v>
      </c>
      <c r="BD1751" t="b">
        <v>1</v>
      </c>
    </row>
    <row r="1752" spans="1:56" hidden="1" x14ac:dyDescent="0.25">
      <c r="A1752" t="s">
        <v>56</v>
      </c>
      <c r="B1752">
        <v>171299</v>
      </c>
      <c r="C1752" t="s">
        <v>10975</v>
      </c>
      <c r="D1752" t="s">
        <v>10976</v>
      </c>
      <c r="E1752" t="s">
        <v>10949</v>
      </c>
      <c r="F1752">
        <v>30</v>
      </c>
      <c r="G1752">
        <v>173.25</v>
      </c>
      <c r="H1752">
        <v>2000</v>
      </c>
      <c r="I1752">
        <v>2000</v>
      </c>
      <c r="J1752">
        <v>3465</v>
      </c>
      <c r="K1752">
        <v>3465</v>
      </c>
      <c r="L1752" t="s">
        <v>62</v>
      </c>
      <c r="M1752" t="s">
        <v>63</v>
      </c>
      <c r="N1752" t="s">
        <v>64</v>
      </c>
      <c r="O1752" t="s">
        <v>65</v>
      </c>
      <c r="P1752">
        <v>5274</v>
      </c>
      <c r="Q1752" t="b">
        <v>0</v>
      </c>
      <c r="R1752" t="b">
        <v>1</v>
      </c>
      <c r="S1752">
        <v>1</v>
      </c>
      <c r="T1752" t="b">
        <v>0</v>
      </c>
      <c r="U1752" t="b">
        <v>0</v>
      </c>
      <c r="V1752">
        <v>0</v>
      </c>
      <c r="W1752">
        <v>46</v>
      </c>
      <c r="X1752">
        <v>46</v>
      </c>
      <c r="Y1752" t="s">
        <v>87</v>
      </c>
      <c r="Z1752" t="s">
        <v>10977</v>
      </c>
      <c r="AA1752" t="s">
        <v>10978</v>
      </c>
      <c r="AB1752">
        <v>150</v>
      </c>
      <c r="AC1752">
        <v>150</v>
      </c>
      <c r="AD1752">
        <v>1</v>
      </c>
      <c r="AE1752" t="b">
        <v>1</v>
      </c>
      <c r="AF1752">
        <v>0</v>
      </c>
      <c r="AG1752">
        <v>1</v>
      </c>
      <c r="AH1752">
        <v>8</v>
      </c>
      <c r="AI1752" t="b">
        <v>0</v>
      </c>
      <c r="AJ1752" t="b">
        <v>0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 t="b">
        <v>0</v>
      </c>
      <c r="AU1752" t="b">
        <v>0</v>
      </c>
      <c r="AV1752" t="b">
        <v>0</v>
      </c>
      <c r="AW1752" t="b">
        <v>0</v>
      </c>
      <c r="AX1752" t="b">
        <v>0</v>
      </c>
      <c r="AY1752" t="b">
        <v>0</v>
      </c>
      <c r="AZ1752" t="b">
        <v>0</v>
      </c>
      <c r="BA1752" t="b">
        <v>0</v>
      </c>
      <c r="BB1752" t="b">
        <v>0</v>
      </c>
      <c r="BC1752" t="b">
        <v>0</v>
      </c>
      <c r="BD1752" t="b">
        <v>0</v>
      </c>
    </row>
    <row r="1753" spans="1:56" hidden="1" x14ac:dyDescent="0.25">
      <c r="A1753" t="s">
        <v>56</v>
      </c>
      <c r="B1753">
        <v>171342</v>
      </c>
      <c r="C1753" t="s">
        <v>10979</v>
      </c>
      <c r="D1753" t="s">
        <v>10980</v>
      </c>
      <c r="E1753" t="s">
        <v>10870</v>
      </c>
      <c r="F1753">
        <v>38</v>
      </c>
      <c r="G1753" s="1" t="s">
        <v>10981</v>
      </c>
      <c r="H1753">
        <v>15000</v>
      </c>
      <c r="I1753" s="1" t="s">
        <v>10056</v>
      </c>
      <c r="J1753">
        <v>18736</v>
      </c>
      <c r="K1753" s="1" t="s">
        <v>10982</v>
      </c>
      <c r="L1753" t="s">
        <v>112</v>
      </c>
      <c r="M1753" t="s">
        <v>63</v>
      </c>
      <c r="N1753" t="s">
        <v>434</v>
      </c>
      <c r="O1753" t="s">
        <v>435</v>
      </c>
      <c r="P1753">
        <v>3586</v>
      </c>
      <c r="Q1753" t="b">
        <v>0</v>
      </c>
      <c r="R1753" t="b">
        <v>1</v>
      </c>
      <c r="S1753">
        <v>18</v>
      </c>
      <c r="T1753" t="b">
        <v>1</v>
      </c>
      <c r="U1753" t="b">
        <v>0</v>
      </c>
      <c r="V1753">
        <v>0</v>
      </c>
      <c r="W1753">
        <v>328</v>
      </c>
      <c r="X1753">
        <v>336</v>
      </c>
      <c r="Y1753" t="s">
        <v>77</v>
      </c>
      <c r="Z1753" t="s">
        <v>6302</v>
      </c>
      <c r="AA1753" t="s">
        <v>6302</v>
      </c>
      <c r="AB1753">
        <v>250</v>
      </c>
      <c r="AC1753" s="1" t="s">
        <v>10983</v>
      </c>
      <c r="AD1753">
        <v>1</v>
      </c>
      <c r="AE1753" t="b">
        <v>0</v>
      </c>
      <c r="AF1753">
        <v>8</v>
      </c>
      <c r="AG1753">
        <v>4</v>
      </c>
      <c r="AH1753">
        <v>93</v>
      </c>
      <c r="AI1753" t="b">
        <v>0</v>
      </c>
      <c r="AJ1753" t="b">
        <v>0</v>
      </c>
      <c r="AK1753" t="b">
        <v>1</v>
      </c>
      <c r="AL1753" t="b">
        <v>1</v>
      </c>
      <c r="AM1753" t="b">
        <v>1</v>
      </c>
      <c r="AN1753" t="b">
        <v>1</v>
      </c>
      <c r="AO1753" t="b">
        <v>0</v>
      </c>
      <c r="AP1753" t="b">
        <v>0</v>
      </c>
      <c r="AQ1753" t="b">
        <v>0</v>
      </c>
      <c r="AR1753" t="b">
        <v>1</v>
      </c>
      <c r="AS1753" t="b">
        <v>0</v>
      </c>
      <c r="AT1753" t="b">
        <v>0</v>
      </c>
      <c r="AU1753" t="b">
        <v>1</v>
      </c>
      <c r="AV1753" t="b">
        <v>0</v>
      </c>
      <c r="AW1753" t="b">
        <v>0</v>
      </c>
      <c r="AX1753" t="b">
        <v>0</v>
      </c>
      <c r="AY1753" t="b">
        <v>1</v>
      </c>
      <c r="AZ1753" t="b">
        <v>1</v>
      </c>
      <c r="BA1753" t="b">
        <v>0</v>
      </c>
      <c r="BB1753" t="b">
        <v>1</v>
      </c>
      <c r="BC1753" t="b">
        <v>0</v>
      </c>
      <c r="BD1753" t="b">
        <v>1</v>
      </c>
    </row>
    <row r="1754" spans="1:56" hidden="1" x14ac:dyDescent="0.25">
      <c r="A1754" t="s">
        <v>56</v>
      </c>
      <c r="B1754">
        <v>171348</v>
      </c>
      <c r="C1754" t="s">
        <v>10984</v>
      </c>
      <c r="D1754" t="s">
        <v>10985</v>
      </c>
      <c r="E1754" t="s">
        <v>10986</v>
      </c>
      <c r="F1754">
        <v>55</v>
      </c>
      <c r="G1754" s="1" t="s">
        <v>10987</v>
      </c>
      <c r="H1754">
        <v>9400</v>
      </c>
      <c r="I1754" s="1" t="s">
        <v>10988</v>
      </c>
      <c r="J1754">
        <v>11279</v>
      </c>
      <c r="K1754" s="1" t="s">
        <v>10989</v>
      </c>
      <c r="L1754" t="s">
        <v>112</v>
      </c>
      <c r="M1754" t="s">
        <v>63</v>
      </c>
      <c r="N1754" t="s">
        <v>64</v>
      </c>
      <c r="O1754" t="s">
        <v>65</v>
      </c>
      <c r="P1754">
        <v>5274</v>
      </c>
      <c r="Q1754" t="b">
        <v>0</v>
      </c>
      <c r="R1754" t="b">
        <v>1</v>
      </c>
      <c r="S1754">
        <v>1</v>
      </c>
      <c r="T1754" t="b">
        <v>0</v>
      </c>
      <c r="U1754" t="b">
        <v>0</v>
      </c>
      <c r="V1754">
        <v>0</v>
      </c>
      <c r="W1754">
        <v>121</v>
      </c>
      <c r="X1754">
        <v>122</v>
      </c>
      <c r="Y1754" t="s">
        <v>87</v>
      </c>
      <c r="Z1754" t="s">
        <v>88</v>
      </c>
      <c r="AA1754" t="s">
        <v>89</v>
      </c>
      <c r="AB1754">
        <v>99</v>
      </c>
      <c r="AC1754" s="1" t="s">
        <v>10990</v>
      </c>
      <c r="AD1754">
        <v>1</v>
      </c>
      <c r="AE1754" t="b">
        <v>1</v>
      </c>
      <c r="AF1754">
        <v>66</v>
      </c>
      <c r="AG1754">
        <v>14</v>
      </c>
      <c r="AH1754">
        <v>435</v>
      </c>
      <c r="AI1754" t="b">
        <v>0</v>
      </c>
      <c r="AJ1754" t="b">
        <v>0</v>
      </c>
      <c r="AK1754" t="b">
        <v>0</v>
      </c>
      <c r="AL1754" t="b">
        <v>0</v>
      </c>
      <c r="AM1754" t="b">
        <v>0</v>
      </c>
      <c r="AN1754" t="b">
        <v>0</v>
      </c>
      <c r="AO1754" t="b">
        <v>1</v>
      </c>
      <c r="AP1754" t="b">
        <v>0</v>
      </c>
      <c r="AQ1754" t="b">
        <v>0</v>
      </c>
      <c r="AR1754" t="b">
        <v>0</v>
      </c>
      <c r="AS1754" t="b">
        <v>0</v>
      </c>
      <c r="AT1754" t="b">
        <v>0</v>
      </c>
      <c r="AU1754" t="b">
        <v>1</v>
      </c>
      <c r="AV1754" t="b">
        <v>0</v>
      </c>
      <c r="AW1754" t="b">
        <v>0</v>
      </c>
      <c r="AX1754" t="b">
        <v>0</v>
      </c>
      <c r="AY1754" t="b">
        <v>0</v>
      </c>
      <c r="AZ1754" t="b">
        <v>0</v>
      </c>
      <c r="BA1754" t="b">
        <v>0</v>
      </c>
      <c r="BB1754" t="b">
        <v>0</v>
      </c>
      <c r="BC1754" t="b">
        <v>0</v>
      </c>
      <c r="BD1754" t="b">
        <v>0</v>
      </c>
    </row>
    <row r="1755" spans="1:56" hidden="1" x14ac:dyDescent="0.25">
      <c r="A1755" t="s">
        <v>56</v>
      </c>
      <c r="B1755">
        <v>171414</v>
      </c>
      <c r="C1755" t="s">
        <v>10991</v>
      </c>
      <c r="D1755" t="s">
        <v>10992</v>
      </c>
      <c r="E1755" t="s">
        <v>10993</v>
      </c>
      <c r="F1755">
        <v>45</v>
      </c>
      <c r="G1755">
        <v>133.706425</v>
      </c>
      <c r="H1755">
        <v>40000</v>
      </c>
      <c r="I1755" s="1" t="s">
        <v>10994</v>
      </c>
      <c r="J1755">
        <v>53482.57</v>
      </c>
      <c r="K1755" s="1" t="s">
        <v>10995</v>
      </c>
      <c r="L1755" t="s">
        <v>62</v>
      </c>
      <c r="M1755" t="s">
        <v>63</v>
      </c>
      <c r="N1755" t="s">
        <v>113</v>
      </c>
      <c r="O1755" t="s">
        <v>3626</v>
      </c>
      <c r="P1755">
        <v>4206</v>
      </c>
      <c r="Q1755" t="b">
        <v>0</v>
      </c>
      <c r="R1755" t="b">
        <v>1</v>
      </c>
      <c r="S1755">
        <v>1</v>
      </c>
      <c r="T1755" t="b">
        <v>0</v>
      </c>
      <c r="U1755" t="b">
        <v>0</v>
      </c>
      <c r="V1755">
        <v>1</v>
      </c>
      <c r="W1755">
        <v>342</v>
      </c>
      <c r="X1755">
        <v>347</v>
      </c>
      <c r="Y1755" t="s">
        <v>77</v>
      </c>
      <c r="Z1755" t="s">
        <v>3627</v>
      </c>
      <c r="AA1755" t="s">
        <v>3628</v>
      </c>
      <c r="AB1755">
        <v>305</v>
      </c>
      <c r="AC1755" s="1" t="s">
        <v>10996</v>
      </c>
      <c r="AD1755">
        <v>1</v>
      </c>
      <c r="AE1755" t="b">
        <v>1</v>
      </c>
      <c r="AF1755">
        <v>4</v>
      </c>
      <c r="AG1755">
        <v>9</v>
      </c>
      <c r="AH1755">
        <v>490</v>
      </c>
      <c r="AI1755" t="b">
        <v>0</v>
      </c>
      <c r="AJ1755" t="b">
        <v>0</v>
      </c>
      <c r="AK1755" t="b">
        <v>1</v>
      </c>
      <c r="AL1755" t="b">
        <v>1</v>
      </c>
      <c r="AM1755" t="b">
        <v>1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  <c r="AS1755" t="b">
        <v>0</v>
      </c>
      <c r="AT1755" t="b">
        <v>0</v>
      </c>
      <c r="AU1755" t="b">
        <v>0</v>
      </c>
      <c r="AV1755" t="b">
        <v>0</v>
      </c>
      <c r="AW1755" t="b">
        <v>1</v>
      </c>
      <c r="AX1755" t="b">
        <v>0</v>
      </c>
      <c r="AY1755" t="b">
        <v>1</v>
      </c>
      <c r="AZ1755" t="b">
        <v>0</v>
      </c>
      <c r="BA1755" t="b">
        <v>0</v>
      </c>
      <c r="BB1755" t="b">
        <v>0</v>
      </c>
      <c r="BC1755" t="b">
        <v>0</v>
      </c>
      <c r="BD1755" t="b">
        <v>0</v>
      </c>
    </row>
    <row r="1756" spans="1:56" hidden="1" x14ac:dyDescent="0.25">
      <c r="A1756" t="s">
        <v>56</v>
      </c>
      <c r="B1756">
        <v>171426</v>
      </c>
      <c r="C1756" t="s">
        <v>10997</v>
      </c>
      <c r="D1756" t="s">
        <v>10998</v>
      </c>
      <c r="E1756" t="s">
        <v>10657</v>
      </c>
      <c r="F1756">
        <v>30</v>
      </c>
      <c r="G1756" s="1" t="s">
        <v>10999</v>
      </c>
      <c r="H1756">
        <v>6000</v>
      </c>
      <c r="I1756" s="1" t="s">
        <v>11000</v>
      </c>
      <c r="J1756">
        <v>4963</v>
      </c>
      <c r="K1756" s="1" t="s">
        <v>11001</v>
      </c>
      <c r="L1756" t="s">
        <v>62</v>
      </c>
      <c r="M1756" t="s">
        <v>63</v>
      </c>
      <c r="N1756" t="s">
        <v>64</v>
      </c>
      <c r="O1756" t="s">
        <v>65</v>
      </c>
      <c r="P1756">
        <v>5274</v>
      </c>
      <c r="Q1756" t="b">
        <v>0</v>
      </c>
      <c r="R1756" t="b">
        <v>1</v>
      </c>
      <c r="S1756">
        <v>1</v>
      </c>
      <c r="T1756" t="b">
        <v>0</v>
      </c>
      <c r="U1756" t="b">
        <v>0</v>
      </c>
      <c r="V1756">
        <v>3</v>
      </c>
      <c r="W1756">
        <v>61</v>
      </c>
      <c r="X1756">
        <v>61</v>
      </c>
      <c r="Y1756" t="s">
        <v>87</v>
      </c>
      <c r="Z1756" t="s">
        <v>8407</v>
      </c>
      <c r="AA1756" t="s">
        <v>8407</v>
      </c>
      <c r="AB1756">
        <v>34</v>
      </c>
      <c r="AC1756" s="1" t="s">
        <v>11002</v>
      </c>
      <c r="AD1756">
        <v>1</v>
      </c>
      <c r="AE1756" t="b">
        <v>1</v>
      </c>
      <c r="AF1756">
        <v>1</v>
      </c>
      <c r="AG1756">
        <v>2</v>
      </c>
      <c r="AH1756">
        <v>23</v>
      </c>
      <c r="AI1756" t="b">
        <v>0</v>
      </c>
      <c r="AJ1756" t="b">
        <v>0</v>
      </c>
      <c r="AK1756" t="b">
        <v>1</v>
      </c>
      <c r="AL1756" t="b">
        <v>0</v>
      </c>
      <c r="AM1756" t="b">
        <v>0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  <c r="AS1756" t="b">
        <v>0</v>
      </c>
      <c r="AT1756" t="b">
        <v>0</v>
      </c>
      <c r="AU1756" t="b">
        <v>0</v>
      </c>
      <c r="AV1756" t="b">
        <v>0</v>
      </c>
      <c r="AW1756" t="b">
        <v>1</v>
      </c>
      <c r="AX1756" t="b">
        <v>0</v>
      </c>
      <c r="AY1756" t="b">
        <v>1</v>
      </c>
      <c r="AZ1756" t="b">
        <v>0</v>
      </c>
      <c r="BA1756" t="b">
        <v>0</v>
      </c>
      <c r="BB1756" t="b">
        <v>1</v>
      </c>
      <c r="BC1756" t="b">
        <v>0</v>
      </c>
      <c r="BD1756" t="b">
        <v>0</v>
      </c>
    </row>
    <row r="1757" spans="1:56" hidden="1" x14ac:dyDescent="0.25">
      <c r="A1757" t="s">
        <v>56</v>
      </c>
      <c r="B1757">
        <v>17144</v>
      </c>
      <c r="C1757" t="s">
        <v>11003</v>
      </c>
      <c r="D1757" t="s">
        <v>11004</v>
      </c>
      <c r="E1757" t="s">
        <v>10877</v>
      </c>
      <c r="F1757">
        <v>60</v>
      </c>
      <c r="G1757" s="1" t="s">
        <v>11005</v>
      </c>
      <c r="H1757">
        <v>13000</v>
      </c>
      <c r="I1757" s="1" t="s">
        <v>11006</v>
      </c>
      <c r="J1757">
        <v>17916.37</v>
      </c>
      <c r="K1757" s="1" t="s">
        <v>11007</v>
      </c>
      <c r="L1757" t="s">
        <v>112</v>
      </c>
      <c r="M1757" t="s">
        <v>63</v>
      </c>
      <c r="N1757" t="s">
        <v>75</v>
      </c>
      <c r="O1757" t="s">
        <v>6287</v>
      </c>
      <c r="P1757">
        <v>3231</v>
      </c>
      <c r="Q1757" t="b">
        <v>0</v>
      </c>
      <c r="R1757" t="b">
        <v>1</v>
      </c>
      <c r="S1757">
        <v>1</v>
      </c>
      <c r="T1757" t="b">
        <v>0</v>
      </c>
      <c r="U1757" t="b">
        <v>0</v>
      </c>
      <c r="V1757">
        <v>11</v>
      </c>
      <c r="W1757">
        <v>466</v>
      </c>
      <c r="X1757">
        <v>470</v>
      </c>
      <c r="Y1757" t="s">
        <v>87</v>
      </c>
      <c r="Z1757" t="s">
        <v>11008</v>
      </c>
      <c r="AA1757" t="s">
        <v>11009</v>
      </c>
      <c r="AB1757">
        <v>10</v>
      </c>
      <c r="AC1757" s="1" t="s">
        <v>3942</v>
      </c>
      <c r="AD1757">
        <v>1</v>
      </c>
      <c r="AE1757" t="b">
        <v>0</v>
      </c>
      <c r="AF1757">
        <v>7</v>
      </c>
      <c r="AG1757">
        <v>3</v>
      </c>
      <c r="AH1757">
        <v>200</v>
      </c>
      <c r="AI1757" t="b">
        <v>0</v>
      </c>
      <c r="AJ1757" t="b">
        <v>0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 t="b">
        <v>0</v>
      </c>
      <c r="AU1757" t="b">
        <v>0</v>
      </c>
      <c r="AV1757" t="b">
        <v>0</v>
      </c>
      <c r="AW1757" t="b">
        <v>0</v>
      </c>
      <c r="AX1757" t="b">
        <v>0</v>
      </c>
      <c r="AY1757" t="b">
        <v>0</v>
      </c>
      <c r="AZ1757" t="b">
        <v>0</v>
      </c>
      <c r="BA1757" t="b">
        <v>0</v>
      </c>
      <c r="BB1757" t="b">
        <v>0</v>
      </c>
      <c r="BC1757" t="b">
        <v>0</v>
      </c>
      <c r="BD1757" t="b">
        <v>0</v>
      </c>
    </row>
    <row r="1758" spans="1:56" hidden="1" x14ac:dyDescent="0.25">
      <c r="A1758" t="s">
        <v>56</v>
      </c>
      <c r="B1758">
        <v>171457</v>
      </c>
      <c r="C1758" t="s">
        <v>11010</v>
      </c>
      <c r="D1758" t="s">
        <v>11011</v>
      </c>
      <c r="E1758" t="s">
        <v>10780</v>
      </c>
      <c r="F1758">
        <v>60</v>
      </c>
      <c r="G1758" s="1" t="s">
        <v>11012</v>
      </c>
      <c r="H1758">
        <v>6781</v>
      </c>
      <c r="I1758" s="1" t="s">
        <v>11013</v>
      </c>
      <c r="J1758">
        <v>2612</v>
      </c>
      <c r="K1758" s="1" t="s">
        <v>11014</v>
      </c>
      <c r="L1758" t="s">
        <v>112</v>
      </c>
      <c r="M1758" t="s">
        <v>160</v>
      </c>
      <c r="N1758" t="s">
        <v>183</v>
      </c>
      <c r="O1758" t="s">
        <v>11015</v>
      </c>
      <c r="P1758">
        <v>3599</v>
      </c>
      <c r="Q1758" t="b">
        <v>0</v>
      </c>
      <c r="R1758" t="b">
        <v>1</v>
      </c>
      <c r="S1758">
        <v>1</v>
      </c>
      <c r="T1758" t="b">
        <v>0</v>
      </c>
      <c r="U1758" t="b">
        <v>0</v>
      </c>
      <c r="V1758">
        <v>0</v>
      </c>
      <c r="W1758">
        <v>25</v>
      </c>
      <c r="X1758">
        <v>29</v>
      </c>
      <c r="Y1758" t="s">
        <v>87</v>
      </c>
      <c r="Z1758" t="s">
        <v>11016</v>
      </c>
      <c r="AA1758" t="s">
        <v>11017</v>
      </c>
      <c r="AB1758">
        <v>135</v>
      </c>
      <c r="AC1758" s="1" t="s">
        <v>10749</v>
      </c>
      <c r="AD1758">
        <v>1</v>
      </c>
      <c r="AE1758" t="b">
        <v>1</v>
      </c>
      <c r="AF1758">
        <v>0</v>
      </c>
      <c r="AG1758">
        <v>1</v>
      </c>
      <c r="AH1758">
        <v>3</v>
      </c>
      <c r="AI1758" t="b">
        <v>0</v>
      </c>
      <c r="AJ1758" t="b">
        <v>0</v>
      </c>
      <c r="AK1758" t="b">
        <v>1</v>
      </c>
      <c r="AL1758" t="b">
        <v>0</v>
      </c>
      <c r="AM1758" t="b">
        <v>1</v>
      </c>
      <c r="AN1758" t="b">
        <v>1</v>
      </c>
      <c r="AO1758" t="b">
        <v>0</v>
      </c>
      <c r="AP1758" t="b">
        <v>0</v>
      </c>
      <c r="AQ1758" t="b">
        <v>0</v>
      </c>
      <c r="AR1758" t="b">
        <v>1</v>
      </c>
      <c r="AS1758" t="b">
        <v>0</v>
      </c>
      <c r="AT1758" t="b">
        <v>0</v>
      </c>
      <c r="AU1758" t="b">
        <v>1</v>
      </c>
      <c r="AV1758" t="b">
        <v>0</v>
      </c>
      <c r="AW1758" t="b">
        <v>1</v>
      </c>
      <c r="AX1758" t="b">
        <v>1</v>
      </c>
      <c r="AY1758" t="b">
        <v>0</v>
      </c>
      <c r="AZ1758" t="b">
        <v>1</v>
      </c>
      <c r="BA1758" t="b">
        <v>0</v>
      </c>
      <c r="BB1758" t="b">
        <v>1</v>
      </c>
      <c r="BC1758" t="b">
        <v>0</v>
      </c>
      <c r="BD1758" t="b">
        <v>0</v>
      </c>
    </row>
    <row r="1759" spans="1:56" hidden="1" x14ac:dyDescent="0.25">
      <c r="A1759" t="s">
        <v>56</v>
      </c>
      <c r="B1759">
        <v>171463</v>
      </c>
      <c r="C1759" t="s">
        <v>11018</v>
      </c>
      <c r="D1759" t="s">
        <v>11019</v>
      </c>
      <c r="E1759" t="s">
        <v>10402</v>
      </c>
      <c r="F1759">
        <v>27</v>
      </c>
      <c r="G1759" s="1" t="s">
        <v>11020</v>
      </c>
      <c r="H1759">
        <v>19000</v>
      </c>
      <c r="I1759" s="1" t="s">
        <v>11021</v>
      </c>
      <c r="J1759">
        <v>56103.46</v>
      </c>
      <c r="K1759" s="1" t="s">
        <v>11022</v>
      </c>
      <c r="L1759" t="s">
        <v>112</v>
      </c>
      <c r="M1759" t="s">
        <v>63</v>
      </c>
      <c r="N1759" t="s">
        <v>525</v>
      </c>
      <c r="O1759" t="s">
        <v>988</v>
      </c>
      <c r="P1759">
        <v>2281</v>
      </c>
      <c r="Q1759" t="b">
        <v>0</v>
      </c>
      <c r="R1759" t="b">
        <v>1</v>
      </c>
      <c r="S1759">
        <v>1</v>
      </c>
      <c r="T1759" t="b">
        <v>0</v>
      </c>
      <c r="U1759" t="b">
        <v>0</v>
      </c>
      <c r="V1759">
        <v>2</v>
      </c>
      <c r="W1759">
        <v>697</v>
      </c>
      <c r="X1759">
        <v>703</v>
      </c>
      <c r="Y1759" t="s">
        <v>66</v>
      </c>
      <c r="Z1759" t="s">
        <v>989</v>
      </c>
      <c r="AA1759" t="s">
        <v>990</v>
      </c>
      <c r="AB1759">
        <v>70</v>
      </c>
      <c r="AC1759" s="1" t="s">
        <v>10648</v>
      </c>
      <c r="AD1759">
        <v>1</v>
      </c>
      <c r="AE1759" t="b">
        <v>0</v>
      </c>
      <c r="AF1759">
        <v>9</v>
      </c>
      <c r="AG1759">
        <v>5</v>
      </c>
      <c r="AH1759">
        <v>181</v>
      </c>
      <c r="AI1759" t="b">
        <v>0</v>
      </c>
      <c r="AJ1759" t="b">
        <v>0</v>
      </c>
      <c r="AK1759" t="b">
        <v>1</v>
      </c>
      <c r="AL1759" t="b">
        <v>0</v>
      </c>
      <c r="AM1759" t="b">
        <v>0</v>
      </c>
      <c r="AN1759" t="b">
        <v>0</v>
      </c>
      <c r="AO1759" t="b">
        <v>0</v>
      </c>
      <c r="AP1759" t="b">
        <v>1</v>
      </c>
      <c r="AQ1759" t="b">
        <v>0</v>
      </c>
      <c r="AR1759" t="b">
        <v>0</v>
      </c>
      <c r="AS1759" t="b">
        <v>0</v>
      </c>
      <c r="AT1759" t="b">
        <v>1</v>
      </c>
      <c r="AU1759" t="b">
        <v>0</v>
      </c>
      <c r="AV1759" t="b">
        <v>0</v>
      </c>
      <c r="AW1759" t="b">
        <v>0</v>
      </c>
      <c r="AX1759" t="b">
        <v>1</v>
      </c>
      <c r="AY1759" t="b">
        <v>0</v>
      </c>
      <c r="AZ1759" t="b">
        <v>0</v>
      </c>
      <c r="BA1759" t="b">
        <v>0</v>
      </c>
      <c r="BB1759" t="b">
        <v>0</v>
      </c>
      <c r="BC1759" t="b">
        <v>0</v>
      </c>
      <c r="BD1759" t="b">
        <v>0</v>
      </c>
    </row>
    <row r="1760" spans="1:56" hidden="1" x14ac:dyDescent="0.25">
      <c r="A1760" t="s">
        <v>56</v>
      </c>
      <c r="B1760">
        <v>171470</v>
      </c>
      <c r="C1760" t="s">
        <v>11023</v>
      </c>
      <c r="D1760" t="s">
        <v>11024</v>
      </c>
      <c r="E1760" t="s">
        <v>10694</v>
      </c>
      <c r="F1760">
        <v>47</v>
      </c>
      <c r="G1760">
        <v>171.75</v>
      </c>
      <c r="H1760">
        <v>2000</v>
      </c>
      <c r="I1760" s="1" t="s">
        <v>11025</v>
      </c>
      <c r="J1760">
        <v>3435</v>
      </c>
      <c r="K1760" s="1" t="s">
        <v>11026</v>
      </c>
      <c r="L1760" t="s">
        <v>62</v>
      </c>
      <c r="M1760" t="s">
        <v>63</v>
      </c>
      <c r="N1760" t="s">
        <v>64</v>
      </c>
      <c r="O1760" t="s">
        <v>65</v>
      </c>
      <c r="P1760">
        <v>5274</v>
      </c>
      <c r="Q1760" t="b">
        <v>0</v>
      </c>
      <c r="R1760" t="b">
        <v>1</v>
      </c>
      <c r="S1760">
        <v>1</v>
      </c>
      <c r="T1760" t="b">
        <v>0</v>
      </c>
      <c r="U1760" t="b">
        <v>0</v>
      </c>
      <c r="V1760">
        <v>5</v>
      </c>
      <c r="W1760">
        <v>58</v>
      </c>
      <c r="X1760">
        <v>58</v>
      </c>
      <c r="Y1760" t="s">
        <v>66</v>
      </c>
      <c r="Z1760" t="s">
        <v>11027</v>
      </c>
      <c r="AA1760" t="s">
        <v>11028</v>
      </c>
      <c r="AB1760">
        <v>160</v>
      </c>
      <c r="AC1760" s="1" t="s">
        <v>8695</v>
      </c>
      <c r="AD1760">
        <v>1</v>
      </c>
      <c r="AE1760" t="b">
        <v>0</v>
      </c>
      <c r="AF1760">
        <v>36</v>
      </c>
      <c r="AG1760">
        <v>1</v>
      </c>
      <c r="AH1760">
        <v>47</v>
      </c>
      <c r="AI1760" t="b">
        <v>0</v>
      </c>
      <c r="AJ1760" t="b">
        <v>0</v>
      </c>
      <c r="AK1760" t="b">
        <v>0</v>
      </c>
      <c r="AL1760" t="b">
        <v>0</v>
      </c>
      <c r="AM1760" t="b">
        <v>0</v>
      </c>
      <c r="AN1760" t="b">
        <v>1</v>
      </c>
      <c r="AO1760" t="b">
        <v>0</v>
      </c>
      <c r="AP1760" t="b">
        <v>0</v>
      </c>
      <c r="AQ1760" t="b">
        <v>0</v>
      </c>
      <c r="AR1760" t="b">
        <v>0</v>
      </c>
      <c r="AS1760" t="b">
        <v>0</v>
      </c>
      <c r="AT1760" t="b">
        <v>0</v>
      </c>
      <c r="AU1760" t="b">
        <v>0</v>
      </c>
      <c r="AV1760" t="b">
        <v>0</v>
      </c>
      <c r="AW1760" t="b">
        <v>0</v>
      </c>
      <c r="AX1760" t="b">
        <v>0</v>
      </c>
      <c r="AY1760" t="b">
        <v>0</v>
      </c>
      <c r="AZ1760" t="b">
        <v>0</v>
      </c>
      <c r="BA1760" t="b">
        <v>0</v>
      </c>
      <c r="BB1760" t="b">
        <v>0</v>
      </c>
      <c r="BC1760" t="b">
        <v>0</v>
      </c>
      <c r="BD1760" t="b">
        <v>1</v>
      </c>
    </row>
    <row r="1761" spans="1:56" hidden="1" x14ac:dyDescent="0.25">
      <c r="A1761" t="s">
        <v>56</v>
      </c>
      <c r="B1761">
        <v>171531</v>
      </c>
      <c r="C1761" t="s">
        <v>11029</v>
      </c>
      <c r="D1761" t="s">
        <v>11030</v>
      </c>
      <c r="E1761" t="s">
        <v>10402</v>
      </c>
      <c r="F1761">
        <v>20</v>
      </c>
      <c r="G1761">
        <v>87</v>
      </c>
      <c r="H1761">
        <v>2000</v>
      </c>
      <c r="I1761" s="1" t="s">
        <v>11025</v>
      </c>
      <c r="J1761">
        <v>1740</v>
      </c>
      <c r="K1761" s="1" t="s">
        <v>11031</v>
      </c>
      <c r="L1761" t="s">
        <v>62</v>
      </c>
      <c r="M1761" t="s">
        <v>63</v>
      </c>
      <c r="N1761" t="s">
        <v>525</v>
      </c>
      <c r="O1761" t="s">
        <v>705</v>
      </c>
      <c r="P1761">
        <v>1634</v>
      </c>
      <c r="Q1761" t="b">
        <v>0</v>
      </c>
      <c r="R1761" t="b">
        <v>1</v>
      </c>
      <c r="S1761">
        <v>1</v>
      </c>
      <c r="T1761" t="b">
        <v>0</v>
      </c>
      <c r="U1761" t="b">
        <v>0</v>
      </c>
      <c r="V1761">
        <v>4</v>
      </c>
      <c r="W1761">
        <v>41</v>
      </c>
      <c r="X1761">
        <v>41</v>
      </c>
      <c r="Y1761" t="s">
        <v>66</v>
      </c>
      <c r="Z1761" t="s">
        <v>5644</v>
      </c>
      <c r="AA1761" t="s">
        <v>5644</v>
      </c>
      <c r="AB1761">
        <v>20</v>
      </c>
      <c r="AC1761" s="1" t="s">
        <v>11032</v>
      </c>
      <c r="AD1761">
        <v>1</v>
      </c>
      <c r="AE1761" t="b">
        <v>1</v>
      </c>
      <c r="AF1761">
        <v>2</v>
      </c>
      <c r="AG1761">
        <v>4</v>
      </c>
      <c r="AH1761">
        <v>48</v>
      </c>
      <c r="AI1761" t="b">
        <v>0</v>
      </c>
      <c r="AJ1761" t="b">
        <v>0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 t="b">
        <v>0</v>
      </c>
      <c r="AU1761" t="b">
        <v>0</v>
      </c>
      <c r="AV1761" t="b">
        <v>0</v>
      </c>
      <c r="AW1761" t="b">
        <v>1</v>
      </c>
      <c r="AX1761" t="b">
        <v>0</v>
      </c>
      <c r="AY1761" t="b">
        <v>0</v>
      </c>
      <c r="AZ1761" t="b">
        <v>0</v>
      </c>
      <c r="BA1761" t="b">
        <v>0</v>
      </c>
      <c r="BB1761" t="b">
        <v>1</v>
      </c>
      <c r="BC1761" t="b">
        <v>0</v>
      </c>
      <c r="BD1761" t="b">
        <v>0</v>
      </c>
    </row>
    <row r="1762" spans="1:56" hidden="1" x14ac:dyDescent="0.25">
      <c r="A1762" t="s">
        <v>56</v>
      </c>
      <c r="B1762">
        <v>171578</v>
      </c>
      <c r="C1762" t="s">
        <v>11033</v>
      </c>
      <c r="D1762" t="s">
        <v>11034</v>
      </c>
      <c r="E1762" t="s">
        <v>11035</v>
      </c>
      <c r="F1762">
        <v>35</v>
      </c>
      <c r="G1762" s="1" t="s">
        <v>11036</v>
      </c>
      <c r="H1762">
        <v>1500</v>
      </c>
      <c r="I1762" s="1" t="s">
        <v>11037</v>
      </c>
      <c r="J1762">
        <v>2080</v>
      </c>
      <c r="K1762" s="1" t="s">
        <v>11038</v>
      </c>
      <c r="L1762" t="s">
        <v>62</v>
      </c>
      <c r="M1762" t="s">
        <v>63</v>
      </c>
      <c r="N1762" t="s">
        <v>183</v>
      </c>
      <c r="O1762" t="s">
        <v>1166</v>
      </c>
      <c r="P1762">
        <v>3642</v>
      </c>
      <c r="Q1762" t="b">
        <v>0</v>
      </c>
      <c r="R1762" t="b">
        <v>1</v>
      </c>
      <c r="S1762">
        <v>1</v>
      </c>
      <c r="T1762" t="b">
        <v>0</v>
      </c>
      <c r="U1762" t="b">
        <v>0</v>
      </c>
      <c r="V1762">
        <v>5</v>
      </c>
      <c r="W1762">
        <v>37</v>
      </c>
      <c r="X1762">
        <v>38</v>
      </c>
      <c r="Y1762" t="s">
        <v>66</v>
      </c>
      <c r="Z1762" t="s">
        <v>1525</v>
      </c>
      <c r="AA1762" t="s">
        <v>1526</v>
      </c>
      <c r="AB1762">
        <v>70</v>
      </c>
      <c r="AC1762" s="1" t="s">
        <v>10648</v>
      </c>
      <c r="AD1762">
        <v>1</v>
      </c>
      <c r="AE1762" t="b">
        <v>1</v>
      </c>
      <c r="AF1762">
        <v>0</v>
      </c>
      <c r="AG1762">
        <v>6</v>
      </c>
      <c r="AH1762">
        <v>42</v>
      </c>
      <c r="AI1762" t="b">
        <v>0</v>
      </c>
      <c r="AJ1762" t="b">
        <v>0</v>
      </c>
      <c r="AK1762" t="b">
        <v>0</v>
      </c>
      <c r="AL1762" t="b">
        <v>1</v>
      </c>
      <c r="AM1762" t="b">
        <v>0</v>
      </c>
      <c r="AN1762" t="b">
        <v>0</v>
      </c>
      <c r="AO1762" t="b">
        <v>0</v>
      </c>
      <c r="AP1762" t="b">
        <v>0</v>
      </c>
      <c r="AQ1762" t="b">
        <v>0</v>
      </c>
      <c r="AR1762" t="b">
        <v>0</v>
      </c>
      <c r="AS1762" t="b">
        <v>0</v>
      </c>
      <c r="AT1762" t="b">
        <v>0</v>
      </c>
      <c r="AU1762" t="b">
        <v>0</v>
      </c>
      <c r="AV1762" t="b">
        <v>0</v>
      </c>
      <c r="AW1762" t="b">
        <v>0</v>
      </c>
      <c r="AX1762" t="b">
        <v>0</v>
      </c>
      <c r="AY1762" t="b">
        <v>0</v>
      </c>
      <c r="AZ1762" t="b">
        <v>0</v>
      </c>
      <c r="BA1762" t="b">
        <v>0</v>
      </c>
      <c r="BB1762" t="b">
        <v>0</v>
      </c>
      <c r="BC1762" t="b">
        <v>0</v>
      </c>
      <c r="BD1762" t="b">
        <v>0</v>
      </c>
    </row>
    <row r="1763" spans="1:56" hidden="1" x14ac:dyDescent="0.25">
      <c r="A1763" t="s">
        <v>56</v>
      </c>
      <c r="B1763">
        <v>171608</v>
      </c>
      <c r="C1763" t="s">
        <v>11039</v>
      </c>
      <c r="D1763" t="s">
        <v>11040</v>
      </c>
      <c r="E1763" t="s">
        <v>10986</v>
      </c>
      <c r="F1763">
        <v>45</v>
      </c>
      <c r="G1763" s="1" t="s">
        <v>11041</v>
      </c>
      <c r="H1763">
        <v>4500</v>
      </c>
      <c r="I1763" s="1" t="s">
        <v>11042</v>
      </c>
      <c r="J1763">
        <v>14870</v>
      </c>
      <c r="K1763" s="1" t="s">
        <v>11043</v>
      </c>
      <c r="L1763" t="s">
        <v>112</v>
      </c>
      <c r="M1763" t="s">
        <v>63</v>
      </c>
      <c r="N1763" t="s">
        <v>64</v>
      </c>
      <c r="O1763" t="s">
        <v>65</v>
      </c>
      <c r="P1763">
        <v>5274</v>
      </c>
      <c r="Q1763" t="b">
        <v>0</v>
      </c>
      <c r="R1763" t="b">
        <v>1</v>
      </c>
      <c r="S1763">
        <v>1</v>
      </c>
      <c r="T1763" t="b">
        <v>0</v>
      </c>
      <c r="U1763" t="b">
        <v>0</v>
      </c>
      <c r="V1763">
        <v>14</v>
      </c>
      <c r="W1763">
        <v>108</v>
      </c>
      <c r="X1763">
        <v>121</v>
      </c>
      <c r="Y1763" t="s">
        <v>87</v>
      </c>
      <c r="Z1763" t="s">
        <v>11044</v>
      </c>
      <c r="AA1763" t="s">
        <v>11045</v>
      </c>
      <c r="AB1763">
        <v>75</v>
      </c>
      <c r="AC1763" s="1" t="s">
        <v>11046</v>
      </c>
      <c r="AD1763">
        <v>1</v>
      </c>
      <c r="AE1763" t="b">
        <v>1</v>
      </c>
      <c r="AF1763">
        <v>0</v>
      </c>
      <c r="AG1763">
        <v>2</v>
      </c>
      <c r="AH1763">
        <v>16</v>
      </c>
      <c r="AI1763" t="b">
        <v>0</v>
      </c>
      <c r="AJ1763" t="b">
        <v>0</v>
      </c>
      <c r="AK1763" t="b">
        <v>1</v>
      </c>
      <c r="AL1763" t="b">
        <v>0</v>
      </c>
      <c r="AM1763" t="b">
        <v>1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  <c r="AS1763" t="b">
        <v>0</v>
      </c>
      <c r="AT1763" t="b">
        <v>0</v>
      </c>
      <c r="AU1763" t="b">
        <v>1</v>
      </c>
      <c r="AV1763" t="b">
        <v>0</v>
      </c>
      <c r="AW1763" t="b">
        <v>0</v>
      </c>
      <c r="AX1763" t="b">
        <v>0</v>
      </c>
      <c r="AY1763" t="b">
        <v>0</v>
      </c>
      <c r="AZ1763" t="b">
        <v>0</v>
      </c>
      <c r="BA1763" t="b">
        <v>0</v>
      </c>
      <c r="BB1763" t="b">
        <v>1</v>
      </c>
      <c r="BC1763" t="b">
        <v>0</v>
      </c>
      <c r="BD1763" t="b">
        <v>0</v>
      </c>
    </row>
    <row r="1764" spans="1:56" hidden="1" x14ac:dyDescent="0.25">
      <c r="A1764" t="s">
        <v>56</v>
      </c>
      <c r="B1764">
        <v>171614</v>
      </c>
      <c r="C1764" t="s">
        <v>11047</v>
      </c>
      <c r="D1764" t="s">
        <v>11048</v>
      </c>
      <c r="E1764" t="s">
        <v>9439</v>
      </c>
      <c r="F1764">
        <v>35</v>
      </c>
      <c r="G1764" s="1" t="s">
        <v>11049</v>
      </c>
      <c r="H1764">
        <v>6700</v>
      </c>
      <c r="I1764" s="1" t="s">
        <v>11050</v>
      </c>
      <c r="J1764">
        <v>8350.9</v>
      </c>
      <c r="K1764" s="1" t="s">
        <v>11051</v>
      </c>
      <c r="L1764" t="s">
        <v>62</v>
      </c>
      <c r="M1764" t="s">
        <v>63</v>
      </c>
      <c r="N1764" t="s">
        <v>858</v>
      </c>
      <c r="O1764" t="s">
        <v>859</v>
      </c>
      <c r="P1764">
        <v>886</v>
      </c>
      <c r="Q1764" t="b">
        <v>0</v>
      </c>
      <c r="R1764" t="b">
        <v>1</v>
      </c>
      <c r="S1764">
        <v>1</v>
      </c>
      <c r="T1764" t="b">
        <v>0</v>
      </c>
      <c r="U1764" t="b">
        <v>0</v>
      </c>
      <c r="V1764">
        <v>2</v>
      </c>
      <c r="W1764">
        <v>124</v>
      </c>
      <c r="X1764">
        <v>127</v>
      </c>
      <c r="Y1764" t="s">
        <v>66</v>
      </c>
      <c r="Z1764" t="s">
        <v>7409</v>
      </c>
      <c r="AA1764" t="s">
        <v>7410</v>
      </c>
      <c r="AB1764">
        <v>10</v>
      </c>
      <c r="AC1764" s="1" t="s">
        <v>11052</v>
      </c>
      <c r="AD1764">
        <v>1</v>
      </c>
      <c r="AE1764" t="b">
        <v>0</v>
      </c>
      <c r="AF1764">
        <v>1</v>
      </c>
      <c r="AG1764">
        <v>2</v>
      </c>
      <c r="AH1764">
        <v>21</v>
      </c>
      <c r="AI1764" t="b">
        <v>0</v>
      </c>
      <c r="AJ1764" t="b">
        <v>0</v>
      </c>
      <c r="AK1764" t="b">
        <v>0</v>
      </c>
      <c r="AL1764" t="b">
        <v>0</v>
      </c>
      <c r="AM1764" t="b">
        <v>1</v>
      </c>
      <c r="AN1764" t="b">
        <v>1</v>
      </c>
      <c r="AO1764" t="b">
        <v>0</v>
      </c>
      <c r="AP1764" t="b">
        <v>1</v>
      </c>
      <c r="AQ1764" t="b">
        <v>0</v>
      </c>
      <c r="AR1764" t="b">
        <v>0</v>
      </c>
      <c r="AS1764" t="b">
        <v>0</v>
      </c>
      <c r="AT1764" t="b">
        <v>0</v>
      </c>
      <c r="AU1764" t="b">
        <v>0</v>
      </c>
      <c r="AV1764" t="b">
        <v>0</v>
      </c>
      <c r="AW1764" t="b">
        <v>1</v>
      </c>
      <c r="AX1764" t="b">
        <v>1</v>
      </c>
      <c r="AY1764" t="b">
        <v>0</v>
      </c>
      <c r="AZ1764" t="b">
        <v>0</v>
      </c>
      <c r="BA1764" t="b">
        <v>0</v>
      </c>
      <c r="BB1764" t="b">
        <v>1</v>
      </c>
      <c r="BC1764" t="b">
        <v>1</v>
      </c>
      <c r="BD1764" t="b">
        <v>0</v>
      </c>
    </row>
    <row r="1765" spans="1:56" hidden="1" x14ac:dyDescent="0.25">
      <c r="A1765" t="s">
        <v>56</v>
      </c>
      <c r="B1765">
        <v>171646</v>
      </c>
      <c r="C1765" t="s">
        <v>11053</v>
      </c>
      <c r="D1765" t="s">
        <v>11054</v>
      </c>
      <c r="E1765" t="s">
        <v>10233</v>
      </c>
      <c r="F1765">
        <v>5</v>
      </c>
      <c r="G1765">
        <v>1.125</v>
      </c>
      <c r="H1765">
        <v>8000</v>
      </c>
      <c r="I1765" s="1" t="s">
        <v>10944</v>
      </c>
      <c r="J1765">
        <v>90</v>
      </c>
      <c r="K1765" s="1" t="s">
        <v>11055</v>
      </c>
      <c r="L1765" t="s">
        <v>62</v>
      </c>
      <c r="M1765" t="s">
        <v>63</v>
      </c>
      <c r="N1765" t="s">
        <v>183</v>
      </c>
      <c r="O1765" t="s">
        <v>10731</v>
      </c>
      <c r="P1765">
        <v>3661</v>
      </c>
      <c r="Q1765" t="b">
        <v>0</v>
      </c>
      <c r="R1765" t="b">
        <v>1</v>
      </c>
      <c r="S1765">
        <v>1</v>
      </c>
      <c r="T1765" t="b">
        <v>0</v>
      </c>
      <c r="U1765" t="b">
        <v>0</v>
      </c>
      <c r="V1765">
        <v>0</v>
      </c>
      <c r="W1765">
        <v>3</v>
      </c>
      <c r="X1765">
        <v>3</v>
      </c>
      <c r="Y1765" t="s">
        <v>87</v>
      </c>
      <c r="Z1765" t="s">
        <v>7073</v>
      </c>
      <c r="AA1765" t="s">
        <v>7074</v>
      </c>
      <c r="AB1765">
        <v>120</v>
      </c>
      <c r="AC1765" s="1" t="s">
        <v>10896</v>
      </c>
      <c r="AD1765">
        <v>1</v>
      </c>
      <c r="AE1765" t="b">
        <v>0</v>
      </c>
      <c r="AF1765">
        <v>0</v>
      </c>
      <c r="AG1765">
        <v>14</v>
      </c>
      <c r="AH1765">
        <v>20</v>
      </c>
      <c r="AI1765" t="b">
        <v>0</v>
      </c>
      <c r="AJ1765" t="b">
        <v>0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  <c r="AS1765" t="b">
        <v>0</v>
      </c>
      <c r="AT1765" t="b">
        <v>0</v>
      </c>
      <c r="AU1765" t="b">
        <v>0</v>
      </c>
      <c r="AV1765" t="b">
        <v>0</v>
      </c>
      <c r="AW1765" t="b">
        <v>1</v>
      </c>
      <c r="AX1765" t="b">
        <v>0</v>
      </c>
      <c r="AY1765" t="b">
        <v>0</v>
      </c>
      <c r="AZ1765" t="b">
        <v>1</v>
      </c>
      <c r="BA1765" t="b">
        <v>0</v>
      </c>
      <c r="BB1765" t="b">
        <v>1</v>
      </c>
      <c r="BC1765" t="b">
        <v>0</v>
      </c>
      <c r="BD1765" t="b">
        <v>0</v>
      </c>
    </row>
    <row r="1766" spans="1:56" hidden="1" x14ac:dyDescent="0.25">
      <c r="A1766" t="s">
        <v>56</v>
      </c>
      <c r="B1766">
        <v>171710</v>
      </c>
      <c r="C1766" t="s">
        <v>11056</v>
      </c>
      <c r="D1766" t="s">
        <v>11057</v>
      </c>
      <c r="E1766" t="s">
        <v>10233</v>
      </c>
      <c r="F1766">
        <v>5</v>
      </c>
      <c r="G1766">
        <v>300</v>
      </c>
      <c r="H1766">
        <v>15</v>
      </c>
      <c r="I1766" s="1" t="s">
        <v>10788</v>
      </c>
      <c r="J1766">
        <v>45</v>
      </c>
      <c r="K1766" s="1" t="s">
        <v>11058</v>
      </c>
      <c r="L1766" t="s">
        <v>62</v>
      </c>
      <c r="M1766" t="s">
        <v>63</v>
      </c>
      <c r="N1766" t="s">
        <v>183</v>
      </c>
      <c r="O1766" t="s">
        <v>10731</v>
      </c>
      <c r="P1766">
        <v>3661</v>
      </c>
      <c r="Q1766" t="b">
        <v>0</v>
      </c>
      <c r="R1766" t="b">
        <v>1</v>
      </c>
      <c r="S1766">
        <v>1</v>
      </c>
      <c r="T1766" t="b">
        <v>0</v>
      </c>
      <c r="U1766" t="b">
        <v>0</v>
      </c>
      <c r="V1766">
        <v>0</v>
      </c>
      <c r="W1766">
        <v>2</v>
      </c>
      <c r="X1766">
        <v>2</v>
      </c>
      <c r="Y1766" t="s">
        <v>87</v>
      </c>
      <c r="Z1766" t="s">
        <v>7073</v>
      </c>
      <c r="AA1766" t="s">
        <v>7074</v>
      </c>
      <c r="AB1766">
        <v>220</v>
      </c>
      <c r="AC1766" s="1" t="s">
        <v>11059</v>
      </c>
      <c r="AD1766">
        <v>1</v>
      </c>
      <c r="AE1766" t="b">
        <v>0</v>
      </c>
      <c r="AF1766">
        <v>0</v>
      </c>
      <c r="AG1766">
        <v>14</v>
      </c>
      <c r="AH1766">
        <v>20</v>
      </c>
      <c r="AI1766" t="b">
        <v>0</v>
      </c>
      <c r="AJ1766" t="b">
        <v>0</v>
      </c>
      <c r="AK1766" t="b">
        <v>0</v>
      </c>
      <c r="AL1766" t="b">
        <v>1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 t="b">
        <v>0</v>
      </c>
      <c r="AU1766" t="b">
        <v>0</v>
      </c>
      <c r="AV1766" t="b">
        <v>0</v>
      </c>
      <c r="AW1766" t="b">
        <v>1</v>
      </c>
      <c r="AX1766" t="b">
        <v>0</v>
      </c>
      <c r="AY1766" t="b">
        <v>0</v>
      </c>
      <c r="AZ1766" t="b">
        <v>0</v>
      </c>
      <c r="BA1766" t="b">
        <v>0</v>
      </c>
      <c r="BB1766" t="b">
        <v>0</v>
      </c>
      <c r="BC1766" t="b">
        <v>0</v>
      </c>
      <c r="BD1766" t="b">
        <v>1</v>
      </c>
    </row>
    <row r="1767" spans="1:56" hidden="1" x14ac:dyDescent="0.25">
      <c r="A1767" t="s">
        <v>56</v>
      </c>
      <c r="B1767">
        <v>171722</v>
      </c>
      <c r="C1767" t="s">
        <v>11060</v>
      </c>
      <c r="D1767" t="s">
        <v>11061</v>
      </c>
      <c r="E1767" t="s">
        <v>11062</v>
      </c>
      <c r="F1767">
        <v>55</v>
      </c>
      <c r="G1767" s="1" t="s">
        <v>11063</v>
      </c>
      <c r="H1767">
        <v>35000</v>
      </c>
      <c r="I1767" s="1" t="s">
        <v>11064</v>
      </c>
      <c r="J1767">
        <v>84140.66</v>
      </c>
      <c r="K1767" s="1" t="s">
        <v>11065</v>
      </c>
      <c r="L1767" t="s">
        <v>112</v>
      </c>
      <c r="M1767" t="s">
        <v>63</v>
      </c>
      <c r="N1767" t="s">
        <v>183</v>
      </c>
      <c r="O1767" t="s">
        <v>250</v>
      </c>
      <c r="P1767">
        <v>3662</v>
      </c>
      <c r="Q1767" t="b">
        <v>0</v>
      </c>
      <c r="R1767" t="b">
        <v>1</v>
      </c>
      <c r="S1767">
        <v>1</v>
      </c>
      <c r="T1767" t="b">
        <v>0</v>
      </c>
      <c r="U1767" t="b">
        <v>0</v>
      </c>
      <c r="V1767">
        <v>9</v>
      </c>
      <c r="W1767">
        <v>855</v>
      </c>
      <c r="X1767">
        <v>859</v>
      </c>
      <c r="Y1767" t="s">
        <v>66</v>
      </c>
      <c r="Z1767" t="s">
        <v>11066</v>
      </c>
      <c r="AA1767" t="s">
        <v>11067</v>
      </c>
      <c r="AB1767">
        <v>200</v>
      </c>
      <c r="AC1767" s="1" t="s">
        <v>11068</v>
      </c>
      <c r="AD1767">
        <v>1</v>
      </c>
      <c r="AE1767" t="b">
        <v>0</v>
      </c>
      <c r="AF1767">
        <v>1</v>
      </c>
      <c r="AG1767">
        <v>1</v>
      </c>
      <c r="AH1767">
        <v>97</v>
      </c>
      <c r="AI1767" t="b">
        <v>0</v>
      </c>
      <c r="AJ1767" t="b">
        <v>0</v>
      </c>
      <c r="AK1767" t="b">
        <v>0</v>
      </c>
      <c r="AL1767" t="b">
        <v>0</v>
      </c>
      <c r="AM1767" t="b">
        <v>0</v>
      </c>
      <c r="AN1767" t="b">
        <v>0</v>
      </c>
      <c r="AO1767" t="b">
        <v>1</v>
      </c>
      <c r="AP1767" t="b">
        <v>0</v>
      </c>
      <c r="AQ1767" t="b">
        <v>0</v>
      </c>
      <c r="AR1767" t="b">
        <v>1</v>
      </c>
      <c r="AS1767" t="b">
        <v>0</v>
      </c>
      <c r="AT1767" t="b">
        <v>0</v>
      </c>
      <c r="AU1767" t="b">
        <v>0</v>
      </c>
      <c r="AV1767" t="b">
        <v>0</v>
      </c>
      <c r="AW1767" t="b">
        <v>1</v>
      </c>
      <c r="AX1767" t="b">
        <v>0</v>
      </c>
      <c r="AY1767" t="b">
        <v>1</v>
      </c>
      <c r="AZ1767" t="b">
        <v>1</v>
      </c>
      <c r="BA1767" t="b">
        <v>0</v>
      </c>
      <c r="BB1767" t="b">
        <v>0</v>
      </c>
      <c r="BC1767" t="b">
        <v>1</v>
      </c>
      <c r="BD1767" t="b">
        <v>0</v>
      </c>
    </row>
    <row r="1768" spans="1:56" hidden="1" x14ac:dyDescent="0.25">
      <c r="A1768" t="s">
        <v>56</v>
      </c>
      <c r="B1768">
        <v>171729</v>
      </c>
      <c r="C1768" t="s">
        <v>11069</v>
      </c>
      <c r="D1768" t="s">
        <v>11070</v>
      </c>
      <c r="E1768" t="s">
        <v>10233</v>
      </c>
      <c r="F1768">
        <v>5</v>
      </c>
      <c r="G1768">
        <v>160</v>
      </c>
      <c r="H1768">
        <v>25</v>
      </c>
      <c r="I1768" s="1" t="s">
        <v>11071</v>
      </c>
      <c r="J1768">
        <v>40</v>
      </c>
      <c r="K1768" s="1" t="s">
        <v>9444</v>
      </c>
      <c r="L1768" t="s">
        <v>62</v>
      </c>
      <c r="M1768" t="s">
        <v>63</v>
      </c>
      <c r="N1768" t="s">
        <v>183</v>
      </c>
      <c r="O1768" t="s">
        <v>10731</v>
      </c>
      <c r="P1768">
        <v>3661</v>
      </c>
      <c r="Q1768" t="b">
        <v>0</v>
      </c>
      <c r="R1768" t="b">
        <v>1</v>
      </c>
      <c r="S1768">
        <v>1</v>
      </c>
      <c r="T1768" t="b">
        <v>0</v>
      </c>
      <c r="U1768" t="b">
        <v>0</v>
      </c>
      <c r="V1768">
        <v>0</v>
      </c>
      <c r="W1768">
        <v>1</v>
      </c>
      <c r="X1768">
        <v>1</v>
      </c>
      <c r="Y1768" t="s">
        <v>87</v>
      </c>
      <c r="Z1768" t="s">
        <v>7073</v>
      </c>
      <c r="AA1768" t="s">
        <v>7074</v>
      </c>
      <c r="AB1768">
        <v>120</v>
      </c>
      <c r="AC1768" s="1" t="s">
        <v>10338</v>
      </c>
      <c r="AD1768">
        <v>1</v>
      </c>
      <c r="AE1768" t="b">
        <v>0</v>
      </c>
      <c r="AF1768">
        <v>0</v>
      </c>
      <c r="AG1768">
        <v>14</v>
      </c>
      <c r="AH1768">
        <v>20</v>
      </c>
      <c r="AI1768" t="b">
        <v>0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 t="b">
        <v>0</v>
      </c>
      <c r="AU1768" t="b">
        <v>1</v>
      </c>
      <c r="AV1768" t="b">
        <v>0</v>
      </c>
      <c r="AW1768" t="b">
        <v>1</v>
      </c>
      <c r="AX1768" t="b">
        <v>0</v>
      </c>
      <c r="AY1768" t="b">
        <v>0</v>
      </c>
      <c r="AZ1768" t="b">
        <v>0</v>
      </c>
      <c r="BA1768" t="b">
        <v>0</v>
      </c>
      <c r="BB1768" t="b">
        <v>1</v>
      </c>
      <c r="BC1768" t="b">
        <v>0</v>
      </c>
      <c r="BD1768" t="b">
        <v>0</v>
      </c>
    </row>
    <row r="1769" spans="1:56" hidden="1" x14ac:dyDescent="0.25">
      <c r="A1769" t="s">
        <v>56</v>
      </c>
      <c r="B1769">
        <v>171771</v>
      </c>
      <c r="C1769" t="s">
        <v>11072</v>
      </c>
      <c r="D1769" t="s">
        <v>11073</v>
      </c>
      <c r="E1769" t="s">
        <v>11074</v>
      </c>
      <c r="F1769">
        <v>36</v>
      </c>
      <c r="G1769">
        <v>68.37</v>
      </c>
      <c r="H1769">
        <v>10000</v>
      </c>
      <c r="I1769" s="1" t="s">
        <v>9440</v>
      </c>
      <c r="J1769">
        <v>6837</v>
      </c>
      <c r="K1769" s="1" t="s">
        <v>11075</v>
      </c>
      <c r="L1769" t="s">
        <v>62</v>
      </c>
      <c r="M1769" t="s">
        <v>63</v>
      </c>
      <c r="N1769" t="s">
        <v>64</v>
      </c>
      <c r="O1769" t="s">
        <v>65</v>
      </c>
      <c r="P1769">
        <v>5274</v>
      </c>
      <c r="Q1769" t="b">
        <v>0</v>
      </c>
      <c r="R1769" t="b">
        <v>1</v>
      </c>
      <c r="S1769">
        <v>1</v>
      </c>
      <c r="T1769" t="b">
        <v>0</v>
      </c>
      <c r="U1769" t="b">
        <v>0</v>
      </c>
      <c r="V1769">
        <v>4</v>
      </c>
      <c r="W1769">
        <v>133</v>
      </c>
      <c r="X1769">
        <v>133</v>
      </c>
      <c r="Y1769" t="s">
        <v>87</v>
      </c>
      <c r="Z1769" t="s">
        <v>6694</v>
      </c>
      <c r="AA1769" t="s">
        <v>6695</v>
      </c>
      <c r="AB1769">
        <v>150</v>
      </c>
      <c r="AC1769" s="1" t="s">
        <v>11076</v>
      </c>
      <c r="AD1769">
        <v>1</v>
      </c>
      <c r="AE1769" t="b">
        <v>0</v>
      </c>
      <c r="AF1769">
        <v>171</v>
      </c>
      <c r="AG1769">
        <v>4</v>
      </c>
      <c r="AH1769">
        <v>209</v>
      </c>
      <c r="AI1769" t="b">
        <v>0</v>
      </c>
      <c r="AJ1769" t="b">
        <v>0</v>
      </c>
      <c r="AK1769" t="b">
        <v>1</v>
      </c>
      <c r="AL1769" t="b">
        <v>0</v>
      </c>
      <c r="AM1769" t="b">
        <v>1</v>
      </c>
      <c r="AN1769" t="b">
        <v>0</v>
      </c>
      <c r="AO1769" t="b">
        <v>0</v>
      </c>
      <c r="AP1769" t="b">
        <v>0</v>
      </c>
      <c r="AQ1769" t="b">
        <v>0</v>
      </c>
      <c r="AR1769" t="b">
        <v>1</v>
      </c>
      <c r="AS1769" t="b">
        <v>0</v>
      </c>
      <c r="AT1769" t="b">
        <v>0</v>
      </c>
      <c r="AU1769" t="b">
        <v>1</v>
      </c>
      <c r="AV1769" t="b">
        <v>0</v>
      </c>
      <c r="AW1769" t="b">
        <v>1</v>
      </c>
      <c r="AX1769" t="b">
        <v>0</v>
      </c>
      <c r="AY1769" t="b">
        <v>1</v>
      </c>
      <c r="AZ1769" t="b">
        <v>0</v>
      </c>
      <c r="BA1769" t="b">
        <v>0</v>
      </c>
      <c r="BB1769" t="b">
        <v>1</v>
      </c>
      <c r="BC1769" t="b">
        <v>0</v>
      </c>
      <c r="BD1769" t="b">
        <v>0</v>
      </c>
    </row>
    <row r="1770" spans="1:56" hidden="1" x14ac:dyDescent="0.25">
      <c r="A1770" t="s">
        <v>56</v>
      </c>
      <c r="B1770">
        <v>171795</v>
      </c>
      <c r="C1770" t="s">
        <v>11077</v>
      </c>
      <c r="D1770" t="s">
        <v>11078</v>
      </c>
      <c r="E1770" t="s">
        <v>10939</v>
      </c>
      <c r="F1770">
        <v>30</v>
      </c>
      <c r="G1770" s="1" t="s">
        <v>11079</v>
      </c>
      <c r="H1770">
        <v>9400</v>
      </c>
      <c r="I1770" s="1" t="s">
        <v>11080</v>
      </c>
      <c r="J1770">
        <v>20123</v>
      </c>
      <c r="K1770" s="1" t="s">
        <v>11081</v>
      </c>
      <c r="L1770" t="s">
        <v>62</v>
      </c>
      <c r="M1770" t="s">
        <v>63</v>
      </c>
      <c r="N1770" t="s">
        <v>183</v>
      </c>
      <c r="O1770" t="s">
        <v>250</v>
      </c>
      <c r="P1770">
        <v>3662</v>
      </c>
      <c r="Q1770" t="b">
        <v>0</v>
      </c>
      <c r="R1770" t="b">
        <v>1</v>
      </c>
      <c r="S1770">
        <v>1</v>
      </c>
      <c r="T1770" t="b">
        <v>0</v>
      </c>
      <c r="U1770" t="b">
        <v>0</v>
      </c>
      <c r="V1770">
        <v>0</v>
      </c>
      <c r="W1770">
        <v>230</v>
      </c>
      <c r="X1770">
        <v>234</v>
      </c>
      <c r="Y1770" t="s">
        <v>194</v>
      </c>
      <c r="Z1770" t="s">
        <v>2187</v>
      </c>
      <c r="AA1770" t="s">
        <v>2188</v>
      </c>
      <c r="AB1770">
        <v>36</v>
      </c>
      <c r="AC1770" s="1" t="s">
        <v>11082</v>
      </c>
      <c r="AD1770">
        <v>1</v>
      </c>
      <c r="AE1770" t="b">
        <v>0</v>
      </c>
      <c r="AF1770">
        <v>48</v>
      </c>
      <c r="AG1770">
        <v>37</v>
      </c>
      <c r="AH1770">
        <v>1435</v>
      </c>
      <c r="AI1770" t="b">
        <v>0</v>
      </c>
      <c r="AJ1770" t="b">
        <v>0</v>
      </c>
      <c r="AK1770" t="b">
        <v>0</v>
      </c>
      <c r="AL1770" t="b">
        <v>0</v>
      </c>
      <c r="AM1770" t="b">
        <v>0</v>
      </c>
      <c r="AN1770" t="b">
        <v>1</v>
      </c>
      <c r="AO1770" t="b">
        <v>0</v>
      </c>
      <c r="AP1770" t="b">
        <v>0</v>
      </c>
      <c r="AQ1770" t="b">
        <v>0</v>
      </c>
      <c r="AR1770" t="b">
        <v>0</v>
      </c>
      <c r="AS1770" t="b">
        <v>0</v>
      </c>
      <c r="AT1770" t="b">
        <v>0</v>
      </c>
      <c r="AU1770" t="b">
        <v>0</v>
      </c>
      <c r="AV1770" t="b">
        <v>0</v>
      </c>
      <c r="AW1770" t="b">
        <v>1</v>
      </c>
      <c r="AX1770" t="b">
        <v>0</v>
      </c>
      <c r="AY1770" t="b">
        <v>0</v>
      </c>
      <c r="AZ1770" t="b">
        <v>0</v>
      </c>
      <c r="BA1770" t="b">
        <v>0</v>
      </c>
      <c r="BB1770" t="b">
        <v>1</v>
      </c>
      <c r="BC1770" t="b">
        <v>0</v>
      </c>
      <c r="BD1770" t="b">
        <v>0</v>
      </c>
    </row>
    <row r="1771" spans="1:56" hidden="1" x14ac:dyDescent="0.25">
      <c r="A1771" t="s">
        <v>56</v>
      </c>
      <c r="B1771">
        <v>171813</v>
      </c>
      <c r="C1771" t="s">
        <v>11083</v>
      </c>
      <c r="D1771" t="s">
        <v>11084</v>
      </c>
      <c r="E1771" t="s">
        <v>10986</v>
      </c>
      <c r="F1771">
        <v>33</v>
      </c>
      <c r="G1771" s="1" t="s">
        <v>11085</v>
      </c>
      <c r="H1771">
        <v>23000</v>
      </c>
      <c r="I1771" s="1" t="s">
        <v>11086</v>
      </c>
      <c r="J1771">
        <v>23458.17</v>
      </c>
      <c r="K1771" s="1" t="s">
        <v>11087</v>
      </c>
      <c r="L1771" t="s">
        <v>112</v>
      </c>
      <c r="M1771" t="s">
        <v>63</v>
      </c>
      <c r="N1771" t="s">
        <v>64</v>
      </c>
      <c r="O1771" t="s">
        <v>65</v>
      </c>
      <c r="P1771">
        <v>5274</v>
      </c>
      <c r="Q1771" t="b">
        <v>0</v>
      </c>
      <c r="R1771" t="b">
        <v>1</v>
      </c>
      <c r="S1771">
        <v>1</v>
      </c>
      <c r="T1771" t="b">
        <v>0</v>
      </c>
      <c r="U1771" t="b">
        <v>0</v>
      </c>
      <c r="V1771">
        <v>2</v>
      </c>
      <c r="W1771">
        <v>225</v>
      </c>
      <c r="X1771">
        <v>243</v>
      </c>
      <c r="Y1771" t="s">
        <v>87</v>
      </c>
      <c r="Z1771" t="s">
        <v>7976</v>
      </c>
      <c r="AA1771" t="s">
        <v>7976</v>
      </c>
      <c r="AB1771">
        <v>300</v>
      </c>
      <c r="AC1771" s="1" t="s">
        <v>11088</v>
      </c>
      <c r="AD1771">
        <v>1</v>
      </c>
      <c r="AE1771" t="b">
        <v>0</v>
      </c>
      <c r="AF1771">
        <v>91</v>
      </c>
      <c r="AG1771">
        <v>3</v>
      </c>
      <c r="AH1771">
        <v>314</v>
      </c>
      <c r="AI1771" t="b">
        <v>0</v>
      </c>
      <c r="AJ1771" t="b">
        <v>0</v>
      </c>
      <c r="AK1771" t="b">
        <v>1</v>
      </c>
      <c r="AL1771" t="b">
        <v>0</v>
      </c>
      <c r="AM1771" t="b">
        <v>1</v>
      </c>
      <c r="AN1771" t="b">
        <v>1</v>
      </c>
      <c r="AO1771" t="b">
        <v>0</v>
      </c>
      <c r="AP1771" t="b">
        <v>0</v>
      </c>
      <c r="AQ1771" t="b">
        <v>0</v>
      </c>
      <c r="AR1771" t="b">
        <v>0</v>
      </c>
      <c r="AS1771" t="b">
        <v>0</v>
      </c>
      <c r="AT1771" t="b">
        <v>0</v>
      </c>
      <c r="AU1771" t="b">
        <v>0</v>
      </c>
      <c r="AV1771" t="b">
        <v>0</v>
      </c>
      <c r="AW1771" t="b">
        <v>1</v>
      </c>
      <c r="AX1771" t="b">
        <v>0</v>
      </c>
      <c r="AY1771" t="b">
        <v>0</v>
      </c>
      <c r="AZ1771" t="b">
        <v>0</v>
      </c>
      <c r="BA1771" t="b">
        <v>0</v>
      </c>
      <c r="BB1771" t="b">
        <v>0</v>
      </c>
      <c r="BC1771" t="b">
        <v>0</v>
      </c>
      <c r="BD1771" t="b">
        <v>0</v>
      </c>
    </row>
    <row r="1772" spans="1:56" hidden="1" x14ac:dyDescent="0.25">
      <c r="A1772" t="s">
        <v>56</v>
      </c>
      <c r="B1772">
        <v>171878</v>
      </c>
      <c r="C1772" t="s">
        <v>11089</v>
      </c>
      <c r="D1772" t="s">
        <v>11090</v>
      </c>
      <c r="E1772" t="s">
        <v>11091</v>
      </c>
      <c r="F1772">
        <v>60</v>
      </c>
      <c r="G1772">
        <v>102</v>
      </c>
      <c r="H1772">
        <v>7000</v>
      </c>
      <c r="I1772" s="1" t="s">
        <v>10747</v>
      </c>
      <c r="J1772">
        <v>7140</v>
      </c>
      <c r="K1772" s="1" t="s">
        <v>11092</v>
      </c>
      <c r="L1772" t="s">
        <v>112</v>
      </c>
      <c r="M1772" t="s">
        <v>63</v>
      </c>
      <c r="N1772" t="s">
        <v>858</v>
      </c>
      <c r="O1772" t="s">
        <v>859</v>
      </c>
      <c r="P1772">
        <v>886</v>
      </c>
      <c r="Q1772" t="b">
        <v>0</v>
      </c>
      <c r="R1772" t="b">
        <v>1</v>
      </c>
      <c r="S1772">
        <v>1</v>
      </c>
      <c r="T1772" t="b">
        <v>0</v>
      </c>
      <c r="U1772" t="b">
        <v>0</v>
      </c>
      <c r="V1772">
        <v>0</v>
      </c>
      <c r="W1772">
        <v>72</v>
      </c>
      <c r="X1772">
        <v>81</v>
      </c>
      <c r="Y1772" t="s">
        <v>87</v>
      </c>
      <c r="Z1772" t="s">
        <v>11093</v>
      </c>
      <c r="AA1772" t="s">
        <v>11094</v>
      </c>
      <c r="AB1772">
        <v>30</v>
      </c>
      <c r="AC1772" s="1" t="s">
        <v>10782</v>
      </c>
      <c r="AD1772">
        <v>1</v>
      </c>
      <c r="AE1772" t="b">
        <v>1</v>
      </c>
      <c r="AF1772">
        <v>2</v>
      </c>
      <c r="AG1772">
        <v>1</v>
      </c>
      <c r="AH1772">
        <v>1</v>
      </c>
      <c r="AI1772" t="b">
        <v>0</v>
      </c>
      <c r="AJ1772" t="b">
        <v>0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0</v>
      </c>
      <c r="AT1772" t="b">
        <v>0</v>
      </c>
      <c r="AU1772" t="b">
        <v>0</v>
      </c>
      <c r="AV1772" t="b">
        <v>0</v>
      </c>
      <c r="AW1772" t="b">
        <v>0</v>
      </c>
      <c r="AX1772" t="b">
        <v>0</v>
      </c>
      <c r="AY1772" t="b">
        <v>0</v>
      </c>
      <c r="AZ1772" t="b">
        <v>0</v>
      </c>
      <c r="BA1772" t="b">
        <v>0</v>
      </c>
      <c r="BB1772" t="b">
        <v>0</v>
      </c>
      <c r="BC1772" t="b">
        <v>0</v>
      </c>
      <c r="BD1772" t="b">
        <v>0</v>
      </c>
    </row>
    <row r="1773" spans="1:56" hidden="1" x14ac:dyDescent="0.25">
      <c r="A1773" t="s">
        <v>56</v>
      </c>
      <c r="B1773">
        <v>171907</v>
      </c>
      <c r="C1773" t="s">
        <v>11095</v>
      </c>
      <c r="D1773" t="s">
        <v>11096</v>
      </c>
      <c r="E1773" t="s">
        <v>11097</v>
      </c>
      <c r="F1773">
        <v>50</v>
      </c>
      <c r="G1773" s="1" t="s">
        <v>11098</v>
      </c>
      <c r="H1773">
        <v>3000</v>
      </c>
      <c r="I1773" s="1" t="s">
        <v>11099</v>
      </c>
      <c r="J1773">
        <v>18608.45</v>
      </c>
      <c r="K1773" s="1" t="s">
        <v>11100</v>
      </c>
      <c r="L1773" t="s">
        <v>112</v>
      </c>
      <c r="M1773" t="s">
        <v>10953</v>
      </c>
      <c r="N1773" t="s">
        <v>64</v>
      </c>
      <c r="O1773" t="s">
        <v>10670</v>
      </c>
      <c r="P1773">
        <v>5122</v>
      </c>
      <c r="Q1773" t="b">
        <v>0</v>
      </c>
      <c r="R1773" t="b">
        <v>1</v>
      </c>
      <c r="S1773">
        <v>1</v>
      </c>
      <c r="T1773" t="b">
        <v>0</v>
      </c>
      <c r="U1773" t="b">
        <v>0</v>
      </c>
      <c r="V1773">
        <v>8</v>
      </c>
      <c r="W1773">
        <v>220</v>
      </c>
      <c r="X1773">
        <v>233</v>
      </c>
      <c r="Y1773" t="s">
        <v>77</v>
      </c>
      <c r="Z1773" t="s">
        <v>10671</v>
      </c>
      <c r="AA1773" t="s">
        <v>10672</v>
      </c>
      <c r="AB1773">
        <v>80</v>
      </c>
      <c r="AC1773" s="1" t="s">
        <v>11101</v>
      </c>
      <c r="AD1773">
        <v>1</v>
      </c>
      <c r="AE1773" t="b">
        <v>0</v>
      </c>
      <c r="AF1773">
        <v>0</v>
      </c>
      <c r="AG1773">
        <v>2</v>
      </c>
      <c r="AH1773">
        <v>41</v>
      </c>
      <c r="AI1773" t="b">
        <v>0</v>
      </c>
      <c r="AJ1773" t="b">
        <v>0</v>
      </c>
      <c r="AK1773" t="b">
        <v>1</v>
      </c>
      <c r="AL1773" t="b">
        <v>0</v>
      </c>
      <c r="AM1773" t="b">
        <v>1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  <c r="AS1773" t="b">
        <v>0</v>
      </c>
      <c r="AT1773" t="b">
        <v>1</v>
      </c>
      <c r="AU1773" t="b">
        <v>1</v>
      </c>
      <c r="AV1773" t="b">
        <v>0</v>
      </c>
      <c r="AW1773" t="b">
        <v>1</v>
      </c>
      <c r="AX1773" t="b">
        <v>0</v>
      </c>
      <c r="AY1773" t="b">
        <v>1</v>
      </c>
      <c r="AZ1773" t="b">
        <v>1</v>
      </c>
      <c r="BA1773" t="b">
        <v>0</v>
      </c>
      <c r="BB1773" t="b">
        <v>0</v>
      </c>
      <c r="BC1773" t="b">
        <v>0</v>
      </c>
      <c r="BD1773" t="b">
        <v>0</v>
      </c>
    </row>
    <row r="1774" spans="1:56" hidden="1" x14ac:dyDescent="0.25">
      <c r="A1774" t="s">
        <v>56</v>
      </c>
      <c r="B1774">
        <v>171909</v>
      </c>
      <c r="C1774" t="s">
        <v>11102</v>
      </c>
      <c r="D1774" t="s">
        <v>11103</v>
      </c>
      <c r="E1774" t="s">
        <v>11104</v>
      </c>
      <c r="F1774">
        <v>36</v>
      </c>
      <c r="G1774" s="1" t="s">
        <v>11105</v>
      </c>
      <c r="H1774">
        <v>18000</v>
      </c>
      <c r="I1774" s="1" t="s">
        <v>11106</v>
      </c>
      <c r="J1774">
        <v>19830</v>
      </c>
      <c r="K1774" s="1" t="s">
        <v>11107</v>
      </c>
      <c r="L1774" t="s">
        <v>62</v>
      </c>
      <c r="M1774" t="s">
        <v>63</v>
      </c>
      <c r="N1774" t="s">
        <v>183</v>
      </c>
      <c r="O1774" t="s">
        <v>1166</v>
      </c>
      <c r="P1774">
        <v>3642</v>
      </c>
      <c r="Q1774" t="b">
        <v>0</v>
      </c>
      <c r="R1774" t="b">
        <v>1</v>
      </c>
      <c r="S1774">
        <v>1</v>
      </c>
      <c r="T1774" t="b">
        <v>0</v>
      </c>
      <c r="U1774" t="b">
        <v>0</v>
      </c>
      <c r="V1774">
        <v>0</v>
      </c>
      <c r="W1774">
        <v>185</v>
      </c>
      <c r="X1774">
        <v>186</v>
      </c>
      <c r="Y1774" t="s">
        <v>87</v>
      </c>
      <c r="Z1774" t="s">
        <v>2747</v>
      </c>
      <c r="AA1774" t="s">
        <v>2748</v>
      </c>
      <c r="AB1774">
        <v>188</v>
      </c>
      <c r="AC1774" s="1" t="s">
        <v>11108</v>
      </c>
      <c r="AD1774">
        <v>1</v>
      </c>
      <c r="AE1774" t="b">
        <v>0</v>
      </c>
      <c r="AF1774">
        <v>11</v>
      </c>
      <c r="AG1774">
        <v>20</v>
      </c>
      <c r="AH1774">
        <v>642</v>
      </c>
      <c r="AI1774" t="b">
        <v>0</v>
      </c>
      <c r="AJ1774" t="b">
        <v>0</v>
      </c>
      <c r="AK1774" t="b">
        <v>1</v>
      </c>
      <c r="AL1774" t="b">
        <v>0</v>
      </c>
      <c r="AM1774" t="b">
        <v>1</v>
      </c>
      <c r="AN1774" t="b">
        <v>1</v>
      </c>
      <c r="AO1774" t="b">
        <v>0</v>
      </c>
      <c r="AP1774" t="b">
        <v>0</v>
      </c>
      <c r="AQ1774" t="b">
        <v>0</v>
      </c>
      <c r="AR1774" t="b">
        <v>0</v>
      </c>
      <c r="AS1774" t="b">
        <v>0</v>
      </c>
      <c r="AT1774" t="b">
        <v>0</v>
      </c>
      <c r="AU1774" t="b">
        <v>0</v>
      </c>
      <c r="AV1774" t="b">
        <v>0</v>
      </c>
      <c r="AW1774" t="b">
        <v>0</v>
      </c>
      <c r="AX1774" t="b">
        <v>0</v>
      </c>
      <c r="AY1774" t="b">
        <v>1</v>
      </c>
      <c r="AZ1774" t="b">
        <v>0</v>
      </c>
      <c r="BA1774" t="b">
        <v>0</v>
      </c>
      <c r="BB1774" t="b">
        <v>1</v>
      </c>
      <c r="BC1774" t="b">
        <v>1</v>
      </c>
      <c r="BD1774" t="b">
        <v>0</v>
      </c>
    </row>
    <row r="1775" spans="1:56" hidden="1" x14ac:dyDescent="0.25">
      <c r="A1775" t="s">
        <v>56</v>
      </c>
      <c r="B1775">
        <v>171970</v>
      </c>
      <c r="C1775" t="s">
        <v>11109</v>
      </c>
      <c r="D1775" t="s">
        <v>11110</v>
      </c>
      <c r="E1775" t="s">
        <v>11111</v>
      </c>
      <c r="F1775">
        <v>40</v>
      </c>
      <c r="G1775" s="1" t="s">
        <v>11112</v>
      </c>
      <c r="H1775">
        <v>14000</v>
      </c>
      <c r="I1775" s="1" t="s">
        <v>11113</v>
      </c>
      <c r="J1775">
        <v>27303</v>
      </c>
      <c r="K1775" s="1" t="s">
        <v>11114</v>
      </c>
      <c r="L1775" t="s">
        <v>112</v>
      </c>
      <c r="M1775" t="s">
        <v>63</v>
      </c>
      <c r="N1775" t="s">
        <v>64</v>
      </c>
      <c r="O1775" t="s">
        <v>65</v>
      </c>
      <c r="P1775">
        <v>5274</v>
      </c>
      <c r="Q1775" t="b">
        <v>0</v>
      </c>
      <c r="R1775" t="b">
        <v>1</v>
      </c>
      <c r="S1775">
        <v>1</v>
      </c>
      <c r="T1775" t="b">
        <v>0</v>
      </c>
      <c r="U1775" t="b">
        <v>0</v>
      </c>
      <c r="V1775">
        <v>6</v>
      </c>
      <c r="W1775">
        <v>266</v>
      </c>
      <c r="X1775">
        <v>266</v>
      </c>
      <c r="Y1775" t="s">
        <v>87</v>
      </c>
      <c r="Z1775" t="s">
        <v>3389</v>
      </c>
      <c r="AA1775" t="s">
        <v>3390</v>
      </c>
      <c r="AB1775">
        <v>165</v>
      </c>
      <c r="AC1775" s="1" t="s">
        <v>11115</v>
      </c>
      <c r="AD1775">
        <v>1</v>
      </c>
      <c r="AE1775" t="b">
        <v>0</v>
      </c>
      <c r="AF1775">
        <v>28</v>
      </c>
      <c r="AG1775">
        <v>5</v>
      </c>
      <c r="AH1775">
        <v>379</v>
      </c>
      <c r="AI1775" t="b">
        <v>0</v>
      </c>
      <c r="AJ1775" t="b">
        <v>0</v>
      </c>
      <c r="AK1775" t="b">
        <v>1</v>
      </c>
      <c r="AL1775" t="b">
        <v>0</v>
      </c>
      <c r="AM1775" t="b">
        <v>1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  <c r="AS1775" t="b">
        <v>0</v>
      </c>
      <c r="AT1775" t="b">
        <v>1</v>
      </c>
      <c r="AU1775" t="b">
        <v>1</v>
      </c>
      <c r="AV1775" t="b">
        <v>0</v>
      </c>
      <c r="AW1775" t="b">
        <v>1</v>
      </c>
      <c r="AX1775" t="b">
        <v>1</v>
      </c>
      <c r="AY1775" t="b">
        <v>0</v>
      </c>
      <c r="AZ1775" t="b">
        <v>1</v>
      </c>
      <c r="BA1775" t="b">
        <v>0</v>
      </c>
      <c r="BB1775" t="b">
        <v>0</v>
      </c>
      <c r="BC1775" t="b">
        <v>0</v>
      </c>
      <c r="BD1775" t="b">
        <v>0</v>
      </c>
    </row>
    <row r="1776" spans="1:56" hidden="1" x14ac:dyDescent="0.25">
      <c r="A1776" t="s">
        <v>56</v>
      </c>
      <c r="B1776">
        <v>172019</v>
      </c>
      <c r="C1776" t="s">
        <v>11116</v>
      </c>
      <c r="D1776" t="s">
        <v>11117</v>
      </c>
      <c r="E1776" t="s">
        <v>10336</v>
      </c>
      <c r="F1776">
        <v>30</v>
      </c>
      <c r="G1776">
        <v>110.4</v>
      </c>
      <c r="H1776">
        <v>5000</v>
      </c>
      <c r="I1776" s="1" t="s">
        <v>10373</v>
      </c>
      <c r="J1776">
        <v>5520</v>
      </c>
      <c r="K1776" s="1" t="s">
        <v>11118</v>
      </c>
      <c r="L1776" t="s">
        <v>62</v>
      </c>
      <c r="M1776" t="s">
        <v>63</v>
      </c>
      <c r="N1776" t="s">
        <v>64</v>
      </c>
      <c r="O1776" t="s">
        <v>65</v>
      </c>
      <c r="P1776">
        <v>5274</v>
      </c>
      <c r="Q1776" t="b">
        <v>0</v>
      </c>
      <c r="R1776" t="b">
        <v>1</v>
      </c>
      <c r="S1776">
        <v>1</v>
      </c>
      <c r="T1776" t="b">
        <v>0</v>
      </c>
      <c r="U1776" t="b">
        <v>0</v>
      </c>
      <c r="V1776">
        <v>1</v>
      </c>
      <c r="W1776">
        <v>72</v>
      </c>
      <c r="X1776">
        <v>72</v>
      </c>
      <c r="Y1776" t="s">
        <v>87</v>
      </c>
      <c r="Z1776" t="s">
        <v>11119</v>
      </c>
      <c r="AA1776" t="s">
        <v>11119</v>
      </c>
      <c r="AB1776">
        <v>30</v>
      </c>
      <c r="AC1776" s="1" t="s">
        <v>10782</v>
      </c>
      <c r="AD1776">
        <v>1</v>
      </c>
      <c r="AE1776" t="b">
        <v>0</v>
      </c>
      <c r="AF1776">
        <v>5</v>
      </c>
      <c r="AG1776">
        <v>1</v>
      </c>
      <c r="AH1776">
        <v>10</v>
      </c>
      <c r="AI1776" t="b">
        <v>0</v>
      </c>
      <c r="AJ1776" t="b">
        <v>0</v>
      </c>
      <c r="AK1776" t="b">
        <v>1</v>
      </c>
      <c r="AL1776" t="b">
        <v>0</v>
      </c>
      <c r="AM1776" t="b">
        <v>1</v>
      </c>
      <c r="AN1776" t="b">
        <v>0</v>
      </c>
      <c r="AO1776" t="b">
        <v>0</v>
      </c>
      <c r="AP1776" t="b">
        <v>0</v>
      </c>
      <c r="AQ1776" t="b">
        <v>1</v>
      </c>
      <c r="AR1776" t="b">
        <v>0</v>
      </c>
      <c r="AS1776" t="b">
        <v>0</v>
      </c>
      <c r="AT1776" t="b">
        <v>0</v>
      </c>
      <c r="AU1776" t="b">
        <v>0</v>
      </c>
      <c r="AV1776" t="b">
        <v>0</v>
      </c>
      <c r="AW1776" t="b">
        <v>1</v>
      </c>
      <c r="AX1776" t="b">
        <v>0</v>
      </c>
      <c r="AY1776" t="b">
        <v>0</v>
      </c>
      <c r="AZ1776" t="b">
        <v>1</v>
      </c>
      <c r="BA1776" t="b">
        <v>0</v>
      </c>
      <c r="BB1776" t="b">
        <v>1</v>
      </c>
      <c r="BC1776" t="b">
        <v>0</v>
      </c>
      <c r="BD1776" t="b">
        <v>0</v>
      </c>
    </row>
    <row r="1777" spans="1:56" hidden="1" x14ac:dyDescent="0.25">
      <c r="A1777" t="s">
        <v>56</v>
      </c>
      <c r="B1777">
        <v>17206</v>
      </c>
      <c r="C1777" t="s">
        <v>11120</v>
      </c>
      <c r="D1777" t="s">
        <v>11121</v>
      </c>
      <c r="E1777" t="s">
        <v>11122</v>
      </c>
      <c r="F1777">
        <v>30</v>
      </c>
      <c r="G1777">
        <v>0</v>
      </c>
      <c r="H1777">
        <v>230</v>
      </c>
      <c r="I1777" s="1" t="s">
        <v>11123</v>
      </c>
      <c r="J1777">
        <v>0</v>
      </c>
      <c r="K1777">
        <v>0</v>
      </c>
      <c r="L1777" t="s">
        <v>112</v>
      </c>
      <c r="M1777" t="s">
        <v>160</v>
      </c>
      <c r="N1777" t="s">
        <v>791</v>
      </c>
      <c r="O1777" t="s">
        <v>792</v>
      </c>
      <c r="P1777">
        <v>760</v>
      </c>
      <c r="Q1777" t="b">
        <v>0</v>
      </c>
      <c r="R1777" t="b">
        <v>1</v>
      </c>
      <c r="S1777">
        <v>1</v>
      </c>
      <c r="T1777" t="b">
        <v>0</v>
      </c>
      <c r="U1777" t="b">
        <v>0</v>
      </c>
      <c r="V1777">
        <v>1</v>
      </c>
      <c r="W1777">
        <v>0</v>
      </c>
      <c r="X1777">
        <v>0</v>
      </c>
      <c r="Y1777" t="s">
        <v>87</v>
      </c>
      <c r="Z1777" t="s">
        <v>11124</v>
      </c>
      <c r="AA1777" t="s">
        <v>11124</v>
      </c>
      <c r="AB1777">
        <v>10</v>
      </c>
      <c r="AC1777" s="1" t="s">
        <v>11125</v>
      </c>
      <c r="AD1777">
        <v>1</v>
      </c>
      <c r="AE1777" t="b">
        <v>0</v>
      </c>
      <c r="AF1777">
        <v>0</v>
      </c>
      <c r="AG1777">
        <v>1</v>
      </c>
      <c r="AH1777">
        <v>0</v>
      </c>
      <c r="AI1777" t="b">
        <v>0</v>
      </c>
      <c r="AJ1777" t="b">
        <v>0</v>
      </c>
      <c r="AK1777" t="b">
        <v>1</v>
      </c>
      <c r="AL1777" t="b">
        <v>0</v>
      </c>
      <c r="AM1777" t="b">
        <v>0</v>
      </c>
      <c r="AN1777" t="b">
        <v>0</v>
      </c>
      <c r="AO1777" t="b">
        <v>1</v>
      </c>
      <c r="AP1777" t="b">
        <v>0</v>
      </c>
      <c r="AQ1777" t="b">
        <v>0</v>
      </c>
      <c r="AR1777" t="b">
        <v>0</v>
      </c>
      <c r="AS1777" t="b">
        <v>0</v>
      </c>
      <c r="AT1777" t="b">
        <v>0</v>
      </c>
      <c r="AU1777" t="b">
        <v>0</v>
      </c>
      <c r="AV1777" t="b">
        <v>0</v>
      </c>
      <c r="AW1777" t="b">
        <v>1</v>
      </c>
      <c r="AX1777" t="b">
        <v>0</v>
      </c>
      <c r="AY1777" t="b">
        <v>1</v>
      </c>
      <c r="AZ1777" t="b">
        <v>1</v>
      </c>
      <c r="BA1777" t="b">
        <v>0</v>
      </c>
      <c r="BB1777" t="b">
        <v>0</v>
      </c>
      <c r="BC1777" t="b">
        <v>0</v>
      </c>
      <c r="BD1777" t="b">
        <v>0</v>
      </c>
    </row>
    <row r="1778" spans="1:56" hidden="1" x14ac:dyDescent="0.25">
      <c r="A1778" t="s">
        <v>56</v>
      </c>
      <c r="B1778">
        <v>172111</v>
      </c>
      <c r="C1778" t="s">
        <v>11126</v>
      </c>
      <c r="D1778" t="s">
        <v>11127</v>
      </c>
      <c r="E1778" t="s">
        <v>10579</v>
      </c>
      <c r="F1778">
        <v>19</v>
      </c>
      <c r="G1778" s="1" t="s">
        <v>11128</v>
      </c>
      <c r="H1778">
        <v>900</v>
      </c>
      <c r="I1778" s="1" t="s">
        <v>11129</v>
      </c>
      <c r="J1778">
        <v>1852</v>
      </c>
      <c r="K1778" s="1" t="s">
        <v>11130</v>
      </c>
      <c r="L1778" t="s">
        <v>62</v>
      </c>
      <c r="M1778" t="s">
        <v>63</v>
      </c>
      <c r="N1778" t="s">
        <v>64</v>
      </c>
      <c r="O1778" t="s">
        <v>65</v>
      </c>
      <c r="P1778">
        <v>5274</v>
      </c>
      <c r="Q1778" t="b">
        <v>0</v>
      </c>
      <c r="R1778" t="b">
        <v>1</v>
      </c>
      <c r="S1778">
        <v>1</v>
      </c>
      <c r="T1778" t="b">
        <v>0</v>
      </c>
      <c r="U1778" t="b">
        <v>0</v>
      </c>
      <c r="V1778">
        <v>0</v>
      </c>
      <c r="W1778">
        <v>11</v>
      </c>
      <c r="X1778">
        <v>15</v>
      </c>
      <c r="Y1778" t="s">
        <v>87</v>
      </c>
      <c r="Z1778" t="s">
        <v>3328</v>
      </c>
      <c r="AA1778" t="s">
        <v>3329</v>
      </c>
      <c r="AB1778">
        <v>170</v>
      </c>
      <c r="AC1778" s="1" t="s">
        <v>11131</v>
      </c>
      <c r="AD1778">
        <v>1</v>
      </c>
      <c r="AE1778" t="b">
        <v>1</v>
      </c>
      <c r="AF1778">
        <v>58</v>
      </c>
      <c r="AG1778">
        <v>17</v>
      </c>
      <c r="AH1778">
        <v>221</v>
      </c>
      <c r="AI1778" t="b">
        <v>0</v>
      </c>
      <c r="AJ1778" t="b">
        <v>0</v>
      </c>
      <c r="AK1778" t="b">
        <v>1</v>
      </c>
      <c r="AL1778" t="b">
        <v>1</v>
      </c>
      <c r="AM1778" t="b">
        <v>1</v>
      </c>
      <c r="AN1778" t="b">
        <v>1</v>
      </c>
      <c r="AO1778" t="b">
        <v>0</v>
      </c>
      <c r="AP1778" t="b">
        <v>0</v>
      </c>
      <c r="AQ1778" t="b">
        <v>1</v>
      </c>
      <c r="AR1778" t="b">
        <v>1</v>
      </c>
      <c r="AS1778" t="b">
        <v>0</v>
      </c>
      <c r="AT1778" t="b">
        <v>0</v>
      </c>
      <c r="AU1778" t="b">
        <v>0</v>
      </c>
      <c r="AV1778" t="b">
        <v>0</v>
      </c>
      <c r="AW1778" t="b">
        <v>1</v>
      </c>
      <c r="AX1778" t="b">
        <v>0</v>
      </c>
      <c r="AY1778" t="b">
        <v>1</v>
      </c>
      <c r="AZ1778" t="b">
        <v>1</v>
      </c>
      <c r="BA1778" t="b">
        <v>0</v>
      </c>
      <c r="BB1778" t="b">
        <v>1</v>
      </c>
      <c r="BC1778" t="b">
        <v>0</v>
      </c>
      <c r="BD1778" t="b">
        <v>0</v>
      </c>
    </row>
    <row r="1779" spans="1:56" hidden="1" x14ac:dyDescent="0.25">
      <c r="A1779" t="s">
        <v>56</v>
      </c>
      <c r="B1779">
        <v>172114</v>
      </c>
      <c r="C1779" t="s">
        <v>11132</v>
      </c>
      <c r="D1779" t="s">
        <v>11133</v>
      </c>
      <c r="E1779" t="s">
        <v>11134</v>
      </c>
      <c r="F1779">
        <v>20</v>
      </c>
      <c r="G1779">
        <v>596.20000000000005</v>
      </c>
      <c r="H1779">
        <v>1000</v>
      </c>
      <c r="I1779" s="1" t="s">
        <v>11135</v>
      </c>
      <c r="J1779">
        <v>5962</v>
      </c>
      <c r="K1779" s="1" t="s">
        <v>11136</v>
      </c>
      <c r="L1779" t="s">
        <v>62</v>
      </c>
      <c r="M1779" t="s">
        <v>63</v>
      </c>
      <c r="N1779" t="s">
        <v>64</v>
      </c>
      <c r="O1779" t="s">
        <v>65</v>
      </c>
      <c r="P1779">
        <v>5274</v>
      </c>
      <c r="Q1779" t="b">
        <v>0</v>
      </c>
      <c r="R1779" t="b">
        <v>1</v>
      </c>
      <c r="S1779">
        <v>1</v>
      </c>
      <c r="T1779" t="b">
        <v>0</v>
      </c>
      <c r="U1779" t="b">
        <v>0</v>
      </c>
      <c r="V1779">
        <v>2</v>
      </c>
      <c r="W1779">
        <v>72</v>
      </c>
      <c r="X1779">
        <v>198</v>
      </c>
      <c r="Y1779" t="s">
        <v>77</v>
      </c>
      <c r="Z1779" t="s">
        <v>151</v>
      </c>
      <c r="AA1779" t="s">
        <v>152</v>
      </c>
      <c r="AB1779">
        <v>64</v>
      </c>
      <c r="AC1779" s="1" t="s">
        <v>11137</v>
      </c>
      <c r="AD1779">
        <v>1</v>
      </c>
      <c r="AE1779" t="b">
        <v>0</v>
      </c>
      <c r="AF1779">
        <v>66</v>
      </c>
      <c r="AG1779">
        <v>211</v>
      </c>
      <c r="AH1779">
        <v>2646</v>
      </c>
      <c r="AI1779" t="b">
        <v>0</v>
      </c>
      <c r="AJ1779" t="b">
        <v>0</v>
      </c>
      <c r="AK1779" t="b">
        <v>0</v>
      </c>
      <c r="AL1779" t="b">
        <v>0</v>
      </c>
      <c r="AM1779" t="b">
        <v>1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0</v>
      </c>
      <c r="AT1779" t="b">
        <v>0</v>
      </c>
      <c r="AU1779" t="b">
        <v>0</v>
      </c>
      <c r="AV1779" t="b">
        <v>0</v>
      </c>
      <c r="AW1779" t="b">
        <v>0</v>
      </c>
      <c r="AX1779" t="b">
        <v>0</v>
      </c>
      <c r="AY1779" t="b">
        <v>0</v>
      </c>
      <c r="AZ1779" t="b">
        <v>0</v>
      </c>
      <c r="BA1779" t="b">
        <v>0</v>
      </c>
      <c r="BB1779" t="b">
        <v>1</v>
      </c>
      <c r="BC1779" t="b">
        <v>0</v>
      </c>
      <c r="BD1779" t="b">
        <v>0</v>
      </c>
    </row>
    <row r="1780" spans="1:56" hidden="1" x14ac:dyDescent="0.25">
      <c r="A1780" t="s">
        <v>56</v>
      </c>
      <c r="B1780">
        <v>172152</v>
      </c>
      <c r="C1780" t="s">
        <v>11138</v>
      </c>
      <c r="D1780" t="s">
        <v>11139</v>
      </c>
      <c r="E1780" t="s">
        <v>10864</v>
      </c>
      <c r="F1780">
        <v>30</v>
      </c>
      <c r="G1780">
        <v>0</v>
      </c>
      <c r="H1780">
        <v>1000</v>
      </c>
      <c r="I1780" s="1" t="s">
        <v>11135</v>
      </c>
      <c r="J1780">
        <v>0</v>
      </c>
      <c r="K1780">
        <v>0</v>
      </c>
      <c r="L1780" t="s">
        <v>112</v>
      </c>
      <c r="M1780" t="s">
        <v>160</v>
      </c>
      <c r="N1780" t="s">
        <v>113</v>
      </c>
      <c r="O1780" t="s">
        <v>124</v>
      </c>
      <c r="P1780">
        <v>3949</v>
      </c>
      <c r="Q1780" t="b">
        <v>0</v>
      </c>
      <c r="R1780" t="b">
        <v>1</v>
      </c>
      <c r="S1780">
        <v>1</v>
      </c>
      <c r="T1780" t="b">
        <v>0</v>
      </c>
      <c r="U1780" t="b">
        <v>0</v>
      </c>
      <c r="V1780">
        <v>0</v>
      </c>
      <c r="W1780">
        <v>0</v>
      </c>
      <c r="X1780">
        <v>0</v>
      </c>
      <c r="Y1780" t="s">
        <v>87</v>
      </c>
      <c r="Z1780" t="s">
        <v>11140</v>
      </c>
      <c r="AA1780" t="s">
        <v>11140</v>
      </c>
      <c r="AB1780">
        <v>10000000000</v>
      </c>
      <c r="AC1780">
        <v>10000000000</v>
      </c>
      <c r="AD1780">
        <v>0</v>
      </c>
      <c r="AE1780" t="b">
        <v>1</v>
      </c>
      <c r="AF1780">
        <v>0</v>
      </c>
      <c r="AG1780">
        <v>1</v>
      </c>
      <c r="AH1780">
        <v>0</v>
      </c>
      <c r="AI1780" t="b">
        <v>0</v>
      </c>
      <c r="AJ1780" t="b">
        <v>0</v>
      </c>
      <c r="AK1780" t="b">
        <v>1</v>
      </c>
      <c r="AL1780" t="b">
        <v>1</v>
      </c>
      <c r="AM1780" t="b">
        <v>1</v>
      </c>
      <c r="AN1780" t="b">
        <v>1</v>
      </c>
      <c r="AO1780" t="b">
        <v>0</v>
      </c>
      <c r="AP1780" t="b">
        <v>0</v>
      </c>
      <c r="AQ1780" t="b">
        <v>0</v>
      </c>
      <c r="AR1780" t="b">
        <v>1</v>
      </c>
      <c r="AS1780" t="b">
        <v>0</v>
      </c>
      <c r="AT1780" t="b">
        <v>0</v>
      </c>
      <c r="AU1780" t="b">
        <v>0</v>
      </c>
      <c r="AV1780" t="b">
        <v>0</v>
      </c>
      <c r="AW1780" t="b">
        <v>0</v>
      </c>
      <c r="AX1780" t="b">
        <v>0</v>
      </c>
      <c r="AY1780" t="b">
        <v>0</v>
      </c>
      <c r="AZ1780" t="b">
        <v>0</v>
      </c>
      <c r="BA1780" t="b">
        <v>0</v>
      </c>
      <c r="BB1780" t="b">
        <v>0</v>
      </c>
      <c r="BC1780" t="b">
        <v>0</v>
      </c>
      <c r="BD1780" t="b">
        <v>0</v>
      </c>
    </row>
    <row r="1781" spans="1:56" hidden="1" x14ac:dyDescent="0.25">
      <c r="A1781" t="s">
        <v>56</v>
      </c>
      <c r="B1781">
        <v>172185</v>
      </c>
      <c r="C1781" t="s">
        <v>11141</v>
      </c>
      <c r="D1781" t="s">
        <v>11142</v>
      </c>
      <c r="E1781" t="s">
        <v>11143</v>
      </c>
      <c r="F1781">
        <v>60</v>
      </c>
      <c r="G1781" s="1" t="s">
        <v>11144</v>
      </c>
      <c r="H1781">
        <v>600</v>
      </c>
      <c r="I1781" s="1" t="s">
        <v>11145</v>
      </c>
      <c r="J1781">
        <v>1330</v>
      </c>
      <c r="K1781" s="1" t="s">
        <v>11146</v>
      </c>
      <c r="L1781" t="s">
        <v>112</v>
      </c>
      <c r="M1781" t="s">
        <v>63</v>
      </c>
      <c r="N1781" t="s">
        <v>791</v>
      </c>
      <c r="O1781" t="s">
        <v>792</v>
      </c>
      <c r="P1781">
        <v>760</v>
      </c>
      <c r="Q1781" t="b">
        <v>0</v>
      </c>
      <c r="R1781" t="b">
        <v>1</v>
      </c>
      <c r="S1781">
        <v>1</v>
      </c>
      <c r="T1781" t="b">
        <v>0</v>
      </c>
      <c r="U1781" t="b">
        <v>0</v>
      </c>
      <c r="V1781">
        <v>0</v>
      </c>
      <c r="W1781">
        <v>37</v>
      </c>
      <c r="X1781">
        <v>38</v>
      </c>
      <c r="Y1781" t="s">
        <v>87</v>
      </c>
      <c r="Z1781" t="s">
        <v>11147</v>
      </c>
      <c r="AA1781" t="s">
        <v>11148</v>
      </c>
      <c r="AB1781">
        <v>20</v>
      </c>
      <c r="AC1781" s="1" t="s">
        <v>11149</v>
      </c>
      <c r="AD1781">
        <v>1</v>
      </c>
      <c r="AE1781" t="b">
        <v>1</v>
      </c>
      <c r="AF1781">
        <v>13</v>
      </c>
      <c r="AG1781">
        <v>1</v>
      </c>
      <c r="AH1781">
        <v>14</v>
      </c>
      <c r="AI1781" t="b">
        <v>0</v>
      </c>
      <c r="AJ1781" t="b">
        <v>0</v>
      </c>
      <c r="AK1781" t="b">
        <v>1</v>
      </c>
      <c r="AL1781" t="b">
        <v>0</v>
      </c>
      <c r="AM1781" t="b">
        <v>0</v>
      </c>
      <c r="AN1781" t="b">
        <v>1</v>
      </c>
      <c r="AO1781" t="b">
        <v>0</v>
      </c>
      <c r="AP1781" t="b">
        <v>0</v>
      </c>
      <c r="AQ1781" t="b">
        <v>0</v>
      </c>
      <c r="AR1781" t="b">
        <v>1</v>
      </c>
      <c r="AS1781" t="b">
        <v>0</v>
      </c>
      <c r="AT1781" t="b">
        <v>0</v>
      </c>
      <c r="AU1781" t="b">
        <v>0</v>
      </c>
      <c r="AV1781" t="b">
        <v>0</v>
      </c>
      <c r="AW1781" t="b">
        <v>0</v>
      </c>
      <c r="AX1781" t="b">
        <v>0</v>
      </c>
      <c r="AY1781" t="b">
        <v>1</v>
      </c>
      <c r="AZ1781" t="b">
        <v>0</v>
      </c>
      <c r="BA1781" t="b">
        <v>0</v>
      </c>
      <c r="BB1781" t="b">
        <v>0</v>
      </c>
      <c r="BC1781" t="b">
        <v>0</v>
      </c>
      <c r="BD1781" t="b">
        <v>0</v>
      </c>
    </row>
    <row r="1782" spans="1:56" hidden="1" x14ac:dyDescent="0.25">
      <c r="A1782" t="s">
        <v>56</v>
      </c>
      <c r="B1782">
        <v>17223</v>
      </c>
      <c r="C1782" t="s">
        <v>11150</v>
      </c>
      <c r="D1782" t="s">
        <v>11151</v>
      </c>
      <c r="E1782" t="s">
        <v>11152</v>
      </c>
      <c r="F1782">
        <v>45</v>
      </c>
      <c r="G1782" s="1" t="s">
        <v>11153</v>
      </c>
      <c r="H1782">
        <v>5500</v>
      </c>
      <c r="I1782" s="1" t="s">
        <v>11154</v>
      </c>
      <c r="J1782">
        <v>6145</v>
      </c>
      <c r="K1782">
        <v>9537.6556026380804</v>
      </c>
      <c r="L1782" t="s">
        <v>112</v>
      </c>
      <c r="M1782" t="s">
        <v>63</v>
      </c>
      <c r="N1782" t="s">
        <v>64</v>
      </c>
      <c r="O1782" t="s">
        <v>65</v>
      </c>
      <c r="P1782">
        <v>5274</v>
      </c>
      <c r="Q1782" t="b">
        <v>0</v>
      </c>
      <c r="R1782" t="b">
        <v>1</v>
      </c>
      <c r="S1782">
        <v>1</v>
      </c>
      <c r="T1782" t="b">
        <v>0</v>
      </c>
      <c r="U1782" t="b">
        <v>0</v>
      </c>
      <c r="V1782">
        <v>6</v>
      </c>
      <c r="W1782">
        <v>176</v>
      </c>
      <c r="X1782">
        <v>180</v>
      </c>
      <c r="Y1782" t="s">
        <v>66</v>
      </c>
      <c r="Z1782" t="s">
        <v>426</v>
      </c>
      <c r="AA1782" t="s">
        <v>427</v>
      </c>
      <c r="AB1782">
        <v>35</v>
      </c>
      <c r="AC1782" s="1" t="s">
        <v>11155</v>
      </c>
      <c r="AD1782">
        <v>1</v>
      </c>
      <c r="AE1782" t="b">
        <v>0</v>
      </c>
      <c r="AF1782">
        <v>67</v>
      </c>
      <c r="AG1782">
        <v>3</v>
      </c>
      <c r="AH1782">
        <v>74</v>
      </c>
      <c r="AI1782" t="b">
        <v>0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  <c r="AS1782" t="b">
        <v>0</v>
      </c>
      <c r="AT1782" t="b">
        <v>0</v>
      </c>
      <c r="AU1782" t="b">
        <v>0</v>
      </c>
      <c r="AV1782" t="b">
        <v>0</v>
      </c>
      <c r="AW1782" t="b">
        <v>1</v>
      </c>
      <c r="AX1782" t="b">
        <v>0</v>
      </c>
      <c r="AY1782" t="b">
        <v>0</v>
      </c>
      <c r="AZ1782" t="b">
        <v>0</v>
      </c>
      <c r="BA1782" t="b">
        <v>0</v>
      </c>
      <c r="BB1782" t="b">
        <v>0</v>
      </c>
      <c r="BC1782" t="b">
        <v>1</v>
      </c>
      <c r="BD1782" t="b">
        <v>0</v>
      </c>
    </row>
    <row r="1783" spans="1:56" hidden="1" x14ac:dyDescent="0.25">
      <c r="A1783" t="s">
        <v>56</v>
      </c>
      <c r="B1783">
        <v>172253</v>
      </c>
      <c r="C1783" t="s">
        <v>11156</v>
      </c>
      <c r="D1783" t="s">
        <v>11157</v>
      </c>
      <c r="E1783" t="s">
        <v>10914</v>
      </c>
      <c r="F1783">
        <v>25</v>
      </c>
      <c r="G1783">
        <v>100.42</v>
      </c>
      <c r="H1783">
        <v>10000</v>
      </c>
      <c r="I1783" s="1" t="s">
        <v>9440</v>
      </c>
      <c r="J1783">
        <v>10042</v>
      </c>
      <c r="K1783" s="1" t="s">
        <v>11158</v>
      </c>
      <c r="L1783" t="s">
        <v>62</v>
      </c>
      <c r="M1783" t="s">
        <v>63</v>
      </c>
      <c r="N1783" t="s">
        <v>64</v>
      </c>
      <c r="O1783" t="s">
        <v>65</v>
      </c>
      <c r="P1783">
        <v>5274</v>
      </c>
      <c r="Q1783" t="b">
        <v>0</v>
      </c>
      <c r="R1783" t="b">
        <v>1</v>
      </c>
      <c r="S1783">
        <v>1</v>
      </c>
      <c r="T1783" t="b">
        <v>0</v>
      </c>
      <c r="U1783" t="b">
        <v>0</v>
      </c>
      <c r="V1783">
        <v>1</v>
      </c>
      <c r="W1783">
        <v>78</v>
      </c>
      <c r="X1783">
        <v>83</v>
      </c>
      <c r="Y1783" t="s">
        <v>77</v>
      </c>
      <c r="Z1783" t="s">
        <v>4188</v>
      </c>
      <c r="AA1783" t="s">
        <v>4189</v>
      </c>
      <c r="AB1783">
        <v>265</v>
      </c>
      <c r="AC1783" s="1" t="s">
        <v>11159</v>
      </c>
      <c r="AD1783">
        <v>1</v>
      </c>
      <c r="AE1783" t="b">
        <v>0</v>
      </c>
      <c r="AF1783">
        <v>15</v>
      </c>
      <c r="AG1783">
        <v>11</v>
      </c>
      <c r="AH1783">
        <v>244</v>
      </c>
      <c r="AI1783" t="b">
        <v>0</v>
      </c>
      <c r="AJ1783" t="b">
        <v>0</v>
      </c>
      <c r="AK1783" t="b">
        <v>0</v>
      </c>
      <c r="AL1783" t="b">
        <v>0</v>
      </c>
      <c r="AM1783" t="b">
        <v>1</v>
      </c>
      <c r="AN1783" t="b">
        <v>1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 t="b">
        <v>0</v>
      </c>
      <c r="AU1783" t="b">
        <v>0</v>
      </c>
      <c r="AV1783" t="b">
        <v>0</v>
      </c>
      <c r="AW1783" t="b">
        <v>1</v>
      </c>
      <c r="AX1783" t="b">
        <v>0</v>
      </c>
      <c r="AY1783" t="b">
        <v>0</v>
      </c>
      <c r="AZ1783" t="b">
        <v>1</v>
      </c>
      <c r="BA1783" t="b">
        <v>0</v>
      </c>
      <c r="BB1783" t="b">
        <v>0</v>
      </c>
      <c r="BC1783" t="b">
        <v>0</v>
      </c>
      <c r="BD1783" t="b">
        <v>0</v>
      </c>
    </row>
    <row r="1784" spans="1:56" hidden="1" x14ac:dyDescent="0.25">
      <c r="A1784" t="s">
        <v>56</v>
      </c>
      <c r="B1784">
        <v>172284</v>
      </c>
      <c r="C1784" t="s">
        <v>11160</v>
      </c>
      <c r="D1784" t="s">
        <v>11161</v>
      </c>
      <c r="E1784" t="s">
        <v>10870</v>
      </c>
      <c r="F1784">
        <v>18</v>
      </c>
      <c r="G1784">
        <v>382.63925</v>
      </c>
      <c r="H1784">
        <v>8000</v>
      </c>
      <c r="I1784">
        <v>8043.2541321038098</v>
      </c>
      <c r="J1784">
        <v>30611.14</v>
      </c>
      <c r="K1784" s="1" t="s">
        <v>11162</v>
      </c>
      <c r="L1784" t="s">
        <v>62</v>
      </c>
      <c r="M1784" t="s">
        <v>63</v>
      </c>
      <c r="N1784" t="s">
        <v>409</v>
      </c>
      <c r="O1784" t="s">
        <v>6039</v>
      </c>
      <c r="P1784">
        <v>2849</v>
      </c>
      <c r="Q1784" t="b">
        <v>0</v>
      </c>
      <c r="R1784" t="b">
        <v>1</v>
      </c>
      <c r="S1784">
        <v>1</v>
      </c>
      <c r="T1784" t="b">
        <v>0</v>
      </c>
      <c r="U1784" t="b">
        <v>0</v>
      </c>
      <c r="V1784">
        <v>0</v>
      </c>
      <c r="W1784">
        <v>691</v>
      </c>
      <c r="X1784">
        <v>702</v>
      </c>
      <c r="Y1784" t="s">
        <v>87</v>
      </c>
      <c r="Z1784" t="s">
        <v>643</v>
      </c>
      <c r="AA1784" t="s">
        <v>644</v>
      </c>
      <c r="AB1784">
        <v>24</v>
      </c>
      <c r="AC1784" s="1" t="s">
        <v>11163</v>
      </c>
      <c r="AD1784">
        <v>1</v>
      </c>
      <c r="AE1784" t="b">
        <v>1</v>
      </c>
      <c r="AF1784">
        <v>145</v>
      </c>
      <c r="AG1784">
        <v>8</v>
      </c>
      <c r="AH1784">
        <v>786</v>
      </c>
      <c r="AI1784" t="b">
        <v>0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  <c r="AS1784" t="b">
        <v>0</v>
      </c>
      <c r="AT1784" t="b">
        <v>1</v>
      </c>
      <c r="AU1784" t="b">
        <v>0</v>
      </c>
      <c r="AV1784" t="b">
        <v>0</v>
      </c>
      <c r="AW1784" t="b">
        <v>1</v>
      </c>
      <c r="AX1784" t="b">
        <v>0</v>
      </c>
      <c r="AY1784" t="b">
        <v>0</v>
      </c>
      <c r="AZ1784" t="b">
        <v>0</v>
      </c>
      <c r="BA1784" t="b">
        <v>0</v>
      </c>
      <c r="BB1784" t="b">
        <v>0</v>
      </c>
      <c r="BC1784" t="b">
        <v>0</v>
      </c>
      <c r="BD1784" t="b">
        <v>0</v>
      </c>
    </row>
    <row r="1785" spans="1:56" hidden="1" x14ac:dyDescent="0.25">
      <c r="A1785" t="s">
        <v>56</v>
      </c>
      <c r="B1785">
        <v>172410</v>
      </c>
      <c r="C1785" t="s">
        <v>11164</v>
      </c>
      <c r="D1785" t="s">
        <v>11165</v>
      </c>
      <c r="E1785" t="s">
        <v>10579</v>
      </c>
      <c r="F1785">
        <v>18</v>
      </c>
      <c r="G1785" s="1" t="s">
        <v>11166</v>
      </c>
      <c r="H1785">
        <v>600</v>
      </c>
      <c r="I1785" s="1" t="s">
        <v>11167</v>
      </c>
      <c r="J1785">
        <v>1673</v>
      </c>
      <c r="K1785" s="1" t="s">
        <v>11168</v>
      </c>
      <c r="L1785" t="s">
        <v>112</v>
      </c>
      <c r="M1785" t="s">
        <v>63</v>
      </c>
      <c r="N1785" t="s">
        <v>113</v>
      </c>
      <c r="O1785" t="s">
        <v>114</v>
      </c>
      <c r="P1785">
        <v>4178</v>
      </c>
      <c r="Q1785" t="b">
        <v>0</v>
      </c>
      <c r="R1785" t="b">
        <v>1</v>
      </c>
      <c r="S1785">
        <v>1</v>
      </c>
      <c r="T1785" t="b">
        <v>0</v>
      </c>
      <c r="U1785" t="b">
        <v>0</v>
      </c>
      <c r="V1785">
        <v>0</v>
      </c>
      <c r="W1785">
        <v>29</v>
      </c>
      <c r="X1785">
        <v>29</v>
      </c>
      <c r="Y1785" t="s">
        <v>87</v>
      </c>
      <c r="Z1785" t="s">
        <v>1501</v>
      </c>
      <c r="AA1785" t="s">
        <v>1502</v>
      </c>
      <c r="AB1785">
        <v>145</v>
      </c>
      <c r="AC1785" s="1" t="s">
        <v>11169</v>
      </c>
      <c r="AD1785">
        <v>1</v>
      </c>
      <c r="AE1785" t="b">
        <v>1</v>
      </c>
      <c r="AF1785">
        <v>4</v>
      </c>
      <c r="AG1785">
        <v>10</v>
      </c>
      <c r="AH1785">
        <v>313</v>
      </c>
      <c r="AI1785" t="b">
        <v>0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  <c r="AS1785" t="b">
        <v>0</v>
      </c>
      <c r="AT1785" t="b">
        <v>0</v>
      </c>
      <c r="AU1785" t="b">
        <v>0</v>
      </c>
      <c r="AV1785" t="b">
        <v>0</v>
      </c>
      <c r="AW1785" t="b">
        <v>0</v>
      </c>
      <c r="AX1785" t="b">
        <v>0</v>
      </c>
      <c r="AY1785" t="b">
        <v>0</v>
      </c>
      <c r="AZ1785" t="b">
        <v>1</v>
      </c>
      <c r="BA1785" t="b">
        <v>0</v>
      </c>
      <c r="BB1785" t="b">
        <v>1</v>
      </c>
      <c r="BC1785" t="b">
        <v>0</v>
      </c>
      <c r="BD1785" t="b">
        <v>0</v>
      </c>
    </row>
    <row r="1786" spans="1:56" hidden="1" x14ac:dyDescent="0.25">
      <c r="A1786" t="s">
        <v>56</v>
      </c>
      <c r="B1786">
        <v>172421</v>
      </c>
      <c r="C1786" t="s">
        <v>11170</v>
      </c>
      <c r="D1786" t="s">
        <v>11171</v>
      </c>
      <c r="E1786" t="s">
        <v>11172</v>
      </c>
      <c r="F1786">
        <v>30</v>
      </c>
      <c r="G1786">
        <v>26.225200000000001</v>
      </c>
      <c r="H1786">
        <v>5000</v>
      </c>
      <c r="I1786" s="1" t="s">
        <v>11173</v>
      </c>
      <c r="J1786">
        <v>1311.26</v>
      </c>
      <c r="K1786" s="1" t="s">
        <v>11174</v>
      </c>
      <c r="L1786" t="s">
        <v>62</v>
      </c>
      <c r="M1786" t="s">
        <v>63</v>
      </c>
      <c r="N1786" t="s">
        <v>183</v>
      </c>
      <c r="O1786" t="s">
        <v>1166</v>
      </c>
      <c r="P1786">
        <v>3642</v>
      </c>
      <c r="Q1786" t="b">
        <v>0</v>
      </c>
      <c r="R1786" t="b">
        <v>1</v>
      </c>
      <c r="S1786">
        <v>1</v>
      </c>
      <c r="T1786" t="b">
        <v>0</v>
      </c>
      <c r="U1786" t="b">
        <v>0</v>
      </c>
      <c r="V1786">
        <v>1</v>
      </c>
      <c r="W1786">
        <v>29</v>
      </c>
      <c r="X1786">
        <v>30</v>
      </c>
      <c r="Y1786" t="s">
        <v>87</v>
      </c>
      <c r="Z1786" t="s">
        <v>2747</v>
      </c>
      <c r="AA1786" t="s">
        <v>2748</v>
      </c>
      <c r="AB1786">
        <v>94</v>
      </c>
      <c r="AC1786" s="1" t="s">
        <v>11175</v>
      </c>
      <c r="AD1786">
        <v>1</v>
      </c>
      <c r="AE1786" t="b">
        <v>0</v>
      </c>
      <c r="AF1786">
        <v>11</v>
      </c>
      <c r="AG1786">
        <v>20</v>
      </c>
      <c r="AH1786">
        <v>642</v>
      </c>
      <c r="AI1786" t="b">
        <v>0</v>
      </c>
      <c r="AJ1786" t="b">
        <v>0</v>
      </c>
      <c r="AK1786" t="b">
        <v>0</v>
      </c>
      <c r="AL1786" t="b">
        <v>0</v>
      </c>
      <c r="AM1786" t="b">
        <v>0</v>
      </c>
      <c r="AN1786" t="b">
        <v>1</v>
      </c>
      <c r="AO1786" t="b">
        <v>0</v>
      </c>
      <c r="AP1786" t="b">
        <v>0</v>
      </c>
      <c r="AQ1786" t="b">
        <v>0</v>
      </c>
      <c r="AR1786" t="b">
        <v>0</v>
      </c>
      <c r="AS1786" t="b">
        <v>0</v>
      </c>
      <c r="AT1786" t="b">
        <v>0</v>
      </c>
      <c r="AU1786" t="b">
        <v>0</v>
      </c>
      <c r="AV1786" t="b">
        <v>0</v>
      </c>
      <c r="AW1786" t="b">
        <v>1</v>
      </c>
      <c r="AX1786" t="b">
        <v>0</v>
      </c>
      <c r="AY1786" t="b">
        <v>0</v>
      </c>
      <c r="AZ1786" t="b">
        <v>1</v>
      </c>
      <c r="BA1786" t="b">
        <v>0</v>
      </c>
      <c r="BB1786" t="b">
        <v>0</v>
      </c>
      <c r="BC1786" t="b">
        <v>0</v>
      </c>
      <c r="BD1786" t="b">
        <v>0</v>
      </c>
    </row>
    <row r="1787" spans="1:56" hidden="1" x14ac:dyDescent="0.25">
      <c r="A1787" t="s">
        <v>56</v>
      </c>
      <c r="B1787">
        <v>172502</v>
      </c>
      <c r="C1787" t="s">
        <v>11176</v>
      </c>
      <c r="D1787" t="s">
        <v>11177</v>
      </c>
      <c r="E1787" t="s">
        <v>11178</v>
      </c>
      <c r="F1787">
        <v>29</v>
      </c>
      <c r="G1787" s="1" t="s">
        <v>11179</v>
      </c>
      <c r="H1787">
        <v>5500</v>
      </c>
      <c r="I1787" s="1" t="s">
        <v>11180</v>
      </c>
      <c r="J1787">
        <v>9191</v>
      </c>
      <c r="K1787" s="1" t="s">
        <v>11181</v>
      </c>
      <c r="L1787" t="s">
        <v>62</v>
      </c>
      <c r="M1787" t="s">
        <v>63</v>
      </c>
      <c r="N1787" t="s">
        <v>183</v>
      </c>
      <c r="O1787" t="s">
        <v>250</v>
      </c>
      <c r="P1787">
        <v>3662</v>
      </c>
      <c r="Q1787" t="b">
        <v>0</v>
      </c>
      <c r="R1787" t="b">
        <v>1</v>
      </c>
      <c r="S1787">
        <v>18</v>
      </c>
      <c r="T1787" t="b">
        <v>1</v>
      </c>
      <c r="U1787" t="b">
        <v>0</v>
      </c>
      <c r="V1787">
        <v>1</v>
      </c>
      <c r="W1787">
        <v>117</v>
      </c>
      <c r="X1787">
        <v>121</v>
      </c>
      <c r="Y1787" t="s">
        <v>194</v>
      </c>
      <c r="Z1787" t="s">
        <v>2187</v>
      </c>
      <c r="AA1787" t="s">
        <v>2188</v>
      </c>
      <c r="AB1787">
        <v>49</v>
      </c>
      <c r="AC1787" s="1" t="s">
        <v>11182</v>
      </c>
      <c r="AD1787">
        <v>1</v>
      </c>
      <c r="AE1787" t="b">
        <v>0</v>
      </c>
      <c r="AF1787">
        <v>48</v>
      </c>
      <c r="AG1787">
        <v>37</v>
      </c>
      <c r="AH1787">
        <v>1435</v>
      </c>
      <c r="AI1787" t="b">
        <v>0</v>
      </c>
      <c r="AJ1787" t="b">
        <v>0</v>
      </c>
      <c r="AK1787" t="b">
        <v>0</v>
      </c>
      <c r="AL1787" t="b">
        <v>1</v>
      </c>
      <c r="AM1787" t="b">
        <v>1</v>
      </c>
      <c r="AN1787" t="b">
        <v>1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 t="b">
        <v>0</v>
      </c>
      <c r="AU1787" t="b">
        <v>0</v>
      </c>
      <c r="AV1787" t="b">
        <v>0</v>
      </c>
      <c r="AW1787" t="b">
        <v>1</v>
      </c>
      <c r="AX1787" t="b">
        <v>1</v>
      </c>
      <c r="AY1787" t="b">
        <v>1</v>
      </c>
      <c r="AZ1787" t="b">
        <v>0</v>
      </c>
      <c r="BA1787" t="b">
        <v>0</v>
      </c>
      <c r="BB1787" t="b">
        <v>1</v>
      </c>
      <c r="BC1787" t="b">
        <v>0</v>
      </c>
      <c r="BD1787" t="b">
        <v>0</v>
      </c>
    </row>
    <row r="1788" spans="1:56" hidden="1" x14ac:dyDescent="0.25">
      <c r="A1788" t="s">
        <v>56</v>
      </c>
      <c r="B1788">
        <v>172533</v>
      </c>
      <c r="C1788" t="s">
        <v>11183</v>
      </c>
      <c r="D1788" t="s">
        <v>11184</v>
      </c>
      <c r="E1788" t="s">
        <v>10794</v>
      </c>
      <c r="F1788">
        <v>25</v>
      </c>
      <c r="G1788">
        <v>117.25</v>
      </c>
      <c r="H1788">
        <v>4000</v>
      </c>
      <c r="I1788" s="1" t="s">
        <v>11185</v>
      </c>
      <c r="J1788">
        <v>4690</v>
      </c>
      <c r="K1788" s="1" t="s">
        <v>11186</v>
      </c>
      <c r="L1788" t="s">
        <v>62</v>
      </c>
      <c r="M1788" t="s">
        <v>63</v>
      </c>
      <c r="N1788" t="s">
        <v>549</v>
      </c>
      <c r="O1788" t="s">
        <v>11187</v>
      </c>
      <c r="P1788">
        <v>156</v>
      </c>
      <c r="Q1788" t="b">
        <v>0</v>
      </c>
      <c r="R1788" t="b">
        <v>1</v>
      </c>
      <c r="S1788">
        <v>1</v>
      </c>
      <c r="T1788" t="b">
        <v>0</v>
      </c>
      <c r="U1788" t="b">
        <v>0</v>
      </c>
      <c r="V1788">
        <v>6</v>
      </c>
      <c r="W1788">
        <v>104</v>
      </c>
      <c r="X1788">
        <v>104</v>
      </c>
      <c r="Y1788" t="s">
        <v>87</v>
      </c>
      <c r="Z1788" t="s">
        <v>320</v>
      </c>
      <c r="AA1788" t="s">
        <v>10406</v>
      </c>
      <c r="AB1788">
        <v>30</v>
      </c>
      <c r="AC1788" s="1" t="s">
        <v>10782</v>
      </c>
      <c r="AD1788">
        <v>1</v>
      </c>
      <c r="AE1788" t="b">
        <v>0</v>
      </c>
      <c r="AF1788">
        <v>37</v>
      </c>
      <c r="AG1788">
        <v>2</v>
      </c>
      <c r="AH1788">
        <v>47</v>
      </c>
      <c r="AI1788" t="b">
        <v>0</v>
      </c>
      <c r="AJ1788" t="b">
        <v>0</v>
      </c>
      <c r="AK1788" t="b">
        <v>0</v>
      </c>
      <c r="AL1788" t="b">
        <v>0</v>
      </c>
      <c r="AM1788" t="b">
        <v>1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  <c r="AS1788" t="b">
        <v>0</v>
      </c>
      <c r="AT1788" t="b">
        <v>0</v>
      </c>
      <c r="AU1788" t="b">
        <v>0</v>
      </c>
      <c r="AV1788" t="b">
        <v>0</v>
      </c>
      <c r="AW1788" t="b">
        <v>0</v>
      </c>
      <c r="AX1788" t="b">
        <v>1</v>
      </c>
      <c r="AY1788" t="b">
        <v>0</v>
      </c>
      <c r="AZ1788" t="b">
        <v>0</v>
      </c>
      <c r="BA1788" t="b">
        <v>0</v>
      </c>
      <c r="BB1788" t="b">
        <v>0</v>
      </c>
      <c r="BC1788" t="b">
        <v>1</v>
      </c>
      <c r="BD1788" t="b">
        <v>1</v>
      </c>
    </row>
    <row r="1789" spans="1:56" hidden="1" x14ac:dyDescent="0.25">
      <c r="A1789" t="s">
        <v>56</v>
      </c>
      <c r="B1789">
        <v>172541</v>
      </c>
      <c r="C1789" t="s">
        <v>11188</v>
      </c>
      <c r="D1789" t="s">
        <v>11189</v>
      </c>
      <c r="E1789" t="s">
        <v>11190</v>
      </c>
      <c r="F1789">
        <v>60</v>
      </c>
      <c r="G1789">
        <v>126.58951999999999</v>
      </c>
      <c r="H1789">
        <v>50000</v>
      </c>
      <c r="I1789" s="1" t="s">
        <v>11191</v>
      </c>
      <c r="J1789">
        <v>63294.76</v>
      </c>
      <c r="K1789" s="1" t="s">
        <v>11192</v>
      </c>
      <c r="L1789" t="s">
        <v>112</v>
      </c>
      <c r="M1789" t="s">
        <v>10953</v>
      </c>
      <c r="N1789" t="s">
        <v>525</v>
      </c>
      <c r="O1789" t="s">
        <v>705</v>
      </c>
      <c r="P1789">
        <v>1634</v>
      </c>
      <c r="Q1789" t="b">
        <v>0</v>
      </c>
      <c r="R1789" t="b">
        <v>1</v>
      </c>
      <c r="S1789">
        <v>1</v>
      </c>
      <c r="T1789" t="b">
        <v>0</v>
      </c>
      <c r="U1789" t="b">
        <v>0</v>
      </c>
      <c r="V1789">
        <v>5</v>
      </c>
      <c r="W1789">
        <v>779</v>
      </c>
      <c r="X1789">
        <v>797</v>
      </c>
      <c r="Y1789" t="s">
        <v>87</v>
      </c>
      <c r="Z1789" t="s">
        <v>11193</v>
      </c>
      <c r="AA1789" t="s">
        <v>11194</v>
      </c>
      <c r="AB1789">
        <v>500</v>
      </c>
      <c r="AC1789" s="1" t="s">
        <v>11195</v>
      </c>
      <c r="AD1789">
        <v>1</v>
      </c>
      <c r="AE1789" t="b">
        <v>0</v>
      </c>
      <c r="AF1789">
        <v>1</v>
      </c>
      <c r="AG1789">
        <v>1</v>
      </c>
      <c r="AH1789">
        <v>60</v>
      </c>
      <c r="AI1789" t="b">
        <v>0</v>
      </c>
      <c r="AJ1789" t="b">
        <v>0</v>
      </c>
      <c r="AK1789" t="b">
        <v>0</v>
      </c>
      <c r="AL1789" t="b">
        <v>0</v>
      </c>
      <c r="AM1789" t="b">
        <v>1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  <c r="AS1789" t="b">
        <v>0</v>
      </c>
      <c r="AT1789" t="b">
        <v>0</v>
      </c>
      <c r="AU1789" t="b">
        <v>1</v>
      </c>
      <c r="AV1789" t="b">
        <v>0</v>
      </c>
      <c r="AW1789" t="b">
        <v>1</v>
      </c>
      <c r="AX1789" t="b">
        <v>0</v>
      </c>
      <c r="AY1789" t="b">
        <v>0</v>
      </c>
      <c r="AZ1789" t="b">
        <v>1</v>
      </c>
      <c r="BA1789" t="b">
        <v>0</v>
      </c>
      <c r="BB1789" t="b">
        <v>1</v>
      </c>
      <c r="BC1789" t="b">
        <v>0</v>
      </c>
      <c r="BD1789" t="b">
        <v>0</v>
      </c>
    </row>
    <row r="1790" spans="1:56" hidden="1" x14ac:dyDescent="0.25">
      <c r="A1790" t="s">
        <v>56</v>
      </c>
      <c r="B1790">
        <v>172571</v>
      </c>
      <c r="C1790" t="s">
        <v>11196</v>
      </c>
      <c r="D1790" t="s">
        <v>11197</v>
      </c>
      <c r="E1790" t="s">
        <v>11198</v>
      </c>
      <c r="F1790">
        <v>38</v>
      </c>
      <c r="G1790">
        <v>35.229999999999997</v>
      </c>
      <c r="H1790">
        <v>10000</v>
      </c>
      <c r="I1790" s="1" t="s">
        <v>11199</v>
      </c>
      <c r="J1790">
        <v>3523</v>
      </c>
      <c r="K1790" s="1" t="s">
        <v>11200</v>
      </c>
      <c r="L1790" t="s">
        <v>62</v>
      </c>
      <c r="M1790" t="s">
        <v>63</v>
      </c>
      <c r="N1790" t="s">
        <v>409</v>
      </c>
      <c r="O1790" t="s">
        <v>410</v>
      </c>
      <c r="P1790">
        <v>2882</v>
      </c>
      <c r="Q1790" t="b">
        <v>0</v>
      </c>
      <c r="R1790" t="b">
        <v>1</v>
      </c>
      <c r="S1790">
        <v>1</v>
      </c>
      <c r="T1790" t="b">
        <v>0</v>
      </c>
      <c r="U1790" t="b">
        <v>0</v>
      </c>
      <c r="V1790">
        <v>14</v>
      </c>
      <c r="W1790">
        <v>59</v>
      </c>
      <c r="X1790">
        <v>59</v>
      </c>
      <c r="Y1790" t="s">
        <v>87</v>
      </c>
      <c r="Z1790" t="s">
        <v>11201</v>
      </c>
      <c r="AA1790" t="s">
        <v>11202</v>
      </c>
      <c r="AB1790">
        <v>60</v>
      </c>
      <c r="AC1790" s="1" t="s">
        <v>11203</v>
      </c>
      <c r="AD1790">
        <v>1</v>
      </c>
      <c r="AE1790" t="b">
        <v>0</v>
      </c>
      <c r="AF1790">
        <v>145</v>
      </c>
      <c r="AG1790">
        <v>2</v>
      </c>
      <c r="AH1790">
        <v>79</v>
      </c>
      <c r="AI1790" t="b">
        <v>0</v>
      </c>
      <c r="AJ1790" t="b">
        <v>0</v>
      </c>
      <c r="AK1790" t="b">
        <v>0</v>
      </c>
      <c r="AL1790" t="b">
        <v>1</v>
      </c>
      <c r="AM1790" t="b">
        <v>1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  <c r="AS1790" t="b">
        <v>0</v>
      </c>
      <c r="AT1790" t="b">
        <v>0</v>
      </c>
      <c r="AU1790" t="b">
        <v>1</v>
      </c>
      <c r="AV1790" t="b">
        <v>0</v>
      </c>
      <c r="AW1790" t="b">
        <v>1</v>
      </c>
      <c r="AX1790" t="b">
        <v>1</v>
      </c>
      <c r="AY1790" t="b">
        <v>1</v>
      </c>
      <c r="AZ1790" t="b">
        <v>1</v>
      </c>
      <c r="BA1790" t="b">
        <v>0</v>
      </c>
      <c r="BB1790" t="b">
        <v>1</v>
      </c>
      <c r="BC1790" t="b">
        <v>1</v>
      </c>
      <c r="BD1790" t="b">
        <v>0</v>
      </c>
    </row>
    <row r="1791" spans="1:56" hidden="1" x14ac:dyDescent="0.25">
      <c r="A1791" t="s">
        <v>56</v>
      </c>
      <c r="B1791">
        <v>172586</v>
      </c>
      <c r="C1791" t="s">
        <v>11204</v>
      </c>
      <c r="D1791" t="s">
        <v>11205</v>
      </c>
      <c r="E1791" t="s">
        <v>8705</v>
      </c>
      <c r="F1791">
        <v>60</v>
      </c>
      <c r="G1791">
        <v>0</v>
      </c>
      <c r="H1791">
        <v>1470</v>
      </c>
      <c r="I1791" s="1" t="s">
        <v>11206</v>
      </c>
      <c r="J1791">
        <v>0</v>
      </c>
      <c r="K1791">
        <v>0</v>
      </c>
      <c r="L1791" t="s">
        <v>112</v>
      </c>
      <c r="M1791" t="s">
        <v>160</v>
      </c>
      <c r="N1791" t="s">
        <v>1040</v>
      </c>
      <c r="O1791" t="s">
        <v>11207</v>
      </c>
      <c r="P1791">
        <v>4652</v>
      </c>
      <c r="Q1791" t="b">
        <v>0</v>
      </c>
      <c r="R1791" t="b">
        <v>1</v>
      </c>
      <c r="S1791">
        <v>1</v>
      </c>
      <c r="T1791" t="b">
        <v>0</v>
      </c>
      <c r="U1791" t="b">
        <v>0</v>
      </c>
      <c r="V1791">
        <v>0</v>
      </c>
      <c r="W1791">
        <v>0</v>
      </c>
      <c r="X1791">
        <v>0</v>
      </c>
      <c r="Y1791" t="s">
        <v>87</v>
      </c>
      <c r="Z1791" t="s">
        <v>11208</v>
      </c>
      <c r="AA1791" t="s">
        <v>11209</v>
      </c>
      <c r="AB1791">
        <v>45</v>
      </c>
      <c r="AC1791" s="1" t="s">
        <v>11058</v>
      </c>
      <c r="AD1791">
        <v>1</v>
      </c>
      <c r="AE1791" t="b">
        <v>1</v>
      </c>
      <c r="AF1791">
        <v>0</v>
      </c>
      <c r="AG1791">
        <v>1</v>
      </c>
      <c r="AH1791">
        <v>0</v>
      </c>
      <c r="AI1791" t="b">
        <v>0</v>
      </c>
      <c r="AJ1791" t="b">
        <v>0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 t="b">
        <v>1</v>
      </c>
      <c r="AS1791" t="b">
        <v>0</v>
      </c>
      <c r="AT1791" t="b">
        <v>0</v>
      </c>
      <c r="AU1791" t="b">
        <v>0</v>
      </c>
      <c r="AV1791" t="b">
        <v>0</v>
      </c>
      <c r="AW1791" t="b">
        <v>0</v>
      </c>
      <c r="AX1791" t="b">
        <v>0</v>
      </c>
      <c r="AY1791" t="b">
        <v>0</v>
      </c>
      <c r="AZ1791" t="b">
        <v>0</v>
      </c>
      <c r="BA1791" t="b">
        <v>0</v>
      </c>
      <c r="BB1791" t="b">
        <v>0</v>
      </c>
      <c r="BC1791" t="b">
        <v>0</v>
      </c>
      <c r="BD1791" t="b">
        <v>0</v>
      </c>
    </row>
    <row r="1792" spans="1:56" hidden="1" x14ac:dyDescent="0.25">
      <c r="A1792" t="s">
        <v>56</v>
      </c>
      <c r="B1792">
        <v>17275</v>
      </c>
      <c r="C1792" t="s">
        <v>11210</v>
      </c>
      <c r="D1792" t="s">
        <v>11211</v>
      </c>
      <c r="E1792" t="s">
        <v>11212</v>
      </c>
      <c r="F1792">
        <v>60</v>
      </c>
      <c r="G1792">
        <v>12.6</v>
      </c>
      <c r="H1792">
        <v>15000</v>
      </c>
      <c r="I1792" s="1" t="s">
        <v>8450</v>
      </c>
      <c r="J1792">
        <v>1890</v>
      </c>
      <c r="K1792" s="1" t="s">
        <v>11213</v>
      </c>
      <c r="L1792" t="s">
        <v>112</v>
      </c>
      <c r="M1792" t="s">
        <v>160</v>
      </c>
      <c r="N1792" t="s">
        <v>858</v>
      </c>
      <c r="O1792" t="s">
        <v>859</v>
      </c>
      <c r="P1792">
        <v>886</v>
      </c>
      <c r="Q1792" t="b">
        <v>0</v>
      </c>
      <c r="R1792" t="b">
        <v>1</v>
      </c>
      <c r="S1792">
        <v>1</v>
      </c>
      <c r="T1792" t="b">
        <v>0</v>
      </c>
      <c r="U1792" t="b">
        <v>0</v>
      </c>
      <c r="V1792">
        <v>6</v>
      </c>
      <c r="W1792">
        <v>53</v>
      </c>
      <c r="X1792">
        <v>53</v>
      </c>
      <c r="Y1792" t="s">
        <v>87</v>
      </c>
      <c r="Z1792" t="s">
        <v>11214</v>
      </c>
      <c r="AA1792" t="s">
        <v>11214</v>
      </c>
      <c r="AB1792">
        <v>50</v>
      </c>
      <c r="AC1792" s="1" t="s">
        <v>5493</v>
      </c>
      <c r="AD1792">
        <v>1</v>
      </c>
      <c r="AE1792" t="b">
        <v>0</v>
      </c>
      <c r="AF1792">
        <v>11</v>
      </c>
      <c r="AG1792">
        <v>1</v>
      </c>
      <c r="AH1792">
        <v>5</v>
      </c>
      <c r="AI1792" t="b">
        <v>0</v>
      </c>
      <c r="AJ1792" t="b">
        <v>0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 t="b">
        <v>0</v>
      </c>
      <c r="AU1792" t="b">
        <v>0</v>
      </c>
      <c r="AV1792" t="b">
        <v>0</v>
      </c>
      <c r="AW1792" t="b">
        <v>1</v>
      </c>
      <c r="AX1792" t="b">
        <v>0</v>
      </c>
      <c r="AY1792" t="b">
        <v>0</v>
      </c>
      <c r="AZ1792" t="b">
        <v>0</v>
      </c>
      <c r="BA1792" t="b">
        <v>0</v>
      </c>
      <c r="BB1792" t="b">
        <v>1</v>
      </c>
      <c r="BC1792" t="b">
        <v>0</v>
      </c>
      <c r="BD1792" t="b">
        <v>1</v>
      </c>
    </row>
    <row r="1793" spans="1:56" hidden="1" x14ac:dyDescent="0.25">
      <c r="A1793" t="s">
        <v>56</v>
      </c>
      <c r="B1793">
        <v>172758</v>
      </c>
      <c r="C1793" t="s">
        <v>11215</v>
      </c>
      <c r="D1793" t="s">
        <v>11216</v>
      </c>
      <c r="E1793" t="s">
        <v>11217</v>
      </c>
      <c r="F1793">
        <v>25</v>
      </c>
      <c r="G1793" s="1" t="s">
        <v>11218</v>
      </c>
      <c r="H1793">
        <v>26000</v>
      </c>
      <c r="I1793" s="1" t="s">
        <v>11219</v>
      </c>
      <c r="J1793">
        <v>26270</v>
      </c>
      <c r="K1793" s="1" t="s">
        <v>11220</v>
      </c>
      <c r="L1793" t="s">
        <v>112</v>
      </c>
      <c r="M1793" t="s">
        <v>63</v>
      </c>
      <c r="N1793" t="s">
        <v>525</v>
      </c>
      <c r="O1793" t="s">
        <v>705</v>
      </c>
      <c r="P1793">
        <v>1634</v>
      </c>
      <c r="Q1793" t="b">
        <v>0</v>
      </c>
      <c r="R1793" t="b">
        <v>1</v>
      </c>
      <c r="S1793">
        <v>1</v>
      </c>
      <c r="T1793" t="b">
        <v>0</v>
      </c>
      <c r="U1793" t="b">
        <v>0</v>
      </c>
      <c r="V1793">
        <v>1</v>
      </c>
      <c r="W1793">
        <v>94</v>
      </c>
      <c r="X1793">
        <v>102</v>
      </c>
      <c r="Y1793" t="s">
        <v>87</v>
      </c>
      <c r="Z1793" t="s">
        <v>10414</v>
      </c>
      <c r="AA1793" t="s">
        <v>10414</v>
      </c>
      <c r="AB1793">
        <v>180</v>
      </c>
      <c r="AC1793" s="1" t="s">
        <v>11221</v>
      </c>
      <c r="AD1793">
        <v>1</v>
      </c>
      <c r="AE1793" t="b">
        <v>1</v>
      </c>
      <c r="AF1793">
        <v>19</v>
      </c>
      <c r="AG1793">
        <v>2</v>
      </c>
      <c r="AH1793">
        <v>26</v>
      </c>
      <c r="AI1793" t="b">
        <v>0</v>
      </c>
      <c r="AJ1793" t="b">
        <v>0</v>
      </c>
      <c r="AK1793" t="b">
        <v>0</v>
      </c>
      <c r="AL1793" t="b">
        <v>0</v>
      </c>
      <c r="AM1793" t="b">
        <v>1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 t="b">
        <v>0</v>
      </c>
      <c r="AU1793" t="b">
        <v>0</v>
      </c>
      <c r="AV1793" t="b">
        <v>0</v>
      </c>
      <c r="AW1793" t="b">
        <v>1</v>
      </c>
      <c r="AX1793" t="b">
        <v>0</v>
      </c>
      <c r="AY1793" t="b">
        <v>0</v>
      </c>
      <c r="AZ1793" t="b">
        <v>0</v>
      </c>
      <c r="BA1793" t="b">
        <v>0</v>
      </c>
      <c r="BB1793" t="b">
        <v>0</v>
      </c>
      <c r="BC1793" t="b">
        <v>0</v>
      </c>
      <c r="BD1793" t="b">
        <v>0</v>
      </c>
    </row>
    <row r="1794" spans="1:56" hidden="1" x14ac:dyDescent="0.25">
      <c r="A1794" t="s">
        <v>56</v>
      </c>
      <c r="B1794">
        <v>172800</v>
      </c>
      <c r="C1794" t="s">
        <v>11222</v>
      </c>
      <c r="D1794" t="s">
        <v>11223</v>
      </c>
      <c r="E1794" t="s">
        <v>11091</v>
      </c>
      <c r="F1794">
        <v>31</v>
      </c>
      <c r="G1794">
        <v>104.05500000000001</v>
      </c>
      <c r="H1794">
        <v>10000</v>
      </c>
      <c r="I1794" s="1" t="s">
        <v>11199</v>
      </c>
      <c r="J1794">
        <v>10405.5</v>
      </c>
      <c r="K1794" s="1" t="s">
        <v>11224</v>
      </c>
      <c r="L1794" t="s">
        <v>112</v>
      </c>
      <c r="M1794" t="s">
        <v>63</v>
      </c>
      <c r="N1794" t="s">
        <v>183</v>
      </c>
      <c r="O1794" t="s">
        <v>1166</v>
      </c>
      <c r="P1794">
        <v>3642</v>
      </c>
      <c r="Q1794" t="b">
        <v>0</v>
      </c>
      <c r="R1794" t="b">
        <v>1</v>
      </c>
      <c r="S1794">
        <v>1</v>
      </c>
      <c r="T1794" t="b">
        <v>0</v>
      </c>
      <c r="U1794" t="b">
        <v>0</v>
      </c>
      <c r="V1794">
        <v>4</v>
      </c>
      <c r="W1794">
        <v>202</v>
      </c>
      <c r="X1794">
        <v>215</v>
      </c>
      <c r="Y1794" t="s">
        <v>66</v>
      </c>
      <c r="Z1794" t="s">
        <v>11225</v>
      </c>
      <c r="AA1794" t="s">
        <v>11226</v>
      </c>
      <c r="AB1794">
        <v>25</v>
      </c>
      <c r="AC1794" s="1" t="s">
        <v>11227</v>
      </c>
      <c r="AD1794">
        <v>1</v>
      </c>
      <c r="AE1794" t="b">
        <v>1</v>
      </c>
      <c r="AF1794">
        <v>18</v>
      </c>
      <c r="AG1794">
        <v>3</v>
      </c>
      <c r="AH1794">
        <v>67</v>
      </c>
      <c r="AI1794" t="b">
        <v>0</v>
      </c>
      <c r="AJ1794" t="b">
        <v>0</v>
      </c>
      <c r="AK1794" t="b">
        <v>0</v>
      </c>
      <c r="AL1794" t="b">
        <v>0</v>
      </c>
      <c r="AM1794" t="b">
        <v>0</v>
      </c>
      <c r="AN1794" t="b">
        <v>1</v>
      </c>
      <c r="AO1794" t="b">
        <v>0</v>
      </c>
      <c r="AP1794" t="b">
        <v>0</v>
      </c>
      <c r="AQ1794" t="b">
        <v>0</v>
      </c>
      <c r="AR1794" t="b">
        <v>0</v>
      </c>
      <c r="AS1794" t="b">
        <v>0</v>
      </c>
      <c r="AT1794" t="b">
        <v>0</v>
      </c>
      <c r="AU1794" t="b">
        <v>0</v>
      </c>
      <c r="AV1794" t="b">
        <v>0</v>
      </c>
      <c r="AW1794" t="b">
        <v>0</v>
      </c>
      <c r="AX1794" t="b">
        <v>0</v>
      </c>
      <c r="AY1794" t="b">
        <v>0</v>
      </c>
      <c r="AZ1794" t="b">
        <v>0</v>
      </c>
      <c r="BA1794" t="b">
        <v>0</v>
      </c>
      <c r="BB1794" t="b">
        <v>0</v>
      </c>
      <c r="BC1794" t="b">
        <v>1</v>
      </c>
      <c r="BD1794" t="b">
        <v>0</v>
      </c>
    </row>
    <row r="1795" spans="1:56" hidden="1" x14ac:dyDescent="0.25">
      <c r="A1795" t="s">
        <v>56</v>
      </c>
      <c r="B1795">
        <v>172847</v>
      </c>
      <c r="C1795" t="s">
        <v>11228</v>
      </c>
      <c r="D1795" t="s">
        <v>11229</v>
      </c>
      <c r="E1795" t="s">
        <v>11172</v>
      </c>
      <c r="F1795">
        <v>27</v>
      </c>
      <c r="G1795" s="1" t="s">
        <v>11230</v>
      </c>
      <c r="H1795">
        <v>90000</v>
      </c>
      <c r="I1795" s="1" t="s">
        <v>11231</v>
      </c>
      <c r="J1795">
        <v>159109.26999999999</v>
      </c>
      <c r="K1795" s="1" t="s">
        <v>11232</v>
      </c>
      <c r="L1795" t="s">
        <v>112</v>
      </c>
      <c r="M1795" t="s">
        <v>63</v>
      </c>
      <c r="N1795" t="s">
        <v>64</v>
      </c>
      <c r="O1795" t="s">
        <v>65</v>
      </c>
      <c r="P1795">
        <v>5274</v>
      </c>
      <c r="Q1795" t="b">
        <v>0</v>
      </c>
      <c r="R1795" t="b">
        <v>1</v>
      </c>
      <c r="S1795">
        <v>1</v>
      </c>
      <c r="T1795" t="b">
        <v>0</v>
      </c>
      <c r="U1795" t="b">
        <v>0</v>
      </c>
      <c r="V1795">
        <v>1</v>
      </c>
      <c r="W1795">
        <v>832</v>
      </c>
      <c r="X1795">
        <v>838</v>
      </c>
      <c r="Y1795" t="s">
        <v>77</v>
      </c>
      <c r="Z1795" t="s">
        <v>203</v>
      </c>
      <c r="AA1795" t="s">
        <v>204</v>
      </c>
      <c r="AB1795">
        <v>79</v>
      </c>
      <c r="AC1795" s="1" t="s">
        <v>11233</v>
      </c>
      <c r="AD1795">
        <v>1</v>
      </c>
      <c r="AE1795" t="b">
        <v>1</v>
      </c>
      <c r="AF1795">
        <v>27</v>
      </c>
      <c r="AG1795">
        <v>25</v>
      </c>
      <c r="AH1795">
        <v>1847</v>
      </c>
      <c r="AI1795" t="b">
        <v>0</v>
      </c>
      <c r="AJ1795" t="b">
        <v>0</v>
      </c>
      <c r="AK1795" t="b">
        <v>1</v>
      </c>
      <c r="AL1795" t="b">
        <v>0</v>
      </c>
      <c r="AM1795" t="b">
        <v>0</v>
      </c>
      <c r="AN1795" t="b">
        <v>1</v>
      </c>
      <c r="AO1795" t="b">
        <v>0</v>
      </c>
      <c r="AP1795" t="b">
        <v>0</v>
      </c>
      <c r="AQ1795" t="b">
        <v>0</v>
      </c>
      <c r="AR1795" t="b">
        <v>0</v>
      </c>
      <c r="AS1795" t="b">
        <v>0</v>
      </c>
      <c r="AT1795" t="b">
        <v>0</v>
      </c>
      <c r="AU1795" t="b">
        <v>1</v>
      </c>
      <c r="AV1795" t="b">
        <v>0</v>
      </c>
      <c r="AW1795" t="b">
        <v>1</v>
      </c>
      <c r="AX1795" t="b">
        <v>0</v>
      </c>
      <c r="AY1795" t="b">
        <v>1</v>
      </c>
      <c r="AZ1795" t="b">
        <v>0</v>
      </c>
      <c r="BA1795" t="b">
        <v>0</v>
      </c>
      <c r="BB1795" t="b">
        <v>0</v>
      </c>
      <c r="BC1795" t="b">
        <v>0</v>
      </c>
      <c r="BD1795" t="b">
        <v>0</v>
      </c>
    </row>
    <row r="1796" spans="1:56" hidden="1" x14ac:dyDescent="0.25">
      <c r="A1796" t="s">
        <v>56</v>
      </c>
      <c r="B1796">
        <v>172896</v>
      </c>
      <c r="C1796" t="s">
        <v>11234</v>
      </c>
      <c r="D1796" t="s">
        <v>11235</v>
      </c>
      <c r="E1796" t="s">
        <v>11236</v>
      </c>
      <c r="F1796">
        <v>60</v>
      </c>
      <c r="G1796" s="1" t="s">
        <v>11237</v>
      </c>
      <c r="H1796">
        <v>3000</v>
      </c>
      <c r="I1796" s="1" t="s">
        <v>11099</v>
      </c>
      <c r="J1796">
        <v>1066</v>
      </c>
      <c r="K1796" s="1" t="s">
        <v>11238</v>
      </c>
      <c r="L1796" t="s">
        <v>62</v>
      </c>
      <c r="M1796" t="s">
        <v>63</v>
      </c>
      <c r="N1796" t="s">
        <v>75</v>
      </c>
      <c r="O1796" t="s">
        <v>76</v>
      </c>
      <c r="P1796">
        <v>3274</v>
      </c>
      <c r="Q1796" t="b">
        <v>0</v>
      </c>
      <c r="R1796" t="b">
        <v>1</v>
      </c>
      <c r="S1796">
        <v>1</v>
      </c>
      <c r="T1796" t="b">
        <v>0</v>
      </c>
      <c r="U1796" t="b">
        <v>0</v>
      </c>
      <c r="V1796">
        <v>3</v>
      </c>
      <c r="W1796">
        <v>22</v>
      </c>
      <c r="X1796">
        <v>22</v>
      </c>
      <c r="Y1796" t="s">
        <v>77</v>
      </c>
      <c r="Z1796" t="s">
        <v>78</v>
      </c>
      <c r="AA1796" t="s">
        <v>79</v>
      </c>
      <c r="AB1796">
        <v>39</v>
      </c>
      <c r="AC1796">
        <v>39.1286948917964</v>
      </c>
      <c r="AD1796">
        <v>1</v>
      </c>
      <c r="AE1796" t="b">
        <v>0</v>
      </c>
      <c r="AF1796">
        <v>618</v>
      </c>
      <c r="AG1796">
        <v>35</v>
      </c>
      <c r="AH1796">
        <v>433</v>
      </c>
      <c r="AI1796" t="b">
        <v>0</v>
      </c>
      <c r="AJ1796" t="b">
        <v>0</v>
      </c>
      <c r="AK1796" t="b">
        <v>1</v>
      </c>
      <c r="AL1796" t="b">
        <v>1</v>
      </c>
      <c r="AM1796" t="b">
        <v>1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 t="b">
        <v>0</v>
      </c>
      <c r="AU1796" t="b">
        <v>0</v>
      </c>
      <c r="AV1796" t="b">
        <v>0</v>
      </c>
      <c r="AW1796" t="b">
        <v>1</v>
      </c>
      <c r="AX1796" t="b">
        <v>1</v>
      </c>
      <c r="AY1796" t="b">
        <v>1</v>
      </c>
      <c r="AZ1796" t="b">
        <v>1</v>
      </c>
      <c r="BA1796" t="b">
        <v>0</v>
      </c>
      <c r="BB1796" t="b">
        <v>0</v>
      </c>
      <c r="BC1796" t="b">
        <v>0</v>
      </c>
      <c r="BD1796" t="b">
        <v>0</v>
      </c>
    </row>
    <row r="1797" spans="1:56" hidden="1" x14ac:dyDescent="0.25">
      <c r="A1797" t="s">
        <v>56</v>
      </c>
      <c r="B1797">
        <v>172907</v>
      </c>
      <c r="C1797" t="s">
        <v>11239</v>
      </c>
      <c r="D1797" t="s">
        <v>11240</v>
      </c>
      <c r="E1797" t="s">
        <v>10268</v>
      </c>
      <c r="F1797">
        <v>28</v>
      </c>
      <c r="G1797">
        <v>135</v>
      </c>
      <c r="H1797">
        <v>100</v>
      </c>
      <c r="I1797" s="1" t="s">
        <v>11241</v>
      </c>
      <c r="J1797">
        <v>135</v>
      </c>
      <c r="K1797" s="1" t="s">
        <v>11242</v>
      </c>
      <c r="L1797" t="s">
        <v>62</v>
      </c>
      <c r="M1797" t="s">
        <v>63</v>
      </c>
      <c r="N1797" t="s">
        <v>858</v>
      </c>
      <c r="O1797" t="s">
        <v>859</v>
      </c>
      <c r="P1797">
        <v>886</v>
      </c>
      <c r="Q1797" t="b">
        <v>0</v>
      </c>
      <c r="R1797" t="b">
        <v>1</v>
      </c>
      <c r="S1797">
        <v>1</v>
      </c>
      <c r="T1797" t="b">
        <v>0</v>
      </c>
      <c r="U1797" t="b">
        <v>0</v>
      </c>
      <c r="V1797">
        <v>3</v>
      </c>
      <c r="W1797">
        <v>3</v>
      </c>
      <c r="X1797">
        <v>3</v>
      </c>
      <c r="Y1797" t="s">
        <v>87</v>
      </c>
      <c r="Z1797" t="s">
        <v>4090</v>
      </c>
      <c r="AA1797" t="s">
        <v>4091</v>
      </c>
      <c r="AB1797">
        <v>20</v>
      </c>
      <c r="AC1797" s="1" t="s">
        <v>11149</v>
      </c>
      <c r="AD1797">
        <v>1</v>
      </c>
      <c r="AE1797" t="b">
        <v>0</v>
      </c>
      <c r="AF1797">
        <v>0</v>
      </c>
      <c r="AG1797">
        <v>7</v>
      </c>
      <c r="AH1797">
        <v>7</v>
      </c>
      <c r="AI1797" t="b">
        <v>0</v>
      </c>
      <c r="AJ1797" t="b">
        <v>0</v>
      </c>
      <c r="AK1797" t="b">
        <v>1</v>
      </c>
      <c r="AL1797" t="b">
        <v>0</v>
      </c>
      <c r="AM1797" t="b">
        <v>1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 t="b">
        <v>0</v>
      </c>
      <c r="AU1797" t="b">
        <v>0</v>
      </c>
      <c r="AV1797" t="b">
        <v>0</v>
      </c>
      <c r="AW1797" t="b">
        <v>1</v>
      </c>
      <c r="AX1797" t="b">
        <v>0</v>
      </c>
      <c r="AY1797" t="b">
        <v>0</v>
      </c>
      <c r="AZ1797" t="b">
        <v>0</v>
      </c>
      <c r="BA1797" t="b">
        <v>0</v>
      </c>
      <c r="BB1797" t="b">
        <v>1</v>
      </c>
      <c r="BC1797" t="b">
        <v>0</v>
      </c>
      <c r="BD1797" t="b">
        <v>0</v>
      </c>
    </row>
    <row r="1798" spans="1:56" hidden="1" x14ac:dyDescent="0.25">
      <c r="A1798" t="s">
        <v>56</v>
      </c>
      <c r="B1798">
        <v>172990</v>
      </c>
      <c r="C1798" t="s">
        <v>11243</v>
      </c>
      <c r="D1798" t="s">
        <v>11244</v>
      </c>
      <c r="E1798" t="s">
        <v>11245</v>
      </c>
      <c r="F1798">
        <v>12</v>
      </c>
      <c r="G1798">
        <v>1461.05</v>
      </c>
      <c r="H1798">
        <v>2000</v>
      </c>
      <c r="I1798" s="1" t="s">
        <v>11246</v>
      </c>
      <c r="J1798">
        <v>29221</v>
      </c>
      <c r="K1798" s="1" t="s">
        <v>11247</v>
      </c>
      <c r="L1798" t="s">
        <v>62</v>
      </c>
      <c r="M1798" t="s">
        <v>63</v>
      </c>
      <c r="N1798" t="s">
        <v>64</v>
      </c>
      <c r="O1798" t="s">
        <v>65</v>
      </c>
      <c r="P1798">
        <v>5274</v>
      </c>
      <c r="Q1798" t="b">
        <v>0</v>
      </c>
      <c r="R1798" t="b">
        <v>1</v>
      </c>
      <c r="S1798">
        <v>1</v>
      </c>
      <c r="T1798" t="b">
        <v>0</v>
      </c>
      <c r="U1798" t="b">
        <v>0</v>
      </c>
      <c r="V1798">
        <v>5</v>
      </c>
      <c r="W1798">
        <v>205</v>
      </c>
      <c r="X1798">
        <v>599</v>
      </c>
      <c r="Y1798" t="s">
        <v>77</v>
      </c>
      <c r="Z1798" t="s">
        <v>151</v>
      </c>
      <c r="AA1798" t="s">
        <v>152</v>
      </c>
      <c r="AB1798">
        <v>205</v>
      </c>
      <c r="AC1798" s="1" t="s">
        <v>11248</v>
      </c>
      <c r="AD1798">
        <v>1</v>
      </c>
      <c r="AE1798" t="b">
        <v>0</v>
      </c>
      <c r="AF1798">
        <v>66</v>
      </c>
      <c r="AG1798">
        <v>211</v>
      </c>
      <c r="AH1798">
        <v>2646</v>
      </c>
      <c r="AI1798" t="b">
        <v>0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 t="b">
        <v>0</v>
      </c>
      <c r="AU1798" t="b">
        <v>0</v>
      </c>
      <c r="AV1798" t="b">
        <v>0</v>
      </c>
      <c r="AW1798" t="b">
        <v>0</v>
      </c>
      <c r="AX1798" t="b">
        <v>0</v>
      </c>
      <c r="AY1798" t="b">
        <v>0</v>
      </c>
      <c r="AZ1798" t="b">
        <v>0</v>
      </c>
      <c r="BA1798" t="b">
        <v>0</v>
      </c>
      <c r="BB1798" t="b">
        <v>0</v>
      </c>
      <c r="BC1798" t="b">
        <v>0</v>
      </c>
      <c r="BD1798" t="b">
        <v>0</v>
      </c>
    </row>
    <row r="1799" spans="1:56" hidden="1" x14ac:dyDescent="0.25">
      <c r="A1799" t="s">
        <v>56</v>
      </c>
      <c r="B1799">
        <v>173038</v>
      </c>
      <c r="C1799" t="s">
        <v>11249</v>
      </c>
      <c r="D1799" t="s">
        <v>11250</v>
      </c>
      <c r="E1799" t="s">
        <v>11251</v>
      </c>
      <c r="F1799">
        <v>30</v>
      </c>
      <c r="G1799">
        <v>333.9</v>
      </c>
      <c r="H1799">
        <v>5000</v>
      </c>
      <c r="I1799" s="1" t="s">
        <v>11173</v>
      </c>
      <c r="J1799">
        <v>16695</v>
      </c>
      <c r="K1799" s="1" t="s">
        <v>11252</v>
      </c>
      <c r="L1799" t="s">
        <v>62</v>
      </c>
      <c r="M1799" t="s">
        <v>63</v>
      </c>
      <c r="N1799" t="s">
        <v>791</v>
      </c>
      <c r="O1799" t="s">
        <v>11253</v>
      </c>
      <c r="P1799">
        <v>803</v>
      </c>
      <c r="Q1799" t="b">
        <v>0</v>
      </c>
      <c r="R1799" t="b">
        <v>1</v>
      </c>
      <c r="S1799">
        <v>18</v>
      </c>
      <c r="T1799" t="b">
        <v>1</v>
      </c>
      <c r="U1799" t="b">
        <v>0</v>
      </c>
      <c r="V1799">
        <v>10</v>
      </c>
      <c r="W1799">
        <v>201</v>
      </c>
      <c r="X1799">
        <v>210</v>
      </c>
      <c r="Y1799" t="s">
        <v>87</v>
      </c>
      <c r="Z1799" t="s">
        <v>11254</v>
      </c>
      <c r="AA1799" t="s">
        <v>11255</v>
      </c>
      <c r="AB1799">
        <v>45</v>
      </c>
      <c r="AC1799" s="1" t="s">
        <v>11256</v>
      </c>
      <c r="AD1799">
        <v>1</v>
      </c>
      <c r="AE1799" t="b">
        <v>1</v>
      </c>
      <c r="AF1799">
        <v>1</v>
      </c>
      <c r="AG1799">
        <v>2</v>
      </c>
      <c r="AH1799">
        <v>191</v>
      </c>
      <c r="AI1799" t="b">
        <v>0</v>
      </c>
      <c r="AJ1799" t="b">
        <v>0</v>
      </c>
      <c r="AK1799" t="b">
        <v>0</v>
      </c>
      <c r="AL1799" t="b">
        <v>0</v>
      </c>
      <c r="AM1799" t="b">
        <v>1</v>
      </c>
      <c r="AN1799" t="b">
        <v>0</v>
      </c>
      <c r="AO1799" t="b">
        <v>0</v>
      </c>
      <c r="AP1799" t="b">
        <v>0</v>
      </c>
      <c r="AQ1799" t="b">
        <v>0</v>
      </c>
      <c r="AR1799" t="b">
        <v>1</v>
      </c>
      <c r="AS1799" t="b">
        <v>0</v>
      </c>
      <c r="AT1799" t="b">
        <v>0</v>
      </c>
      <c r="AU1799" t="b">
        <v>0</v>
      </c>
      <c r="AV1799" t="b">
        <v>0</v>
      </c>
      <c r="AW1799" t="b">
        <v>0</v>
      </c>
      <c r="AX1799" t="b">
        <v>0</v>
      </c>
      <c r="AY1799" t="b">
        <v>0</v>
      </c>
      <c r="AZ1799" t="b">
        <v>0</v>
      </c>
      <c r="BA1799" t="b">
        <v>0</v>
      </c>
      <c r="BB1799" t="b">
        <v>0</v>
      </c>
      <c r="BC1799" t="b">
        <v>0</v>
      </c>
      <c r="BD1799" t="b">
        <v>0</v>
      </c>
    </row>
    <row r="1800" spans="1:56" hidden="1" x14ac:dyDescent="0.25">
      <c r="A1800" t="s">
        <v>56</v>
      </c>
      <c r="B1800">
        <v>173067</v>
      </c>
      <c r="C1800" t="s">
        <v>11257</v>
      </c>
      <c r="D1800" t="s">
        <v>11258</v>
      </c>
      <c r="E1800" t="s">
        <v>11198</v>
      </c>
      <c r="F1800">
        <v>30</v>
      </c>
      <c r="G1800">
        <v>0</v>
      </c>
      <c r="H1800">
        <v>15000</v>
      </c>
      <c r="I1800" s="1" t="s">
        <v>11259</v>
      </c>
      <c r="J1800">
        <v>0</v>
      </c>
      <c r="K1800">
        <v>0</v>
      </c>
      <c r="L1800" t="s">
        <v>62</v>
      </c>
      <c r="M1800" t="s">
        <v>160</v>
      </c>
      <c r="N1800" t="s">
        <v>64</v>
      </c>
      <c r="O1800" t="s">
        <v>65</v>
      </c>
      <c r="P1800">
        <v>5274</v>
      </c>
      <c r="Q1800" t="b">
        <v>0</v>
      </c>
      <c r="R1800" t="b">
        <v>1</v>
      </c>
      <c r="S1800">
        <v>1</v>
      </c>
      <c r="T1800" t="b">
        <v>0</v>
      </c>
      <c r="U1800" t="b">
        <v>0</v>
      </c>
      <c r="V1800">
        <v>1</v>
      </c>
      <c r="W1800">
        <v>0</v>
      </c>
      <c r="X1800">
        <v>0</v>
      </c>
      <c r="Y1800" t="s">
        <v>194</v>
      </c>
      <c r="Z1800" t="s">
        <v>11260</v>
      </c>
      <c r="AA1800" t="s">
        <v>11261</v>
      </c>
      <c r="AB1800">
        <v>50</v>
      </c>
      <c r="AC1800" s="1" t="s">
        <v>11262</v>
      </c>
      <c r="AD1800">
        <v>1</v>
      </c>
      <c r="AE1800" t="b">
        <v>0</v>
      </c>
      <c r="AF1800">
        <v>1</v>
      </c>
      <c r="AG1800">
        <v>1</v>
      </c>
      <c r="AH1800">
        <v>1</v>
      </c>
      <c r="AI1800" t="b">
        <v>0</v>
      </c>
      <c r="AJ1800" t="b">
        <v>0</v>
      </c>
      <c r="AK1800" t="b">
        <v>0</v>
      </c>
      <c r="AL1800" t="b">
        <v>0</v>
      </c>
      <c r="AM1800" t="b">
        <v>1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  <c r="AS1800" t="b">
        <v>0</v>
      </c>
      <c r="AT1800" t="b">
        <v>0</v>
      </c>
      <c r="AU1800" t="b">
        <v>0</v>
      </c>
      <c r="AV1800" t="b">
        <v>0</v>
      </c>
      <c r="AW1800" t="b">
        <v>1</v>
      </c>
      <c r="AX1800" t="b">
        <v>0</v>
      </c>
      <c r="AY1800" t="b">
        <v>0</v>
      </c>
      <c r="AZ1800" t="b">
        <v>0</v>
      </c>
      <c r="BA1800" t="b">
        <v>0</v>
      </c>
      <c r="BB1800" t="b">
        <v>0</v>
      </c>
      <c r="BC1800" t="b">
        <v>0</v>
      </c>
      <c r="BD1800" t="b">
        <v>0</v>
      </c>
    </row>
    <row r="1801" spans="1:56" hidden="1" x14ac:dyDescent="0.25">
      <c r="A1801" t="s">
        <v>56</v>
      </c>
      <c r="B1801">
        <v>17308</v>
      </c>
      <c r="C1801" t="s">
        <v>11263</v>
      </c>
      <c r="D1801" t="s">
        <v>11264</v>
      </c>
      <c r="E1801" t="s">
        <v>11212</v>
      </c>
      <c r="F1801">
        <v>60</v>
      </c>
      <c r="G1801" s="1" t="s">
        <v>11265</v>
      </c>
      <c r="H1801">
        <v>13000</v>
      </c>
      <c r="I1801" s="1" t="s">
        <v>11006</v>
      </c>
      <c r="J1801">
        <v>14240</v>
      </c>
      <c r="K1801" s="1" t="s">
        <v>11266</v>
      </c>
      <c r="L1801" t="s">
        <v>112</v>
      </c>
      <c r="M1801" t="s">
        <v>63</v>
      </c>
      <c r="N1801" t="s">
        <v>183</v>
      </c>
      <c r="O1801" t="s">
        <v>1166</v>
      </c>
      <c r="P1801">
        <v>3642</v>
      </c>
      <c r="Q1801" t="b">
        <v>0</v>
      </c>
      <c r="R1801" t="b">
        <v>1</v>
      </c>
      <c r="S1801">
        <v>1</v>
      </c>
      <c r="T1801" t="b">
        <v>0</v>
      </c>
      <c r="U1801" t="b">
        <v>0</v>
      </c>
      <c r="V1801">
        <v>90</v>
      </c>
      <c r="W1801">
        <v>254</v>
      </c>
      <c r="X1801">
        <v>276</v>
      </c>
      <c r="Y1801" t="s">
        <v>87</v>
      </c>
      <c r="Z1801" t="s">
        <v>6387</v>
      </c>
      <c r="AA1801" t="s">
        <v>6388</v>
      </c>
      <c r="AB1801">
        <v>75</v>
      </c>
      <c r="AC1801" s="1" t="s">
        <v>11267</v>
      </c>
      <c r="AD1801">
        <v>1</v>
      </c>
      <c r="AE1801" t="b">
        <v>1</v>
      </c>
      <c r="AF1801">
        <v>94</v>
      </c>
      <c r="AG1801">
        <v>8</v>
      </c>
      <c r="AH1801">
        <v>297</v>
      </c>
      <c r="AI1801" t="b">
        <v>0</v>
      </c>
      <c r="AJ1801" t="b">
        <v>0</v>
      </c>
      <c r="AK1801" t="b">
        <v>1</v>
      </c>
      <c r="AL1801" t="b">
        <v>0</v>
      </c>
      <c r="AM1801" t="b">
        <v>1</v>
      </c>
      <c r="AN1801" t="b">
        <v>1</v>
      </c>
      <c r="AO1801" t="b">
        <v>1</v>
      </c>
      <c r="AP1801" t="b">
        <v>0</v>
      </c>
      <c r="AQ1801" t="b">
        <v>0</v>
      </c>
      <c r="AR1801" t="b">
        <v>1</v>
      </c>
      <c r="AS1801" t="b">
        <v>0</v>
      </c>
      <c r="AT1801" t="b">
        <v>0</v>
      </c>
      <c r="AU1801" t="b">
        <v>0</v>
      </c>
      <c r="AV1801" t="b">
        <v>0</v>
      </c>
      <c r="AW1801" t="b">
        <v>1</v>
      </c>
      <c r="AX1801" t="b">
        <v>0</v>
      </c>
      <c r="AY1801" t="b">
        <v>0</v>
      </c>
      <c r="AZ1801" t="b">
        <v>0</v>
      </c>
      <c r="BA1801" t="b">
        <v>0</v>
      </c>
      <c r="BB1801" t="b">
        <v>0</v>
      </c>
      <c r="BC1801" t="b">
        <v>0</v>
      </c>
      <c r="BD1801" t="b">
        <v>0</v>
      </c>
    </row>
    <row r="1802" spans="1:56" hidden="1" x14ac:dyDescent="0.25">
      <c r="A1802" t="s">
        <v>56</v>
      </c>
      <c r="B1802">
        <v>173190</v>
      </c>
      <c r="C1802" t="s">
        <v>11268</v>
      </c>
      <c r="D1802" t="s">
        <v>11269</v>
      </c>
      <c r="E1802" t="s">
        <v>11270</v>
      </c>
      <c r="F1802">
        <v>30</v>
      </c>
      <c r="G1802">
        <v>207.42</v>
      </c>
      <c r="H1802">
        <v>5000</v>
      </c>
      <c r="I1802" s="1" t="s">
        <v>11173</v>
      </c>
      <c r="J1802">
        <v>10371</v>
      </c>
      <c r="K1802" s="1" t="s">
        <v>11271</v>
      </c>
      <c r="L1802" t="s">
        <v>112</v>
      </c>
      <c r="M1802" t="s">
        <v>63</v>
      </c>
      <c r="N1802" t="s">
        <v>64</v>
      </c>
      <c r="O1802" t="s">
        <v>65</v>
      </c>
      <c r="P1802">
        <v>5274</v>
      </c>
      <c r="Q1802" t="b">
        <v>0</v>
      </c>
      <c r="R1802" t="b">
        <v>1</v>
      </c>
      <c r="S1802">
        <v>1</v>
      </c>
      <c r="T1802" t="b">
        <v>0</v>
      </c>
      <c r="U1802" t="b">
        <v>0</v>
      </c>
      <c r="V1802">
        <v>1</v>
      </c>
      <c r="W1802">
        <v>140</v>
      </c>
      <c r="X1802">
        <v>140</v>
      </c>
      <c r="Y1802" t="s">
        <v>77</v>
      </c>
      <c r="Z1802" t="s">
        <v>314</v>
      </c>
      <c r="AA1802" t="s">
        <v>315</v>
      </c>
      <c r="AB1802">
        <v>150</v>
      </c>
      <c r="AC1802" s="1" t="s">
        <v>10962</v>
      </c>
      <c r="AD1802">
        <v>1</v>
      </c>
      <c r="AE1802" t="b">
        <v>0</v>
      </c>
      <c r="AF1802">
        <v>115</v>
      </c>
      <c r="AG1802">
        <v>53</v>
      </c>
      <c r="AH1802">
        <v>1280</v>
      </c>
      <c r="AI1802" t="b">
        <v>0</v>
      </c>
      <c r="AJ1802" t="b">
        <v>0</v>
      </c>
      <c r="AK1802" t="b">
        <v>1</v>
      </c>
      <c r="AL1802" t="b">
        <v>0</v>
      </c>
      <c r="AM1802" t="b">
        <v>1</v>
      </c>
      <c r="AN1802" t="b">
        <v>1</v>
      </c>
      <c r="AO1802" t="b">
        <v>1</v>
      </c>
      <c r="AP1802" t="b">
        <v>0</v>
      </c>
      <c r="AQ1802" t="b">
        <v>1</v>
      </c>
      <c r="AR1802" t="b">
        <v>1</v>
      </c>
      <c r="AS1802" t="b">
        <v>0</v>
      </c>
      <c r="AT1802" t="b">
        <v>1</v>
      </c>
      <c r="AU1802" t="b">
        <v>1</v>
      </c>
      <c r="AV1802" t="b">
        <v>0</v>
      </c>
      <c r="AW1802" t="b">
        <v>1</v>
      </c>
      <c r="AX1802" t="b">
        <v>1</v>
      </c>
      <c r="AY1802" t="b">
        <v>1</v>
      </c>
      <c r="AZ1802" t="b">
        <v>1</v>
      </c>
      <c r="BA1802" t="b">
        <v>0</v>
      </c>
      <c r="BB1802" t="b">
        <v>1</v>
      </c>
      <c r="BC1802" t="b">
        <v>0</v>
      </c>
      <c r="BD1802" t="b">
        <v>1</v>
      </c>
    </row>
    <row r="1803" spans="1:56" hidden="1" x14ac:dyDescent="0.25">
      <c r="A1803" t="s">
        <v>56</v>
      </c>
      <c r="B1803">
        <v>173265</v>
      </c>
      <c r="C1803" t="s">
        <v>11272</v>
      </c>
      <c r="D1803" t="s">
        <v>11273</v>
      </c>
      <c r="E1803" t="s">
        <v>10949</v>
      </c>
      <c r="F1803">
        <v>42</v>
      </c>
      <c r="G1803" s="1" t="s">
        <v>11274</v>
      </c>
      <c r="H1803">
        <v>7000</v>
      </c>
      <c r="I1803" s="1" t="s">
        <v>11275</v>
      </c>
      <c r="J1803">
        <v>5137</v>
      </c>
      <c r="K1803">
        <v>5153.9514271579001</v>
      </c>
      <c r="L1803" t="s">
        <v>62</v>
      </c>
      <c r="M1803" t="s">
        <v>10953</v>
      </c>
      <c r="N1803" t="s">
        <v>64</v>
      </c>
      <c r="O1803" t="s">
        <v>65</v>
      </c>
      <c r="P1803">
        <v>5274</v>
      </c>
      <c r="Q1803" t="b">
        <v>0</v>
      </c>
      <c r="R1803" t="b">
        <v>1</v>
      </c>
      <c r="S1803">
        <v>1</v>
      </c>
      <c r="T1803" t="b">
        <v>0</v>
      </c>
      <c r="U1803" t="b">
        <v>0</v>
      </c>
      <c r="V1803">
        <v>4</v>
      </c>
      <c r="W1803">
        <v>56</v>
      </c>
      <c r="X1803">
        <v>64</v>
      </c>
      <c r="Y1803" t="s">
        <v>87</v>
      </c>
      <c r="Z1803" t="s">
        <v>3328</v>
      </c>
      <c r="AA1803" t="s">
        <v>3329</v>
      </c>
      <c r="AB1803">
        <v>125</v>
      </c>
      <c r="AC1803" s="1" t="s">
        <v>11276</v>
      </c>
      <c r="AD1803">
        <v>1</v>
      </c>
      <c r="AE1803" t="b">
        <v>1</v>
      </c>
      <c r="AF1803">
        <v>58</v>
      </c>
      <c r="AG1803">
        <v>17</v>
      </c>
      <c r="AH1803">
        <v>223</v>
      </c>
      <c r="AI1803" t="b">
        <v>0</v>
      </c>
      <c r="AJ1803" t="b">
        <v>0</v>
      </c>
      <c r="AK1803" t="b">
        <v>0</v>
      </c>
      <c r="AL1803" t="b">
        <v>0</v>
      </c>
      <c r="AM1803" t="b">
        <v>1</v>
      </c>
      <c r="AN1803" t="b">
        <v>1</v>
      </c>
      <c r="AO1803" t="b">
        <v>0</v>
      </c>
      <c r="AP1803" t="b">
        <v>0</v>
      </c>
      <c r="AQ1803" t="b">
        <v>0</v>
      </c>
      <c r="AR1803" t="b">
        <v>0</v>
      </c>
      <c r="AS1803" t="b">
        <v>0</v>
      </c>
      <c r="AT1803" t="b">
        <v>0</v>
      </c>
      <c r="AU1803" t="b">
        <v>0</v>
      </c>
      <c r="AV1803" t="b">
        <v>0</v>
      </c>
      <c r="AW1803" t="b">
        <v>1</v>
      </c>
      <c r="AX1803" t="b">
        <v>0</v>
      </c>
      <c r="AY1803" t="b">
        <v>1</v>
      </c>
      <c r="AZ1803" t="b">
        <v>0</v>
      </c>
      <c r="BA1803" t="b">
        <v>0</v>
      </c>
      <c r="BB1803" t="b">
        <v>1</v>
      </c>
      <c r="BC1803" t="b">
        <v>0</v>
      </c>
      <c r="BD1803" t="b">
        <v>1</v>
      </c>
    </row>
    <row r="1804" spans="1:56" hidden="1" x14ac:dyDescent="0.25">
      <c r="A1804" t="s">
        <v>56</v>
      </c>
      <c r="B1804">
        <v>173342</v>
      </c>
      <c r="C1804" t="s">
        <v>11277</v>
      </c>
      <c r="D1804" t="s">
        <v>11278</v>
      </c>
      <c r="E1804" t="s">
        <v>11279</v>
      </c>
      <c r="F1804">
        <v>30</v>
      </c>
      <c r="G1804">
        <v>364</v>
      </c>
      <c r="H1804">
        <v>100</v>
      </c>
      <c r="I1804" s="1" t="s">
        <v>11241</v>
      </c>
      <c r="J1804">
        <v>364</v>
      </c>
      <c r="K1804" s="1" t="s">
        <v>11280</v>
      </c>
      <c r="L1804" t="s">
        <v>62</v>
      </c>
      <c r="M1804" t="s">
        <v>63</v>
      </c>
      <c r="N1804" t="s">
        <v>75</v>
      </c>
      <c r="O1804" t="s">
        <v>212</v>
      </c>
      <c r="P1804">
        <v>3319</v>
      </c>
      <c r="Q1804" t="b">
        <v>0</v>
      </c>
      <c r="R1804" t="b">
        <v>1</v>
      </c>
      <c r="S1804">
        <v>1</v>
      </c>
      <c r="T1804" t="b">
        <v>0</v>
      </c>
      <c r="U1804" t="b">
        <v>0</v>
      </c>
      <c r="V1804">
        <v>0</v>
      </c>
      <c r="W1804">
        <v>8</v>
      </c>
      <c r="X1804">
        <v>8</v>
      </c>
      <c r="Y1804" t="s">
        <v>87</v>
      </c>
      <c r="Z1804" t="s">
        <v>11281</v>
      </c>
      <c r="AA1804" t="s">
        <v>11281</v>
      </c>
      <c r="AB1804">
        <v>30</v>
      </c>
      <c r="AC1804" s="1" t="s">
        <v>11282</v>
      </c>
      <c r="AD1804">
        <v>1</v>
      </c>
      <c r="AE1804" t="b">
        <v>0</v>
      </c>
      <c r="AF1804">
        <v>39</v>
      </c>
      <c r="AG1804">
        <v>1</v>
      </c>
      <c r="AH1804">
        <v>20</v>
      </c>
      <c r="AI1804" t="b">
        <v>0</v>
      </c>
      <c r="AJ1804" t="b">
        <v>0</v>
      </c>
      <c r="AK1804" t="b">
        <v>1</v>
      </c>
      <c r="AL1804" t="b">
        <v>0</v>
      </c>
      <c r="AM1804" t="b">
        <v>1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  <c r="AS1804" t="b">
        <v>0</v>
      </c>
      <c r="AT1804" t="b">
        <v>0</v>
      </c>
      <c r="AU1804" t="b">
        <v>0</v>
      </c>
      <c r="AV1804" t="b">
        <v>0</v>
      </c>
      <c r="AW1804" t="b">
        <v>1</v>
      </c>
      <c r="AX1804" t="b">
        <v>0</v>
      </c>
      <c r="AY1804" t="b">
        <v>1</v>
      </c>
      <c r="AZ1804" t="b">
        <v>1</v>
      </c>
      <c r="BA1804" t="b">
        <v>0</v>
      </c>
      <c r="BB1804" t="b">
        <v>0</v>
      </c>
      <c r="BC1804" t="b">
        <v>0</v>
      </c>
      <c r="BD1804" t="b">
        <v>0</v>
      </c>
    </row>
    <row r="1805" spans="1:56" hidden="1" x14ac:dyDescent="0.25">
      <c r="A1805" t="s">
        <v>56</v>
      </c>
      <c r="B1805">
        <v>173345</v>
      </c>
      <c r="C1805" t="s">
        <v>11283</v>
      </c>
      <c r="D1805" t="s">
        <v>11284</v>
      </c>
      <c r="E1805" t="s">
        <v>11217</v>
      </c>
      <c r="F1805">
        <v>15</v>
      </c>
      <c r="G1805">
        <v>7.4</v>
      </c>
      <c r="H1805">
        <v>3000</v>
      </c>
      <c r="I1805" s="1" t="s">
        <v>11099</v>
      </c>
      <c r="J1805">
        <v>222</v>
      </c>
      <c r="K1805" s="1" t="s">
        <v>11285</v>
      </c>
      <c r="L1805" t="s">
        <v>62</v>
      </c>
      <c r="M1805" t="s">
        <v>63</v>
      </c>
      <c r="N1805" t="s">
        <v>1067</v>
      </c>
      <c r="O1805" t="s">
        <v>1464</v>
      </c>
      <c r="P1805">
        <v>2614</v>
      </c>
      <c r="Q1805" t="b">
        <v>0</v>
      </c>
      <c r="R1805" t="b">
        <v>1</v>
      </c>
      <c r="S1805">
        <v>1</v>
      </c>
      <c r="T1805" t="b">
        <v>0</v>
      </c>
      <c r="U1805" t="b">
        <v>0</v>
      </c>
      <c r="V1805">
        <v>0</v>
      </c>
      <c r="W1805">
        <v>2</v>
      </c>
      <c r="X1805">
        <v>2</v>
      </c>
      <c r="Y1805" t="s">
        <v>87</v>
      </c>
      <c r="Z1805" t="s">
        <v>1465</v>
      </c>
      <c r="AA1805" t="s">
        <v>9693</v>
      </c>
      <c r="AB1805">
        <v>40</v>
      </c>
      <c r="AC1805" s="1" t="s">
        <v>11286</v>
      </c>
      <c r="AD1805">
        <v>1</v>
      </c>
      <c r="AE1805" t="b">
        <v>0</v>
      </c>
      <c r="AF1805">
        <v>1</v>
      </c>
      <c r="AG1805">
        <v>5</v>
      </c>
      <c r="AH1805">
        <v>41</v>
      </c>
      <c r="AI1805" t="b">
        <v>0</v>
      </c>
      <c r="AJ1805" t="b">
        <v>0</v>
      </c>
      <c r="AK1805" t="b">
        <v>1</v>
      </c>
      <c r="AL1805" t="b">
        <v>0</v>
      </c>
      <c r="AM1805" t="b">
        <v>1</v>
      </c>
      <c r="AN1805" t="b">
        <v>1</v>
      </c>
      <c r="AO1805" t="b">
        <v>1</v>
      </c>
      <c r="AP1805" t="b">
        <v>0</v>
      </c>
      <c r="AQ1805" t="b">
        <v>0</v>
      </c>
      <c r="AR1805" t="b">
        <v>0</v>
      </c>
      <c r="AS1805" t="b">
        <v>0</v>
      </c>
      <c r="AT1805" t="b">
        <v>0</v>
      </c>
      <c r="AU1805" t="b">
        <v>0</v>
      </c>
      <c r="AV1805" t="b">
        <v>0</v>
      </c>
      <c r="AW1805" t="b">
        <v>1</v>
      </c>
      <c r="AX1805" t="b">
        <v>0</v>
      </c>
      <c r="AY1805" t="b">
        <v>0</v>
      </c>
      <c r="AZ1805" t="b">
        <v>0</v>
      </c>
      <c r="BA1805" t="b">
        <v>0</v>
      </c>
      <c r="BB1805" t="b">
        <v>1</v>
      </c>
      <c r="BC1805" t="b">
        <v>0</v>
      </c>
      <c r="BD1805" t="b">
        <v>0</v>
      </c>
    </row>
    <row r="1806" spans="1:56" hidden="1" x14ac:dyDescent="0.25">
      <c r="A1806" t="s">
        <v>56</v>
      </c>
      <c r="B1806">
        <v>173373</v>
      </c>
      <c r="C1806" t="s">
        <v>11287</v>
      </c>
      <c r="D1806" t="s">
        <v>11288</v>
      </c>
      <c r="E1806" t="s">
        <v>11289</v>
      </c>
      <c r="F1806">
        <v>30</v>
      </c>
      <c r="G1806" s="1" t="s">
        <v>11290</v>
      </c>
      <c r="H1806">
        <v>1800</v>
      </c>
      <c r="I1806" s="1" t="s">
        <v>11291</v>
      </c>
      <c r="J1806">
        <v>10976</v>
      </c>
      <c r="K1806" s="1" t="s">
        <v>11292</v>
      </c>
      <c r="L1806" t="s">
        <v>112</v>
      </c>
      <c r="M1806" t="s">
        <v>10953</v>
      </c>
      <c r="N1806" t="s">
        <v>183</v>
      </c>
      <c r="O1806" t="s">
        <v>250</v>
      </c>
      <c r="P1806">
        <v>3662</v>
      </c>
      <c r="Q1806" t="b">
        <v>0</v>
      </c>
      <c r="R1806" t="b">
        <v>1</v>
      </c>
      <c r="S1806">
        <v>1</v>
      </c>
      <c r="T1806" t="b">
        <v>0</v>
      </c>
      <c r="U1806" t="b">
        <v>0</v>
      </c>
      <c r="V1806">
        <v>2</v>
      </c>
      <c r="W1806">
        <v>97</v>
      </c>
      <c r="X1806">
        <v>125</v>
      </c>
      <c r="Y1806" t="s">
        <v>87</v>
      </c>
      <c r="Z1806" t="s">
        <v>6517</v>
      </c>
      <c r="AA1806" t="s">
        <v>6518</v>
      </c>
      <c r="AB1806">
        <v>280</v>
      </c>
      <c r="AC1806" s="1" t="s">
        <v>11293</v>
      </c>
      <c r="AD1806">
        <v>1</v>
      </c>
      <c r="AE1806" t="b">
        <v>0</v>
      </c>
      <c r="AF1806">
        <v>78</v>
      </c>
      <c r="AG1806">
        <v>14</v>
      </c>
      <c r="AH1806">
        <v>439</v>
      </c>
      <c r="AI1806" t="b">
        <v>0</v>
      </c>
      <c r="AJ1806" t="b">
        <v>0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 t="b">
        <v>0</v>
      </c>
      <c r="AU1806" t="b">
        <v>0</v>
      </c>
      <c r="AV1806" t="b">
        <v>0</v>
      </c>
      <c r="AW1806" t="b">
        <v>1</v>
      </c>
      <c r="AX1806" t="b">
        <v>0</v>
      </c>
      <c r="AY1806" t="b">
        <v>1</v>
      </c>
      <c r="AZ1806" t="b">
        <v>0</v>
      </c>
      <c r="BA1806" t="b">
        <v>0</v>
      </c>
      <c r="BB1806" t="b">
        <v>1</v>
      </c>
      <c r="BC1806" t="b">
        <v>0</v>
      </c>
      <c r="BD1806" t="b">
        <v>0</v>
      </c>
    </row>
    <row r="1807" spans="1:56" hidden="1" x14ac:dyDescent="0.25">
      <c r="A1807" t="s">
        <v>56</v>
      </c>
      <c r="B1807">
        <v>173568</v>
      </c>
      <c r="C1807" t="s">
        <v>11294</v>
      </c>
      <c r="D1807" t="s">
        <v>11295</v>
      </c>
      <c r="E1807" t="s">
        <v>8705</v>
      </c>
      <c r="F1807">
        <v>30</v>
      </c>
      <c r="G1807" s="1" t="s">
        <v>11296</v>
      </c>
      <c r="H1807">
        <v>27000</v>
      </c>
      <c r="I1807" s="1" t="s">
        <v>11297</v>
      </c>
      <c r="J1807">
        <v>43240.7</v>
      </c>
      <c r="K1807" s="1" t="s">
        <v>11298</v>
      </c>
      <c r="L1807" t="s">
        <v>62</v>
      </c>
      <c r="M1807" t="s">
        <v>63</v>
      </c>
      <c r="N1807" t="s">
        <v>64</v>
      </c>
      <c r="O1807" t="s">
        <v>387</v>
      </c>
      <c r="P1807">
        <v>5269</v>
      </c>
      <c r="Q1807" t="b">
        <v>0</v>
      </c>
      <c r="R1807" t="b">
        <v>1</v>
      </c>
      <c r="S1807">
        <v>1</v>
      </c>
      <c r="T1807" t="b">
        <v>0</v>
      </c>
      <c r="U1807" t="b">
        <v>0</v>
      </c>
      <c r="V1807">
        <v>0</v>
      </c>
      <c r="W1807">
        <v>371</v>
      </c>
      <c r="X1807">
        <v>375</v>
      </c>
      <c r="Y1807" t="s">
        <v>77</v>
      </c>
      <c r="Z1807" t="s">
        <v>1126</v>
      </c>
      <c r="AA1807" t="s">
        <v>1126</v>
      </c>
      <c r="AB1807">
        <v>252</v>
      </c>
      <c r="AC1807" s="1" t="s">
        <v>11299</v>
      </c>
      <c r="AD1807">
        <v>1</v>
      </c>
      <c r="AE1807" t="b">
        <v>1</v>
      </c>
      <c r="AF1807">
        <v>67</v>
      </c>
      <c r="AG1807">
        <v>16</v>
      </c>
      <c r="AH1807">
        <v>813</v>
      </c>
      <c r="AI1807" t="b">
        <v>0</v>
      </c>
      <c r="AJ1807" t="b">
        <v>0</v>
      </c>
      <c r="AK1807" t="b">
        <v>0</v>
      </c>
      <c r="AL1807" t="b">
        <v>0</v>
      </c>
      <c r="AM1807" t="b">
        <v>1</v>
      </c>
      <c r="AN1807" t="b">
        <v>1</v>
      </c>
      <c r="AO1807" t="b">
        <v>0</v>
      </c>
      <c r="AP1807" t="b">
        <v>0</v>
      </c>
      <c r="AQ1807" t="b">
        <v>0</v>
      </c>
      <c r="AR1807" t="b">
        <v>0</v>
      </c>
      <c r="AS1807" t="b">
        <v>0</v>
      </c>
      <c r="AT1807" t="b">
        <v>0</v>
      </c>
      <c r="AU1807" t="b">
        <v>0</v>
      </c>
      <c r="AV1807" t="b">
        <v>0</v>
      </c>
      <c r="AW1807" t="b">
        <v>1</v>
      </c>
      <c r="AX1807" t="b">
        <v>0</v>
      </c>
      <c r="AY1807" t="b">
        <v>1</v>
      </c>
      <c r="AZ1807" t="b">
        <v>1</v>
      </c>
      <c r="BA1807" t="b">
        <v>0</v>
      </c>
      <c r="BB1807" t="b">
        <v>0</v>
      </c>
      <c r="BC1807" t="b">
        <v>0</v>
      </c>
      <c r="BD1807" t="b">
        <v>0</v>
      </c>
    </row>
    <row r="1808" spans="1:56" hidden="1" x14ac:dyDescent="0.25">
      <c r="A1808" t="s">
        <v>56</v>
      </c>
      <c r="B1808">
        <v>173640</v>
      </c>
      <c r="C1808" t="s">
        <v>11300</v>
      </c>
      <c r="D1808" t="s">
        <v>11301</v>
      </c>
      <c r="E1808" t="s">
        <v>11198</v>
      </c>
      <c r="F1808">
        <v>20</v>
      </c>
      <c r="G1808">
        <v>8.6</v>
      </c>
      <c r="H1808">
        <v>500</v>
      </c>
      <c r="I1808" s="1" t="s">
        <v>11302</v>
      </c>
      <c r="J1808">
        <v>43</v>
      </c>
      <c r="K1808" s="1" t="s">
        <v>11303</v>
      </c>
      <c r="L1808" t="s">
        <v>62</v>
      </c>
      <c r="M1808" t="s">
        <v>63</v>
      </c>
      <c r="N1808" t="s">
        <v>525</v>
      </c>
      <c r="O1808" t="s">
        <v>2958</v>
      </c>
      <c r="P1808">
        <v>1714</v>
      </c>
      <c r="Q1808" t="b">
        <v>0</v>
      </c>
      <c r="R1808" t="b">
        <v>1</v>
      </c>
      <c r="S1808">
        <v>18</v>
      </c>
      <c r="T1808" t="b">
        <v>1</v>
      </c>
      <c r="U1808" t="b">
        <v>0</v>
      </c>
      <c r="V1808">
        <v>0</v>
      </c>
      <c r="W1808">
        <v>1</v>
      </c>
      <c r="X1808">
        <v>1</v>
      </c>
      <c r="Y1808" t="s">
        <v>194</v>
      </c>
      <c r="Z1808" t="s">
        <v>2959</v>
      </c>
      <c r="AA1808" t="s">
        <v>2960</v>
      </c>
      <c r="AB1808">
        <v>160</v>
      </c>
      <c r="AC1808" s="1" t="s">
        <v>11304</v>
      </c>
      <c r="AD1808">
        <v>1</v>
      </c>
      <c r="AE1808" t="b">
        <v>1</v>
      </c>
      <c r="AF1808">
        <v>79</v>
      </c>
      <c r="AG1808">
        <v>11</v>
      </c>
      <c r="AH1808">
        <v>262</v>
      </c>
      <c r="AI1808" t="b">
        <v>0</v>
      </c>
      <c r="AJ1808" t="b">
        <v>0</v>
      </c>
      <c r="AK1808" t="b">
        <v>0</v>
      </c>
      <c r="AL1808" t="b">
        <v>0</v>
      </c>
      <c r="AM1808" t="b">
        <v>0</v>
      </c>
      <c r="AN1808" t="b">
        <v>1</v>
      </c>
      <c r="AO1808" t="b">
        <v>0</v>
      </c>
      <c r="AP1808" t="b">
        <v>0</v>
      </c>
      <c r="AQ1808" t="b">
        <v>0</v>
      </c>
      <c r="AR1808" t="b">
        <v>0</v>
      </c>
      <c r="AS1808" t="b">
        <v>0</v>
      </c>
      <c r="AT1808" t="b">
        <v>0</v>
      </c>
      <c r="AU1808" t="b">
        <v>0</v>
      </c>
      <c r="AV1808" t="b">
        <v>0</v>
      </c>
      <c r="AW1808" t="b">
        <v>1</v>
      </c>
      <c r="AX1808" t="b">
        <v>0</v>
      </c>
      <c r="AY1808" t="b">
        <v>0</v>
      </c>
      <c r="AZ1808" t="b">
        <v>0</v>
      </c>
      <c r="BA1808" t="b">
        <v>0</v>
      </c>
      <c r="BB1808" t="b">
        <v>1</v>
      </c>
      <c r="BC1808" t="b">
        <v>0</v>
      </c>
      <c r="BD1808" t="b">
        <v>0</v>
      </c>
    </row>
    <row r="1809" spans="1:56" hidden="1" x14ac:dyDescent="0.25">
      <c r="A1809" t="s">
        <v>56</v>
      </c>
      <c r="B1809">
        <v>17370</v>
      </c>
      <c r="C1809" t="s">
        <v>11305</v>
      </c>
      <c r="D1809" t="s">
        <v>11306</v>
      </c>
      <c r="E1809" t="s">
        <v>9537</v>
      </c>
      <c r="F1809">
        <v>60</v>
      </c>
      <c r="G1809">
        <v>215</v>
      </c>
      <c r="H1809">
        <v>8500</v>
      </c>
      <c r="I1809" s="1" t="s">
        <v>11307</v>
      </c>
      <c r="J1809">
        <v>18275</v>
      </c>
      <c r="K1809" s="1" t="s">
        <v>11308</v>
      </c>
      <c r="L1809" t="s">
        <v>112</v>
      </c>
      <c r="M1809" t="s">
        <v>63</v>
      </c>
      <c r="N1809" t="s">
        <v>791</v>
      </c>
      <c r="O1809" t="s">
        <v>792</v>
      </c>
      <c r="P1809">
        <v>760</v>
      </c>
      <c r="Q1809" t="b">
        <v>0</v>
      </c>
      <c r="R1809" t="b">
        <v>1</v>
      </c>
      <c r="S1809">
        <v>1</v>
      </c>
      <c r="T1809" t="b">
        <v>0</v>
      </c>
      <c r="U1809" t="b">
        <v>0</v>
      </c>
      <c r="V1809">
        <v>16</v>
      </c>
      <c r="W1809">
        <v>327</v>
      </c>
      <c r="X1809">
        <v>330</v>
      </c>
      <c r="Y1809" t="s">
        <v>87</v>
      </c>
      <c r="Z1809" t="s">
        <v>320</v>
      </c>
      <c r="AA1809" t="s">
        <v>321</v>
      </c>
      <c r="AB1809">
        <v>100</v>
      </c>
      <c r="AC1809" s="1" t="s">
        <v>11309</v>
      </c>
      <c r="AD1809">
        <v>1</v>
      </c>
      <c r="AE1809" t="b">
        <v>1</v>
      </c>
      <c r="AF1809">
        <v>22</v>
      </c>
      <c r="AG1809">
        <v>7</v>
      </c>
      <c r="AH1809">
        <v>169</v>
      </c>
      <c r="AI1809" t="b">
        <v>0</v>
      </c>
      <c r="AJ1809" t="b">
        <v>0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  <c r="AS1809" t="b">
        <v>0</v>
      </c>
      <c r="AT1809" t="b">
        <v>0</v>
      </c>
      <c r="AU1809" t="b">
        <v>0</v>
      </c>
      <c r="AV1809" t="b">
        <v>0</v>
      </c>
      <c r="AW1809" t="b">
        <v>0</v>
      </c>
      <c r="AX1809" t="b">
        <v>0</v>
      </c>
      <c r="AY1809" t="b">
        <v>0</v>
      </c>
      <c r="AZ1809" t="b">
        <v>0</v>
      </c>
      <c r="BA1809" t="b">
        <v>0</v>
      </c>
      <c r="BB1809" t="b">
        <v>0</v>
      </c>
      <c r="BC1809" t="b">
        <v>0</v>
      </c>
      <c r="BD1809" t="b">
        <v>0</v>
      </c>
    </row>
    <row r="1810" spans="1:56" hidden="1" x14ac:dyDescent="0.25">
      <c r="A1810" t="s">
        <v>56</v>
      </c>
      <c r="B1810">
        <v>174337</v>
      </c>
      <c r="C1810" t="s">
        <v>11310</v>
      </c>
      <c r="D1810" t="s">
        <v>11311</v>
      </c>
      <c r="E1810" t="s">
        <v>8859</v>
      </c>
      <c r="F1810">
        <v>6</v>
      </c>
      <c r="G1810" s="1" t="s">
        <v>11312</v>
      </c>
      <c r="H1810">
        <v>24000</v>
      </c>
      <c r="I1810">
        <v>24000</v>
      </c>
      <c r="J1810">
        <v>60965.8</v>
      </c>
      <c r="K1810">
        <v>60965.8</v>
      </c>
      <c r="L1810" t="s">
        <v>62</v>
      </c>
      <c r="M1810" t="s">
        <v>10953</v>
      </c>
      <c r="N1810" t="s">
        <v>113</v>
      </c>
      <c r="O1810" t="s">
        <v>4764</v>
      </c>
      <c r="P1810">
        <v>4218</v>
      </c>
      <c r="Q1810" t="b">
        <v>0</v>
      </c>
      <c r="R1810" t="b">
        <v>1</v>
      </c>
      <c r="S1810">
        <v>1</v>
      </c>
      <c r="T1810" t="b">
        <v>0</v>
      </c>
      <c r="U1810" t="b">
        <v>0</v>
      </c>
      <c r="V1810">
        <v>2</v>
      </c>
      <c r="W1810">
        <v>312</v>
      </c>
      <c r="X1810">
        <v>312</v>
      </c>
      <c r="Y1810" t="s">
        <v>77</v>
      </c>
      <c r="Z1810" t="s">
        <v>4765</v>
      </c>
      <c r="AA1810" t="s">
        <v>4766</v>
      </c>
      <c r="AB1810">
        <v>119</v>
      </c>
      <c r="AC1810">
        <v>119</v>
      </c>
      <c r="AD1810">
        <v>1</v>
      </c>
      <c r="AE1810" t="b">
        <v>0</v>
      </c>
      <c r="AF1810">
        <v>27</v>
      </c>
      <c r="AG1810">
        <v>2</v>
      </c>
      <c r="AH1810">
        <v>217</v>
      </c>
      <c r="AI1810" t="b">
        <v>0</v>
      </c>
      <c r="AJ1810" t="b">
        <v>0</v>
      </c>
      <c r="AK1810" t="b">
        <v>1</v>
      </c>
      <c r="AL1810" t="b">
        <v>0</v>
      </c>
      <c r="AM1810" t="b">
        <v>1</v>
      </c>
      <c r="AN1810" t="b">
        <v>1</v>
      </c>
      <c r="AO1810" t="b">
        <v>0</v>
      </c>
      <c r="AP1810" t="b">
        <v>0</v>
      </c>
      <c r="AQ1810" t="b">
        <v>1</v>
      </c>
      <c r="AR1810" t="b">
        <v>1</v>
      </c>
      <c r="AS1810" t="b">
        <v>0</v>
      </c>
      <c r="AT1810" t="b">
        <v>0</v>
      </c>
      <c r="AU1810" t="b">
        <v>1</v>
      </c>
      <c r="AV1810" t="b">
        <v>0</v>
      </c>
      <c r="AW1810" t="b">
        <v>1</v>
      </c>
      <c r="AX1810" t="b">
        <v>1</v>
      </c>
      <c r="AY1810" t="b">
        <v>1</v>
      </c>
      <c r="AZ1810" t="b">
        <v>1</v>
      </c>
      <c r="BA1810" t="b">
        <v>0</v>
      </c>
      <c r="BB1810" t="b">
        <v>1</v>
      </c>
      <c r="BC1810" t="b">
        <v>0</v>
      </c>
      <c r="BD1810" t="b">
        <v>0</v>
      </c>
    </row>
    <row r="1811" spans="1:56" hidden="1" x14ac:dyDescent="0.25">
      <c r="A1811" t="s">
        <v>56</v>
      </c>
      <c r="B1811">
        <v>17437</v>
      </c>
      <c r="C1811" t="s">
        <v>11313</v>
      </c>
      <c r="D1811" t="s">
        <v>11314</v>
      </c>
      <c r="E1811" t="s">
        <v>11315</v>
      </c>
      <c r="F1811">
        <v>60</v>
      </c>
      <c r="G1811" s="1" t="s">
        <v>11316</v>
      </c>
      <c r="H1811">
        <v>8600</v>
      </c>
      <c r="I1811" s="1" t="s">
        <v>11317</v>
      </c>
      <c r="J1811">
        <v>2865</v>
      </c>
      <c r="K1811" s="1" t="s">
        <v>11318</v>
      </c>
      <c r="L1811" t="s">
        <v>112</v>
      </c>
      <c r="M1811" t="s">
        <v>160</v>
      </c>
      <c r="N1811" t="s">
        <v>64</v>
      </c>
      <c r="O1811" t="s">
        <v>5827</v>
      </c>
      <c r="P1811">
        <v>5145</v>
      </c>
      <c r="Q1811" t="b">
        <v>0</v>
      </c>
      <c r="R1811" t="b">
        <v>1</v>
      </c>
      <c r="S1811">
        <v>1</v>
      </c>
      <c r="T1811" t="b">
        <v>0</v>
      </c>
      <c r="U1811" t="b">
        <v>0</v>
      </c>
      <c r="V1811">
        <v>12</v>
      </c>
      <c r="W1811">
        <v>71</v>
      </c>
      <c r="X1811">
        <v>72</v>
      </c>
      <c r="Y1811" t="s">
        <v>87</v>
      </c>
      <c r="Z1811" t="s">
        <v>11319</v>
      </c>
      <c r="AA1811" t="s">
        <v>11320</v>
      </c>
      <c r="AB1811">
        <v>25</v>
      </c>
      <c r="AC1811" s="1" t="s">
        <v>11321</v>
      </c>
      <c r="AD1811">
        <v>1</v>
      </c>
      <c r="AE1811" t="b">
        <v>0</v>
      </c>
      <c r="AF1811">
        <v>19</v>
      </c>
      <c r="AG1811">
        <v>4</v>
      </c>
      <c r="AH1811">
        <v>75</v>
      </c>
      <c r="AI1811" t="b">
        <v>0</v>
      </c>
      <c r="AJ1811" t="b">
        <v>0</v>
      </c>
      <c r="AK1811" t="b">
        <v>0</v>
      </c>
      <c r="AL1811" t="b">
        <v>0</v>
      </c>
      <c r="AM1811" t="b">
        <v>1</v>
      </c>
      <c r="AN1811" t="b">
        <v>1</v>
      </c>
      <c r="AO1811" t="b">
        <v>0</v>
      </c>
      <c r="AP1811" t="b">
        <v>0</v>
      </c>
      <c r="AQ1811" t="b">
        <v>0</v>
      </c>
      <c r="AR1811" t="b">
        <v>0</v>
      </c>
      <c r="AS1811" t="b">
        <v>0</v>
      </c>
      <c r="AT1811" t="b">
        <v>1</v>
      </c>
      <c r="AU1811" t="b">
        <v>0</v>
      </c>
      <c r="AV1811" t="b">
        <v>0</v>
      </c>
      <c r="AW1811" t="b">
        <v>1</v>
      </c>
      <c r="AX1811" t="b">
        <v>1</v>
      </c>
      <c r="AY1811" t="b">
        <v>1</v>
      </c>
      <c r="AZ1811" t="b">
        <v>0</v>
      </c>
      <c r="BA1811" t="b">
        <v>0</v>
      </c>
      <c r="BB1811" t="b">
        <v>1</v>
      </c>
      <c r="BC1811" t="b">
        <v>0</v>
      </c>
      <c r="BD1811" t="b">
        <v>1</v>
      </c>
    </row>
    <row r="1812" spans="1:56" hidden="1" x14ac:dyDescent="0.25">
      <c r="A1812" t="s">
        <v>56</v>
      </c>
      <c r="B1812">
        <v>17645</v>
      </c>
      <c r="C1812" t="s">
        <v>11322</v>
      </c>
      <c r="D1812" t="s">
        <v>11323</v>
      </c>
      <c r="E1812" t="s">
        <v>11324</v>
      </c>
      <c r="F1812">
        <v>60</v>
      </c>
      <c r="G1812" s="1" t="s">
        <v>11325</v>
      </c>
      <c r="H1812">
        <v>3450</v>
      </c>
      <c r="I1812" s="1" t="s">
        <v>11326</v>
      </c>
      <c r="J1812">
        <v>1445</v>
      </c>
      <c r="K1812" s="1" t="s">
        <v>11327</v>
      </c>
      <c r="L1812" t="s">
        <v>112</v>
      </c>
      <c r="M1812" t="s">
        <v>160</v>
      </c>
      <c r="N1812" t="s">
        <v>64</v>
      </c>
      <c r="O1812" t="s">
        <v>65</v>
      </c>
      <c r="P1812">
        <v>5274</v>
      </c>
      <c r="Q1812" t="b">
        <v>0</v>
      </c>
      <c r="R1812" t="b">
        <v>1</v>
      </c>
      <c r="S1812">
        <v>1</v>
      </c>
      <c r="T1812" t="b">
        <v>0</v>
      </c>
      <c r="U1812" t="b">
        <v>0</v>
      </c>
      <c r="V1812">
        <v>4</v>
      </c>
      <c r="W1812">
        <v>36</v>
      </c>
      <c r="X1812">
        <v>37</v>
      </c>
      <c r="Y1812" t="s">
        <v>87</v>
      </c>
      <c r="Z1812" t="s">
        <v>11328</v>
      </c>
      <c r="AA1812" t="s">
        <v>11329</v>
      </c>
      <c r="AB1812">
        <v>10</v>
      </c>
      <c r="AC1812" s="1" t="s">
        <v>3942</v>
      </c>
      <c r="AD1812">
        <v>1</v>
      </c>
      <c r="AE1812" t="b">
        <v>0</v>
      </c>
      <c r="AF1812">
        <v>24</v>
      </c>
      <c r="AG1812">
        <v>1</v>
      </c>
      <c r="AH1812">
        <v>20</v>
      </c>
      <c r="AI1812" t="b">
        <v>0</v>
      </c>
      <c r="AJ1812" t="b">
        <v>0</v>
      </c>
      <c r="AK1812" t="b">
        <v>0</v>
      </c>
      <c r="AL1812" t="b">
        <v>0</v>
      </c>
      <c r="AM1812" t="b">
        <v>1</v>
      </c>
      <c r="AN1812" t="b">
        <v>1</v>
      </c>
      <c r="AO1812" t="b">
        <v>0</v>
      </c>
      <c r="AP1812" t="b">
        <v>1</v>
      </c>
      <c r="AQ1812" t="b">
        <v>0</v>
      </c>
      <c r="AR1812" t="b">
        <v>0</v>
      </c>
      <c r="AS1812" t="b">
        <v>0</v>
      </c>
      <c r="AT1812" t="b">
        <v>1</v>
      </c>
      <c r="AU1812" t="b">
        <v>0</v>
      </c>
      <c r="AV1812" t="b">
        <v>0</v>
      </c>
      <c r="AW1812" t="b">
        <v>1</v>
      </c>
      <c r="AX1812" t="b">
        <v>1</v>
      </c>
      <c r="AY1812" t="b">
        <v>0</v>
      </c>
      <c r="AZ1812" t="b">
        <v>1</v>
      </c>
      <c r="BA1812" t="b">
        <v>0</v>
      </c>
      <c r="BB1812" t="b">
        <v>1</v>
      </c>
      <c r="BC1812" t="b">
        <v>0</v>
      </c>
      <c r="BD1812" t="b">
        <v>0</v>
      </c>
    </row>
    <row r="1813" spans="1:56" hidden="1" x14ac:dyDescent="0.25">
      <c r="A1813" t="s">
        <v>56</v>
      </c>
      <c r="B1813">
        <v>17733</v>
      </c>
      <c r="C1813" t="s">
        <v>11330</v>
      </c>
      <c r="D1813" t="s">
        <v>11331</v>
      </c>
      <c r="E1813" t="s">
        <v>11332</v>
      </c>
      <c r="F1813">
        <v>60</v>
      </c>
      <c r="G1813" s="1" t="s">
        <v>11333</v>
      </c>
      <c r="H1813">
        <v>6500</v>
      </c>
      <c r="I1813" s="1" t="s">
        <v>11334</v>
      </c>
      <c r="J1813">
        <v>10982</v>
      </c>
      <c r="K1813" s="1" t="s">
        <v>11335</v>
      </c>
      <c r="L1813" t="s">
        <v>112</v>
      </c>
      <c r="M1813" t="s">
        <v>63</v>
      </c>
      <c r="N1813" t="s">
        <v>64</v>
      </c>
      <c r="O1813" t="s">
        <v>10689</v>
      </c>
      <c r="P1813">
        <v>5176</v>
      </c>
      <c r="Q1813" t="b">
        <v>0</v>
      </c>
      <c r="R1813" t="b">
        <v>1</v>
      </c>
      <c r="S1813">
        <v>1</v>
      </c>
      <c r="T1813" t="b">
        <v>0</v>
      </c>
      <c r="U1813" t="b">
        <v>0</v>
      </c>
      <c r="V1813">
        <v>6</v>
      </c>
      <c r="W1813">
        <v>255</v>
      </c>
      <c r="X1813">
        <v>268</v>
      </c>
      <c r="Y1813" t="s">
        <v>194</v>
      </c>
      <c r="Z1813" t="s">
        <v>11336</v>
      </c>
      <c r="AA1813" t="s">
        <v>11337</v>
      </c>
      <c r="AB1813">
        <v>60</v>
      </c>
      <c r="AC1813" s="1" t="s">
        <v>11338</v>
      </c>
      <c r="AD1813">
        <v>1</v>
      </c>
      <c r="AE1813" t="b">
        <v>0</v>
      </c>
      <c r="AF1813">
        <v>79</v>
      </c>
      <c r="AG1813">
        <v>3</v>
      </c>
      <c r="AH1813">
        <v>178</v>
      </c>
      <c r="AI1813" t="b">
        <v>0</v>
      </c>
      <c r="AJ1813" t="b">
        <v>0</v>
      </c>
      <c r="AK1813" t="b">
        <v>0</v>
      </c>
      <c r="AL1813" t="b">
        <v>0</v>
      </c>
      <c r="AM1813" t="b">
        <v>1</v>
      </c>
      <c r="AN1813" t="b">
        <v>0</v>
      </c>
      <c r="AO1813" t="b">
        <v>1</v>
      </c>
      <c r="AP1813" t="b">
        <v>0</v>
      </c>
      <c r="AQ1813" t="b">
        <v>0</v>
      </c>
      <c r="AR1813" t="b">
        <v>0</v>
      </c>
      <c r="AS1813" t="b">
        <v>0</v>
      </c>
      <c r="AT1813" t="b">
        <v>0</v>
      </c>
      <c r="AU1813" t="b">
        <v>0</v>
      </c>
      <c r="AV1813" t="b">
        <v>0</v>
      </c>
      <c r="AW1813" t="b">
        <v>0</v>
      </c>
      <c r="AX1813" t="b">
        <v>0</v>
      </c>
      <c r="AY1813" t="b">
        <v>1</v>
      </c>
      <c r="AZ1813" t="b">
        <v>1</v>
      </c>
      <c r="BA1813" t="b">
        <v>0</v>
      </c>
      <c r="BB1813" t="b">
        <v>1</v>
      </c>
      <c r="BC1813" t="b">
        <v>0</v>
      </c>
      <c r="BD1813" t="b">
        <v>0</v>
      </c>
    </row>
    <row r="1814" spans="1:56" hidden="1" x14ac:dyDescent="0.25">
      <c r="A1814" t="s">
        <v>56</v>
      </c>
      <c r="B1814">
        <v>17742</v>
      </c>
      <c r="C1814" t="s">
        <v>11339</v>
      </c>
      <c r="D1814" t="s">
        <v>11340</v>
      </c>
      <c r="E1814" t="s">
        <v>11341</v>
      </c>
      <c r="F1814">
        <v>50</v>
      </c>
      <c r="G1814">
        <v>20.9375</v>
      </c>
      <c r="H1814">
        <v>8000</v>
      </c>
      <c r="I1814" s="1" t="s">
        <v>11342</v>
      </c>
      <c r="J1814">
        <v>1675</v>
      </c>
      <c r="K1814" s="1" t="s">
        <v>11343</v>
      </c>
      <c r="L1814" t="s">
        <v>112</v>
      </c>
      <c r="M1814" t="s">
        <v>160</v>
      </c>
      <c r="N1814" t="s">
        <v>1004</v>
      </c>
      <c r="O1814" t="s">
        <v>2052</v>
      </c>
      <c r="P1814">
        <v>3774</v>
      </c>
      <c r="Q1814" t="b">
        <v>0</v>
      </c>
      <c r="R1814" t="b">
        <v>1</v>
      </c>
      <c r="S1814">
        <v>1</v>
      </c>
      <c r="T1814" t="b">
        <v>0</v>
      </c>
      <c r="U1814" t="b">
        <v>0</v>
      </c>
      <c r="V1814">
        <v>4</v>
      </c>
      <c r="W1814">
        <v>43</v>
      </c>
      <c r="X1814">
        <v>43</v>
      </c>
      <c r="Y1814" t="s">
        <v>87</v>
      </c>
      <c r="Z1814" t="s">
        <v>11344</v>
      </c>
      <c r="AA1814" t="s">
        <v>11344</v>
      </c>
      <c r="AB1814">
        <v>80</v>
      </c>
      <c r="AC1814" s="1" t="s">
        <v>11345</v>
      </c>
      <c r="AD1814">
        <v>1</v>
      </c>
      <c r="AE1814" t="b">
        <v>0</v>
      </c>
      <c r="AF1814">
        <v>14</v>
      </c>
      <c r="AG1814">
        <v>1</v>
      </c>
      <c r="AH1814">
        <v>7</v>
      </c>
      <c r="AI1814" t="b">
        <v>0</v>
      </c>
      <c r="AJ1814" t="b">
        <v>0</v>
      </c>
      <c r="AK1814" t="b">
        <v>0</v>
      </c>
      <c r="AL1814" t="b">
        <v>0</v>
      </c>
      <c r="AM1814" t="b">
        <v>1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 t="b">
        <v>0</v>
      </c>
      <c r="AU1814" t="b">
        <v>0</v>
      </c>
      <c r="AV1814" t="b">
        <v>0</v>
      </c>
      <c r="AW1814" t="b">
        <v>1</v>
      </c>
      <c r="AX1814" t="b">
        <v>1</v>
      </c>
      <c r="AY1814" t="b">
        <v>0</v>
      </c>
      <c r="AZ1814" t="b">
        <v>0</v>
      </c>
      <c r="BA1814" t="b">
        <v>0</v>
      </c>
      <c r="BB1814" t="b">
        <v>0</v>
      </c>
      <c r="BC1814" t="b">
        <v>0</v>
      </c>
      <c r="BD1814" t="b">
        <v>0</v>
      </c>
    </row>
    <row r="1815" spans="1:56" hidden="1" x14ac:dyDescent="0.25">
      <c r="A1815" t="s">
        <v>56</v>
      </c>
      <c r="B1815">
        <v>17834</v>
      </c>
      <c r="C1815" t="s">
        <v>11346</v>
      </c>
      <c r="D1815" t="s">
        <v>11347</v>
      </c>
      <c r="E1815" t="s">
        <v>11348</v>
      </c>
      <c r="F1815">
        <v>45</v>
      </c>
      <c r="G1815" s="1" t="s">
        <v>11349</v>
      </c>
      <c r="H1815">
        <v>4500</v>
      </c>
      <c r="I1815" s="1" t="s">
        <v>11350</v>
      </c>
      <c r="J1815">
        <v>6445</v>
      </c>
      <c r="K1815" s="1" t="s">
        <v>11351</v>
      </c>
      <c r="L1815" t="s">
        <v>112</v>
      </c>
      <c r="M1815" t="s">
        <v>63</v>
      </c>
      <c r="N1815" t="s">
        <v>409</v>
      </c>
      <c r="O1815" t="s">
        <v>410</v>
      </c>
      <c r="P1815">
        <v>2882</v>
      </c>
      <c r="Q1815" t="b">
        <v>0</v>
      </c>
      <c r="R1815" t="b">
        <v>1</v>
      </c>
      <c r="S1815">
        <v>1</v>
      </c>
      <c r="T1815" t="b">
        <v>0</v>
      </c>
      <c r="U1815" t="b">
        <v>0</v>
      </c>
      <c r="V1815">
        <v>37</v>
      </c>
      <c r="W1815">
        <v>137</v>
      </c>
      <c r="X1815">
        <v>138</v>
      </c>
      <c r="Y1815" t="s">
        <v>87</v>
      </c>
      <c r="Z1815" t="s">
        <v>11352</v>
      </c>
      <c r="AA1815" t="s">
        <v>11353</v>
      </c>
      <c r="AB1815">
        <v>15</v>
      </c>
      <c r="AC1815" s="1" t="s">
        <v>9373</v>
      </c>
      <c r="AD1815">
        <v>1</v>
      </c>
      <c r="AE1815" t="b">
        <v>0</v>
      </c>
      <c r="AF1815">
        <v>1</v>
      </c>
      <c r="AG1815">
        <v>1</v>
      </c>
      <c r="AH1815">
        <v>6</v>
      </c>
      <c r="AI1815" t="b">
        <v>0</v>
      </c>
      <c r="AJ1815" t="b">
        <v>0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1</v>
      </c>
      <c r="AR1815" t="b">
        <v>0</v>
      </c>
      <c r="AS1815" t="b">
        <v>0</v>
      </c>
      <c r="AT1815" t="b">
        <v>0</v>
      </c>
      <c r="AU1815" t="b">
        <v>0</v>
      </c>
      <c r="AV1815" t="b">
        <v>0</v>
      </c>
      <c r="AW1815" t="b">
        <v>0</v>
      </c>
      <c r="AX1815" t="b">
        <v>0</v>
      </c>
      <c r="AY1815" t="b">
        <v>0</v>
      </c>
      <c r="AZ1815" t="b">
        <v>0</v>
      </c>
      <c r="BA1815" t="b">
        <v>0</v>
      </c>
      <c r="BB1815" t="b">
        <v>0</v>
      </c>
      <c r="BC1815" t="b">
        <v>0</v>
      </c>
      <c r="BD1815" t="b">
        <v>0</v>
      </c>
    </row>
    <row r="1816" spans="1:56" hidden="1" x14ac:dyDescent="0.25">
      <c r="A1816" t="s">
        <v>56</v>
      </c>
      <c r="B1816">
        <v>17870</v>
      </c>
      <c r="C1816" t="s">
        <v>11354</v>
      </c>
      <c r="D1816" t="s">
        <v>11355</v>
      </c>
      <c r="E1816" t="s">
        <v>11356</v>
      </c>
      <c r="F1816">
        <v>60</v>
      </c>
      <c r="G1816">
        <v>111.7</v>
      </c>
      <c r="H1816">
        <v>10000</v>
      </c>
      <c r="I1816" s="1" t="s">
        <v>9488</v>
      </c>
      <c r="J1816">
        <v>11170</v>
      </c>
      <c r="K1816" s="1" t="s">
        <v>11357</v>
      </c>
      <c r="L1816" t="s">
        <v>112</v>
      </c>
      <c r="M1816" t="s">
        <v>63</v>
      </c>
      <c r="N1816" t="s">
        <v>525</v>
      </c>
      <c r="O1816" t="s">
        <v>705</v>
      </c>
      <c r="P1816">
        <v>1634</v>
      </c>
      <c r="Q1816" t="b">
        <v>0</v>
      </c>
      <c r="R1816" t="b">
        <v>1</v>
      </c>
      <c r="S1816">
        <v>1</v>
      </c>
      <c r="T1816" t="b">
        <v>0</v>
      </c>
      <c r="U1816" t="b">
        <v>0</v>
      </c>
      <c r="V1816">
        <v>8</v>
      </c>
      <c r="W1816">
        <v>302</v>
      </c>
      <c r="X1816">
        <v>314</v>
      </c>
      <c r="Y1816" t="s">
        <v>66</v>
      </c>
      <c r="Z1816" t="s">
        <v>11358</v>
      </c>
      <c r="AA1816" t="s">
        <v>11359</v>
      </c>
      <c r="AB1816">
        <v>45</v>
      </c>
      <c r="AC1816" s="1" t="s">
        <v>11360</v>
      </c>
      <c r="AD1816">
        <v>1</v>
      </c>
      <c r="AE1816" t="b">
        <v>1</v>
      </c>
      <c r="AF1816">
        <v>0</v>
      </c>
      <c r="AG1816">
        <v>2</v>
      </c>
      <c r="AH1816">
        <v>19</v>
      </c>
      <c r="AI1816" t="b">
        <v>0</v>
      </c>
      <c r="AJ1816" t="b">
        <v>0</v>
      </c>
      <c r="AK1816" t="b">
        <v>1</v>
      </c>
      <c r="AL1816" t="b">
        <v>0</v>
      </c>
      <c r="AM1816" t="b">
        <v>1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  <c r="AS1816" t="b">
        <v>0</v>
      </c>
      <c r="AT1816" t="b">
        <v>0</v>
      </c>
      <c r="AU1816" t="b">
        <v>0</v>
      </c>
      <c r="AV1816" t="b">
        <v>1</v>
      </c>
      <c r="AW1816" t="b">
        <v>1</v>
      </c>
      <c r="AX1816" t="b">
        <v>0</v>
      </c>
      <c r="AY1816" t="b">
        <v>1</v>
      </c>
      <c r="AZ1816" t="b">
        <v>1</v>
      </c>
      <c r="BA1816" t="b">
        <v>0</v>
      </c>
      <c r="BB1816" t="b">
        <v>0</v>
      </c>
      <c r="BC1816" t="b">
        <v>0</v>
      </c>
      <c r="BD1816" t="b">
        <v>1</v>
      </c>
    </row>
    <row r="1817" spans="1:56" hidden="1" x14ac:dyDescent="0.25">
      <c r="A1817" t="s">
        <v>56</v>
      </c>
      <c r="B1817">
        <v>17879</v>
      </c>
      <c r="C1817" t="s">
        <v>11361</v>
      </c>
      <c r="D1817" t="s">
        <v>11362</v>
      </c>
      <c r="E1817" t="s">
        <v>11363</v>
      </c>
      <c r="F1817">
        <v>50</v>
      </c>
      <c r="G1817" s="1" t="s">
        <v>11364</v>
      </c>
      <c r="H1817">
        <v>16500</v>
      </c>
      <c r="I1817" s="1" t="s">
        <v>11365</v>
      </c>
      <c r="J1817">
        <v>30861</v>
      </c>
      <c r="K1817" s="1" t="s">
        <v>11366</v>
      </c>
      <c r="L1817" t="s">
        <v>112</v>
      </c>
      <c r="M1817" t="s">
        <v>63</v>
      </c>
      <c r="N1817" t="s">
        <v>64</v>
      </c>
      <c r="O1817" t="s">
        <v>65</v>
      </c>
      <c r="P1817">
        <v>5274</v>
      </c>
      <c r="Q1817" t="b">
        <v>0</v>
      </c>
      <c r="R1817" t="b">
        <v>1</v>
      </c>
      <c r="S1817">
        <v>1</v>
      </c>
      <c r="T1817" t="b">
        <v>0</v>
      </c>
      <c r="U1817" t="b">
        <v>0</v>
      </c>
      <c r="V1817">
        <v>27</v>
      </c>
      <c r="W1817">
        <v>534</v>
      </c>
      <c r="X1817">
        <v>555</v>
      </c>
      <c r="Y1817" t="s">
        <v>87</v>
      </c>
      <c r="Z1817" t="s">
        <v>3856</v>
      </c>
      <c r="AA1817" t="s">
        <v>3857</v>
      </c>
      <c r="AB1817">
        <v>300</v>
      </c>
      <c r="AC1817" s="1" t="s">
        <v>11367</v>
      </c>
      <c r="AD1817">
        <v>1</v>
      </c>
      <c r="AE1817" t="b">
        <v>0</v>
      </c>
      <c r="AF1817">
        <v>129</v>
      </c>
      <c r="AG1817">
        <v>8</v>
      </c>
      <c r="AH1817">
        <v>548</v>
      </c>
      <c r="AI1817" t="b">
        <v>0</v>
      </c>
      <c r="AJ1817" t="b">
        <v>0</v>
      </c>
      <c r="AK1817" t="b">
        <v>0</v>
      </c>
      <c r="AL1817" t="b">
        <v>1</v>
      </c>
      <c r="AM1817" t="b">
        <v>0</v>
      </c>
      <c r="AN1817" t="b">
        <v>0</v>
      </c>
      <c r="AO1817" t="b">
        <v>0</v>
      </c>
      <c r="AP1817" t="b">
        <v>0</v>
      </c>
      <c r="AQ1817" t="b">
        <v>1</v>
      </c>
      <c r="AR1817" t="b">
        <v>0</v>
      </c>
      <c r="AS1817" t="b">
        <v>0</v>
      </c>
      <c r="AT1817" t="b">
        <v>1</v>
      </c>
      <c r="AU1817" t="b">
        <v>0</v>
      </c>
      <c r="AV1817" t="b">
        <v>0</v>
      </c>
      <c r="AW1817" t="b">
        <v>1</v>
      </c>
      <c r="AX1817" t="b">
        <v>0</v>
      </c>
      <c r="AY1817" t="b">
        <v>1</v>
      </c>
      <c r="AZ1817" t="b">
        <v>0</v>
      </c>
      <c r="BA1817" t="b">
        <v>0</v>
      </c>
      <c r="BB1817" t="b">
        <v>0</v>
      </c>
      <c r="BC1817" t="b">
        <v>0</v>
      </c>
      <c r="BD1817" t="b">
        <v>0</v>
      </c>
    </row>
    <row r="1818" spans="1:56" hidden="1" x14ac:dyDescent="0.25">
      <c r="A1818" t="s">
        <v>56</v>
      </c>
      <c r="B1818">
        <v>17911</v>
      </c>
      <c r="C1818" t="s">
        <v>11368</v>
      </c>
      <c r="D1818" t="s">
        <v>11369</v>
      </c>
      <c r="E1818" t="s">
        <v>11370</v>
      </c>
      <c r="F1818">
        <v>60</v>
      </c>
      <c r="G1818" s="1" t="s">
        <v>11371</v>
      </c>
      <c r="H1818">
        <v>18000</v>
      </c>
      <c r="I1818" s="1" t="s">
        <v>11372</v>
      </c>
      <c r="J1818">
        <v>40205.03</v>
      </c>
      <c r="K1818" s="1" t="s">
        <v>11373</v>
      </c>
      <c r="L1818" t="s">
        <v>112</v>
      </c>
      <c r="M1818" t="s">
        <v>63</v>
      </c>
      <c r="N1818" t="s">
        <v>64</v>
      </c>
      <c r="O1818" t="s">
        <v>9145</v>
      </c>
      <c r="P1818">
        <v>4919</v>
      </c>
      <c r="Q1818" t="b">
        <v>0</v>
      </c>
      <c r="R1818" t="b">
        <v>1</v>
      </c>
      <c r="S1818">
        <v>1</v>
      </c>
      <c r="T1818" t="b">
        <v>0</v>
      </c>
      <c r="U1818" t="b">
        <v>0</v>
      </c>
      <c r="V1818">
        <v>20</v>
      </c>
      <c r="W1818">
        <v>574</v>
      </c>
      <c r="X1818">
        <v>580</v>
      </c>
      <c r="Y1818" t="s">
        <v>87</v>
      </c>
      <c r="Z1818" t="s">
        <v>629</v>
      </c>
      <c r="AA1818" t="s">
        <v>629</v>
      </c>
      <c r="AB1818">
        <v>100</v>
      </c>
      <c r="AC1818" s="1" t="s">
        <v>11374</v>
      </c>
      <c r="AD1818">
        <v>1</v>
      </c>
      <c r="AE1818" t="b">
        <v>0</v>
      </c>
      <c r="AF1818">
        <v>24</v>
      </c>
      <c r="AG1818">
        <v>4</v>
      </c>
      <c r="AH1818">
        <v>368</v>
      </c>
      <c r="AI1818" t="b">
        <v>0</v>
      </c>
      <c r="AJ1818" t="b">
        <v>0</v>
      </c>
      <c r="AK1818" t="b">
        <v>1</v>
      </c>
      <c r="AL1818" t="b">
        <v>1</v>
      </c>
      <c r="AM1818" t="b">
        <v>1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 t="b">
        <v>1</v>
      </c>
      <c r="AU1818" t="b">
        <v>1</v>
      </c>
      <c r="AV1818" t="b">
        <v>0</v>
      </c>
      <c r="AW1818" t="b">
        <v>1</v>
      </c>
      <c r="AX1818" t="b">
        <v>1</v>
      </c>
      <c r="AY1818" t="b">
        <v>1</v>
      </c>
      <c r="AZ1818" t="b">
        <v>1</v>
      </c>
      <c r="BA1818" t="b">
        <v>0</v>
      </c>
      <c r="BB1818" t="b">
        <v>1</v>
      </c>
      <c r="BC1818" t="b">
        <v>1</v>
      </c>
      <c r="BD1818" t="b">
        <v>0</v>
      </c>
    </row>
    <row r="1819" spans="1:56" hidden="1" x14ac:dyDescent="0.25">
      <c r="A1819" t="s">
        <v>56</v>
      </c>
      <c r="B1819">
        <v>18054</v>
      </c>
      <c r="C1819" t="s">
        <v>11375</v>
      </c>
      <c r="D1819" t="s">
        <v>11376</v>
      </c>
      <c r="E1819" t="s">
        <v>11377</v>
      </c>
      <c r="F1819">
        <v>60</v>
      </c>
      <c r="G1819">
        <v>7.9</v>
      </c>
      <c r="H1819">
        <v>10000</v>
      </c>
      <c r="I1819" s="1" t="s">
        <v>11378</v>
      </c>
      <c r="J1819">
        <v>790</v>
      </c>
      <c r="K1819" s="1" t="s">
        <v>11379</v>
      </c>
      <c r="L1819" t="s">
        <v>112</v>
      </c>
      <c r="M1819" t="s">
        <v>160</v>
      </c>
      <c r="N1819" t="s">
        <v>799</v>
      </c>
      <c r="O1819" t="s">
        <v>800</v>
      </c>
      <c r="P1819">
        <v>620</v>
      </c>
      <c r="Q1819" t="b">
        <v>0</v>
      </c>
      <c r="R1819" t="b">
        <v>1</v>
      </c>
      <c r="S1819">
        <v>1</v>
      </c>
      <c r="T1819" t="b">
        <v>0</v>
      </c>
      <c r="U1819" t="b">
        <v>0</v>
      </c>
      <c r="V1819">
        <v>2</v>
      </c>
      <c r="W1819">
        <v>18</v>
      </c>
      <c r="X1819">
        <v>18</v>
      </c>
      <c r="Y1819" t="s">
        <v>87</v>
      </c>
      <c r="Z1819" t="s">
        <v>11380</v>
      </c>
      <c r="AA1819" t="s">
        <v>11381</v>
      </c>
      <c r="AB1819">
        <v>10</v>
      </c>
      <c r="AC1819" s="1" t="s">
        <v>11382</v>
      </c>
      <c r="AD1819">
        <v>1</v>
      </c>
      <c r="AE1819" t="b">
        <v>1</v>
      </c>
      <c r="AF1819">
        <v>1</v>
      </c>
      <c r="AG1819">
        <v>1</v>
      </c>
      <c r="AH1819">
        <v>0</v>
      </c>
      <c r="AI1819" t="b">
        <v>0</v>
      </c>
      <c r="AJ1819" t="b">
        <v>0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b">
        <v>0</v>
      </c>
      <c r="AQ1819" t="b">
        <v>0</v>
      </c>
      <c r="AR1819" t="b">
        <v>0</v>
      </c>
      <c r="AS1819" t="b">
        <v>0</v>
      </c>
      <c r="AT1819" t="b">
        <v>0</v>
      </c>
      <c r="AU1819" t="b">
        <v>0</v>
      </c>
      <c r="AV1819" t="b">
        <v>0</v>
      </c>
      <c r="AW1819" t="b">
        <v>0</v>
      </c>
      <c r="AX1819" t="b">
        <v>0</v>
      </c>
      <c r="AY1819" t="b">
        <v>0</v>
      </c>
      <c r="AZ1819" t="b">
        <v>0</v>
      </c>
      <c r="BA1819" t="b">
        <v>0</v>
      </c>
      <c r="BB1819" t="b">
        <v>0</v>
      </c>
      <c r="BC1819" t="b">
        <v>0</v>
      </c>
      <c r="BD1819" t="b">
        <v>0</v>
      </c>
    </row>
    <row r="1820" spans="1:56" hidden="1" x14ac:dyDescent="0.25">
      <c r="A1820" t="s">
        <v>56</v>
      </c>
      <c r="B1820">
        <v>18065</v>
      </c>
      <c r="C1820" t="s">
        <v>11383</v>
      </c>
      <c r="D1820" t="s">
        <v>11384</v>
      </c>
      <c r="E1820" t="s">
        <v>11385</v>
      </c>
      <c r="F1820">
        <v>60</v>
      </c>
      <c r="G1820" s="1" t="s">
        <v>11386</v>
      </c>
      <c r="H1820">
        <v>60000</v>
      </c>
      <c r="I1820" s="1" t="s">
        <v>11387</v>
      </c>
      <c r="J1820">
        <v>2620</v>
      </c>
      <c r="K1820" s="1" t="s">
        <v>11388</v>
      </c>
      <c r="L1820" t="s">
        <v>112</v>
      </c>
      <c r="M1820" t="s">
        <v>160</v>
      </c>
      <c r="N1820" t="s">
        <v>64</v>
      </c>
      <c r="O1820" t="s">
        <v>65</v>
      </c>
      <c r="P1820">
        <v>5274</v>
      </c>
      <c r="Q1820" t="b">
        <v>0</v>
      </c>
      <c r="R1820" t="b">
        <v>1</v>
      </c>
      <c r="S1820">
        <v>1</v>
      </c>
      <c r="T1820" t="b">
        <v>0</v>
      </c>
      <c r="U1820" t="b">
        <v>0</v>
      </c>
      <c r="V1820">
        <v>4</v>
      </c>
      <c r="W1820">
        <v>60</v>
      </c>
      <c r="X1820">
        <v>60</v>
      </c>
      <c r="Y1820" t="s">
        <v>66</v>
      </c>
      <c r="Z1820" t="s">
        <v>11389</v>
      </c>
      <c r="AA1820" t="s">
        <v>11389</v>
      </c>
      <c r="AB1820">
        <v>25</v>
      </c>
      <c r="AC1820" s="1" t="s">
        <v>11390</v>
      </c>
      <c r="AD1820">
        <v>1</v>
      </c>
      <c r="AE1820" t="b">
        <v>1</v>
      </c>
      <c r="AF1820">
        <v>13</v>
      </c>
      <c r="AG1820">
        <v>1</v>
      </c>
      <c r="AH1820">
        <v>12</v>
      </c>
      <c r="AI1820" t="b">
        <v>0</v>
      </c>
      <c r="AJ1820" t="b">
        <v>0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  <c r="AS1820" t="b">
        <v>0</v>
      </c>
      <c r="AT1820" t="b">
        <v>0</v>
      </c>
      <c r="AU1820" t="b">
        <v>0</v>
      </c>
      <c r="AV1820" t="b">
        <v>0</v>
      </c>
      <c r="AW1820" t="b">
        <v>1</v>
      </c>
      <c r="AX1820" t="b">
        <v>0</v>
      </c>
      <c r="AY1820" t="b">
        <v>1</v>
      </c>
      <c r="AZ1820" t="b">
        <v>0</v>
      </c>
      <c r="BA1820" t="b">
        <v>0</v>
      </c>
      <c r="BB1820" t="b">
        <v>0</v>
      </c>
      <c r="BC1820" t="b">
        <v>0</v>
      </c>
      <c r="BD1820" t="b">
        <v>1</v>
      </c>
    </row>
    <row r="1821" spans="1:56" hidden="1" x14ac:dyDescent="0.25">
      <c r="A1821" t="s">
        <v>56</v>
      </c>
      <c r="B1821">
        <v>18066</v>
      </c>
      <c r="C1821" t="s">
        <v>11391</v>
      </c>
      <c r="D1821" t="s">
        <v>11392</v>
      </c>
      <c r="E1821" t="s">
        <v>11152</v>
      </c>
      <c r="F1821">
        <v>60</v>
      </c>
      <c r="G1821" s="1" t="s">
        <v>11393</v>
      </c>
      <c r="H1821">
        <v>6500</v>
      </c>
      <c r="I1821" s="1" t="s">
        <v>11394</v>
      </c>
      <c r="J1821">
        <v>2940.06</v>
      </c>
      <c r="K1821" s="1" t="s">
        <v>11395</v>
      </c>
      <c r="L1821" t="s">
        <v>112</v>
      </c>
      <c r="M1821" t="s">
        <v>160</v>
      </c>
      <c r="N1821" t="s">
        <v>183</v>
      </c>
      <c r="O1821" t="s">
        <v>452</v>
      </c>
      <c r="P1821">
        <v>3644</v>
      </c>
      <c r="Q1821" t="b">
        <v>0</v>
      </c>
      <c r="R1821" t="b">
        <v>1</v>
      </c>
      <c r="S1821">
        <v>1</v>
      </c>
      <c r="T1821" t="b">
        <v>0</v>
      </c>
      <c r="U1821" t="b">
        <v>0</v>
      </c>
      <c r="V1821">
        <v>5</v>
      </c>
      <c r="W1821">
        <v>32</v>
      </c>
      <c r="X1821">
        <v>33</v>
      </c>
      <c r="Y1821" t="s">
        <v>87</v>
      </c>
      <c r="Z1821" t="s">
        <v>11201</v>
      </c>
      <c r="AA1821" t="s">
        <v>11202</v>
      </c>
      <c r="AB1821">
        <v>10</v>
      </c>
      <c r="AC1821" s="1" t="s">
        <v>9275</v>
      </c>
      <c r="AD1821">
        <v>1</v>
      </c>
      <c r="AE1821" t="b">
        <v>0</v>
      </c>
      <c r="AF1821">
        <v>145</v>
      </c>
      <c r="AG1821">
        <v>2</v>
      </c>
      <c r="AH1821">
        <v>79</v>
      </c>
      <c r="AI1821" t="b">
        <v>0</v>
      </c>
      <c r="AJ1821" t="b">
        <v>0</v>
      </c>
      <c r="AK1821" t="b">
        <v>0</v>
      </c>
      <c r="AL1821" t="b">
        <v>0</v>
      </c>
      <c r="AM1821" t="b">
        <v>1</v>
      </c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  <c r="AS1821" t="b">
        <v>0</v>
      </c>
      <c r="AT1821" t="b">
        <v>0</v>
      </c>
      <c r="AU1821" t="b">
        <v>0</v>
      </c>
      <c r="AV1821" t="b">
        <v>0</v>
      </c>
      <c r="AW1821" t="b">
        <v>1</v>
      </c>
      <c r="AX1821" t="b">
        <v>0</v>
      </c>
      <c r="AY1821" t="b">
        <v>0</v>
      </c>
      <c r="AZ1821" t="b">
        <v>1</v>
      </c>
      <c r="BA1821" t="b">
        <v>0</v>
      </c>
      <c r="BB1821" t="b">
        <v>0</v>
      </c>
      <c r="BC1821" t="b">
        <v>0</v>
      </c>
      <c r="BD1821" t="b">
        <v>0</v>
      </c>
    </row>
    <row r="1822" spans="1:56" hidden="1" x14ac:dyDescent="0.25">
      <c r="A1822" t="s">
        <v>56</v>
      </c>
      <c r="B1822">
        <v>18085</v>
      </c>
      <c r="C1822" t="s">
        <v>11396</v>
      </c>
      <c r="D1822" t="s">
        <v>11397</v>
      </c>
      <c r="E1822" t="s">
        <v>11398</v>
      </c>
      <c r="F1822">
        <v>60</v>
      </c>
      <c r="G1822">
        <v>179.32400000000001</v>
      </c>
      <c r="H1822">
        <v>25000</v>
      </c>
      <c r="I1822" s="1" t="s">
        <v>11399</v>
      </c>
      <c r="J1822">
        <v>44831</v>
      </c>
      <c r="K1822" s="1" t="s">
        <v>11400</v>
      </c>
      <c r="L1822" t="s">
        <v>112</v>
      </c>
      <c r="M1822" t="s">
        <v>63</v>
      </c>
      <c r="N1822" t="s">
        <v>64</v>
      </c>
      <c r="O1822" t="s">
        <v>65</v>
      </c>
      <c r="P1822">
        <v>5274</v>
      </c>
      <c r="Q1822" t="b">
        <v>0</v>
      </c>
      <c r="R1822" t="b">
        <v>1</v>
      </c>
      <c r="S1822">
        <v>1</v>
      </c>
      <c r="T1822" t="b">
        <v>0</v>
      </c>
      <c r="U1822" t="b">
        <v>0</v>
      </c>
      <c r="V1822">
        <v>8</v>
      </c>
      <c r="W1822">
        <v>672</v>
      </c>
      <c r="X1822">
        <v>674</v>
      </c>
      <c r="Y1822" t="s">
        <v>194</v>
      </c>
      <c r="Z1822" t="s">
        <v>11401</v>
      </c>
      <c r="AA1822" t="s">
        <v>11402</v>
      </c>
      <c r="AB1822">
        <v>300</v>
      </c>
      <c r="AC1822" s="1" t="s">
        <v>11367</v>
      </c>
      <c r="AD1822">
        <v>1</v>
      </c>
      <c r="AE1822" t="b">
        <v>0</v>
      </c>
      <c r="AF1822">
        <v>0</v>
      </c>
      <c r="AG1822">
        <v>1</v>
      </c>
      <c r="AH1822">
        <v>24</v>
      </c>
      <c r="AI1822" t="b">
        <v>0</v>
      </c>
      <c r="AJ1822" t="b">
        <v>0</v>
      </c>
      <c r="AK1822" t="b">
        <v>0</v>
      </c>
      <c r="AL1822" t="b">
        <v>0</v>
      </c>
      <c r="AM1822" t="b">
        <v>1</v>
      </c>
      <c r="AN1822" t="b">
        <v>1</v>
      </c>
      <c r="AO1822" t="b">
        <v>0</v>
      </c>
      <c r="AP1822" t="b">
        <v>0</v>
      </c>
      <c r="AQ1822" t="b">
        <v>0</v>
      </c>
      <c r="AR1822" t="b">
        <v>1</v>
      </c>
      <c r="AS1822" t="b">
        <v>0</v>
      </c>
      <c r="AT1822" t="b">
        <v>1</v>
      </c>
      <c r="AU1822" t="b">
        <v>0</v>
      </c>
      <c r="AV1822" t="b">
        <v>0</v>
      </c>
      <c r="AW1822" t="b">
        <v>0</v>
      </c>
      <c r="AX1822" t="b">
        <v>0</v>
      </c>
      <c r="AY1822" t="b">
        <v>0</v>
      </c>
      <c r="AZ1822" t="b">
        <v>0</v>
      </c>
      <c r="BA1822" t="b">
        <v>0</v>
      </c>
      <c r="BB1822" t="b">
        <v>0</v>
      </c>
      <c r="BC1822" t="b">
        <v>0</v>
      </c>
      <c r="BD1822" t="b">
        <v>0</v>
      </c>
    </row>
    <row r="1823" spans="1:56" hidden="1" x14ac:dyDescent="0.25">
      <c r="A1823" t="s">
        <v>56</v>
      </c>
      <c r="B1823">
        <v>18117</v>
      </c>
      <c r="C1823" t="s">
        <v>11403</v>
      </c>
      <c r="D1823" t="s">
        <v>11404</v>
      </c>
      <c r="E1823" t="s">
        <v>11405</v>
      </c>
      <c r="F1823">
        <v>60</v>
      </c>
      <c r="G1823">
        <v>103.125</v>
      </c>
      <c r="H1823">
        <v>4000</v>
      </c>
      <c r="I1823" s="1" t="s">
        <v>11406</v>
      </c>
      <c r="J1823">
        <v>4125</v>
      </c>
      <c r="K1823" s="1" t="s">
        <v>11407</v>
      </c>
      <c r="L1823" t="s">
        <v>112</v>
      </c>
      <c r="M1823" t="s">
        <v>63</v>
      </c>
      <c r="N1823" t="s">
        <v>113</v>
      </c>
      <c r="O1823" t="s">
        <v>114</v>
      </c>
      <c r="P1823">
        <v>4178</v>
      </c>
      <c r="Q1823" t="b">
        <v>0</v>
      </c>
      <c r="R1823" t="b">
        <v>1</v>
      </c>
      <c r="S1823">
        <v>1</v>
      </c>
      <c r="T1823" t="b">
        <v>0</v>
      </c>
      <c r="U1823" t="b">
        <v>0</v>
      </c>
      <c r="V1823">
        <v>5</v>
      </c>
      <c r="W1823">
        <v>30</v>
      </c>
      <c r="X1823">
        <v>35</v>
      </c>
      <c r="Y1823" t="s">
        <v>87</v>
      </c>
      <c r="Z1823" t="s">
        <v>11408</v>
      </c>
      <c r="AA1823" t="s">
        <v>11409</v>
      </c>
      <c r="AB1823">
        <v>20</v>
      </c>
      <c r="AC1823" s="1" t="s">
        <v>11410</v>
      </c>
      <c r="AD1823">
        <v>1</v>
      </c>
      <c r="AE1823" t="b">
        <v>0</v>
      </c>
      <c r="AF1823">
        <v>1</v>
      </c>
      <c r="AG1823">
        <v>1</v>
      </c>
      <c r="AH1823">
        <v>0</v>
      </c>
      <c r="AI1823" t="b">
        <v>0</v>
      </c>
      <c r="AJ1823" t="b">
        <v>0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  <c r="AS1823" t="b">
        <v>0</v>
      </c>
      <c r="AT1823" t="b">
        <v>0</v>
      </c>
      <c r="AU1823" t="b">
        <v>0</v>
      </c>
      <c r="AV1823" t="b">
        <v>0</v>
      </c>
      <c r="AW1823" t="b">
        <v>0</v>
      </c>
      <c r="AX1823" t="b">
        <v>0</v>
      </c>
      <c r="AY1823" t="b">
        <v>0</v>
      </c>
      <c r="AZ1823" t="b">
        <v>0</v>
      </c>
      <c r="BA1823" t="b">
        <v>0</v>
      </c>
      <c r="BB1823" t="b">
        <v>0</v>
      </c>
      <c r="BC1823" t="b">
        <v>0</v>
      </c>
      <c r="BD1823" t="b">
        <v>0</v>
      </c>
    </row>
    <row r="1824" spans="1:56" hidden="1" x14ac:dyDescent="0.25">
      <c r="A1824" t="s">
        <v>56</v>
      </c>
      <c r="B1824">
        <v>18134</v>
      </c>
      <c r="C1824" t="s">
        <v>11411</v>
      </c>
      <c r="D1824" t="s">
        <v>11412</v>
      </c>
      <c r="E1824" t="s">
        <v>11413</v>
      </c>
      <c r="F1824">
        <v>60</v>
      </c>
      <c r="G1824" s="1" t="s">
        <v>11414</v>
      </c>
      <c r="H1824">
        <v>14137</v>
      </c>
      <c r="I1824" s="1" t="s">
        <v>11415</v>
      </c>
      <c r="J1824">
        <v>2581.6799999999998</v>
      </c>
      <c r="K1824" s="1" t="s">
        <v>11416</v>
      </c>
      <c r="L1824" t="s">
        <v>112</v>
      </c>
      <c r="M1824" t="s">
        <v>160</v>
      </c>
      <c r="N1824" t="s">
        <v>409</v>
      </c>
      <c r="O1824" t="s">
        <v>410</v>
      </c>
      <c r="P1824">
        <v>2882</v>
      </c>
      <c r="Q1824" t="b">
        <v>0</v>
      </c>
      <c r="R1824" t="b">
        <v>1</v>
      </c>
      <c r="S1824">
        <v>1</v>
      </c>
      <c r="T1824" t="b">
        <v>0</v>
      </c>
      <c r="U1824" t="b">
        <v>0</v>
      </c>
      <c r="V1824">
        <v>1</v>
      </c>
      <c r="W1824">
        <v>34</v>
      </c>
      <c r="X1824">
        <v>34</v>
      </c>
      <c r="Y1824" t="s">
        <v>87</v>
      </c>
      <c r="Z1824" t="s">
        <v>11417</v>
      </c>
      <c r="AA1824" t="s">
        <v>11418</v>
      </c>
      <c r="AB1824">
        <v>15</v>
      </c>
      <c r="AC1824" s="1" t="s">
        <v>9373</v>
      </c>
      <c r="AD1824">
        <v>1</v>
      </c>
      <c r="AE1824" t="b">
        <v>0</v>
      </c>
      <c r="AF1824">
        <v>2</v>
      </c>
      <c r="AG1824">
        <v>1</v>
      </c>
      <c r="AH1824">
        <v>6</v>
      </c>
      <c r="AI1824" t="b">
        <v>0</v>
      </c>
      <c r="AJ1824" t="b">
        <v>0</v>
      </c>
      <c r="AK1824" t="b">
        <v>1</v>
      </c>
      <c r="AL1824" t="b">
        <v>0</v>
      </c>
      <c r="AM1824" t="b">
        <v>1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  <c r="AS1824" t="b">
        <v>0</v>
      </c>
      <c r="AT1824" t="b">
        <v>0</v>
      </c>
      <c r="AU1824" t="b">
        <v>1</v>
      </c>
      <c r="AV1824" t="b">
        <v>0</v>
      </c>
      <c r="AW1824" t="b">
        <v>1</v>
      </c>
      <c r="AX1824" t="b">
        <v>1</v>
      </c>
      <c r="AY1824" t="b">
        <v>1</v>
      </c>
      <c r="AZ1824" t="b">
        <v>0</v>
      </c>
      <c r="BA1824" t="b">
        <v>0</v>
      </c>
      <c r="BB1824" t="b">
        <v>0</v>
      </c>
      <c r="BC1824" t="b">
        <v>0</v>
      </c>
      <c r="BD1824" t="b">
        <v>0</v>
      </c>
    </row>
    <row r="1825" spans="1:56" hidden="1" x14ac:dyDescent="0.25">
      <c r="A1825" t="s">
        <v>56</v>
      </c>
      <c r="B1825">
        <v>18170</v>
      </c>
      <c r="C1825" t="s">
        <v>11419</v>
      </c>
      <c r="D1825" t="s">
        <v>11420</v>
      </c>
      <c r="E1825" t="s">
        <v>11421</v>
      </c>
      <c r="F1825">
        <v>45</v>
      </c>
      <c r="G1825">
        <v>46.192500000000003</v>
      </c>
      <c r="H1825">
        <v>6000</v>
      </c>
      <c r="I1825" s="1" t="s">
        <v>11422</v>
      </c>
      <c r="J1825">
        <v>2771.55</v>
      </c>
      <c r="K1825" s="1" t="s">
        <v>11423</v>
      </c>
      <c r="L1825" t="s">
        <v>112</v>
      </c>
      <c r="M1825" t="s">
        <v>160</v>
      </c>
      <c r="N1825" t="s">
        <v>525</v>
      </c>
      <c r="O1825" t="s">
        <v>705</v>
      </c>
      <c r="P1825">
        <v>1634</v>
      </c>
      <c r="Q1825" t="b">
        <v>0</v>
      </c>
      <c r="R1825" t="b">
        <v>1</v>
      </c>
      <c r="S1825">
        <v>1</v>
      </c>
      <c r="T1825" t="b">
        <v>0</v>
      </c>
      <c r="U1825" t="b">
        <v>0</v>
      </c>
      <c r="V1825">
        <v>0</v>
      </c>
      <c r="W1825">
        <v>63</v>
      </c>
      <c r="X1825">
        <v>65</v>
      </c>
      <c r="Y1825" t="s">
        <v>87</v>
      </c>
      <c r="Z1825" t="s">
        <v>11424</v>
      </c>
      <c r="AA1825" t="s">
        <v>11425</v>
      </c>
      <c r="AB1825">
        <v>20</v>
      </c>
      <c r="AC1825" s="1" t="s">
        <v>11410</v>
      </c>
      <c r="AD1825">
        <v>1</v>
      </c>
      <c r="AE1825" t="b">
        <v>0</v>
      </c>
      <c r="AF1825">
        <v>31</v>
      </c>
      <c r="AG1825">
        <v>3</v>
      </c>
      <c r="AH1825">
        <v>177</v>
      </c>
      <c r="AI1825" t="b">
        <v>0</v>
      </c>
      <c r="AJ1825" t="b">
        <v>0</v>
      </c>
      <c r="AK1825" t="b">
        <v>1</v>
      </c>
      <c r="AL1825" t="b">
        <v>0</v>
      </c>
      <c r="AM1825" t="b">
        <v>0</v>
      </c>
      <c r="AN1825" t="b">
        <v>1</v>
      </c>
      <c r="AO1825" t="b">
        <v>1</v>
      </c>
      <c r="AP1825" t="b">
        <v>0</v>
      </c>
      <c r="AQ1825" t="b">
        <v>0</v>
      </c>
      <c r="AR1825" t="b">
        <v>0</v>
      </c>
      <c r="AS1825" t="b">
        <v>0</v>
      </c>
      <c r="AT1825" t="b">
        <v>0</v>
      </c>
      <c r="AU1825" t="b">
        <v>0</v>
      </c>
      <c r="AV1825" t="b">
        <v>0</v>
      </c>
      <c r="AW1825" t="b">
        <v>1</v>
      </c>
      <c r="AX1825" t="b">
        <v>0</v>
      </c>
      <c r="AY1825" t="b">
        <v>0</v>
      </c>
      <c r="AZ1825" t="b">
        <v>1</v>
      </c>
      <c r="BA1825" t="b">
        <v>0</v>
      </c>
      <c r="BB1825" t="b">
        <v>1</v>
      </c>
      <c r="BC1825" t="b">
        <v>1</v>
      </c>
      <c r="BD1825" t="b">
        <v>0</v>
      </c>
    </row>
    <row r="1826" spans="1:56" hidden="1" x14ac:dyDescent="0.25">
      <c r="A1826" t="s">
        <v>56</v>
      </c>
      <c r="B1826">
        <v>18289</v>
      </c>
      <c r="C1826" t="s">
        <v>11426</v>
      </c>
      <c r="D1826" t="s">
        <v>11427</v>
      </c>
      <c r="E1826" t="s">
        <v>11428</v>
      </c>
      <c r="F1826">
        <v>45</v>
      </c>
      <c r="G1826" s="1" t="s">
        <v>11429</v>
      </c>
      <c r="H1826">
        <v>7500</v>
      </c>
      <c r="I1826" s="1" t="s">
        <v>11430</v>
      </c>
      <c r="J1826">
        <v>8735</v>
      </c>
      <c r="K1826" s="1" t="s">
        <v>11431</v>
      </c>
      <c r="L1826" t="s">
        <v>112</v>
      </c>
      <c r="M1826" t="s">
        <v>63</v>
      </c>
      <c r="N1826" t="s">
        <v>858</v>
      </c>
      <c r="O1826" t="s">
        <v>859</v>
      </c>
      <c r="P1826">
        <v>886</v>
      </c>
      <c r="Q1826" t="b">
        <v>0</v>
      </c>
      <c r="R1826" t="b">
        <v>1</v>
      </c>
      <c r="S1826">
        <v>1</v>
      </c>
      <c r="T1826" t="b">
        <v>0</v>
      </c>
      <c r="U1826" t="b">
        <v>0</v>
      </c>
      <c r="V1826">
        <v>4</v>
      </c>
      <c r="W1826">
        <v>117</v>
      </c>
      <c r="X1826">
        <v>118</v>
      </c>
      <c r="Y1826" t="s">
        <v>87</v>
      </c>
      <c r="Z1826" t="s">
        <v>11432</v>
      </c>
      <c r="AA1826" t="s">
        <v>11433</v>
      </c>
      <c r="AB1826">
        <v>85</v>
      </c>
      <c r="AC1826" s="1" t="s">
        <v>11434</v>
      </c>
      <c r="AD1826">
        <v>1</v>
      </c>
      <c r="AE1826" t="b">
        <v>0</v>
      </c>
      <c r="AF1826">
        <v>11</v>
      </c>
      <c r="AG1826">
        <v>2</v>
      </c>
      <c r="AH1826">
        <v>8</v>
      </c>
      <c r="AI1826" t="b">
        <v>0</v>
      </c>
      <c r="AJ1826" t="b">
        <v>0</v>
      </c>
      <c r="AK1826" t="b">
        <v>0</v>
      </c>
      <c r="AL1826" t="b">
        <v>0</v>
      </c>
      <c r="AM1826" t="b">
        <v>1</v>
      </c>
      <c r="AN1826" t="b">
        <v>0</v>
      </c>
      <c r="AO1826" t="b">
        <v>0</v>
      </c>
      <c r="AP1826" t="b">
        <v>0</v>
      </c>
      <c r="AQ1826" t="b">
        <v>0</v>
      </c>
      <c r="AR1826" t="b">
        <v>0</v>
      </c>
      <c r="AS1826" t="b">
        <v>0</v>
      </c>
      <c r="AT1826" t="b">
        <v>0</v>
      </c>
      <c r="AU1826" t="b">
        <v>0</v>
      </c>
      <c r="AV1826" t="b">
        <v>0</v>
      </c>
      <c r="AW1826" t="b">
        <v>1</v>
      </c>
      <c r="AX1826" t="b">
        <v>0</v>
      </c>
      <c r="AY1826" t="b">
        <v>0</v>
      </c>
      <c r="AZ1826" t="b">
        <v>1</v>
      </c>
      <c r="BA1826" t="b">
        <v>0</v>
      </c>
      <c r="BB1826" t="b">
        <v>0</v>
      </c>
      <c r="BC1826" t="b">
        <v>0</v>
      </c>
      <c r="BD1826" t="b">
        <v>1</v>
      </c>
    </row>
    <row r="1827" spans="1:56" hidden="1" x14ac:dyDescent="0.25">
      <c r="A1827" t="s">
        <v>56</v>
      </c>
      <c r="B1827">
        <v>18293</v>
      </c>
      <c r="C1827" t="s">
        <v>11435</v>
      </c>
      <c r="D1827" t="s">
        <v>11436</v>
      </c>
      <c r="E1827" t="s">
        <v>11341</v>
      </c>
      <c r="F1827">
        <v>20</v>
      </c>
      <c r="G1827" s="1" t="s">
        <v>11437</v>
      </c>
      <c r="H1827">
        <v>9772</v>
      </c>
      <c r="I1827" s="1" t="s">
        <v>11438</v>
      </c>
      <c r="J1827">
        <v>570</v>
      </c>
      <c r="K1827" s="1" t="s">
        <v>11439</v>
      </c>
      <c r="L1827" t="s">
        <v>112</v>
      </c>
      <c r="M1827" t="s">
        <v>160</v>
      </c>
      <c r="N1827" t="s">
        <v>75</v>
      </c>
      <c r="O1827" t="s">
        <v>212</v>
      </c>
      <c r="P1827">
        <v>3319</v>
      </c>
      <c r="Q1827" t="b">
        <v>0</v>
      </c>
      <c r="R1827" t="b">
        <v>1</v>
      </c>
      <c r="S1827">
        <v>1</v>
      </c>
      <c r="T1827" t="b">
        <v>0</v>
      </c>
      <c r="U1827" t="b">
        <v>0</v>
      </c>
      <c r="V1827">
        <v>0</v>
      </c>
      <c r="W1827">
        <v>11</v>
      </c>
      <c r="X1827">
        <v>11</v>
      </c>
      <c r="Y1827" t="s">
        <v>87</v>
      </c>
      <c r="Z1827" t="s">
        <v>11440</v>
      </c>
      <c r="AA1827" t="s">
        <v>11441</v>
      </c>
      <c r="AB1827">
        <v>20</v>
      </c>
      <c r="AC1827" s="1" t="s">
        <v>11442</v>
      </c>
      <c r="AD1827">
        <v>1</v>
      </c>
      <c r="AE1827" t="b">
        <v>1</v>
      </c>
      <c r="AF1827">
        <v>0</v>
      </c>
      <c r="AG1827">
        <v>1</v>
      </c>
      <c r="AH1827">
        <v>1</v>
      </c>
      <c r="AI1827" t="b">
        <v>0</v>
      </c>
      <c r="AJ1827" t="b">
        <v>0</v>
      </c>
      <c r="AK1827" t="b">
        <v>0</v>
      </c>
      <c r="AL1827" t="b">
        <v>0</v>
      </c>
      <c r="AM1827" t="b">
        <v>1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 t="b">
        <v>0</v>
      </c>
      <c r="AU1827" t="b">
        <v>0</v>
      </c>
      <c r="AV1827" t="b">
        <v>0</v>
      </c>
      <c r="AW1827" t="b">
        <v>1</v>
      </c>
      <c r="AX1827" t="b">
        <v>0</v>
      </c>
      <c r="AY1827" t="b">
        <v>0</v>
      </c>
      <c r="AZ1827" t="b">
        <v>0</v>
      </c>
      <c r="BA1827" t="b">
        <v>0</v>
      </c>
      <c r="BB1827" t="b">
        <v>1</v>
      </c>
      <c r="BC1827" t="b">
        <v>0</v>
      </c>
      <c r="BD1827" t="b">
        <v>0</v>
      </c>
    </row>
    <row r="1828" spans="1:56" hidden="1" x14ac:dyDescent="0.25">
      <c r="A1828" t="s">
        <v>56</v>
      </c>
      <c r="B1828">
        <v>1852</v>
      </c>
      <c r="C1828" t="s">
        <v>11443</v>
      </c>
      <c r="D1828" t="s">
        <v>11444</v>
      </c>
      <c r="E1828" t="s">
        <v>11445</v>
      </c>
      <c r="F1828">
        <v>30</v>
      </c>
      <c r="G1828" s="1" t="s">
        <v>11446</v>
      </c>
      <c r="H1828">
        <v>12000</v>
      </c>
      <c r="I1828" s="1" t="s">
        <v>11447</v>
      </c>
      <c r="J1828">
        <v>15649</v>
      </c>
      <c r="K1828" s="1" t="s">
        <v>11448</v>
      </c>
      <c r="L1828" t="s">
        <v>112</v>
      </c>
      <c r="M1828" t="s">
        <v>63</v>
      </c>
      <c r="N1828" t="s">
        <v>183</v>
      </c>
      <c r="O1828" t="s">
        <v>250</v>
      </c>
      <c r="P1828">
        <v>3662</v>
      </c>
      <c r="Q1828" t="b">
        <v>0</v>
      </c>
      <c r="R1828" t="b">
        <v>1</v>
      </c>
      <c r="S1828">
        <v>1</v>
      </c>
      <c r="T1828" t="b">
        <v>0</v>
      </c>
      <c r="U1828" t="b">
        <v>0</v>
      </c>
      <c r="V1828">
        <v>13</v>
      </c>
      <c r="W1828">
        <v>250</v>
      </c>
      <c r="X1828">
        <v>264</v>
      </c>
      <c r="Y1828" t="s">
        <v>66</v>
      </c>
      <c r="Z1828" t="s">
        <v>11449</v>
      </c>
      <c r="AA1828" t="s">
        <v>11449</v>
      </c>
      <c r="AB1828">
        <v>10</v>
      </c>
      <c r="AC1828" s="1" t="s">
        <v>11450</v>
      </c>
      <c r="AD1828">
        <v>1</v>
      </c>
      <c r="AE1828" t="b">
        <v>1</v>
      </c>
      <c r="AF1828">
        <v>2</v>
      </c>
      <c r="AG1828">
        <v>1</v>
      </c>
      <c r="AH1828">
        <v>8</v>
      </c>
      <c r="AI1828" t="b">
        <v>0</v>
      </c>
      <c r="AJ1828" t="b">
        <v>0</v>
      </c>
      <c r="AK1828" t="b">
        <v>0</v>
      </c>
      <c r="AL1828" t="b">
        <v>1</v>
      </c>
      <c r="AM1828" t="b">
        <v>0</v>
      </c>
      <c r="AN1828" t="b">
        <v>0</v>
      </c>
      <c r="AO1828" t="b">
        <v>0</v>
      </c>
      <c r="AP1828" t="b">
        <v>0</v>
      </c>
      <c r="AQ1828" t="b">
        <v>0</v>
      </c>
      <c r="AR1828" t="b">
        <v>0</v>
      </c>
      <c r="AS1828" t="b">
        <v>0</v>
      </c>
      <c r="AT1828" t="b">
        <v>1</v>
      </c>
      <c r="AU1828" t="b">
        <v>0</v>
      </c>
      <c r="AV1828" t="b">
        <v>0</v>
      </c>
      <c r="AW1828" t="b">
        <v>1</v>
      </c>
      <c r="AX1828" t="b">
        <v>0</v>
      </c>
      <c r="AY1828" t="b">
        <v>1</v>
      </c>
      <c r="AZ1828" t="b">
        <v>0</v>
      </c>
      <c r="BA1828" t="b">
        <v>0</v>
      </c>
      <c r="BB1828" t="b">
        <v>0</v>
      </c>
      <c r="BC1828" t="b">
        <v>0</v>
      </c>
      <c r="BD1828" t="b">
        <v>1</v>
      </c>
    </row>
    <row r="1829" spans="1:56" hidden="1" x14ac:dyDescent="0.25">
      <c r="A1829" t="s">
        <v>56</v>
      </c>
      <c r="B1829">
        <v>18536</v>
      </c>
      <c r="C1829" t="s">
        <v>11451</v>
      </c>
      <c r="D1829" t="s">
        <v>11452</v>
      </c>
      <c r="E1829" t="s">
        <v>11453</v>
      </c>
      <c r="F1829">
        <v>60</v>
      </c>
      <c r="G1829" s="1" t="s">
        <v>11454</v>
      </c>
      <c r="H1829">
        <v>6500</v>
      </c>
      <c r="I1829" s="1" t="s">
        <v>11394</v>
      </c>
      <c r="J1829">
        <v>7522</v>
      </c>
      <c r="K1829" s="1" t="s">
        <v>11455</v>
      </c>
      <c r="L1829" t="s">
        <v>112</v>
      </c>
      <c r="M1829" t="s">
        <v>63</v>
      </c>
      <c r="N1829" t="s">
        <v>2263</v>
      </c>
      <c r="O1829" t="s">
        <v>2264</v>
      </c>
      <c r="P1829">
        <v>981</v>
      </c>
      <c r="Q1829" t="b">
        <v>0</v>
      </c>
      <c r="R1829" t="b">
        <v>1</v>
      </c>
      <c r="S1829">
        <v>1</v>
      </c>
      <c r="T1829" t="b">
        <v>0</v>
      </c>
      <c r="U1829" t="b">
        <v>0</v>
      </c>
      <c r="V1829">
        <v>5</v>
      </c>
      <c r="W1829">
        <v>152</v>
      </c>
      <c r="X1829">
        <v>157</v>
      </c>
      <c r="Y1829" t="s">
        <v>87</v>
      </c>
      <c r="Z1829" t="s">
        <v>11456</v>
      </c>
      <c r="AA1829" t="s">
        <v>11457</v>
      </c>
      <c r="AB1829">
        <v>10</v>
      </c>
      <c r="AC1829" s="1" t="s">
        <v>9275</v>
      </c>
      <c r="AD1829">
        <v>1</v>
      </c>
      <c r="AE1829" t="b">
        <v>1</v>
      </c>
      <c r="AF1829">
        <v>14</v>
      </c>
      <c r="AG1829">
        <v>1</v>
      </c>
      <c r="AH1829">
        <v>20</v>
      </c>
      <c r="AI1829" t="b">
        <v>0</v>
      </c>
      <c r="AJ1829" t="b">
        <v>0</v>
      </c>
      <c r="AK1829" t="b">
        <v>1</v>
      </c>
      <c r="AL1829" t="b">
        <v>0</v>
      </c>
      <c r="AM1829" t="b">
        <v>1</v>
      </c>
      <c r="AN1829" t="b">
        <v>1</v>
      </c>
      <c r="AO1829" t="b">
        <v>1</v>
      </c>
      <c r="AP1829" t="b">
        <v>0</v>
      </c>
      <c r="AQ1829" t="b">
        <v>0</v>
      </c>
      <c r="AR1829" t="b">
        <v>0</v>
      </c>
      <c r="AS1829" t="b">
        <v>0</v>
      </c>
      <c r="AT1829" t="b">
        <v>0</v>
      </c>
      <c r="AU1829" t="b">
        <v>1</v>
      </c>
      <c r="AV1829" t="b">
        <v>0</v>
      </c>
      <c r="AW1829" t="b">
        <v>0</v>
      </c>
      <c r="AX1829" t="b">
        <v>0</v>
      </c>
      <c r="AY1829" t="b">
        <v>0</v>
      </c>
      <c r="AZ1829" t="b">
        <v>0</v>
      </c>
      <c r="BA1829" t="b">
        <v>0</v>
      </c>
      <c r="BB1829" t="b">
        <v>1</v>
      </c>
      <c r="BC1829" t="b">
        <v>0</v>
      </c>
      <c r="BD1829" t="b">
        <v>0</v>
      </c>
    </row>
    <row r="1830" spans="1:56" hidden="1" x14ac:dyDescent="0.25">
      <c r="A1830" t="s">
        <v>56</v>
      </c>
      <c r="B1830">
        <v>18618</v>
      </c>
      <c r="C1830" t="s">
        <v>11458</v>
      </c>
      <c r="D1830" t="s">
        <v>11459</v>
      </c>
      <c r="E1830" t="s">
        <v>11460</v>
      </c>
      <c r="F1830">
        <v>28</v>
      </c>
      <c r="G1830">
        <v>105.2</v>
      </c>
      <c r="H1830">
        <v>5000</v>
      </c>
      <c r="I1830" s="1" t="s">
        <v>11461</v>
      </c>
      <c r="J1830">
        <v>5260</v>
      </c>
      <c r="K1830" s="1" t="s">
        <v>11462</v>
      </c>
      <c r="L1830" t="s">
        <v>112</v>
      </c>
      <c r="M1830" t="s">
        <v>63</v>
      </c>
      <c r="N1830" t="s">
        <v>525</v>
      </c>
      <c r="O1830" t="s">
        <v>705</v>
      </c>
      <c r="P1830">
        <v>1634</v>
      </c>
      <c r="Q1830" t="b">
        <v>0</v>
      </c>
      <c r="R1830" t="b">
        <v>1</v>
      </c>
      <c r="S1830">
        <v>1</v>
      </c>
      <c r="T1830" t="b">
        <v>0</v>
      </c>
      <c r="U1830" t="b">
        <v>0</v>
      </c>
      <c r="V1830">
        <v>30</v>
      </c>
      <c r="W1830">
        <v>110</v>
      </c>
      <c r="X1830">
        <v>116</v>
      </c>
      <c r="Y1830" t="s">
        <v>87</v>
      </c>
      <c r="Z1830" t="s">
        <v>11463</v>
      </c>
      <c r="AA1830" t="s">
        <v>11464</v>
      </c>
      <c r="AB1830">
        <v>25</v>
      </c>
      <c r="AC1830" s="1" t="s">
        <v>11321</v>
      </c>
      <c r="AD1830">
        <v>1</v>
      </c>
      <c r="AE1830" t="b">
        <v>0</v>
      </c>
      <c r="AF1830">
        <v>56</v>
      </c>
      <c r="AG1830">
        <v>2</v>
      </c>
      <c r="AH1830">
        <v>75</v>
      </c>
      <c r="AI1830" t="b">
        <v>0</v>
      </c>
      <c r="AJ1830" t="b">
        <v>0</v>
      </c>
      <c r="AK1830" t="b">
        <v>1</v>
      </c>
      <c r="AL1830" t="b">
        <v>0</v>
      </c>
      <c r="AM1830" t="b">
        <v>1</v>
      </c>
      <c r="AN1830" t="b">
        <v>1</v>
      </c>
      <c r="AO1830" t="b">
        <v>1</v>
      </c>
      <c r="AP1830" t="b">
        <v>1</v>
      </c>
      <c r="AQ1830" t="b">
        <v>1</v>
      </c>
      <c r="AR1830" t="b">
        <v>0</v>
      </c>
      <c r="AS1830" t="b">
        <v>0</v>
      </c>
      <c r="AT1830" t="b">
        <v>1</v>
      </c>
      <c r="AU1830" t="b">
        <v>1</v>
      </c>
      <c r="AV1830" t="b">
        <v>0</v>
      </c>
      <c r="AW1830" t="b">
        <v>1</v>
      </c>
      <c r="AX1830" t="b">
        <v>1</v>
      </c>
      <c r="AY1830" t="b">
        <v>1</v>
      </c>
      <c r="AZ1830" t="b">
        <v>1</v>
      </c>
      <c r="BA1830" t="b">
        <v>0</v>
      </c>
      <c r="BB1830" t="b">
        <v>0</v>
      </c>
      <c r="BC1830" t="b">
        <v>0</v>
      </c>
      <c r="BD1830" t="b">
        <v>1</v>
      </c>
    </row>
    <row r="1831" spans="1:56" hidden="1" x14ac:dyDescent="0.25">
      <c r="A1831" t="s">
        <v>56</v>
      </c>
      <c r="B1831">
        <v>18638</v>
      </c>
      <c r="C1831" t="s">
        <v>11465</v>
      </c>
      <c r="D1831" t="s">
        <v>11466</v>
      </c>
      <c r="E1831" t="s">
        <v>11467</v>
      </c>
      <c r="F1831">
        <v>60</v>
      </c>
      <c r="G1831">
        <v>1</v>
      </c>
      <c r="H1831">
        <v>4000</v>
      </c>
      <c r="I1831" s="1" t="s">
        <v>11406</v>
      </c>
      <c r="J1831">
        <v>40</v>
      </c>
      <c r="K1831" s="1" t="s">
        <v>11468</v>
      </c>
      <c r="L1831" t="s">
        <v>112</v>
      </c>
      <c r="M1831" t="s">
        <v>160</v>
      </c>
      <c r="N1831" t="s">
        <v>525</v>
      </c>
      <c r="O1831" t="s">
        <v>705</v>
      </c>
      <c r="P1831">
        <v>1634</v>
      </c>
      <c r="Q1831" t="b">
        <v>0</v>
      </c>
      <c r="R1831" t="b">
        <v>1</v>
      </c>
      <c r="S1831">
        <v>1</v>
      </c>
      <c r="T1831" t="b">
        <v>0</v>
      </c>
      <c r="U1831" t="b">
        <v>0</v>
      </c>
      <c r="V1831">
        <v>0</v>
      </c>
      <c r="W1831">
        <v>2</v>
      </c>
      <c r="X1831">
        <v>2</v>
      </c>
      <c r="Y1831" t="s">
        <v>87</v>
      </c>
      <c r="Z1831" t="s">
        <v>11469</v>
      </c>
      <c r="AA1831" t="s">
        <v>11469</v>
      </c>
      <c r="AB1831">
        <v>10</v>
      </c>
      <c r="AC1831" s="1" t="s">
        <v>9275</v>
      </c>
      <c r="AD1831">
        <v>1</v>
      </c>
      <c r="AE1831" t="b">
        <v>1</v>
      </c>
      <c r="AF1831">
        <v>1</v>
      </c>
      <c r="AG1831">
        <v>1</v>
      </c>
      <c r="AH1831">
        <v>0</v>
      </c>
      <c r="AI1831" t="b">
        <v>0</v>
      </c>
      <c r="AJ1831" t="b">
        <v>0</v>
      </c>
      <c r="AK1831" t="b">
        <v>0</v>
      </c>
      <c r="AL1831" t="b">
        <v>0</v>
      </c>
      <c r="AM1831" t="b">
        <v>1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  <c r="AS1831" t="b">
        <v>0</v>
      </c>
      <c r="AT1831" t="b">
        <v>0</v>
      </c>
      <c r="AU1831" t="b">
        <v>0</v>
      </c>
      <c r="AV1831" t="b">
        <v>0</v>
      </c>
      <c r="AW1831" t="b">
        <v>1</v>
      </c>
      <c r="AX1831" t="b">
        <v>0</v>
      </c>
      <c r="AY1831" t="b">
        <v>0</v>
      </c>
      <c r="AZ1831" t="b">
        <v>1</v>
      </c>
      <c r="BA1831" t="b">
        <v>0</v>
      </c>
      <c r="BB1831" t="b">
        <v>1</v>
      </c>
      <c r="BC1831" t="b">
        <v>0</v>
      </c>
      <c r="BD1831" t="b">
        <v>0</v>
      </c>
    </row>
    <row r="1832" spans="1:56" hidden="1" x14ac:dyDescent="0.25">
      <c r="A1832" t="s">
        <v>56</v>
      </c>
      <c r="B1832">
        <v>18673</v>
      </c>
      <c r="C1832" t="s">
        <v>11470</v>
      </c>
      <c r="D1832" t="s">
        <v>11471</v>
      </c>
      <c r="E1832" t="s">
        <v>11472</v>
      </c>
      <c r="F1832">
        <v>60</v>
      </c>
      <c r="G1832" s="1" t="s">
        <v>11473</v>
      </c>
      <c r="H1832">
        <v>7500</v>
      </c>
      <c r="I1832" s="1" t="s">
        <v>11430</v>
      </c>
      <c r="J1832">
        <v>1700</v>
      </c>
      <c r="K1832" s="1" t="s">
        <v>11474</v>
      </c>
      <c r="L1832" t="s">
        <v>112</v>
      </c>
      <c r="M1832" t="s">
        <v>160</v>
      </c>
      <c r="N1832" t="s">
        <v>858</v>
      </c>
      <c r="O1832" t="s">
        <v>859</v>
      </c>
      <c r="P1832">
        <v>886</v>
      </c>
      <c r="Q1832" t="b">
        <v>0</v>
      </c>
      <c r="R1832" t="b">
        <v>1</v>
      </c>
      <c r="S1832">
        <v>1</v>
      </c>
      <c r="T1832" t="b">
        <v>0</v>
      </c>
      <c r="U1832" t="b">
        <v>0</v>
      </c>
      <c r="V1832">
        <v>3</v>
      </c>
      <c r="W1832">
        <v>43</v>
      </c>
      <c r="X1832">
        <v>45</v>
      </c>
      <c r="Y1832" t="s">
        <v>66</v>
      </c>
      <c r="Z1832" t="s">
        <v>3363</v>
      </c>
      <c r="AA1832" t="s">
        <v>3364</v>
      </c>
      <c r="AB1832">
        <v>250</v>
      </c>
      <c r="AC1832" s="1" t="s">
        <v>11475</v>
      </c>
      <c r="AD1832">
        <v>1</v>
      </c>
      <c r="AE1832" t="b">
        <v>0</v>
      </c>
      <c r="AF1832">
        <v>19</v>
      </c>
      <c r="AG1832">
        <v>6</v>
      </c>
      <c r="AH1832">
        <v>43</v>
      </c>
      <c r="AI1832" t="b">
        <v>0</v>
      </c>
      <c r="AJ1832" t="b">
        <v>0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b">
        <v>1</v>
      </c>
      <c r="AQ1832" t="b">
        <v>0</v>
      </c>
      <c r="AR1832" t="b">
        <v>0</v>
      </c>
      <c r="AS1832" t="b">
        <v>0</v>
      </c>
      <c r="AT1832" t="b">
        <v>1</v>
      </c>
      <c r="AU1832" t="b">
        <v>0</v>
      </c>
      <c r="AV1832" t="b">
        <v>0</v>
      </c>
      <c r="AW1832" t="b">
        <v>1</v>
      </c>
      <c r="AX1832" t="b">
        <v>1</v>
      </c>
      <c r="AY1832" t="b">
        <v>0</v>
      </c>
      <c r="AZ1832" t="b">
        <v>0</v>
      </c>
      <c r="BA1832" t="b">
        <v>0</v>
      </c>
      <c r="BB1832" t="b">
        <v>0</v>
      </c>
      <c r="BC1832" t="b">
        <v>0</v>
      </c>
      <c r="BD1832" t="b">
        <v>0</v>
      </c>
    </row>
    <row r="1833" spans="1:56" hidden="1" x14ac:dyDescent="0.25">
      <c r="A1833" t="s">
        <v>56</v>
      </c>
      <c r="B1833">
        <v>18719</v>
      </c>
      <c r="C1833" t="s">
        <v>11476</v>
      </c>
      <c r="D1833" t="s">
        <v>11477</v>
      </c>
      <c r="E1833" t="s">
        <v>8623</v>
      </c>
      <c r="F1833">
        <v>60</v>
      </c>
      <c r="G1833" s="1" t="s">
        <v>11478</v>
      </c>
      <c r="H1833">
        <v>6700</v>
      </c>
      <c r="I1833" s="1" t="s">
        <v>11479</v>
      </c>
      <c r="J1833">
        <v>2842</v>
      </c>
      <c r="K1833">
        <v>4393.9325560450197</v>
      </c>
      <c r="L1833" t="s">
        <v>112</v>
      </c>
      <c r="M1833" t="s">
        <v>160</v>
      </c>
      <c r="N1833" t="s">
        <v>2263</v>
      </c>
      <c r="O1833" t="s">
        <v>2264</v>
      </c>
      <c r="P1833">
        <v>981</v>
      </c>
      <c r="Q1833" t="b">
        <v>0</v>
      </c>
      <c r="R1833" t="b">
        <v>1</v>
      </c>
      <c r="S1833">
        <v>1</v>
      </c>
      <c r="T1833" t="b">
        <v>0</v>
      </c>
      <c r="U1833" t="b">
        <v>0</v>
      </c>
      <c r="V1833">
        <v>6</v>
      </c>
      <c r="W1833">
        <v>86</v>
      </c>
      <c r="X1833">
        <v>91</v>
      </c>
      <c r="Y1833" t="s">
        <v>66</v>
      </c>
      <c r="Z1833" t="s">
        <v>2965</v>
      </c>
      <c r="AA1833" t="s">
        <v>2965</v>
      </c>
      <c r="AB1833">
        <v>20</v>
      </c>
      <c r="AC1833" s="1" t="s">
        <v>11442</v>
      </c>
      <c r="AD1833">
        <v>1</v>
      </c>
      <c r="AE1833" t="b">
        <v>0</v>
      </c>
      <c r="AF1833">
        <v>66</v>
      </c>
      <c r="AG1833">
        <v>2</v>
      </c>
      <c r="AH1833">
        <v>52</v>
      </c>
      <c r="AI1833" t="b">
        <v>0</v>
      </c>
      <c r="AJ1833" t="b">
        <v>0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  <c r="AS1833" t="b">
        <v>0</v>
      </c>
      <c r="AT1833" t="b">
        <v>0</v>
      </c>
      <c r="AU1833" t="b">
        <v>0</v>
      </c>
      <c r="AV1833" t="b">
        <v>0</v>
      </c>
      <c r="AW1833" t="b">
        <v>1</v>
      </c>
      <c r="AX1833" t="b">
        <v>0</v>
      </c>
      <c r="AY1833" t="b">
        <v>0</v>
      </c>
      <c r="AZ1833" t="b">
        <v>0</v>
      </c>
      <c r="BA1833" t="b">
        <v>0</v>
      </c>
      <c r="BB1833" t="b">
        <v>0</v>
      </c>
      <c r="BC1833" t="b">
        <v>1</v>
      </c>
      <c r="BD1833" t="b">
        <v>0</v>
      </c>
    </row>
    <row r="1834" spans="1:56" hidden="1" x14ac:dyDescent="0.25">
      <c r="A1834" t="s">
        <v>56</v>
      </c>
      <c r="B1834">
        <v>1873</v>
      </c>
      <c r="C1834" t="s">
        <v>11480</v>
      </c>
      <c r="D1834" t="s">
        <v>11481</v>
      </c>
      <c r="E1834" t="s">
        <v>11482</v>
      </c>
      <c r="F1834">
        <v>45</v>
      </c>
      <c r="G1834" s="1" t="s">
        <v>11483</v>
      </c>
      <c r="H1834">
        <v>13500</v>
      </c>
      <c r="I1834" s="1" t="s">
        <v>11484</v>
      </c>
      <c r="J1834">
        <v>115</v>
      </c>
      <c r="K1834" s="1" t="s">
        <v>11485</v>
      </c>
      <c r="L1834" t="s">
        <v>112</v>
      </c>
      <c r="M1834" t="s">
        <v>160</v>
      </c>
      <c r="N1834" t="s">
        <v>525</v>
      </c>
      <c r="O1834" t="s">
        <v>5725</v>
      </c>
      <c r="P1834">
        <v>1774</v>
      </c>
      <c r="Q1834" t="b">
        <v>0</v>
      </c>
      <c r="R1834" t="b">
        <v>1</v>
      </c>
      <c r="S1834">
        <v>1</v>
      </c>
      <c r="T1834" t="b">
        <v>0</v>
      </c>
      <c r="U1834" t="b">
        <v>0</v>
      </c>
      <c r="V1834">
        <v>2</v>
      </c>
      <c r="W1834">
        <v>4</v>
      </c>
      <c r="X1834">
        <v>5</v>
      </c>
      <c r="Y1834" t="s">
        <v>87</v>
      </c>
      <c r="Z1834" t="s">
        <v>11486</v>
      </c>
      <c r="AA1834" t="s">
        <v>11486</v>
      </c>
      <c r="AB1834">
        <v>15</v>
      </c>
      <c r="AC1834" s="1" t="s">
        <v>11487</v>
      </c>
      <c r="AD1834">
        <v>1</v>
      </c>
      <c r="AE1834" t="b">
        <v>1</v>
      </c>
      <c r="AF1834">
        <v>0</v>
      </c>
      <c r="AG1834">
        <v>3</v>
      </c>
      <c r="AH1834">
        <v>1</v>
      </c>
      <c r="AI1834" t="b">
        <v>0</v>
      </c>
      <c r="AJ1834" t="b">
        <v>0</v>
      </c>
      <c r="AK1834" t="b">
        <v>0</v>
      </c>
      <c r="AL1834" t="b">
        <v>0</v>
      </c>
      <c r="AM1834" t="b">
        <v>1</v>
      </c>
      <c r="AN1834" t="b">
        <v>1</v>
      </c>
      <c r="AO1834" t="b">
        <v>0</v>
      </c>
      <c r="AP1834" t="b">
        <v>0</v>
      </c>
      <c r="AQ1834" t="b">
        <v>0</v>
      </c>
      <c r="AR1834" t="b">
        <v>0</v>
      </c>
      <c r="AS1834" t="b">
        <v>0</v>
      </c>
      <c r="AT1834" t="b">
        <v>1</v>
      </c>
      <c r="AU1834" t="b">
        <v>0</v>
      </c>
      <c r="AV1834" t="b">
        <v>0</v>
      </c>
      <c r="AW1834" t="b">
        <v>1</v>
      </c>
      <c r="AX1834" t="b">
        <v>1</v>
      </c>
      <c r="AY1834" t="b">
        <v>0</v>
      </c>
      <c r="AZ1834" t="b">
        <v>0</v>
      </c>
      <c r="BA1834" t="b">
        <v>0</v>
      </c>
      <c r="BB1834" t="b">
        <v>0</v>
      </c>
      <c r="BC1834" t="b">
        <v>0</v>
      </c>
      <c r="BD1834" t="b">
        <v>0</v>
      </c>
    </row>
    <row r="1835" spans="1:56" hidden="1" x14ac:dyDescent="0.25">
      <c r="A1835" t="s">
        <v>56</v>
      </c>
      <c r="B1835">
        <v>18747</v>
      </c>
      <c r="C1835" t="s">
        <v>11488</v>
      </c>
      <c r="D1835" t="s">
        <v>11489</v>
      </c>
      <c r="E1835" t="s">
        <v>11490</v>
      </c>
      <c r="F1835">
        <v>60</v>
      </c>
      <c r="G1835">
        <v>7.25</v>
      </c>
      <c r="H1835">
        <v>8000</v>
      </c>
      <c r="I1835" s="1" t="s">
        <v>11342</v>
      </c>
      <c r="J1835">
        <v>580</v>
      </c>
      <c r="K1835" s="1" t="s">
        <v>11491</v>
      </c>
      <c r="L1835" t="s">
        <v>112</v>
      </c>
      <c r="M1835" t="s">
        <v>160</v>
      </c>
      <c r="N1835" t="s">
        <v>183</v>
      </c>
      <c r="O1835" t="s">
        <v>250</v>
      </c>
      <c r="P1835">
        <v>3662</v>
      </c>
      <c r="Q1835" t="b">
        <v>0</v>
      </c>
      <c r="R1835" t="b">
        <v>1</v>
      </c>
      <c r="S1835">
        <v>1</v>
      </c>
      <c r="T1835" t="b">
        <v>0</v>
      </c>
      <c r="U1835" t="b">
        <v>0</v>
      </c>
      <c r="V1835">
        <v>0</v>
      </c>
      <c r="W1835">
        <v>22</v>
      </c>
      <c r="X1835">
        <v>22</v>
      </c>
      <c r="Y1835" t="s">
        <v>87</v>
      </c>
      <c r="Z1835" t="s">
        <v>11492</v>
      </c>
      <c r="AA1835" t="s">
        <v>11493</v>
      </c>
      <c r="AB1835">
        <v>10</v>
      </c>
      <c r="AC1835" s="1" t="s">
        <v>9275</v>
      </c>
      <c r="AD1835">
        <v>1</v>
      </c>
      <c r="AE1835" t="b">
        <v>0</v>
      </c>
      <c r="AF1835">
        <v>6</v>
      </c>
      <c r="AG1835">
        <v>2</v>
      </c>
      <c r="AH1835">
        <v>5</v>
      </c>
      <c r="AI1835" t="b">
        <v>0</v>
      </c>
      <c r="AJ1835" t="b">
        <v>0</v>
      </c>
      <c r="AK1835" t="b">
        <v>1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  <c r="AS1835" t="b">
        <v>0</v>
      </c>
      <c r="AT1835" t="b">
        <v>0</v>
      </c>
      <c r="AU1835" t="b">
        <v>1</v>
      </c>
      <c r="AV1835" t="b">
        <v>0</v>
      </c>
      <c r="AW1835" t="b">
        <v>1</v>
      </c>
      <c r="AX1835" t="b">
        <v>0</v>
      </c>
      <c r="AY1835" t="b">
        <v>0</v>
      </c>
      <c r="AZ1835" t="b">
        <v>1</v>
      </c>
      <c r="BA1835" t="b">
        <v>0</v>
      </c>
      <c r="BB1835" t="b">
        <v>0</v>
      </c>
      <c r="BC1835" t="b">
        <v>0</v>
      </c>
      <c r="BD1835" t="b">
        <v>0</v>
      </c>
    </row>
    <row r="1836" spans="1:56" hidden="1" x14ac:dyDescent="0.25">
      <c r="A1836" t="s">
        <v>56</v>
      </c>
      <c r="B1836">
        <v>18821</v>
      </c>
      <c r="C1836" t="s">
        <v>11494</v>
      </c>
      <c r="D1836" t="s">
        <v>11495</v>
      </c>
      <c r="E1836" t="s">
        <v>11496</v>
      </c>
      <c r="F1836">
        <v>60</v>
      </c>
      <c r="G1836">
        <v>569.78246000000001</v>
      </c>
      <c r="H1836">
        <v>50000</v>
      </c>
      <c r="I1836" s="1" t="s">
        <v>11497</v>
      </c>
      <c r="J1836">
        <v>284891.23</v>
      </c>
      <c r="K1836" s="1" t="s">
        <v>11498</v>
      </c>
      <c r="L1836" t="s">
        <v>112</v>
      </c>
      <c r="M1836" t="s">
        <v>63</v>
      </c>
      <c r="N1836" t="s">
        <v>64</v>
      </c>
      <c r="O1836" t="s">
        <v>65</v>
      </c>
      <c r="P1836">
        <v>5274</v>
      </c>
      <c r="Q1836" t="b">
        <v>0</v>
      </c>
      <c r="R1836" t="b">
        <v>1</v>
      </c>
      <c r="S1836">
        <v>1</v>
      </c>
      <c r="T1836" t="b">
        <v>0</v>
      </c>
      <c r="U1836" t="b">
        <v>0</v>
      </c>
      <c r="V1836">
        <v>53</v>
      </c>
      <c r="W1836">
        <v>3193</v>
      </c>
      <c r="X1836">
        <v>3266</v>
      </c>
      <c r="Y1836" t="s">
        <v>87</v>
      </c>
      <c r="Z1836" t="s">
        <v>908</v>
      </c>
      <c r="AA1836" t="s">
        <v>909</v>
      </c>
      <c r="AB1836">
        <v>40</v>
      </c>
      <c r="AC1836" s="1" t="s">
        <v>11499</v>
      </c>
      <c r="AD1836">
        <v>1</v>
      </c>
      <c r="AE1836" t="b">
        <v>1</v>
      </c>
      <c r="AF1836">
        <v>27</v>
      </c>
      <c r="AG1836">
        <v>9</v>
      </c>
      <c r="AH1836">
        <v>1617</v>
      </c>
      <c r="AI1836" t="b">
        <v>0</v>
      </c>
      <c r="AJ1836" t="b">
        <v>0</v>
      </c>
      <c r="AK1836" t="b">
        <v>0</v>
      </c>
      <c r="AL1836" t="b">
        <v>0</v>
      </c>
      <c r="AM1836" t="b">
        <v>1</v>
      </c>
      <c r="AN1836" t="b">
        <v>0</v>
      </c>
      <c r="AO1836" t="b">
        <v>0</v>
      </c>
      <c r="AP1836" t="b">
        <v>0</v>
      </c>
      <c r="AQ1836" t="b">
        <v>1</v>
      </c>
      <c r="AR1836" t="b">
        <v>0</v>
      </c>
      <c r="AS1836" t="b">
        <v>0</v>
      </c>
      <c r="AT1836" t="b">
        <v>1</v>
      </c>
      <c r="AU1836" t="b">
        <v>0</v>
      </c>
      <c r="AV1836" t="b">
        <v>0</v>
      </c>
      <c r="AW1836" t="b">
        <v>1</v>
      </c>
      <c r="AX1836" t="b">
        <v>1</v>
      </c>
      <c r="AY1836" t="b">
        <v>0</v>
      </c>
      <c r="AZ1836" t="b">
        <v>1</v>
      </c>
      <c r="BA1836" t="b">
        <v>0</v>
      </c>
      <c r="BB1836" t="b">
        <v>0</v>
      </c>
      <c r="BC1836" t="b">
        <v>0</v>
      </c>
      <c r="BD1836" t="b">
        <v>0</v>
      </c>
    </row>
    <row r="1837" spans="1:56" hidden="1" x14ac:dyDescent="0.25">
      <c r="A1837" t="s">
        <v>56</v>
      </c>
      <c r="B1837">
        <v>18912</v>
      </c>
      <c r="C1837" t="s">
        <v>11500</v>
      </c>
      <c r="D1837" t="s">
        <v>11501</v>
      </c>
      <c r="E1837" t="s">
        <v>11502</v>
      </c>
      <c r="F1837">
        <v>60</v>
      </c>
      <c r="G1837">
        <v>109.32</v>
      </c>
      <c r="H1837">
        <v>10000</v>
      </c>
      <c r="I1837" s="1" t="s">
        <v>11503</v>
      </c>
      <c r="J1837">
        <v>10932</v>
      </c>
      <c r="K1837" s="1" t="s">
        <v>11504</v>
      </c>
      <c r="L1837" t="s">
        <v>112</v>
      </c>
      <c r="M1837" t="s">
        <v>63</v>
      </c>
      <c r="N1837" t="s">
        <v>1004</v>
      </c>
      <c r="O1837" t="s">
        <v>2052</v>
      </c>
      <c r="P1837">
        <v>3774</v>
      </c>
      <c r="Q1837" t="b">
        <v>0</v>
      </c>
      <c r="R1837" t="b">
        <v>1</v>
      </c>
      <c r="S1837">
        <v>1</v>
      </c>
      <c r="T1837" t="b">
        <v>0</v>
      </c>
      <c r="U1837" t="b">
        <v>0</v>
      </c>
      <c r="V1837">
        <v>11</v>
      </c>
      <c r="W1837">
        <v>85</v>
      </c>
      <c r="X1837">
        <v>102</v>
      </c>
      <c r="Y1837" t="s">
        <v>87</v>
      </c>
      <c r="Z1837" t="s">
        <v>11505</v>
      </c>
      <c r="AA1837" t="s">
        <v>11506</v>
      </c>
      <c r="AB1837">
        <v>40</v>
      </c>
      <c r="AC1837" s="1" t="s">
        <v>11468</v>
      </c>
      <c r="AD1837">
        <v>1</v>
      </c>
      <c r="AE1837" t="b">
        <v>0</v>
      </c>
      <c r="AF1837">
        <v>18</v>
      </c>
      <c r="AG1837">
        <v>4</v>
      </c>
      <c r="AH1837">
        <v>21</v>
      </c>
      <c r="AI1837" t="b">
        <v>0</v>
      </c>
      <c r="AJ1837" t="b">
        <v>0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 t="b">
        <v>0</v>
      </c>
      <c r="AU1837" t="b">
        <v>0</v>
      </c>
      <c r="AV1837" t="b">
        <v>0</v>
      </c>
      <c r="AW1837" t="b">
        <v>0</v>
      </c>
      <c r="AX1837" t="b">
        <v>0</v>
      </c>
      <c r="AY1837" t="b">
        <v>0</v>
      </c>
      <c r="AZ1837" t="b">
        <v>0</v>
      </c>
      <c r="BA1837" t="b">
        <v>0</v>
      </c>
      <c r="BB1837" t="b">
        <v>0</v>
      </c>
      <c r="BC1837" t="b">
        <v>0</v>
      </c>
      <c r="BD1837" t="b">
        <v>0</v>
      </c>
    </row>
    <row r="1838" spans="1:56" hidden="1" x14ac:dyDescent="0.25">
      <c r="A1838" t="s">
        <v>56</v>
      </c>
      <c r="B1838">
        <v>18937</v>
      </c>
      <c r="C1838" t="s">
        <v>11507</v>
      </c>
      <c r="D1838" t="s">
        <v>11508</v>
      </c>
      <c r="E1838" t="s">
        <v>11152</v>
      </c>
      <c r="F1838">
        <v>50</v>
      </c>
      <c r="G1838">
        <v>30.5</v>
      </c>
      <c r="H1838">
        <v>6000</v>
      </c>
      <c r="I1838" s="1" t="s">
        <v>11422</v>
      </c>
      <c r="J1838">
        <v>1830</v>
      </c>
      <c r="K1838" s="1" t="s">
        <v>11509</v>
      </c>
      <c r="L1838" t="s">
        <v>112</v>
      </c>
      <c r="M1838" t="s">
        <v>160</v>
      </c>
      <c r="N1838" t="s">
        <v>64</v>
      </c>
      <c r="O1838" t="s">
        <v>65</v>
      </c>
      <c r="P1838">
        <v>5274</v>
      </c>
      <c r="Q1838" t="b">
        <v>0</v>
      </c>
      <c r="R1838" t="b">
        <v>1</v>
      </c>
      <c r="S1838">
        <v>1</v>
      </c>
      <c r="T1838" t="b">
        <v>0</v>
      </c>
      <c r="U1838" t="b">
        <v>0</v>
      </c>
      <c r="V1838">
        <v>0</v>
      </c>
      <c r="W1838">
        <v>54</v>
      </c>
      <c r="X1838">
        <v>54</v>
      </c>
      <c r="Y1838" t="s">
        <v>87</v>
      </c>
      <c r="Z1838" t="s">
        <v>1199</v>
      </c>
      <c r="AA1838" t="s">
        <v>1200</v>
      </c>
      <c r="AB1838">
        <v>35</v>
      </c>
      <c r="AC1838" s="1" t="s">
        <v>11155</v>
      </c>
      <c r="AD1838">
        <v>1</v>
      </c>
      <c r="AE1838" t="b">
        <v>0</v>
      </c>
      <c r="AF1838">
        <v>48</v>
      </c>
      <c r="AG1838">
        <v>6</v>
      </c>
      <c r="AH1838">
        <v>382</v>
      </c>
      <c r="AI1838" t="b">
        <v>0</v>
      </c>
      <c r="AJ1838" t="b">
        <v>0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b">
        <v>0</v>
      </c>
      <c r="AQ1838" t="b">
        <v>0</v>
      </c>
      <c r="AR1838" t="b">
        <v>0</v>
      </c>
      <c r="AS1838" t="b">
        <v>0</v>
      </c>
      <c r="AT1838" t="b">
        <v>1</v>
      </c>
      <c r="AU1838" t="b">
        <v>1</v>
      </c>
      <c r="AV1838" t="b">
        <v>0</v>
      </c>
      <c r="AW1838" t="b">
        <v>1</v>
      </c>
      <c r="AX1838" t="b">
        <v>0</v>
      </c>
      <c r="AY1838" t="b">
        <v>0</v>
      </c>
      <c r="AZ1838" t="b">
        <v>0</v>
      </c>
      <c r="BA1838" t="b">
        <v>0</v>
      </c>
      <c r="BB1838" t="b">
        <v>0</v>
      </c>
      <c r="BC1838" t="b">
        <v>0</v>
      </c>
      <c r="BD1838" t="b">
        <v>0</v>
      </c>
    </row>
    <row r="1839" spans="1:56" hidden="1" x14ac:dyDescent="0.25">
      <c r="A1839" t="s">
        <v>56</v>
      </c>
      <c r="B1839">
        <v>18961</v>
      </c>
      <c r="C1839" t="s">
        <v>11510</v>
      </c>
      <c r="D1839" t="s">
        <v>11511</v>
      </c>
      <c r="E1839" t="s">
        <v>11512</v>
      </c>
      <c r="F1839">
        <v>55</v>
      </c>
      <c r="G1839" s="1" t="s">
        <v>11513</v>
      </c>
      <c r="H1839">
        <v>7500</v>
      </c>
      <c r="I1839">
        <v>11595.529264721201</v>
      </c>
      <c r="J1839">
        <v>27008</v>
      </c>
      <c r="K1839" s="1" t="s">
        <v>11514</v>
      </c>
      <c r="L1839" t="s">
        <v>112</v>
      </c>
      <c r="M1839" t="s">
        <v>63</v>
      </c>
      <c r="N1839" t="s">
        <v>64</v>
      </c>
      <c r="O1839" t="s">
        <v>65</v>
      </c>
      <c r="P1839">
        <v>5274</v>
      </c>
      <c r="Q1839" t="b">
        <v>0</v>
      </c>
      <c r="R1839" t="b">
        <v>1</v>
      </c>
      <c r="S1839">
        <v>1</v>
      </c>
      <c r="T1839" t="b">
        <v>0</v>
      </c>
      <c r="U1839" t="b">
        <v>0</v>
      </c>
      <c r="V1839">
        <v>45</v>
      </c>
      <c r="W1839">
        <v>940</v>
      </c>
      <c r="X1839">
        <v>962</v>
      </c>
      <c r="Y1839" t="s">
        <v>87</v>
      </c>
      <c r="Z1839" t="s">
        <v>656</v>
      </c>
      <c r="AA1839" t="s">
        <v>657</v>
      </c>
      <c r="AB1839">
        <v>250</v>
      </c>
      <c r="AC1839" s="1" t="s">
        <v>11515</v>
      </c>
      <c r="AD1839">
        <v>1</v>
      </c>
      <c r="AE1839" t="b">
        <v>0</v>
      </c>
      <c r="AF1839">
        <v>100</v>
      </c>
      <c r="AG1839">
        <v>21</v>
      </c>
      <c r="AH1839">
        <v>1138</v>
      </c>
      <c r="AI1839" t="b">
        <v>0</v>
      </c>
      <c r="AJ1839" t="b">
        <v>0</v>
      </c>
      <c r="AK1839" t="b">
        <v>0</v>
      </c>
      <c r="AL1839" t="b">
        <v>0</v>
      </c>
      <c r="AM1839" t="b">
        <v>1</v>
      </c>
      <c r="AN1839" t="b">
        <v>1</v>
      </c>
      <c r="AO1839" t="b">
        <v>0</v>
      </c>
      <c r="AP1839" t="b">
        <v>0</v>
      </c>
      <c r="AQ1839" t="b">
        <v>1</v>
      </c>
      <c r="AR1839" t="b">
        <v>0</v>
      </c>
      <c r="AS1839" t="b">
        <v>0</v>
      </c>
      <c r="AT1839" t="b">
        <v>0</v>
      </c>
      <c r="AU1839" t="b">
        <v>0</v>
      </c>
      <c r="AV1839" t="b">
        <v>0</v>
      </c>
      <c r="AW1839" t="b">
        <v>0</v>
      </c>
      <c r="AX1839" t="b">
        <v>0</v>
      </c>
      <c r="AY1839" t="b">
        <v>1</v>
      </c>
      <c r="AZ1839" t="b">
        <v>1</v>
      </c>
      <c r="BA1839" t="b">
        <v>0</v>
      </c>
      <c r="BB1839" t="b">
        <v>1</v>
      </c>
      <c r="BC1839" t="b">
        <v>0</v>
      </c>
      <c r="BD1839" t="b">
        <v>0</v>
      </c>
    </row>
    <row r="1840" spans="1:56" hidden="1" x14ac:dyDescent="0.25">
      <c r="A1840" t="s">
        <v>56</v>
      </c>
      <c r="B1840">
        <v>19044</v>
      </c>
      <c r="C1840" t="s">
        <v>11516</v>
      </c>
      <c r="D1840" t="s">
        <v>11517</v>
      </c>
      <c r="E1840" t="s">
        <v>11518</v>
      </c>
      <c r="F1840">
        <v>40</v>
      </c>
      <c r="G1840">
        <v>419.16250000000002</v>
      </c>
      <c r="H1840">
        <v>4000</v>
      </c>
      <c r="I1840" s="1" t="s">
        <v>11406</v>
      </c>
      <c r="J1840">
        <v>16766.5</v>
      </c>
      <c r="K1840" s="1" t="s">
        <v>11519</v>
      </c>
      <c r="L1840" t="s">
        <v>112</v>
      </c>
      <c r="M1840" t="s">
        <v>63</v>
      </c>
      <c r="N1840" t="s">
        <v>434</v>
      </c>
      <c r="O1840" t="s">
        <v>435</v>
      </c>
      <c r="P1840">
        <v>3586</v>
      </c>
      <c r="Q1840" t="b">
        <v>0</v>
      </c>
      <c r="R1840" t="b">
        <v>1</v>
      </c>
      <c r="S1840">
        <v>1</v>
      </c>
      <c r="T1840" t="b">
        <v>0</v>
      </c>
      <c r="U1840" t="b">
        <v>0</v>
      </c>
      <c r="V1840">
        <v>23</v>
      </c>
      <c r="W1840">
        <v>407</v>
      </c>
      <c r="X1840">
        <v>425</v>
      </c>
      <c r="Y1840" t="s">
        <v>87</v>
      </c>
      <c r="Z1840" t="s">
        <v>2032</v>
      </c>
      <c r="AA1840" t="s">
        <v>2033</v>
      </c>
      <c r="AB1840">
        <v>10</v>
      </c>
      <c r="AC1840" s="1" t="s">
        <v>9275</v>
      </c>
      <c r="AD1840">
        <v>1</v>
      </c>
      <c r="AE1840" t="b">
        <v>1</v>
      </c>
      <c r="AF1840">
        <v>82</v>
      </c>
      <c r="AG1840">
        <v>9</v>
      </c>
      <c r="AH1840">
        <v>346</v>
      </c>
      <c r="AI1840" t="b">
        <v>0</v>
      </c>
      <c r="AJ1840" t="b">
        <v>0</v>
      </c>
      <c r="AK1840" t="b">
        <v>0</v>
      </c>
      <c r="AL1840" t="b">
        <v>0</v>
      </c>
      <c r="AM1840" t="b">
        <v>0</v>
      </c>
      <c r="AN1840" t="b">
        <v>1</v>
      </c>
      <c r="AO1840" t="b">
        <v>0</v>
      </c>
      <c r="AP1840" t="b">
        <v>1</v>
      </c>
      <c r="AQ1840" t="b">
        <v>0</v>
      </c>
      <c r="AR1840" t="b">
        <v>0</v>
      </c>
      <c r="AS1840" t="b">
        <v>0</v>
      </c>
      <c r="AT1840" t="b">
        <v>0</v>
      </c>
      <c r="AU1840" t="b">
        <v>0</v>
      </c>
      <c r="AV1840" t="b">
        <v>0</v>
      </c>
      <c r="AW1840" t="b">
        <v>0</v>
      </c>
      <c r="AX1840" t="b">
        <v>1</v>
      </c>
      <c r="AY1840" t="b">
        <v>0</v>
      </c>
      <c r="AZ1840" t="b">
        <v>0</v>
      </c>
      <c r="BA1840" t="b">
        <v>0</v>
      </c>
      <c r="BB1840" t="b">
        <v>1</v>
      </c>
      <c r="BC1840" t="b">
        <v>0</v>
      </c>
      <c r="BD1840" t="b">
        <v>0</v>
      </c>
    </row>
    <row r="1841" spans="1:56" hidden="1" x14ac:dyDescent="0.25">
      <c r="A1841" t="s">
        <v>56</v>
      </c>
      <c r="B1841">
        <v>1907</v>
      </c>
      <c r="C1841" t="s">
        <v>11520</v>
      </c>
      <c r="D1841" t="s">
        <v>11521</v>
      </c>
      <c r="E1841" t="s">
        <v>11522</v>
      </c>
      <c r="F1841">
        <v>20</v>
      </c>
      <c r="G1841" s="1" t="s">
        <v>11523</v>
      </c>
      <c r="H1841">
        <v>7000</v>
      </c>
      <c r="I1841" s="1" t="s">
        <v>11524</v>
      </c>
      <c r="J1841">
        <v>8276</v>
      </c>
      <c r="K1841" s="1" t="s">
        <v>11525</v>
      </c>
      <c r="L1841" t="s">
        <v>112</v>
      </c>
      <c r="M1841" t="s">
        <v>63</v>
      </c>
      <c r="N1841" t="s">
        <v>64</v>
      </c>
      <c r="O1841" t="s">
        <v>1379</v>
      </c>
      <c r="P1841">
        <v>5257</v>
      </c>
      <c r="Q1841" t="b">
        <v>0</v>
      </c>
      <c r="R1841" t="b">
        <v>1</v>
      </c>
      <c r="S1841">
        <v>1</v>
      </c>
      <c r="T1841" t="b">
        <v>0</v>
      </c>
      <c r="U1841" t="b">
        <v>0</v>
      </c>
      <c r="V1841">
        <v>15</v>
      </c>
      <c r="W1841">
        <v>136</v>
      </c>
      <c r="X1841">
        <v>152</v>
      </c>
      <c r="Y1841" t="s">
        <v>87</v>
      </c>
      <c r="Z1841" t="s">
        <v>11526</v>
      </c>
      <c r="AA1841" t="s">
        <v>11526</v>
      </c>
      <c r="AB1841">
        <v>10</v>
      </c>
      <c r="AC1841" s="1" t="s">
        <v>11527</v>
      </c>
      <c r="AD1841">
        <v>1</v>
      </c>
      <c r="AE1841" t="b">
        <v>0</v>
      </c>
      <c r="AF1841">
        <v>3</v>
      </c>
      <c r="AG1841">
        <v>1</v>
      </c>
      <c r="AH1841">
        <v>3</v>
      </c>
      <c r="AI1841" t="b">
        <v>0</v>
      </c>
      <c r="AJ1841" t="b">
        <v>0</v>
      </c>
      <c r="AK1841" t="b">
        <v>1</v>
      </c>
      <c r="AL1841" t="b">
        <v>0</v>
      </c>
      <c r="AM1841" t="b">
        <v>1</v>
      </c>
      <c r="AN1841" t="b">
        <v>1</v>
      </c>
      <c r="AO1841" t="b">
        <v>0</v>
      </c>
      <c r="AP1841" t="b">
        <v>0</v>
      </c>
      <c r="AQ1841" t="b">
        <v>0</v>
      </c>
      <c r="AR1841" t="b">
        <v>0</v>
      </c>
      <c r="AS1841" t="b">
        <v>0</v>
      </c>
      <c r="AT1841" t="b">
        <v>0</v>
      </c>
      <c r="AU1841" t="b">
        <v>0</v>
      </c>
      <c r="AV1841" t="b">
        <v>0</v>
      </c>
      <c r="AW1841" t="b">
        <v>0</v>
      </c>
      <c r="AX1841" t="b">
        <v>0</v>
      </c>
      <c r="AY1841" t="b">
        <v>0</v>
      </c>
      <c r="AZ1841" t="b">
        <v>1</v>
      </c>
      <c r="BA1841" t="b">
        <v>0</v>
      </c>
      <c r="BB1841" t="b">
        <v>1</v>
      </c>
      <c r="BC1841" t="b">
        <v>1</v>
      </c>
      <c r="BD1841" t="b">
        <v>0</v>
      </c>
    </row>
    <row r="1842" spans="1:56" hidden="1" x14ac:dyDescent="0.25">
      <c r="A1842" t="s">
        <v>56</v>
      </c>
      <c r="B1842">
        <v>1908</v>
      </c>
      <c r="C1842" t="s">
        <v>11528</v>
      </c>
      <c r="D1842" t="s">
        <v>11529</v>
      </c>
      <c r="E1842" t="s">
        <v>11530</v>
      </c>
      <c r="F1842">
        <v>20</v>
      </c>
      <c r="G1842" s="1" t="s">
        <v>11531</v>
      </c>
      <c r="H1842">
        <v>8200</v>
      </c>
      <c r="I1842" s="1" t="s">
        <v>11532</v>
      </c>
      <c r="J1842">
        <v>9815</v>
      </c>
      <c r="K1842" s="1" t="s">
        <v>11533</v>
      </c>
      <c r="L1842" t="s">
        <v>112</v>
      </c>
      <c r="M1842" t="s">
        <v>63</v>
      </c>
      <c r="N1842" t="s">
        <v>64</v>
      </c>
      <c r="O1842" t="s">
        <v>3268</v>
      </c>
      <c r="P1842">
        <v>5341</v>
      </c>
      <c r="Q1842" t="b">
        <v>0</v>
      </c>
      <c r="R1842" t="b">
        <v>1</v>
      </c>
      <c r="S1842">
        <v>1</v>
      </c>
      <c r="T1842" t="b">
        <v>0</v>
      </c>
      <c r="U1842" t="b">
        <v>0</v>
      </c>
      <c r="V1842">
        <v>4</v>
      </c>
      <c r="W1842">
        <v>189</v>
      </c>
      <c r="X1842">
        <v>189</v>
      </c>
      <c r="Y1842" t="s">
        <v>87</v>
      </c>
      <c r="Z1842" t="s">
        <v>11534</v>
      </c>
      <c r="AA1842" t="s">
        <v>11535</v>
      </c>
      <c r="AB1842">
        <v>25</v>
      </c>
      <c r="AC1842" s="1" t="s">
        <v>11536</v>
      </c>
      <c r="AD1842">
        <v>1</v>
      </c>
      <c r="AE1842" t="b">
        <v>1</v>
      </c>
      <c r="AF1842">
        <v>14</v>
      </c>
      <c r="AG1842">
        <v>1</v>
      </c>
      <c r="AH1842">
        <v>47</v>
      </c>
      <c r="AI1842" t="b">
        <v>0</v>
      </c>
      <c r="AJ1842" t="b">
        <v>0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  <c r="AS1842" t="b">
        <v>0</v>
      </c>
      <c r="AT1842" t="b">
        <v>0</v>
      </c>
      <c r="AU1842" t="b">
        <v>0</v>
      </c>
      <c r="AV1842" t="b">
        <v>0</v>
      </c>
      <c r="AW1842" t="b">
        <v>0</v>
      </c>
      <c r="AX1842" t="b">
        <v>0</v>
      </c>
      <c r="AY1842" t="b">
        <v>0</v>
      </c>
      <c r="AZ1842" t="b">
        <v>0</v>
      </c>
      <c r="BA1842" t="b">
        <v>0</v>
      </c>
      <c r="BB1842" t="b">
        <v>0</v>
      </c>
      <c r="BC1842" t="b">
        <v>0</v>
      </c>
      <c r="BD1842" t="b">
        <v>0</v>
      </c>
    </row>
    <row r="1843" spans="1:56" hidden="1" x14ac:dyDescent="0.25">
      <c r="A1843" t="s">
        <v>56</v>
      </c>
      <c r="B1843">
        <v>19206</v>
      </c>
      <c r="C1843" t="s">
        <v>11537</v>
      </c>
      <c r="D1843" t="s">
        <v>11538</v>
      </c>
      <c r="E1843" t="s">
        <v>11539</v>
      </c>
      <c r="F1843">
        <v>45</v>
      </c>
      <c r="G1843">
        <v>130.08000000000001</v>
      </c>
      <c r="H1843">
        <v>7500</v>
      </c>
      <c r="I1843" s="1" t="s">
        <v>11430</v>
      </c>
      <c r="J1843">
        <v>9756</v>
      </c>
      <c r="K1843" s="1" t="s">
        <v>11540</v>
      </c>
      <c r="L1843" t="s">
        <v>112</v>
      </c>
      <c r="M1843" t="s">
        <v>63</v>
      </c>
      <c r="N1843" t="s">
        <v>2263</v>
      </c>
      <c r="O1843" t="s">
        <v>2264</v>
      </c>
      <c r="P1843">
        <v>981</v>
      </c>
      <c r="Q1843" t="b">
        <v>0</v>
      </c>
      <c r="R1843" t="b">
        <v>1</v>
      </c>
      <c r="S1843">
        <v>1</v>
      </c>
      <c r="T1843" t="b">
        <v>0</v>
      </c>
      <c r="U1843" t="b">
        <v>0</v>
      </c>
      <c r="V1843">
        <v>20</v>
      </c>
      <c r="W1843">
        <v>217</v>
      </c>
      <c r="X1843">
        <v>238</v>
      </c>
      <c r="Y1843" t="s">
        <v>87</v>
      </c>
      <c r="Z1843" t="s">
        <v>7532</v>
      </c>
      <c r="AA1843" t="s">
        <v>7533</v>
      </c>
      <c r="AB1843">
        <v>150</v>
      </c>
      <c r="AC1843" s="1" t="s">
        <v>11541</v>
      </c>
      <c r="AD1843">
        <v>1</v>
      </c>
      <c r="AE1843" t="b">
        <v>1</v>
      </c>
      <c r="AF1843">
        <v>86</v>
      </c>
      <c r="AG1843">
        <v>6</v>
      </c>
      <c r="AH1843">
        <v>213</v>
      </c>
      <c r="AI1843" t="b">
        <v>0</v>
      </c>
      <c r="AJ1843" t="b">
        <v>0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  <c r="AS1843" t="b">
        <v>0</v>
      </c>
      <c r="AT1843" t="b">
        <v>0</v>
      </c>
      <c r="AU1843" t="b">
        <v>0</v>
      </c>
      <c r="AV1843" t="b">
        <v>0</v>
      </c>
      <c r="AW1843" t="b">
        <v>0</v>
      </c>
      <c r="AX1843" t="b">
        <v>0</v>
      </c>
      <c r="AY1843" t="b">
        <v>0</v>
      </c>
      <c r="AZ1843" t="b">
        <v>0</v>
      </c>
      <c r="BA1843" t="b">
        <v>0</v>
      </c>
      <c r="BB1843" t="b">
        <v>1</v>
      </c>
      <c r="BC1843" t="b">
        <v>0</v>
      </c>
      <c r="BD1843" t="b">
        <v>0</v>
      </c>
    </row>
    <row r="1844" spans="1:56" hidden="1" x14ac:dyDescent="0.25">
      <c r="A1844" t="s">
        <v>56</v>
      </c>
      <c r="B1844">
        <v>19270</v>
      </c>
      <c r="C1844" t="s">
        <v>11542</v>
      </c>
      <c r="D1844" t="s">
        <v>11543</v>
      </c>
      <c r="E1844" t="s">
        <v>11544</v>
      </c>
      <c r="F1844">
        <v>60</v>
      </c>
      <c r="G1844">
        <v>117.91875</v>
      </c>
      <c r="H1844">
        <v>16000</v>
      </c>
      <c r="I1844" s="1" t="s">
        <v>11545</v>
      </c>
      <c r="J1844">
        <v>18867</v>
      </c>
      <c r="K1844" s="1" t="s">
        <v>11546</v>
      </c>
      <c r="L1844" t="s">
        <v>112</v>
      </c>
      <c r="M1844" t="s">
        <v>63</v>
      </c>
      <c r="N1844" t="s">
        <v>64</v>
      </c>
      <c r="O1844" t="s">
        <v>65</v>
      </c>
      <c r="P1844">
        <v>5274</v>
      </c>
      <c r="Q1844" t="b">
        <v>0</v>
      </c>
      <c r="R1844" t="b">
        <v>1</v>
      </c>
      <c r="S1844">
        <v>1</v>
      </c>
      <c r="T1844" t="b">
        <v>0</v>
      </c>
      <c r="U1844" t="b">
        <v>0</v>
      </c>
      <c r="V1844">
        <v>13</v>
      </c>
      <c r="W1844">
        <v>219</v>
      </c>
      <c r="X1844">
        <v>223</v>
      </c>
      <c r="Y1844" t="s">
        <v>77</v>
      </c>
      <c r="Z1844" t="s">
        <v>11547</v>
      </c>
      <c r="AA1844" t="s">
        <v>11548</v>
      </c>
      <c r="AB1844">
        <v>60</v>
      </c>
      <c r="AC1844">
        <v>93.126010766197695</v>
      </c>
      <c r="AD1844">
        <v>1</v>
      </c>
      <c r="AE1844" t="b">
        <v>1</v>
      </c>
      <c r="AF1844">
        <v>5</v>
      </c>
      <c r="AG1844">
        <v>1</v>
      </c>
      <c r="AH1844">
        <v>9</v>
      </c>
      <c r="AI1844" t="b">
        <v>0</v>
      </c>
      <c r="AJ1844" t="b">
        <v>0</v>
      </c>
      <c r="AK1844" t="b">
        <v>0</v>
      </c>
      <c r="AL1844" t="b">
        <v>0</v>
      </c>
      <c r="AM1844" t="b">
        <v>1</v>
      </c>
      <c r="AN1844" t="b">
        <v>1</v>
      </c>
      <c r="AO1844" t="b">
        <v>0</v>
      </c>
      <c r="AP1844" t="b">
        <v>0</v>
      </c>
      <c r="AQ1844" t="b">
        <v>0</v>
      </c>
      <c r="AR1844" t="b">
        <v>0</v>
      </c>
      <c r="AS1844" t="b">
        <v>0</v>
      </c>
      <c r="AT1844" t="b">
        <v>0</v>
      </c>
      <c r="AU1844" t="b">
        <v>1</v>
      </c>
      <c r="AV1844" t="b">
        <v>0</v>
      </c>
      <c r="AW1844" t="b">
        <v>1</v>
      </c>
      <c r="AX1844" t="b">
        <v>0</v>
      </c>
      <c r="AY1844" t="b">
        <v>0</v>
      </c>
      <c r="AZ1844" t="b">
        <v>0</v>
      </c>
      <c r="BA1844" t="b">
        <v>0</v>
      </c>
      <c r="BB1844" t="b">
        <v>1</v>
      </c>
      <c r="BC1844" t="b">
        <v>0</v>
      </c>
      <c r="BD1844" t="b">
        <v>0</v>
      </c>
    </row>
    <row r="1845" spans="1:56" hidden="1" x14ac:dyDescent="0.25">
      <c r="A1845" t="s">
        <v>56</v>
      </c>
      <c r="B1845">
        <v>1949</v>
      </c>
      <c r="C1845" t="s">
        <v>11549</v>
      </c>
      <c r="D1845" t="s">
        <v>11550</v>
      </c>
      <c r="E1845" t="s">
        <v>11551</v>
      </c>
      <c r="F1845">
        <v>60</v>
      </c>
      <c r="G1845">
        <v>521.86</v>
      </c>
      <c r="H1845">
        <v>5000</v>
      </c>
      <c r="I1845" s="1" t="s">
        <v>11552</v>
      </c>
      <c r="J1845">
        <v>26093</v>
      </c>
      <c r="K1845" s="1" t="s">
        <v>11553</v>
      </c>
      <c r="L1845" t="s">
        <v>112</v>
      </c>
      <c r="M1845" t="s">
        <v>63</v>
      </c>
      <c r="N1845" t="s">
        <v>113</v>
      </c>
      <c r="O1845" t="s">
        <v>114</v>
      </c>
      <c r="P1845">
        <v>4178</v>
      </c>
      <c r="Q1845" t="b">
        <v>0</v>
      </c>
      <c r="R1845" t="b">
        <v>1</v>
      </c>
      <c r="S1845">
        <v>1</v>
      </c>
      <c r="T1845" t="b">
        <v>0</v>
      </c>
      <c r="U1845" t="b">
        <v>0</v>
      </c>
      <c r="V1845">
        <v>11</v>
      </c>
      <c r="W1845">
        <v>635</v>
      </c>
      <c r="X1845">
        <v>660</v>
      </c>
      <c r="Y1845" t="s">
        <v>87</v>
      </c>
      <c r="Z1845" t="s">
        <v>598</v>
      </c>
      <c r="AA1845" t="s">
        <v>599</v>
      </c>
      <c r="AB1845">
        <v>10</v>
      </c>
      <c r="AC1845" s="1" t="s">
        <v>8094</v>
      </c>
      <c r="AD1845">
        <v>1</v>
      </c>
      <c r="AE1845" t="b">
        <v>0</v>
      </c>
      <c r="AF1845">
        <v>5</v>
      </c>
      <c r="AG1845">
        <v>9</v>
      </c>
      <c r="AH1845">
        <v>159</v>
      </c>
      <c r="AI1845" t="b">
        <v>0</v>
      </c>
      <c r="AJ1845" t="b">
        <v>0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  <c r="AQ1845" t="b">
        <v>0</v>
      </c>
      <c r="AR1845" t="b">
        <v>1</v>
      </c>
      <c r="AS1845" t="b">
        <v>0</v>
      </c>
      <c r="AT1845" t="b">
        <v>0</v>
      </c>
      <c r="AU1845" t="b">
        <v>0</v>
      </c>
      <c r="AV1845" t="b">
        <v>0</v>
      </c>
      <c r="AW1845" t="b">
        <v>0</v>
      </c>
      <c r="AX1845" t="b">
        <v>0</v>
      </c>
      <c r="AY1845" t="b">
        <v>0</v>
      </c>
      <c r="AZ1845" t="b">
        <v>0</v>
      </c>
      <c r="BA1845" t="b">
        <v>0</v>
      </c>
      <c r="BB1845" t="b">
        <v>0</v>
      </c>
      <c r="BC1845" t="b">
        <v>0</v>
      </c>
      <c r="BD1845" t="b">
        <v>0</v>
      </c>
    </row>
    <row r="1846" spans="1:56" hidden="1" x14ac:dyDescent="0.25">
      <c r="A1846" t="s">
        <v>56</v>
      </c>
      <c r="B1846">
        <v>19751</v>
      </c>
      <c r="C1846" t="s">
        <v>11554</v>
      </c>
      <c r="D1846" t="s">
        <v>11555</v>
      </c>
      <c r="E1846" t="s">
        <v>11556</v>
      </c>
      <c r="F1846">
        <v>30</v>
      </c>
      <c r="G1846" s="1" t="s">
        <v>11557</v>
      </c>
      <c r="H1846">
        <v>8500</v>
      </c>
      <c r="I1846" s="1" t="s">
        <v>11558</v>
      </c>
      <c r="J1846">
        <v>8655</v>
      </c>
      <c r="K1846" s="1" t="s">
        <v>11559</v>
      </c>
      <c r="L1846" t="s">
        <v>112</v>
      </c>
      <c r="M1846" t="s">
        <v>63</v>
      </c>
      <c r="N1846" t="s">
        <v>183</v>
      </c>
      <c r="O1846" t="s">
        <v>250</v>
      </c>
      <c r="P1846">
        <v>3662</v>
      </c>
      <c r="Q1846" t="b">
        <v>0</v>
      </c>
      <c r="R1846" t="b">
        <v>1</v>
      </c>
      <c r="S1846">
        <v>1</v>
      </c>
      <c r="T1846" t="b">
        <v>0</v>
      </c>
      <c r="U1846" t="b">
        <v>0</v>
      </c>
      <c r="V1846">
        <v>17</v>
      </c>
      <c r="W1846">
        <v>75</v>
      </c>
      <c r="X1846">
        <v>76</v>
      </c>
      <c r="Y1846" t="s">
        <v>87</v>
      </c>
      <c r="Z1846" t="s">
        <v>3395</v>
      </c>
      <c r="AA1846" t="s">
        <v>3396</v>
      </c>
      <c r="AB1846">
        <v>40</v>
      </c>
      <c r="AC1846" s="1" t="s">
        <v>4788</v>
      </c>
      <c r="AD1846">
        <v>1</v>
      </c>
      <c r="AE1846" t="b">
        <v>1</v>
      </c>
      <c r="AF1846">
        <v>86</v>
      </c>
      <c r="AG1846">
        <v>4</v>
      </c>
      <c r="AH1846">
        <v>298</v>
      </c>
      <c r="AI1846" t="b">
        <v>0</v>
      </c>
      <c r="AJ1846" t="b">
        <v>0</v>
      </c>
      <c r="AK1846" t="b">
        <v>1</v>
      </c>
      <c r="AL1846" t="b">
        <v>0</v>
      </c>
      <c r="AM1846" t="b">
        <v>1</v>
      </c>
      <c r="AN1846" t="b">
        <v>0</v>
      </c>
      <c r="AO1846" t="b">
        <v>0</v>
      </c>
      <c r="AP1846" t="b">
        <v>0</v>
      </c>
      <c r="AQ1846" t="b">
        <v>1</v>
      </c>
      <c r="AR1846" t="b">
        <v>1</v>
      </c>
      <c r="AS1846" t="b">
        <v>0</v>
      </c>
      <c r="AT1846" t="b">
        <v>0</v>
      </c>
      <c r="AU1846" t="b">
        <v>1</v>
      </c>
      <c r="AV1846" t="b">
        <v>0</v>
      </c>
      <c r="AW1846" t="b">
        <v>1</v>
      </c>
      <c r="AX1846" t="b">
        <v>0</v>
      </c>
      <c r="AY1846" t="b">
        <v>0</v>
      </c>
      <c r="AZ1846" t="b">
        <v>0</v>
      </c>
      <c r="BA1846" t="b">
        <v>0</v>
      </c>
      <c r="BB1846" t="b">
        <v>1</v>
      </c>
      <c r="BC1846" t="b">
        <v>0</v>
      </c>
      <c r="BD1846" t="b">
        <v>0</v>
      </c>
    </row>
    <row r="1847" spans="1:56" hidden="1" x14ac:dyDescent="0.25">
      <c r="A1847" t="s">
        <v>56</v>
      </c>
      <c r="B1847">
        <v>19826</v>
      </c>
      <c r="C1847" t="s">
        <v>11560</v>
      </c>
      <c r="D1847" t="s">
        <v>11561</v>
      </c>
      <c r="E1847" t="s">
        <v>11562</v>
      </c>
      <c r="F1847">
        <v>60</v>
      </c>
      <c r="G1847">
        <v>4.3600000000000003</v>
      </c>
      <c r="H1847">
        <v>12500</v>
      </c>
      <c r="I1847" s="1" t="s">
        <v>11563</v>
      </c>
      <c r="J1847">
        <v>545</v>
      </c>
      <c r="K1847" s="1" t="s">
        <v>11564</v>
      </c>
      <c r="L1847" t="s">
        <v>112</v>
      </c>
      <c r="M1847" t="s">
        <v>160</v>
      </c>
      <c r="N1847" t="s">
        <v>183</v>
      </c>
      <c r="O1847" t="s">
        <v>250</v>
      </c>
      <c r="P1847">
        <v>3662</v>
      </c>
      <c r="Q1847" t="b">
        <v>0</v>
      </c>
      <c r="R1847" t="b">
        <v>1</v>
      </c>
      <c r="S1847">
        <v>1</v>
      </c>
      <c r="T1847" t="b">
        <v>0</v>
      </c>
      <c r="U1847" t="b">
        <v>0</v>
      </c>
      <c r="V1847">
        <v>0</v>
      </c>
      <c r="W1847">
        <v>6</v>
      </c>
      <c r="X1847">
        <v>6</v>
      </c>
      <c r="Y1847" t="s">
        <v>87</v>
      </c>
      <c r="Z1847" t="s">
        <v>11565</v>
      </c>
      <c r="AA1847" t="s">
        <v>11566</v>
      </c>
      <c r="AB1847">
        <v>20</v>
      </c>
      <c r="AC1847" s="1" t="s">
        <v>11410</v>
      </c>
      <c r="AD1847">
        <v>1</v>
      </c>
      <c r="AE1847" t="b">
        <v>1</v>
      </c>
      <c r="AF1847">
        <v>2</v>
      </c>
      <c r="AG1847">
        <v>1</v>
      </c>
      <c r="AH1847">
        <v>1</v>
      </c>
      <c r="AI1847" t="b">
        <v>0</v>
      </c>
      <c r="AJ1847" t="b">
        <v>0</v>
      </c>
      <c r="AK1847" t="b">
        <v>1</v>
      </c>
      <c r="AL1847" t="b">
        <v>0</v>
      </c>
      <c r="AM1847" t="b">
        <v>1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  <c r="AS1847" t="b">
        <v>0</v>
      </c>
      <c r="AT1847" t="b">
        <v>0</v>
      </c>
      <c r="AU1847" t="b">
        <v>0</v>
      </c>
      <c r="AV1847" t="b">
        <v>0</v>
      </c>
      <c r="AW1847" t="b">
        <v>1</v>
      </c>
      <c r="AX1847" t="b">
        <v>0</v>
      </c>
      <c r="AY1847" t="b">
        <v>0</v>
      </c>
      <c r="AZ1847" t="b">
        <v>1</v>
      </c>
      <c r="BA1847" t="b">
        <v>0</v>
      </c>
      <c r="BB1847" t="b">
        <v>0</v>
      </c>
      <c r="BC1847" t="b">
        <v>0</v>
      </c>
      <c r="BD1847" t="b">
        <v>0</v>
      </c>
    </row>
    <row r="1848" spans="1:56" hidden="1" x14ac:dyDescent="0.25">
      <c r="A1848" t="s">
        <v>56</v>
      </c>
      <c r="B1848">
        <v>19851</v>
      </c>
      <c r="C1848" t="s">
        <v>11567</v>
      </c>
      <c r="D1848" t="s">
        <v>11568</v>
      </c>
      <c r="E1848" t="s">
        <v>11569</v>
      </c>
      <c r="F1848">
        <v>30</v>
      </c>
      <c r="G1848" s="1" t="s">
        <v>11570</v>
      </c>
      <c r="H1848">
        <v>2200</v>
      </c>
      <c r="I1848" s="1" t="s">
        <v>11571</v>
      </c>
      <c r="J1848">
        <v>3515</v>
      </c>
      <c r="K1848" s="1" t="s">
        <v>11572</v>
      </c>
      <c r="L1848" t="s">
        <v>112</v>
      </c>
      <c r="M1848" t="s">
        <v>63</v>
      </c>
      <c r="N1848" t="s">
        <v>64</v>
      </c>
      <c r="O1848" t="s">
        <v>1379</v>
      </c>
      <c r="P1848">
        <v>5257</v>
      </c>
      <c r="Q1848" t="b">
        <v>0</v>
      </c>
      <c r="R1848" t="b">
        <v>1</v>
      </c>
      <c r="S1848">
        <v>1</v>
      </c>
      <c r="T1848" t="b">
        <v>0</v>
      </c>
      <c r="U1848" t="b">
        <v>0</v>
      </c>
      <c r="V1848">
        <v>5</v>
      </c>
      <c r="W1848">
        <v>55</v>
      </c>
      <c r="X1848">
        <v>55</v>
      </c>
      <c r="Y1848" t="s">
        <v>87</v>
      </c>
      <c r="Z1848" t="s">
        <v>1380</v>
      </c>
      <c r="AA1848" t="s">
        <v>1380</v>
      </c>
      <c r="AB1848">
        <v>15</v>
      </c>
      <c r="AC1848" s="1" t="s">
        <v>3882</v>
      </c>
      <c r="AD1848">
        <v>1</v>
      </c>
      <c r="AE1848" t="b">
        <v>0</v>
      </c>
      <c r="AF1848">
        <v>9</v>
      </c>
      <c r="AG1848">
        <v>3</v>
      </c>
      <c r="AH1848">
        <v>38</v>
      </c>
      <c r="AI1848" t="b">
        <v>0</v>
      </c>
      <c r="AJ1848" t="b">
        <v>0</v>
      </c>
      <c r="AK1848" t="b">
        <v>1</v>
      </c>
      <c r="AL1848" t="b">
        <v>1</v>
      </c>
      <c r="AM1848" t="b">
        <v>1</v>
      </c>
      <c r="AN1848" t="b">
        <v>1</v>
      </c>
      <c r="AO1848" t="b">
        <v>0</v>
      </c>
      <c r="AP1848" t="b">
        <v>0</v>
      </c>
      <c r="AQ1848" t="b">
        <v>0</v>
      </c>
      <c r="AR1848" t="b">
        <v>1</v>
      </c>
      <c r="AS1848" t="b">
        <v>0</v>
      </c>
      <c r="AT1848" t="b">
        <v>0</v>
      </c>
      <c r="AU1848" t="b">
        <v>0</v>
      </c>
      <c r="AV1848" t="b">
        <v>0</v>
      </c>
      <c r="AW1848" t="b">
        <v>1</v>
      </c>
      <c r="AX1848" t="b">
        <v>0</v>
      </c>
      <c r="AY1848" t="b">
        <v>0</v>
      </c>
      <c r="AZ1848" t="b">
        <v>1</v>
      </c>
      <c r="BA1848" t="b">
        <v>0</v>
      </c>
      <c r="BB1848" t="b">
        <v>0</v>
      </c>
      <c r="BC1848" t="b">
        <v>0</v>
      </c>
      <c r="BD1848" t="b">
        <v>0</v>
      </c>
    </row>
    <row r="1849" spans="1:56" hidden="1" x14ac:dyDescent="0.25">
      <c r="A1849" t="s">
        <v>56</v>
      </c>
      <c r="B1849">
        <v>20104</v>
      </c>
      <c r="C1849" t="s">
        <v>11573</v>
      </c>
      <c r="D1849" t="s">
        <v>11574</v>
      </c>
      <c r="E1849" t="s">
        <v>11575</v>
      </c>
      <c r="F1849">
        <v>30</v>
      </c>
      <c r="G1849">
        <v>106.6</v>
      </c>
      <c r="H1849">
        <v>5000</v>
      </c>
      <c r="I1849" s="1" t="s">
        <v>11461</v>
      </c>
      <c r="J1849">
        <v>5330</v>
      </c>
      <c r="K1849">
        <v>8240.5561307951994</v>
      </c>
      <c r="L1849" t="s">
        <v>112</v>
      </c>
      <c r="M1849" t="s">
        <v>63</v>
      </c>
      <c r="N1849" t="s">
        <v>64</v>
      </c>
      <c r="O1849" t="s">
        <v>65</v>
      </c>
      <c r="P1849">
        <v>5274</v>
      </c>
      <c r="Q1849" t="b">
        <v>0</v>
      </c>
      <c r="R1849" t="b">
        <v>1</v>
      </c>
      <c r="S1849">
        <v>1</v>
      </c>
      <c r="T1849" t="b">
        <v>0</v>
      </c>
      <c r="U1849" t="b">
        <v>0</v>
      </c>
      <c r="V1849">
        <v>20</v>
      </c>
      <c r="W1849">
        <v>57</v>
      </c>
      <c r="X1849">
        <v>64</v>
      </c>
      <c r="Y1849" t="s">
        <v>87</v>
      </c>
      <c r="Z1849" t="s">
        <v>219</v>
      </c>
      <c r="AA1849" t="s">
        <v>219</v>
      </c>
      <c r="AB1849">
        <v>350</v>
      </c>
      <c r="AC1849" s="1" t="s">
        <v>11576</v>
      </c>
      <c r="AD1849">
        <v>1</v>
      </c>
      <c r="AE1849" t="b">
        <v>0</v>
      </c>
      <c r="AF1849">
        <v>111</v>
      </c>
      <c r="AG1849">
        <v>15</v>
      </c>
      <c r="AH1849">
        <v>240</v>
      </c>
      <c r="AI1849" t="b">
        <v>0</v>
      </c>
      <c r="AJ1849" t="b">
        <v>0</v>
      </c>
      <c r="AK1849" t="b">
        <v>0</v>
      </c>
      <c r="AL1849" t="b">
        <v>0</v>
      </c>
      <c r="AM1849" t="b">
        <v>1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  <c r="AS1849" t="b">
        <v>0</v>
      </c>
      <c r="AT1849" t="b">
        <v>0</v>
      </c>
      <c r="AU1849" t="b">
        <v>1</v>
      </c>
      <c r="AV1849" t="b">
        <v>0</v>
      </c>
      <c r="AW1849" t="b">
        <v>0</v>
      </c>
      <c r="AX1849" t="b">
        <v>0</v>
      </c>
      <c r="AY1849" t="b">
        <v>0</v>
      </c>
      <c r="AZ1849" t="b">
        <v>0</v>
      </c>
      <c r="BA1849" t="b">
        <v>0</v>
      </c>
      <c r="BB1849" t="b">
        <v>1</v>
      </c>
      <c r="BC1849" t="b">
        <v>0</v>
      </c>
      <c r="BD1849" t="b">
        <v>0</v>
      </c>
    </row>
    <row r="1850" spans="1:56" hidden="1" x14ac:dyDescent="0.25">
      <c r="A1850" t="s">
        <v>56</v>
      </c>
      <c r="B1850">
        <v>20114</v>
      </c>
      <c r="C1850" t="s">
        <v>11577</v>
      </c>
      <c r="D1850" t="s">
        <v>11578</v>
      </c>
      <c r="E1850" t="s">
        <v>11579</v>
      </c>
      <c r="F1850">
        <v>40</v>
      </c>
      <c r="G1850" s="1" t="s">
        <v>11580</v>
      </c>
      <c r="H1850">
        <v>3500</v>
      </c>
      <c r="I1850" s="1" t="s">
        <v>11581</v>
      </c>
      <c r="J1850">
        <v>486</v>
      </c>
      <c r="K1850" s="1" t="s">
        <v>11582</v>
      </c>
      <c r="L1850" t="s">
        <v>112</v>
      </c>
      <c r="M1850" t="s">
        <v>160</v>
      </c>
      <c r="N1850" t="s">
        <v>183</v>
      </c>
      <c r="O1850" t="s">
        <v>250</v>
      </c>
      <c r="P1850">
        <v>3662</v>
      </c>
      <c r="Q1850" t="b">
        <v>0</v>
      </c>
      <c r="R1850" t="b">
        <v>1</v>
      </c>
      <c r="S1850">
        <v>1</v>
      </c>
      <c r="T1850" t="b">
        <v>0</v>
      </c>
      <c r="U1850" t="b">
        <v>0</v>
      </c>
      <c r="V1850">
        <v>0</v>
      </c>
      <c r="W1850">
        <v>3</v>
      </c>
      <c r="X1850">
        <v>7</v>
      </c>
      <c r="Y1850" t="s">
        <v>87</v>
      </c>
      <c r="Z1850" t="s">
        <v>11583</v>
      </c>
      <c r="AA1850" t="s">
        <v>11584</v>
      </c>
      <c r="AB1850">
        <v>42</v>
      </c>
      <c r="AC1850" s="1" t="s">
        <v>11585</v>
      </c>
      <c r="AD1850">
        <v>1</v>
      </c>
      <c r="AE1850" t="b">
        <v>1</v>
      </c>
      <c r="AF1850">
        <v>1</v>
      </c>
      <c r="AG1850">
        <v>2</v>
      </c>
      <c r="AH1850">
        <v>0</v>
      </c>
      <c r="AI1850" t="b">
        <v>0</v>
      </c>
      <c r="AJ1850" t="b">
        <v>0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 t="b">
        <v>0</v>
      </c>
      <c r="AU1850" t="b">
        <v>0</v>
      </c>
      <c r="AV1850" t="b">
        <v>0</v>
      </c>
      <c r="AW1850" t="b">
        <v>0</v>
      </c>
      <c r="AX1850" t="b">
        <v>0</v>
      </c>
      <c r="AY1850" t="b">
        <v>0</v>
      </c>
      <c r="AZ1850" t="b">
        <v>0</v>
      </c>
      <c r="BA1850" t="b">
        <v>0</v>
      </c>
      <c r="BB1850" t="b">
        <v>0</v>
      </c>
      <c r="BC1850" t="b">
        <v>0</v>
      </c>
      <c r="BD1850" t="b">
        <v>0</v>
      </c>
    </row>
    <row r="1851" spans="1:56" hidden="1" x14ac:dyDescent="0.25">
      <c r="A1851" t="s">
        <v>56</v>
      </c>
      <c r="B1851">
        <v>20209</v>
      </c>
      <c r="C1851" t="s">
        <v>11586</v>
      </c>
      <c r="D1851" t="s">
        <v>11587</v>
      </c>
      <c r="E1851" t="s">
        <v>11588</v>
      </c>
      <c r="F1851">
        <v>25</v>
      </c>
      <c r="G1851">
        <v>144</v>
      </c>
      <c r="H1851">
        <v>2000</v>
      </c>
      <c r="I1851" s="1" t="s">
        <v>11589</v>
      </c>
      <c r="J1851">
        <v>2880</v>
      </c>
      <c r="K1851" s="1" t="s">
        <v>11590</v>
      </c>
      <c r="L1851" t="s">
        <v>112</v>
      </c>
      <c r="M1851" t="s">
        <v>63</v>
      </c>
      <c r="N1851" t="s">
        <v>2263</v>
      </c>
      <c r="O1851" t="s">
        <v>2264</v>
      </c>
      <c r="P1851">
        <v>981</v>
      </c>
      <c r="Q1851" t="b">
        <v>0</v>
      </c>
      <c r="R1851" t="b">
        <v>1</v>
      </c>
      <c r="S1851">
        <v>1</v>
      </c>
      <c r="T1851" t="b">
        <v>0</v>
      </c>
      <c r="U1851" t="b">
        <v>0</v>
      </c>
      <c r="V1851">
        <v>3</v>
      </c>
      <c r="W1851">
        <v>75</v>
      </c>
      <c r="X1851">
        <v>79</v>
      </c>
      <c r="Y1851" t="s">
        <v>66</v>
      </c>
      <c r="Z1851" t="s">
        <v>11591</v>
      </c>
      <c r="AA1851" t="s">
        <v>11591</v>
      </c>
      <c r="AB1851">
        <v>15</v>
      </c>
      <c r="AC1851" s="1" t="s">
        <v>11592</v>
      </c>
      <c r="AD1851">
        <v>1</v>
      </c>
      <c r="AE1851" t="b">
        <v>1</v>
      </c>
      <c r="AF1851">
        <v>37</v>
      </c>
      <c r="AG1851">
        <v>1</v>
      </c>
      <c r="AH1851">
        <v>23</v>
      </c>
      <c r="AI1851" t="b">
        <v>0</v>
      </c>
      <c r="AJ1851" t="b">
        <v>0</v>
      </c>
      <c r="AK1851" t="b">
        <v>0</v>
      </c>
      <c r="AL1851" t="b">
        <v>0</v>
      </c>
      <c r="AM1851" t="b">
        <v>0</v>
      </c>
      <c r="AN1851" t="b">
        <v>1</v>
      </c>
      <c r="AO1851" t="b">
        <v>0</v>
      </c>
      <c r="AP1851" t="b">
        <v>0</v>
      </c>
      <c r="AQ1851" t="b">
        <v>0</v>
      </c>
      <c r="AR1851" t="b">
        <v>1</v>
      </c>
      <c r="AS1851" t="b">
        <v>0</v>
      </c>
      <c r="AT1851" t="b">
        <v>0</v>
      </c>
      <c r="AU1851" t="b">
        <v>0</v>
      </c>
      <c r="AV1851" t="b">
        <v>0</v>
      </c>
      <c r="AW1851" t="b">
        <v>0</v>
      </c>
      <c r="AX1851" t="b">
        <v>0</v>
      </c>
      <c r="AY1851" t="b">
        <v>0</v>
      </c>
      <c r="AZ1851" t="b">
        <v>0</v>
      </c>
      <c r="BA1851" t="b">
        <v>0</v>
      </c>
      <c r="BB1851" t="b">
        <v>1</v>
      </c>
      <c r="BC1851" t="b">
        <v>0</v>
      </c>
      <c r="BD1851" t="b">
        <v>1</v>
      </c>
    </row>
    <row r="1852" spans="1:56" hidden="1" x14ac:dyDescent="0.25">
      <c r="A1852" t="s">
        <v>56</v>
      </c>
      <c r="B1852">
        <v>2067</v>
      </c>
      <c r="C1852" t="s">
        <v>11593</v>
      </c>
      <c r="D1852" t="s">
        <v>11594</v>
      </c>
      <c r="E1852" t="s">
        <v>11595</v>
      </c>
      <c r="F1852">
        <v>60</v>
      </c>
      <c r="G1852">
        <v>9</v>
      </c>
      <c r="H1852">
        <v>5000</v>
      </c>
      <c r="I1852" s="1" t="s">
        <v>11596</v>
      </c>
      <c r="J1852">
        <v>450</v>
      </c>
      <c r="K1852" s="1" t="s">
        <v>11597</v>
      </c>
      <c r="L1852" t="s">
        <v>112</v>
      </c>
      <c r="M1852" t="s">
        <v>160</v>
      </c>
      <c r="N1852" t="s">
        <v>1416</v>
      </c>
      <c r="O1852" t="s">
        <v>1417</v>
      </c>
      <c r="P1852">
        <v>260</v>
      </c>
      <c r="Q1852" t="b">
        <v>0</v>
      </c>
      <c r="R1852" t="b">
        <v>1</v>
      </c>
      <c r="S1852">
        <v>1</v>
      </c>
      <c r="T1852" t="b">
        <v>0</v>
      </c>
      <c r="U1852" t="b">
        <v>0</v>
      </c>
      <c r="V1852">
        <v>7</v>
      </c>
      <c r="W1852">
        <v>13</v>
      </c>
      <c r="X1852">
        <v>15</v>
      </c>
      <c r="Y1852" t="s">
        <v>87</v>
      </c>
      <c r="Z1852" t="s">
        <v>11598</v>
      </c>
      <c r="AA1852" t="s">
        <v>11599</v>
      </c>
      <c r="AB1852">
        <v>10</v>
      </c>
      <c r="AC1852" s="1" t="s">
        <v>11450</v>
      </c>
      <c r="AD1852">
        <v>1</v>
      </c>
      <c r="AE1852" t="b">
        <v>1</v>
      </c>
      <c r="AF1852">
        <v>1</v>
      </c>
      <c r="AG1852">
        <v>1</v>
      </c>
      <c r="AH1852">
        <v>0</v>
      </c>
      <c r="AI1852" t="b">
        <v>0</v>
      </c>
      <c r="AJ1852" t="b">
        <v>0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 t="b">
        <v>0</v>
      </c>
      <c r="AU1852" t="b">
        <v>0</v>
      </c>
      <c r="AV1852" t="b">
        <v>0</v>
      </c>
      <c r="AW1852" t="b">
        <v>1</v>
      </c>
      <c r="AX1852" t="b">
        <v>0</v>
      </c>
      <c r="AY1852" t="b">
        <v>0</v>
      </c>
      <c r="AZ1852" t="b">
        <v>0</v>
      </c>
      <c r="BA1852" t="b">
        <v>0</v>
      </c>
      <c r="BB1852" t="b">
        <v>0</v>
      </c>
      <c r="BC1852" t="b">
        <v>0</v>
      </c>
      <c r="BD1852" t="b">
        <v>1</v>
      </c>
    </row>
    <row r="1853" spans="1:56" hidden="1" x14ac:dyDescent="0.25">
      <c r="A1853" t="s">
        <v>56</v>
      </c>
      <c r="B1853">
        <v>20943</v>
      </c>
      <c r="C1853" t="s">
        <v>11600</v>
      </c>
      <c r="D1853" t="s">
        <v>11601</v>
      </c>
      <c r="E1853" t="s">
        <v>11602</v>
      </c>
      <c r="F1853">
        <v>60</v>
      </c>
      <c r="G1853" s="1" t="s">
        <v>11603</v>
      </c>
      <c r="H1853">
        <v>9000</v>
      </c>
      <c r="I1853" s="1" t="s">
        <v>11604</v>
      </c>
      <c r="J1853">
        <v>2920</v>
      </c>
      <c r="K1853" s="1" t="s">
        <v>11605</v>
      </c>
      <c r="L1853" t="s">
        <v>112</v>
      </c>
      <c r="M1853" t="s">
        <v>160</v>
      </c>
      <c r="N1853" t="s">
        <v>183</v>
      </c>
      <c r="O1853" t="s">
        <v>250</v>
      </c>
      <c r="P1853">
        <v>3662</v>
      </c>
      <c r="Q1853" t="b">
        <v>0</v>
      </c>
      <c r="R1853" t="b">
        <v>1</v>
      </c>
      <c r="S1853">
        <v>1</v>
      </c>
      <c r="T1853" t="b">
        <v>0</v>
      </c>
      <c r="U1853" t="b">
        <v>0</v>
      </c>
      <c r="V1853">
        <v>4</v>
      </c>
      <c r="W1853">
        <v>60</v>
      </c>
      <c r="X1853">
        <v>64</v>
      </c>
      <c r="Y1853" t="s">
        <v>87</v>
      </c>
      <c r="Z1853" t="s">
        <v>11606</v>
      </c>
      <c r="AA1853" t="s">
        <v>11607</v>
      </c>
      <c r="AB1853">
        <v>35</v>
      </c>
      <c r="AC1853" s="1" t="s">
        <v>6978</v>
      </c>
      <c r="AD1853">
        <v>1</v>
      </c>
      <c r="AE1853" t="b">
        <v>0</v>
      </c>
      <c r="AF1853">
        <v>53</v>
      </c>
      <c r="AG1853">
        <v>2</v>
      </c>
      <c r="AH1853">
        <v>52</v>
      </c>
      <c r="AI1853" t="b">
        <v>0</v>
      </c>
      <c r="AJ1853" t="b">
        <v>0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b">
        <v>0</v>
      </c>
      <c r="AQ1853" t="b">
        <v>0</v>
      </c>
      <c r="AR1853" t="b">
        <v>1</v>
      </c>
      <c r="AS1853" t="b">
        <v>0</v>
      </c>
      <c r="AT1853" t="b">
        <v>0</v>
      </c>
      <c r="AU1853" t="b">
        <v>0</v>
      </c>
      <c r="AV1853" t="b">
        <v>0</v>
      </c>
      <c r="AW1853" t="b">
        <v>1</v>
      </c>
      <c r="AX1853" t="b">
        <v>0</v>
      </c>
      <c r="AY1853" t="b">
        <v>1</v>
      </c>
      <c r="AZ1853" t="b">
        <v>0</v>
      </c>
      <c r="BA1853" t="b">
        <v>0</v>
      </c>
      <c r="BB1853" t="b">
        <v>1</v>
      </c>
      <c r="BC1853" t="b">
        <v>0</v>
      </c>
      <c r="BD1853" t="b">
        <v>0</v>
      </c>
    </row>
    <row r="1854" spans="1:56" hidden="1" x14ac:dyDescent="0.25">
      <c r="A1854" t="s">
        <v>56</v>
      </c>
      <c r="B1854">
        <v>21237</v>
      </c>
      <c r="C1854" t="s">
        <v>11608</v>
      </c>
      <c r="D1854" t="s">
        <v>11609</v>
      </c>
      <c r="E1854" t="s">
        <v>11610</v>
      </c>
      <c r="F1854">
        <v>60</v>
      </c>
      <c r="G1854" s="1" t="s">
        <v>11611</v>
      </c>
      <c r="H1854">
        <v>42000</v>
      </c>
      <c r="I1854" s="1" t="s">
        <v>11612</v>
      </c>
      <c r="J1854">
        <v>3030</v>
      </c>
      <c r="K1854" s="1" t="s">
        <v>11613</v>
      </c>
      <c r="L1854" t="s">
        <v>112</v>
      </c>
      <c r="M1854" t="s">
        <v>160</v>
      </c>
      <c r="N1854" t="s">
        <v>409</v>
      </c>
      <c r="O1854" t="s">
        <v>410</v>
      </c>
      <c r="P1854">
        <v>2882</v>
      </c>
      <c r="Q1854" t="b">
        <v>0</v>
      </c>
      <c r="R1854" t="b">
        <v>1</v>
      </c>
      <c r="S1854">
        <v>1</v>
      </c>
      <c r="T1854" t="b">
        <v>0</v>
      </c>
      <c r="U1854" t="b">
        <v>0</v>
      </c>
      <c r="V1854">
        <v>0</v>
      </c>
      <c r="W1854">
        <v>55</v>
      </c>
      <c r="X1854">
        <v>55</v>
      </c>
      <c r="Y1854" t="s">
        <v>87</v>
      </c>
      <c r="Z1854" t="s">
        <v>11614</v>
      </c>
      <c r="AA1854" t="s">
        <v>11615</v>
      </c>
      <c r="AB1854">
        <v>500</v>
      </c>
      <c r="AC1854" s="1" t="s">
        <v>8627</v>
      </c>
      <c r="AD1854">
        <v>1</v>
      </c>
      <c r="AE1854" t="b">
        <v>1</v>
      </c>
      <c r="AF1854">
        <v>1</v>
      </c>
      <c r="AG1854">
        <v>3</v>
      </c>
      <c r="AH1854">
        <v>0</v>
      </c>
      <c r="AI1854" t="b">
        <v>0</v>
      </c>
      <c r="AJ1854" t="b">
        <v>0</v>
      </c>
      <c r="AK1854" t="b">
        <v>0</v>
      </c>
      <c r="AL1854" t="b">
        <v>0</v>
      </c>
      <c r="AM1854" t="b">
        <v>1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  <c r="AS1854" t="b">
        <v>0</v>
      </c>
      <c r="AT1854" t="b">
        <v>0</v>
      </c>
      <c r="AU1854" t="b">
        <v>0</v>
      </c>
      <c r="AV1854" t="b">
        <v>1</v>
      </c>
      <c r="AW1854" t="b">
        <v>0</v>
      </c>
      <c r="AX1854" t="b">
        <v>1</v>
      </c>
      <c r="AY1854" t="b">
        <v>0</v>
      </c>
      <c r="AZ1854" t="b">
        <v>1</v>
      </c>
      <c r="BA1854" t="b">
        <v>0</v>
      </c>
      <c r="BB1854" t="b">
        <v>1</v>
      </c>
      <c r="BC1854" t="b">
        <v>0</v>
      </c>
      <c r="BD1854" t="b">
        <v>0</v>
      </c>
    </row>
    <row r="1855" spans="1:56" hidden="1" x14ac:dyDescent="0.25">
      <c r="A1855" t="s">
        <v>56</v>
      </c>
      <c r="B1855">
        <v>21255</v>
      </c>
      <c r="C1855" t="s">
        <v>11616</v>
      </c>
      <c r="D1855" t="s">
        <v>11617</v>
      </c>
      <c r="E1855" t="s">
        <v>11618</v>
      </c>
      <c r="F1855">
        <v>60</v>
      </c>
      <c r="G1855">
        <v>9.5</v>
      </c>
      <c r="H1855">
        <v>4000</v>
      </c>
      <c r="I1855" s="1" t="s">
        <v>11619</v>
      </c>
      <c r="J1855">
        <v>380</v>
      </c>
      <c r="K1855" s="1" t="s">
        <v>11620</v>
      </c>
      <c r="L1855" t="s">
        <v>112</v>
      </c>
      <c r="M1855" t="s">
        <v>160</v>
      </c>
      <c r="N1855" t="s">
        <v>75</v>
      </c>
      <c r="O1855" t="s">
        <v>1327</v>
      </c>
      <c r="P1855">
        <v>3217</v>
      </c>
      <c r="Q1855" t="b">
        <v>0</v>
      </c>
      <c r="R1855" t="b">
        <v>1</v>
      </c>
      <c r="S1855">
        <v>1</v>
      </c>
      <c r="T1855" t="b">
        <v>0</v>
      </c>
      <c r="U1855" t="b">
        <v>0</v>
      </c>
      <c r="V1855">
        <v>5</v>
      </c>
      <c r="W1855">
        <v>17</v>
      </c>
      <c r="X1855">
        <v>17</v>
      </c>
      <c r="Y1855" t="s">
        <v>87</v>
      </c>
      <c r="Z1855" t="s">
        <v>1328</v>
      </c>
      <c r="AA1855" t="s">
        <v>11621</v>
      </c>
      <c r="AB1855">
        <v>35</v>
      </c>
      <c r="AC1855" s="1" t="s">
        <v>6978</v>
      </c>
      <c r="AD1855">
        <v>1</v>
      </c>
      <c r="AE1855" t="b">
        <v>0</v>
      </c>
      <c r="AF1855">
        <v>7</v>
      </c>
      <c r="AG1855">
        <v>3</v>
      </c>
      <c r="AH1855">
        <v>39</v>
      </c>
      <c r="AI1855" t="b">
        <v>0</v>
      </c>
      <c r="AJ1855" t="b">
        <v>0</v>
      </c>
      <c r="AK1855" t="b">
        <v>1</v>
      </c>
      <c r="AL1855" t="b">
        <v>0</v>
      </c>
      <c r="AM1855" t="b">
        <v>0</v>
      </c>
      <c r="AN1855" t="b">
        <v>1</v>
      </c>
      <c r="AO1855" t="b">
        <v>0</v>
      </c>
      <c r="AP1855" t="b">
        <v>0</v>
      </c>
      <c r="AQ1855" t="b">
        <v>1</v>
      </c>
      <c r="AR1855" t="b">
        <v>1</v>
      </c>
      <c r="AS1855" t="b">
        <v>0</v>
      </c>
      <c r="AT1855" t="b">
        <v>0</v>
      </c>
      <c r="AU1855" t="b">
        <v>0</v>
      </c>
      <c r="AV1855" t="b">
        <v>0</v>
      </c>
      <c r="AW1855" t="b">
        <v>1</v>
      </c>
      <c r="AX1855" t="b">
        <v>0</v>
      </c>
      <c r="AY1855" t="b">
        <v>0</v>
      </c>
      <c r="AZ1855" t="b">
        <v>0</v>
      </c>
      <c r="BA1855" t="b">
        <v>0</v>
      </c>
      <c r="BB1855" t="b">
        <v>1</v>
      </c>
      <c r="BC1855" t="b">
        <v>0</v>
      </c>
      <c r="BD1855" t="b">
        <v>0</v>
      </c>
    </row>
    <row r="1856" spans="1:56" hidden="1" x14ac:dyDescent="0.25">
      <c r="A1856" t="s">
        <v>56</v>
      </c>
      <c r="B1856">
        <v>21296</v>
      </c>
      <c r="C1856" t="s">
        <v>11622</v>
      </c>
      <c r="D1856" t="s">
        <v>11623</v>
      </c>
      <c r="E1856" t="s">
        <v>11624</v>
      </c>
      <c r="F1856">
        <v>70</v>
      </c>
      <c r="G1856">
        <v>420</v>
      </c>
      <c r="H1856">
        <v>100</v>
      </c>
      <c r="I1856" s="1" t="s">
        <v>11625</v>
      </c>
      <c r="J1856">
        <v>420</v>
      </c>
      <c r="K1856">
        <v>573.98502552160198</v>
      </c>
      <c r="L1856" t="s">
        <v>62</v>
      </c>
      <c r="M1856" t="s">
        <v>63</v>
      </c>
      <c r="N1856" t="s">
        <v>64</v>
      </c>
      <c r="O1856" t="s">
        <v>65</v>
      </c>
      <c r="P1856">
        <v>5274</v>
      </c>
      <c r="Q1856" t="b">
        <v>0</v>
      </c>
      <c r="R1856" t="b">
        <v>1</v>
      </c>
      <c r="S1856">
        <v>1</v>
      </c>
      <c r="T1856" t="b">
        <v>0</v>
      </c>
      <c r="U1856" t="b">
        <v>0</v>
      </c>
      <c r="V1856">
        <v>5</v>
      </c>
      <c r="W1856">
        <v>16</v>
      </c>
      <c r="X1856">
        <v>16</v>
      </c>
      <c r="Y1856" t="s">
        <v>87</v>
      </c>
      <c r="Z1856" t="s">
        <v>11626</v>
      </c>
      <c r="AA1856" t="s">
        <v>11626</v>
      </c>
      <c r="AB1856">
        <v>12</v>
      </c>
      <c r="AC1856" s="1" t="s">
        <v>11627</v>
      </c>
      <c r="AD1856">
        <v>1</v>
      </c>
      <c r="AE1856" t="b">
        <v>0</v>
      </c>
      <c r="AF1856">
        <v>13</v>
      </c>
      <c r="AG1856">
        <v>1</v>
      </c>
      <c r="AH1856">
        <v>34</v>
      </c>
      <c r="AI1856" t="b">
        <v>0</v>
      </c>
      <c r="AJ1856" t="b">
        <v>0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 t="b">
        <v>0</v>
      </c>
      <c r="AU1856" t="b">
        <v>1</v>
      </c>
      <c r="AV1856" t="b">
        <v>0</v>
      </c>
      <c r="AW1856" t="b">
        <v>1</v>
      </c>
      <c r="AX1856" t="b">
        <v>0</v>
      </c>
      <c r="AY1856" t="b">
        <v>0</v>
      </c>
      <c r="AZ1856" t="b">
        <v>0</v>
      </c>
      <c r="BA1856" t="b">
        <v>0</v>
      </c>
      <c r="BB1856" t="b">
        <v>0</v>
      </c>
      <c r="BC1856" t="b">
        <v>0</v>
      </c>
      <c r="BD1856" t="b">
        <v>0</v>
      </c>
    </row>
    <row r="1857" spans="1:56" hidden="1" x14ac:dyDescent="0.25">
      <c r="A1857" t="s">
        <v>56</v>
      </c>
      <c r="B1857">
        <v>21484</v>
      </c>
      <c r="C1857" t="s">
        <v>11628</v>
      </c>
      <c r="D1857" t="s">
        <v>11629</v>
      </c>
      <c r="E1857" t="s">
        <v>11630</v>
      </c>
      <c r="F1857">
        <v>60</v>
      </c>
      <c r="G1857" s="1" t="s">
        <v>11631</v>
      </c>
      <c r="H1857">
        <v>7000</v>
      </c>
      <c r="I1857" s="1" t="s">
        <v>11632</v>
      </c>
      <c r="J1857">
        <v>6396</v>
      </c>
      <c r="K1857" s="1" t="s">
        <v>11633</v>
      </c>
      <c r="L1857" t="s">
        <v>62</v>
      </c>
      <c r="M1857" t="s">
        <v>63</v>
      </c>
      <c r="N1857" t="s">
        <v>409</v>
      </c>
      <c r="O1857" t="s">
        <v>410</v>
      </c>
      <c r="P1857">
        <v>2882</v>
      </c>
      <c r="Q1857" t="b">
        <v>0</v>
      </c>
      <c r="R1857" t="b">
        <v>1</v>
      </c>
      <c r="S1857">
        <v>1</v>
      </c>
      <c r="T1857" t="b">
        <v>0</v>
      </c>
      <c r="U1857" t="b">
        <v>0</v>
      </c>
      <c r="V1857">
        <v>4</v>
      </c>
      <c r="W1857">
        <v>60</v>
      </c>
      <c r="X1857">
        <v>62</v>
      </c>
      <c r="Y1857" t="s">
        <v>87</v>
      </c>
      <c r="Z1857" t="s">
        <v>11634</v>
      </c>
      <c r="AA1857" t="s">
        <v>11635</v>
      </c>
      <c r="AB1857">
        <v>55</v>
      </c>
      <c r="AC1857" s="1" t="s">
        <v>11636</v>
      </c>
      <c r="AD1857">
        <v>1</v>
      </c>
      <c r="AE1857" t="b">
        <v>1</v>
      </c>
      <c r="AF1857">
        <v>16</v>
      </c>
      <c r="AG1857">
        <v>2</v>
      </c>
      <c r="AH1857">
        <v>50</v>
      </c>
      <c r="AI1857" t="b">
        <v>0</v>
      </c>
      <c r="AJ1857" t="b">
        <v>0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b">
        <v>1</v>
      </c>
      <c r="AQ1857" t="b">
        <v>0</v>
      </c>
      <c r="AR1857" t="b">
        <v>0</v>
      </c>
      <c r="AS1857" t="b">
        <v>0</v>
      </c>
      <c r="AT1857" t="b">
        <v>0</v>
      </c>
      <c r="AU1857" t="b">
        <v>0</v>
      </c>
      <c r="AV1857" t="b">
        <v>0</v>
      </c>
      <c r="AW1857" t="b">
        <v>0</v>
      </c>
      <c r="AX1857" t="b">
        <v>1</v>
      </c>
      <c r="AY1857" t="b">
        <v>0</v>
      </c>
      <c r="AZ1857" t="b">
        <v>1</v>
      </c>
      <c r="BA1857" t="b">
        <v>0</v>
      </c>
      <c r="BB1857" t="b">
        <v>0</v>
      </c>
      <c r="BC1857" t="b">
        <v>0</v>
      </c>
      <c r="BD1857" t="b">
        <v>0</v>
      </c>
    </row>
    <row r="1858" spans="1:56" hidden="1" x14ac:dyDescent="0.25">
      <c r="A1858" t="s">
        <v>56</v>
      </c>
      <c r="B1858">
        <v>21485</v>
      </c>
      <c r="C1858" t="s">
        <v>11637</v>
      </c>
      <c r="D1858" t="s">
        <v>11638</v>
      </c>
      <c r="E1858" t="s">
        <v>11639</v>
      </c>
      <c r="F1858">
        <v>15</v>
      </c>
      <c r="G1858" s="1" t="s">
        <v>11640</v>
      </c>
      <c r="H1858">
        <v>13000</v>
      </c>
      <c r="I1858" s="1" t="s">
        <v>11641</v>
      </c>
      <c r="J1858">
        <v>30</v>
      </c>
      <c r="K1858" s="1" t="s">
        <v>11642</v>
      </c>
      <c r="L1858" t="s">
        <v>112</v>
      </c>
      <c r="M1858" t="s">
        <v>160</v>
      </c>
      <c r="N1858" t="s">
        <v>64</v>
      </c>
      <c r="O1858" t="s">
        <v>387</v>
      </c>
      <c r="P1858">
        <v>5269</v>
      </c>
      <c r="Q1858" t="b">
        <v>0</v>
      </c>
      <c r="R1858" t="b">
        <v>1</v>
      </c>
      <c r="S1858">
        <v>1</v>
      </c>
      <c r="T1858" t="b">
        <v>0</v>
      </c>
      <c r="U1858" t="b">
        <v>0</v>
      </c>
      <c r="V1858">
        <v>0</v>
      </c>
      <c r="W1858">
        <v>1</v>
      </c>
      <c r="X1858">
        <v>1</v>
      </c>
      <c r="Y1858" t="s">
        <v>87</v>
      </c>
      <c r="Z1858" t="s">
        <v>11643</v>
      </c>
      <c r="AA1858" t="s">
        <v>11644</v>
      </c>
      <c r="AB1858">
        <v>30</v>
      </c>
      <c r="AC1858" s="1" t="s">
        <v>11642</v>
      </c>
      <c r="AD1858">
        <v>1</v>
      </c>
      <c r="AE1858" t="b">
        <v>0</v>
      </c>
      <c r="AF1858">
        <v>0</v>
      </c>
      <c r="AG1858">
        <v>2</v>
      </c>
      <c r="AH1858">
        <v>0</v>
      </c>
      <c r="AI1858" t="b">
        <v>0</v>
      </c>
      <c r="AJ1858" t="b">
        <v>0</v>
      </c>
      <c r="AK1858" t="b">
        <v>1</v>
      </c>
      <c r="AL1858" t="b">
        <v>0</v>
      </c>
      <c r="AM1858" t="b">
        <v>0</v>
      </c>
      <c r="AN1858" t="b">
        <v>0</v>
      </c>
      <c r="AO1858" t="b">
        <v>0</v>
      </c>
      <c r="AP1858" t="b">
        <v>0</v>
      </c>
      <c r="AQ1858" t="b">
        <v>1</v>
      </c>
      <c r="AR1858" t="b">
        <v>1</v>
      </c>
      <c r="AS1858" t="b">
        <v>0</v>
      </c>
      <c r="AT1858" t="b">
        <v>1</v>
      </c>
      <c r="AU1858" t="b">
        <v>0</v>
      </c>
      <c r="AV1858" t="b">
        <v>0</v>
      </c>
      <c r="AW1858" t="b">
        <v>1</v>
      </c>
      <c r="AX1858" t="b">
        <v>0</v>
      </c>
      <c r="AY1858" t="b">
        <v>0</v>
      </c>
      <c r="AZ1858" t="b">
        <v>0</v>
      </c>
      <c r="BA1858" t="b">
        <v>0</v>
      </c>
      <c r="BB1858" t="b">
        <v>0</v>
      </c>
      <c r="BC1858" t="b">
        <v>0</v>
      </c>
      <c r="BD1858" t="b">
        <v>0</v>
      </c>
    </row>
    <row r="1859" spans="1:56" hidden="1" x14ac:dyDescent="0.25">
      <c r="A1859" t="s">
        <v>56</v>
      </c>
      <c r="B1859">
        <v>21509</v>
      </c>
      <c r="C1859" t="s">
        <v>11645</v>
      </c>
      <c r="D1859" t="s">
        <v>11646</v>
      </c>
      <c r="E1859" t="s">
        <v>11647</v>
      </c>
      <c r="F1859">
        <v>60</v>
      </c>
      <c r="G1859">
        <v>42.8</v>
      </c>
      <c r="H1859">
        <v>5000</v>
      </c>
      <c r="I1859" s="1" t="s">
        <v>11648</v>
      </c>
      <c r="J1859">
        <v>2140</v>
      </c>
      <c r="K1859">
        <v>3286.8981376092402</v>
      </c>
      <c r="L1859" t="s">
        <v>112</v>
      </c>
      <c r="M1859" t="s">
        <v>160</v>
      </c>
      <c r="N1859" t="s">
        <v>434</v>
      </c>
      <c r="O1859" t="s">
        <v>435</v>
      </c>
      <c r="P1859">
        <v>3586</v>
      </c>
      <c r="Q1859" t="b">
        <v>0</v>
      </c>
      <c r="R1859" t="b">
        <v>1</v>
      </c>
      <c r="S1859">
        <v>1</v>
      </c>
      <c r="T1859" t="b">
        <v>0</v>
      </c>
      <c r="U1859" t="b">
        <v>0</v>
      </c>
      <c r="V1859">
        <v>9</v>
      </c>
      <c r="W1859">
        <v>32</v>
      </c>
      <c r="X1859">
        <v>32</v>
      </c>
      <c r="Y1859" t="s">
        <v>87</v>
      </c>
      <c r="Z1859" t="s">
        <v>2223</v>
      </c>
      <c r="AA1859" t="s">
        <v>2224</v>
      </c>
      <c r="AB1859">
        <v>100</v>
      </c>
      <c r="AC1859" s="1" t="s">
        <v>11649</v>
      </c>
      <c r="AD1859">
        <v>1</v>
      </c>
      <c r="AE1859" t="b">
        <v>1</v>
      </c>
      <c r="AF1859">
        <v>42</v>
      </c>
      <c r="AG1859">
        <v>6</v>
      </c>
      <c r="AH1859">
        <v>92</v>
      </c>
      <c r="AI1859" t="b">
        <v>0</v>
      </c>
      <c r="AJ1859" t="b">
        <v>0</v>
      </c>
      <c r="AK1859" t="b">
        <v>0</v>
      </c>
      <c r="AL1859" t="b">
        <v>0</v>
      </c>
      <c r="AM1859" t="b">
        <v>1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  <c r="AS1859" t="b">
        <v>0</v>
      </c>
      <c r="AT1859" t="b">
        <v>0</v>
      </c>
      <c r="AU1859" t="b">
        <v>0</v>
      </c>
      <c r="AV1859" t="b">
        <v>0</v>
      </c>
      <c r="AW1859" t="b">
        <v>0</v>
      </c>
      <c r="AX1859" t="b">
        <v>0</v>
      </c>
      <c r="AY1859" t="b">
        <v>0</v>
      </c>
      <c r="AZ1859" t="b">
        <v>0</v>
      </c>
      <c r="BA1859" t="b">
        <v>0</v>
      </c>
      <c r="BB1859" t="b">
        <v>0</v>
      </c>
      <c r="BC1859" t="b">
        <v>0</v>
      </c>
      <c r="BD1859" t="b">
        <v>0</v>
      </c>
    </row>
    <row r="1860" spans="1:56" hidden="1" x14ac:dyDescent="0.25">
      <c r="A1860" t="s">
        <v>56</v>
      </c>
      <c r="B1860">
        <v>2157</v>
      </c>
      <c r="C1860" t="s">
        <v>11650</v>
      </c>
      <c r="D1860" t="s">
        <v>11651</v>
      </c>
      <c r="E1860" t="s">
        <v>11652</v>
      </c>
      <c r="F1860">
        <v>50</v>
      </c>
      <c r="G1860" s="1" t="s">
        <v>11653</v>
      </c>
      <c r="H1860">
        <v>4392</v>
      </c>
      <c r="I1860">
        <v>8002.6940905566998</v>
      </c>
      <c r="J1860">
        <v>5056</v>
      </c>
      <c r="K1860" s="1" t="s">
        <v>11654</v>
      </c>
      <c r="L1860" t="s">
        <v>112</v>
      </c>
      <c r="M1860" t="s">
        <v>63</v>
      </c>
      <c r="N1860" t="s">
        <v>183</v>
      </c>
      <c r="O1860" t="s">
        <v>250</v>
      </c>
      <c r="P1860">
        <v>3662</v>
      </c>
      <c r="Q1860" t="b">
        <v>0</v>
      </c>
      <c r="R1860" t="b">
        <v>1</v>
      </c>
      <c r="S1860">
        <v>1</v>
      </c>
      <c r="T1860" t="b">
        <v>0</v>
      </c>
      <c r="U1860" t="b">
        <v>0</v>
      </c>
      <c r="V1860">
        <v>4</v>
      </c>
      <c r="W1860">
        <v>113</v>
      </c>
      <c r="X1860">
        <v>115</v>
      </c>
      <c r="Y1860" t="s">
        <v>87</v>
      </c>
      <c r="Z1860" t="s">
        <v>11655</v>
      </c>
      <c r="AA1860" t="s">
        <v>11656</v>
      </c>
      <c r="AB1860">
        <v>20</v>
      </c>
      <c r="AC1860" s="1" t="s">
        <v>11657</v>
      </c>
      <c r="AD1860">
        <v>1</v>
      </c>
      <c r="AE1860" t="b">
        <v>0</v>
      </c>
      <c r="AF1860">
        <v>5</v>
      </c>
      <c r="AG1860">
        <v>1</v>
      </c>
      <c r="AH1860">
        <v>16</v>
      </c>
      <c r="AI1860" t="b">
        <v>0</v>
      </c>
      <c r="AJ1860" t="b">
        <v>0</v>
      </c>
      <c r="AK1860" t="b">
        <v>0</v>
      </c>
      <c r="AL1860" t="b">
        <v>0</v>
      </c>
      <c r="AM1860" t="b">
        <v>1</v>
      </c>
      <c r="AN1860" t="b">
        <v>0</v>
      </c>
      <c r="AO1860" t="b">
        <v>0</v>
      </c>
      <c r="AP1860" t="b">
        <v>0</v>
      </c>
      <c r="AQ1860" t="b">
        <v>1</v>
      </c>
      <c r="AR1860" t="b">
        <v>0</v>
      </c>
      <c r="AS1860" t="b">
        <v>0</v>
      </c>
      <c r="AT1860" t="b">
        <v>0</v>
      </c>
      <c r="AU1860" t="b">
        <v>0</v>
      </c>
      <c r="AV1860" t="b">
        <v>0</v>
      </c>
      <c r="AW1860" t="b">
        <v>1</v>
      </c>
      <c r="AX1860" t="b">
        <v>0</v>
      </c>
      <c r="AY1860" t="b">
        <v>0</v>
      </c>
      <c r="AZ1860" t="b">
        <v>1</v>
      </c>
      <c r="BA1860" t="b">
        <v>0</v>
      </c>
      <c r="BB1860" t="b">
        <v>1</v>
      </c>
      <c r="BC1860" t="b">
        <v>0</v>
      </c>
      <c r="BD1860" t="b">
        <v>0</v>
      </c>
    </row>
    <row r="1861" spans="1:56" hidden="1" x14ac:dyDescent="0.25">
      <c r="A1861" t="s">
        <v>56</v>
      </c>
      <c r="B1861">
        <v>21649</v>
      </c>
      <c r="C1861" t="s">
        <v>11658</v>
      </c>
      <c r="D1861" t="s">
        <v>11659</v>
      </c>
      <c r="E1861" t="s">
        <v>11385</v>
      </c>
      <c r="F1861">
        <v>60</v>
      </c>
      <c r="G1861" s="1" t="s">
        <v>11660</v>
      </c>
      <c r="H1861">
        <v>7000</v>
      </c>
      <c r="I1861" s="1" t="s">
        <v>11661</v>
      </c>
      <c r="J1861">
        <v>430</v>
      </c>
      <c r="K1861" s="1" t="s">
        <v>11662</v>
      </c>
      <c r="L1861" t="s">
        <v>112</v>
      </c>
      <c r="M1861" t="s">
        <v>160</v>
      </c>
      <c r="N1861" t="s">
        <v>467</v>
      </c>
      <c r="O1861" t="s">
        <v>3097</v>
      </c>
      <c r="P1861">
        <v>2440</v>
      </c>
      <c r="Q1861" t="b">
        <v>0</v>
      </c>
      <c r="R1861" t="b">
        <v>1</v>
      </c>
      <c r="S1861">
        <v>1</v>
      </c>
      <c r="T1861" t="b">
        <v>0</v>
      </c>
      <c r="U1861" t="b">
        <v>0</v>
      </c>
      <c r="V1861">
        <v>0</v>
      </c>
      <c r="W1861">
        <v>12</v>
      </c>
      <c r="X1861">
        <v>12</v>
      </c>
      <c r="Y1861" t="s">
        <v>87</v>
      </c>
      <c r="Z1861" t="s">
        <v>11663</v>
      </c>
      <c r="AA1861" t="s">
        <v>11664</v>
      </c>
      <c r="AB1861">
        <v>15</v>
      </c>
      <c r="AC1861" s="1" t="s">
        <v>5213</v>
      </c>
      <c r="AD1861">
        <v>1</v>
      </c>
      <c r="AE1861" t="b">
        <v>0</v>
      </c>
      <c r="AF1861">
        <v>9</v>
      </c>
      <c r="AG1861">
        <v>3</v>
      </c>
      <c r="AH1861">
        <v>54</v>
      </c>
      <c r="AI1861" t="b">
        <v>0</v>
      </c>
      <c r="AJ1861" t="b">
        <v>0</v>
      </c>
      <c r="AK1861" t="b">
        <v>1</v>
      </c>
      <c r="AL1861" t="b">
        <v>0</v>
      </c>
      <c r="AM1861" t="b">
        <v>1</v>
      </c>
      <c r="AN1861" t="b">
        <v>0</v>
      </c>
      <c r="AO1861" t="b">
        <v>0</v>
      </c>
      <c r="AP1861" t="b">
        <v>0</v>
      </c>
      <c r="AQ1861" t="b">
        <v>0</v>
      </c>
      <c r="AR1861" t="b">
        <v>1</v>
      </c>
      <c r="AS1861" t="b">
        <v>0</v>
      </c>
      <c r="AT1861" t="b">
        <v>0</v>
      </c>
      <c r="AU1861" t="b">
        <v>0</v>
      </c>
      <c r="AV1861" t="b">
        <v>0</v>
      </c>
      <c r="AW1861" t="b">
        <v>0</v>
      </c>
      <c r="AX1861" t="b">
        <v>0</v>
      </c>
      <c r="AY1861" t="b">
        <v>0</v>
      </c>
      <c r="AZ1861" t="b">
        <v>1</v>
      </c>
      <c r="BA1861" t="b">
        <v>0</v>
      </c>
      <c r="BB1861" t="b">
        <v>0</v>
      </c>
      <c r="BC1861" t="b">
        <v>0</v>
      </c>
      <c r="BD1861" t="b">
        <v>0</v>
      </c>
    </row>
    <row r="1862" spans="1:56" hidden="1" x14ac:dyDescent="0.25">
      <c r="A1862" t="s">
        <v>56</v>
      </c>
      <c r="B1862">
        <v>2188</v>
      </c>
      <c r="C1862" t="s">
        <v>11665</v>
      </c>
      <c r="D1862" t="s">
        <v>11666</v>
      </c>
      <c r="E1862" t="s">
        <v>11667</v>
      </c>
      <c r="F1862">
        <v>50</v>
      </c>
      <c r="G1862" s="1" t="s">
        <v>11668</v>
      </c>
      <c r="H1862">
        <v>8500</v>
      </c>
      <c r="I1862">
        <v>15487.9097836366</v>
      </c>
      <c r="J1862">
        <v>9442</v>
      </c>
      <c r="K1862" s="1" t="s">
        <v>11669</v>
      </c>
      <c r="L1862" t="s">
        <v>112</v>
      </c>
      <c r="M1862" t="s">
        <v>63</v>
      </c>
      <c r="N1862" t="s">
        <v>64</v>
      </c>
      <c r="O1862" t="s">
        <v>65</v>
      </c>
      <c r="P1862">
        <v>5274</v>
      </c>
      <c r="Q1862" t="b">
        <v>0</v>
      </c>
      <c r="R1862" t="b">
        <v>1</v>
      </c>
      <c r="S1862">
        <v>1</v>
      </c>
      <c r="T1862" t="b">
        <v>0</v>
      </c>
      <c r="U1862" t="b">
        <v>0</v>
      </c>
      <c r="V1862">
        <v>29</v>
      </c>
      <c r="W1862">
        <v>176</v>
      </c>
      <c r="X1862">
        <v>179</v>
      </c>
      <c r="Y1862" t="s">
        <v>87</v>
      </c>
      <c r="Z1862" t="s">
        <v>2886</v>
      </c>
      <c r="AA1862" t="s">
        <v>2887</v>
      </c>
      <c r="AB1862">
        <v>35</v>
      </c>
      <c r="AC1862" s="1" t="s">
        <v>11670</v>
      </c>
      <c r="AD1862">
        <v>1</v>
      </c>
      <c r="AE1862" t="b">
        <v>1</v>
      </c>
      <c r="AF1862">
        <v>156</v>
      </c>
      <c r="AG1862">
        <v>6</v>
      </c>
      <c r="AH1862">
        <v>153</v>
      </c>
      <c r="AI1862" t="b">
        <v>0</v>
      </c>
      <c r="AJ1862" t="b">
        <v>0</v>
      </c>
      <c r="AK1862" t="b">
        <v>1</v>
      </c>
      <c r="AL1862" t="b">
        <v>1</v>
      </c>
      <c r="AM1862" t="b">
        <v>0</v>
      </c>
      <c r="AN1862" t="b">
        <v>0</v>
      </c>
      <c r="AO1862" t="b">
        <v>0</v>
      </c>
      <c r="AP1862" t="b">
        <v>0</v>
      </c>
      <c r="AQ1862" t="b">
        <v>0</v>
      </c>
      <c r="AR1862" t="b">
        <v>1</v>
      </c>
      <c r="AS1862" t="b">
        <v>0</v>
      </c>
      <c r="AT1862" t="b">
        <v>0</v>
      </c>
      <c r="AU1862" t="b">
        <v>0</v>
      </c>
      <c r="AV1862" t="b">
        <v>1</v>
      </c>
      <c r="AW1862" t="b">
        <v>1</v>
      </c>
      <c r="AX1862" t="b">
        <v>1</v>
      </c>
      <c r="AY1862" t="b">
        <v>0</v>
      </c>
      <c r="AZ1862" t="b">
        <v>0</v>
      </c>
      <c r="BA1862" t="b">
        <v>0</v>
      </c>
      <c r="BB1862" t="b">
        <v>0</v>
      </c>
      <c r="BC1862" t="b">
        <v>0</v>
      </c>
      <c r="BD1862" t="b">
        <v>0</v>
      </c>
    </row>
    <row r="1863" spans="1:56" hidden="1" x14ac:dyDescent="0.25">
      <c r="A1863" t="s">
        <v>56</v>
      </c>
      <c r="B1863">
        <v>22013</v>
      </c>
      <c r="C1863" t="s">
        <v>11671</v>
      </c>
      <c r="D1863" t="s">
        <v>11672</v>
      </c>
      <c r="E1863" t="s">
        <v>11673</v>
      </c>
      <c r="F1863">
        <v>60</v>
      </c>
      <c r="G1863" s="1" t="s">
        <v>11674</v>
      </c>
      <c r="H1863">
        <v>13000</v>
      </c>
      <c r="I1863" s="1" t="s">
        <v>11641</v>
      </c>
      <c r="J1863">
        <v>5370</v>
      </c>
      <c r="K1863" s="1" t="s">
        <v>11675</v>
      </c>
      <c r="L1863" t="s">
        <v>112</v>
      </c>
      <c r="M1863" t="s">
        <v>160</v>
      </c>
      <c r="N1863" t="s">
        <v>183</v>
      </c>
      <c r="O1863" t="s">
        <v>1166</v>
      </c>
      <c r="P1863">
        <v>3642</v>
      </c>
      <c r="Q1863" t="b">
        <v>0</v>
      </c>
      <c r="R1863" t="b">
        <v>1</v>
      </c>
      <c r="S1863">
        <v>1</v>
      </c>
      <c r="T1863" t="b">
        <v>0</v>
      </c>
      <c r="U1863" t="b">
        <v>0</v>
      </c>
      <c r="V1863">
        <v>3</v>
      </c>
      <c r="W1863">
        <v>67</v>
      </c>
      <c r="X1863">
        <v>69</v>
      </c>
      <c r="Y1863" t="s">
        <v>87</v>
      </c>
      <c r="Z1863" t="s">
        <v>2747</v>
      </c>
      <c r="AA1863" t="s">
        <v>2748</v>
      </c>
      <c r="AB1863">
        <v>30</v>
      </c>
      <c r="AC1863" s="1" t="s">
        <v>11642</v>
      </c>
      <c r="AD1863">
        <v>1</v>
      </c>
      <c r="AE1863" t="b">
        <v>0</v>
      </c>
      <c r="AF1863">
        <v>11</v>
      </c>
      <c r="AG1863">
        <v>20</v>
      </c>
      <c r="AH1863">
        <v>642</v>
      </c>
      <c r="AI1863" t="b">
        <v>0</v>
      </c>
      <c r="AJ1863" t="b">
        <v>0</v>
      </c>
      <c r="AK1863" t="b">
        <v>1</v>
      </c>
      <c r="AL1863" t="b">
        <v>0</v>
      </c>
      <c r="AM1863" t="b">
        <v>0</v>
      </c>
      <c r="AN1863" t="b">
        <v>1</v>
      </c>
      <c r="AO1863" t="b">
        <v>0</v>
      </c>
      <c r="AP1863" t="b">
        <v>0</v>
      </c>
      <c r="AQ1863" t="b">
        <v>0</v>
      </c>
      <c r="AR1863" t="b">
        <v>1</v>
      </c>
      <c r="AS1863" t="b">
        <v>0</v>
      </c>
      <c r="AT1863" t="b">
        <v>0</v>
      </c>
      <c r="AU1863" t="b">
        <v>1</v>
      </c>
      <c r="AV1863" t="b">
        <v>1</v>
      </c>
      <c r="AW1863" t="b">
        <v>0</v>
      </c>
      <c r="AX1863" t="b">
        <v>0</v>
      </c>
      <c r="AY1863" t="b">
        <v>1</v>
      </c>
      <c r="AZ1863" t="b">
        <v>1</v>
      </c>
      <c r="BA1863" t="b">
        <v>0</v>
      </c>
      <c r="BB1863" t="b">
        <v>1</v>
      </c>
      <c r="BC1863" t="b">
        <v>0</v>
      </c>
      <c r="BD1863" t="b">
        <v>0</v>
      </c>
    </row>
    <row r="1864" spans="1:56" hidden="1" x14ac:dyDescent="0.25">
      <c r="A1864" t="s">
        <v>56</v>
      </c>
      <c r="B1864">
        <v>22046</v>
      </c>
      <c r="C1864" t="s">
        <v>11676</v>
      </c>
      <c r="D1864" t="s">
        <v>11677</v>
      </c>
      <c r="E1864" t="s">
        <v>11678</v>
      </c>
      <c r="F1864">
        <v>60</v>
      </c>
      <c r="G1864" s="1" t="s">
        <v>11679</v>
      </c>
      <c r="H1864">
        <v>1200</v>
      </c>
      <c r="I1864" s="1" t="s">
        <v>11680</v>
      </c>
      <c r="J1864">
        <v>260</v>
      </c>
      <c r="K1864" s="1" t="s">
        <v>11681</v>
      </c>
      <c r="L1864" t="s">
        <v>112</v>
      </c>
      <c r="M1864" t="s">
        <v>160</v>
      </c>
      <c r="N1864" t="s">
        <v>183</v>
      </c>
      <c r="O1864" t="s">
        <v>250</v>
      </c>
      <c r="P1864">
        <v>3662</v>
      </c>
      <c r="Q1864" t="b">
        <v>0</v>
      </c>
      <c r="R1864" t="b">
        <v>1</v>
      </c>
      <c r="S1864">
        <v>1</v>
      </c>
      <c r="T1864" t="b">
        <v>0</v>
      </c>
      <c r="U1864" t="b">
        <v>0</v>
      </c>
      <c r="V1864">
        <v>0</v>
      </c>
      <c r="W1864">
        <v>7</v>
      </c>
      <c r="X1864">
        <v>7</v>
      </c>
      <c r="Y1864" t="s">
        <v>87</v>
      </c>
      <c r="Z1864" t="s">
        <v>11682</v>
      </c>
      <c r="AA1864" t="s">
        <v>11683</v>
      </c>
      <c r="AB1864">
        <v>10</v>
      </c>
      <c r="AC1864" s="1" t="s">
        <v>11684</v>
      </c>
      <c r="AD1864">
        <v>1</v>
      </c>
      <c r="AE1864" t="b">
        <v>1</v>
      </c>
      <c r="AF1864">
        <v>0</v>
      </c>
      <c r="AG1864">
        <v>2</v>
      </c>
      <c r="AH1864">
        <v>0</v>
      </c>
      <c r="AI1864" t="b">
        <v>0</v>
      </c>
      <c r="AJ1864" t="b">
        <v>0</v>
      </c>
      <c r="AK1864" t="b">
        <v>0</v>
      </c>
      <c r="AL1864" t="b">
        <v>0</v>
      </c>
      <c r="AM1864" t="b">
        <v>1</v>
      </c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  <c r="AS1864" t="b">
        <v>0</v>
      </c>
      <c r="AT1864" t="b">
        <v>1</v>
      </c>
      <c r="AU1864" t="b">
        <v>0</v>
      </c>
      <c r="AV1864" t="b">
        <v>0</v>
      </c>
      <c r="AW1864" t="b">
        <v>1</v>
      </c>
      <c r="AX1864" t="b">
        <v>0</v>
      </c>
      <c r="AY1864" t="b">
        <v>0</v>
      </c>
      <c r="AZ1864" t="b">
        <v>0</v>
      </c>
      <c r="BA1864" t="b">
        <v>0</v>
      </c>
      <c r="BB1864" t="b">
        <v>0</v>
      </c>
      <c r="BC1864" t="b">
        <v>0</v>
      </c>
      <c r="BD1864" t="b">
        <v>0</v>
      </c>
    </row>
    <row r="1865" spans="1:56" hidden="1" x14ac:dyDescent="0.25">
      <c r="A1865" t="s">
        <v>56</v>
      </c>
      <c r="B1865">
        <v>22054</v>
      </c>
      <c r="C1865" t="s">
        <v>11685</v>
      </c>
      <c r="D1865" t="s">
        <v>11686</v>
      </c>
      <c r="E1865" t="s">
        <v>11687</v>
      </c>
      <c r="F1865">
        <v>20</v>
      </c>
      <c r="G1865">
        <v>1</v>
      </c>
      <c r="H1865">
        <v>6500</v>
      </c>
      <c r="I1865" s="1" t="s">
        <v>11688</v>
      </c>
      <c r="J1865">
        <v>65</v>
      </c>
      <c r="K1865" s="1" t="s">
        <v>11689</v>
      </c>
      <c r="L1865" t="s">
        <v>112</v>
      </c>
      <c r="M1865" t="s">
        <v>160</v>
      </c>
      <c r="N1865" t="s">
        <v>525</v>
      </c>
      <c r="O1865" t="s">
        <v>11690</v>
      </c>
      <c r="P1865">
        <v>2392</v>
      </c>
      <c r="Q1865" t="b">
        <v>0</v>
      </c>
      <c r="R1865" t="b">
        <v>1</v>
      </c>
      <c r="S1865">
        <v>1</v>
      </c>
      <c r="T1865" t="b">
        <v>0</v>
      </c>
      <c r="U1865" t="b">
        <v>0</v>
      </c>
      <c r="V1865">
        <v>0</v>
      </c>
      <c r="W1865">
        <v>4</v>
      </c>
      <c r="X1865">
        <v>4</v>
      </c>
      <c r="Y1865" t="s">
        <v>87</v>
      </c>
      <c r="Z1865" t="s">
        <v>11691</v>
      </c>
      <c r="AA1865" t="s">
        <v>11692</v>
      </c>
      <c r="AB1865">
        <v>15</v>
      </c>
      <c r="AC1865" s="1" t="s">
        <v>11693</v>
      </c>
      <c r="AD1865">
        <v>1</v>
      </c>
      <c r="AE1865" t="b">
        <v>0</v>
      </c>
      <c r="AF1865">
        <v>1</v>
      </c>
      <c r="AG1865">
        <v>1</v>
      </c>
      <c r="AH1865">
        <v>1</v>
      </c>
      <c r="AI1865" t="b">
        <v>0</v>
      </c>
      <c r="AJ1865" t="b">
        <v>0</v>
      </c>
      <c r="AK1865" t="b">
        <v>0</v>
      </c>
      <c r="AL1865" t="b">
        <v>1</v>
      </c>
      <c r="AM1865" t="b">
        <v>1</v>
      </c>
      <c r="AN1865" t="b">
        <v>0</v>
      </c>
      <c r="AO1865" t="b">
        <v>0</v>
      </c>
      <c r="AP1865" t="b">
        <v>0</v>
      </c>
      <c r="AQ1865" t="b">
        <v>0</v>
      </c>
      <c r="AR1865" t="b">
        <v>0</v>
      </c>
      <c r="AS1865" t="b">
        <v>0</v>
      </c>
      <c r="AT1865" t="b">
        <v>0</v>
      </c>
      <c r="AU1865" t="b">
        <v>0</v>
      </c>
      <c r="AV1865" t="b">
        <v>1</v>
      </c>
      <c r="AW1865" t="b">
        <v>1</v>
      </c>
      <c r="AX1865" t="b">
        <v>0</v>
      </c>
      <c r="AY1865" t="b">
        <v>0</v>
      </c>
      <c r="AZ1865" t="b">
        <v>0</v>
      </c>
      <c r="BA1865" t="b">
        <v>0</v>
      </c>
      <c r="BB1865" t="b">
        <v>1</v>
      </c>
      <c r="BC1865" t="b">
        <v>0</v>
      </c>
      <c r="BD1865" t="b">
        <v>0</v>
      </c>
    </row>
    <row r="1866" spans="1:56" hidden="1" x14ac:dyDescent="0.25">
      <c r="A1866" t="s">
        <v>56</v>
      </c>
      <c r="B1866">
        <v>22284</v>
      </c>
      <c r="C1866" t="s">
        <v>11694</v>
      </c>
      <c r="D1866" t="s">
        <v>11695</v>
      </c>
      <c r="E1866" t="s">
        <v>11696</v>
      </c>
      <c r="F1866">
        <v>60</v>
      </c>
      <c r="G1866">
        <v>32.024999999999999</v>
      </c>
      <c r="H1866">
        <v>4000</v>
      </c>
      <c r="I1866" s="1" t="s">
        <v>11697</v>
      </c>
      <c r="J1866">
        <v>1281</v>
      </c>
      <c r="K1866" s="1" t="s">
        <v>11698</v>
      </c>
      <c r="L1866" t="s">
        <v>112</v>
      </c>
      <c r="M1866" t="s">
        <v>160</v>
      </c>
      <c r="N1866" t="s">
        <v>409</v>
      </c>
      <c r="O1866" t="s">
        <v>410</v>
      </c>
      <c r="P1866">
        <v>2882</v>
      </c>
      <c r="Q1866" t="b">
        <v>0</v>
      </c>
      <c r="R1866" t="b">
        <v>1</v>
      </c>
      <c r="S1866">
        <v>1</v>
      </c>
      <c r="T1866" t="b">
        <v>0</v>
      </c>
      <c r="U1866" t="b">
        <v>0</v>
      </c>
      <c r="V1866">
        <v>1</v>
      </c>
      <c r="W1866">
        <v>37</v>
      </c>
      <c r="X1866">
        <v>37</v>
      </c>
      <c r="Y1866" t="s">
        <v>87</v>
      </c>
      <c r="Z1866" t="s">
        <v>11699</v>
      </c>
      <c r="AA1866" t="s">
        <v>11700</v>
      </c>
      <c r="AB1866">
        <v>50</v>
      </c>
      <c r="AC1866" s="1" t="s">
        <v>11701</v>
      </c>
      <c r="AD1866">
        <v>1</v>
      </c>
      <c r="AE1866" t="b">
        <v>0</v>
      </c>
      <c r="AF1866">
        <v>6</v>
      </c>
      <c r="AG1866">
        <v>1</v>
      </c>
      <c r="AH1866">
        <v>61</v>
      </c>
      <c r="AI1866" t="b">
        <v>0</v>
      </c>
      <c r="AJ1866" t="b">
        <v>0</v>
      </c>
      <c r="AK1866" t="b">
        <v>0</v>
      </c>
      <c r="AL1866" t="b">
        <v>0</v>
      </c>
      <c r="AM1866" t="b">
        <v>1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  <c r="AS1866" t="b">
        <v>0</v>
      </c>
      <c r="AT1866" t="b">
        <v>0</v>
      </c>
      <c r="AU1866" t="b">
        <v>0</v>
      </c>
      <c r="AV1866" t="b">
        <v>0</v>
      </c>
      <c r="AW1866" t="b">
        <v>0</v>
      </c>
      <c r="AX1866" t="b">
        <v>0</v>
      </c>
      <c r="AY1866" t="b">
        <v>0</v>
      </c>
      <c r="AZ1866" t="b">
        <v>0</v>
      </c>
      <c r="BA1866" t="b">
        <v>0</v>
      </c>
      <c r="BB1866" t="b">
        <v>1</v>
      </c>
      <c r="BC1866" t="b">
        <v>0</v>
      </c>
      <c r="BD1866" t="b">
        <v>0</v>
      </c>
    </row>
    <row r="1867" spans="1:56" hidden="1" x14ac:dyDescent="0.25">
      <c r="A1867" t="s">
        <v>56</v>
      </c>
      <c r="B1867">
        <v>2242</v>
      </c>
      <c r="C1867" t="s">
        <v>11702</v>
      </c>
      <c r="D1867" t="s">
        <v>11703</v>
      </c>
      <c r="E1867" t="s">
        <v>11704</v>
      </c>
      <c r="F1867">
        <v>20</v>
      </c>
      <c r="G1867" s="1" t="s">
        <v>11705</v>
      </c>
      <c r="H1867">
        <v>8370</v>
      </c>
      <c r="I1867" s="1" t="s">
        <v>11706</v>
      </c>
      <c r="J1867">
        <v>15557</v>
      </c>
      <c r="K1867" s="1" t="s">
        <v>11707</v>
      </c>
      <c r="L1867" t="s">
        <v>112</v>
      </c>
      <c r="M1867" t="s">
        <v>63</v>
      </c>
      <c r="N1867" t="s">
        <v>64</v>
      </c>
      <c r="O1867" t="s">
        <v>65</v>
      </c>
      <c r="P1867">
        <v>5274</v>
      </c>
      <c r="Q1867" t="b">
        <v>0</v>
      </c>
      <c r="R1867" t="b">
        <v>1</v>
      </c>
      <c r="S1867">
        <v>1</v>
      </c>
      <c r="T1867" t="b">
        <v>0</v>
      </c>
      <c r="U1867" t="b">
        <v>0</v>
      </c>
      <c r="V1867">
        <v>19</v>
      </c>
      <c r="W1867">
        <v>204</v>
      </c>
      <c r="X1867">
        <v>207</v>
      </c>
      <c r="Y1867" t="s">
        <v>87</v>
      </c>
      <c r="Z1867" t="s">
        <v>676</v>
      </c>
      <c r="AA1867" t="s">
        <v>677</v>
      </c>
      <c r="AB1867">
        <v>45</v>
      </c>
      <c r="AC1867" s="1" t="s">
        <v>11708</v>
      </c>
      <c r="AD1867">
        <v>1</v>
      </c>
      <c r="AE1867" t="b">
        <v>0</v>
      </c>
      <c r="AF1867">
        <v>0</v>
      </c>
      <c r="AG1867">
        <v>7</v>
      </c>
      <c r="AH1867">
        <v>220</v>
      </c>
      <c r="AI1867" t="b">
        <v>0</v>
      </c>
      <c r="AJ1867" t="b">
        <v>0</v>
      </c>
      <c r="AK1867" t="b">
        <v>1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  <c r="AS1867" t="b">
        <v>0</v>
      </c>
      <c r="AT1867" t="b">
        <v>1</v>
      </c>
      <c r="AU1867" t="b">
        <v>0</v>
      </c>
      <c r="AV1867" t="b">
        <v>0</v>
      </c>
      <c r="AW1867" t="b">
        <v>1</v>
      </c>
      <c r="AX1867" t="b">
        <v>0</v>
      </c>
      <c r="AY1867" t="b">
        <v>0</v>
      </c>
      <c r="AZ1867" t="b">
        <v>0</v>
      </c>
      <c r="BA1867" t="b">
        <v>0</v>
      </c>
      <c r="BB1867" t="b">
        <v>0</v>
      </c>
      <c r="BC1867" t="b">
        <v>0</v>
      </c>
      <c r="BD1867" t="b">
        <v>0</v>
      </c>
    </row>
    <row r="1868" spans="1:56" hidden="1" x14ac:dyDescent="0.25">
      <c r="A1868" t="s">
        <v>56</v>
      </c>
      <c r="B1868">
        <v>2245</v>
      </c>
      <c r="C1868" t="s">
        <v>11709</v>
      </c>
      <c r="D1868" t="s">
        <v>11710</v>
      </c>
      <c r="E1868" t="s">
        <v>11711</v>
      </c>
      <c r="F1868">
        <v>51</v>
      </c>
      <c r="G1868" s="1" t="s">
        <v>11712</v>
      </c>
      <c r="H1868">
        <v>5500</v>
      </c>
      <c r="I1868" s="1" t="s">
        <v>11713</v>
      </c>
      <c r="J1868">
        <v>5605</v>
      </c>
      <c r="K1868" s="1" t="s">
        <v>11714</v>
      </c>
      <c r="L1868" t="s">
        <v>112</v>
      </c>
      <c r="M1868" t="s">
        <v>63</v>
      </c>
      <c r="N1868" t="s">
        <v>525</v>
      </c>
      <c r="O1868" t="s">
        <v>705</v>
      </c>
      <c r="P1868">
        <v>1634</v>
      </c>
      <c r="Q1868" t="b">
        <v>0</v>
      </c>
      <c r="R1868" t="b">
        <v>1</v>
      </c>
      <c r="S1868">
        <v>1</v>
      </c>
      <c r="T1868" t="b">
        <v>0</v>
      </c>
      <c r="U1868" t="b">
        <v>0</v>
      </c>
      <c r="V1868">
        <v>17</v>
      </c>
      <c r="W1868">
        <v>106</v>
      </c>
      <c r="X1868">
        <v>112</v>
      </c>
      <c r="Y1868" t="s">
        <v>87</v>
      </c>
      <c r="Z1868" t="s">
        <v>11715</v>
      </c>
      <c r="AA1868" t="s">
        <v>11716</v>
      </c>
      <c r="AB1868">
        <v>10</v>
      </c>
      <c r="AC1868" s="1" t="s">
        <v>11717</v>
      </c>
      <c r="AD1868">
        <v>1</v>
      </c>
      <c r="AE1868" t="b">
        <v>1</v>
      </c>
      <c r="AF1868">
        <v>14</v>
      </c>
      <c r="AG1868">
        <v>4</v>
      </c>
      <c r="AH1868">
        <v>56</v>
      </c>
      <c r="AI1868" t="b">
        <v>0</v>
      </c>
      <c r="AJ1868" t="b">
        <v>0</v>
      </c>
      <c r="AK1868" t="b">
        <v>0</v>
      </c>
      <c r="AL1868" t="b">
        <v>0</v>
      </c>
      <c r="AM1868" t="b">
        <v>1</v>
      </c>
      <c r="AN1868" t="b">
        <v>1</v>
      </c>
      <c r="AO1868" t="b">
        <v>0</v>
      </c>
      <c r="AP1868" t="b">
        <v>0</v>
      </c>
      <c r="AQ1868" t="b">
        <v>0</v>
      </c>
      <c r="AR1868" t="b">
        <v>0</v>
      </c>
      <c r="AS1868" t="b">
        <v>0</v>
      </c>
      <c r="AT1868" t="b">
        <v>0</v>
      </c>
      <c r="AU1868" t="b">
        <v>0</v>
      </c>
      <c r="AV1868" t="b">
        <v>0</v>
      </c>
      <c r="AW1868" t="b">
        <v>1</v>
      </c>
      <c r="AX1868" t="b">
        <v>0</v>
      </c>
      <c r="AY1868" t="b">
        <v>0</v>
      </c>
      <c r="AZ1868" t="b">
        <v>0</v>
      </c>
      <c r="BA1868" t="b">
        <v>0</v>
      </c>
      <c r="BB1868" t="b">
        <v>0</v>
      </c>
      <c r="BC1868" t="b">
        <v>0</v>
      </c>
      <c r="BD1868" t="b">
        <v>0</v>
      </c>
    </row>
    <row r="1869" spans="1:56" hidden="1" x14ac:dyDescent="0.25">
      <c r="A1869" t="s">
        <v>56</v>
      </c>
      <c r="B1869">
        <v>2277</v>
      </c>
      <c r="C1869" t="s">
        <v>11718</v>
      </c>
      <c r="D1869" t="s">
        <v>11719</v>
      </c>
      <c r="E1869" t="s">
        <v>11704</v>
      </c>
      <c r="F1869">
        <v>50</v>
      </c>
      <c r="G1869" s="1" t="s">
        <v>11720</v>
      </c>
      <c r="H1869">
        <v>34000</v>
      </c>
      <c r="I1869" s="1" t="s">
        <v>11721</v>
      </c>
      <c r="J1869">
        <v>61665</v>
      </c>
      <c r="K1869" s="1" t="s">
        <v>11722</v>
      </c>
      <c r="L1869" t="s">
        <v>112</v>
      </c>
      <c r="M1869" t="s">
        <v>63</v>
      </c>
      <c r="N1869" t="s">
        <v>64</v>
      </c>
      <c r="O1869" t="s">
        <v>65</v>
      </c>
      <c r="P1869">
        <v>5274</v>
      </c>
      <c r="Q1869" t="b">
        <v>0</v>
      </c>
      <c r="R1869" t="b">
        <v>1</v>
      </c>
      <c r="S1869">
        <v>1</v>
      </c>
      <c r="T1869" t="b">
        <v>0</v>
      </c>
      <c r="U1869" t="b">
        <v>0</v>
      </c>
      <c r="V1869">
        <v>45</v>
      </c>
      <c r="W1869">
        <v>722</v>
      </c>
      <c r="X1869">
        <v>757</v>
      </c>
      <c r="Y1869" t="s">
        <v>194</v>
      </c>
      <c r="Z1869" t="s">
        <v>327</v>
      </c>
      <c r="AA1869" t="s">
        <v>328</v>
      </c>
      <c r="AB1869">
        <v>40</v>
      </c>
      <c r="AC1869" s="1" t="s">
        <v>11723</v>
      </c>
      <c r="AD1869">
        <v>1</v>
      </c>
      <c r="AE1869" t="b">
        <v>1</v>
      </c>
      <c r="AF1869">
        <v>201</v>
      </c>
      <c r="AG1869">
        <v>6</v>
      </c>
      <c r="AH1869">
        <v>617</v>
      </c>
      <c r="AI1869" t="b">
        <v>0</v>
      </c>
      <c r="AJ1869" t="b">
        <v>0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  <c r="AS1869" t="b">
        <v>0</v>
      </c>
      <c r="AT1869" t="b">
        <v>0</v>
      </c>
      <c r="AU1869" t="b">
        <v>0</v>
      </c>
      <c r="AV1869" t="b">
        <v>0</v>
      </c>
      <c r="AW1869" t="b">
        <v>1</v>
      </c>
      <c r="AX1869" t="b">
        <v>0</v>
      </c>
      <c r="AY1869" t="b">
        <v>0</v>
      </c>
      <c r="AZ1869" t="b">
        <v>0</v>
      </c>
      <c r="BA1869" t="b">
        <v>0</v>
      </c>
      <c r="BB1869" t="b">
        <v>0</v>
      </c>
      <c r="BC1869" t="b">
        <v>0</v>
      </c>
      <c r="BD1869" t="b">
        <v>0</v>
      </c>
    </row>
    <row r="1870" spans="1:56" hidden="1" x14ac:dyDescent="0.25">
      <c r="A1870" t="s">
        <v>56</v>
      </c>
      <c r="B1870">
        <v>22905</v>
      </c>
      <c r="C1870" t="s">
        <v>11724</v>
      </c>
      <c r="D1870" t="s">
        <v>11725</v>
      </c>
      <c r="E1870" t="s">
        <v>11726</v>
      </c>
      <c r="F1870">
        <v>60</v>
      </c>
      <c r="G1870">
        <v>114</v>
      </c>
      <c r="H1870">
        <v>7000</v>
      </c>
      <c r="I1870" s="1" t="s">
        <v>11727</v>
      </c>
      <c r="J1870">
        <v>7980</v>
      </c>
      <c r="K1870" s="1" t="s">
        <v>11728</v>
      </c>
      <c r="L1870" t="s">
        <v>112</v>
      </c>
      <c r="M1870" t="s">
        <v>63</v>
      </c>
      <c r="N1870" t="s">
        <v>183</v>
      </c>
      <c r="O1870" t="s">
        <v>250</v>
      </c>
      <c r="P1870">
        <v>3662</v>
      </c>
      <c r="Q1870" t="b">
        <v>0</v>
      </c>
      <c r="R1870" t="b">
        <v>1</v>
      </c>
      <c r="S1870">
        <v>1</v>
      </c>
      <c r="T1870" t="b">
        <v>0</v>
      </c>
      <c r="U1870" t="b">
        <v>0</v>
      </c>
      <c r="V1870">
        <v>47</v>
      </c>
      <c r="W1870">
        <v>48</v>
      </c>
      <c r="X1870">
        <v>52</v>
      </c>
      <c r="Y1870" t="s">
        <v>87</v>
      </c>
      <c r="Z1870" t="s">
        <v>11729</v>
      </c>
      <c r="AA1870" t="s">
        <v>11729</v>
      </c>
      <c r="AB1870">
        <v>70</v>
      </c>
      <c r="AC1870" s="1" t="s">
        <v>11730</v>
      </c>
      <c r="AD1870">
        <v>1</v>
      </c>
      <c r="AE1870" t="b">
        <v>0</v>
      </c>
      <c r="AF1870">
        <v>4</v>
      </c>
      <c r="AG1870">
        <v>4</v>
      </c>
      <c r="AH1870">
        <v>39</v>
      </c>
      <c r="AI1870" t="b">
        <v>0</v>
      </c>
      <c r="AJ1870" t="b">
        <v>0</v>
      </c>
      <c r="AK1870" t="b">
        <v>1</v>
      </c>
      <c r="AL1870" t="b">
        <v>0</v>
      </c>
      <c r="AM1870" t="b">
        <v>1</v>
      </c>
      <c r="AN1870" t="b">
        <v>1</v>
      </c>
      <c r="AO1870" t="b">
        <v>1</v>
      </c>
      <c r="AP1870" t="b">
        <v>0</v>
      </c>
      <c r="AQ1870" t="b">
        <v>0</v>
      </c>
      <c r="AR1870" t="b">
        <v>0</v>
      </c>
      <c r="AS1870" t="b">
        <v>0</v>
      </c>
      <c r="AT1870" t="b">
        <v>0</v>
      </c>
      <c r="AU1870" t="b">
        <v>0</v>
      </c>
      <c r="AV1870" t="b">
        <v>0</v>
      </c>
      <c r="AW1870" t="b">
        <v>1</v>
      </c>
      <c r="AX1870" t="b">
        <v>0</v>
      </c>
      <c r="AY1870" t="b">
        <v>0</v>
      </c>
      <c r="AZ1870" t="b">
        <v>0</v>
      </c>
      <c r="BA1870" t="b">
        <v>0</v>
      </c>
      <c r="BB1870" t="b">
        <v>0</v>
      </c>
      <c r="BC1870" t="b">
        <v>0</v>
      </c>
      <c r="BD1870" t="b">
        <v>0</v>
      </c>
    </row>
    <row r="1871" spans="1:56" hidden="1" x14ac:dyDescent="0.25">
      <c r="A1871" t="s">
        <v>56</v>
      </c>
      <c r="B1871">
        <v>23516</v>
      </c>
      <c r="C1871" t="s">
        <v>11731</v>
      </c>
      <c r="D1871" t="s">
        <v>11732</v>
      </c>
      <c r="E1871" t="s">
        <v>11733</v>
      </c>
      <c r="F1871">
        <v>60</v>
      </c>
      <c r="G1871" s="1" t="s">
        <v>11734</v>
      </c>
      <c r="H1871">
        <v>7000</v>
      </c>
      <c r="I1871" s="1" t="s">
        <v>11735</v>
      </c>
      <c r="J1871">
        <v>16101.01</v>
      </c>
      <c r="K1871" s="1" t="s">
        <v>11736</v>
      </c>
      <c r="L1871" t="s">
        <v>112</v>
      </c>
      <c r="M1871" t="s">
        <v>63</v>
      </c>
      <c r="N1871" t="s">
        <v>113</v>
      </c>
      <c r="O1871" t="s">
        <v>114</v>
      </c>
      <c r="P1871">
        <v>4178</v>
      </c>
      <c r="Q1871" t="b">
        <v>0</v>
      </c>
      <c r="R1871" t="b">
        <v>1</v>
      </c>
      <c r="S1871">
        <v>1</v>
      </c>
      <c r="T1871" t="b">
        <v>0</v>
      </c>
      <c r="U1871" t="b">
        <v>0</v>
      </c>
      <c r="V1871">
        <v>6</v>
      </c>
      <c r="W1871">
        <v>383</v>
      </c>
      <c r="X1871">
        <v>390</v>
      </c>
      <c r="Y1871" t="s">
        <v>87</v>
      </c>
      <c r="Z1871" t="s">
        <v>598</v>
      </c>
      <c r="AA1871" t="s">
        <v>599</v>
      </c>
      <c r="AB1871">
        <v>85</v>
      </c>
      <c r="AC1871" s="1" t="s">
        <v>11737</v>
      </c>
      <c r="AD1871">
        <v>1</v>
      </c>
      <c r="AE1871" t="b">
        <v>0</v>
      </c>
      <c r="AF1871">
        <v>5</v>
      </c>
      <c r="AG1871">
        <v>9</v>
      </c>
      <c r="AH1871">
        <v>159</v>
      </c>
      <c r="AI1871" t="b">
        <v>0</v>
      </c>
      <c r="AJ1871" t="b">
        <v>0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R1871" t="b">
        <v>1</v>
      </c>
      <c r="AS1871" t="b">
        <v>0</v>
      </c>
      <c r="AT1871" t="b">
        <v>0</v>
      </c>
      <c r="AU1871" t="b">
        <v>0</v>
      </c>
      <c r="AV1871" t="b">
        <v>0</v>
      </c>
      <c r="AW1871" t="b">
        <v>0</v>
      </c>
      <c r="AX1871" t="b">
        <v>0</v>
      </c>
      <c r="AY1871" t="b">
        <v>0</v>
      </c>
      <c r="AZ1871" t="b">
        <v>0</v>
      </c>
      <c r="BA1871" t="b">
        <v>0</v>
      </c>
      <c r="BB1871" t="b">
        <v>0</v>
      </c>
      <c r="BC1871" t="b">
        <v>0</v>
      </c>
      <c r="BD1871" t="b">
        <v>0</v>
      </c>
    </row>
    <row r="1872" spans="1:56" hidden="1" x14ac:dyDescent="0.25">
      <c r="A1872" t="s">
        <v>56</v>
      </c>
      <c r="B1872">
        <v>238</v>
      </c>
      <c r="C1872" t="s">
        <v>11738</v>
      </c>
      <c r="D1872" t="s">
        <v>11739</v>
      </c>
      <c r="E1872" t="s">
        <v>11740</v>
      </c>
      <c r="F1872">
        <v>60</v>
      </c>
      <c r="G1872">
        <v>121.196</v>
      </c>
      <c r="H1872">
        <v>25000</v>
      </c>
      <c r="I1872" s="1" t="s">
        <v>11741</v>
      </c>
      <c r="J1872">
        <v>30299</v>
      </c>
      <c r="K1872" s="1" t="s">
        <v>11742</v>
      </c>
      <c r="L1872" t="s">
        <v>112</v>
      </c>
      <c r="M1872" t="s">
        <v>63</v>
      </c>
      <c r="N1872" t="s">
        <v>525</v>
      </c>
      <c r="O1872" t="s">
        <v>705</v>
      </c>
      <c r="P1872">
        <v>1634</v>
      </c>
      <c r="Q1872" t="b">
        <v>0</v>
      </c>
      <c r="R1872" t="b">
        <v>1</v>
      </c>
      <c r="S1872">
        <v>1</v>
      </c>
      <c r="T1872" t="b">
        <v>0</v>
      </c>
      <c r="U1872" t="b">
        <v>0</v>
      </c>
      <c r="V1872">
        <v>6</v>
      </c>
      <c r="W1872">
        <v>520</v>
      </c>
      <c r="X1872">
        <v>571</v>
      </c>
      <c r="Y1872" t="s">
        <v>87</v>
      </c>
      <c r="Z1872" t="s">
        <v>11743</v>
      </c>
      <c r="AA1872" t="s">
        <v>11743</v>
      </c>
      <c r="AB1872">
        <v>25</v>
      </c>
      <c r="AC1872" s="1" t="s">
        <v>11744</v>
      </c>
      <c r="AD1872">
        <v>1</v>
      </c>
      <c r="AE1872" t="b">
        <v>1</v>
      </c>
      <c r="AF1872">
        <v>9</v>
      </c>
      <c r="AG1872">
        <v>1</v>
      </c>
      <c r="AH1872">
        <v>21</v>
      </c>
      <c r="AI1872" t="b">
        <v>0</v>
      </c>
      <c r="AJ1872" t="b">
        <v>0</v>
      </c>
      <c r="AK1872" t="b">
        <v>1</v>
      </c>
      <c r="AL1872" t="b">
        <v>0</v>
      </c>
      <c r="AM1872" t="b">
        <v>0</v>
      </c>
      <c r="AN1872" t="b">
        <v>1</v>
      </c>
      <c r="AO1872" t="b">
        <v>0</v>
      </c>
      <c r="AP1872" t="b">
        <v>0</v>
      </c>
      <c r="AQ1872" t="b">
        <v>0</v>
      </c>
      <c r="AR1872" t="b">
        <v>0</v>
      </c>
      <c r="AS1872" t="b">
        <v>0</v>
      </c>
      <c r="AT1872" t="b">
        <v>1</v>
      </c>
      <c r="AU1872" t="b">
        <v>0</v>
      </c>
      <c r="AV1872" t="b">
        <v>0</v>
      </c>
      <c r="AW1872" t="b">
        <v>0</v>
      </c>
      <c r="AX1872" t="b">
        <v>0</v>
      </c>
      <c r="AY1872" t="b">
        <v>0</v>
      </c>
      <c r="AZ1872" t="b">
        <v>1</v>
      </c>
      <c r="BA1872" t="b">
        <v>0</v>
      </c>
      <c r="BB1872" t="b">
        <v>0</v>
      </c>
      <c r="BC1872" t="b">
        <v>0</v>
      </c>
      <c r="BD1872" t="b">
        <v>0</v>
      </c>
    </row>
    <row r="1873" spans="1:56" hidden="1" x14ac:dyDescent="0.25">
      <c r="A1873" t="s">
        <v>56</v>
      </c>
      <c r="B1873">
        <v>2407</v>
      </c>
      <c r="C1873" t="s">
        <v>11745</v>
      </c>
      <c r="D1873" t="s">
        <v>11746</v>
      </c>
      <c r="E1873" t="s">
        <v>11747</v>
      </c>
      <c r="F1873">
        <v>45</v>
      </c>
      <c r="G1873">
        <v>64.900000000000006</v>
      </c>
      <c r="H1873">
        <v>15000</v>
      </c>
      <c r="I1873" s="1" t="s">
        <v>11748</v>
      </c>
      <c r="J1873">
        <v>9735</v>
      </c>
      <c r="K1873" s="1" t="s">
        <v>11749</v>
      </c>
      <c r="L1873" t="s">
        <v>112</v>
      </c>
      <c r="M1873" t="s">
        <v>160</v>
      </c>
      <c r="N1873" t="s">
        <v>64</v>
      </c>
      <c r="O1873" t="s">
        <v>65</v>
      </c>
      <c r="P1873">
        <v>5274</v>
      </c>
      <c r="Q1873" t="b">
        <v>0</v>
      </c>
      <c r="R1873" t="b">
        <v>1</v>
      </c>
      <c r="S1873">
        <v>1</v>
      </c>
      <c r="T1873" t="b">
        <v>0</v>
      </c>
      <c r="U1873" t="b">
        <v>0</v>
      </c>
      <c r="V1873">
        <v>8</v>
      </c>
      <c r="W1873">
        <v>206</v>
      </c>
      <c r="X1873">
        <v>209</v>
      </c>
      <c r="Y1873" t="s">
        <v>87</v>
      </c>
      <c r="Z1873" t="s">
        <v>11750</v>
      </c>
      <c r="AA1873" t="s">
        <v>11750</v>
      </c>
      <c r="AB1873">
        <v>10</v>
      </c>
      <c r="AC1873" s="1" t="s">
        <v>11717</v>
      </c>
      <c r="AD1873">
        <v>1</v>
      </c>
      <c r="AE1873" t="b">
        <v>0</v>
      </c>
      <c r="AF1873">
        <v>11</v>
      </c>
      <c r="AG1873">
        <v>1</v>
      </c>
      <c r="AH1873">
        <v>91</v>
      </c>
      <c r="AI1873" t="b">
        <v>0</v>
      </c>
      <c r="AJ1873" t="b">
        <v>0</v>
      </c>
      <c r="AK1873" t="b">
        <v>1</v>
      </c>
      <c r="AL1873" t="b">
        <v>0</v>
      </c>
      <c r="AM1873" t="b">
        <v>1</v>
      </c>
      <c r="AN1873" t="b">
        <v>0</v>
      </c>
      <c r="AO1873" t="b">
        <v>0</v>
      </c>
      <c r="AP1873" t="b">
        <v>0</v>
      </c>
      <c r="AQ1873" t="b">
        <v>0</v>
      </c>
      <c r="AR1873" t="b">
        <v>1</v>
      </c>
      <c r="AS1873" t="b">
        <v>0</v>
      </c>
      <c r="AT1873" t="b">
        <v>0</v>
      </c>
      <c r="AU1873" t="b">
        <v>0</v>
      </c>
      <c r="AV1873" t="b">
        <v>0</v>
      </c>
      <c r="AW1873" t="b">
        <v>1</v>
      </c>
      <c r="AX1873" t="b">
        <v>0</v>
      </c>
      <c r="AY1873" t="b">
        <v>0</v>
      </c>
      <c r="AZ1873" t="b">
        <v>1</v>
      </c>
      <c r="BA1873" t="b">
        <v>0</v>
      </c>
      <c r="BB1873" t="b">
        <v>1</v>
      </c>
      <c r="BC1873" t="b">
        <v>0</v>
      </c>
      <c r="BD1873" t="b">
        <v>0</v>
      </c>
    </row>
    <row r="1874" spans="1:56" hidden="1" x14ac:dyDescent="0.25">
      <c r="A1874" t="s">
        <v>56</v>
      </c>
      <c r="B1874">
        <v>2432</v>
      </c>
      <c r="C1874" t="s">
        <v>11751</v>
      </c>
      <c r="D1874" t="s">
        <v>11752</v>
      </c>
      <c r="E1874" t="s">
        <v>11753</v>
      </c>
      <c r="F1874">
        <v>60</v>
      </c>
      <c r="G1874">
        <v>478.7</v>
      </c>
      <c r="H1874">
        <v>2000</v>
      </c>
      <c r="I1874" s="1" t="s">
        <v>11754</v>
      </c>
      <c r="J1874">
        <v>9574</v>
      </c>
      <c r="K1874" s="1" t="s">
        <v>11755</v>
      </c>
      <c r="L1874" t="s">
        <v>112</v>
      </c>
      <c r="M1874" t="s">
        <v>63</v>
      </c>
      <c r="N1874" t="s">
        <v>183</v>
      </c>
      <c r="O1874" t="s">
        <v>250</v>
      </c>
      <c r="P1874">
        <v>3662</v>
      </c>
      <c r="Q1874" t="b">
        <v>0</v>
      </c>
      <c r="R1874" t="b">
        <v>1</v>
      </c>
      <c r="S1874">
        <v>1</v>
      </c>
      <c r="T1874" t="b">
        <v>0</v>
      </c>
      <c r="U1874" t="b">
        <v>0</v>
      </c>
      <c r="V1874">
        <v>14</v>
      </c>
      <c r="W1874">
        <v>276</v>
      </c>
      <c r="X1874">
        <v>281</v>
      </c>
      <c r="Y1874" t="s">
        <v>66</v>
      </c>
      <c r="Z1874" t="s">
        <v>3482</v>
      </c>
      <c r="AA1874" t="s">
        <v>3482</v>
      </c>
      <c r="AB1874">
        <v>10</v>
      </c>
      <c r="AC1874" s="1" t="s">
        <v>11717</v>
      </c>
      <c r="AD1874">
        <v>1</v>
      </c>
      <c r="AE1874" t="b">
        <v>1</v>
      </c>
      <c r="AF1874">
        <v>0</v>
      </c>
      <c r="AG1874">
        <v>3</v>
      </c>
      <c r="AH1874">
        <v>20</v>
      </c>
      <c r="AI1874" t="b">
        <v>0</v>
      </c>
      <c r="AJ1874" t="b">
        <v>0</v>
      </c>
      <c r="AK1874" t="b">
        <v>0</v>
      </c>
      <c r="AL1874" t="b">
        <v>0</v>
      </c>
      <c r="AM1874" t="b">
        <v>1</v>
      </c>
      <c r="AN1874" t="b">
        <v>0</v>
      </c>
      <c r="AO1874" t="b">
        <v>0</v>
      </c>
      <c r="AP1874" t="b">
        <v>0</v>
      </c>
      <c r="AQ1874" t="b">
        <v>0</v>
      </c>
      <c r="AR1874" t="b">
        <v>0</v>
      </c>
      <c r="AS1874" t="b">
        <v>0</v>
      </c>
      <c r="AT1874" t="b">
        <v>0</v>
      </c>
      <c r="AU1874" t="b">
        <v>0</v>
      </c>
      <c r="AV1874" t="b">
        <v>0</v>
      </c>
      <c r="AW1874" t="b">
        <v>1</v>
      </c>
      <c r="AX1874" t="b">
        <v>0</v>
      </c>
      <c r="AY1874" t="b">
        <v>0</v>
      </c>
      <c r="AZ1874" t="b">
        <v>0</v>
      </c>
      <c r="BA1874" t="b">
        <v>0</v>
      </c>
      <c r="BB1874" t="b">
        <v>0</v>
      </c>
      <c r="BC1874" t="b">
        <v>0</v>
      </c>
      <c r="BD1874" t="b">
        <v>1</v>
      </c>
    </row>
    <row r="1875" spans="1:56" hidden="1" x14ac:dyDescent="0.25">
      <c r="A1875" t="s">
        <v>56</v>
      </c>
      <c r="B1875">
        <v>2433</v>
      </c>
      <c r="C1875" t="s">
        <v>11756</v>
      </c>
      <c r="D1875" t="s">
        <v>11757</v>
      </c>
      <c r="E1875" t="s">
        <v>11758</v>
      </c>
      <c r="F1875">
        <v>15</v>
      </c>
      <c r="G1875" s="1" t="s">
        <v>11759</v>
      </c>
      <c r="H1875">
        <v>6500</v>
      </c>
      <c r="I1875" s="1" t="s">
        <v>11760</v>
      </c>
      <c r="J1875">
        <v>8065</v>
      </c>
      <c r="K1875" s="1" t="s">
        <v>11761</v>
      </c>
      <c r="L1875" t="s">
        <v>112</v>
      </c>
      <c r="M1875" t="s">
        <v>63</v>
      </c>
      <c r="N1875" t="s">
        <v>1004</v>
      </c>
      <c r="O1875" t="s">
        <v>2052</v>
      </c>
      <c r="P1875">
        <v>3774</v>
      </c>
      <c r="Q1875" t="b">
        <v>0</v>
      </c>
      <c r="R1875" t="b">
        <v>1</v>
      </c>
      <c r="S1875">
        <v>1</v>
      </c>
      <c r="T1875" t="b">
        <v>0</v>
      </c>
      <c r="U1875" t="b">
        <v>0</v>
      </c>
      <c r="V1875">
        <v>6</v>
      </c>
      <c r="W1875">
        <v>62</v>
      </c>
      <c r="X1875">
        <v>75</v>
      </c>
      <c r="Y1875" t="s">
        <v>66</v>
      </c>
      <c r="Z1875" t="s">
        <v>11762</v>
      </c>
      <c r="AA1875" t="s">
        <v>11763</v>
      </c>
      <c r="AB1875">
        <v>15</v>
      </c>
      <c r="AC1875" s="1" t="s">
        <v>11764</v>
      </c>
      <c r="AD1875">
        <v>1</v>
      </c>
      <c r="AE1875" t="b">
        <v>0</v>
      </c>
      <c r="AF1875">
        <v>160</v>
      </c>
      <c r="AG1875">
        <v>4</v>
      </c>
      <c r="AH1875">
        <v>84</v>
      </c>
      <c r="AI1875" t="b">
        <v>0</v>
      </c>
      <c r="AJ1875" t="b">
        <v>0</v>
      </c>
      <c r="AK1875" t="b">
        <v>0</v>
      </c>
      <c r="AL1875" t="b">
        <v>0</v>
      </c>
      <c r="AM1875" t="b">
        <v>1</v>
      </c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  <c r="AS1875" t="b">
        <v>0</v>
      </c>
      <c r="AT1875" t="b">
        <v>0</v>
      </c>
      <c r="AU1875" t="b">
        <v>0</v>
      </c>
      <c r="AV1875" t="b">
        <v>0</v>
      </c>
      <c r="AW1875" t="b">
        <v>1</v>
      </c>
      <c r="AX1875" t="b">
        <v>0</v>
      </c>
      <c r="AY1875" t="b">
        <v>0</v>
      </c>
      <c r="AZ1875" t="b">
        <v>0</v>
      </c>
      <c r="BA1875" t="b">
        <v>0</v>
      </c>
      <c r="BB1875" t="b">
        <v>0</v>
      </c>
      <c r="BC1875" t="b">
        <v>1</v>
      </c>
      <c r="BD1875" t="b">
        <v>0</v>
      </c>
    </row>
    <row r="1876" spans="1:56" hidden="1" x14ac:dyDescent="0.25">
      <c r="A1876" t="s">
        <v>56</v>
      </c>
      <c r="B1876">
        <v>24456</v>
      </c>
      <c r="C1876" t="s">
        <v>11765</v>
      </c>
      <c r="D1876" t="s">
        <v>11766</v>
      </c>
      <c r="E1876" t="s">
        <v>11767</v>
      </c>
      <c r="F1876">
        <v>60</v>
      </c>
      <c r="G1876">
        <v>147.94499999999999</v>
      </c>
      <c r="H1876">
        <v>2000</v>
      </c>
      <c r="I1876" s="1" t="s">
        <v>11768</v>
      </c>
      <c r="J1876">
        <v>2958.9</v>
      </c>
      <c r="K1876" s="1" t="s">
        <v>11769</v>
      </c>
      <c r="L1876" t="s">
        <v>112</v>
      </c>
      <c r="M1876" t="s">
        <v>63</v>
      </c>
      <c r="N1876" t="s">
        <v>525</v>
      </c>
      <c r="O1876" t="s">
        <v>11770</v>
      </c>
      <c r="P1876">
        <v>2130</v>
      </c>
      <c r="Q1876" t="b">
        <v>0</v>
      </c>
      <c r="R1876" t="b">
        <v>1</v>
      </c>
      <c r="S1876">
        <v>1</v>
      </c>
      <c r="T1876" t="b">
        <v>0</v>
      </c>
      <c r="U1876" t="b">
        <v>0</v>
      </c>
      <c r="V1876">
        <v>14</v>
      </c>
      <c r="W1876">
        <v>116</v>
      </c>
      <c r="X1876">
        <v>121</v>
      </c>
      <c r="Y1876" t="s">
        <v>87</v>
      </c>
      <c r="Z1876" t="s">
        <v>11771</v>
      </c>
      <c r="AA1876" t="s">
        <v>11772</v>
      </c>
      <c r="AB1876">
        <v>35</v>
      </c>
      <c r="AC1876" s="1" t="s">
        <v>11773</v>
      </c>
      <c r="AD1876">
        <v>1</v>
      </c>
      <c r="AE1876" t="b">
        <v>0</v>
      </c>
      <c r="AF1876">
        <v>13</v>
      </c>
      <c r="AG1876">
        <v>5</v>
      </c>
      <c r="AH1876">
        <v>36</v>
      </c>
      <c r="AI1876" t="b">
        <v>0</v>
      </c>
      <c r="AJ1876" t="b">
        <v>0</v>
      </c>
      <c r="AK1876" t="b">
        <v>1</v>
      </c>
      <c r="AL1876" t="b">
        <v>0</v>
      </c>
      <c r="AM1876" t="b">
        <v>1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 t="b">
        <v>0</v>
      </c>
      <c r="AU1876" t="b">
        <v>1</v>
      </c>
      <c r="AV1876" t="b">
        <v>0</v>
      </c>
      <c r="AW1876" t="b">
        <v>0</v>
      </c>
      <c r="AX1876" t="b">
        <v>0</v>
      </c>
      <c r="AY1876" t="b">
        <v>1</v>
      </c>
      <c r="AZ1876" t="b">
        <v>1</v>
      </c>
      <c r="BA1876" t="b">
        <v>0</v>
      </c>
      <c r="BB1876" t="b">
        <v>1</v>
      </c>
      <c r="BC1876" t="b">
        <v>1</v>
      </c>
      <c r="BD1876" t="b">
        <v>0</v>
      </c>
    </row>
    <row r="1877" spans="1:56" hidden="1" x14ac:dyDescent="0.25">
      <c r="A1877" t="s">
        <v>56</v>
      </c>
      <c r="B1877">
        <v>2447</v>
      </c>
      <c r="C1877" t="s">
        <v>11774</v>
      </c>
      <c r="D1877" t="s">
        <v>11775</v>
      </c>
      <c r="E1877" t="s">
        <v>11776</v>
      </c>
      <c r="F1877">
        <v>40</v>
      </c>
      <c r="G1877" s="1" t="s">
        <v>11777</v>
      </c>
      <c r="H1877">
        <v>3000</v>
      </c>
      <c r="I1877" s="1" t="s">
        <v>11778</v>
      </c>
      <c r="J1877">
        <v>5495</v>
      </c>
      <c r="K1877" s="1" t="s">
        <v>11779</v>
      </c>
      <c r="L1877" t="s">
        <v>112</v>
      </c>
      <c r="M1877" t="s">
        <v>63</v>
      </c>
      <c r="N1877" t="s">
        <v>183</v>
      </c>
      <c r="O1877" t="s">
        <v>250</v>
      </c>
      <c r="P1877">
        <v>3662</v>
      </c>
      <c r="Q1877" t="b">
        <v>0</v>
      </c>
      <c r="R1877" t="b">
        <v>1</v>
      </c>
      <c r="S1877">
        <v>1</v>
      </c>
      <c r="T1877" t="b">
        <v>0</v>
      </c>
      <c r="U1877" t="b">
        <v>0</v>
      </c>
      <c r="V1877">
        <v>3</v>
      </c>
      <c r="W1877">
        <v>204</v>
      </c>
      <c r="X1877">
        <v>207</v>
      </c>
      <c r="Y1877" t="s">
        <v>66</v>
      </c>
      <c r="Z1877" t="s">
        <v>11780</v>
      </c>
      <c r="AA1877" t="s">
        <v>11780</v>
      </c>
      <c r="AB1877">
        <v>10</v>
      </c>
      <c r="AC1877" s="1" t="s">
        <v>11717</v>
      </c>
      <c r="AD1877">
        <v>1</v>
      </c>
      <c r="AE1877" t="b">
        <v>1</v>
      </c>
      <c r="AF1877">
        <v>39</v>
      </c>
      <c r="AG1877">
        <v>1</v>
      </c>
      <c r="AH1877">
        <v>41</v>
      </c>
      <c r="AI1877" t="b">
        <v>0</v>
      </c>
      <c r="AJ1877" t="b">
        <v>0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b">
        <v>1</v>
      </c>
      <c r="AQ1877" t="b">
        <v>0</v>
      </c>
      <c r="AR1877" t="b">
        <v>0</v>
      </c>
      <c r="AS1877" t="b">
        <v>0</v>
      </c>
      <c r="AT1877" t="b">
        <v>0</v>
      </c>
      <c r="AU1877" t="b">
        <v>0</v>
      </c>
      <c r="AV1877" t="b">
        <v>0</v>
      </c>
      <c r="AW1877" t="b">
        <v>0</v>
      </c>
      <c r="AX1877" t="b">
        <v>1</v>
      </c>
      <c r="AY1877" t="b">
        <v>0</v>
      </c>
      <c r="AZ1877" t="b">
        <v>1</v>
      </c>
      <c r="BA1877" t="b">
        <v>0</v>
      </c>
      <c r="BB1877" t="b">
        <v>0</v>
      </c>
      <c r="BC1877" t="b">
        <v>0</v>
      </c>
      <c r="BD1877" t="b">
        <v>0</v>
      </c>
    </row>
    <row r="1878" spans="1:56" hidden="1" x14ac:dyDescent="0.25">
      <c r="A1878" t="s">
        <v>56</v>
      </c>
      <c r="B1878">
        <v>2452</v>
      </c>
      <c r="C1878" t="s">
        <v>11781</v>
      </c>
      <c r="D1878" t="s">
        <v>11782</v>
      </c>
      <c r="E1878" t="s">
        <v>11783</v>
      </c>
      <c r="F1878">
        <v>60</v>
      </c>
      <c r="G1878" s="1" t="s">
        <v>11784</v>
      </c>
      <c r="H1878">
        <v>9999</v>
      </c>
      <c r="I1878" s="1" t="s">
        <v>11785</v>
      </c>
      <c r="J1878">
        <v>15407</v>
      </c>
      <c r="K1878" s="1" t="s">
        <v>11786</v>
      </c>
      <c r="L1878" t="s">
        <v>112</v>
      </c>
      <c r="M1878" t="s">
        <v>63</v>
      </c>
      <c r="N1878" t="s">
        <v>409</v>
      </c>
      <c r="O1878" t="s">
        <v>410</v>
      </c>
      <c r="P1878">
        <v>2882</v>
      </c>
      <c r="Q1878" t="b">
        <v>0</v>
      </c>
      <c r="R1878" t="b">
        <v>1</v>
      </c>
      <c r="S1878">
        <v>1</v>
      </c>
      <c r="T1878" t="b">
        <v>0</v>
      </c>
      <c r="U1878" t="b">
        <v>0</v>
      </c>
      <c r="V1878">
        <v>13</v>
      </c>
      <c r="W1878">
        <v>299</v>
      </c>
      <c r="X1878">
        <v>302</v>
      </c>
      <c r="Y1878" t="s">
        <v>87</v>
      </c>
      <c r="Z1878" t="s">
        <v>11787</v>
      </c>
      <c r="AA1878" t="s">
        <v>11788</v>
      </c>
      <c r="AB1878">
        <v>10</v>
      </c>
      <c r="AC1878" s="1" t="s">
        <v>11717</v>
      </c>
      <c r="AD1878">
        <v>1</v>
      </c>
      <c r="AE1878" t="b">
        <v>0</v>
      </c>
      <c r="AF1878">
        <v>48</v>
      </c>
      <c r="AG1878">
        <v>3</v>
      </c>
      <c r="AH1878">
        <v>33</v>
      </c>
      <c r="AI1878" t="b">
        <v>0</v>
      </c>
      <c r="AJ1878" t="b">
        <v>0</v>
      </c>
      <c r="AK1878" t="b">
        <v>1</v>
      </c>
      <c r="AL1878" t="b">
        <v>0</v>
      </c>
      <c r="AM1878" t="b">
        <v>1</v>
      </c>
      <c r="AN1878" t="b">
        <v>1</v>
      </c>
      <c r="AO1878" t="b">
        <v>1</v>
      </c>
      <c r="AP1878" t="b">
        <v>0</v>
      </c>
      <c r="AQ1878" t="b">
        <v>0</v>
      </c>
      <c r="AR1878" t="b">
        <v>0</v>
      </c>
      <c r="AS1878" t="b">
        <v>0</v>
      </c>
      <c r="AT1878" t="b">
        <v>0</v>
      </c>
      <c r="AU1878" t="b">
        <v>0</v>
      </c>
      <c r="AV1878" t="b">
        <v>0</v>
      </c>
      <c r="AW1878" t="b">
        <v>1</v>
      </c>
      <c r="AX1878" t="b">
        <v>0</v>
      </c>
      <c r="AY1878" t="b">
        <v>0</v>
      </c>
      <c r="AZ1878" t="b">
        <v>0</v>
      </c>
      <c r="BA1878" t="b">
        <v>0</v>
      </c>
      <c r="BB1878" t="b">
        <v>0</v>
      </c>
      <c r="BC1878" t="b">
        <v>1</v>
      </c>
      <c r="BD1878" t="b">
        <v>0</v>
      </c>
    </row>
    <row r="1879" spans="1:56" hidden="1" x14ac:dyDescent="0.25">
      <c r="A1879" t="s">
        <v>56</v>
      </c>
      <c r="B1879">
        <v>24535</v>
      </c>
      <c r="C1879" t="s">
        <v>11789</v>
      </c>
      <c r="D1879" t="s">
        <v>11790</v>
      </c>
      <c r="E1879" t="s">
        <v>11791</v>
      </c>
      <c r="F1879">
        <v>40</v>
      </c>
      <c r="G1879" s="1" t="s">
        <v>11792</v>
      </c>
      <c r="H1879">
        <v>9400</v>
      </c>
      <c r="I1879" s="1" t="s">
        <v>11793</v>
      </c>
      <c r="J1879">
        <v>10345</v>
      </c>
      <c r="K1879" s="1" t="s">
        <v>11794</v>
      </c>
      <c r="L1879" t="s">
        <v>112</v>
      </c>
      <c r="M1879" t="s">
        <v>63</v>
      </c>
      <c r="N1879" t="s">
        <v>64</v>
      </c>
      <c r="O1879" t="s">
        <v>65</v>
      </c>
      <c r="P1879">
        <v>5274</v>
      </c>
      <c r="Q1879" t="b">
        <v>0</v>
      </c>
      <c r="R1879" t="b">
        <v>1</v>
      </c>
      <c r="S1879">
        <v>1</v>
      </c>
      <c r="T1879" t="b">
        <v>0</v>
      </c>
      <c r="U1879" t="b">
        <v>0</v>
      </c>
      <c r="V1879">
        <v>18</v>
      </c>
      <c r="W1879">
        <v>196</v>
      </c>
      <c r="X1879">
        <v>209</v>
      </c>
      <c r="Y1879" t="s">
        <v>87</v>
      </c>
      <c r="Z1879" t="s">
        <v>1604</v>
      </c>
      <c r="AA1879" t="s">
        <v>1605</v>
      </c>
      <c r="AB1879">
        <v>40</v>
      </c>
      <c r="AC1879" s="1" t="s">
        <v>11795</v>
      </c>
      <c r="AD1879">
        <v>1</v>
      </c>
      <c r="AE1879" t="b">
        <v>0</v>
      </c>
      <c r="AF1879">
        <v>20</v>
      </c>
      <c r="AG1879">
        <v>3</v>
      </c>
      <c r="AH1879">
        <v>101</v>
      </c>
      <c r="AI1879" t="b">
        <v>0</v>
      </c>
      <c r="AJ1879" t="b">
        <v>0</v>
      </c>
      <c r="AK1879" t="b">
        <v>1</v>
      </c>
      <c r="AL1879" t="b">
        <v>0</v>
      </c>
      <c r="AM1879" t="b">
        <v>1</v>
      </c>
      <c r="AN1879" t="b">
        <v>1</v>
      </c>
      <c r="AO1879" t="b">
        <v>0</v>
      </c>
      <c r="AP1879" t="b">
        <v>0</v>
      </c>
      <c r="AQ1879" t="b">
        <v>0</v>
      </c>
      <c r="AR1879" t="b">
        <v>1</v>
      </c>
      <c r="AS1879" t="b">
        <v>0</v>
      </c>
      <c r="AT1879" t="b">
        <v>0</v>
      </c>
      <c r="AU1879" t="b">
        <v>0</v>
      </c>
      <c r="AV1879" t="b">
        <v>0</v>
      </c>
      <c r="AW1879" t="b">
        <v>0</v>
      </c>
      <c r="AX1879" t="b">
        <v>0</v>
      </c>
      <c r="AY1879" t="b">
        <v>0</v>
      </c>
      <c r="AZ1879" t="b">
        <v>0</v>
      </c>
      <c r="BA1879" t="b">
        <v>0</v>
      </c>
      <c r="BB1879" t="b">
        <v>0</v>
      </c>
      <c r="BC1879" t="b">
        <v>0</v>
      </c>
      <c r="BD1879" t="b">
        <v>0</v>
      </c>
    </row>
    <row r="1880" spans="1:56" hidden="1" x14ac:dyDescent="0.25">
      <c r="A1880" t="s">
        <v>56</v>
      </c>
      <c r="B1880">
        <v>2454</v>
      </c>
      <c r="C1880" t="s">
        <v>11796</v>
      </c>
      <c r="D1880" t="s">
        <v>11797</v>
      </c>
      <c r="E1880" t="s">
        <v>11798</v>
      </c>
      <c r="F1880">
        <v>60</v>
      </c>
      <c r="G1880" s="1" t="s">
        <v>11799</v>
      </c>
      <c r="H1880">
        <v>30000</v>
      </c>
      <c r="I1880" s="1" t="s">
        <v>11800</v>
      </c>
      <c r="J1880">
        <v>40700</v>
      </c>
      <c r="K1880" s="1" t="s">
        <v>11801</v>
      </c>
      <c r="L1880" t="s">
        <v>112</v>
      </c>
      <c r="M1880" t="s">
        <v>63</v>
      </c>
      <c r="N1880" t="s">
        <v>64</v>
      </c>
      <c r="O1880" t="s">
        <v>97</v>
      </c>
      <c r="P1880">
        <v>4818</v>
      </c>
      <c r="Q1880" t="b">
        <v>0</v>
      </c>
      <c r="R1880" t="b">
        <v>1</v>
      </c>
      <c r="S1880">
        <v>1</v>
      </c>
      <c r="T1880" t="b">
        <v>0</v>
      </c>
      <c r="U1880" t="b">
        <v>0</v>
      </c>
      <c r="V1880">
        <v>65</v>
      </c>
      <c r="W1880">
        <v>675</v>
      </c>
      <c r="X1880">
        <v>718</v>
      </c>
      <c r="Y1880" t="s">
        <v>87</v>
      </c>
      <c r="Z1880" t="s">
        <v>2712</v>
      </c>
      <c r="AA1880" t="s">
        <v>2712</v>
      </c>
      <c r="AB1880">
        <v>10</v>
      </c>
      <c r="AC1880" s="1" t="s">
        <v>11802</v>
      </c>
      <c r="AD1880">
        <v>1</v>
      </c>
      <c r="AE1880" t="b">
        <v>0</v>
      </c>
      <c r="AF1880">
        <v>7</v>
      </c>
      <c r="AG1880">
        <v>1</v>
      </c>
      <c r="AH1880">
        <v>37</v>
      </c>
      <c r="AI1880" t="b">
        <v>0</v>
      </c>
      <c r="AJ1880" t="b">
        <v>0</v>
      </c>
      <c r="AK1880" t="b">
        <v>0</v>
      </c>
      <c r="AL1880" t="b">
        <v>0</v>
      </c>
      <c r="AM1880" t="b">
        <v>1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  <c r="AS1880" t="b">
        <v>0</v>
      </c>
      <c r="AT1880" t="b">
        <v>0</v>
      </c>
      <c r="AU1880" t="b">
        <v>0</v>
      </c>
      <c r="AV1880" t="b">
        <v>0</v>
      </c>
      <c r="AW1880" t="b">
        <v>1</v>
      </c>
      <c r="AX1880" t="b">
        <v>1</v>
      </c>
      <c r="AY1880" t="b">
        <v>0</v>
      </c>
      <c r="AZ1880" t="b">
        <v>0</v>
      </c>
      <c r="BA1880" t="b">
        <v>0</v>
      </c>
      <c r="BB1880" t="b">
        <v>0</v>
      </c>
      <c r="BC1880" t="b">
        <v>1</v>
      </c>
      <c r="BD1880" t="b">
        <v>0</v>
      </c>
    </row>
    <row r="1881" spans="1:56" hidden="1" x14ac:dyDescent="0.25">
      <c r="A1881" t="s">
        <v>56</v>
      </c>
      <c r="B1881">
        <v>2463</v>
      </c>
      <c r="C1881" t="s">
        <v>11803</v>
      </c>
      <c r="D1881" t="s">
        <v>11804</v>
      </c>
      <c r="E1881" t="s">
        <v>11805</v>
      </c>
      <c r="F1881">
        <v>60</v>
      </c>
      <c r="G1881" s="1" t="s">
        <v>11806</v>
      </c>
      <c r="H1881">
        <v>2700</v>
      </c>
      <c r="I1881" s="1" t="s">
        <v>11807</v>
      </c>
      <c r="J1881">
        <v>2915</v>
      </c>
      <c r="K1881" s="1" t="s">
        <v>11808</v>
      </c>
      <c r="L1881" t="s">
        <v>112</v>
      </c>
      <c r="M1881" t="s">
        <v>63</v>
      </c>
      <c r="N1881" t="s">
        <v>791</v>
      </c>
      <c r="O1881" t="s">
        <v>792</v>
      </c>
      <c r="P1881">
        <v>760</v>
      </c>
      <c r="Q1881" t="b">
        <v>0</v>
      </c>
      <c r="R1881" t="b">
        <v>1</v>
      </c>
      <c r="S1881">
        <v>1</v>
      </c>
      <c r="T1881" t="b">
        <v>0</v>
      </c>
      <c r="U1881" t="b">
        <v>0</v>
      </c>
      <c r="V1881">
        <v>8</v>
      </c>
      <c r="W1881">
        <v>43</v>
      </c>
      <c r="X1881">
        <v>52</v>
      </c>
      <c r="Y1881" t="s">
        <v>87</v>
      </c>
      <c r="Z1881" t="s">
        <v>11809</v>
      </c>
      <c r="AA1881" t="s">
        <v>11809</v>
      </c>
      <c r="AB1881">
        <v>10</v>
      </c>
      <c r="AC1881" s="1" t="s">
        <v>11802</v>
      </c>
      <c r="AD1881">
        <v>1</v>
      </c>
      <c r="AE1881" t="b">
        <v>0</v>
      </c>
      <c r="AF1881">
        <v>21</v>
      </c>
      <c r="AG1881">
        <v>2</v>
      </c>
      <c r="AH1881">
        <v>56</v>
      </c>
      <c r="AI1881" t="b">
        <v>0</v>
      </c>
      <c r="AJ1881" t="b">
        <v>0</v>
      </c>
      <c r="AK1881" t="b">
        <v>0</v>
      </c>
      <c r="AL1881" t="b">
        <v>0</v>
      </c>
      <c r="AM1881" t="b">
        <v>1</v>
      </c>
      <c r="AN1881" t="b">
        <v>0</v>
      </c>
      <c r="AO1881" t="b">
        <v>1</v>
      </c>
      <c r="AP1881" t="b">
        <v>0</v>
      </c>
      <c r="AQ1881" t="b">
        <v>0</v>
      </c>
      <c r="AR1881" t="b">
        <v>1</v>
      </c>
      <c r="AS1881" t="b">
        <v>0</v>
      </c>
      <c r="AT1881" t="b">
        <v>0</v>
      </c>
      <c r="AU1881" t="b">
        <v>0</v>
      </c>
      <c r="AV1881" t="b">
        <v>0</v>
      </c>
      <c r="AW1881" t="b">
        <v>0</v>
      </c>
      <c r="AX1881" t="b">
        <v>0</v>
      </c>
      <c r="AY1881" t="b">
        <v>0</v>
      </c>
      <c r="AZ1881" t="b">
        <v>0</v>
      </c>
      <c r="BA1881" t="b">
        <v>0</v>
      </c>
      <c r="BB1881" t="b">
        <v>0</v>
      </c>
      <c r="BC1881" t="b">
        <v>0</v>
      </c>
      <c r="BD1881" t="b">
        <v>1</v>
      </c>
    </row>
    <row r="1882" spans="1:56" hidden="1" x14ac:dyDescent="0.25">
      <c r="A1882" t="s">
        <v>56</v>
      </c>
      <c r="B1882">
        <v>24819</v>
      </c>
      <c r="C1882" t="s">
        <v>11810</v>
      </c>
      <c r="D1882" t="s">
        <v>11811</v>
      </c>
      <c r="E1882" t="s">
        <v>11812</v>
      </c>
      <c r="F1882">
        <v>60</v>
      </c>
      <c r="G1882" s="1" t="s">
        <v>11813</v>
      </c>
      <c r="H1882">
        <v>5100</v>
      </c>
      <c r="I1882" s="1" t="s">
        <v>11814</v>
      </c>
      <c r="J1882">
        <v>5165</v>
      </c>
      <c r="K1882" s="1" t="s">
        <v>11815</v>
      </c>
      <c r="L1882" t="s">
        <v>112</v>
      </c>
      <c r="M1882" t="s">
        <v>63</v>
      </c>
      <c r="N1882" t="s">
        <v>1102</v>
      </c>
      <c r="O1882" t="s">
        <v>4275</v>
      </c>
      <c r="P1882">
        <v>82</v>
      </c>
      <c r="Q1882" t="b">
        <v>0</v>
      </c>
      <c r="R1882" t="b">
        <v>1</v>
      </c>
      <c r="S1882">
        <v>1</v>
      </c>
      <c r="T1882" t="b">
        <v>0</v>
      </c>
      <c r="U1882" t="b">
        <v>0</v>
      </c>
      <c r="V1882">
        <v>10</v>
      </c>
      <c r="W1882">
        <v>76</v>
      </c>
      <c r="X1882">
        <v>77</v>
      </c>
      <c r="Y1882" t="s">
        <v>87</v>
      </c>
      <c r="Z1882" t="s">
        <v>11816</v>
      </c>
      <c r="AA1882" t="s">
        <v>11816</v>
      </c>
      <c r="AB1882">
        <v>10</v>
      </c>
      <c r="AC1882" s="1" t="s">
        <v>11817</v>
      </c>
      <c r="AD1882">
        <v>1</v>
      </c>
      <c r="AE1882" t="b">
        <v>0</v>
      </c>
      <c r="AF1882">
        <v>1</v>
      </c>
      <c r="AG1882">
        <v>1</v>
      </c>
      <c r="AH1882">
        <v>2</v>
      </c>
      <c r="AI1882" t="b">
        <v>0</v>
      </c>
      <c r="AJ1882" t="b">
        <v>0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0</v>
      </c>
      <c r="AT1882" t="b">
        <v>1</v>
      </c>
      <c r="AU1882" t="b">
        <v>0</v>
      </c>
      <c r="AV1882" t="b">
        <v>0</v>
      </c>
      <c r="AW1882" t="b">
        <v>0</v>
      </c>
      <c r="AX1882" t="b">
        <v>0</v>
      </c>
      <c r="AY1882" t="b">
        <v>0</v>
      </c>
      <c r="AZ1882" t="b">
        <v>0</v>
      </c>
      <c r="BA1882" t="b">
        <v>0</v>
      </c>
      <c r="BB1882" t="b">
        <v>0</v>
      </c>
      <c r="BC1882" t="b">
        <v>0</v>
      </c>
      <c r="BD1882" t="b">
        <v>0</v>
      </c>
    </row>
    <row r="1883" spans="1:56" hidden="1" x14ac:dyDescent="0.25">
      <c r="A1883" t="s">
        <v>56</v>
      </c>
      <c r="B1883">
        <v>2486</v>
      </c>
      <c r="C1883" t="s">
        <v>11818</v>
      </c>
      <c r="D1883" t="s">
        <v>11819</v>
      </c>
      <c r="E1883" t="s">
        <v>11820</v>
      </c>
      <c r="F1883">
        <v>40</v>
      </c>
      <c r="G1883" s="1" t="s">
        <v>11821</v>
      </c>
      <c r="H1883">
        <v>28350</v>
      </c>
      <c r="I1883">
        <v>51343.057448782398</v>
      </c>
      <c r="J1883">
        <v>2140</v>
      </c>
      <c r="K1883" s="1" t="s">
        <v>11822</v>
      </c>
      <c r="L1883" t="s">
        <v>112</v>
      </c>
      <c r="M1883" t="s">
        <v>160</v>
      </c>
      <c r="N1883" t="s">
        <v>113</v>
      </c>
      <c r="O1883" t="s">
        <v>114</v>
      </c>
      <c r="P1883">
        <v>4178</v>
      </c>
      <c r="Q1883" t="b">
        <v>0</v>
      </c>
      <c r="R1883" t="b">
        <v>1</v>
      </c>
      <c r="S1883">
        <v>1</v>
      </c>
      <c r="T1883" t="b">
        <v>0</v>
      </c>
      <c r="U1883" t="b">
        <v>0</v>
      </c>
      <c r="V1883">
        <v>1</v>
      </c>
      <c r="W1883">
        <v>43</v>
      </c>
      <c r="X1883">
        <v>44</v>
      </c>
      <c r="Y1883" t="s">
        <v>87</v>
      </c>
      <c r="Z1883" t="s">
        <v>11823</v>
      </c>
      <c r="AA1883" t="s">
        <v>11823</v>
      </c>
      <c r="AB1883">
        <v>10</v>
      </c>
      <c r="AC1883" s="1" t="s">
        <v>11824</v>
      </c>
      <c r="AD1883">
        <v>1</v>
      </c>
      <c r="AE1883" t="b">
        <v>0</v>
      </c>
      <c r="AF1883">
        <v>16</v>
      </c>
      <c r="AG1883">
        <v>2</v>
      </c>
      <c r="AH1883">
        <v>48</v>
      </c>
      <c r="AI1883" t="b">
        <v>0</v>
      </c>
      <c r="AJ1883" t="b">
        <v>0</v>
      </c>
      <c r="AK1883" t="b">
        <v>0</v>
      </c>
      <c r="AL1883" t="b">
        <v>0</v>
      </c>
      <c r="AM1883" t="b">
        <v>1</v>
      </c>
      <c r="AN1883" t="b">
        <v>1</v>
      </c>
      <c r="AO1883" t="b">
        <v>0</v>
      </c>
      <c r="AP1883" t="b">
        <v>0</v>
      </c>
      <c r="AQ1883" t="b">
        <v>1</v>
      </c>
      <c r="AR1883" t="b">
        <v>1</v>
      </c>
      <c r="AS1883" t="b">
        <v>0</v>
      </c>
      <c r="AT1883" t="b">
        <v>1</v>
      </c>
      <c r="AU1883" t="b">
        <v>0</v>
      </c>
      <c r="AV1883" t="b">
        <v>0</v>
      </c>
      <c r="AW1883" t="b">
        <v>1</v>
      </c>
      <c r="AX1883" t="b">
        <v>0</v>
      </c>
      <c r="AY1883" t="b">
        <v>1</v>
      </c>
      <c r="AZ1883" t="b">
        <v>1</v>
      </c>
      <c r="BA1883" t="b">
        <v>0</v>
      </c>
      <c r="BB1883" t="b">
        <v>1</v>
      </c>
      <c r="BC1883" t="b">
        <v>0</v>
      </c>
      <c r="BD1883" t="b">
        <v>1</v>
      </c>
    </row>
    <row r="1884" spans="1:56" hidden="1" x14ac:dyDescent="0.25">
      <c r="A1884" t="s">
        <v>56</v>
      </c>
      <c r="B1884">
        <v>25006</v>
      </c>
      <c r="C1884" t="s">
        <v>11825</v>
      </c>
      <c r="D1884" t="s">
        <v>11826</v>
      </c>
      <c r="E1884" t="s">
        <v>11827</v>
      </c>
      <c r="F1884">
        <v>60</v>
      </c>
      <c r="G1884">
        <v>100.4</v>
      </c>
      <c r="H1884">
        <v>7500</v>
      </c>
      <c r="I1884" s="1" t="s">
        <v>11828</v>
      </c>
      <c r="J1884">
        <v>7530</v>
      </c>
      <c r="K1884" s="1" t="s">
        <v>11829</v>
      </c>
      <c r="L1884" t="s">
        <v>112</v>
      </c>
      <c r="M1884" t="s">
        <v>63</v>
      </c>
      <c r="N1884" t="s">
        <v>75</v>
      </c>
      <c r="O1884" t="s">
        <v>212</v>
      </c>
      <c r="P1884">
        <v>3319</v>
      </c>
      <c r="Q1884" t="b">
        <v>0</v>
      </c>
      <c r="R1884" t="b">
        <v>1</v>
      </c>
      <c r="S1884">
        <v>1</v>
      </c>
      <c r="T1884" t="b">
        <v>0</v>
      </c>
      <c r="U1884" t="b">
        <v>0</v>
      </c>
      <c r="V1884">
        <v>5</v>
      </c>
      <c r="W1884">
        <v>47</v>
      </c>
      <c r="X1884">
        <v>56</v>
      </c>
      <c r="Y1884" t="s">
        <v>87</v>
      </c>
      <c r="Z1884" t="s">
        <v>1283</v>
      </c>
      <c r="AA1884" t="s">
        <v>1284</v>
      </c>
      <c r="AB1884">
        <v>65</v>
      </c>
      <c r="AC1884" s="1" t="s">
        <v>11830</v>
      </c>
      <c r="AD1884">
        <v>1</v>
      </c>
      <c r="AE1884" t="b">
        <v>0</v>
      </c>
      <c r="AF1884">
        <v>81</v>
      </c>
      <c r="AG1884">
        <v>4</v>
      </c>
      <c r="AH1884">
        <v>81</v>
      </c>
      <c r="AI1884" t="b">
        <v>0</v>
      </c>
      <c r="AJ1884" t="b">
        <v>0</v>
      </c>
      <c r="AK1884" t="b">
        <v>0</v>
      </c>
      <c r="AL1884" t="b">
        <v>0</v>
      </c>
      <c r="AM1884" t="b">
        <v>1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  <c r="AS1884" t="b">
        <v>0</v>
      </c>
      <c r="AT1884" t="b">
        <v>1</v>
      </c>
      <c r="AU1884" t="b">
        <v>0</v>
      </c>
      <c r="AV1884" t="b">
        <v>0</v>
      </c>
      <c r="AW1884" t="b">
        <v>1</v>
      </c>
      <c r="AX1884" t="b">
        <v>0</v>
      </c>
      <c r="AY1884" t="b">
        <v>0</v>
      </c>
      <c r="AZ1884" t="b">
        <v>1</v>
      </c>
      <c r="BA1884" t="b">
        <v>0</v>
      </c>
      <c r="BB1884" t="b">
        <v>0</v>
      </c>
      <c r="BC1884" t="b">
        <v>0</v>
      </c>
      <c r="BD1884" t="b">
        <v>0</v>
      </c>
    </row>
    <row r="1885" spans="1:56" hidden="1" x14ac:dyDescent="0.25">
      <c r="A1885" t="s">
        <v>56</v>
      </c>
      <c r="B1885">
        <v>25060</v>
      </c>
      <c r="C1885" t="s">
        <v>11831</v>
      </c>
      <c r="D1885" t="s">
        <v>11832</v>
      </c>
      <c r="E1885" t="s">
        <v>11812</v>
      </c>
      <c r="F1885">
        <v>60</v>
      </c>
      <c r="G1885">
        <v>7.54</v>
      </c>
      <c r="H1885">
        <v>5000</v>
      </c>
      <c r="I1885" s="1" t="s">
        <v>11833</v>
      </c>
      <c r="J1885">
        <v>377</v>
      </c>
      <c r="K1885" s="1" t="s">
        <v>11834</v>
      </c>
      <c r="L1885" t="s">
        <v>112</v>
      </c>
      <c r="M1885" t="s">
        <v>160</v>
      </c>
      <c r="N1885" t="s">
        <v>1067</v>
      </c>
      <c r="O1885" t="s">
        <v>1464</v>
      </c>
      <c r="P1885">
        <v>2614</v>
      </c>
      <c r="Q1885" t="b">
        <v>0</v>
      </c>
      <c r="R1885" t="b">
        <v>1</v>
      </c>
      <c r="S1885">
        <v>1</v>
      </c>
      <c r="T1885" t="b">
        <v>0</v>
      </c>
      <c r="U1885" t="b">
        <v>0</v>
      </c>
      <c r="V1885">
        <v>73</v>
      </c>
      <c r="W1885">
        <v>16</v>
      </c>
      <c r="X1885">
        <v>17</v>
      </c>
      <c r="Y1885" t="s">
        <v>87</v>
      </c>
      <c r="Z1885" t="s">
        <v>1465</v>
      </c>
      <c r="AA1885" t="s">
        <v>1466</v>
      </c>
      <c r="AB1885">
        <v>20</v>
      </c>
      <c r="AC1885" s="1" t="s">
        <v>11835</v>
      </c>
      <c r="AD1885">
        <v>1</v>
      </c>
      <c r="AE1885" t="b">
        <v>0</v>
      </c>
      <c r="AF1885">
        <v>14</v>
      </c>
      <c r="AG1885">
        <v>15</v>
      </c>
      <c r="AH1885">
        <v>231</v>
      </c>
      <c r="AI1885" t="b">
        <v>0</v>
      </c>
      <c r="AJ1885" t="b">
        <v>0</v>
      </c>
      <c r="AK1885" t="b">
        <v>0</v>
      </c>
      <c r="AL1885" t="b">
        <v>0</v>
      </c>
      <c r="AM1885" t="b">
        <v>0</v>
      </c>
      <c r="AN1885" t="b">
        <v>0</v>
      </c>
      <c r="AO1885" t="b">
        <v>1</v>
      </c>
      <c r="AP1885" t="b">
        <v>1</v>
      </c>
      <c r="AQ1885" t="b">
        <v>1</v>
      </c>
      <c r="AR1885" t="b">
        <v>0</v>
      </c>
      <c r="AS1885" t="b">
        <v>0</v>
      </c>
      <c r="AT1885" t="b">
        <v>0</v>
      </c>
      <c r="AU1885" t="b">
        <v>0</v>
      </c>
      <c r="AV1885" t="b">
        <v>0</v>
      </c>
      <c r="AW1885" t="b">
        <v>1</v>
      </c>
      <c r="AX1885" t="b">
        <v>1</v>
      </c>
      <c r="AY1885" t="b">
        <v>0</v>
      </c>
      <c r="AZ1885" t="b">
        <v>1</v>
      </c>
      <c r="BA1885" t="b">
        <v>0</v>
      </c>
      <c r="BB1885" t="b">
        <v>1</v>
      </c>
      <c r="BC1885" t="b">
        <v>0</v>
      </c>
      <c r="BD1885" t="b">
        <v>0</v>
      </c>
    </row>
    <row r="1886" spans="1:56" hidden="1" x14ac:dyDescent="0.25">
      <c r="A1886" t="s">
        <v>56</v>
      </c>
      <c r="B1886">
        <v>25127</v>
      </c>
      <c r="C1886" t="s">
        <v>11836</v>
      </c>
      <c r="D1886" t="s">
        <v>11837</v>
      </c>
      <c r="E1886" t="s">
        <v>11838</v>
      </c>
      <c r="F1886">
        <v>60</v>
      </c>
      <c r="G1886">
        <v>218.75</v>
      </c>
      <c r="H1886">
        <v>10000</v>
      </c>
      <c r="I1886" s="1" t="s">
        <v>11839</v>
      </c>
      <c r="J1886">
        <v>21875</v>
      </c>
      <c r="K1886" s="1" t="s">
        <v>11840</v>
      </c>
      <c r="L1886" t="s">
        <v>112</v>
      </c>
      <c r="M1886" t="s">
        <v>63</v>
      </c>
      <c r="N1886" t="s">
        <v>858</v>
      </c>
      <c r="O1886" t="s">
        <v>859</v>
      </c>
      <c r="P1886">
        <v>886</v>
      </c>
      <c r="Q1886" t="b">
        <v>0</v>
      </c>
      <c r="R1886" t="b">
        <v>1</v>
      </c>
      <c r="S1886">
        <v>1</v>
      </c>
      <c r="T1886" t="b">
        <v>0</v>
      </c>
      <c r="U1886" t="b">
        <v>0</v>
      </c>
      <c r="V1886">
        <v>26</v>
      </c>
      <c r="W1886">
        <v>486</v>
      </c>
      <c r="X1886">
        <v>489</v>
      </c>
      <c r="Y1886" t="s">
        <v>66</v>
      </c>
      <c r="Z1886" t="s">
        <v>11841</v>
      </c>
      <c r="AA1886" t="s">
        <v>11842</v>
      </c>
      <c r="AB1886">
        <v>70</v>
      </c>
      <c r="AC1886" s="1" t="s">
        <v>11843</v>
      </c>
      <c r="AD1886">
        <v>1</v>
      </c>
      <c r="AE1886" t="b">
        <v>0</v>
      </c>
      <c r="AF1886">
        <v>18</v>
      </c>
      <c r="AG1886">
        <v>4</v>
      </c>
      <c r="AH1886">
        <v>303</v>
      </c>
      <c r="AI1886" t="b">
        <v>0</v>
      </c>
      <c r="AJ1886" t="b">
        <v>0</v>
      </c>
      <c r="AK1886" t="b">
        <v>0</v>
      </c>
      <c r="AL1886" t="b">
        <v>0</v>
      </c>
      <c r="AM1886" t="b">
        <v>0</v>
      </c>
      <c r="AN1886" t="b">
        <v>1</v>
      </c>
      <c r="AO1886" t="b">
        <v>1</v>
      </c>
      <c r="AP1886" t="b">
        <v>0</v>
      </c>
      <c r="AQ1886" t="b">
        <v>1</v>
      </c>
      <c r="AR1886" t="b">
        <v>0</v>
      </c>
      <c r="AS1886" t="b">
        <v>0</v>
      </c>
      <c r="AT1886" t="b">
        <v>0</v>
      </c>
      <c r="AU1886" t="b">
        <v>1</v>
      </c>
      <c r="AV1886" t="b">
        <v>0</v>
      </c>
      <c r="AW1886" t="b">
        <v>1</v>
      </c>
      <c r="AX1886" t="b">
        <v>0</v>
      </c>
      <c r="AY1886" t="b">
        <v>0</v>
      </c>
      <c r="AZ1886" t="b">
        <v>0</v>
      </c>
      <c r="BA1886" t="b">
        <v>0</v>
      </c>
      <c r="BB1886" t="b">
        <v>0</v>
      </c>
      <c r="BC1886" t="b">
        <v>0</v>
      </c>
      <c r="BD1886" t="b">
        <v>0</v>
      </c>
    </row>
    <row r="1887" spans="1:56" hidden="1" x14ac:dyDescent="0.25">
      <c r="A1887" t="s">
        <v>56</v>
      </c>
      <c r="B1887">
        <v>25214</v>
      </c>
      <c r="C1887" t="s">
        <v>11844</v>
      </c>
      <c r="D1887" t="s">
        <v>11845</v>
      </c>
      <c r="E1887" t="s">
        <v>11846</v>
      </c>
      <c r="F1887">
        <v>60</v>
      </c>
      <c r="G1887" s="1" t="s">
        <v>11847</v>
      </c>
      <c r="H1887">
        <v>22000</v>
      </c>
      <c r="I1887" s="1" t="s">
        <v>11848</v>
      </c>
      <c r="J1887">
        <v>3050</v>
      </c>
      <c r="K1887" s="1" t="s">
        <v>11849</v>
      </c>
      <c r="L1887" t="s">
        <v>112</v>
      </c>
      <c r="M1887" t="s">
        <v>160</v>
      </c>
      <c r="N1887" t="s">
        <v>409</v>
      </c>
      <c r="O1887" t="s">
        <v>6039</v>
      </c>
      <c r="P1887">
        <v>2849</v>
      </c>
      <c r="Q1887" t="b">
        <v>0</v>
      </c>
      <c r="R1887" t="b">
        <v>1</v>
      </c>
      <c r="S1887">
        <v>1</v>
      </c>
      <c r="T1887" t="b">
        <v>0</v>
      </c>
      <c r="U1887" t="b">
        <v>0</v>
      </c>
      <c r="V1887">
        <v>0</v>
      </c>
      <c r="W1887">
        <v>70</v>
      </c>
      <c r="X1887">
        <v>70</v>
      </c>
      <c r="Y1887" t="s">
        <v>87</v>
      </c>
      <c r="Z1887" t="s">
        <v>11850</v>
      </c>
      <c r="AA1887" t="s">
        <v>11850</v>
      </c>
      <c r="AB1887">
        <v>85</v>
      </c>
      <c r="AC1887" s="1" t="s">
        <v>11851</v>
      </c>
      <c r="AD1887">
        <v>1</v>
      </c>
      <c r="AE1887" t="b">
        <v>1</v>
      </c>
      <c r="AF1887">
        <v>3</v>
      </c>
      <c r="AG1887">
        <v>2</v>
      </c>
      <c r="AH1887">
        <v>20</v>
      </c>
      <c r="AI1887" t="b">
        <v>0</v>
      </c>
      <c r="AJ1887" t="b">
        <v>0</v>
      </c>
      <c r="AK1887" t="b">
        <v>0</v>
      </c>
      <c r="AL1887" t="b">
        <v>1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  <c r="AS1887" t="b">
        <v>0</v>
      </c>
      <c r="AT1887" t="b">
        <v>0</v>
      </c>
      <c r="AU1887" t="b">
        <v>0</v>
      </c>
      <c r="AV1887" t="b">
        <v>0</v>
      </c>
      <c r="AW1887" t="b">
        <v>0</v>
      </c>
      <c r="AX1887" t="b">
        <v>0</v>
      </c>
      <c r="AY1887" t="b">
        <v>0</v>
      </c>
      <c r="AZ1887" t="b">
        <v>0</v>
      </c>
      <c r="BA1887" t="b">
        <v>0</v>
      </c>
      <c r="BB1887" t="b">
        <v>0</v>
      </c>
      <c r="BC1887" t="b">
        <v>0</v>
      </c>
      <c r="BD1887" t="b">
        <v>0</v>
      </c>
    </row>
    <row r="1888" spans="1:56" hidden="1" x14ac:dyDescent="0.25">
      <c r="A1888" t="s">
        <v>56</v>
      </c>
      <c r="B1888">
        <v>25359</v>
      </c>
      <c r="C1888" t="s">
        <v>11852</v>
      </c>
      <c r="D1888" t="s">
        <v>11853</v>
      </c>
      <c r="E1888" t="s">
        <v>11854</v>
      </c>
      <c r="F1888">
        <v>60</v>
      </c>
      <c r="G1888">
        <v>111.52396</v>
      </c>
      <c r="H1888">
        <v>25000</v>
      </c>
      <c r="I1888" s="1" t="s">
        <v>11855</v>
      </c>
      <c r="J1888">
        <v>27880.99</v>
      </c>
      <c r="K1888" s="1" t="s">
        <v>11856</v>
      </c>
      <c r="L1888" t="s">
        <v>112</v>
      </c>
      <c r="M1888" t="s">
        <v>63</v>
      </c>
      <c r="N1888" t="s">
        <v>858</v>
      </c>
      <c r="O1888" t="s">
        <v>859</v>
      </c>
      <c r="P1888">
        <v>886</v>
      </c>
      <c r="Q1888" t="b">
        <v>0</v>
      </c>
      <c r="R1888" t="b">
        <v>1</v>
      </c>
      <c r="S1888">
        <v>1</v>
      </c>
      <c r="T1888" t="b">
        <v>0</v>
      </c>
      <c r="U1888" t="b">
        <v>0</v>
      </c>
      <c r="V1888">
        <v>2</v>
      </c>
      <c r="W1888">
        <v>357</v>
      </c>
      <c r="X1888">
        <v>373</v>
      </c>
      <c r="Y1888" t="s">
        <v>87</v>
      </c>
      <c r="Z1888" t="s">
        <v>11857</v>
      </c>
      <c r="AA1888" t="s">
        <v>11858</v>
      </c>
      <c r="AB1888">
        <v>65</v>
      </c>
      <c r="AC1888" s="1" t="s">
        <v>11859</v>
      </c>
      <c r="AD1888">
        <v>1</v>
      </c>
      <c r="AE1888" t="b">
        <v>0</v>
      </c>
      <c r="AF1888">
        <v>17</v>
      </c>
      <c r="AG1888">
        <v>2</v>
      </c>
      <c r="AH1888">
        <v>36</v>
      </c>
      <c r="AI1888" t="b">
        <v>0</v>
      </c>
      <c r="AJ1888" t="b">
        <v>0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  <c r="AS1888" t="b">
        <v>0</v>
      </c>
      <c r="AT1888" t="b">
        <v>0</v>
      </c>
      <c r="AU1888" t="b">
        <v>0</v>
      </c>
      <c r="AV1888" t="b">
        <v>0</v>
      </c>
      <c r="AW1888" t="b">
        <v>0</v>
      </c>
      <c r="AX1888" t="b">
        <v>0</v>
      </c>
      <c r="AY1888" t="b">
        <v>0</v>
      </c>
      <c r="AZ1888" t="b">
        <v>0</v>
      </c>
      <c r="BA1888" t="b">
        <v>0</v>
      </c>
      <c r="BB1888" t="b">
        <v>0</v>
      </c>
      <c r="BC1888" t="b">
        <v>0</v>
      </c>
      <c r="BD1888" t="b">
        <v>0</v>
      </c>
    </row>
    <row r="1889" spans="1:56" hidden="1" x14ac:dyDescent="0.25">
      <c r="A1889" t="s">
        <v>56</v>
      </c>
      <c r="B1889">
        <v>25392</v>
      </c>
      <c r="C1889" t="s">
        <v>11860</v>
      </c>
      <c r="D1889" t="s">
        <v>11861</v>
      </c>
      <c r="E1889" t="s">
        <v>11862</v>
      </c>
      <c r="F1889">
        <v>60</v>
      </c>
      <c r="G1889" s="1" t="s">
        <v>11863</v>
      </c>
      <c r="H1889">
        <v>9000</v>
      </c>
      <c r="I1889" s="1" t="s">
        <v>11864</v>
      </c>
      <c r="J1889">
        <v>9850</v>
      </c>
      <c r="K1889" s="1" t="s">
        <v>11865</v>
      </c>
      <c r="L1889" t="s">
        <v>112</v>
      </c>
      <c r="M1889" t="s">
        <v>63</v>
      </c>
      <c r="N1889" t="s">
        <v>64</v>
      </c>
      <c r="O1889" t="s">
        <v>1683</v>
      </c>
      <c r="P1889">
        <v>5293</v>
      </c>
      <c r="Q1889" t="b">
        <v>0</v>
      </c>
      <c r="R1889" t="b">
        <v>1</v>
      </c>
      <c r="S1889">
        <v>1</v>
      </c>
      <c r="T1889" t="b">
        <v>0</v>
      </c>
      <c r="U1889" t="b">
        <v>0</v>
      </c>
      <c r="V1889">
        <v>49</v>
      </c>
      <c r="W1889">
        <v>123</v>
      </c>
      <c r="X1889">
        <v>135</v>
      </c>
      <c r="Y1889" t="s">
        <v>66</v>
      </c>
      <c r="Z1889" t="s">
        <v>11866</v>
      </c>
      <c r="AA1889" t="s">
        <v>11867</v>
      </c>
      <c r="AB1889">
        <v>350</v>
      </c>
      <c r="AC1889" s="1" t="s">
        <v>11868</v>
      </c>
      <c r="AD1889">
        <v>1</v>
      </c>
      <c r="AE1889" t="b">
        <v>1</v>
      </c>
      <c r="AF1889">
        <v>72</v>
      </c>
      <c r="AG1889">
        <v>4</v>
      </c>
      <c r="AH1889">
        <v>156</v>
      </c>
      <c r="AI1889" t="b">
        <v>0</v>
      </c>
      <c r="AJ1889" t="b">
        <v>0</v>
      </c>
      <c r="AK1889" t="b">
        <v>0</v>
      </c>
      <c r="AL1889" t="b">
        <v>0</v>
      </c>
      <c r="AM1889" t="b">
        <v>1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 t="b">
        <v>0</v>
      </c>
      <c r="AU1889" t="b">
        <v>1</v>
      </c>
      <c r="AV1889" t="b">
        <v>0</v>
      </c>
      <c r="AW1889" t="b">
        <v>0</v>
      </c>
      <c r="AX1889" t="b">
        <v>0</v>
      </c>
      <c r="AY1889" t="b">
        <v>0</v>
      </c>
      <c r="AZ1889" t="b">
        <v>0</v>
      </c>
      <c r="BA1889" t="b">
        <v>0</v>
      </c>
      <c r="BB1889" t="b">
        <v>0</v>
      </c>
      <c r="BC1889" t="b">
        <v>0</v>
      </c>
      <c r="BD1889" t="b">
        <v>0</v>
      </c>
    </row>
    <row r="1890" spans="1:56" hidden="1" x14ac:dyDescent="0.25">
      <c r="A1890" t="s">
        <v>56</v>
      </c>
      <c r="B1890">
        <v>25644</v>
      </c>
      <c r="C1890" t="s">
        <v>11869</v>
      </c>
      <c r="D1890" t="s">
        <v>11870</v>
      </c>
      <c r="E1890" t="s">
        <v>11871</v>
      </c>
      <c r="F1890">
        <v>60</v>
      </c>
      <c r="G1890" s="1" t="s">
        <v>11872</v>
      </c>
      <c r="H1890">
        <v>9000</v>
      </c>
      <c r="I1890" s="1" t="s">
        <v>11873</v>
      </c>
      <c r="J1890">
        <v>1720</v>
      </c>
      <c r="K1890" s="1" t="s">
        <v>11874</v>
      </c>
      <c r="L1890" t="s">
        <v>62</v>
      </c>
      <c r="M1890" t="s">
        <v>63</v>
      </c>
      <c r="N1890" t="s">
        <v>113</v>
      </c>
      <c r="O1890" t="s">
        <v>114</v>
      </c>
      <c r="P1890">
        <v>4178</v>
      </c>
      <c r="Q1890" t="b">
        <v>0</v>
      </c>
      <c r="R1890" t="b">
        <v>1</v>
      </c>
      <c r="S1890">
        <v>1</v>
      </c>
      <c r="T1890" t="b">
        <v>0</v>
      </c>
      <c r="U1890" t="b">
        <v>0</v>
      </c>
      <c r="V1890">
        <v>2</v>
      </c>
      <c r="W1890">
        <v>8</v>
      </c>
      <c r="X1890">
        <v>8</v>
      </c>
      <c r="Y1890" t="s">
        <v>87</v>
      </c>
      <c r="Z1890" t="s">
        <v>11875</v>
      </c>
      <c r="AA1890" t="s">
        <v>11875</v>
      </c>
      <c r="AB1890">
        <v>35</v>
      </c>
      <c r="AC1890" s="1" t="s">
        <v>11876</v>
      </c>
      <c r="AD1890">
        <v>1</v>
      </c>
      <c r="AE1890" t="b">
        <v>1</v>
      </c>
      <c r="AF1890">
        <v>0</v>
      </c>
      <c r="AG1890">
        <v>1</v>
      </c>
      <c r="AH1890">
        <v>0</v>
      </c>
      <c r="AI1890" t="b">
        <v>0</v>
      </c>
      <c r="AJ1890" t="b">
        <v>0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b">
        <v>0</v>
      </c>
      <c r="AQ1890" t="b">
        <v>0</v>
      </c>
      <c r="AR1890" t="b">
        <v>1</v>
      </c>
      <c r="AS1890" t="b">
        <v>0</v>
      </c>
      <c r="AT1890" t="b">
        <v>0</v>
      </c>
      <c r="AU1890" t="b">
        <v>0</v>
      </c>
      <c r="AV1890" t="b">
        <v>0</v>
      </c>
      <c r="AW1890" t="b">
        <v>1</v>
      </c>
      <c r="AX1890" t="b">
        <v>0</v>
      </c>
      <c r="AY1890" t="b">
        <v>0</v>
      </c>
      <c r="AZ1890" t="b">
        <v>0</v>
      </c>
      <c r="BA1890" t="b">
        <v>0</v>
      </c>
      <c r="BB1890" t="b">
        <v>1</v>
      </c>
      <c r="BC1890" t="b">
        <v>0</v>
      </c>
      <c r="BD1890" t="b">
        <v>0</v>
      </c>
    </row>
    <row r="1891" spans="1:56" hidden="1" x14ac:dyDescent="0.25">
      <c r="A1891" t="s">
        <v>56</v>
      </c>
      <c r="B1891">
        <v>25683</v>
      </c>
      <c r="C1891" t="s">
        <v>11877</v>
      </c>
      <c r="D1891" t="s">
        <v>11878</v>
      </c>
      <c r="E1891" t="s">
        <v>11879</v>
      </c>
      <c r="F1891">
        <v>60</v>
      </c>
      <c r="G1891" s="1" t="s">
        <v>11880</v>
      </c>
      <c r="H1891">
        <v>15000</v>
      </c>
      <c r="I1891" s="1" t="s">
        <v>1348</v>
      </c>
      <c r="J1891">
        <v>17305</v>
      </c>
      <c r="K1891">
        <v>22229.476428898801</v>
      </c>
      <c r="L1891" t="s">
        <v>112</v>
      </c>
      <c r="M1891" t="s">
        <v>63</v>
      </c>
      <c r="N1891" t="s">
        <v>113</v>
      </c>
      <c r="O1891" t="s">
        <v>2860</v>
      </c>
      <c r="P1891">
        <v>4053</v>
      </c>
      <c r="Q1891" t="b">
        <v>0</v>
      </c>
      <c r="R1891" t="b">
        <v>1</v>
      </c>
      <c r="S1891">
        <v>18</v>
      </c>
      <c r="T1891" t="b">
        <v>1</v>
      </c>
      <c r="U1891" t="b">
        <v>0</v>
      </c>
      <c r="V1891">
        <v>20</v>
      </c>
      <c r="W1891">
        <v>243</v>
      </c>
      <c r="X1891">
        <v>257</v>
      </c>
      <c r="Y1891" t="s">
        <v>87</v>
      </c>
      <c r="Z1891" t="s">
        <v>2861</v>
      </c>
      <c r="AA1891" t="s">
        <v>2862</v>
      </c>
      <c r="AB1891">
        <v>80</v>
      </c>
      <c r="AC1891" s="1" t="s">
        <v>11881</v>
      </c>
      <c r="AD1891">
        <v>1</v>
      </c>
      <c r="AE1891" t="b">
        <v>1</v>
      </c>
      <c r="AF1891">
        <v>161</v>
      </c>
      <c r="AG1891">
        <v>4</v>
      </c>
      <c r="AH1891">
        <v>178</v>
      </c>
      <c r="AI1891" t="b">
        <v>0</v>
      </c>
      <c r="AJ1891" t="b">
        <v>0</v>
      </c>
      <c r="AK1891" t="b">
        <v>0</v>
      </c>
      <c r="AL1891" t="b">
        <v>1</v>
      </c>
      <c r="AM1891" t="b">
        <v>1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  <c r="AS1891" t="b">
        <v>0</v>
      </c>
      <c r="AT1891" t="b">
        <v>0</v>
      </c>
      <c r="AU1891" t="b">
        <v>0</v>
      </c>
      <c r="AV1891" t="b">
        <v>0</v>
      </c>
      <c r="AW1891" t="b">
        <v>1</v>
      </c>
      <c r="AX1891" t="b">
        <v>1</v>
      </c>
      <c r="AY1891" t="b">
        <v>0</v>
      </c>
      <c r="AZ1891" t="b">
        <v>0</v>
      </c>
      <c r="BA1891" t="b">
        <v>0</v>
      </c>
      <c r="BB1891" t="b">
        <v>0</v>
      </c>
      <c r="BC1891" t="b">
        <v>0</v>
      </c>
      <c r="BD1891" t="b">
        <v>0</v>
      </c>
    </row>
    <row r="1892" spans="1:56" hidden="1" x14ac:dyDescent="0.25">
      <c r="A1892" t="s">
        <v>56</v>
      </c>
      <c r="B1892">
        <v>2585</v>
      </c>
      <c r="C1892" t="s">
        <v>11882</v>
      </c>
      <c r="D1892" t="s">
        <v>11883</v>
      </c>
      <c r="E1892" t="s">
        <v>11884</v>
      </c>
      <c r="F1892">
        <v>60</v>
      </c>
      <c r="G1892" s="1" t="s">
        <v>11885</v>
      </c>
      <c r="H1892">
        <v>15000</v>
      </c>
      <c r="I1892" s="1" t="s">
        <v>11886</v>
      </c>
      <c r="J1892">
        <v>17390</v>
      </c>
      <c r="K1892" s="1" t="s">
        <v>11887</v>
      </c>
      <c r="L1892" t="s">
        <v>112</v>
      </c>
      <c r="M1892" t="s">
        <v>63</v>
      </c>
      <c r="N1892" t="s">
        <v>409</v>
      </c>
      <c r="O1892" t="s">
        <v>410</v>
      </c>
      <c r="P1892">
        <v>2882</v>
      </c>
      <c r="Q1892" t="b">
        <v>0</v>
      </c>
      <c r="R1892" t="b">
        <v>1</v>
      </c>
      <c r="S1892">
        <v>1</v>
      </c>
      <c r="T1892" t="b">
        <v>0</v>
      </c>
      <c r="U1892" t="b">
        <v>0</v>
      </c>
      <c r="V1892">
        <v>21</v>
      </c>
      <c r="W1892">
        <v>188</v>
      </c>
      <c r="X1892">
        <v>196</v>
      </c>
      <c r="Y1892" t="s">
        <v>87</v>
      </c>
      <c r="Z1892" t="s">
        <v>5679</v>
      </c>
      <c r="AA1892" t="s">
        <v>5679</v>
      </c>
      <c r="AB1892">
        <v>10</v>
      </c>
      <c r="AC1892" s="1" t="s">
        <v>11802</v>
      </c>
      <c r="AD1892">
        <v>1</v>
      </c>
      <c r="AE1892" t="b">
        <v>1</v>
      </c>
      <c r="AF1892">
        <v>11</v>
      </c>
      <c r="AG1892">
        <v>3</v>
      </c>
      <c r="AH1892">
        <v>56</v>
      </c>
      <c r="AI1892" t="b">
        <v>0</v>
      </c>
      <c r="AJ1892" t="b">
        <v>0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  <c r="AS1892" t="b">
        <v>0</v>
      </c>
      <c r="AT1892" t="b">
        <v>0</v>
      </c>
      <c r="AU1892" t="b">
        <v>0</v>
      </c>
      <c r="AV1892" t="b">
        <v>0</v>
      </c>
      <c r="AW1892" t="b">
        <v>1</v>
      </c>
      <c r="AX1892" t="b">
        <v>0</v>
      </c>
      <c r="AY1892" t="b">
        <v>1</v>
      </c>
      <c r="AZ1892" t="b">
        <v>1</v>
      </c>
      <c r="BA1892" t="b">
        <v>0</v>
      </c>
      <c r="BB1892" t="b">
        <v>0</v>
      </c>
      <c r="BC1892" t="b">
        <v>0</v>
      </c>
      <c r="BD1892" t="b">
        <v>0</v>
      </c>
    </row>
    <row r="1893" spans="1:56" hidden="1" x14ac:dyDescent="0.25">
      <c r="A1893" t="s">
        <v>56</v>
      </c>
      <c r="B1893">
        <v>25967</v>
      </c>
      <c r="C1893" t="s">
        <v>11888</v>
      </c>
      <c r="D1893" t="s">
        <v>11889</v>
      </c>
      <c r="E1893" t="s">
        <v>11890</v>
      </c>
      <c r="F1893">
        <v>60</v>
      </c>
      <c r="G1893">
        <v>20</v>
      </c>
      <c r="H1893">
        <v>3500</v>
      </c>
      <c r="I1893" s="1" t="s">
        <v>11891</v>
      </c>
      <c r="J1893">
        <v>700</v>
      </c>
      <c r="K1893" s="1" t="s">
        <v>11892</v>
      </c>
      <c r="L1893" t="s">
        <v>62</v>
      </c>
      <c r="M1893" t="s">
        <v>63</v>
      </c>
      <c r="N1893" t="s">
        <v>64</v>
      </c>
      <c r="O1893" t="s">
        <v>65</v>
      </c>
      <c r="P1893">
        <v>5274</v>
      </c>
      <c r="Q1893" t="b">
        <v>0</v>
      </c>
      <c r="R1893" t="b">
        <v>1</v>
      </c>
      <c r="S1893">
        <v>1</v>
      </c>
      <c r="T1893" t="b">
        <v>0</v>
      </c>
      <c r="U1893" t="b">
        <v>0</v>
      </c>
      <c r="V1893">
        <v>0</v>
      </c>
      <c r="W1893">
        <v>11</v>
      </c>
      <c r="X1893">
        <v>11</v>
      </c>
      <c r="Y1893" t="s">
        <v>87</v>
      </c>
      <c r="Z1893" t="s">
        <v>11893</v>
      </c>
      <c r="AA1893" t="s">
        <v>11894</v>
      </c>
      <c r="AB1893">
        <v>25</v>
      </c>
      <c r="AC1893" s="1" t="s">
        <v>11895</v>
      </c>
      <c r="AD1893">
        <v>1</v>
      </c>
      <c r="AE1893" t="b">
        <v>0</v>
      </c>
      <c r="AF1893">
        <v>3</v>
      </c>
      <c r="AG1893">
        <v>1</v>
      </c>
      <c r="AH1893">
        <v>4</v>
      </c>
      <c r="AI1893" t="b">
        <v>0</v>
      </c>
      <c r="AJ1893" t="b">
        <v>0</v>
      </c>
      <c r="AK1893" t="b">
        <v>1</v>
      </c>
      <c r="AL1893" t="b">
        <v>0</v>
      </c>
      <c r="AM1893" t="b">
        <v>1</v>
      </c>
      <c r="AN1893" t="b">
        <v>1</v>
      </c>
      <c r="AO1893" t="b">
        <v>0</v>
      </c>
      <c r="AP1893" t="b">
        <v>0</v>
      </c>
      <c r="AQ1893" t="b">
        <v>0</v>
      </c>
      <c r="AR1893" t="b">
        <v>0</v>
      </c>
      <c r="AS1893" t="b">
        <v>0</v>
      </c>
      <c r="AT1893" t="b">
        <v>0</v>
      </c>
      <c r="AU1893" t="b">
        <v>0</v>
      </c>
      <c r="AV1893" t="b">
        <v>0</v>
      </c>
      <c r="AW1893" t="b">
        <v>1</v>
      </c>
      <c r="AX1893" t="b">
        <v>0</v>
      </c>
      <c r="AY1893" t="b">
        <v>0</v>
      </c>
      <c r="AZ1893" t="b">
        <v>1</v>
      </c>
      <c r="BA1893" t="b">
        <v>0</v>
      </c>
      <c r="BB1893" t="b">
        <v>1</v>
      </c>
      <c r="BC1893" t="b">
        <v>0</v>
      </c>
      <c r="BD1893" t="b">
        <v>0</v>
      </c>
    </row>
    <row r="1894" spans="1:56" hidden="1" x14ac:dyDescent="0.25">
      <c r="A1894" t="s">
        <v>56</v>
      </c>
      <c r="B1894">
        <v>26326</v>
      </c>
      <c r="C1894" t="s">
        <v>11896</v>
      </c>
      <c r="D1894" t="s">
        <v>11897</v>
      </c>
      <c r="E1894" t="s">
        <v>11898</v>
      </c>
      <c r="F1894">
        <v>60</v>
      </c>
      <c r="G1894" s="1" t="s">
        <v>11899</v>
      </c>
      <c r="H1894">
        <v>18000</v>
      </c>
      <c r="I1894" s="1" t="s">
        <v>11900</v>
      </c>
      <c r="J1894">
        <v>29215.22</v>
      </c>
      <c r="K1894" s="1" t="s">
        <v>11901</v>
      </c>
      <c r="L1894" t="s">
        <v>112</v>
      </c>
      <c r="M1894" t="s">
        <v>63</v>
      </c>
      <c r="N1894" t="s">
        <v>525</v>
      </c>
      <c r="O1894" t="s">
        <v>705</v>
      </c>
      <c r="P1894">
        <v>1634</v>
      </c>
      <c r="Q1894" t="b">
        <v>0</v>
      </c>
      <c r="R1894" t="b">
        <v>1</v>
      </c>
      <c r="S1894">
        <v>1</v>
      </c>
      <c r="T1894" t="b">
        <v>0</v>
      </c>
      <c r="U1894" t="b">
        <v>0</v>
      </c>
      <c r="V1894">
        <v>14</v>
      </c>
      <c r="W1894">
        <v>536</v>
      </c>
      <c r="X1894">
        <v>545</v>
      </c>
      <c r="Y1894" t="s">
        <v>66</v>
      </c>
      <c r="Z1894" t="s">
        <v>11902</v>
      </c>
      <c r="AA1894" t="s">
        <v>11903</v>
      </c>
      <c r="AB1894">
        <v>40</v>
      </c>
      <c r="AC1894" s="1" t="s">
        <v>11904</v>
      </c>
      <c r="AD1894">
        <v>1</v>
      </c>
      <c r="AE1894" t="b">
        <v>0</v>
      </c>
      <c r="AF1894">
        <v>52</v>
      </c>
      <c r="AG1894">
        <v>3</v>
      </c>
      <c r="AH1894">
        <v>281</v>
      </c>
      <c r="AI1894" t="b">
        <v>0</v>
      </c>
      <c r="AJ1894" t="b">
        <v>0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b">
        <v>0</v>
      </c>
      <c r="AQ1894" t="b">
        <v>0</v>
      </c>
      <c r="AR1894" t="b">
        <v>0</v>
      </c>
      <c r="AS1894" t="b">
        <v>0</v>
      </c>
      <c r="AT1894" t="b">
        <v>0</v>
      </c>
      <c r="AU1894" t="b">
        <v>0</v>
      </c>
      <c r="AV1894" t="b">
        <v>0</v>
      </c>
      <c r="AW1894" t="b">
        <v>1</v>
      </c>
      <c r="AX1894" t="b">
        <v>0</v>
      </c>
      <c r="AY1894" t="b">
        <v>0</v>
      </c>
      <c r="AZ1894" t="b">
        <v>0</v>
      </c>
      <c r="BA1894" t="b">
        <v>0</v>
      </c>
      <c r="BB1894" t="b">
        <v>1</v>
      </c>
      <c r="BC1894" t="b">
        <v>0</v>
      </c>
      <c r="BD1894" t="b">
        <v>0</v>
      </c>
    </row>
    <row r="1895" spans="1:56" hidden="1" x14ac:dyDescent="0.25">
      <c r="A1895" t="s">
        <v>56</v>
      </c>
      <c r="B1895">
        <v>26384</v>
      </c>
      <c r="C1895" t="s">
        <v>11905</v>
      </c>
      <c r="D1895" t="s">
        <v>11906</v>
      </c>
      <c r="E1895" t="s">
        <v>11907</v>
      </c>
      <c r="F1895">
        <v>60</v>
      </c>
      <c r="G1895" s="1" t="s">
        <v>11908</v>
      </c>
      <c r="H1895">
        <v>8500</v>
      </c>
      <c r="I1895" s="1" t="s">
        <v>11909</v>
      </c>
      <c r="J1895">
        <v>10361</v>
      </c>
      <c r="K1895" s="1" t="s">
        <v>11910</v>
      </c>
      <c r="L1895" t="s">
        <v>112</v>
      </c>
      <c r="M1895" t="s">
        <v>63</v>
      </c>
      <c r="N1895" t="s">
        <v>64</v>
      </c>
      <c r="O1895" t="s">
        <v>97</v>
      </c>
      <c r="P1895">
        <v>4818</v>
      </c>
      <c r="Q1895" t="b">
        <v>0</v>
      </c>
      <c r="R1895" t="b">
        <v>1</v>
      </c>
      <c r="S1895">
        <v>1</v>
      </c>
      <c r="T1895" t="b">
        <v>0</v>
      </c>
      <c r="U1895" t="b">
        <v>0</v>
      </c>
      <c r="V1895">
        <v>7</v>
      </c>
      <c r="W1895">
        <v>123</v>
      </c>
      <c r="X1895">
        <v>123</v>
      </c>
      <c r="Y1895" t="s">
        <v>87</v>
      </c>
      <c r="Z1895" t="s">
        <v>11911</v>
      </c>
      <c r="AA1895" t="s">
        <v>11912</v>
      </c>
      <c r="AB1895">
        <v>15</v>
      </c>
      <c r="AC1895" s="1" t="s">
        <v>11913</v>
      </c>
      <c r="AD1895">
        <v>1</v>
      </c>
      <c r="AE1895" t="b">
        <v>0</v>
      </c>
      <c r="AF1895">
        <v>15</v>
      </c>
      <c r="AG1895">
        <v>2</v>
      </c>
      <c r="AH1895">
        <v>33</v>
      </c>
      <c r="AI1895" t="b">
        <v>0</v>
      </c>
      <c r="AJ1895" t="b">
        <v>0</v>
      </c>
      <c r="AK1895" t="b">
        <v>0</v>
      </c>
      <c r="AL1895" t="b">
        <v>1</v>
      </c>
      <c r="AM1895" t="b">
        <v>0</v>
      </c>
      <c r="AN1895" t="b">
        <v>0</v>
      </c>
      <c r="AO1895" t="b">
        <v>1</v>
      </c>
      <c r="AP1895" t="b">
        <v>0</v>
      </c>
      <c r="AQ1895" t="b">
        <v>0</v>
      </c>
      <c r="AR1895" t="b">
        <v>0</v>
      </c>
      <c r="AS1895" t="b">
        <v>0</v>
      </c>
      <c r="AT1895" t="b">
        <v>0</v>
      </c>
      <c r="AU1895" t="b">
        <v>0</v>
      </c>
      <c r="AV1895" t="b">
        <v>1</v>
      </c>
      <c r="AW1895" t="b">
        <v>1</v>
      </c>
      <c r="AX1895" t="b">
        <v>0</v>
      </c>
      <c r="AY1895" t="b">
        <v>0</v>
      </c>
      <c r="AZ1895" t="b">
        <v>1</v>
      </c>
      <c r="BA1895" t="b">
        <v>0</v>
      </c>
      <c r="BB1895" t="b">
        <v>1</v>
      </c>
      <c r="BC1895" t="b">
        <v>0</v>
      </c>
      <c r="BD1895" t="b">
        <v>1</v>
      </c>
    </row>
    <row r="1896" spans="1:56" hidden="1" x14ac:dyDescent="0.25">
      <c r="A1896" t="s">
        <v>56</v>
      </c>
      <c r="B1896">
        <v>2639</v>
      </c>
      <c r="C1896" t="s">
        <v>11914</v>
      </c>
      <c r="D1896" t="s">
        <v>11915</v>
      </c>
      <c r="E1896" t="s">
        <v>11916</v>
      </c>
      <c r="F1896">
        <v>60</v>
      </c>
      <c r="G1896">
        <v>172.7</v>
      </c>
      <c r="H1896">
        <v>15000</v>
      </c>
      <c r="I1896" s="1" t="s">
        <v>11886</v>
      </c>
      <c r="J1896">
        <v>25905</v>
      </c>
      <c r="K1896" s="1" t="s">
        <v>11917</v>
      </c>
      <c r="L1896" t="s">
        <v>112</v>
      </c>
      <c r="M1896" t="s">
        <v>63</v>
      </c>
      <c r="N1896" t="s">
        <v>64</v>
      </c>
      <c r="O1896" t="s">
        <v>65</v>
      </c>
      <c r="P1896">
        <v>5274</v>
      </c>
      <c r="Q1896" t="b">
        <v>0</v>
      </c>
      <c r="R1896" t="b">
        <v>1</v>
      </c>
      <c r="S1896">
        <v>1</v>
      </c>
      <c r="T1896" t="b">
        <v>0</v>
      </c>
      <c r="U1896" t="b">
        <v>0</v>
      </c>
      <c r="V1896">
        <v>17</v>
      </c>
      <c r="W1896">
        <v>578</v>
      </c>
      <c r="X1896">
        <v>606</v>
      </c>
      <c r="Y1896" t="s">
        <v>87</v>
      </c>
      <c r="Z1896" t="s">
        <v>5206</v>
      </c>
      <c r="AA1896" t="s">
        <v>5207</v>
      </c>
      <c r="AB1896">
        <v>15</v>
      </c>
      <c r="AC1896" s="1" t="s">
        <v>11918</v>
      </c>
      <c r="AD1896">
        <v>1</v>
      </c>
      <c r="AE1896" t="b">
        <v>0</v>
      </c>
      <c r="AF1896">
        <v>57</v>
      </c>
      <c r="AG1896">
        <v>6</v>
      </c>
      <c r="AH1896">
        <v>303</v>
      </c>
      <c r="AI1896" t="b">
        <v>0</v>
      </c>
      <c r="AJ1896" t="b">
        <v>0</v>
      </c>
      <c r="AK1896" t="b">
        <v>0</v>
      </c>
      <c r="AL1896" t="b">
        <v>0</v>
      </c>
      <c r="AM1896" t="b">
        <v>1</v>
      </c>
      <c r="AN1896" t="b">
        <v>1</v>
      </c>
      <c r="AO1896" t="b">
        <v>1</v>
      </c>
      <c r="AP1896" t="b">
        <v>0</v>
      </c>
      <c r="AQ1896" t="b">
        <v>0</v>
      </c>
      <c r="AR1896" t="b">
        <v>0</v>
      </c>
      <c r="AS1896" t="b">
        <v>0</v>
      </c>
      <c r="AT1896" t="b">
        <v>0</v>
      </c>
      <c r="AU1896" t="b">
        <v>1</v>
      </c>
      <c r="AV1896" t="b">
        <v>0</v>
      </c>
      <c r="AW1896" t="b">
        <v>1</v>
      </c>
      <c r="AX1896" t="b">
        <v>1</v>
      </c>
      <c r="AY1896" t="b">
        <v>0</v>
      </c>
      <c r="AZ1896" t="b">
        <v>0</v>
      </c>
      <c r="BA1896" t="b">
        <v>0</v>
      </c>
      <c r="BB1896" t="b">
        <v>1</v>
      </c>
      <c r="BC1896" t="b">
        <v>0</v>
      </c>
      <c r="BD1896" t="b">
        <v>0</v>
      </c>
    </row>
    <row r="1897" spans="1:56" hidden="1" x14ac:dyDescent="0.25">
      <c r="A1897" t="s">
        <v>56</v>
      </c>
      <c r="B1897">
        <v>2640</v>
      </c>
      <c r="C1897" t="s">
        <v>11919</v>
      </c>
      <c r="D1897" t="s">
        <v>11920</v>
      </c>
      <c r="E1897" t="s">
        <v>11921</v>
      </c>
      <c r="F1897">
        <v>20</v>
      </c>
      <c r="G1897" s="1" t="s">
        <v>11922</v>
      </c>
      <c r="H1897">
        <v>30000</v>
      </c>
      <c r="I1897" s="1" t="s">
        <v>11923</v>
      </c>
      <c r="J1897">
        <v>45254</v>
      </c>
      <c r="K1897" s="1" t="s">
        <v>11924</v>
      </c>
      <c r="L1897" t="s">
        <v>112</v>
      </c>
      <c r="M1897" t="s">
        <v>63</v>
      </c>
      <c r="N1897" t="s">
        <v>64</v>
      </c>
      <c r="O1897" t="s">
        <v>2697</v>
      </c>
      <c r="P1897">
        <v>5244</v>
      </c>
      <c r="Q1897" t="b">
        <v>0</v>
      </c>
      <c r="R1897" t="b">
        <v>1</v>
      </c>
      <c r="S1897">
        <v>1</v>
      </c>
      <c r="T1897" t="b">
        <v>0</v>
      </c>
      <c r="U1897" t="b">
        <v>0</v>
      </c>
      <c r="V1897">
        <v>61</v>
      </c>
      <c r="W1897">
        <v>811</v>
      </c>
      <c r="X1897">
        <v>845</v>
      </c>
      <c r="Y1897" t="s">
        <v>87</v>
      </c>
      <c r="Z1897" t="s">
        <v>656</v>
      </c>
      <c r="AA1897" t="s">
        <v>657</v>
      </c>
      <c r="AB1897">
        <v>10</v>
      </c>
      <c r="AC1897" s="1" t="s">
        <v>11527</v>
      </c>
      <c r="AD1897">
        <v>1</v>
      </c>
      <c r="AE1897" t="b">
        <v>0</v>
      </c>
      <c r="AF1897">
        <v>100</v>
      </c>
      <c r="AG1897">
        <v>21</v>
      </c>
      <c r="AH1897">
        <v>1138</v>
      </c>
      <c r="AI1897" t="b">
        <v>0</v>
      </c>
      <c r="AJ1897" t="b">
        <v>0</v>
      </c>
      <c r="AK1897" t="b">
        <v>0</v>
      </c>
      <c r="AL1897" t="b">
        <v>0</v>
      </c>
      <c r="AM1897" t="b">
        <v>1</v>
      </c>
      <c r="AN1897" t="b">
        <v>1</v>
      </c>
      <c r="AO1897" t="b">
        <v>1</v>
      </c>
      <c r="AP1897" t="b">
        <v>1</v>
      </c>
      <c r="AQ1897" t="b">
        <v>0</v>
      </c>
      <c r="AR1897" t="b">
        <v>0</v>
      </c>
      <c r="AS1897" t="b">
        <v>0</v>
      </c>
      <c r="AT1897" t="b">
        <v>0</v>
      </c>
      <c r="AU1897" t="b">
        <v>0</v>
      </c>
      <c r="AV1897" t="b">
        <v>0</v>
      </c>
      <c r="AW1897" t="b">
        <v>1</v>
      </c>
      <c r="AX1897" t="b">
        <v>1</v>
      </c>
      <c r="AY1897" t="b">
        <v>0</v>
      </c>
      <c r="AZ1897" t="b">
        <v>0</v>
      </c>
      <c r="BA1897" t="b">
        <v>0</v>
      </c>
      <c r="BB1897" t="b">
        <v>0</v>
      </c>
      <c r="BC1897" t="b">
        <v>0</v>
      </c>
      <c r="BD1897" t="b">
        <v>0</v>
      </c>
    </row>
    <row r="1898" spans="1:56" hidden="1" x14ac:dyDescent="0.25">
      <c r="A1898" t="s">
        <v>56</v>
      </c>
      <c r="B1898">
        <v>26412</v>
      </c>
      <c r="C1898" t="s">
        <v>11925</v>
      </c>
      <c r="D1898" t="s">
        <v>11926</v>
      </c>
      <c r="E1898" t="s">
        <v>11696</v>
      </c>
      <c r="F1898">
        <v>60</v>
      </c>
      <c r="G1898" s="1" t="s">
        <v>11927</v>
      </c>
      <c r="H1898">
        <v>8700</v>
      </c>
      <c r="I1898" s="1" t="s">
        <v>11928</v>
      </c>
      <c r="J1898">
        <v>9880</v>
      </c>
      <c r="K1898" s="1" t="s">
        <v>11929</v>
      </c>
      <c r="L1898" t="s">
        <v>112</v>
      </c>
      <c r="M1898" t="s">
        <v>63</v>
      </c>
      <c r="N1898" t="s">
        <v>64</v>
      </c>
      <c r="O1898" t="s">
        <v>65</v>
      </c>
      <c r="P1898">
        <v>5274</v>
      </c>
      <c r="Q1898" t="b">
        <v>0</v>
      </c>
      <c r="R1898" t="b">
        <v>1</v>
      </c>
      <c r="S1898">
        <v>1</v>
      </c>
      <c r="T1898" t="b">
        <v>0</v>
      </c>
      <c r="U1898" t="b">
        <v>0</v>
      </c>
      <c r="V1898">
        <v>16</v>
      </c>
      <c r="W1898">
        <v>116</v>
      </c>
      <c r="X1898">
        <v>125</v>
      </c>
      <c r="Y1898" t="s">
        <v>87</v>
      </c>
      <c r="Z1898" t="s">
        <v>1380</v>
      </c>
      <c r="AA1898" t="s">
        <v>1380</v>
      </c>
      <c r="AB1898">
        <v>40</v>
      </c>
      <c r="AC1898" s="1" t="s">
        <v>11930</v>
      </c>
      <c r="AD1898">
        <v>1</v>
      </c>
      <c r="AE1898" t="b">
        <v>0</v>
      </c>
      <c r="AF1898">
        <v>9</v>
      </c>
      <c r="AG1898">
        <v>3</v>
      </c>
      <c r="AH1898">
        <v>38</v>
      </c>
      <c r="AI1898" t="b">
        <v>0</v>
      </c>
      <c r="AJ1898" t="b">
        <v>0</v>
      </c>
      <c r="AK1898" t="b">
        <v>1</v>
      </c>
      <c r="AL1898" t="b">
        <v>1</v>
      </c>
      <c r="AM1898" t="b">
        <v>1</v>
      </c>
      <c r="AN1898" t="b">
        <v>0</v>
      </c>
      <c r="AO1898" t="b">
        <v>0</v>
      </c>
      <c r="AP1898" t="b">
        <v>0</v>
      </c>
      <c r="AQ1898" t="b">
        <v>1</v>
      </c>
      <c r="AR1898" t="b">
        <v>1</v>
      </c>
      <c r="AS1898" t="b">
        <v>0</v>
      </c>
      <c r="AT1898" t="b">
        <v>0</v>
      </c>
      <c r="AU1898" t="b">
        <v>0</v>
      </c>
      <c r="AV1898" t="b">
        <v>0</v>
      </c>
      <c r="AW1898" t="b">
        <v>1</v>
      </c>
      <c r="AX1898" t="b">
        <v>1</v>
      </c>
      <c r="AY1898" t="b">
        <v>0</v>
      </c>
      <c r="AZ1898" t="b">
        <v>1</v>
      </c>
      <c r="BA1898" t="b">
        <v>0</v>
      </c>
      <c r="BB1898" t="b">
        <v>1</v>
      </c>
      <c r="BC1898" t="b">
        <v>0</v>
      </c>
      <c r="BD1898" t="b">
        <v>0</v>
      </c>
    </row>
    <row r="1899" spans="1:56" hidden="1" x14ac:dyDescent="0.25">
      <c r="A1899" t="s">
        <v>56</v>
      </c>
      <c r="B1899">
        <v>2642</v>
      </c>
      <c r="C1899" t="s">
        <v>11931</v>
      </c>
      <c r="D1899" t="s">
        <v>11932</v>
      </c>
      <c r="E1899" t="s">
        <v>11933</v>
      </c>
      <c r="F1899">
        <v>45</v>
      </c>
      <c r="G1899">
        <v>140.75</v>
      </c>
      <c r="H1899">
        <v>2000</v>
      </c>
      <c r="I1899" s="1" t="s">
        <v>11934</v>
      </c>
      <c r="J1899">
        <v>2815</v>
      </c>
      <c r="K1899">
        <v>5106.2412347256904</v>
      </c>
      <c r="L1899" t="s">
        <v>112</v>
      </c>
      <c r="M1899" t="s">
        <v>63</v>
      </c>
      <c r="N1899" t="s">
        <v>434</v>
      </c>
      <c r="O1899" t="s">
        <v>435</v>
      </c>
      <c r="P1899">
        <v>3586</v>
      </c>
      <c r="Q1899" t="b">
        <v>0</v>
      </c>
      <c r="R1899" t="b">
        <v>1</v>
      </c>
      <c r="S1899">
        <v>1</v>
      </c>
      <c r="T1899" t="b">
        <v>0</v>
      </c>
      <c r="U1899" t="b">
        <v>0</v>
      </c>
      <c r="V1899">
        <v>24</v>
      </c>
      <c r="W1899">
        <v>48</v>
      </c>
      <c r="X1899">
        <v>48</v>
      </c>
      <c r="Y1899" t="s">
        <v>87</v>
      </c>
      <c r="Z1899" t="s">
        <v>2223</v>
      </c>
      <c r="AA1899" t="s">
        <v>2224</v>
      </c>
      <c r="AB1899">
        <v>10</v>
      </c>
      <c r="AC1899" s="1" t="s">
        <v>11802</v>
      </c>
      <c r="AD1899">
        <v>1</v>
      </c>
      <c r="AE1899" t="b">
        <v>1</v>
      </c>
      <c r="AF1899">
        <v>42</v>
      </c>
      <c r="AG1899">
        <v>6</v>
      </c>
      <c r="AH1899">
        <v>92</v>
      </c>
      <c r="AI1899" t="b">
        <v>0</v>
      </c>
      <c r="AJ1899" t="b">
        <v>0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  <c r="AS1899" t="b">
        <v>0</v>
      </c>
      <c r="AT1899" t="b">
        <v>0</v>
      </c>
      <c r="AU1899" t="b">
        <v>0</v>
      </c>
      <c r="AV1899" t="b">
        <v>0</v>
      </c>
      <c r="AW1899" t="b">
        <v>0</v>
      </c>
      <c r="AX1899" t="b">
        <v>0</v>
      </c>
      <c r="AY1899" t="b">
        <v>0</v>
      </c>
      <c r="AZ1899" t="b">
        <v>0</v>
      </c>
      <c r="BA1899" t="b">
        <v>0</v>
      </c>
      <c r="BB1899" t="b">
        <v>0</v>
      </c>
      <c r="BC1899" t="b">
        <v>0</v>
      </c>
      <c r="BD1899" t="b">
        <v>0</v>
      </c>
    </row>
    <row r="1900" spans="1:56" hidden="1" x14ac:dyDescent="0.25">
      <c r="A1900" t="s">
        <v>56</v>
      </c>
      <c r="B1900">
        <v>2644</v>
      </c>
      <c r="C1900" t="s">
        <v>11935</v>
      </c>
      <c r="D1900" t="s">
        <v>11936</v>
      </c>
      <c r="E1900" t="s">
        <v>11937</v>
      </c>
      <c r="F1900">
        <v>45</v>
      </c>
      <c r="G1900" s="1" t="s">
        <v>11938</v>
      </c>
      <c r="H1900">
        <v>6000</v>
      </c>
      <c r="I1900" s="1" t="s">
        <v>11939</v>
      </c>
      <c r="J1900">
        <v>8161</v>
      </c>
      <c r="K1900" s="1" t="s">
        <v>11940</v>
      </c>
      <c r="L1900" t="s">
        <v>112</v>
      </c>
      <c r="M1900" t="s">
        <v>63</v>
      </c>
      <c r="N1900" t="s">
        <v>183</v>
      </c>
      <c r="O1900" t="s">
        <v>250</v>
      </c>
      <c r="P1900">
        <v>3662</v>
      </c>
      <c r="Q1900" t="b">
        <v>0</v>
      </c>
      <c r="R1900" t="b">
        <v>1</v>
      </c>
      <c r="S1900">
        <v>1</v>
      </c>
      <c r="T1900" t="b">
        <v>0</v>
      </c>
      <c r="U1900" t="b">
        <v>0</v>
      </c>
      <c r="V1900">
        <v>9</v>
      </c>
      <c r="W1900">
        <v>173</v>
      </c>
      <c r="X1900">
        <v>173</v>
      </c>
      <c r="Y1900" t="s">
        <v>87</v>
      </c>
      <c r="Z1900" t="s">
        <v>2250</v>
      </c>
      <c r="AA1900" t="s">
        <v>2251</v>
      </c>
      <c r="AB1900">
        <v>10</v>
      </c>
      <c r="AC1900" s="1" t="s">
        <v>11802</v>
      </c>
      <c r="AD1900">
        <v>1</v>
      </c>
      <c r="AE1900" t="b">
        <v>0</v>
      </c>
      <c r="AF1900">
        <v>43</v>
      </c>
      <c r="AG1900">
        <v>8</v>
      </c>
      <c r="AH1900">
        <v>174</v>
      </c>
      <c r="AI1900" t="b">
        <v>0</v>
      </c>
      <c r="AJ1900" t="b">
        <v>0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b">
        <v>1</v>
      </c>
      <c r="AQ1900" t="b">
        <v>0</v>
      </c>
      <c r="AR1900" t="b">
        <v>0</v>
      </c>
      <c r="AS1900" t="b">
        <v>0</v>
      </c>
      <c r="AT1900" t="b">
        <v>0</v>
      </c>
      <c r="AU1900" t="b">
        <v>0</v>
      </c>
      <c r="AV1900" t="b">
        <v>0</v>
      </c>
      <c r="AW1900" t="b">
        <v>1</v>
      </c>
      <c r="AX1900" t="b">
        <v>1</v>
      </c>
      <c r="AY1900" t="b">
        <v>0</v>
      </c>
      <c r="AZ1900" t="b">
        <v>0</v>
      </c>
      <c r="BA1900" t="b">
        <v>0</v>
      </c>
      <c r="BB1900" t="b">
        <v>1</v>
      </c>
      <c r="BC1900" t="b">
        <v>0</v>
      </c>
      <c r="BD1900" t="b">
        <v>0</v>
      </c>
    </row>
    <row r="1901" spans="1:56" hidden="1" x14ac:dyDescent="0.25">
      <c r="A1901" t="s">
        <v>56</v>
      </c>
      <c r="B1901">
        <v>26562</v>
      </c>
      <c r="C1901" t="s">
        <v>11941</v>
      </c>
      <c r="D1901" t="s">
        <v>11942</v>
      </c>
      <c r="E1901" t="s">
        <v>11943</v>
      </c>
      <c r="F1901">
        <v>60</v>
      </c>
      <c r="G1901" s="1" t="s">
        <v>11944</v>
      </c>
      <c r="H1901">
        <v>12000</v>
      </c>
      <c r="I1901" s="1" t="s">
        <v>11945</v>
      </c>
      <c r="J1901">
        <v>24766.01</v>
      </c>
      <c r="K1901" s="1" t="s">
        <v>11946</v>
      </c>
      <c r="L1901" t="s">
        <v>112</v>
      </c>
      <c r="M1901" t="s">
        <v>63</v>
      </c>
      <c r="N1901" t="s">
        <v>64</v>
      </c>
      <c r="O1901" t="s">
        <v>65</v>
      </c>
      <c r="P1901">
        <v>5274</v>
      </c>
      <c r="Q1901" t="b">
        <v>0</v>
      </c>
      <c r="R1901" t="b">
        <v>1</v>
      </c>
      <c r="S1901">
        <v>1</v>
      </c>
      <c r="T1901" t="b">
        <v>0</v>
      </c>
      <c r="U1901" t="b">
        <v>0</v>
      </c>
      <c r="V1901">
        <v>37</v>
      </c>
      <c r="W1901">
        <v>830</v>
      </c>
      <c r="X1901">
        <v>845</v>
      </c>
      <c r="Y1901" t="s">
        <v>87</v>
      </c>
      <c r="Z1901" t="s">
        <v>656</v>
      </c>
      <c r="AA1901" t="s">
        <v>657</v>
      </c>
      <c r="AB1901">
        <v>100</v>
      </c>
      <c r="AC1901" s="1" t="s">
        <v>11947</v>
      </c>
      <c r="AD1901">
        <v>1</v>
      </c>
      <c r="AE1901" t="b">
        <v>0</v>
      </c>
      <c r="AF1901">
        <v>100</v>
      </c>
      <c r="AG1901">
        <v>21</v>
      </c>
      <c r="AH1901">
        <v>1138</v>
      </c>
      <c r="AI1901" t="b">
        <v>0</v>
      </c>
      <c r="AJ1901" t="b">
        <v>0</v>
      </c>
      <c r="AK1901" t="b">
        <v>0</v>
      </c>
      <c r="AL1901" t="b">
        <v>0</v>
      </c>
      <c r="AM1901" t="b">
        <v>1</v>
      </c>
      <c r="AN1901" t="b">
        <v>1</v>
      </c>
      <c r="AO1901" t="b">
        <v>0</v>
      </c>
      <c r="AP1901" t="b">
        <v>0</v>
      </c>
      <c r="AQ1901" t="b">
        <v>1</v>
      </c>
      <c r="AR1901" t="b">
        <v>0</v>
      </c>
      <c r="AS1901" t="b">
        <v>0</v>
      </c>
      <c r="AT1901" t="b">
        <v>0</v>
      </c>
      <c r="AU1901" t="b">
        <v>0</v>
      </c>
      <c r="AV1901" t="b">
        <v>0</v>
      </c>
      <c r="AW1901" t="b">
        <v>0</v>
      </c>
      <c r="AX1901" t="b">
        <v>0</v>
      </c>
      <c r="AY1901" t="b">
        <v>0</v>
      </c>
      <c r="AZ1901" t="b">
        <v>1</v>
      </c>
      <c r="BA1901" t="b">
        <v>0</v>
      </c>
      <c r="BB1901" t="b">
        <v>1</v>
      </c>
      <c r="BC1901" t="b">
        <v>0</v>
      </c>
      <c r="BD1901" t="b">
        <v>0</v>
      </c>
    </row>
    <row r="1902" spans="1:56" hidden="1" x14ac:dyDescent="0.25">
      <c r="A1902" t="s">
        <v>56</v>
      </c>
      <c r="B1902">
        <v>26601</v>
      </c>
      <c r="C1902" t="s">
        <v>11948</v>
      </c>
      <c r="D1902" t="s">
        <v>11949</v>
      </c>
      <c r="E1902" t="s">
        <v>11950</v>
      </c>
      <c r="F1902">
        <v>60</v>
      </c>
      <c r="G1902" s="1" t="s">
        <v>11951</v>
      </c>
      <c r="H1902">
        <v>12000</v>
      </c>
      <c r="I1902" s="1" t="s">
        <v>11952</v>
      </c>
      <c r="J1902">
        <v>896</v>
      </c>
      <c r="K1902" s="1" t="s">
        <v>11953</v>
      </c>
      <c r="L1902" t="s">
        <v>112</v>
      </c>
      <c r="M1902" t="s">
        <v>160</v>
      </c>
      <c r="N1902" t="s">
        <v>1040</v>
      </c>
      <c r="O1902" t="s">
        <v>1041</v>
      </c>
      <c r="P1902">
        <v>4504</v>
      </c>
      <c r="Q1902" t="b">
        <v>0</v>
      </c>
      <c r="R1902" t="b">
        <v>1</v>
      </c>
      <c r="S1902">
        <v>1</v>
      </c>
      <c r="T1902" t="b">
        <v>0</v>
      </c>
      <c r="U1902" t="b">
        <v>0</v>
      </c>
      <c r="V1902">
        <v>0</v>
      </c>
      <c r="W1902">
        <v>15</v>
      </c>
      <c r="X1902">
        <v>15</v>
      </c>
      <c r="Y1902" t="s">
        <v>87</v>
      </c>
      <c r="Z1902" t="s">
        <v>11954</v>
      </c>
      <c r="AA1902" t="s">
        <v>11955</v>
      </c>
      <c r="AB1902">
        <v>750</v>
      </c>
      <c r="AC1902" s="1" t="s">
        <v>11956</v>
      </c>
      <c r="AD1902">
        <v>1</v>
      </c>
      <c r="AE1902" t="b">
        <v>1</v>
      </c>
      <c r="AF1902">
        <v>16</v>
      </c>
      <c r="AG1902">
        <v>1</v>
      </c>
      <c r="AH1902">
        <v>16</v>
      </c>
      <c r="AI1902" t="b">
        <v>0</v>
      </c>
      <c r="AJ1902" t="b">
        <v>0</v>
      </c>
      <c r="AK1902" t="b">
        <v>1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  <c r="AS1902" t="b">
        <v>0</v>
      </c>
      <c r="AT1902" t="b">
        <v>0</v>
      </c>
      <c r="AU1902" t="b">
        <v>1</v>
      </c>
      <c r="AV1902" t="b">
        <v>0</v>
      </c>
      <c r="AW1902" t="b">
        <v>0</v>
      </c>
      <c r="AX1902" t="b">
        <v>0</v>
      </c>
      <c r="AY1902" t="b">
        <v>1</v>
      </c>
      <c r="AZ1902" t="b">
        <v>0</v>
      </c>
      <c r="BA1902" t="b">
        <v>0</v>
      </c>
      <c r="BB1902" t="b">
        <v>0</v>
      </c>
      <c r="BC1902" t="b">
        <v>0</v>
      </c>
      <c r="BD1902" t="b">
        <v>0</v>
      </c>
    </row>
    <row r="1903" spans="1:56" hidden="1" x14ac:dyDescent="0.25">
      <c r="A1903" t="s">
        <v>56</v>
      </c>
      <c r="B1903">
        <v>2668</v>
      </c>
      <c r="C1903" t="s">
        <v>11957</v>
      </c>
      <c r="D1903" t="s">
        <v>11958</v>
      </c>
      <c r="E1903" t="s">
        <v>11959</v>
      </c>
      <c r="F1903">
        <v>60</v>
      </c>
      <c r="G1903" s="1" t="s">
        <v>11960</v>
      </c>
      <c r="H1903">
        <v>15000</v>
      </c>
      <c r="I1903" s="1" t="s">
        <v>11961</v>
      </c>
      <c r="J1903">
        <v>901</v>
      </c>
      <c r="K1903" s="1" t="s">
        <v>11962</v>
      </c>
      <c r="L1903" t="s">
        <v>112</v>
      </c>
      <c r="M1903" t="s">
        <v>160</v>
      </c>
      <c r="N1903" t="s">
        <v>858</v>
      </c>
      <c r="O1903" t="s">
        <v>859</v>
      </c>
      <c r="P1903">
        <v>886</v>
      </c>
      <c r="Q1903" t="b">
        <v>0</v>
      </c>
      <c r="R1903" t="b">
        <v>1</v>
      </c>
      <c r="S1903">
        <v>1</v>
      </c>
      <c r="T1903" t="b">
        <v>0</v>
      </c>
      <c r="U1903" t="b">
        <v>0</v>
      </c>
      <c r="V1903">
        <v>0</v>
      </c>
      <c r="W1903">
        <v>32</v>
      </c>
      <c r="X1903">
        <v>33</v>
      </c>
      <c r="Y1903" t="s">
        <v>87</v>
      </c>
      <c r="Z1903" t="s">
        <v>11963</v>
      </c>
      <c r="AA1903" t="s">
        <v>11963</v>
      </c>
      <c r="AB1903">
        <v>15</v>
      </c>
      <c r="AC1903" s="1" t="s">
        <v>11964</v>
      </c>
      <c r="AD1903">
        <v>1</v>
      </c>
      <c r="AE1903" t="b">
        <v>1</v>
      </c>
      <c r="AF1903">
        <v>0</v>
      </c>
      <c r="AG1903">
        <v>1</v>
      </c>
      <c r="AH1903">
        <v>0</v>
      </c>
      <c r="AI1903" t="b">
        <v>0</v>
      </c>
      <c r="AJ1903" t="b">
        <v>0</v>
      </c>
      <c r="AK1903" t="b">
        <v>0</v>
      </c>
      <c r="AL1903" t="b">
        <v>0</v>
      </c>
      <c r="AM1903" t="b">
        <v>1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  <c r="AS1903" t="b">
        <v>0</v>
      </c>
      <c r="AT1903" t="b">
        <v>0</v>
      </c>
      <c r="AU1903" t="b">
        <v>0</v>
      </c>
      <c r="AV1903" t="b">
        <v>0</v>
      </c>
      <c r="AW1903" t="b">
        <v>0</v>
      </c>
      <c r="AX1903" t="b">
        <v>0</v>
      </c>
      <c r="AY1903" t="b">
        <v>0</v>
      </c>
      <c r="AZ1903" t="b">
        <v>1</v>
      </c>
      <c r="BA1903" t="b">
        <v>0</v>
      </c>
      <c r="BB1903" t="b">
        <v>1</v>
      </c>
      <c r="BC1903" t="b">
        <v>0</v>
      </c>
      <c r="BD1903" t="b">
        <v>0</v>
      </c>
    </row>
    <row r="1904" spans="1:56" hidden="1" x14ac:dyDescent="0.25">
      <c r="A1904" t="s">
        <v>56</v>
      </c>
      <c r="B1904">
        <v>26726</v>
      </c>
      <c r="C1904" t="s">
        <v>11965</v>
      </c>
      <c r="D1904" t="s">
        <v>11966</v>
      </c>
      <c r="E1904" t="s">
        <v>11967</v>
      </c>
      <c r="F1904">
        <v>60</v>
      </c>
      <c r="G1904" s="1" t="s">
        <v>11968</v>
      </c>
      <c r="H1904">
        <v>9000</v>
      </c>
      <c r="I1904" s="1" t="s">
        <v>11969</v>
      </c>
      <c r="J1904">
        <v>10005.219999999999</v>
      </c>
      <c r="K1904" s="1" t="s">
        <v>11970</v>
      </c>
      <c r="L1904" t="s">
        <v>112</v>
      </c>
      <c r="M1904" t="s">
        <v>63</v>
      </c>
      <c r="N1904" t="s">
        <v>64</v>
      </c>
      <c r="O1904" t="s">
        <v>97</v>
      </c>
      <c r="P1904">
        <v>4818</v>
      </c>
      <c r="Q1904" t="b">
        <v>0</v>
      </c>
      <c r="R1904" t="b">
        <v>1</v>
      </c>
      <c r="S1904">
        <v>1</v>
      </c>
      <c r="T1904" t="b">
        <v>0</v>
      </c>
      <c r="U1904" t="b">
        <v>0</v>
      </c>
      <c r="V1904">
        <v>4</v>
      </c>
      <c r="W1904">
        <v>99</v>
      </c>
      <c r="X1904">
        <v>102</v>
      </c>
      <c r="Y1904" t="s">
        <v>87</v>
      </c>
      <c r="Z1904" t="s">
        <v>11971</v>
      </c>
      <c r="AA1904" t="s">
        <v>11972</v>
      </c>
      <c r="AB1904">
        <v>100</v>
      </c>
      <c r="AC1904" s="1" t="s">
        <v>11947</v>
      </c>
      <c r="AD1904">
        <v>1</v>
      </c>
      <c r="AE1904" t="b">
        <v>0</v>
      </c>
      <c r="AF1904">
        <v>89</v>
      </c>
      <c r="AG1904">
        <v>7</v>
      </c>
      <c r="AH1904">
        <v>84</v>
      </c>
      <c r="AI1904" t="b">
        <v>0</v>
      </c>
      <c r="AJ1904" t="b">
        <v>0</v>
      </c>
      <c r="AK1904" t="b">
        <v>0</v>
      </c>
      <c r="AL1904" t="b">
        <v>0</v>
      </c>
      <c r="AM1904" t="b">
        <v>0</v>
      </c>
      <c r="AN1904" t="b">
        <v>1</v>
      </c>
      <c r="AO1904" t="b">
        <v>0</v>
      </c>
      <c r="AP1904" t="b">
        <v>0</v>
      </c>
      <c r="AQ1904" t="b">
        <v>0</v>
      </c>
      <c r="AR1904" t="b">
        <v>0</v>
      </c>
      <c r="AS1904" t="b">
        <v>0</v>
      </c>
      <c r="AT1904" t="b">
        <v>0</v>
      </c>
      <c r="AU1904" t="b">
        <v>0</v>
      </c>
      <c r="AV1904" t="b">
        <v>0</v>
      </c>
      <c r="AW1904" t="b">
        <v>1</v>
      </c>
      <c r="AX1904" t="b">
        <v>0</v>
      </c>
      <c r="AY1904" t="b">
        <v>0</v>
      </c>
      <c r="AZ1904" t="b">
        <v>1</v>
      </c>
      <c r="BA1904" t="b">
        <v>0</v>
      </c>
      <c r="BB1904" t="b">
        <v>0</v>
      </c>
      <c r="BC1904" t="b">
        <v>0</v>
      </c>
      <c r="BD1904" t="b">
        <v>1</v>
      </c>
    </row>
    <row r="1905" spans="1:56" hidden="1" x14ac:dyDescent="0.25">
      <c r="A1905" t="s">
        <v>56</v>
      </c>
      <c r="B1905">
        <v>26775</v>
      </c>
      <c r="C1905" t="s">
        <v>11973</v>
      </c>
      <c r="D1905" t="s">
        <v>11974</v>
      </c>
      <c r="E1905" t="s">
        <v>11975</v>
      </c>
      <c r="F1905">
        <v>60</v>
      </c>
      <c r="G1905" s="1" t="s">
        <v>11976</v>
      </c>
      <c r="H1905">
        <v>17000</v>
      </c>
      <c r="I1905" s="1" t="s">
        <v>11977</v>
      </c>
      <c r="J1905">
        <v>1515</v>
      </c>
      <c r="K1905" s="1" t="s">
        <v>11978</v>
      </c>
      <c r="L1905" t="s">
        <v>112</v>
      </c>
      <c r="M1905" t="s">
        <v>160</v>
      </c>
      <c r="N1905" t="s">
        <v>183</v>
      </c>
      <c r="O1905" t="s">
        <v>250</v>
      </c>
      <c r="P1905">
        <v>3662</v>
      </c>
      <c r="Q1905" t="b">
        <v>0</v>
      </c>
      <c r="R1905" t="b">
        <v>1</v>
      </c>
      <c r="S1905">
        <v>1</v>
      </c>
      <c r="T1905" t="b">
        <v>0</v>
      </c>
      <c r="U1905" t="b">
        <v>0</v>
      </c>
      <c r="V1905">
        <v>0</v>
      </c>
      <c r="W1905">
        <v>22</v>
      </c>
      <c r="X1905">
        <v>23</v>
      </c>
      <c r="Y1905" t="s">
        <v>87</v>
      </c>
      <c r="Z1905" t="s">
        <v>11979</v>
      </c>
      <c r="AA1905" t="s">
        <v>11980</v>
      </c>
      <c r="AB1905">
        <v>65</v>
      </c>
      <c r="AC1905" s="1" t="s">
        <v>11981</v>
      </c>
      <c r="AD1905">
        <v>1</v>
      </c>
      <c r="AE1905" t="b">
        <v>1</v>
      </c>
      <c r="AF1905">
        <v>26</v>
      </c>
      <c r="AG1905">
        <v>1</v>
      </c>
      <c r="AH1905">
        <v>24</v>
      </c>
      <c r="AI1905" t="b">
        <v>0</v>
      </c>
      <c r="AJ1905" t="b">
        <v>0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  <c r="AS1905" t="b">
        <v>0</v>
      </c>
      <c r="AT1905" t="b">
        <v>0</v>
      </c>
      <c r="AU1905" t="b">
        <v>0</v>
      </c>
      <c r="AV1905" t="b">
        <v>0</v>
      </c>
      <c r="AW1905" t="b">
        <v>0</v>
      </c>
      <c r="AX1905" t="b">
        <v>0</v>
      </c>
      <c r="AY1905" t="b">
        <v>0</v>
      </c>
      <c r="AZ1905" t="b">
        <v>0</v>
      </c>
      <c r="BA1905" t="b">
        <v>0</v>
      </c>
      <c r="BB1905" t="b">
        <v>0</v>
      </c>
      <c r="BC1905" t="b">
        <v>0</v>
      </c>
      <c r="BD1905" t="b">
        <v>0</v>
      </c>
    </row>
    <row r="1906" spans="1:56" hidden="1" x14ac:dyDescent="0.25">
      <c r="A1906" t="s">
        <v>56</v>
      </c>
      <c r="B1906">
        <v>2711</v>
      </c>
      <c r="C1906" t="s">
        <v>11982</v>
      </c>
      <c r="D1906" t="s">
        <v>11983</v>
      </c>
      <c r="E1906" t="s">
        <v>11984</v>
      </c>
      <c r="F1906">
        <v>60</v>
      </c>
      <c r="G1906" s="1" t="s">
        <v>11985</v>
      </c>
      <c r="H1906">
        <v>6500</v>
      </c>
      <c r="I1906" s="1" t="s">
        <v>11986</v>
      </c>
      <c r="J1906">
        <v>7350</v>
      </c>
      <c r="K1906" s="1" t="s">
        <v>11987</v>
      </c>
      <c r="L1906" t="s">
        <v>112</v>
      </c>
      <c r="M1906" t="s">
        <v>63</v>
      </c>
      <c r="N1906" t="s">
        <v>64</v>
      </c>
      <c r="O1906" t="s">
        <v>65</v>
      </c>
      <c r="P1906">
        <v>5274</v>
      </c>
      <c r="Q1906" t="b">
        <v>0</v>
      </c>
      <c r="R1906" t="b">
        <v>1</v>
      </c>
      <c r="S1906">
        <v>1</v>
      </c>
      <c r="T1906" t="b">
        <v>0</v>
      </c>
      <c r="U1906" t="b">
        <v>0</v>
      </c>
      <c r="V1906">
        <v>0</v>
      </c>
      <c r="W1906">
        <v>138</v>
      </c>
      <c r="X1906">
        <v>140</v>
      </c>
      <c r="Y1906" t="s">
        <v>87</v>
      </c>
      <c r="Z1906" t="s">
        <v>11988</v>
      </c>
      <c r="AA1906" t="s">
        <v>11988</v>
      </c>
      <c r="AB1906">
        <v>15</v>
      </c>
      <c r="AC1906" s="1" t="s">
        <v>11918</v>
      </c>
      <c r="AD1906">
        <v>1</v>
      </c>
      <c r="AE1906" t="b">
        <v>1</v>
      </c>
      <c r="AF1906">
        <v>4</v>
      </c>
      <c r="AG1906">
        <v>1</v>
      </c>
      <c r="AH1906">
        <v>3</v>
      </c>
      <c r="AI1906" t="b">
        <v>0</v>
      </c>
      <c r="AJ1906" t="b">
        <v>0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0</v>
      </c>
      <c r="AT1906" t="b">
        <v>0</v>
      </c>
      <c r="AU1906" t="b">
        <v>0</v>
      </c>
      <c r="AV1906" t="b">
        <v>0</v>
      </c>
      <c r="AW1906" t="b">
        <v>0</v>
      </c>
      <c r="AX1906" t="b">
        <v>1</v>
      </c>
      <c r="AY1906" t="b">
        <v>0</v>
      </c>
      <c r="AZ1906" t="b">
        <v>0</v>
      </c>
      <c r="BA1906" t="b">
        <v>0</v>
      </c>
      <c r="BB1906" t="b">
        <v>0</v>
      </c>
      <c r="BC1906" t="b">
        <v>0</v>
      </c>
      <c r="BD1906" t="b">
        <v>0</v>
      </c>
    </row>
    <row r="1907" spans="1:56" hidden="1" x14ac:dyDescent="0.25">
      <c r="A1907" t="s">
        <v>56</v>
      </c>
      <c r="B1907">
        <v>27214</v>
      </c>
      <c r="C1907" t="s">
        <v>11989</v>
      </c>
      <c r="D1907" t="s">
        <v>11990</v>
      </c>
      <c r="E1907" t="s">
        <v>11991</v>
      </c>
      <c r="F1907">
        <v>60</v>
      </c>
      <c r="G1907" s="1" t="s">
        <v>4772</v>
      </c>
      <c r="H1907">
        <v>21000</v>
      </c>
      <c r="I1907" s="1" t="s">
        <v>11992</v>
      </c>
      <c r="J1907">
        <v>480</v>
      </c>
      <c r="K1907">
        <v>705.89867084819502</v>
      </c>
      <c r="L1907" t="s">
        <v>112</v>
      </c>
      <c r="M1907" t="s">
        <v>160</v>
      </c>
      <c r="N1907" t="s">
        <v>409</v>
      </c>
      <c r="O1907" t="s">
        <v>410</v>
      </c>
      <c r="P1907">
        <v>2882</v>
      </c>
      <c r="Q1907" t="b">
        <v>0</v>
      </c>
      <c r="R1907" t="b">
        <v>1</v>
      </c>
      <c r="S1907">
        <v>1</v>
      </c>
      <c r="T1907" t="b">
        <v>0</v>
      </c>
      <c r="U1907" t="b">
        <v>0</v>
      </c>
      <c r="V1907">
        <v>0</v>
      </c>
      <c r="W1907">
        <v>8</v>
      </c>
      <c r="X1907">
        <v>8</v>
      </c>
      <c r="Y1907" t="s">
        <v>66</v>
      </c>
      <c r="Z1907" t="s">
        <v>11993</v>
      </c>
      <c r="AA1907" t="s">
        <v>11994</v>
      </c>
      <c r="AB1907">
        <v>10</v>
      </c>
      <c r="AC1907" s="1" t="s">
        <v>11995</v>
      </c>
      <c r="AD1907">
        <v>1</v>
      </c>
      <c r="AE1907" t="b">
        <v>0</v>
      </c>
      <c r="AF1907">
        <v>0</v>
      </c>
      <c r="AG1907">
        <v>1</v>
      </c>
      <c r="AH1907">
        <v>0</v>
      </c>
      <c r="AI1907" t="b">
        <v>0</v>
      </c>
      <c r="AJ1907" t="b">
        <v>0</v>
      </c>
      <c r="AK1907" t="b">
        <v>0</v>
      </c>
      <c r="AL1907" t="b">
        <v>0</v>
      </c>
      <c r="AM1907" t="b">
        <v>1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 t="b">
        <v>0</v>
      </c>
      <c r="AU1907" t="b">
        <v>0</v>
      </c>
      <c r="AV1907" t="b">
        <v>0</v>
      </c>
      <c r="AW1907" t="b">
        <v>0</v>
      </c>
      <c r="AX1907" t="b">
        <v>0</v>
      </c>
      <c r="AY1907" t="b">
        <v>0</v>
      </c>
      <c r="AZ1907" t="b">
        <v>1</v>
      </c>
      <c r="BA1907" t="b">
        <v>0</v>
      </c>
      <c r="BB1907" t="b">
        <v>1</v>
      </c>
      <c r="BC1907" t="b">
        <v>0</v>
      </c>
      <c r="BD1907" t="b">
        <v>0</v>
      </c>
    </row>
    <row r="1908" spans="1:56" hidden="1" x14ac:dyDescent="0.25">
      <c r="A1908" t="s">
        <v>56</v>
      </c>
      <c r="B1908">
        <v>27278</v>
      </c>
      <c r="C1908" t="s">
        <v>11996</v>
      </c>
      <c r="D1908" t="s">
        <v>11997</v>
      </c>
      <c r="E1908" t="s">
        <v>11998</v>
      </c>
      <c r="F1908">
        <v>60</v>
      </c>
      <c r="G1908">
        <v>144.58125000000001</v>
      </c>
      <c r="H1908">
        <v>16000</v>
      </c>
      <c r="I1908" s="1" t="s">
        <v>11999</v>
      </c>
      <c r="J1908">
        <v>23133</v>
      </c>
      <c r="K1908" s="1" t="s">
        <v>12000</v>
      </c>
      <c r="L1908" t="s">
        <v>112</v>
      </c>
      <c r="M1908" t="s">
        <v>63</v>
      </c>
      <c r="N1908" t="s">
        <v>467</v>
      </c>
      <c r="O1908" t="s">
        <v>3097</v>
      </c>
      <c r="P1908">
        <v>2440</v>
      </c>
      <c r="Q1908" t="b">
        <v>0</v>
      </c>
      <c r="R1908" t="b">
        <v>1</v>
      </c>
      <c r="S1908">
        <v>1</v>
      </c>
      <c r="T1908" t="b">
        <v>0</v>
      </c>
      <c r="U1908" t="b">
        <v>0</v>
      </c>
      <c r="V1908">
        <v>32</v>
      </c>
      <c r="W1908">
        <v>683</v>
      </c>
      <c r="X1908">
        <v>697</v>
      </c>
      <c r="Y1908" t="s">
        <v>87</v>
      </c>
      <c r="Z1908" t="s">
        <v>11663</v>
      </c>
      <c r="AA1908" t="s">
        <v>11664</v>
      </c>
      <c r="AB1908">
        <v>150</v>
      </c>
      <c r="AC1908" s="1" t="s">
        <v>12001</v>
      </c>
      <c r="AD1908">
        <v>1</v>
      </c>
      <c r="AE1908" t="b">
        <v>0</v>
      </c>
      <c r="AF1908">
        <v>9</v>
      </c>
      <c r="AG1908">
        <v>3</v>
      </c>
      <c r="AH1908">
        <v>54</v>
      </c>
      <c r="AI1908" t="b">
        <v>0</v>
      </c>
      <c r="AJ1908" t="b">
        <v>0</v>
      </c>
      <c r="AK1908" t="b">
        <v>1</v>
      </c>
      <c r="AL1908" t="b">
        <v>1</v>
      </c>
      <c r="AM1908" t="b">
        <v>1</v>
      </c>
      <c r="AN1908" t="b">
        <v>1</v>
      </c>
      <c r="AO1908" t="b">
        <v>1</v>
      </c>
      <c r="AP1908" t="b">
        <v>0</v>
      </c>
      <c r="AQ1908" t="b">
        <v>1</v>
      </c>
      <c r="AR1908" t="b">
        <v>1</v>
      </c>
      <c r="AS1908" t="b">
        <v>0</v>
      </c>
      <c r="AT1908" t="b">
        <v>0</v>
      </c>
      <c r="AU1908" t="b">
        <v>0</v>
      </c>
      <c r="AV1908" t="b">
        <v>0</v>
      </c>
      <c r="AW1908" t="b">
        <v>1</v>
      </c>
      <c r="AX1908" t="b">
        <v>0</v>
      </c>
      <c r="AY1908" t="b">
        <v>0</v>
      </c>
      <c r="AZ1908" t="b">
        <v>0</v>
      </c>
      <c r="BA1908" t="b">
        <v>0</v>
      </c>
      <c r="BB1908" t="b">
        <v>1</v>
      </c>
      <c r="BC1908" t="b">
        <v>0</v>
      </c>
      <c r="BD1908" t="b">
        <v>0</v>
      </c>
    </row>
    <row r="1909" spans="1:56" hidden="1" x14ac:dyDescent="0.25">
      <c r="A1909" t="s">
        <v>56</v>
      </c>
      <c r="B1909">
        <v>27325</v>
      </c>
      <c r="C1909" t="s">
        <v>12002</v>
      </c>
      <c r="D1909" t="s">
        <v>12003</v>
      </c>
      <c r="E1909" t="s">
        <v>12004</v>
      </c>
      <c r="F1909">
        <v>60</v>
      </c>
      <c r="G1909">
        <v>2.53125</v>
      </c>
      <c r="H1909">
        <v>16000</v>
      </c>
      <c r="I1909" s="1" t="s">
        <v>12005</v>
      </c>
      <c r="J1909">
        <v>405</v>
      </c>
      <c r="K1909" s="1" t="s">
        <v>12006</v>
      </c>
      <c r="L1909" t="s">
        <v>112</v>
      </c>
      <c r="M1909" t="s">
        <v>160</v>
      </c>
      <c r="N1909" t="s">
        <v>64</v>
      </c>
      <c r="O1909" t="s">
        <v>65</v>
      </c>
      <c r="P1909">
        <v>5274</v>
      </c>
      <c r="Q1909" t="b">
        <v>0</v>
      </c>
      <c r="R1909" t="b">
        <v>1</v>
      </c>
      <c r="S1909">
        <v>1</v>
      </c>
      <c r="T1909" t="b">
        <v>0</v>
      </c>
      <c r="U1909" t="b">
        <v>0</v>
      </c>
      <c r="V1909">
        <v>0</v>
      </c>
      <c r="W1909">
        <v>9</v>
      </c>
      <c r="X1909">
        <v>9</v>
      </c>
      <c r="Y1909" t="s">
        <v>87</v>
      </c>
      <c r="Z1909" t="s">
        <v>12007</v>
      </c>
      <c r="AA1909" t="s">
        <v>12007</v>
      </c>
      <c r="AB1909">
        <v>30</v>
      </c>
      <c r="AC1909" s="1" t="s">
        <v>12008</v>
      </c>
      <c r="AD1909">
        <v>1</v>
      </c>
      <c r="AE1909" t="b">
        <v>0</v>
      </c>
      <c r="AF1909">
        <v>11</v>
      </c>
      <c r="AG1909">
        <v>1</v>
      </c>
      <c r="AH1909">
        <v>54</v>
      </c>
      <c r="AI1909" t="b">
        <v>0</v>
      </c>
      <c r="AJ1909" t="b">
        <v>0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  <c r="AS1909" t="b">
        <v>0</v>
      </c>
      <c r="AT1909" t="b">
        <v>1</v>
      </c>
      <c r="AU1909" t="b">
        <v>0</v>
      </c>
      <c r="AV1909" t="b">
        <v>0</v>
      </c>
      <c r="AW1909" t="b">
        <v>1</v>
      </c>
      <c r="AX1909" t="b">
        <v>0</v>
      </c>
      <c r="AY1909" t="b">
        <v>0</v>
      </c>
      <c r="AZ1909" t="b">
        <v>0</v>
      </c>
      <c r="BA1909" t="b">
        <v>0</v>
      </c>
      <c r="BB1909" t="b">
        <v>0</v>
      </c>
      <c r="BC1909" t="b">
        <v>0</v>
      </c>
      <c r="BD1909" t="b">
        <v>0</v>
      </c>
    </row>
    <row r="1910" spans="1:56" hidden="1" x14ac:dyDescent="0.25">
      <c r="A1910" t="s">
        <v>56</v>
      </c>
      <c r="B1910">
        <v>2750</v>
      </c>
      <c r="C1910" t="s">
        <v>12009</v>
      </c>
      <c r="D1910" t="s">
        <v>12010</v>
      </c>
      <c r="E1910" t="s">
        <v>12011</v>
      </c>
      <c r="F1910">
        <v>50</v>
      </c>
      <c r="G1910" s="1" t="s">
        <v>12012</v>
      </c>
      <c r="H1910">
        <v>11000</v>
      </c>
      <c r="I1910" s="1" t="s">
        <v>12013</v>
      </c>
      <c r="J1910">
        <v>16150</v>
      </c>
      <c r="K1910">
        <v>29248.337841193501</v>
      </c>
      <c r="L1910" t="s">
        <v>112</v>
      </c>
      <c r="M1910" t="s">
        <v>63</v>
      </c>
      <c r="N1910" t="s">
        <v>64</v>
      </c>
      <c r="O1910" t="s">
        <v>65</v>
      </c>
      <c r="P1910">
        <v>5274</v>
      </c>
      <c r="Q1910" t="b">
        <v>0</v>
      </c>
      <c r="R1910" t="b">
        <v>1</v>
      </c>
      <c r="S1910">
        <v>1</v>
      </c>
      <c r="T1910" t="b">
        <v>0</v>
      </c>
      <c r="U1910" t="b">
        <v>0</v>
      </c>
      <c r="V1910">
        <v>24</v>
      </c>
      <c r="W1910">
        <v>352</v>
      </c>
      <c r="X1910">
        <v>359</v>
      </c>
      <c r="Y1910" t="s">
        <v>87</v>
      </c>
      <c r="Z1910" t="s">
        <v>6694</v>
      </c>
      <c r="AA1910" t="s">
        <v>6695</v>
      </c>
      <c r="AB1910">
        <v>30</v>
      </c>
      <c r="AC1910" s="1" t="s">
        <v>12014</v>
      </c>
      <c r="AD1910">
        <v>1</v>
      </c>
      <c r="AE1910" t="b">
        <v>0</v>
      </c>
      <c r="AF1910">
        <v>171</v>
      </c>
      <c r="AG1910">
        <v>4</v>
      </c>
      <c r="AH1910">
        <v>209</v>
      </c>
      <c r="AI1910" t="b">
        <v>0</v>
      </c>
      <c r="AJ1910" t="b">
        <v>0</v>
      </c>
      <c r="AK1910" t="b">
        <v>1</v>
      </c>
      <c r="AL1910" t="b">
        <v>1</v>
      </c>
      <c r="AM1910" t="b">
        <v>1</v>
      </c>
      <c r="AN1910" t="b">
        <v>0</v>
      </c>
      <c r="AO1910" t="b">
        <v>1</v>
      </c>
      <c r="AP1910" t="b">
        <v>0</v>
      </c>
      <c r="AQ1910" t="b">
        <v>1</v>
      </c>
      <c r="AR1910" t="b">
        <v>0</v>
      </c>
      <c r="AS1910" t="b">
        <v>0</v>
      </c>
      <c r="AT1910" t="b">
        <v>1</v>
      </c>
      <c r="AU1910" t="b">
        <v>1</v>
      </c>
      <c r="AV1910" t="b">
        <v>1</v>
      </c>
      <c r="AW1910" t="b">
        <v>1</v>
      </c>
      <c r="AX1910" t="b">
        <v>1</v>
      </c>
      <c r="AY1910" t="b">
        <v>1</v>
      </c>
      <c r="AZ1910" t="b">
        <v>1</v>
      </c>
      <c r="BA1910" t="b">
        <v>0</v>
      </c>
      <c r="BB1910" t="b">
        <v>1</v>
      </c>
      <c r="BC1910" t="b">
        <v>0</v>
      </c>
      <c r="BD1910" t="b">
        <v>1</v>
      </c>
    </row>
    <row r="1911" spans="1:56" hidden="1" x14ac:dyDescent="0.25">
      <c r="A1911" t="s">
        <v>56</v>
      </c>
      <c r="B1911">
        <v>27508</v>
      </c>
      <c r="C1911" t="s">
        <v>12015</v>
      </c>
      <c r="D1911" t="s">
        <v>12016</v>
      </c>
      <c r="E1911" t="s">
        <v>12017</v>
      </c>
      <c r="F1911">
        <v>60</v>
      </c>
      <c r="G1911" s="1" t="s">
        <v>12018</v>
      </c>
      <c r="H1911">
        <v>4500</v>
      </c>
      <c r="I1911" s="1" t="s">
        <v>12019</v>
      </c>
      <c r="J1911">
        <v>1365</v>
      </c>
      <c r="K1911" s="1" t="s">
        <v>12020</v>
      </c>
      <c r="L1911" t="s">
        <v>112</v>
      </c>
      <c r="M1911" t="s">
        <v>160</v>
      </c>
      <c r="N1911" t="s">
        <v>525</v>
      </c>
      <c r="O1911" t="s">
        <v>12021</v>
      </c>
      <c r="P1911">
        <v>2403</v>
      </c>
      <c r="Q1911" t="b">
        <v>0</v>
      </c>
      <c r="R1911" t="b">
        <v>1</v>
      </c>
      <c r="S1911">
        <v>1</v>
      </c>
      <c r="T1911" t="b">
        <v>0</v>
      </c>
      <c r="U1911" t="b">
        <v>0</v>
      </c>
      <c r="V1911">
        <v>5</v>
      </c>
      <c r="W1911">
        <v>30</v>
      </c>
      <c r="X1911">
        <v>31</v>
      </c>
      <c r="Y1911" t="s">
        <v>87</v>
      </c>
      <c r="Z1911" t="s">
        <v>12022</v>
      </c>
      <c r="AA1911" t="s">
        <v>12023</v>
      </c>
      <c r="AB1911">
        <v>900</v>
      </c>
      <c r="AC1911" s="1" t="s">
        <v>12024</v>
      </c>
      <c r="AD1911">
        <v>1</v>
      </c>
      <c r="AE1911" t="b">
        <v>0</v>
      </c>
      <c r="AF1911">
        <v>23</v>
      </c>
      <c r="AG1911">
        <v>14</v>
      </c>
      <c r="AH1911">
        <v>103</v>
      </c>
      <c r="AI1911" t="b">
        <v>0</v>
      </c>
      <c r="AJ1911" t="b">
        <v>0</v>
      </c>
      <c r="AK1911" t="b">
        <v>0</v>
      </c>
      <c r="AL1911" t="b">
        <v>0</v>
      </c>
      <c r="AM1911" t="b">
        <v>1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  <c r="AS1911" t="b">
        <v>0</v>
      </c>
      <c r="AT1911" t="b">
        <v>0</v>
      </c>
      <c r="AU1911" t="b">
        <v>0</v>
      </c>
      <c r="AV1911" t="b">
        <v>0</v>
      </c>
      <c r="AW1911" t="b">
        <v>1</v>
      </c>
      <c r="AX1911" t="b">
        <v>0</v>
      </c>
      <c r="AY1911" t="b">
        <v>1</v>
      </c>
      <c r="AZ1911" t="b">
        <v>0</v>
      </c>
      <c r="BA1911" t="b">
        <v>0</v>
      </c>
      <c r="BB1911" t="b">
        <v>0</v>
      </c>
      <c r="BC1911" t="b">
        <v>0</v>
      </c>
      <c r="BD1911" t="b">
        <v>0</v>
      </c>
    </row>
    <row r="1912" spans="1:56" hidden="1" x14ac:dyDescent="0.25">
      <c r="A1912" t="s">
        <v>56</v>
      </c>
      <c r="B1912">
        <v>2766</v>
      </c>
      <c r="C1912" t="s">
        <v>12025</v>
      </c>
      <c r="D1912" t="s">
        <v>12026</v>
      </c>
      <c r="E1912" t="s">
        <v>12027</v>
      </c>
      <c r="F1912">
        <v>20</v>
      </c>
      <c r="G1912" s="1" t="s">
        <v>12028</v>
      </c>
      <c r="H1912">
        <v>6350</v>
      </c>
      <c r="I1912" s="1" t="s">
        <v>12029</v>
      </c>
      <c r="J1912">
        <v>6765</v>
      </c>
      <c r="K1912" s="1" t="s">
        <v>12030</v>
      </c>
      <c r="L1912" t="s">
        <v>112</v>
      </c>
      <c r="M1912" t="s">
        <v>63</v>
      </c>
      <c r="N1912" t="s">
        <v>75</v>
      </c>
      <c r="O1912" t="s">
        <v>212</v>
      </c>
      <c r="P1912">
        <v>3319</v>
      </c>
      <c r="Q1912" t="b">
        <v>0</v>
      </c>
      <c r="R1912" t="b">
        <v>1</v>
      </c>
      <c r="S1912">
        <v>1</v>
      </c>
      <c r="T1912" t="b">
        <v>0</v>
      </c>
      <c r="U1912" t="b">
        <v>0</v>
      </c>
      <c r="V1912">
        <v>17</v>
      </c>
      <c r="W1912">
        <v>134</v>
      </c>
      <c r="X1912">
        <v>147</v>
      </c>
      <c r="Y1912" t="s">
        <v>87</v>
      </c>
      <c r="Z1912" t="s">
        <v>12031</v>
      </c>
      <c r="AA1912" t="s">
        <v>12031</v>
      </c>
      <c r="AB1912">
        <v>25</v>
      </c>
      <c r="AC1912" s="1" t="s">
        <v>11536</v>
      </c>
      <c r="AD1912">
        <v>1</v>
      </c>
      <c r="AE1912" t="b">
        <v>0</v>
      </c>
      <c r="AF1912">
        <v>18</v>
      </c>
      <c r="AG1912">
        <v>3</v>
      </c>
      <c r="AH1912">
        <v>178</v>
      </c>
      <c r="AI1912" t="b">
        <v>0</v>
      </c>
      <c r="AJ1912" t="b">
        <v>0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  <c r="AS1912" t="b">
        <v>0</v>
      </c>
      <c r="AT1912" t="b">
        <v>1</v>
      </c>
      <c r="AU1912" t="b">
        <v>0</v>
      </c>
      <c r="AV1912" t="b">
        <v>0</v>
      </c>
      <c r="AW1912" t="b">
        <v>1</v>
      </c>
      <c r="AX1912" t="b">
        <v>0</v>
      </c>
      <c r="AY1912" t="b">
        <v>0</v>
      </c>
      <c r="AZ1912" t="b">
        <v>0</v>
      </c>
      <c r="BA1912" t="b">
        <v>0</v>
      </c>
      <c r="BB1912" t="b">
        <v>0</v>
      </c>
      <c r="BC1912" t="b">
        <v>0</v>
      </c>
      <c r="BD1912" t="b">
        <v>0</v>
      </c>
    </row>
    <row r="1913" spans="1:56" hidden="1" x14ac:dyDescent="0.25">
      <c r="A1913" t="s">
        <v>56</v>
      </c>
      <c r="B1913">
        <v>27756</v>
      </c>
      <c r="C1913" t="s">
        <v>12032</v>
      </c>
      <c r="D1913" t="s">
        <v>12033</v>
      </c>
      <c r="E1913" t="s">
        <v>12034</v>
      </c>
      <c r="F1913">
        <v>60</v>
      </c>
      <c r="G1913">
        <v>16.25</v>
      </c>
      <c r="H1913">
        <v>10000</v>
      </c>
      <c r="I1913" s="1" t="s">
        <v>12035</v>
      </c>
      <c r="J1913">
        <v>1625</v>
      </c>
      <c r="K1913" s="1" t="s">
        <v>12036</v>
      </c>
      <c r="L1913" t="s">
        <v>112</v>
      </c>
      <c r="M1913" t="s">
        <v>160</v>
      </c>
      <c r="N1913" t="s">
        <v>64</v>
      </c>
      <c r="O1913" t="s">
        <v>5056</v>
      </c>
      <c r="P1913">
        <v>5055</v>
      </c>
      <c r="Q1913" t="b">
        <v>0</v>
      </c>
      <c r="R1913" t="b">
        <v>1</v>
      </c>
      <c r="S1913">
        <v>1</v>
      </c>
      <c r="T1913" t="b">
        <v>0</v>
      </c>
      <c r="U1913" t="b">
        <v>0</v>
      </c>
      <c r="V1913">
        <v>1</v>
      </c>
      <c r="W1913">
        <v>36</v>
      </c>
      <c r="X1913">
        <v>36</v>
      </c>
      <c r="Y1913" t="s">
        <v>87</v>
      </c>
      <c r="Z1913" t="s">
        <v>12037</v>
      </c>
      <c r="AA1913" t="s">
        <v>12038</v>
      </c>
      <c r="AB1913">
        <v>300</v>
      </c>
      <c r="AC1913" s="1" t="s">
        <v>12039</v>
      </c>
      <c r="AD1913">
        <v>1</v>
      </c>
      <c r="AE1913" t="b">
        <v>1</v>
      </c>
      <c r="AF1913">
        <v>3</v>
      </c>
      <c r="AG1913">
        <v>1</v>
      </c>
      <c r="AH1913">
        <v>4</v>
      </c>
      <c r="AI1913" t="b">
        <v>0</v>
      </c>
      <c r="AJ1913" t="b">
        <v>0</v>
      </c>
      <c r="AK1913" t="b">
        <v>1</v>
      </c>
      <c r="AL1913" t="b">
        <v>0</v>
      </c>
      <c r="AM1913" t="b">
        <v>1</v>
      </c>
      <c r="AN1913" t="b">
        <v>1</v>
      </c>
      <c r="AO1913" t="b">
        <v>0</v>
      </c>
      <c r="AP1913" t="b">
        <v>0</v>
      </c>
      <c r="AQ1913" t="b">
        <v>0</v>
      </c>
      <c r="AR1913" t="b">
        <v>1</v>
      </c>
      <c r="AS1913" t="b">
        <v>0</v>
      </c>
      <c r="AT1913" t="b">
        <v>1</v>
      </c>
      <c r="AU1913" t="b">
        <v>0</v>
      </c>
      <c r="AV1913" t="b">
        <v>0</v>
      </c>
      <c r="AW1913" t="b">
        <v>1</v>
      </c>
      <c r="AX1913" t="b">
        <v>0</v>
      </c>
      <c r="AY1913" t="b">
        <v>0</v>
      </c>
      <c r="AZ1913" t="b">
        <v>0</v>
      </c>
      <c r="BA1913" t="b">
        <v>0</v>
      </c>
      <c r="BB1913" t="b">
        <v>0</v>
      </c>
      <c r="BC1913" t="b">
        <v>0</v>
      </c>
      <c r="BD1913" t="b">
        <v>0</v>
      </c>
    </row>
    <row r="1914" spans="1:56" hidden="1" x14ac:dyDescent="0.25">
      <c r="A1914" t="s">
        <v>56</v>
      </c>
      <c r="B1914">
        <v>2787</v>
      </c>
      <c r="C1914" t="s">
        <v>12040</v>
      </c>
      <c r="D1914" t="s">
        <v>12041</v>
      </c>
      <c r="E1914" t="s">
        <v>12042</v>
      </c>
      <c r="F1914">
        <v>57</v>
      </c>
      <c r="G1914" s="1" t="s">
        <v>12043</v>
      </c>
      <c r="H1914">
        <v>9900</v>
      </c>
      <c r="I1914" s="1" t="s">
        <v>12044</v>
      </c>
      <c r="J1914">
        <v>4258</v>
      </c>
      <c r="K1914" s="1" t="s">
        <v>12045</v>
      </c>
      <c r="L1914" t="s">
        <v>112</v>
      </c>
      <c r="M1914" t="s">
        <v>160</v>
      </c>
      <c r="N1914" t="s">
        <v>858</v>
      </c>
      <c r="O1914" t="s">
        <v>859</v>
      </c>
      <c r="P1914">
        <v>886</v>
      </c>
      <c r="Q1914" t="b">
        <v>0</v>
      </c>
      <c r="R1914" t="b">
        <v>1</v>
      </c>
      <c r="S1914">
        <v>1</v>
      </c>
      <c r="T1914" t="b">
        <v>0</v>
      </c>
      <c r="U1914" t="b">
        <v>0</v>
      </c>
      <c r="V1914">
        <v>20</v>
      </c>
      <c r="W1914">
        <v>97</v>
      </c>
      <c r="X1914">
        <v>98</v>
      </c>
      <c r="Y1914" t="s">
        <v>77</v>
      </c>
      <c r="Z1914" t="s">
        <v>2909</v>
      </c>
      <c r="AA1914" t="s">
        <v>2910</v>
      </c>
      <c r="AB1914">
        <v>35</v>
      </c>
      <c r="AC1914" s="1" t="s">
        <v>12046</v>
      </c>
      <c r="AD1914">
        <v>1</v>
      </c>
      <c r="AE1914" t="b">
        <v>1</v>
      </c>
      <c r="AF1914">
        <v>43</v>
      </c>
      <c r="AG1914">
        <v>4</v>
      </c>
      <c r="AH1914">
        <v>104</v>
      </c>
      <c r="AI1914" t="b">
        <v>0</v>
      </c>
      <c r="AJ1914" t="b">
        <v>0</v>
      </c>
      <c r="AK1914" t="b">
        <v>1</v>
      </c>
      <c r="AL1914" t="b">
        <v>0</v>
      </c>
      <c r="AM1914" t="b">
        <v>1</v>
      </c>
      <c r="AN1914" t="b">
        <v>0</v>
      </c>
      <c r="AO1914" t="b">
        <v>1</v>
      </c>
      <c r="AP1914" t="b">
        <v>0</v>
      </c>
      <c r="AQ1914" t="b">
        <v>0</v>
      </c>
      <c r="AR1914" t="b">
        <v>0</v>
      </c>
      <c r="AS1914" t="b">
        <v>0</v>
      </c>
      <c r="AT1914" t="b">
        <v>0</v>
      </c>
      <c r="AU1914" t="b">
        <v>0</v>
      </c>
      <c r="AV1914" t="b">
        <v>0</v>
      </c>
      <c r="AW1914" t="b">
        <v>1</v>
      </c>
      <c r="AX1914" t="b">
        <v>0</v>
      </c>
      <c r="AY1914" t="b">
        <v>0</v>
      </c>
      <c r="AZ1914" t="b">
        <v>0</v>
      </c>
      <c r="BA1914" t="b">
        <v>0</v>
      </c>
      <c r="BB1914" t="b">
        <v>1</v>
      </c>
      <c r="BC1914" t="b">
        <v>0</v>
      </c>
      <c r="BD1914" t="b">
        <v>0</v>
      </c>
    </row>
    <row r="1915" spans="1:56" hidden="1" x14ac:dyDescent="0.25">
      <c r="A1915" t="s">
        <v>56</v>
      </c>
      <c r="B1915">
        <v>28208</v>
      </c>
      <c r="C1915" t="s">
        <v>12047</v>
      </c>
      <c r="D1915" t="s">
        <v>12048</v>
      </c>
      <c r="E1915" t="s">
        <v>12004</v>
      </c>
      <c r="F1915">
        <v>60</v>
      </c>
      <c r="G1915">
        <v>119.9375</v>
      </c>
      <c r="H1915">
        <v>8000</v>
      </c>
      <c r="I1915" s="1" t="s">
        <v>12049</v>
      </c>
      <c r="J1915">
        <v>9595</v>
      </c>
      <c r="K1915" s="1" t="s">
        <v>12050</v>
      </c>
      <c r="L1915" t="s">
        <v>112</v>
      </c>
      <c r="M1915" t="s">
        <v>63</v>
      </c>
      <c r="N1915" t="s">
        <v>64</v>
      </c>
      <c r="O1915" t="s">
        <v>97</v>
      </c>
      <c r="P1915">
        <v>4818</v>
      </c>
      <c r="Q1915" t="b">
        <v>0</v>
      </c>
      <c r="R1915" t="b">
        <v>1</v>
      </c>
      <c r="S1915">
        <v>1</v>
      </c>
      <c r="T1915" t="b">
        <v>0</v>
      </c>
      <c r="U1915" t="b">
        <v>0</v>
      </c>
      <c r="V1915">
        <v>14</v>
      </c>
      <c r="W1915">
        <v>159</v>
      </c>
      <c r="X1915">
        <v>185</v>
      </c>
      <c r="Y1915" t="s">
        <v>194</v>
      </c>
      <c r="Z1915" t="s">
        <v>12051</v>
      </c>
      <c r="AA1915" t="s">
        <v>12052</v>
      </c>
      <c r="AB1915">
        <v>55</v>
      </c>
      <c r="AC1915" s="1" t="s">
        <v>12053</v>
      </c>
      <c r="AD1915">
        <v>1</v>
      </c>
      <c r="AE1915" t="b">
        <v>0</v>
      </c>
      <c r="AF1915">
        <v>23</v>
      </c>
      <c r="AG1915">
        <v>4</v>
      </c>
      <c r="AH1915">
        <v>88</v>
      </c>
      <c r="AI1915" t="b">
        <v>0</v>
      </c>
      <c r="AJ1915" t="b">
        <v>0</v>
      </c>
      <c r="AK1915" t="b">
        <v>0</v>
      </c>
      <c r="AL1915" t="b">
        <v>0</v>
      </c>
      <c r="AM1915" t="b">
        <v>1</v>
      </c>
      <c r="AN1915" t="b">
        <v>0</v>
      </c>
      <c r="AO1915" t="b">
        <v>1</v>
      </c>
      <c r="AP1915" t="b">
        <v>0</v>
      </c>
      <c r="AQ1915" t="b">
        <v>1</v>
      </c>
      <c r="AR1915" t="b">
        <v>0</v>
      </c>
      <c r="AS1915" t="b">
        <v>0</v>
      </c>
      <c r="AT1915" t="b">
        <v>0</v>
      </c>
      <c r="AU1915" t="b">
        <v>0</v>
      </c>
      <c r="AV1915" t="b">
        <v>0</v>
      </c>
      <c r="AW1915" t="b">
        <v>1</v>
      </c>
      <c r="AX1915" t="b">
        <v>1</v>
      </c>
      <c r="AY1915" t="b">
        <v>0</v>
      </c>
      <c r="AZ1915" t="b">
        <v>0</v>
      </c>
      <c r="BA1915" t="b">
        <v>0</v>
      </c>
      <c r="BB1915" t="b">
        <v>0</v>
      </c>
      <c r="BC1915" t="b">
        <v>0</v>
      </c>
      <c r="BD1915" t="b">
        <v>0</v>
      </c>
    </row>
    <row r="1916" spans="1:56" hidden="1" x14ac:dyDescent="0.25">
      <c r="A1916" t="s">
        <v>56</v>
      </c>
      <c r="B1916">
        <v>28214</v>
      </c>
      <c r="C1916" t="s">
        <v>12054</v>
      </c>
      <c r="D1916" t="s">
        <v>12055</v>
      </c>
      <c r="E1916" t="s">
        <v>12056</v>
      </c>
      <c r="F1916">
        <v>60</v>
      </c>
      <c r="G1916" s="1" t="s">
        <v>12057</v>
      </c>
      <c r="H1916">
        <v>6379.31</v>
      </c>
      <c r="I1916" s="1" t="s">
        <v>12058</v>
      </c>
      <c r="J1916">
        <v>8176.5</v>
      </c>
      <c r="K1916" s="1" t="s">
        <v>12059</v>
      </c>
      <c r="L1916" t="s">
        <v>112</v>
      </c>
      <c r="M1916" t="s">
        <v>63</v>
      </c>
      <c r="N1916" t="s">
        <v>409</v>
      </c>
      <c r="O1916" t="s">
        <v>410</v>
      </c>
      <c r="P1916">
        <v>2882</v>
      </c>
      <c r="Q1916" t="b">
        <v>0</v>
      </c>
      <c r="R1916" t="b">
        <v>1</v>
      </c>
      <c r="S1916">
        <v>1</v>
      </c>
      <c r="T1916" t="b">
        <v>0</v>
      </c>
      <c r="U1916" t="b">
        <v>0</v>
      </c>
      <c r="V1916">
        <v>42</v>
      </c>
      <c r="W1916">
        <v>212</v>
      </c>
      <c r="X1916">
        <v>216</v>
      </c>
      <c r="Y1916" t="s">
        <v>87</v>
      </c>
      <c r="Z1916" t="s">
        <v>1934</v>
      </c>
      <c r="AA1916" t="s">
        <v>1935</v>
      </c>
      <c r="AB1916">
        <v>40</v>
      </c>
      <c r="AC1916" s="1" t="s">
        <v>11904</v>
      </c>
      <c r="AD1916">
        <v>1</v>
      </c>
      <c r="AE1916" t="b">
        <v>0</v>
      </c>
      <c r="AF1916">
        <v>190</v>
      </c>
      <c r="AG1916">
        <v>5</v>
      </c>
      <c r="AH1916">
        <v>200</v>
      </c>
      <c r="AI1916" t="b">
        <v>0</v>
      </c>
      <c r="AJ1916" t="b">
        <v>0</v>
      </c>
      <c r="AK1916" t="b">
        <v>1</v>
      </c>
      <c r="AL1916" t="b">
        <v>0</v>
      </c>
      <c r="AM1916" t="b">
        <v>1</v>
      </c>
      <c r="AN1916" t="b">
        <v>1</v>
      </c>
      <c r="AO1916" t="b">
        <v>1</v>
      </c>
      <c r="AP1916" t="b">
        <v>0</v>
      </c>
      <c r="AQ1916" t="b">
        <v>0</v>
      </c>
      <c r="AR1916" t="b">
        <v>1</v>
      </c>
      <c r="AS1916" t="b">
        <v>0</v>
      </c>
      <c r="AT1916" t="b">
        <v>0</v>
      </c>
      <c r="AU1916" t="b">
        <v>0</v>
      </c>
      <c r="AV1916" t="b">
        <v>0</v>
      </c>
      <c r="AW1916" t="b">
        <v>1</v>
      </c>
      <c r="AX1916" t="b">
        <v>0</v>
      </c>
      <c r="AY1916" t="b">
        <v>0</v>
      </c>
      <c r="AZ1916" t="b">
        <v>0</v>
      </c>
      <c r="BA1916" t="b">
        <v>0</v>
      </c>
      <c r="BB1916" t="b">
        <v>0</v>
      </c>
      <c r="BC1916" t="b">
        <v>1</v>
      </c>
      <c r="BD1916" t="b">
        <v>0</v>
      </c>
    </row>
    <row r="1917" spans="1:56" hidden="1" x14ac:dyDescent="0.25">
      <c r="A1917" t="s">
        <v>56</v>
      </c>
      <c r="B1917">
        <v>2822</v>
      </c>
      <c r="C1917" t="s">
        <v>12060</v>
      </c>
      <c r="D1917" t="s">
        <v>12061</v>
      </c>
      <c r="E1917" t="s">
        <v>12062</v>
      </c>
      <c r="F1917">
        <v>60</v>
      </c>
      <c r="G1917" s="1" t="s">
        <v>12063</v>
      </c>
      <c r="H1917">
        <v>15000</v>
      </c>
      <c r="I1917" s="1" t="s">
        <v>11961</v>
      </c>
      <c r="J1917">
        <v>16990</v>
      </c>
      <c r="K1917" s="1" t="s">
        <v>12064</v>
      </c>
      <c r="L1917" t="s">
        <v>112</v>
      </c>
      <c r="M1917" t="s">
        <v>63</v>
      </c>
      <c r="N1917" t="s">
        <v>64</v>
      </c>
      <c r="O1917" t="s">
        <v>65</v>
      </c>
      <c r="P1917">
        <v>5274</v>
      </c>
      <c r="Q1917" t="b">
        <v>0</v>
      </c>
      <c r="R1917" t="b">
        <v>1</v>
      </c>
      <c r="S1917">
        <v>1</v>
      </c>
      <c r="T1917" t="b">
        <v>0</v>
      </c>
      <c r="U1917" t="b">
        <v>0</v>
      </c>
      <c r="V1917">
        <v>33</v>
      </c>
      <c r="W1917">
        <v>221</v>
      </c>
      <c r="X1917">
        <v>230</v>
      </c>
      <c r="Y1917" t="s">
        <v>87</v>
      </c>
      <c r="Z1917" t="s">
        <v>11201</v>
      </c>
      <c r="AA1917" t="s">
        <v>12065</v>
      </c>
      <c r="AB1917">
        <v>10</v>
      </c>
      <c r="AC1917" s="1" t="s">
        <v>11824</v>
      </c>
      <c r="AD1917">
        <v>1</v>
      </c>
      <c r="AE1917" t="b">
        <v>0</v>
      </c>
      <c r="AF1917">
        <v>4</v>
      </c>
      <c r="AG1917">
        <v>1</v>
      </c>
      <c r="AH1917">
        <v>77</v>
      </c>
      <c r="AI1917" t="b">
        <v>0</v>
      </c>
      <c r="AJ1917" t="b">
        <v>0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  <c r="AS1917" t="b">
        <v>0</v>
      </c>
      <c r="AT1917" t="b">
        <v>0</v>
      </c>
      <c r="AU1917" t="b">
        <v>0</v>
      </c>
      <c r="AV1917" t="b">
        <v>0</v>
      </c>
      <c r="AW1917" t="b">
        <v>0</v>
      </c>
      <c r="AX1917" t="b">
        <v>0</v>
      </c>
      <c r="AY1917" t="b">
        <v>0</v>
      </c>
      <c r="AZ1917" t="b">
        <v>1</v>
      </c>
      <c r="BA1917" t="b">
        <v>0</v>
      </c>
      <c r="BB1917" t="b">
        <v>0</v>
      </c>
      <c r="BC1917" t="b">
        <v>0</v>
      </c>
      <c r="BD1917" t="b">
        <v>0</v>
      </c>
    </row>
    <row r="1918" spans="1:56" hidden="1" x14ac:dyDescent="0.25">
      <c r="A1918" t="s">
        <v>56</v>
      </c>
      <c r="B1918">
        <v>28225</v>
      </c>
      <c r="C1918" t="s">
        <v>12066</v>
      </c>
      <c r="D1918" t="s">
        <v>12067</v>
      </c>
      <c r="E1918" t="s">
        <v>12068</v>
      </c>
      <c r="F1918">
        <v>60</v>
      </c>
      <c r="G1918" s="1" t="s">
        <v>12069</v>
      </c>
      <c r="H1918">
        <v>9000</v>
      </c>
      <c r="I1918" s="1" t="s">
        <v>12070</v>
      </c>
      <c r="J1918">
        <v>11195</v>
      </c>
      <c r="K1918" s="1" t="s">
        <v>12071</v>
      </c>
      <c r="L1918" t="s">
        <v>112</v>
      </c>
      <c r="M1918" t="s">
        <v>63</v>
      </c>
      <c r="N1918" t="s">
        <v>183</v>
      </c>
      <c r="O1918" t="s">
        <v>250</v>
      </c>
      <c r="P1918">
        <v>3662</v>
      </c>
      <c r="Q1918" t="b">
        <v>0</v>
      </c>
      <c r="R1918" t="b">
        <v>1</v>
      </c>
      <c r="S1918">
        <v>1</v>
      </c>
      <c r="T1918" t="b">
        <v>0</v>
      </c>
      <c r="U1918" t="b">
        <v>0</v>
      </c>
      <c r="V1918">
        <v>3</v>
      </c>
      <c r="W1918">
        <v>190</v>
      </c>
      <c r="X1918">
        <v>193</v>
      </c>
      <c r="Y1918" t="s">
        <v>87</v>
      </c>
      <c r="Z1918" t="s">
        <v>12072</v>
      </c>
      <c r="AA1918" t="s">
        <v>12073</v>
      </c>
      <c r="AB1918">
        <v>50</v>
      </c>
      <c r="AC1918" s="1" t="s">
        <v>12074</v>
      </c>
      <c r="AD1918">
        <v>1</v>
      </c>
      <c r="AE1918" t="b">
        <v>1</v>
      </c>
      <c r="AF1918">
        <v>4</v>
      </c>
      <c r="AG1918">
        <v>1</v>
      </c>
      <c r="AH1918">
        <v>2</v>
      </c>
      <c r="AI1918" t="b">
        <v>0</v>
      </c>
      <c r="AJ1918" t="b">
        <v>0</v>
      </c>
      <c r="AK1918" t="b">
        <v>1</v>
      </c>
      <c r="AL1918" t="b">
        <v>0</v>
      </c>
      <c r="AM1918" t="b">
        <v>0</v>
      </c>
      <c r="AN1918" t="b">
        <v>0</v>
      </c>
      <c r="AO1918" t="b">
        <v>1</v>
      </c>
      <c r="AP1918" t="b">
        <v>0</v>
      </c>
      <c r="AQ1918" t="b">
        <v>0</v>
      </c>
      <c r="AR1918" t="b">
        <v>0</v>
      </c>
      <c r="AS1918" t="b">
        <v>0</v>
      </c>
      <c r="AT1918" t="b">
        <v>1</v>
      </c>
      <c r="AU1918" t="b">
        <v>1</v>
      </c>
      <c r="AV1918" t="b">
        <v>0</v>
      </c>
      <c r="AW1918" t="b">
        <v>1</v>
      </c>
      <c r="AX1918" t="b">
        <v>0</v>
      </c>
      <c r="AY1918" t="b">
        <v>0</v>
      </c>
      <c r="AZ1918" t="b">
        <v>0</v>
      </c>
      <c r="BA1918" t="b">
        <v>0</v>
      </c>
      <c r="BB1918" t="b">
        <v>0</v>
      </c>
      <c r="BC1918" t="b">
        <v>0</v>
      </c>
      <c r="BD1918" t="b">
        <v>0</v>
      </c>
    </row>
    <row r="1919" spans="1:56" hidden="1" x14ac:dyDescent="0.25">
      <c r="A1919" t="s">
        <v>56</v>
      </c>
      <c r="B1919">
        <v>28254</v>
      </c>
      <c r="C1919" t="s">
        <v>12075</v>
      </c>
      <c r="D1919" t="s">
        <v>12076</v>
      </c>
      <c r="E1919" t="s">
        <v>12077</v>
      </c>
      <c r="F1919">
        <v>60</v>
      </c>
      <c r="G1919" s="1" t="s">
        <v>12078</v>
      </c>
      <c r="H1919">
        <v>7000</v>
      </c>
      <c r="I1919" s="1" t="s">
        <v>12079</v>
      </c>
      <c r="J1919">
        <v>7685</v>
      </c>
      <c r="K1919" s="1" t="s">
        <v>12080</v>
      </c>
      <c r="L1919" t="s">
        <v>112</v>
      </c>
      <c r="M1919" t="s">
        <v>63</v>
      </c>
      <c r="N1919" t="s">
        <v>64</v>
      </c>
      <c r="O1919" t="s">
        <v>5827</v>
      </c>
      <c r="P1919">
        <v>5145</v>
      </c>
      <c r="Q1919" t="b">
        <v>0</v>
      </c>
      <c r="R1919" t="b">
        <v>1</v>
      </c>
      <c r="S1919">
        <v>1</v>
      </c>
      <c r="T1919" t="b">
        <v>0</v>
      </c>
      <c r="U1919" t="b">
        <v>0</v>
      </c>
      <c r="V1919">
        <v>4</v>
      </c>
      <c r="W1919">
        <v>112</v>
      </c>
      <c r="X1919">
        <v>130</v>
      </c>
      <c r="Y1919" t="s">
        <v>87</v>
      </c>
      <c r="Z1919" t="s">
        <v>12081</v>
      </c>
      <c r="AA1919" t="s">
        <v>12082</v>
      </c>
      <c r="AB1919">
        <v>40</v>
      </c>
      <c r="AC1919" s="1" t="s">
        <v>12083</v>
      </c>
      <c r="AD1919">
        <v>1</v>
      </c>
      <c r="AE1919" t="b">
        <v>0</v>
      </c>
      <c r="AF1919">
        <v>11</v>
      </c>
      <c r="AG1919">
        <v>1</v>
      </c>
      <c r="AH1919">
        <v>28</v>
      </c>
      <c r="AI1919" t="b">
        <v>0</v>
      </c>
      <c r="AJ1919" t="b">
        <v>0</v>
      </c>
      <c r="AK1919" t="b">
        <v>0</v>
      </c>
      <c r="AL1919" t="b">
        <v>0</v>
      </c>
      <c r="AM1919" t="b">
        <v>1</v>
      </c>
      <c r="AN1919" t="b">
        <v>1</v>
      </c>
      <c r="AO1919" t="b">
        <v>1</v>
      </c>
      <c r="AP1919" t="b">
        <v>0</v>
      </c>
      <c r="AQ1919" t="b">
        <v>0</v>
      </c>
      <c r="AR1919" t="b">
        <v>0</v>
      </c>
      <c r="AS1919" t="b">
        <v>0</v>
      </c>
      <c r="AT1919" t="b">
        <v>0</v>
      </c>
      <c r="AU1919" t="b">
        <v>0</v>
      </c>
      <c r="AV1919" t="b">
        <v>0</v>
      </c>
      <c r="AW1919" t="b">
        <v>0</v>
      </c>
      <c r="AX1919" t="b">
        <v>1</v>
      </c>
      <c r="AY1919" t="b">
        <v>0</v>
      </c>
      <c r="AZ1919" t="b">
        <v>1</v>
      </c>
      <c r="BA1919" t="b">
        <v>0</v>
      </c>
      <c r="BB1919" t="b">
        <v>1</v>
      </c>
      <c r="BC1919" t="b">
        <v>0</v>
      </c>
      <c r="BD1919" t="b">
        <v>1</v>
      </c>
    </row>
    <row r="1920" spans="1:56" hidden="1" x14ac:dyDescent="0.25">
      <c r="A1920" t="s">
        <v>56</v>
      </c>
      <c r="B1920">
        <v>28296</v>
      </c>
      <c r="C1920" t="s">
        <v>12084</v>
      </c>
      <c r="D1920" t="s">
        <v>12085</v>
      </c>
      <c r="E1920" t="s">
        <v>12017</v>
      </c>
      <c r="F1920">
        <v>60</v>
      </c>
      <c r="G1920">
        <v>142.69999999999999</v>
      </c>
      <c r="H1920">
        <v>8000</v>
      </c>
      <c r="I1920" s="1" t="s">
        <v>12086</v>
      </c>
      <c r="J1920">
        <v>11416</v>
      </c>
      <c r="K1920" s="1" t="s">
        <v>12087</v>
      </c>
      <c r="L1920" t="s">
        <v>112</v>
      </c>
      <c r="M1920" t="s">
        <v>63</v>
      </c>
      <c r="N1920" t="s">
        <v>64</v>
      </c>
      <c r="O1920" t="s">
        <v>65</v>
      </c>
      <c r="P1920">
        <v>5274</v>
      </c>
      <c r="Q1920" t="b">
        <v>0</v>
      </c>
      <c r="R1920" t="b">
        <v>1</v>
      </c>
      <c r="S1920">
        <v>1</v>
      </c>
      <c r="T1920" t="b">
        <v>0</v>
      </c>
      <c r="U1920" t="b">
        <v>0</v>
      </c>
      <c r="V1920">
        <v>17</v>
      </c>
      <c r="W1920">
        <v>194</v>
      </c>
      <c r="X1920">
        <v>196</v>
      </c>
      <c r="Y1920" t="s">
        <v>87</v>
      </c>
      <c r="Z1920" t="s">
        <v>8452</v>
      </c>
      <c r="AA1920" t="s">
        <v>8453</v>
      </c>
      <c r="AB1920">
        <v>70</v>
      </c>
      <c r="AC1920" s="1" t="s">
        <v>12088</v>
      </c>
      <c r="AD1920">
        <v>1</v>
      </c>
      <c r="AE1920" t="b">
        <v>0</v>
      </c>
      <c r="AF1920">
        <v>53</v>
      </c>
      <c r="AG1920">
        <v>2</v>
      </c>
      <c r="AH1920">
        <v>46</v>
      </c>
      <c r="AI1920" t="b">
        <v>0</v>
      </c>
      <c r="AJ1920" t="b">
        <v>0</v>
      </c>
      <c r="AK1920" t="b">
        <v>0</v>
      </c>
      <c r="AL1920" t="b">
        <v>0</v>
      </c>
      <c r="AM1920" t="b">
        <v>0</v>
      </c>
      <c r="AN1920" t="b">
        <v>1</v>
      </c>
      <c r="AO1920" t="b">
        <v>0</v>
      </c>
      <c r="AP1920" t="b">
        <v>1</v>
      </c>
      <c r="AQ1920" t="b">
        <v>0</v>
      </c>
      <c r="AR1920" t="b">
        <v>1</v>
      </c>
      <c r="AS1920" t="b">
        <v>0</v>
      </c>
      <c r="AT1920" t="b">
        <v>1</v>
      </c>
      <c r="AU1920" t="b">
        <v>0</v>
      </c>
      <c r="AV1920" t="b">
        <v>0</v>
      </c>
      <c r="AW1920" t="b">
        <v>1</v>
      </c>
      <c r="AX1920" t="b">
        <v>1</v>
      </c>
      <c r="AY1920" t="b">
        <v>0</v>
      </c>
      <c r="AZ1920" t="b">
        <v>0</v>
      </c>
      <c r="BA1920" t="b">
        <v>0</v>
      </c>
      <c r="BB1920" t="b">
        <v>0</v>
      </c>
      <c r="BC1920" t="b">
        <v>0</v>
      </c>
      <c r="BD1920" t="b">
        <v>0</v>
      </c>
    </row>
    <row r="1921" spans="1:56" hidden="1" x14ac:dyDescent="0.25">
      <c r="A1921" t="s">
        <v>56</v>
      </c>
      <c r="B1921">
        <v>28358</v>
      </c>
      <c r="C1921" t="s">
        <v>12089</v>
      </c>
      <c r="D1921" t="s">
        <v>12090</v>
      </c>
      <c r="E1921" t="s">
        <v>11898</v>
      </c>
      <c r="F1921">
        <v>60</v>
      </c>
      <c r="G1921">
        <v>19.6875</v>
      </c>
      <c r="H1921">
        <v>8000</v>
      </c>
      <c r="I1921" s="1" t="s">
        <v>12086</v>
      </c>
      <c r="J1921">
        <v>1575</v>
      </c>
      <c r="K1921" s="1" t="s">
        <v>12091</v>
      </c>
      <c r="L1921" t="s">
        <v>62</v>
      </c>
      <c r="M1921" t="s">
        <v>63</v>
      </c>
      <c r="N1921" t="s">
        <v>183</v>
      </c>
      <c r="O1921" t="s">
        <v>250</v>
      </c>
      <c r="P1921">
        <v>3662</v>
      </c>
      <c r="Q1921" t="b">
        <v>0</v>
      </c>
      <c r="R1921" t="b">
        <v>1</v>
      </c>
      <c r="S1921">
        <v>1</v>
      </c>
      <c r="T1921" t="b">
        <v>0</v>
      </c>
      <c r="U1921" t="b">
        <v>0</v>
      </c>
      <c r="V1921">
        <v>1</v>
      </c>
      <c r="W1921">
        <v>27</v>
      </c>
      <c r="X1921">
        <v>27</v>
      </c>
      <c r="Y1921" t="s">
        <v>87</v>
      </c>
      <c r="Z1921" t="s">
        <v>12092</v>
      </c>
      <c r="AA1921" t="s">
        <v>12093</v>
      </c>
      <c r="AB1921">
        <v>50</v>
      </c>
      <c r="AC1921" s="1" t="s">
        <v>12094</v>
      </c>
      <c r="AD1921">
        <v>1</v>
      </c>
      <c r="AE1921" t="b">
        <v>0</v>
      </c>
      <c r="AF1921">
        <v>2</v>
      </c>
      <c r="AG1921">
        <v>1</v>
      </c>
      <c r="AH1921">
        <v>4</v>
      </c>
      <c r="AI1921" t="b">
        <v>0</v>
      </c>
      <c r="AJ1921" t="b">
        <v>0</v>
      </c>
      <c r="AK1921" t="b">
        <v>1</v>
      </c>
      <c r="AL1921" t="b">
        <v>1</v>
      </c>
      <c r="AM1921" t="b">
        <v>1</v>
      </c>
      <c r="AN1921" t="b">
        <v>0</v>
      </c>
      <c r="AO1921" t="b">
        <v>1</v>
      </c>
      <c r="AP1921" t="b">
        <v>1</v>
      </c>
      <c r="AQ1921" t="b">
        <v>0</v>
      </c>
      <c r="AR1921" t="b">
        <v>1</v>
      </c>
      <c r="AS1921" t="b">
        <v>0</v>
      </c>
      <c r="AT1921" t="b">
        <v>0</v>
      </c>
      <c r="AU1921" t="b">
        <v>1</v>
      </c>
      <c r="AV1921" t="b">
        <v>1</v>
      </c>
      <c r="AW1921" t="b">
        <v>1</v>
      </c>
      <c r="AX1921" t="b">
        <v>1</v>
      </c>
      <c r="AY1921" t="b">
        <v>0</v>
      </c>
      <c r="AZ1921" t="b">
        <v>0</v>
      </c>
      <c r="BA1921" t="b">
        <v>0</v>
      </c>
      <c r="BB1921" t="b">
        <v>1</v>
      </c>
      <c r="BC1921" t="b">
        <v>0</v>
      </c>
      <c r="BD1921" t="b">
        <v>0</v>
      </c>
    </row>
    <row r="1922" spans="1:56" hidden="1" x14ac:dyDescent="0.25">
      <c r="A1922" t="s">
        <v>56</v>
      </c>
      <c r="B1922">
        <v>28559</v>
      </c>
      <c r="C1922" t="s">
        <v>12095</v>
      </c>
      <c r="D1922" t="s">
        <v>12096</v>
      </c>
      <c r="E1922" t="s">
        <v>12097</v>
      </c>
      <c r="F1922">
        <v>60</v>
      </c>
      <c r="G1922">
        <v>1</v>
      </c>
      <c r="H1922">
        <v>35000</v>
      </c>
      <c r="I1922" s="1" t="s">
        <v>12098</v>
      </c>
      <c r="J1922">
        <v>350</v>
      </c>
      <c r="K1922" s="1" t="s">
        <v>12099</v>
      </c>
      <c r="L1922" t="s">
        <v>112</v>
      </c>
      <c r="M1922" t="s">
        <v>160</v>
      </c>
      <c r="N1922" t="s">
        <v>64</v>
      </c>
      <c r="O1922" t="s">
        <v>12100</v>
      </c>
      <c r="P1922">
        <v>4897</v>
      </c>
      <c r="Q1922" t="b">
        <v>0</v>
      </c>
      <c r="R1922" t="b">
        <v>1</v>
      </c>
      <c r="S1922">
        <v>1</v>
      </c>
      <c r="T1922" t="b">
        <v>0</v>
      </c>
      <c r="U1922" t="b">
        <v>0</v>
      </c>
      <c r="V1922">
        <v>2</v>
      </c>
      <c r="W1922">
        <v>5</v>
      </c>
      <c r="X1922">
        <v>5</v>
      </c>
      <c r="Y1922" t="s">
        <v>87</v>
      </c>
      <c r="Z1922" t="s">
        <v>12101</v>
      </c>
      <c r="AA1922" t="s">
        <v>12102</v>
      </c>
      <c r="AB1922">
        <v>220</v>
      </c>
      <c r="AC1922" s="1" t="s">
        <v>12103</v>
      </c>
      <c r="AD1922">
        <v>1</v>
      </c>
      <c r="AE1922" t="b">
        <v>1</v>
      </c>
      <c r="AF1922">
        <v>0</v>
      </c>
      <c r="AG1922">
        <v>1</v>
      </c>
      <c r="AH1922">
        <v>0</v>
      </c>
      <c r="AI1922" t="b">
        <v>0</v>
      </c>
      <c r="AJ1922" t="b">
        <v>0</v>
      </c>
      <c r="AK1922" t="b">
        <v>1</v>
      </c>
      <c r="AL1922" t="b">
        <v>0</v>
      </c>
      <c r="AM1922" t="b">
        <v>1</v>
      </c>
      <c r="AN1922" t="b">
        <v>1</v>
      </c>
      <c r="AO1922" t="b">
        <v>0</v>
      </c>
      <c r="AP1922" t="b">
        <v>0</v>
      </c>
      <c r="AQ1922" t="b">
        <v>0</v>
      </c>
      <c r="AR1922" t="b">
        <v>1</v>
      </c>
      <c r="AS1922" t="b">
        <v>0</v>
      </c>
      <c r="AT1922" t="b">
        <v>1</v>
      </c>
      <c r="AU1922" t="b">
        <v>0</v>
      </c>
      <c r="AV1922" t="b">
        <v>0</v>
      </c>
      <c r="AW1922" t="b">
        <v>0</v>
      </c>
      <c r="AX1922" t="b">
        <v>0</v>
      </c>
      <c r="AY1922" t="b">
        <v>0</v>
      </c>
      <c r="AZ1922" t="b">
        <v>0</v>
      </c>
      <c r="BA1922" t="b">
        <v>0</v>
      </c>
      <c r="BB1922" t="b">
        <v>1</v>
      </c>
      <c r="BC1922" t="b">
        <v>0</v>
      </c>
      <c r="BD1922" t="b">
        <v>0</v>
      </c>
    </row>
    <row r="1923" spans="1:56" hidden="1" x14ac:dyDescent="0.25">
      <c r="A1923" t="s">
        <v>56</v>
      </c>
      <c r="B1923">
        <v>2856</v>
      </c>
      <c r="C1923" t="s">
        <v>12104</v>
      </c>
      <c r="D1923" t="s">
        <v>12105</v>
      </c>
      <c r="E1923" t="s">
        <v>12106</v>
      </c>
      <c r="F1923">
        <v>40</v>
      </c>
      <c r="G1923" s="1" t="s">
        <v>12107</v>
      </c>
      <c r="H1923">
        <v>3000</v>
      </c>
      <c r="I1923" s="1" t="s">
        <v>12108</v>
      </c>
      <c r="J1923">
        <v>5290</v>
      </c>
      <c r="K1923">
        <v>9580.4153052578095</v>
      </c>
      <c r="L1923" t="s">
        <v>112</v>
      </c>
      <c r="M1923" t="s">
        <v>63</v>
      </c>
      <c r="N1923" t="s">
        <v>525</v>
      </c>
      <c r="O1923" t="s">
        <v>705</v>
      </c>
      <c r="P1923">
        <v>1634</v>
      </c>
      <c r="Q1923" t="b">
        <v>0</v>
      </c>
      <c r="R1923" t="b">
        <v>1</v>
      </c>
      <c r="S1923">
        <v>1</v>
      </c>
      <c r="T1923" t="b">
        <v>0</v>
      </c>
      <c r="U1923" t="b">
        <v>0</v>
      </c>
      <c r="V1923">
        <v>6</v>
      </c>
      <c r="W1923">
        <v>140</v>
      </c>
      <c r="X1923">
        <v>147</v>
      </c>
      <c r="Y1923" t="s">
        <v>66</v>
      </c>
      <c r="Z1923" t="s">
        <v>7626</v>
      </c>
      <c r="AA1923" t="s">
        <v>7627</v>
      </c>
      <c r="AB1923">
        <v>15</v>
      </c>
      <c r="AC1923" s="1" t="s">
        <v>11964</v>
      </c>
      <c r="AD1923">
        <v>1</v>
      </c>
      <c r="AE1923" t="b">
        <v>1</v>
      </c>
      <c r="AF1923">
        <v>4</v>
      </c>
      <c r="AG1923">
        <v>3</v>
      </c>
      <c r="AH1923">
        <v>26</v>
      </c>
      <c r="AI1923" t="b">
        <v>0</v>
      </c>
      <c r="AJ1923" t="b">
        <v>0</v>
      </c>
      <c r="AK1923" t="b">
        <v>0</v>
      </c>
      <c r="AL1923" t="b">
        <v>0</v>
      </c>
      <c r="AM1923" t="b">
        <v>1</v>
      </c>
      <c r="AN1923" t="b">
        <v>0</v>
      </c>
      <c r="AO1923" t="b">
        <v>0</v>
      </c>
      <c r="AP1923" t="b">
        <v>0</v>
      </c>
      <c r="AQ1923" t="b">
        <v>1</v>
      </c>
      <c r="AR1923" t="b">
        <v>0</v>
      </c>
      <c r="AS1923" t="b">
        <v>0</v>
      </c>
      <c r="AT1923" t="b">
        <v>0</v>
      </c>
      <c r="AU1923" t="b">
        <v>0</v>
      </c>
      <c r="AV1923" t="b">
        <v>0</v>
      </c>
      <c r="AW1923" t="b">
        <v>1</v>
      </c>
      <c r="AX1923" t="b">
        <v>1</v>
      </c>
      <c r="AY1923" t="b">
        <v>0</v>
      </c>
      <c r="AZ1923" t="b">
        <v>0</v>
      </c>
      <c r="BA1923" t="b">
        <v>0</v>
      </c>
      <c r="BB1923" t="b">
        <v>0</v>
      </c>
      <c r="BC1923" t="b">
        <v>1</v>
      </c>
      <c r="BD1923" t="b">
        <v>1</v>
      </c>
    </row>
    <row r="1924" spans="1:56" hidden="1" x14ac:dyDescent="0.25">
      <c r="A1924" t="s">
        <v>56</v>
      </c>
      <c r="B1924">
        <v>2857</v>
      </c>
      <c r="C1924" t="s">
        <v>12109</v>
      </c>
      <c r="D1924" t="s">
        <v>12110</v>
      </c>
      <c r="E1924" t="s">
        <v>12111</v>
      </c>
      <c r="F1924">
        <v>60</v>
      </c>
      <c r="G1924">
        <v>148.65</v>
      </c>
      <c r="H1924">
        <v>10000</v>
      </c>
      <c r="I1924" s="1" t="s">
        <v>12112</v>
      </c>
      <c r="J1924">
        <v>14865</v>
      </c>
      <c r="K1924" s="1" t="s">
        <v>12113</v>
      </c>
      <c r="L1924" t="s">
        <v>112</v>
      </c>
      <c r="M1924" t="s">
        <v>63</v>
      </c>
      <c r="N1924" t="s">
        <v>64</v>
      </c>
      <c r="O1924" t="s">
        <v>65</v>
      </c>
      <c r="P1924">
        <v>5274</v>
      </c>
      <c r="Q1924" t="b">
        <v>0</v>
      </c>
      <c r="R1924" t="b">
        <v>1</v>
      </c>
      <c r="S1924">
        <v>1</v>
      </c>
      <c r="T1924" t="b">
        <v>0</v>
      </c>
      <c r="U1924" t="b">
        <v>0</v>
      </c>
      <c r="V1924">
        <v>53</v>
      </c>
      <c r="W1924">
        <v>255</v>
      </c>
      <c r="X1924">
        <v>261</v>
      </c>
      <c r="Y1924" t="s">
        <v>87</v>
      </c>
      <c r="Z1924" t="s">
        <v>12114</v>
      </c>
      <c r="AA1924" t="s">
        <v>12114</v>
      </c>
      <c r="AB1924">
        <v>10</v>
      </c>
      <c r="AC1924" s="1" t="s">
        <v>11824</v>
      </c>
      <c r="AD1924">
        <v>1</v>
      </c>
      <c r="AE1924" t="b">
        <v>1</v>
      </c>
      <c r="AF1924">
        <v>28</v>
      </c>
      <c r="AG1924">
        <v>3</v>
      </c>
      <c r="AH1924">
        <v>55</v>
      </c>
      <c r="AI1924" t="b">
        <v>0</v>
      </c>
      <c r="AJ1924" t="b">
        <v>0</v>
      </c>
      <c r="AK1924" t="b">
        <v>1</v>
      </c>
      <c r="AL1924" t="b">
        <v>0</v>
      </c>
      <c r="AM1924" t="b">
        <v>0</v>
      </c>
      <c r="AN1924" t="b">
        <v>0</v>
      </c>
      <c r="AO1924" t="b">
        <v>0</v>
      </c>
      <c r="AP1924" t="b">
        <v>0</v>
      </c>
      <c r="AQ1924" t="b">
        <v>1</v>
      </c>
      <c r="AR1924" t="b">
        <v>1</v>
      </c>
      <c r="AS1924" t="b">
        <v>0</v>
      </c>
      <c r="AT1924" t="b">
        <v>1</v>
      </c>
      <c r="AU1924" t="b">
        <v>0</v>
      </c>
      <c r="AV1924" t="b">
        <v>0</v>
      </c>
      <c r="AW1924" t="b">
        <v>1</v>
      </c>
      <c r="AX1924" t="b">
        <v>0</v>
      </c>
      <c r="AY1924" t="b">
        <v>0</v>
      </c>
      <c r="AZ1924" t="b">
        <v>1</v>
      </c>
      <c r="BA1924" t="b">
        <v>0</v>
      </c>
      <c r="BB1924" t="b">
        <v>1</v>
      </c>
      <c r="BC1924" t="b">
        <v>0</v>
      </c>
      <c r="BD1924" t="b">
        <v>0</v>
      </c>
    </row>
    <row r="1925" spans="1:56" hidden="1" x14ac:dyDescent="0.25">
      <c r="A1925" t="s">
        <v>56</v>
      </c>
      <c r="B1925">
        <v>2858</v>
      </c>
      <c r="C1925" t="s">
        <v>12115</v>
      </c>
      <c r="D1925" t="s">
        <v>12116</v>
      </c>
      <c r="E1925" t="s">
        <v>12117</v>
      </c>
      <c r="F1925">
        <v>40</v>
      </c>
      <c r="G1925">
        <v>112.248</v>
      </c>
      <c r="H1925">
        <v>12500</v>
      </c>
      <c r="I1925" s="1" t="s">
        <v>12118</v>
      </c>
      <c r="J1925">
        <v>14031</v>
      </c>
      <c r="K1925" s="1" t="s">
        <v>12119</v>
      </c>
      <c r="L1925" t="s">
        <v>112</v>
      </c>
      <c r="M1925" t="s">
        <v>63</v>
      </c>
      <c r="N1925" t="s">
        <v>183</v>
      </c>
      <c r="O1925" t="s">
        <v>250</v>
      </c>
      <c r="P1925">
        <v>3662</v>
      </c>
      <c r="Q1925" t="b">
        <v>0</v>
      </c>
      <c r="R1925" t="b">
        <v>1</v>
      </c>
      <c r="S1925">
        <v>1</v>
      </c>
      <c r="T1925" t="b">
        <v>0</v>
      </c>
      <c r="U1925" t="b">
        <v>0</v>
      </c>
      <c r="V1925">
        <v>20</v>
      </c>
      <c r="W1925">
        <v>146</v>
      </c>
      <c r="X1925">
        <v>147</v>
      </c>
      <c r="Y1925" t="s">
        <v>87</v>
      </c>
      <c r="Z1925" t="s">
        <v>12120</v>
      </c>
      <c r="AA1925" t="s">
        <v>12121</v>
      </c>
      <c r="AB1925">
        <v>100</v>
      </c>
      <c r="AC1925" s="1" t="s">
        <v>12122</v>
      </c>
      <c r="AD1925">
        <v>1</v>
      </c>
      <c r="AE1925" t="b">
        <v>0</v>
      </c>
      <c r="AF1925">
        <v>18</v>
      </c>
      <c r="AG1925">
        <v>2</v>
      </c>
      <c r="AH1925">
        <v>13</v>
      </c>
      <c r="AI1925" t="b">
        <v>0</v>
      </c>
      <c r="AJ1925" t="b">
        <v>0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b">
        <v>0</v>
      </c>
      <c r="AQ1925" t="b">
        <v>0</v>
      </c>
      <c r="AR1925" t="b">
        <v>1</v>
      </c>
      <c r="AS1925" t="b">
        <v>0</v>
      </c>
      <c r="AT1925" t="b">
        <v>0</v>
      </c>
      <c r="AU1925" t="b">
        <v>0</v>
      </c>
      <c r="AV1925" t="b">
        <v>0</v>
      </c>
      <c r="AW1925" t="b">
        <v>0</v>
      </c>
      <c r="AX1925" t="b">
        <v>0</v>
      </c>
      <c r="AY1925" t="b">
        <v>0</v>
      </c>
      <c r="AZ1925" t="b">
        <v>1</v>
      </c>
      <c r="BA1925" t="b">
        <v>0</v>
      </c>
      <c r="BB1925" t="b">
        <v>0</v>
      </c>
      <c r="BC1925" t="b">
        <v>0</v>
      </c>
      <c r="BD1925" t="b">
        <v>0</v>
      </c>
    </row>
    <row r="1926" spans="1:56" hidden="1" x14ac:dyDescent="0.25">
      <c r="A1926" t="s">
        <v>56</v>
      </c>
      <c r="B1926">
        <v>28643</v>
      </c>
      <c r="C1926" t="s">
        <v>12123</v>
      </c>
      <c r="D1926" t="s">
        <v>12124</v>
      </c>
      <c r="E1926" t="s">
        <v>12017</v>
      </c>
      <c r="F1926">
        <v>60</v>
      </c>
      <c r="G1926" s="1" t="s">
        <v>12125</v>
      </c>
      <c r="H1926">
        <v>3750</v>
      </c>
      <c r="I1926" s="1" t="s">
        <v>12126</v>
      </c>
      <c r="J1926">
        <v>110</v>
      </c>
      <c r="K1926" s="1" t="s">
        <v>12127</v>
      </c>
      <c r="L1926" t="s">
        <v>112</v>
      </c>
      <c r="M1926" t="s">
        <v>160</v>
      </c>
      <c r="N1926" t="s">
        <v>183</v>
      </c>
      <c r="O1926" t="s">
        <v>250</v>
      </c>
      <c r="P1926">
        <v>3662</v>
      </c>
      <c r="Q1926" t="b">
        <v>0</v>
      </c>
      <c r="R1926" t="b">
        <v>1</v>
      </c>
      <c r="S1926">
        <v>1</v>
      </c>
      <c r="T1926" t="b">
        <v>0</v>
      </c>
      <c r="U1926" t="b">
        <v>0</v>
      </c>
      <c r="V1926">
        <v>0</v>
      </c>
      <c r="W1926">
        <v>2</v>
      </c>
      <c r="X1926">
        <v>2</v>
      </c>
      <c r="Y1926" t="s">
        <v>87</v>
      </c>
      <c r="Z1926" t="s">
        <v>12128</v>
      </c>
      <c r="AA1926" t="s">
        <v>12129</v>
      </c>
      <c r="AB1926">
        <v>20</v>
      </c>
      <c r="AC1926" s="1" t="s">
        <v>12130</v>
      </c>
      <c r="AD1926">
        <v>1</v>
      </c>
      <c r="AE1926" t="b">
        <v>1</v>
      </c>
      <c r="AF1926">
        <v>3</v>
      </c>
      <c r="AG1926">
        <v>1</v>
      </c>
      <c r="AH1926">
        <v>1</v>
      </c>
      <c r="AI1926" t="b">
        <v>0</v>
      </c>
      <c r="AJ1926" t="b">
        <v>0</v>
      </c>
      <c r="AK1926" t="b">
        <v>0</v>
      </c>
      <c r="AL1926" t="b">
        <v>0</v>
      </c>
      <c r="AM1926" t="b">
        <v>0</v>
      </c>
      <c r="AN1926" t="b">
        <v>1</v>
      </c>
      <c r="AO1926" t="b">
        <v>0</v>
      </c>
      <c r="AP1926" t="b">
        <v>0</v>
      </c>
      <c r="AQ1926" t="b">
        <v>0</v>
      </c>
      <c r="AR1926" t="b">
        <v>0</v>
      </c>
      <c r="AS1926" t="b">
        <v>0</v>
      </c>
      <c r="AT1926" t="b">
        <v>1</v>
      </c>
      <c r="AU1926" t="b">
        <v>0</v>
      </c>
      <c r="AV1926" t="b">
        <v>0</v>
      </c>
      <c r="AW1926" t="b">
        <v>1</v>
      </c>
      <c r="AX1926" t="b">
        <v>0</v>
      </c>
      <c r="AY1926" t="b">
        <v>1</v>
      </c>
      <c r="AZ1926" t="b">
        <v>0</v>
      </c>
      <c r="BA1926" t="b">
        <v>0</v>
      </c>
      <c r="BB1926" t="b">
        <v>0</v>
      </c>
      <c r="BC1926" t="b">
        <v>0</v>
      </c>
      <c r="BD1926" t="b">
        <v>0</v>
      </c>
    </row>
    <row r="1927" spans="1:56" hidden="1" x14ac:dyDescent="0.25">
      <c r="A1927" t="s">
        <v>56</v>
      </c>
      <c r="B1927">
        <v>2877</v>
      </c>
      <c r="C1927" t="s">
        <v>12131</v>
      </c>
      <c r="D1927" t="s">
        <v>12132</v>
      </c>
      <c r="E1927" t="s">
        <v>12133</v>
      </c>
      <c r="F1927">
        <v>60</v>
      </c>
      <c r="G1927" s="1" t="s">
        <v>12134</v>
      </c>
      <c r="H1927">
        <v>6000</v>
      </c>
      <c r="I1927" s="1" t="s">
        <v>12135</v>
      </c>
      <c r="J1927">
        <v>265</v>
      </c>
      <c r="K1927" s="1" t="s">
        <v>12136</v>
      </c>
      <c r="L1927" t="s">
        <v>112</v>
      </c>
      <c r="M1927" t="s">
        <v>160</v>
      </c>
      <c r="N1927" t="s">
        <v>1004</v>
      </c>
      <c r="O1927" t="s">
        <v>12137</v>
      </c>
      <c r="P1927">
        <v>3728</v>
      </c>
      <c r="Q1927" t="b">
        <v>0</v>
      </c>
      <c r="R1927" t="b">
        <v>1</v>
      </c>
      <c r="S1927">
        <v>1</v>
      </c>
      <c r="T1927" t="b">
        <v>0</v>
      </c>
      <c r="U1927" t="b">
        <v>0</v>
      </c>
      <c r="V1927">
        <v>2</v>
      </c>
      <c r="W1927">
        <v>7</v>
      </c>
      <c r="X1927">
        <v>7</v>
      </c>
      <c r="Y1927" t="s">
        <v>66</v>
      </c>
      <c r="Z1927" t="s">
        <v>12138</v>
      </c>
      <c r="AA1927" t="s">
        <v>12138</v>
      </c>
      <c r="AB1927">
        <v>10</v>
      </c>
      <c r="AC1927" s="1" t="s">
        <v>11824</v>
      </c>
      <c r="AD1927">
        <v>1</v>
      </c>
      <c r="AE1927" t="b">
        <v>1</v>
      </c>
      <c r="AF1927">
        <v>0</v>
      </c>
      <c r="AG1927">
        <v>1</v>
      </c>
      <c r="AH1927">
        <v>1</v>
      </c>
      <c r="AI1927" t="b">
        <v>0</v>
      </c>
      <c r="AJ1927" t="b">
        <v>0</v>
      </c>
      <c r="AK1927" t="b">
        <v>1</v>
      </c>
      <c r="AL1927" t="b">
        <v>0</v>
      </c>
      <c r="AM1927" t="b">
        <v>1</v>
      </c>
      <c r="AN1927" t="b">
        <v>0</v>
      </c>
      <c r="AO1927" t="b">
        <v>0</v>
      </c>
      <c r="AP1927" t="b">
        <v>0</v>
      </c>
      <c r="AQ1927" t="b">
        <v>0</v>
      </c>
      <c r="AR1927" t="b">
        <v>0</v>
      </c>
      <c r="AS1927" t="b">
        <v>0</v>
      </c>
      <c r="AT1927" t="b">
        <v>0</v>
      </c>
      <c r="AU1927" t="b">
        <v>0</v>
      </c>
      <c r="AV1927" t="b">
        <v>1</v>
      </c>
      <c r="AW1927" t="b">
        <v>1</v>
      </c>
      <c r="AX1927" t="b">
        <v>0</v>
      </c>
      <c r="AY1927" t="b">
        <v>1</v>
      </c>
      <c r="AZ1927" t="b">
        <v>0</v>
      </c>
      <c r="BA1927" t="b">
        <v>0</v>
      </c>
      <c r="BB1927" t="b">
        <v>0</v>
      </c>
      <c r="BC1927" t="b">
        <v>0</v>
      </c>
      <c r="BD1927" t="b">
        <v>0</v>
      </c>
    </row>
    <row r="1928" spans="1:56" hidden="1" x14ac:dyDescent="0.25">
      <c r="A1928" t="s">
        <v>56</v>
      </c>
      <c r="B1928">
        <v>2878</v>
      </c>
      <c r="C1928" t="s">
        <v>12139</v>
      </c>
      <c r="D1928" t="s">
        <v>12140</v>
      </c>
      <c r="E1928" t="s">
        <v>12141</v>
      </c>
      <c r="F1928">
        <v>15</v>
      </c>
      <c r="G1928" s="1" t="s">
        <v>12142</v>
      </c>
      <c r="H1928">
        <v>7000</v>
      </c>
      <c r="I1928" s="1" t="s">
        <v>11524</v>
      </c>
      <c r="J1928">
        <v>8070</v>
      </c>
      <c r="K1928" s="1" t="s">
        <v>12143</v>
      </c>
      <c r="L1928" t="s">
        <v>112</v>
      </c>
      <c r="M1928" t="s">
        <v>63</v>
      </c>
      <c r="N1928" t="s">
        <v>525</v>
      </c>
      <c r="O1928" t="s">
        <v>705</v>
      </c>
      <c r="P1928">
        <v>1634</v>
      </c>
      <c r="Q1928" t="b">
        <v>0</v>
      </c>
      <c r="R1928" t="b">
        <v>1</v>
      </c>
      <c r="S1928">
        <v>1</v>
      </c>
      <c r="T1928" t="b">
        <v>0</v>
      </c>
      <c r="U1928" t="b">
        <v>0</v>
      </c>
      <c r="V1928">
        <v>11</v>
      </c>
      <c r="W1928">
        <v>87</v>
      </c>
      <c r="X1928">
        <v>92</v>
      </c>
      <c r="Y1928" t="s">
        <v>87</v>
      </c>
      <c r="Z1928" t="s">
        <v>1351</v>
      </c>
      <c r="AA1928" t="s">
        <v>1351</v>
      </c>
      <c r="AB1928">
        <v>20</v>
      </c>
      <c r="AC1928" s="1" t="s">
        <v>12144</v>
      </c>
      <c r="AD1928">
        <v>1</v>
      </c>
      <c r="AE1928" t="b">
        <v>0</v>
      </c>
      <c r="AF1928">
        <v>2</v>
      </c>
      <c r="AG1928">
        <v>1</v>
      </c>
      <c r="AH1928">
        <v>20</v>
      </c>
      <c r="AI1928" t="b">
        <v>0</v>
      </c>
      <c r="AJ1928" t="b">
        <v>0</v>
      </c>
      <c r="AK1928" t="b">
        <v>0</v>
      </c>
      <c r="AL1928" t="b">
        <v>0</v>
      </c>
      <c r="AM1928" t="b">
        <v>1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  <c r="AS1928" t="b">
        <v>0</v>
      </c>
      <c r="AT1928" t="b">
        <v>0</v>
      </c>
      <c r="AU1928" t="b">
        <v>0</v>
      </c>
      <c r="AV1928" t="b">
        <v>0</v>
      </c>
      <c r="AW1928" t="b">
        <v>1</v>
      </c>
      <c r="AX1928" t="b">
        <v>0</v>
      </c>
      <c r="AY1928" t="b">
        <v>0</v>
      </c>
      <c r="AZ1928" t="b">
        <v>0</v>
      </c>
      <c r="BA1928" t="b">
        <v>0</v>
      </c>
      <c r="BB1928" t="b">
        <v>0</v>
      </c>
      <c r="BC1928" t="b">
        <v>0</v>
      </c>
      <c r="BD1928" t="b">
        <v>1</v>
      </c>
    </row>
    <row r="1929" spans="1:56" hidden="1" x14ac:dyDescent="0.25">
      <c r="A1929" t="s">
        <v>56</v>
      </c>
      <c r="B1929">
        <v>28822</v>
      </c>
      <c r="C1929" t="s">
        <v>12145</v>
      </c>
      <c r="D1929" t="s">
        <v>12146</v>
      </c>
      <c r="E1929" t="s">
        <v>12147</v>
      </c>
      <c r="F1929">
        <v>60</v>
      </c>
      <c r="G1929" s="1" t="s">
        <v>12148</v>
      </c>
      <c r="H1929">
        <v>17250</v>
      </c>
      <c r="I1929" s="1" t="s">
        <v>12149</v>
      </c>
      <c r="J1929">
        <v>360</v>
      </c>
      <c r="K1929" s="1" t="s">
        <v>12150</v>
      </c>
      <c r="L1929" t="s">
        <v>112</v>
      </c>
      <c r="M1929" t="s">
        <v>160</v>
      </c>
      <c r="N1929" t="s">
        <v>1416</v>
      </c>
      <c r="O1929" t="s">
        <v>1417</v>
      </c>
      <c r="P1929">
        <v>260</v>
      </c>
      <c r="Q1929" t="b">
        <v>0</v>
      </c>
      <c r="R1929" t="b">
        <v>1</v>
      </c>
      <c r="S1929">
        <v>1</v>
      </c>
      <c r="T1929" t="b">
        <v>0</v>
      </c>
      <c r="U1929" t="b">
        <v>0</v>
      </c>
      <c r="V1929">
        <v>0</v>
      </c>
      <c r="W1929">
        <v>9</v>
      </c>
      <c r="X1929">
        <v>9</v>
      </c>
      <c r="Y1929" t="s">
        <v>87</v>
      </c>
      <c r="Z1929" t="s">
        <v>12151</v>
      </c>
      <c r="AA1929" t="s">
        <v>12152</v>
      </c>
      <c r="AB1929">
        <v>20</v>
      </c>
      <c r="AC1929" s="1" t="s">
        <v>12130</v>
      </c>
      <c r="AD1929">
        <v>1</v>
      </c>
      <c r="AE1929" t="b">
        <v>0</v>
      </c>
      <c r="AF1929">
        <v>0</v>
      </c>
      <c r="AG1929">
        <v>1</v>
      </c>
      <c r="AH1929">
        <v>0</v>
      </c>
      <c r="AI1929" t="b">
        <v>0</v>
      </c>
      <c r="AJ1929" t="b">
        <v>0</v>
      </c>
      <c r="AK1929" t="b">
        <v>1</v>
      </c>
      <c r="AL1929" t="b">
        <v>1</v>
      </c>
      <c r="AM1929" t="b">
        <v>1</v>
      </c>
      <c r="AN1929" t="b">
        <v>0</v>
      </c>
      <c r="AO1929" t="b">
        <v>0</v>
      </c>
      <c r="AP1929" t="b">
        <v>0</v>
      </c>
      <c r="AQ1929" t="b">
        <v>0</v>
      </c>
      <c r="AR1929" t="b">
        <v>0</v>
      </c>
      <c r="AS1929" t="b">
        <v>0</v>
      </c>
      <c r="AT1929" t="b">
        <v>0</v>
      </c>
      <c r="AU1929" t="b">
        <v>1</v>
      </c>
      <c r="AV1929" t="b">
        <v>0</v>
      </c>
      <c r="AW1929" t="b">
        <v>0</v>
      </c>
      <c r="AX1929" t="b">
        <v>1</v>
      </c>
      <c r="AY1929" t="b">
        <v>0</v>
      </c>
      <c r="AZ1929" t="b">
        <v>1</v>
      </c>
      <c r="BA1929" t="b">
        <v>0</v>
      </c>
      <c r="BB1929" t="b">
        <v>0</v>
      </c>
      <c r="BC1929" t="b">
        <v>0</v>
      </c>
      <c r="BD1929" t="b">
        <v>0</v>
      </c>
    </row>
    <row r="1930" spans="1:56" hidden="1" x14ac:dyDescent="0.25">
      <c r="A1930" t="s">
        <v>56</v>
      </c>
      <c r="B1930">
        <v>28907</v>
      </c>
      <c r="C1930" t="s">
        <v>12153</v>
      </c>
      <c r="D1930" t="s">
        <v>12154</v>
      </c>
      <c r="E1930" t="s">
        <v>12155</v>
      </c>
      <c r="F1930">
        <v>3</v>
      </c>
      <c r="G1930" s="1" t="s">
        <v>12156</v>
      </c>
      <c r="H1930">
        <v>1200</v>
      </c>
      <c r="I1930" s="1" t="s">
        <v>12157</v>
      </c>
      <c r="J1930">
        <v>130</v>
      </c>
      <c r="K1930" s="1" t="s">
        <v>12158</v>
      </c>
      <c r="L1930" t="s">
        <v>62</v>
      </c>
      <c r="M1930" t="s">
        <v>63</v>
      </c>
      <c r="N1930" t="s">
        <v>64</v>
      </c>
      <c r="O1930" t="s">
        <v>12159</v>
      </c>
      <c r="P1930">
        <v>4878</v>
      </c>
      <c r="Q1930" t="b">
        <v>0</v>
      </c>
      <c r="R1930" t="b">
        <v>1</v>
      </c>
      <c r="S1930">
        <v>1</v>
      </c>
      <c r="T1930" t="b">
        <v>0</v>
      </c>
      <c r="U1930" t="b">
        <v>0</v>
      </c>
      <c r="V1930">
        <v>0</v>
      </c>
      <c r="W1930">
        <v>4</v>
      </c>
      <c r="X1930">
        <v>4</v>
      </c>
      <c r="Y1930" t="s">
        <v>87</v>
      </c>
      <c r="Z1930" t="s">
        <v>12160</v>
      </c>
      <c r="AA1930" t="s">
        <v>12161</v>
      </c>
      <c r="AB1930">
        <v>10</v>
      </c>
      <c r="AC1930" s="1" t="s">
        <v>12162</v>
      </c>
      <c r="AD1930">
        <v>1</v>
      </c>
      <c r="AE1930" t="b">
        <v>0</v>
      </c>
      <c r="AF1930">
        <v>1</v>
      </c>
      <c r="AG1930">
        <v>1</v>
      </c>
      <c r="AH1930">
        <v>1</v>
      </c>
      <c r="AI1930" t="b">
        <v>0</v>
      </c>
      <c r="AJ1930" t="b">
        <v>0</v>
      </c>
      <c r="AK1930" t="b">
        <v>0</v>
      </c>
      <c r="AL1930" t="b">
        <v>0</v>
      </c>
      <c r="AM1930" t="b">
        <v>1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  <c r="AS1930" t="b">
        <v>0</v>
      </c>
      <c r="AT1930" t="b">
        <v>0</v>
      </c>
      <c r="AU1930" t="b">
        <v>1</v>
      </c>
      <c r="AV1930" t="b">
        <v>0</v>
      </c>
      <c r="AW1930" t="b">
        <v>0</v>
      </c>
      <c r="AX1930" t="b">
        <v>0</v>
      </c>
      <c r="AY1930" t="b">
        <v>0</v>
      </c>
      <c r="AZ1930" t="b">
        <v>0</v>
      </c>
      <c r="BA1930" t="b">
        <v>0</v>
      </c>
      <c r="BB1930" t="b">
        <v>0</v>
      </c>
      <c r="BC1930" t="b">
        <v>0</v>
      </c>
      <c r="BD1930" t="b">
        <v>0</v>
      </c>
    </row>
    <row r="1931" spans="1:56" hidden="1" x14ac:dyDescent="0.25">
      <c r="A1931" t="s">
        <v>56</v>
      </c>
      <c r="B1931">
        <v>29137</v>
      </c>
      <c r="C1931" t="s">
        <v>12163</v>
      </c>
      <c r="D1931" t="s">
        <v>12164</v>
      </c>
      <c r="E1931" t="s">
        <v>12017</v>
      </c>
      <c r="F1931">
        <v>60</v>
      </c>
      <c r="G1931">
        <v>0</v>
      </c>
      <c r="H1931">
        <v>17400</v>
      </c>
      <c r="I1931" s="1" t="s">
        <v>12165</v>
      </c>
      <c r="J1931">
        <v>0</v>
      </c>
      <c r="K1931">
        <v>0</v>
      </c>
      <c r="L1931" t="s">
        <v>112</v>
      </c>
      <c r="M1931" t="s">
        <v>160</v>
      </c>
      <c r="N1931" t="s">
        <v>64</v>
      </c>
      <c r="O1931" t="s">
        <v>65</v>
      </c>
      <c r="P1931">
        <v>5274</v>
      </c>
      <c r="Q1931" t="b">
        <v>0</v>
      </c>
      <c r="R1931" t="b">
        <v>1</v>
      </c>
      <c r="S1931">
        <v>1</v>
      </c>
      <c r="T1931" t="b">
        <v>0</v>
      </c>
      <c r="U1931" t="b">
        <v>0</v>
      </c>
      <c r="V1931">
        <v>0</v>
      </c>
      <c r="W1931">
        <v>0</v>
      </c>
      <c r="X1931">
        <v>0</v>
      </c>
      <c r="Y1931" t="s">
        <v>87</v>
      </c>
      <c r="Z1931" t="s">
        <v>12166</v>
      </c>
      <c r="AA1931" t="s">
        <v>12166</v>
      </c>
      <c r="AB1931">
        <v>100</v>
      </c>
      <c r="AC1931" s="1" t="s">
        <v>12167</v>
      </c>
      <c r="AD1931">
        <v>1</v>
      </c>
      <c r="AE1931" t="b">
        <v>1</v>
      </c>
      <c r="AF1931">
        <v>0</v>
      </c>
      <c r="AG1931">
        <v>1</v>
      </c>
      <c r="AH1931">
        <v>0</v>
      </c>
      <c r="AI1931" t="b">
        <v>0</v>
      </c>
      <c r="AJ1931" t="b">
        <v>0</v>
      </c>
      <c r="AK1931" t="b">
        <v>0</v>
      </c>
      <c r="AL1931" t="b">
        <v>0</v>
      </c>
      <c r="AM1931" t="b">
        <v>1</v>
      </c>
      <c r="AN1931" t="b">
        <v>0</v>
      </c>
      <c r="AO1931" t="b">
        <v>1</v>
      </c>
      <c r="AP1931" t="b">
        <v>0</v>
      </c>
      <c r="AQ1931" t="b">
        <v>0</v>
      </c>
      <c r="AR1931" t="b">
        <v>0</v>
      </c>
      <c r="AS1931" t="b">
        <v>0</v>
      </c>
      <c r="AT1931" t="b">
        <v>1</v>
      </c>
      <c r="AU1931" t="b">
        <v>0</v>
      </c>
      <c r="AV1931" t="b">
        <v>0</v>
      </c>
      <c r="AW1931" t="b">
        <v>0</v>
      </c>
      <c r="AX1931" t="b">
        <v>0</v>
      </c>
      <c r="AY1931" t="b">
        <v>0</v>
      </c>
      <c r="AZ1931" t="b">
        <v>0</v>
      </c>
      <c r="BA1931" t="b">
        <v>0</v>
      </c>
      <c r="BB1931" t="b">
        <v>0</v>
      </c>
      <c r="BC1931" t="b">
        <v>0</v>
      </c>
      <c r="BD1931" t="b">
        <v>0</v>
      </c>
    </row>
    <row r="1932" spans="1:56" hidden="1" x14ac:dyDescent="0.25">
      <c r="A1932" t="s">
        <v>56</v>
      </c>
      <c r="B1932">
        <v>29149</v>
      </c>
      <c r="C1932" t="s">
        <v>12168</v>
      </c>
      <c r="D1932" t="s">
        <v>12169</v>
      </c>
      <c r="E1932" t="s">
        <v>12170</v>
      </c>
      <c r="F1932">
        <v>60</v>
      </c>
      <c r="G1932">
        <v>107.19199999999999</v>
      </c>
      <c r="H1932">
        <v>25000</v>
      </c>
      <c r="I1932" s="1" t="s">
        <v>12171</v>
      </c>
      <c r="J1932">
        <v>26798</v>
      </c>
      <c r="K1932" s="1" t="s">
        <v>12172</v>
      </c>
      <c r="L1932" t="s">
        <v>112</v>
      </c>
      <c r="M1932" t="s">
        <v>63</v>
      </c>
      <c r="N1932" t="s">
        <v>1040</v>
      </c>
      <c r="O1932" t="s">
        <v>1041</v>
      </c>
      <c r="P1932">
        <v>4504</v>
      </c>
      <c r="Q1932" t="b">
        <v>0</v>
      </c>
      <c r="R1932" t="b">
        <v>1</v>
      </c>
      <c r="S1932">
        <v>1</v>
      </c>
      <c r="T1932" t="b">
        <v>0</v>
      </c>
      <c r="U1932" t="b">
        <v>0</v>
      </c>
      <c r="V1932">
        <v>10</v>
      </c>
      <c r="W1932">
        <v>301</v>
      </c>
      <c r="X1932">
        <v>311</v>
      </c>
      <c r="Y1932" t="s">
        <v>87</v>
      </c>
      <c r="Z1932" t="s">
        <v>12173</v>
      </c>
      <c r="AA1932" t="s">
        <v>12174</v>
      </c>
      <c r="AB1932">
        <v>120</v>
      </c>
      <c r="AC1932" s="1" t="s">
        <v>12175</v>
      </c>
      <c r="AD1932">
        <v>1</v>
      </c>
      <c r="AE1932" t="b">
        <v>1</v>
      </c>
      <c r="AF1932">
        <v>31</v>
      </c>
      <c r="AG1932">
        <v>3</v>
      </c>
      <c r="AH1932">
        <v>94</v>
      </c>
      <c r="AI1932" t="b">
        <v>0</v>
      </c>
      <c r="AJ1932" t="b">
        <v>0</v>
      </c>
      <c r="AK1932" t="b">
        <v>0</v>
      </c>
      <c r="AL1932" t="b">
        <v>0</v>
      </c>
      <c r="AM1932" t="b">
        <v>0</v>
      </c>
      <c r="AN1932" t="b">
        <v>0</v>
      </c>
      <c r="AO1932" t="b">
        <v>1</v>
      </c>
      <c r="AP1932" t="b">
        <v>0</v>
      </c>
      <c r="AQ1932" t="b">
        <v>0</v>
      </c>
      <c r="AR1932" t="b">
        <v>0</v>
      </c>
      <c r="AS1932" t="b">
        <v>0</v>
      </c>
      <c r="AT1932" t="b">
        <v>0</v>
      </c>
      <c r="AU1932" t="b">
        <v>0</v>
      </c>
      <c r="AV1932" t="b">
        <v>0</v>
      </c>
      <c r="AW1932" t="b">
        <v>0</v>
      </c>
      <c r="AX1932" t="b">
        <v>1</v>
      </c>
      <c r="AY1932" t="b">
        <v>0</v>
      </c>
      <c r="AZ1932" t="b">
        <v>0</v>
      </c>
      <c r="BA1932" t="b">
        <v>0</v>
      </c>
      <c r="BB1932" t="b">
        <v>1</v>
      </c>
      <c r="BC1932" t="b">
        <v>0</v>
      </c>
      <c r="BD1932" t="b">
        <v>0</v>
      </c>
    </row>
    <row r="1933" spans="1:56" hidden="1" x14ac:dyDescent="0.25">
      <c r="A1933" t="s">
        <v>56</v>
      </c>
      <c r="B1933">
        <v>2927</v>
      </c>
      <c r="C1933" t="s">
        <v>12176</v>
      </c>
      <c r="D1933" t="s">
        <v>12177</v>
      </c>
      <c r="E1933" t="s">
        <v>12178</v>
      </c>
      <c r="F1933">
        <v>60</v>
      </c>
      <c r="G1933" s="1" t="s">
        <v>12179</v>
      </c>
      <c r="H1933">
        <v>57000</v>
      </c>
      <c r="I1933" s="1" t="s">
        <v>12180</v>
      </c>
      <c r="J1933">
        <v>404</v>
      </c>
      <c r="K1933" s="1" t="s">
        <v>12181</v>
      </c>
      <c r="L1933" t="s">
        <v>112</v>
      </c>
      <c r="M1933" t="s">
        <v>160</v>
      </c>
      <c r="N1933" t="s">
        <v>525</v>
      </c>
      <c r="O1933" t="s">
        <v>705</v>
      </c>
      <c r="P1933">
        <v>1634</v>
      </c>
      <c r="Q1933" t="b">
        <v>0</v>
      </c>
      <c r="R1933" t="b">
        <v>1</v>
      </c>
      <c r="S1933">
        <v>1</v>
      </c>
      <c r="T1933" t="b">
        <v>0</v>
      </c>
      <c r="U1933" t="b">
        <v>0</v>
      </c>
      <c r="V1933">
        <v>0</v>
      </c>
      <c r="W1933">
        <v>6</v>
      </c>
      <c r="X1933">
        <v>6</v>
      </c>
      <c r="Y1933" t="s">
        <v>87</v>
      </c>
      <c r="Z1933" t="s">
        <v>12182</v>
      </c>
      <c r="AA1933" t="s">
        <v>12182</v>
      </c>
      <c r="AB1933">
        <v>10</v>
      </c>
      <c r="AC1933" s="1" t="s">
        <v>12183</v>
      </c>
      <c r="AD1933">
        <v>1</v>
      </c>
      <c r="AE1933" t="b">
        <v>0</v>
      </c>
      <c r="AF1933">
        <v>0</v>
      </c>
      <c r="AG1933">
        <v>1</v>
      </c>
      <c r="AH1933">
        <v>4</v>
      </c>
      <c r="AI1933" t="b">
        <v>0</v>
      </c>
      <c r="AJ1933" t="b">
        <v>0</v>
      </c>
      <c r="AK1933" t="b">
        <v>0</v>
      </c>
      <c r="AL1933" t="b">
        <v>0</v>
      </c>
      <c r="AM1933" t="b">
        <v>0</v>
      </c>
      <c r="AN1933" t="b">
        <v>1</v>
      </c>
      <c r="AO1933" t="b">
        <v>0</v>
      </c>
      <c r="AP1933" t="b">
        <v>0</v>
      </c>
      <c r="AQ1933" t="b">
        <v>0</v>
      </c>
      <c r="AR1933" t="b">
        <v>0</v>
      </c>
      <c r="AS1933" t="b">
        <v>0</v>
      </c>
      <c r="AT1933" t="b">
        <v>0</v>
      </c>
      <c r="AU1933" t="b">
        <v>0</v>
      </c>
      <c r="AV1933" t="b">
        <v>0</v>
      </c>
      <c r="AW1933" t="b">
        <v>1</v>
      </c>
      <c r="AX1933" t="b">
        <v>1</v>
      </c>
      <c r="AY1933" t="b">
        <v>0</v>
      </c>
      <c r="AZ1933" t="b">
        <v>0</v>
      </c>
      <c r="BA1933" t="b">
        <v>0</v>
      </c>
      <c r="BB1933" t="b">
        <v>0</v>
      </c>
      <c r="BC1933" t="b">
        <v>0</v>
      </c>
      <c r="BD1933" t="b">
        <v>0</v>
      </c>
    </row>
    <row r="1934" spans="1:56" hidden="1" x14ac:dyDescent="0.25">
      <c r="A1934" t="s">
        <v>56</v>
      </c>
      <c r="B1934">
        <v>2936</v>
      </c>
      <c r="C1934" t="s">
        <v>12184</v>
      </c>
      <c r="D1934" t="s">
        <v>12185</v>
      </c>
      <c r="E1934" t="s">
        <v>12186</v>
      </c>
      <c r="F1934">
        <v>60</v>
      </c>
      <c r="G1934">
        <v>122.18</v>
      </c>
      <c r="H1934">
        <v>25000</v>
      </c>
      <c r="I1934" s="1" t="s">
        <v>12187</v>
      </c>
      <c r="J1934">
        <v>30545</v>
      </c>
      <c r="K1934" s="1" t="s">
        <v>12188</v>
      </c>
      <c r="L1934" t="s">
        <v>112</v>
      </c>
      <c r="M1934" t="s">
        <v>63</v>
      </c>
      <c r="N1934" t="s">
        <v>64</v>
      </c>
      <c r="O1934" t="s">
        <v>65</v>
      </c>
      <c r="P1934">
        <v>5274</v>
      </c>
      <c r="Q1934" t="b">
        <v>0</v>
      </c>
      <c r="R1934" t="b">
        <v>1</v>
      </c>
      <c r="S1934">
        <v>1</v>
      </c>
      <c r="T1934" t="b">
        <v>0</v>
      </c>
      <c r="U1934" t="b">
        <v>0</v>
      </c>
      <c r="V1934">
        <v>19</v>
      </c>
      <c r="W1934">
        <v>733</v>
      </c>
      <c r="X1934">
        <v>744</v>
      </c>
      <c r="Y1934" t="s">
        <v>87</v>
      </c>
      <c r="Z1934" t="s">
        <v>8052</v>
      </c>
      <c r="AA1934" t="s">
        <v>8053</v>
      </c>
      <c r="AB1934">
        <v>22</v>
      </c>
      <c r="AC1934" s="1" t="s">
        <v>12189</v>
      </c>
      <c r="AD1934">
        <v>1</v>
      </c>
      <c r="AE1934" t="b">
        <v>1</v>
      </c>
      <c r="AF1934">
        <v>41</v>
      </c>
      <c r="AG1934">
        <v>4</v>
      </c>
      <c r="AH1934">
        <v>90</v>
      </c>
      <c r="AI1934" t="b">
        <v>0</v>
      </c>
      <c r="AJ1934" t="b">
        <v>0</v>
      </c>
      <c r="AK1934" t="b">
        <v>1</v>
      </c>
      <c r="AL1934" t="b">
        <v>0</v>
      </c>
      <c r="AM1934" t="b">
        <v>1</v>
      </c>
      <c r="AN1934" t="b">
        <v>1</v>
      </c>
      <c r="AO1934" t="b">
        <v>0</v>
      </c>
      <c r="AP1934" t="b">
        <v>0</v>
      </c>
      <c r="AQ1934" t="b">
        <v>0</v>
      </c>
      <c r="AR1934" t="b">
        <v>1</v>
      </c>
      <c r="AS1934" t="b">
        <v>0</v>
      </c>
      <c r="AT1934" t="b">
        <v>1</v>
      </c>
      <c r="AU1934" t="b">
        <v>0</v>
      </c>
      <c r="AV1934" t="b">
        <v>0</v>
      </c>
      <c r="AW1934" t="b">
        <v>1</v>
      </c>
      <c r="AX1934" t="b">
        <v>0</v>
      </c>
      <c r="AY1934" t="b">
        <v>1</v>
      </c>
      <c r="AZ1934" t="b">
        <v>1</v>
      </c>
      <c r="BA1934" t="b">
        <v>0</v>
      </c>
      <c r="BB1934" t="b">
        <v>1</v>
      </c>
      <c r="BC1934" t="b">
        <v>0</v>
      </c>
      <c r="BD1934" t="b">
        <v>0</v>
      </c>
    </row>
    <row r="1935" spans="1:56" hidden="1" x14ac:dyDescent="0.25">
      <c r="A1935" t="s">
        <v>56</v>
      </c>
      <c r="B1935">
        <v>29370</v>
      </c>
      <c r="C1935" t="s">
        <v>12190</v>
      </c>
      <c r="D1935" t="s">
        <v>12191</v>
      </c>
      <c r="E1935" t="s">
        <v>12192</v>
      </c>
      <c r="F1935">
        <v>60</v>
      </c>
      <c r="G1935">
        <v>104.2</v>
      </c>
      <c r="H1935">
        <v>10000</v>
      </c>
      <c r="I1935" s="1" t="s">
        <v>12193</v>
      </c>
      <c r="J1935">
        <v>10420</v>
      </c>
      <c r="K1935" s="1" t="s">
        <v>12194</v>
      </c>
      <c r="L1935" t="s">
        <v>112</v>
      </c>
      <c r="M1935" t="s">
        <v>63</v>
      </c>
      <c r="N1935" t="s">
        <v>799</v>
      </c>
      <c r="O1935" t="s">
        <v>800</v>
      </c>
      <c r="P1935">
        <v>620</v>
      </c>
      <c r="Q1935" t="b">
        <v>0</v>
      </c>
      <c r="R1935" t="b">
        <v>1</v>
      </c>
      <c r="S1935">
        <v>1</v>
      </c>
      <c r="T1935" t="b">
        <v>0</v>
      </c>
      <c r="U1935" t="b">
        <v>0</v>
      </c>
      <c r="V1935">
        <v>2</v>
      </c>
      <c r="W1935">
        <v>69</v>
      </c>
      <c r="X1935">
        <v>81</v>
      </c>
      <c r="Y1935" t="s">
        <v>87</v>
      </c>
      <c r="Z1935" t="s">
        <v>12195</v>
      </c>
      <c r="AA1935" t="s">
        <v>12196</v>
      </c>
      <c r="AB1935">
        <v>65</v>
      </c>
      <c r="AC1935" s="1" t="s">
        <v>12197</v>
      </c>
      <c r="AD1935">
        <v>1</v>
      </c>
      <c r="AE1935" t="b">
        <v>0</v>
      </c>
      <c r="AF1935">
        <v>2</v>
      </c>
      <c r="AG1935">
        <v>2</v>
      </c>
      <c r="AH1935">
        <v>20</v>
      </c>
      <c r="AI1935" t="b">
        <v>0</v>
      </c>
      <c r="AJ1935" t="b">
        <v>0</v>
      </c>
      <c r="AK1935" t="b">
        <v>0</v>
      </c>
      <c r="AL1935" t="b">
        <v>0</v>
      </c>
      <c r="AM1935" t="b">
        <v>1</v>
      </c>
      <c r="AN1935" t="b">
        <v>1</v>
      </c>
      <c r="AO1935" t="b">
        <v>0</v>
      </c>
      <c r="AP1935" t="b">
        <v>0</v>
      </c>
      <c r="AQ1935" t="b">
        <v>0</v>
      </c>
      <c r="AR1935" t="b">
        <v>0</v>
      </c>
      <c r="AS1935" t="b">
        <v>0</v>
      </c>
      <c r="AT1935" t="b">
        <v>1</v>
      </c>
      <c r="AU1935" t="b">
        <v>0</v>
      </c>
      <c r="AV1935" t="b">
        <v>0</v>
      </c>
      <c r="AW1935" t="b">
        <v>1</v>
      </c>
      <c r="AX1935" t="b">
        <v>0</v>
      </c>
      <c r="AY1935" t="b">
        <v>0</v>
      </c>
      <c r="AZ1935" t="b">
        <v>0</v>
      </c>
      <c r="BA1935" t="b">
        <v>0</v>
      </c>
      <c r="BB1935" t="b">
        <v>1</v>
      </c>
      <c r="BC1935" t="b">
        <v>0</v>
      </c>
      <c r="BD1935" t="b">
        <v>0</v>
      </c>
    </row>
    <row r="1936" spans="1:56" hidden="1" x14ac:dyDescent="0.25">
      <c r="A1936" t="s">
        <v>56</v>
      </c>
      <c r="B1936">
        <v>29522</v>
      </c>
      <c r="C1936" t="s">
        <v>12198</v>
      </c>
      <c r="D1936" t="s">
        <v>12199</v>
      </c>
      <c r="E1936" t="s">
        <v>12155</v>
      </c>
      <c r="F1936">
        <v>60</v>
      </c>
      <c r="G1936" s="1" t="s">
        <v>12200</v>
      </c>
      <c r="H1936">
        <v>5500</v>
      </c>
      <c r="I1936" s="1" t="s">
        <v>12201</v>
      </c>
      <c r="J1936">
        <v>6316</v>
      </c>
      <c r="K1936" s="1" t="s">
        <v>12202</v>
      </c>
      <c r="L1936" t="s">
        <v>112</v>
      </c>
      <c r="M1936" t="s">
        <v>63</v>
      </c>
      <c r="N1936" t="s">
        <v>64</v>
      </c>
      <c r="O1936" t="s">
        <v>65</v>
      </c>
      <c r="P1936">
        <v>5274</v>
      </c>
      <c r="Q1936" t="b">
        <v>0</v>
      </c>
      <c r="R1936" t="b">
        <v>1</v>
      </c>
      <c r="S1936">
        <v>1</v>
      </c>
      <c r="T1936" t="b">
        <v>0</v>
      </c>
      <c r="U1936" t="b">
        <v>0</v>
      </c>
      <c r="V1936">
        <v>56</v>
      </c>
      <c r="W1936">
        <v>91</v>
      </c>
      <c r="X1936">
        <v>98</v>
      </c>
      <c r="Y1936" t="s">
        <v>87</v>
      </c>
      <c r="Z1936" t="s">
        <v>12203</v>
      </c>
      <c r="AA1936" t="s">
        <v>12203</v>
      </c>
      <c r="AB1936">
        <v>55</v>
      </c>
      <c r="AC1936" s="1" t="s">
        <v>12204</v>
      </c>
      <c r="AD1936">
        <v>1</v>
      </c>
      <c r="AE1936" t="b">
        <v>1</v>
      </c>
      <c r="AF1936">
        <v>12</v>
      </c>
      <c r="AG1936">
        <v>8</v>
      </c>
      <c r="AH1936">
        <v>61</v>
      </c>
      <c r="AI1936" t="b">
        <v>0</v>
      </c>
      <c r="AJ1936" t="b">
        <v>0</v>
      </c>
      <c r="AK1936" t="b">
        <v>1</v>
      </c>
      <c r="AL1936" t="b">
        <v>0</v>
      </c>
      <c r="AM1936" t="b">
        <v>1</v>
      </c>
      <c r="AN1936" t="b">
        <v>1</v>
      </c>
      <c r="AO1936" t="b">
        <v>1</v>
      </c>
      <c r="AP1936" t="b">
        <v>0</v>
      </c>
      <c r="AQ1936" t="b">
        <v>0</v>
      </c>
      <c r="AR1936" t="b">
        <v>1</v>
      </c>
      <c r="AS1936" t="b">
        <v>0</v>
      </c>
      <c r="AT1936" t="b">
        <v>1</v>
      </c>
      <c r="AU1936" t="b">
        <v>0</v>
      </c>
      <c r="AV1936" t="b">
        <v>0</v>
      </c>
      <c r="AW1936" t="b">
        <v>0</v>
      </c>
      <c r="AX1936" t="b">
        <v>0</v>
      </c>
      <c r="AY1936" t="b">
        <v>0</v>
      </c>
      <c r="AZ1936" t="b">
        <v>0</v>
      </c>
      <c r="BA1936" t="b">
        <v>0</v>
      </c>
      <c r="BB1936" t="b">
        <v>1</v>
      </c>
      <c r="BC1936" t="b">
        <v>1</v>
      </c>
      <c r="BD1936" t="b">
        <v>0</v>
      </c>
    </row>
    <row r="1937" spans="1:56" hidden="1" x14ac:dyDescent="0.25">
      <c r="A1937" t="s">
        <v>56</v>
      </c>
      <c r="B1937">
        <v>2962</v>
      </c>
      <c r="C1937" t="s">
        <v>12205</v>
      </c>
      <c r="D1937" t="s">
        <v>12206</v>
      </c>
      <c r="E1937" t="s">
        <v>12106</v>
      </c>
      <c r="F1937">
        <v>30</v>
      </c>
      <c r="G1937">
        <v>103.5</v>
      </c>
      <c r="H1937">
        <v>6000</v>
      </c>
      <c r="I1937" s="1" t="s">
        <v>12135</v>
      </c>
      <c r="J1937">
        <v>6210</v>
      </c>
      <c r="K1937" s="1" t="s">
        <v>12207</v>
      </c>
      <c r="L1937" t="s">
        <v>112</v>
      </c>
      <c r="M1937" t="s">
        <v>63</v>
      </c>
      <c r="N1937" t="s">
        <v>64</v>
      </c>
      <c r="O1937" t="s">
        <v>65</v>
      </c>
      <c r="P1937">
        <v>5274</v>
      </c>
      <c r="Q1937" t="b">
        <v>0</v>
      </c>
      <c r="R1937" t="b">
        <v>1</v>
      </c>
      <c r="S1937">
        <v>1</v>
      </c>
      <c r="T1937" t="b">
        <v>0</v>
      </c>
      <c r="U1937" t="b">
        <v>0</v>
      </c>
      <c r="V1937">
        <v>29</v>
      </c>
      <c r="W1937">
        <v>73</v>
      </c>
      <c r="X1937">
        <v>77</v>
      </c>
      <c r="Y1937" t="s">
        <v>87</v>
      </c>
      <c r="Z1937" t="s">
        <v>7670</v>
      </c>
      <c r="AA1937" t="s">
        <v>7670</v>
      </c>
      <c r="AB1937">
        <v>10</v>
      </c>
      <c r="AC1937" s="1" t="s">
        <v>11824</v>
      </c>
      <c r="AD1937">
        <v>1</v>
      </c>
      <c r="AE1937" t="b">
        <v>0</v>
      </c>
      <c r="AF1937">
        <v>110</v>
      </c>
      <c r="AG1937">
        <v>7</v>
      </c>
      <c r="AH1937">
        <v>108</v>
      </c>
      <c r="AI1937" t="b">
        <v>0</v>
      </c>
      <c r="AJ1937" t="b">
        <v>0</v>
      </c>
      <c r="AK1937" t="b">
        <v>0</v>
      </c>
      <c r="AL1937" t="b">
        <v>0</v>
      </c>
      <c r="AM1937" t="b">
        <v>1</v>
      </c>
      <c r="AN1937" t="b">
        <v>0</v>
      </c>
      <c r="AO1937" t="b">
        <v>0</v>
      </c>
      <c r="AP1937" t="b">
        <v>0</v>
      </c>
      <c r="AQ1937" t="b">
        <v>0</v>
      </c>
      <c r="AR1937" t="b">
        <v>0</v>
      </c>
      <c r="AS1937" t="b">
        <v>0</v>
      </c>
      <c r="AT1937" t="b">
        <v>0</v>
      </c>
      <c r="AU1937" t="b">
        <v>0</v>
      </c>
      <c r="AV1937" t="b">
        <v>0</v>
      </c>
      <c r="AW1937" t="b">
        <v>1</v>
      </c>
      <c r="AX1937" t="b">
        <v>0</v>
      </c>
      <c r="AY1937" t="b">
        <v>0</v>
      </c>
      <c r="AZ1937" t="b">
        <v>1</v>
      </c>
      <c r="BA1937" t="b">
        <v>0</v>
      </c>
      <c r="BB1937" t="b">
        <v>1</v>
      </c>
      <c r="BC1937" t="b">
        <v>0</v>
      </c>
      <c r="BD1937" t="b">
        <v>0</v>
      </c>
    </row>
    <row r="1938" spans="1:56" hidden="1" x14ac:dyDescent="0.25">
      <c r="A1938" t="s">
        <v>56</v>
      </c>
      <c r="B1938">
        <v>2966</v>
      </c>
      <c r="C1938" t="s">
        <v>12208</v>
      </c>
      <c r="D1938" t="s">
        <v>12209</v>
      </c>
      <c r="E1938" t="s">
        <v>12210</v>
      </c>
      <c r="F1938">
        <v>60</v>
      </c>
      <c r="G1938" s="1" t="s">
        <v>12211</v>
      </c>
      <c r="H1938">
        <v>34539</v>
      </c>
      <c r="I1938" s="1" t="s">
        <v>12212</v>
      </c>
      <c r="J1938">
        <v>38923</v>
      </c>
      <c r="K1938" s="1" t="s">
        <v>12213</v>
      </c>
      <c r="L1938" t="s">
        <v>112</v>
      </c>
      <c r="M1938" t="s">
        <v>63</v>
      </c>
      <c r="N1938" t="s">
        <v>1040</v>
      </c>
      <c r="O1938" t="s">
        <v>12214</v>
      </c>
      <c r="P1938">
        <v>4444</v>
      </c>
      <c r="Q1938" t="b">
        <v>0</v>
      </c>
      <c r="R1938" t="b">
        <v>1</v>
      </c>
      <c r="S1938">
        <v>1</v>
      </c>
      <c r="T1938" t="b">
        <v>0</v>
      </c>
      <c r="U1938" t="b">
        <v>0</v>
      </c>
      <c r="V1938">
        <v>5</v>
      </c>
      <c r="W1938">
        <v>83</v>
      </c>
      <c r="X1938">
        <v>89</v>
      </c>
      <c r="Y1938" t="s">
        <v>87</v>
      </c>
      <c r="Z1938" t="s">
        <v>12215</v>
      </c>
      <c r="AA1938" t="s">
        <v>12215</v>
      </c>
      <c r="AB1938">
        <v>10</v>
      </c>
      <c r="AC1938" s="1" t="s">
        <v>11824</v>
      </c>
      <c r="AD1938">
        <v>1</v>
      </c>
      <c r="AE1938" t="b">
        <v>0</v>
      </c>
      <c r="AF1938">
        <v>1</v>
      </c>
      <c r="AG1938">
        <v>1</v>
      </c>
      <c r="AH1938">
        <v>10</v>
      </c>
      <c r="AI1938" t="b">
        <v>0</v>
      </c>
      <c r="AJ1938" t="b">
        <v>0</v>
      </c>
      <c r="AK1938" t="b">
        <v>0</v>
      </c>
      <c r="AL1938" t="b">
        <v>0</v>
      </c>
      <c r="AM1938" t="b">
        <v>1</v>
      </c>
      <c r="AN1938" t="b">
        <v>1</v>
      </c>
      <c r="AO1938" t="b">
        <v>0</v>
      </c>
      <c r="AP1938" t="b">
        <v>0</v>
      </c>
      <c r="AQ1938" t="b">
        <v>1</v>
      </c>
      <c r="AR1938" t="b">
        <v>1</v>
      </c>
      <c r="AS1938" t="b">
        <v>0</v>
      </c>
      <c r="AT1938" t="b">
        <v>0</v>
      </c>
      <c r="AU1938" t="b">
        <v>0</v>
      </c>
      <c r="AV1938" t="b">
        <v>0</v>
      </c>
      <c r="AW1938" t="b">
        <v>1</v>
      </c>
      <c r="AX1938" t="b">
        <v>0</v>
      </c>
      <c r="AY1938" t="b">
        <v>1</v>
      </c>
      <c r="AZ1938" t="b">
        <v>0</v>
      </c>
      <c r="BA1938" t="b">
        <v>0</v>
      </c>
      <c r="BB1938" t="b">
        <v>1</v>
      </c>
      <c r="BC1938" t="b">
        <v>0</v>
      </c>
      <c r="BD1938" t="b">
        <v>0</v>
      </c>
    </row>
    <row r="1939" spans="1:56" hidden="1" x14ac:dyDescent="0.25">
      <c r="A1939" t="s">
        <v>56</v>
      </c>
      <c r="B1939">
        <v>29783</v>
      </c>
      <c r="C1939" t="s">
        <v>12216</v>
      </c>
      <c r="D1939" t="s">
        <v>12217</v>
      </c>
      <c r="E1939" t="s">
        <v>11991</v>
      </c>
      <c r="F1939">
        <v>35</v>
      </c>
      <c r="G1939" s="1" t="s">
        <v>12218</v>
      </c>
      <c r="H1939">
        <v>11000</v>
      </c>
      <c r="I1939" s="1" t="s">
        <v>12219</v>
      </c>
      <c r="J1939">
        <v>12332</v>
      </c>
      <c r="K1939" s="1" t="s">
        <v>12220</v>
      </c>
      <c r="L1939" t="s">
        <v>112</v>
      </c>
      <c r="M1939" t="s">
        <v>63</v>
      </c>
      <c r="N1939" t="s">
        <v>64</v>
      </c>
      <c r="O1939" t="s">
        <v>65</v>
      </c>
      <c r="P1939">
        <v>5274</v>
      </c>
      <c r="Q1939" t="b">
        <v>0</v>
      </c>
      <c r="R1939" t="b">
        <v>1</v>
      </c>
      <c r="S1939">
        <v>1</v>
      </c>
      <c r="T1939" t="b">
        <v>0</v>
      </c>
      <c r="U1939" t="b">
        <v>0</v>
      </c>
      <c r="V1939">
        <v>0</v>
      </c>
      <c r="W1939">
        <v>234</v>
      </c>
      <c r="X1939">
        <v>241</v>
      </c>
      <c r="Y1939" t="s">
        <v>87</v>
      </c>
      <c r="Z1939" t="s">
        <v>12221</v>
      </c>
      <c r="AA1939" t="s">
        <v>12222</v>
      </c>
      <c r="AB1939">
        <v>50</v>
      </c>
      <c r="AC1939" s="1" t="s">
        <v>12094</v>
      </c>
      <c r="AD1939">
        <v>1</v>
      </c>
      <c r="AE1939" t="b">
        <v>0</v>
      </c>
      <c r="AF1939">
        <v>83</v>
      </c>
      <c r="AG1939">
        <v>1</v>
      </c>
      <c r="AH1939">
        <v>42</v>
      </c>
      <c r="AI1939" t="b">
        <v>0</v>
      </c>
      <c r="AJ1939" t="b">
        <v>0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  <c r="AS1939" t="b">
        <v>0</v>
      </c>
      <c r="AT1939" t="b">
        <v>0</v>
      </c>
      <c r="AU1939" t="b">
        <v>0</v>
      </c>
      <c r="AV1939" t="b">
        <v>0</v>
      </c>
      <c r="AW1939" t="b">
        <v>0</v>
      </c>
      <c r="AX1939" t="b">
        <v>0</v>
      </c>
      <c r="AY1939" t="b">
        <v>0</v>
      </c>
      <c r="AZ1939" t="b">
        <v>1</v>
      </c>
      <c r="BA1939" t="b">
        <v>0</v>
      </c>
      <c r="BB1939" t="b">
        <v>0</v>
      </c>
      <c r="BC1939" t="b">
        <v>0</v>
      </c>
      <c r="BD1939" t="b">
        <v>0</v>
      </c>
    </row>
    <row r="1940" spans="1:56" hidden="1" x14ac:dyDescent="0.25">
      <c r="A1940" t="s">
        <v>56</v>
      </c>
      <c r="B1940">
        <v>3053</v>
      </c>
      <c r="C1940" t="s">
        <v>12223</v>
      </c>
      <c r="D1940" t="s">
        <v>12224</v>
      </c>
      <c r="E1940" t="s">
        <v>12225</v>
      </c>
      <c r="F1940">
        <v>40</v>
      </c>
      <c r="G1940">
        <v>143</v>
      </c>
      <c r="H1940">
        <v>6000</v>
      </c>
      <c r="I1940" s="1" t="s">
        <v>12226</v>
      </c>
      <c r="J1940">
        <v>8580</v>
      </c>
      <c r="K1940" s="1" t="s">
        <v>12227</v>
      </c>
      <c r="L1940" t="s">
        <v>112</v>
      </c>
      <c r="M1940" t="s">
        <v>63</v>
      </c>
      <c r="N1940" t="s">
        <v>1004</v>
      </c>
      <c r="O1940" t="s">
        <v>2052</v>
      </c>
      <c r="P1940">
        <v>3774</v>
      </c>
      <c r="Q1940" t="b">
        <v>0</v>
      </c>
      <c r="R1940" t="b">
        <v>1</v>
      </c>
      <c r="S1940">
        <v>1</v>
      </c>
      <c r="T1940" t="b">
        <v>0</v>
      </c>
      <c r="U1940" t="b">
        <v>0</v>
      </c>
      <c r="V1940">
        <v>6</v>
      </c>
      <c r="W1940">
        <v>133</v>
      </c>
      <c r="X1940">
        <v>136</v>
      </c>
      <c r="Y1940" t="s">
        <v>66</v>
      </c>
      <c r="Z1940" t="s">
        <v>2053</v>
      </c>
      <c r="AA1940" t="s">
        <v>2054</v>
      </c>
      <c r="AB1940">
        <v>25</v>
      </c>
      <c r="AC1940">
        <v>45.154151651766298</v>
      </c>
      <c r="AD1940">
        <v>1</v>
      </c>
      <c r="AE1940" t="b">
        <v>1</v>
      </c>
      <c r="AF1940">
        <v>79</v>
      </c>
      <c r="AG1940">
        <v>3</v>
      </c>
      <c r="AH1940">
        <v>22</v>
      </c>
      <c r="AI1940" t="b">
        <v>0</v>
      </c>
      <c r="AJ1940" t="b">
        <v>0</v>
      </c>
      <c r="AK1940" t="b">
        <v>0</v>
      </c>
      <c r="AL1940" t="b">
        <v>0</v>
      </c>
      <c r="AM1940" t="b">
        <v>1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  <c r="AS1940" t="b">
        <v>0</v>
      </c>
      <c r="AT1940" t="b">
        <v>1</v>
      </c>
      <c r="AU1940" t="b">
        <v>0</v>
      </c>
      <c r="AV1940" t="b">
        <v>0</v>
      </c>
      <c r="AW1940" t="b">
        <v>1</v>
      </c>
      <c r="AX1940" t="b">
        <v>0</v>
      </c>
      <c r="AY1940" t="b">
        <v>0</v>
      </c>
      <c r="AZ1940" t="b">
        <v>1</v>
      </c>
      <c r="BA1940" t="b">
        <v>0</v>
      </c>
      <c r="BB1940" t="b">
        <v>0</v>
      </c>
      <c r="BC1940" t="b">
        <v>0</v>
      </c>
      <c r="BD1940" t="b">
        <v>0</v>
      </c>
    </row>
    <row r="1941" spans="1:56" hidden="1" x14ac:dyDescent="0.25">
      <c r="A1941" t="s">
        <v>56</v>
      </c>
      <c r="B1941">
        <v>30601</v>
      </c>
      <c r="C1941" t="s">
        <v>12228</v>
      </c>
      <c r="D1941" t="s">
        <v>12229</v>
      </c>
      <c r="E1941" t="s">
        <v>12230</v>
      </c>
      <c r="F1941">
        <v>45</v>
      </c>
      <c r="G1941" s="1" t="s">
        <v>12231</v>
      </c>
      <c r="H1941">
        <v>24000</v>
      </c>
      <c r="I1941" s="1" t="s">
        <v>12232</v>
      </c>
      <c r="J1941">
        <v>41446.22</v>
      </c>
      <c r="K1941" s="1" t="s">
        <v>12233</v>
      </c>
      <c r="L1941" t="s">
        <v>112</v>
      </c>
      <c r="M1941" t="s">
        <v>63</v>
      </c>
      <c r="N1941" t="s">
        <v>64</v>
      </c>
      <c r="O1941" t="s">
        <v>2114</v>
      </c>
      <c r="P1941">
        <v>5254</v>
      </c>
      <c r="Q1941" t="b">
        <v>0</v>
      </c>
      <c r="R1941" t="b">
        <v>1</v>
      </c>
      <c r="S1941">
        <v>1</v>
      </c>
      <c r="T1941" t="b">
        <v>0</v>
      </c>
      <c r="U1941" t="b">
        <v>0</v>
      </c>
      <c r="V1941">
        <v>12</v>
      </c>
      <c r="W1941">
        <v>933</v>
      </c>
      <c r="X1941">
        <v>946</v>
      </c>
      <c r="Y1941" t="s">
        <v>87</v>
      </c>
      <c r="Z1941" t="s">
        <v>4909</v>
      </c>
      <c r="AA1941" t="s">
        <v>4910</v>
      </c>
      <c r="AB1941">
        <v>45</v>
      </c>
      <c r="AC1941" s="1" t="s">
        <v>12234</v>
      </c>
      <c r="AD1941">
        <v>1</v>
      </c>
      <c r="AE1941" t="b">
        <v>0</v>
      </c>
      <c r="AF1941">
        <v>133</v>
      </c>
      <c r="AG1941">
        <v>6</v>
      </c>
      <c r="AH1941">
        <v>416</v>
      </c>
      <c r="AI1941" t="b">
        <v>0</v>
      </c>
      <c r="AJ1941" t="b">
        <v>0</v>
      </c>
      <c r="AK1941" t="b">
        <v>1</v>
      </c>
      <c r="AL1941" t="b">
        <v>0</v>
      </c>
      <c r="AM1941" t="b">
        <v>1</v>
      </c>
      <c r="AN1941" t="b">
        <v>1</v>
      </c>
      <c r="AO1941" t="b">
        <v>0</v>
      </c>
      <c r="AP1941" t="b">
        <v>0</v>
      </c>
      <c r="AQ1941" t="b">
        <v>1</v>
      </c>
      <c r="AR1941" t="b">
        <v>0</v>
      </c>
      <c r="AS1941" t="b">
        <v>0</v>
      </c>
      <c r="AT1941" t="b">
        <v>1</v>
      </c>
      <c r="AU1941" t="b">
        <v>0</v>
      </c>
      <c r="AV1941" t="b">
        <v>0</v>
      </c>
      <c r="AW1941" t="b">
        <v>1</v>
      </c>
      <c r="AX1941" t="b">
        <v>0</v>
      </c>
      <c r="AY1941" t="b">
        <v>0</v>
      </c>
      <c r="AZ1941" t="b">
        <v>1</v>
      </c>
      <c r="BA1941" t="b">
        <v>0</v>
      </c>
      <c r="BB1941" t="b">
        <v>1</v>
      </c>
      <c r="BC1941" t="b">
        <v>0</v>
      </c>
      <c r="BD1941" t="b">
        <v>0</v>
      </c>
    </row>
    <row r="1942" spans="1:56" hidden="1" x14ac:dyDescent="0.25">
      <c r="A1942" t="s">
        <v>56</v>
      </c>
      <c r="B1942">
        <v>30671</v>
      </c>
      <c r="C1942" t="s">
        <v>12235</v>
      </c>
      <c r="D1942" t="s">
        <v>12236</v>
      </c>
      <c r="E1942" t="s">
        <v>12068</v>
      </c>
      <c r="F1942">
        <v>60</v>
      </c>
      <c r="G1942" s="1" t="s">
        <v>12237</v>
      </c>
      <c r="H1942">
        <v>9999</v>
      </c>
      <c r="I1942" s="1" t="s">
        <v>12238</v>
      </c>
      <c r="J1942">
        <v>10578</v>
      </c>
      <c r="K1942" s="1" t="s">
        <v>12239</v>
      </c>
      <c r="L1942" t="s">
        <v>112</v>
      </c>
      <c r="M1942" t="s">
        <v>63</v>
      </c>
      <c r="N1942" t="s">
        <v>409</v>
      </c>
      <c r="O1942" t="s">
        <v>410</v>
      </c>
      <c r="P1942">
        <v>2882</v>
      </c>
      <c r="Q1942" t="b">
        <v>0</v>
      </c>
      <c r="R1942" t="b">
        <v>1</v>
      </c>
      <c r="S1942">
        <v>1</v>
      </c>
      <c r="T1942" t="b">
        <v>0</v>
      </c>
      <c r="U1942" t="b">
        <v>0</v>
      </c>
      <c r="V1942">
        <v>8</v>
      </c>
      <c r="W1942">
        <v>218</v>
      </c>
      <c r="X1942">
        <v>223</v>
      </c>
      <c r="Y1942" t="s">
        <v>87</v>
      </c>
      <c r="Z1942" t="s">
        <v>3799</v>
      </c>
      <c r="AA1942" t="s">
        <v>3800</v>
      </c>
      <c r="AB1942">
        <v>80</v>
      </c>
      <c r="AC1942" s="1" t="s">
        <v>12240</v>
      </c>
      <c r="AD1942">
        <v>1</v>
      </c>
      <c r="AE1942" t="b">
        <v>0</v>
      </c>
      <c r="AF1942">
        <v>120</v>
      </c>
      <c r="AG1942">
        <v>7</v>
      </c>
      <c r="AH1942">
        <v>350</v>
      </c>
      <c r="AI1942" t="b">
        <v>0</v>
      </c>
      <c r="AJ1942" t="b">
        <v>0</v>
      </c>
      <c r="AK1942" t="b">
        <v>0</v>
      </c>
      <c r="AL1942" t="b">
        <v>0</v>
      </c>
      <c r="AM1942" t="b">
        <v>0</v>
      </c>
      <c r="AN1942" t="b">
        <v>1</v>
      </c>
      <c r="AO1942" t="b">
        <v>0</v>
      </c>
      <c r="AP1942" t="b">
        <v>0</v>
      </c>
      <c r="AQ1942" t="b">
        <v>0</v>
      </c>
      <c r="AR1942" t="b">
        <v>0</v>
      </c>
      <c r="AS1942" t="b">
        <v>0</v>
      </c>
      <c r="AT1942" t="b">
        <v>1</v>
      </c>
      <c r="AU1942" t="b">
        <v>1</v>
      </c>
      <c r="AV1942" t="b">
        <v>0</v>
      </c>
      <c r="AW1942" t="b">
        <v>1</v>
      </c>
      <c r="AX1942" t="b">
        <v>0</v>
      </c>
      <c r="AY1942" t="b">
        <v>0</v>
      </c>
      <c r="AZ1942" t="b">
        <v>1</v>
      </c>
      <c r="BA1942" t="b">
        <v>0</v>
      </c>
      <c r="BB1942" t="b">
        <v>0</v>
      </c>
      <c r="BC1942" t="b">
        <v>0</v>
      </c>
      <c r="BD1942" t="b">
        <v>0</v>
      </c>
    </row>
    <row r="1943" spans="1:56" hidden="1" x14ac:dyDescent="0.25">
      <c r="A1943" t="s">
        <v>56</v>
      </c>
      <c r="B1943">
        <v>3078</v>
      </c>
      <c r="C1943" t="s">
        <v>12241</v>
      </c>
      <c r="D1943" t="s">
        <v>12242</v>
      </c>
      <c r="E1943" t="s">
        <v>12243</v>
      </c>
      <c r="F1943">
        <v>60</v>
      </c>
      <c r="G1943">
        <v>1.04</v>
      </c>
      <c r="H1943">
        <v>20000</v>
      </c>
      <c r="I1943" s="1" t="s">
        <v>12244</v>
      </c>
      <c r="J1943">
        <v>208</v>
      </c>
      <c r="K1943" s="1" t="s">
        <v>12245</v>
      </c>
      <c r="L1943" t="s">
        <v>112</v>
      </c>
      <c r="M1943" t="s">
        <v>160</v>
      </c>
      <c r="N1943" t="s">
        <v>64</v>
      </c>
      <c r="O1943" t="s">
        <v>12246</v>
      </c>
      <c r="P1943">
        <v>5316</v>
      </c>
      <c r="Q1943" t="b">
        <v>0</v>
      </c>
      <c r="R1943" t="b">
        <v>1</v>
      </c>
      <c r="S1943">
        <v>1</v>
      </c>
      <c r="T1943" t="b">
        <v>0</v>
      </c>
      <c r="U1943" t="b">
        <v>0</v>
      </c>
      <c r="V1943">
        <v>0</v>
      </c>
      <c r="W1943">
        <v>6</v>
      </c>
      <c r="X1943">
        <v>6</v>
      </c>
      <c r="Y1943" t="s">
        <v>77</v>
      </c>
      <c r="Z1943" t="s">
        <v>12247</v>
      </c>
      <c r="AA1943" t="s">
        <v>12247</v>
      </c>
      <c r="AB1943">
        <v>100</v>
      </c>
      <c r="AC1943" s="1" t="s">
        <v>12248</v>
      </c>
      <c r="AD1943">
        <v>1</v>
      </c>
      <c r="AE1943" t="b">
        <v>1</v>
      </c>
      <c r="AF1943">
        <v>0</v>
      </c>
      <c r="AG1943">
        <v>1</v>
      </c>
      <c r="AH1943">
        <v>1</v>
      </c>
      <c r="AI1943" t="b">
        <v>0</v>
      </c>
      <c r="AJ1943" t="b">
        <v>0</v>
      </c>
      <c r="AK1943" t="b">
        <v>1</v>
      </c>
      <c r="AL1943" t="b">
        <v>0</v>
      </c>
      <c r="AM1943" t="b">
        <v>0</v>
      </c>
      <c r="AN1943" t="b">
        <v>1</v>
      </c>
      <c r="AO1943" t="b">
        <v>1</v>
      </c>
      <c r="AP1943" t="b">
        <v>0</v>
      </c>
      <c r="AQ1943" t="b">
        <v>0</v>
      </c>
      <c r="AR1943" t="b">
        <v>1</v>
      </c>
      <c r="AS1943" t="b">
        <v>0</v>
      </c>
      <c r="AT1943" t="b">
        <v>0</v>
      </c>
      <c r="AU1943" t="b">
        <v>0</v>
      </c>
      <c r="AV1943" t="b">
        <v>0</v>
      </c>
      <c r="AW1943" t="b">
        <v>1</v>
      </c>
      <c r="AX1943" t="b">
        <v>1</v>
      </c>
      <c r="AY1943" t="b">
        <v>0</v>
      </c>
      <c r="AZ1943" t="b">
        <v>1</v>
      </c>
      <c r="BA1943" t="b">
        <v>0</v>
      </c>
      <c r="BB1943" t="b">
        <v>0</v>
      </c>
      <c r="BC1943" t="b">
        <v>0</v>
      </c>
      <c r="BD1943" t="b">
        <v>0</v>
      </c>
    </row>
    <row r="1944" spans="1:56" hidden="1" x14ac:dyDescent="0.25">
      <c r="A1944" t="s">
        <v>56</v>
      </c>
      <c r="B1944">
        <v>31169</v>
      </c>
      <c r="C1944" t="s">
        <v>12249</v>
      </c>
      <c r="D1944" t="s">
        <v>12250</v>
      </c>
      <c r="E1944" t="s">
        <v>7575</v>
      </c>
      <c r="F1944">
        <v>60</v>
      </c>
      <c r="G1944" s="1" t="s">
        <v>12251</v>
      </c>
      <c r="H1944">
        <v>300</v>
      </c>
      <c r="I1944" s="1" t="s">
        <v>12252</v>
      </c>
      <c r="J1944">
        <v>25</v>
      </c>
      <c r="K1944" s="1" t="s">
        <v>12253</v>
      </c>
      <c r="L1944" t="s">
        <v>112</v>
      </c>
      <c r="M1944" t="s">
        <v>160</v>
      </c>
      <c r="N1944" t="s">
        <v>113</v>
      </c>
      <c r="O1944" t="s">
        <v>771</v>
      </c>
      <c r="P1944">
        <v>4141</v>
      </c>
      <c r="Q1944" t="b">
        <v>0</v>
      </c>
      <c r="R1944" t="b">
        <v>1</v>
      </c>
      <c r="S1944">
        <v>1</v>
      </c>
      <c r="T1944" t="b">
        <v>0</v>
      </c>
      <c r="U1944" t="b">
        <v>0</v>
      </c>
      <c r="V1944">
        <v>0</v>
      </c>
      <c r="W1944">
        <v>1</v>
      </c>
      <c r="X1944">
        <v>1</v>
      </c>
      <c r="Y1944" t="s">
        <v>87</v>
      </c>
      <c r="Z1944" t="s">
        <v>12254</v>
      </c>
      <c r="AA1944" t="s">
        <v>12255</v>
      </c>
      <c r="AB1944">
        <v>25</v>
      </c>
      <c r="AC1944" s="1" t="s">
        <v>12253</v>
      </c>
      <c r="AD1944">
        <v>1</v>
      </c>
      <c r="AE1944" t="b">
        <v>0</v>
      </c>
      <c r="AF1944">
        <v>3</v>
      </c>
      <c r="AG1944">
        <v>3</v>
      </c>
      <c r="AH1944">
        <v>3</v>
      </c>
      <c r="AI1944" t="b">
        <v>0</v>
      </c>
      <c r="AJ1944" t="b">
        <v>0</v>
      </c>
      <c r="AK1944" t="b">
        <v>0</v>
      </c>
      <c r="AL1944" t="b">
        <v>1</v>
      </c>
      <c r="AM1944" t="b">
        <v>0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  <c r="AS1944" t="b">
        <v>0</v>
      </c>
      <c r="AT1944" t="b">
        <v>0</v>
      </c>
      <c r="AU1944" t="b">
        <v>0</v>
      </c>
      <c r="AV1944" t="b">
        <v>0</v>
      </c>
      <c r="AW1944" t="b">
        <v>0</v>
      </c>
      <c r="AX1944" t="b">
        <v>0</v>
      </c>
      <c r="AY1944" t="b">
        <v>0</v>
      </c>
      <c r="AZ1944" t="b">
        <v>0</v>
      </c>
      <c r="BA1944" t="b">
        <v>0</v>
      </c>
      <c r="BB1944" t="b">
        <v>0</v>
      </c>
      <c r="BC1944" t="b">
        <v>0</v>
      </c>
      <c r="BD1944" t="b">
        <v>0</v>
      </c>
    </row>
    <row r="1945" spans="1:56" hidden="1" x14ac:dyDescent="0.25">
      <c r="A1945" t="s">
        <v>56</v>
      </c>
      <c r="B1945">
        <v>3118</v>
      </c>
      <c r="C1945" t="s">
        <v>12256</v>
      </c>
      <c r="D1945" t="s">
        <v>12257</v>
      </c>
      <c r="E1945" t="s">
        <v>12258</v>
      </c>
      <c r="F1945">
        <v>30</v>
      </c>
      <c r="G1945" s="1" t="s">
        <v>12259</v>
      </c>
      <c r="H1945">
        <v>11000</v>
      </c>
      <c r="I1945" s="1" t="s">
        <v>12260</v>
      </c>
      <c r="J1945">
        <v>20649</v>
      </c>
      <c r="K1945" s="1" t="s">
        <v>12261</v>
      </c>
      <c r="L1945" t="s">
        <v>112</v>
      </c>
      <c r="M1945" t="s">
        <v>63</v>
      </c>
      <c r="N1945" t="s">
        <v>183</v>
      </c>
      <c r="O1945" t="s">
        <v>250</v>
      </c>
      <c r="P1945">
        <v>3662</v>
      </c>
      <c r="Q1945" t="b">
        <v>0</v>
      </c>
      <c r="R1945" t="b">
        <v>1</v>
      </c>
      <c r="S1945">
        <v>1</v>
      </c>
      <c r="T1945" t="b">
        <v>0</v>
      </c>
      <c r="U1945" t="b">
        <v>0</v>
      </c>
      <c r="V1945">
        <v>9</v>
      </c>
      <c r="W1945">
        <v>485</v>
      </c>
      <c r="X1945">
        <v>489</v>
      </c>
      <c r="Y1945" t="s">
        <v>66</v>
      </c>
      <c r="Z1945" t="s">
        <v>3482</v>
      </c>
      <c r="AA1945" t="s">
        <v>3482</v>
      </c>
      <c r="AB1945">
        <v>24</v>
      </c>
      <c r="AC1945" s="1" t="s">
        <v>12262</v>
      </c>
      <c r="AD1945">
        <v>1</v>
      </c>
      <c r="AE1945" t="b">
        <v>1</v>
      </c>
      <c r="AF1945">
        <v>0</v>
      </c>
      <c r="AG1945">
        <v>3</v>
      </c>
      <c r="AH1945">
        <v>20</v>
      </c>
      <c r="AI1945" t="b">
        <v>0</v>
      </c>
      <c r="AJ1945" t="b">
        <v>0</v>
      </c>
      <c r="AK1945" t="b">
        <v>1</v>
      </c>
      <c r="AL1945" t="b">
        <v>1</v>
      </c>
      <c r="AM1945" t="b">
        <v>1</v>
      </c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  <c r="AS1945" t="b">
        <v>0</v>
      </c>
      <c r="AT1945" t="b">
        <v>1</v>
      </c>
      <c r="AU1945" t="b">
        <v>0</v>
      </c>
      <c r="AV1945" t="b">
        <v>1</v>
      </c>
      <c r="AW1945" t="b">
        <v>0</v>
      </c>
      <c r="AX1945" t="b">
        <v>0</v>
      </c>
      <c r="AY1945" t="b">
        <v>1</v>
      </c>
      <c r="AZ1945" t="b">
        <v>1</v>
      </c>
      <c r="BA1945" t="b">
        <v>0</v>
      </c>
      <c r="BB1945" t="b">
        <v>1</v>
      </c>
      <c r="BC1945" t="b">
        <v>1</v>
      </c>
      <c r="BD1945" t="b">
        <v>1</v>
      </c>
    </row>
    <row r="1946" spans="1:56" hidden="1" x14ac:dyDescent="0.25">
      <c r="A1946" t="s">
        <v>56</v>
      </c>
      <c r="B1946">
        <v>3120</v>
      </c>
      <c r="C1946" t="s">
        <v>12263</v>
      </c>
      <c r="D1946" t="s">
        <v>12264</v>
      </c>
      <c r="E1946" t="s">
        <v>12265</v>
      </c>
      <c r="F1946">
        <v>60</v>
      </c>
      <c r="G1946">
        <v>18.2</v>
      </c>
      <c r="H1946">
        <v>25000</v>
      </c>
      <c r="I1946" s="1" t="s">
        <v>12266</v>
      </c>
      <c r="J1946">
        <v>4550</v>
      </c>
      <c r="K1946" s="1" t="s">
        <v>12267</v>
      </c>
      <c r="L1946" t="s">
        <v>112</v>
      </c>
      <c r="M1946" t="s">
        <v>160</v>
      </c>
      <c r="N1946" t="s">
        <v>525</v>
      </c>
      <c r="O1946" t="s">
        <v>705</v>
      </c>
      <c r="P1946">
        <v>1634</v>
      </c>
      <c r="Q1946" t="b">
        <v>0</v>
      </c>
      <c r="R1946" t="b">
        <v>1</v>
      </c>
      <c r="S1946">
        <v>1</v>
      </c>
      <c r="T1946" t="b">
        <v>0</v>
      </c>
      <c r="U1946" t="b">
        <v>0</v>
      </c>
      <c r="V1946">
        <v>0</v>
      </c>
      <c r="W1946">
        <v>77</v>
      </c>
      <c r="X1946">
        <v>86</v>
      </c>
      <c r="Y1946" t="s">
        <v>87</v>
      </c>
      <c r="Z1946" t="s">
        <v>1555</v>
      </c>
      <c r="AA1946" t="s">
        <v>1556</v>
      </c>
      <c r="AB1946">
        <v>10</v>
      </c>
      <c r="AC1946" s="1" t="s">
        <v>12268</v>
      </c>
      <c r="AD1946">
        <v>1</v>
      </c>
      <c r="AE1946" t="b">
        <v>0</v>
      </c>
      <c r="AF1946">
        <v>11</v>
      </c>
      <c r="AG1946">
        <v>6</v>
      </c>
      <c r="AH1946">
        <v>30</v>
      </c>
      <c r="AI1946" t="b">
        <v>0</v>
      </c>
      <c r="AJ1946" t="b">
        <v>0</v>
      </c>
      <c r="AK1946" t="b">
        <v>1</v>
      </c>
      <c r="AL1946" t="b">
        <v>0</v>
      </c>
      <c r="AM1946" t="b">
        <v>1</v>
      </c>
      <c r="AN1946" t="b">
        <v>0</v>
      </c>
      <c r="AO1946" t="b">
        <v>1</v>
      </c>
      <c r="AP1946" t="b">
        <v>0</v>
      </c>
      <c r="AQ1946" t="b">
        <v>0</v>
      </c>
      <c r="AR1946" t="b">
        <v>0</v>
      </c>
      <c r="AS1946" t="b">
        <v>0</v>
      </c>
      <c r="AT1946" t="b">
        <v>0</v>
      </c>
      <c r="AU1946" t="b">
        <v>1</v>
      </c>
      <c r="AV1946" t="b">
        <v>0</v>
      </c>
      <c r="AW1946" t="b">
        <v>1</v>
      </c>
      <c r="AX1946" t="b">
        <v>0</v>
      </c>
      <c r="AY1946" t="b">
        <v>0</v>
      </c>
      <c r="AZ1946" t="b">
        <v>0</v>
      </c>
      <c r="BA1946" t="b">
        <v>0</v>
      </c>
      <c r="BB1946" t="b">
        <v>1</v>
      </c>
      <c r="BC1946" t="b">
        <v>0</v>
      </c>
      <c r="BD1946" t="b">
        <v>0</v>
      </c>
    </row>
    <row r="1947" spans="1:56" hidden="1" x14ac:dyDescent="0.25">
      <c r="A1947" t="s">
        <v>56</v>
      </c>
      <c r="B1947">
        <v>31299</v>
      </c>
      <c r="C1947" t="s">
        <v>12269</v>
      </c>
      <c r="D1947" t="s">
        <v>12270</v>
      </c>
      <c r="E1947" t="s">
        <v>12271</v>
      </c>
      <c r="F1947">
        <v>60</v>
      </c>
      <c r="G1947" s="1" t="s">
        <v>12272</v>
      </c>
      <c r="H1947">
        <v>7400</v>
      </c>
      <c r="I1947" s="1" t="s">
        <v>12273</v>
      </c>
      <c r="J1947">
        <v>7780</v>
      </c>
      <c r="K1947" s="1" t="s">
        <v>12274</v>
      </c>
      <c r="L1947" t="s">
        <v>112</v>
      </c>
      <c r="M1947" t="s">
        <v>63</v>
      </c>
      <c r="N1947" t="s">
        <v>409</v>
      </c>
      <c r="O1947" t="s">
        <v>410</v>
      </c>
      <c r="P1947">
        <v>2882</v>
      </c>
      <c r="Q1947" t="b">
        <v>0</v>
      </c>
      <c r="R1947" t="b">
        <v>1</v>
      </c>
      <c r="S1947">
        <v>1</v>
      </c>
      <c r="T1947" t="b">
        <v>0</v>
      </c>
      <c r="U1947" t="b">
        <v>0</v>
      </c>
      <c r="V1947">
        <v>3</v>
      </c>
      <c r="W1947">
        <v>106</v>
      </c>
      <c r="X1947">
        <v>114</v>
      </c>
      <c r="Y1947" t="s">
        <v>87</v>
      </c>
      <c r="Z1947" t="s">
        <v>12275</v>
      </c>
      <c r="AA1947" t="s">
        <v>12276</v>
      </c>
      <c r="AB1947">
        <v>60</v>
      </c>
      <c r="AC1947" s="1" t="s">
        <v>12277</v>
      </c>
      <c r="AD1947">
        <v>1</v>
      </c>
      <c r="AE1947" t="b">
        <v>0</v>
      </c>
      <c r="AF1947">
        <v>36</v>
      </c>
      <c r="AG1947">
        <v>1</v>
      </c>
      <c r="AH1947">
        <v>53</v>
      </c>
      <c r="AI1947" t="b">
        <v>0</v>
      </c>
      <c r="AJ1947" t="b">
        <v>0</v>
      </c>
      <c r="AK1947" t="b">
        <v>0</v>
      </c>
      <c r="AL1947" t="b">
        <v>0</v>
      </c>
      <c r="AM1947" t="b">
        <v>1</v>
      </c>
      <c r="AN1947" t="b">
        <v>1</v>
      </c>
      <c r="AO1947" t="b">
        <v>0</v>
      </c>
      <c r="AP1947" t="b">
        <v>0</v>
      </c>
      <c r="AQ1947" t="b">
        <v>0</v>
      </c>
      <c r="AR1947" t="b">
        <v>0</v>
      </c>
      <c r="AS1947" t="b">
        <v>0</v>
      </c>
      <c r="AT1947" t="b">
        <v>0</v>
      </c>
      <c r="AU1947" t="b">
        <v>0</v>
      </c>
      <c r="AV1947" t="b">
        <v>0</v>
      </c>
      <c r="AW1947" t="b">
        <v>0</v>
      </c>
      <c r="AX1947" t="b">
        <v>0</v>
      </c>
      <c r="AY1947" t="b">
        <v>0</v>
      </c>
      <c r="AZ1947" t="b">
        <v>1</v>
      </c>
      <c r="BA1947" t="b">
        <v>0</v>
      </c>
      <c r="BB1947" t="b">
        <v>0</v>
      </c>
      <c r="BC1947" t="b">
        <v>0</v>
      </c>
      <c r="BD1947" t="b">
        <v>0</v>
      </c>
    </row>
    <row r="1948" spans="1:56" hidden="1" x14ac:dyDescent="0.25">
      <c r="A1948" t="s">
        <v>56</v>
      </c>
      <c r="B1948">
        <v>3160</v>
      </c>
      <c r="C1948" t="s">
        <v>12278</v>
      </c>
      <c r="D1948" t="s">
        <v>12279</v>
      </c>
      <c r="E1948" t="s">
        <v>12186</v>
      </c>
      <c r="F1948">
        <v>40</v>
      </c>
      <c r="G1948" s="1" t="s">
        <v>12280</v>
      </c>
      <c r="H1948">
        <v>13000</v>
      </c>
      <c r="I1948" s="1" t="s">
        <v>12281</v>
      </c>
      <c r="J1948">
        <v>15101</v>
      </c>
      <c r="K1948" s="1" t="s">
        <v>12282</v>
      </c>
      <c r="L1948" t="s">
        <v>112</v>
      </c>
      <c r="M1948" t="s">
        <v>63</v>
      </c>
      <c r="N1948" t="s">
        <v>858</v>
      </c>
      <c r="O1948" t="s">
        <v>859</v>
      </c>
      <c r="P1948">
        <v>886</v>
      </c>
      <c r="Q1948" t="b">
        <v>0</v>
      </c>
      <c r="R1948" t="b">
        <v>1</v>
      </c>
      <c r="S1948">
        <v>1</v>
      </c>
      <c r="T1948" t="b">
        <v>0</v>
      </c>
      <c r="U1948" t="b">
        <v>0</v>
      </c>
      <c r="V1948">
        <v>10</v>
      </c>
      <c r="W1948">
        <v>172</v>
      </c>
      <c r="X1948">
        <v>178</v>
      </c>
      <c r="Y1948" t="s">
        <v>87</v>
      </c>
      <c r="Z1948" t="s">
        <v>11432</v>
      </c>
      <c r="AA1948" t="s">
        <v>11433</v>
      </c>
      <c r="AB1948">
        <v>10</v>
      </c>
      <c r="AC1948" s="1" t="s">
        <v>11527</v>
      </c>
      <c r="AD1948">
        <v>1</v>
      </c>
      <c r="AE1948" t="b">
        <v>0</v>
      </c>
      <c r="AF1948">
        <v>11</v>
      </c>
      <c r="AG1948">
        <v>2</v>
      </c>
      <c r="AH1948">
        <v>8</v>
      </c>
      <c r="AI1948" t="b">
        <v>0</v>
      </c>
      <c r="AJ1948" t="b">
        <v>0</v>
      </c>
      <c r="AK1948" t="b">
        <v>0</v>
      </c>
      <c r="AL1948" t="b">
        <v>0</v>
      </c>
      <c r="AM1948" t="b">
        <v>1</v>
      </c>
      <c r="AN1948" t="b">
        <v>0</v>
      </c>
      <c r="AO1948" t="b">
        <v>0</v>
      </c>
      <c r="AP1948" t="b">
        <v>0</v>
      </c>
      <c r="AQ1948" t="b">
        <v>1</v>
      </c>
      <c r="AR1948" t="b">
        <v>0</v>
      </c>
      <c r="AS1948" t="b">
        <v>0</v>
      </c>
      <c r="AT1948" t="b">
        <v>0</v>
      </c>
      <c r="AU1948" t="b">
        <v>0</v>
      </c>
      <c r="AV1948" t="b">
        <v>0</v>
      </c>
      <c r="AW1948" t="b">
        <v>0</v>
      </c>
      <c r="AX1948" t="b">
        <v>0</v>
      </c>
      <c r="AY1948" t="b">
        <v>0</v>
      </c>
      <c r="AZ1948" t="b">
        <v>0</v>
      </c>
      <c r="BA1948" t="b">
        <v>0</v>
      </c>
      <c r="BB1948" t="b">
        <v>0</v>
      </c>
      <c r="BC1948" t="b">
        <v>0</v>
      </c>
      <c r="BD1948" t="b">
        <v>1</v>
      </c>
    </row>
    <row r="1949" spans="1:56" hidden="1" x14ac:dyDescent="0.25">
      <c r="A1949" t="s">
        <v>56</v>
      </c>
      <c r="B1949">
        <v>31924</v>
      </c>
      <c r="C1949" t="s">
        <v>12283</v>
      </c>
      <c r="D1949" t="s">
        <v>12284</v>
      </c>
      <c r="E1949" t="s">
        <v>12285</v>
      </c>
      <c r="F1949">
        <v>60</v>
      </c>
      <c r="G1949">
        <v>118.084</v>
      </c>
      <c r="H1949">
        <v>5000</v>
      </c>
      <c r="I1949">
        <v>7222.3662812562798</v>
      </c>
      <c r="J1949">
        <v>5904.2</v>
      </c>
      <c r="K1949" s="1" t="s">
        <v>12286</v>
      </c>
      <c r="L1949" t="s">
        <v>112</v>
      </c>
      <c r="M1949" t="s">
        <v>63</v>
      </c>
      <c r="N1949" t="s">
        <v>64</v>
      </c>
      <c r="O1949" t="s">
        <v>3778</v>
      </c>
      <c r="P1949">
        <v>5199</v>
      </c>
      <c r="Q1949" t="b">
        <v>0</v>
      </c>
      <c r="R1949" t="b">
        <v>1</v>
      </c>
      <c r="S1949">
        <v>1</v>
      </c>
      <c r="T1949" t="b">
        <v>0</v>
      </c>
      <c r="U1949" t="b">
        <v>0</v>
      </c>
      <c r="V1949">
        <v>16</v>
      </c>
      <c r="W1949">
        <v>109</v>
      </c>
      <c r="X1949">
        <v>110</v>
      </c>
      <c r="Y1949" t="s">
        <v>87</v>
      </c>
      <c r="Z1949" t="s">
        <v>12287</v>
      </c>
      <c r="AA1949" t="s">
        <v>12288</v>
      </c>
      <c r="AB1949">
        <v>140</v>
      </c>
      <c r="AC1949" s="1" t="s">
        <v>12289</v>
      </c>
      <c r="AD1949">
        <v>1</v>
      </c>
      <c r="AE1949" t="b">
        <v>0</v>
      </c>
      <c r="AF1949">
        <v>3</v>
      </c>
      <c r="AG1949">
        <v>1</v>
      </c>
      <c r="AH1949">
        <v>7</v>
      </c>
      <c r="AI1949" t="b">
        <v>0</v>
      </c>
      <c r="AJ1949" t="b">
        <v>0</v>
      </c>
      <c r="AK1949" t="b">
        <v>1</v>
      </c>
      <c r="AL1949" t="b">
        <v>1</v>
      </c>
      <c r="AM1949" t="b">
        <v>1</v>
      </c>
      <c r="AN1949" t="b">
        <v>1</v>
      </c>
      <c r="AO1949" t="b">
        <v>0</v>
      </c>
      <c r="AP1949" t="b">
        <v>1</v>
      </c>
      <c r="AQ1949" t="b">
        <v>1</v>
      </c>
      <c r="AR1949" t="b">
        <v>1</v>
      </c>
      <c r="AS1949" t="b">
        <v>0</v>
      </c>
      <c r="AT1949" t="b">
        <v>0</v>
      </c>
      <c r="AU1949" t="b">
        <v>0</v>
      </c>
      <c r="AV1949" t="b">
        <v>0</v>
      </c>
      <c r="AW1949" t="b">
        <v>1</v>
      </c>
      <c r="AX1949" t="b">
        <v>1</v>
      </c>
      <c r="AY1949" t="b">
        <v>0</v>
      </c>
      <c r="AZ1949" t="b">
        <v>1</v>
      </c>
      <c r="BA1949" t="b">
        <v>0</v>
      </c>
      <c r="BB1949" t="b">
        <v>1</v>
      </c>
      <c r="BC1949" t="b">
        <v>0</v>
      </c>
      <c r="BD1949" t="b">
        <v>0</v>
      </c>
    </row>
    <row r="1950" spans="1:56" hidden="1" x14ac:dyDescent="0.25">
      <c r="A1950" t="s">
        <v>56</v>
      </c>
      <c r="B1950">
        <v>32063</v>
      </c>
      <c r="C1950" t="s">
        <v>12290</v>
      </c>
      <c r="D1950" t="s">
        <v>12291</v>
      </c>
      <c r="E1950" t="s">
        <v>12292</v>
      </c>
      <c r="F1950">
        <v>60</v>
      </c>
      <c r="G1950">
        <v>185.9</v>
      </c>
      <c r="H1950">
        <v>5000</v>
      </c>
      <c r="I1950" s="1" t="s">
        <v>12293</v>
      </c>
      <c r="J1950">
        <v>9295</v>
      </c>
      <c r="K1950" s="1" t="s">
        <v>12294</v>
      </c>
      <c r="L1950" t="s">
        <v>112</v>
      </c>
      <c r="M1950" t="s">
        <v>63</v>
      </c>
      <c r="N1950" t="s">
        <v>2263</v>
      </c>
      <c r="O1950" t="s">
        <v>2264</v>
      </c>
      <c r="P1950">
        <v>981</v>
      </c>
      <c r="Q1950" t="b">
        <v>0</v>
      </c>
      <c r="R1950" t="b">
        <v>1</v>
      </c>
      <c r="S1950">
        <v>1</v>
      </c>
      <c r="T1950" t="b">
        <v>0</v>
      </c>
      <c r="U1950" t="b">
        <v>0</v>
      </c>
      <c r="V1950">
        <v>22</v>
      </c>
      <c r="W1950">
        <v>262</v>
      </c>
      <c r="X1950">
        <v>265</v>
      </c>
      <c r="Y1950" t="s">
        <v>87</v>
      </c>
      <c r="Z1950" t="s">
        <v>7532</v>
      </c>
      <c r="AA1950" t="s">
        <v>7533</v>
      </c>
      <c r="AB1950">
        <v>35</v>
      </c>
      <c r="AC1950" s="1" t="s">
        <v>12295</v>
      </c>
      <c r="AD1950">
        <v>1</v>
      </c>
      <c r="AE1950" t="b">
        <v>1</v>
      </c>
      <c r="AF1950">
        <v>86</v>
      </c>
      <c r="AG1950">
        <v>6</v>
      </c>
      <c r="AH1950">
        <v>213</v>
      </c>
      <c r="AI1950" t="b">
        <v>0</v>
      </c>
      <c r="AJ1950" t="b">
        <v>0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  <c r="AS1950" t="b">
        <v>0</v>
      </c>
      <c r="AT1950" t="b">
        <v>0</v>
      </c>
      <c r="AU1950" t="b">
        <v>0</v>
      </c>
      <c r="AV1950" t="b">
        <v>0</v>
      </c>
      <c r="AW1950" t="b">
        <v>1</v>
      </c>
      <c r="AX1950" t="b">
        <v>0</v>
      </c>
      <c r="AY1950" t="b">
        <v>0</v>
      </c>
      <c r="AZ1950" t="b">
        <v>1</v>
      </c>
      <c r="BA1950" t="b">
        <v>0</v>
      </c>
      <c r="BB1950" t="b">
        <v>0</v>
      </c>
      <c r="BC1950" t="b">
        <v>0</v>
      </c>
      <c r="BD1950" t="b">
        <v>0</v>
      </c>
    </row>
    <row r="1951" spans="1:56" hidden="1" x14ac:dyDescent="0.25">
      <c r="A1951" t="s">
        <v>56</v>
      </c>
      <c r="B1951">
        <v>32447</v>
      </c>
      <c r="C1951" t="s">
        <v>12296</v>
      </c>
      <c r="D1951" t="s">
        <v>12297</v>
      </c>
      <c r="E1951" t="s">
        <v>12298</v>
      </c>
      <c r="F1951">
        <v>53</v>
      </c>
      <c r="G1951" s="1" t="s">
        <v>12299</v>
      </c>
      <c r="H1951">
        <v>49500</v>
      </c>
      <c r="I1951" s="1" t="s">
        <v>12300</v>
      </c>
      <c r="J1951">
        <v>52655</v>
      </c>
      <c r="K1951" s="1" t="s">
        <v>12301</v>
      </c>
      <c r="L1951" t="s">
        <v>112</v>
      </c>
      <c r="M1951" t="s">
        <v>63</v>
      </c>
      <c r="N1951" t="s">
        <v>64</v>
      </c>
      <c r="O1951" t="s">
        <v>65</v>
      </c>
      <c r="P1951">
        <v>5274</v>
      </c>
      <c r="Q1951" t="b">
        <v>0</v>
      </c>
      <c r="R1951" t="b">
        <v>1</v>
      </c>
      <c r="S1951">
        <v>1</v>
      </c>
      <c r="T1951" t="b">
        <v>0</v>
      </c>
      <c r="U1951" t="b">
        <v>0</v>
      </c>
      <c r="V1951">
        <v>112</v>
      </c>
      <c r="W1951">
        <v>211</v>
      </c>
      <c r="X1951">
        <v>252</v>
      </c>
      <c r="Y1951" t="s">
        <v>87</v>
      </c>
      <c r="Z1951" t="s">
        <v>1919</v>
      </c>
      <c r="AA1951" t="s">
        <v>1920</v>
      </c>
      <c r="AB1951">
        <v>120</v>
      </c>
      <c r="AC1951" s="1" t="s">
        <v>12302</v>
      </c>
      <c r="AD1951">
        <v>1</v>
      </c>
      <c r="AE1951" t="b">
        <v>0</v>
      </c>
      <c r="AF1951">
        <v>20</v>
      </c>
      <c r="AG1951">
        <v>6</v>
      </c>
      <c r="AH1951">
        <v>418</v>
      </c>
      <c r="AI1951" t="b">
        <v>0</v>
      </c>
      <c r="AJ1951" t="b">
        <v>0</v>
      </c>
      <c r="AK1951" t="b">
        <v>1</v>
      </c>
      <c r="AL1951" t="b">
        <v>0</v>
      </c>
      <c r="AM1951" t="b">
        <v>1</v>
      </c>
      <c r="AN1951" t="b">
        <v>1</v>
      </c>
      <c r="AO1951" t="b">
        <v>0</v>
      </c>
      <c r="AP1951" t="b">
        <v>0</v>
      </c>
      <c r="AQ1951" t="b">
        <v>0</v>
      </c>
      <c r="AR1951" t="b">
        <v>0</v>
      </c>
      <c r="AS1951" t="b">
        <v>0</v>
      </c>
      <c r="AT1951" t="b">
        <v>1</v>
      </c>
      <c r="AU1951" t="b">
        <v>0</v>
      </c>
      <c r="AV1951" t="b">
        <v>0</v>
      </c>
      <c r="AW1951" t="b">
        <v>1</v>
      </c>
      <c r="AX1951" t="b">
        <v>0</v>
      </c>
      <c r="AY1951" t="b">
        <v>1</v>
      </c>
      <c r="AZ1951" t="b">
        <v>1</v>
      </c>
      <c r="BA1951" t="b">
        <v>0</v>
      </c>
      <c r="BB1951" t="b">
        <v>1</v>
      </c>
      <c r="BC1951" t="b">
        <v>0</v>
      </c>
      <c r="BD1951" t="b">
        <v>0</v>
      </c>
    </row>
    <row r="1952" spans="1:56" hidden="1" x14ac:dyDescent="0.25">
      <c r="A1952" t="s">
        <v>56</v>
      </c>
      <c r="B1952">
        <v>32476</v>
      </c>
      <c r="C1952" t="s">
        <v>12303</v>
      </c>
      <c r="D1952" t="s">
        <v>12304</v>
      </c>
      <c r="E1952" t="s">
        <v>12305</v>
      </c>
      <c r="F1952">
        <v>60</v>
      </c>
      <c r="G1952" s="1" t="s">
        <v>12306</v>
      </c>
      <c r="H1952">
        <v>8600</v>
      </c>
      <c r="I1952">
        <v>12422.4700037608</v>
      </c>
      <c r="J1952">
        <v>4865</v>
      </c>
      <c r="K1952" s="1" t="s">
        <v>12307</v>
      </c>
      <c r="L1952" t="s">
        <v>112</v>
      </c>
      <c r="M1952" t="s">
        <v>160</v>
      </c>
      <c r="N1952" t="s">
        <v>113</v>
      </c>
      <c r="O1952" t="s">
        <v>114</v>
      </c>
      <c r="P1952">
        <v>4178</v>
      </c>
      <c r="Q1952" t="b">
        <v>0</v>
      </c>
      <c r="R1952" t="b">
        <v>1</v>
      </c>
      <c r="S1952">
        <v>1</v>
      </c>
      <c r="T1952" t="b">
        <v>0</v>
      </c>
      <c r="U1952" t="b">
        <v>0</v>
      </c>
      <c r="V1952">
        <v>31</v>
      </c>
      <c r="W1952">
        <v>110</v>
      </c>
      <c r="X1952">
        <v>114</v>
      </c>
      <c r="Y1952" t="s">
        <v>87</v>
      </c>
      <c r="Z1952" t="s">
        <v>1501</v>
      </c>
      <c r="AA1952" t="s">
        <v>1502</v>
      </c>
      <c r="AB1952">
        <v>20</v>
      </c>
      <c r="AC1952" s="1" t="s">
        <v>12308</v>
      </c>
      <c r="AD1952">
        <v>1</v>
      </c>
      <c r="AE1952" t="b">
        <v>1</v>
      </c>
      <c r="AF1952">
        <v>4</v>
      </c>
      <c r="AG1952">
        <v>10</v>
      </c>
      <c r="AH1952">
        <v>313</v>
      </c>
      <c r="AI1952" t="b">
        <v>0</v>
      </c>
      <c r="AJ1952" t="b">
        <v>0</v>
      </c>
      <c r="AK1952" t="b">
        <v>0</v>
      </c>
      <c r="AL1952" t="b">
        <v>0</v>
      </c>
      <c r="AM1952" t="b">
        <v>1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  <c r="AS1952" t="b">
        <v>0</v>
      </c>
      <c r="AT1952" t="b">
        <v>1</v>
      </c>
      <c r="AU1952" t="b">
        <v>0</v>
      </c>
      <c r="AV1952" t="b">
        <v>0</v>
      </c>
      <c r="AW1952" t="b">
        <v>0</v>
      </c>
      <c r="AX1952" t="b">
        <v>0</v>
      </c>
      <c r="AY1952" t="b">
        <v>1</v>
      </c>
      <c r="AZ1952" t="b">
        <v>1</v>
      </c>
      <c r="BA1952" t="b">
        <v>0</v>
      </c>
      <c r="BB1952" t="b">
        <v>1</v>
      </c>
      <c r="BC1952" t="b">
        <v>0</v>
      </c>
      <c r="BD1952" t="b">
        <v>0</v>
      </c>
    </row>
    <row r="1953" spans="1:56" hidden="1" x14ac:dyDescent="0.25">
      <c r="A1953" t="s">
        <v>56</v>
      </c>
      <c r="B1953">
        <v>32552</v>
      </c>
      <c r="C1953" t="s">
        <v>12309</v>
      </c>
      <c r="D1953" t="s">
        <v>12310</v>
      </c>
      <c r="E1953" t="s">
        <v>12311</v>
      </c>
      <c r="F1953">
        <v>60</v>
      </c>
      <c r="G1953">
        <v>9.35</v>
      </c>
      <c r="H1953">
        <v>8000</v>
      </c>
      <c r="I1953" s="1" t="s">
        <v>12312</v>
      </c>
      <c r="J1953">
        <v>748</v>
      </c>
      <c r="K1953" s="1" t="s">
        <v>12313</v>
      </c>
      <c r="L1953" t="s">
        <v>112</v>
      </c>
      <c r="M1953" t="s">
        <v>160</v>
      </c>
      <c r="N1953" t="s">
        <v>64</v>
      </c>
      <c r="O1953" t="s">
        <v>65</v>
      </c>
      <c r="P1953">
        <v>5274</v>
      </c>
      <c r="Q1953" t="b">
        <v>0</v>
      </c>
      <c r="R1953" t="b">
        <v>1</v>
      </c>
      <c r="S1953">
        <v>1</v>
      </c>
      <c r="T1953" t="b">
        <v>0</v>
      </c>
      <c r="U1953" t="b">
        <v>0</v>
      </c>
      <c r="V1953">
        <v>0</v>
      </c>
      <c r="W1953">
        <v>19</v>
      </c>
      <c r="X1953">
        <v>19</v>
      </c>
      <c r="Y1953" t="s">
        <v>87</v>
      </c>
      <c r="Z1953" t="s">
        <v>12314</v>
      </c>
      <c r="AA1953" t="s">
        <v>12315</v>
      </c>
      <c r="AB1953">
        <v>50</v>
      </c>
      <c r="AC1953" s="1" t="s">
        <v>12074</v>
      </c>
      <c r="AD1953">
        <v>1</v>
      </c>
      <c r="AE1953" t="b">
        <v>1</v>
      </c>
      <c r="AF1953">
        <v>9</v>
      </c>
      <c r="AG1953">
        <v>2</v>
      </c>
      <c r="AH1953">
        <v>13</v>
      </c>
      <c r="AI1953" t="b">
        <v>0</v>
      </c>
      <c r="AJ1953" t="b">
        <v>0</v>
      </c>
      <c r="AK1953" t="b">
        <v>1</v>
      </c>
      <c r="AL1953" t="b">
        <v>0</v>
      </c>
      <c r="AM1953" t="b">
        <v>1</v>
      </c>
      <c r="AN1953" t="b">
        <v>1</v>
      </c>
      <c r="AO1953" t="b">
        <v>1</v>
      </c>
      <c r="AP1953" t="b">
        <v>0</v>
      </c>
      <c r="AQ1953" t="b">
        <v>0</v>
      </c>
      <c r="AR1953" t="b">
        <v>0</v>
      </c>
      <c r="AS1953" t="b">
        <v>0</v>
      </c>
      <c r="AT1953" t="b">
        <v>0</v>
      </c>
      <c r="AU1953" t="b">
        <v>0</v>
      </c>
      <c r="AV1953" t="b">
        <v>0</v>
      </c>
      <c r="AW1953" t="b">
        <v>0</v>
      </c>
      <c r="AX1953" t="b">
        <v>0</v>
      </c>
      <c r="AY1953" t="b">
        <v>0</v>
      </c>
      <c r="AZ1953" t="b">
        <v>0</v>
      </c>
      <c r="BA1953" t="b">
        <v>0</v>
      </c>
      <c r="BB1953" t="b">
        <v>0</v>
      </c>
      <c r="BC1953" t="b">
        <v>0</v>
      </c>
      <c r="BD1953" t="b">
        <v>0</v>
      </c>
    </row>
    <row r="1954" spans="1:56" hidden="1" x14ac:dyDescent="0.25">
      <c r="A1954" t="s">
        <v>56</v>
      </c>
      <c r="B1954">
        <v>32649</v>
      </c>
      <c r="C1954" t="s">
        <v>12316</v>
      </c>
      <c r="D1954" t="s">
        <v>12317</v>
      </c>
      <c r="E1954" t="s">
        <v>12318</v>
      </c>
      <c r="F1954">
        <v>39</v>
      </c>
      <c r="G1954">
        <v>125.8125</v>
      </c>
      <c r="H1954">
        <v>16000</v>
      </c>
      <c r="I1954" s="1" t="s">
        <v>12319</v>
      </c>
      <c r="J1954">
        <v>20130</v>
      </c>
      <c r="K1954" s="1" t="s">
        <v>12320</v>
      </c>
      <c r="L1954" t="s">
        <v>112</v>
      </c>
      <c r="M1954" t="s">
        <v>63</v>
      </c>
      <c r="N1954" t="s">
        <v>113</v>
      </c>
      <c r="O1954" t="s">
        <v>114</v>
      </c>
      <c r="P1954">
        <v>4178</v>
      </c>
      <c r="Q1954" t="b">
        <v>0</v>
      </c>
      <c r="R1954" t="b">
        <v>1</v>
      </c>
      <c r="S1954">
        <v>1</v>
      </c>
      <c r="T1954" t="b">
        <v>0</v>
      </c>
      <c r="U1954" t="b">
        <v>0</v>
      </c>
      <c r="V1954">
        <v>19</v>
      </c>
      <c r="W1954">
        <v>226</v>
      </c>
      <c r="X1954">
        <v>237</v>
      </c>
      <c r="Y1954" t="s">
        <v>66</v>
      </c>
      <c r="Z1954" t="s">
        <v>12321</v>
      </c>
      <c r="AA1954" t="s">
        <v>12321</v>
      </c>
      <c r="AB1954">
        <v>15</v>
      </c>
      <c r="AC1954" s="1" t="s">
        <v>12322</v>
      </c>
      <c r="AD1954">
        <v>1</v>
      </c>
      <c r="AE1954" t="b">
        <v>0</v>
      </c>
      <c r="AF1954">
        <v>16</v>
      </c>
      <c r="AG1954">
        <v>1</v>
      </c>
      <c r="AH1954">
        <v>32</v>
      </c>
      <c r="AI1954" t="b">
        <v>0</v>
      </c>
      <c r="AJ1954" t="b">
        <v>0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AR1954" t="b">
        <v>0</v>
      </c>
      <c r="AS1954" t="b">
        <v>0</v>
      </c>
      <c r="AT1954" t="b">
        <v>1</v>
      </c>
      <c r="AU1954" t="b">
        <v>0</v>
      </c>
      <c r="AV1954" t="b">
        <v>0</v>
      </c>
      <c r="AW1954" t="b">
        <v>0</v>
      </c>
      <c r="AX1954" t="b">
        <v>0</v>
      </c>
      <c r="AY1954" t="b">
        <v>0</v>
      </c>
      <c r="AZ1954" t="b">
        <v>0</v>
      </c>
      <c r="BA1954" t="b">
        <v>0</v>
      </c>
      <c r="BB1954" t="b">
        <v>0</v>
      </c>
      <c r="BC1954" t="b">
        <v>0</v>
      </c>
      <c r="BD1954" t="b">
        <v>0</v>
      </c>
    </row>
    <row r="1955" spans="1:56" hidden="1" x14ac:dyDescent="0.25">
      <c r="A1955" t="s">
        <v>56</v>
      </c>
      <c r="B1955">
        <v>3275</v>
      </c>
      <c r="C1955" t="s">
        <v>12323</v>
      </c>
      <c r="D1955" t="s">
        <v>12324</v>
      </c>
      <c r="E1955" t="s">
        <v>12325</v>
      </c>
      <c r="F1955">
        <v>60</v>
      </c>
      <c r="G1955" s="1" t="s">
        <v>12326</v>
      </c>
      <c r="H1955">
        <v>39200</v>
      </c>
      <c r="I1955" s="1" t="s">
        <v>12327</v>
      </c>
      <c r="J1955">
        <v>41366</v>
      </c>
      <c r="K1955" s="1" t="s">
        <v>12328</v>
      </c>
      <c r="L1955" t="s">
        <v>112</v>
      </c>
      <c r="M1955" t="s">
        <v>63</v>
      </c>
      <c r="N1955" t="s">
        <v>64</v>
      </c>
      <c r="O1955" t="s">
        <v>65</v>
      </c>
      <c r="P1955">
        <v>5274</v>
      </c>
      <c r="Q1955" t="b">
        <v>0</v>
      </c>
      <c r="R1955" t="b">
        <v>1</v>
      </c>
      <c r="S1955">
        <v>1</v>
      </c>
      <c r="T1955" t="b">
        <v>0</v>
      </c>
      <c r="U1955" t="b">
        <v>0</v>
      </c>
      <c r="V1955">
        <v>14</v>
      </c>
      <c r="W1955">
        <v>330</v>
      </c>
      <c r="X1955">
        <v>352</v>
      </c>
      <c r="Y1955" t="s">
        <v>87</v>
      </c>
      <c r="Z1955" t="s">
        <v>12329</v>
      </c>
      <c r="AA1955" t="s">
        <v>12329</v>
      </c>
      <c r="AB1955">
        <v>35</v>
      </c>
      <c r="AC1955" s="1" t="s">
        <v>12330</v>
      </c>
      <c r="AD1955">
        <v>1</v>
      </c>
      <c r="AE1955" t="b">
        <v>1</v>
      </c>
      <c r="AF1955">
        <v>6</v>
      </c>
      <c r="AG1955">
        <v>2</v>
      </c>
      <c r="AH1955">
        <v>21</v>
      </c>
      <c r="AI1955" t="b">
        <v>0</v>
      </c>
      <c r="AJ1955" t="b">
        <v>0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  <c r="AS1955" t="b">
        <v>0</v>
      </c>
      <c r="AT1955" t="b">
        <v>0</v>
      </c>
      <c r="AU1955" t="b">
        <v>0</v>
      </c>
      <c r="AV1955" t="b">
        <v>0</v>
      </c>
      <c r="AW1955" t="b">
        <v>1</v>
      </c>
      <c r="AX1955" t="b">
        <v>0</v>
      </c>
      <c r="AY1955" t="b">
        <v>0</v>
      </c>
      <c r="AZ1955" t="b">
        <v>1</v>
      </c>
      <c r="BA1955" t="b">
        <v>0</v>
      </c>
      <c r="BB1955" t="b">
        <v>0</v>
      </c>
      <c r="BC1955" t="b">
        <v>0</v>
      </c>
      <c r="BD1955" t="b">
        <v>0</v>
      </c>
    </row>
    <row r="1956" spans="1:56" hidden="1" x14ac:dyDescent="0.25">
      <c r="A1956" t="s">
        <v>56</v>
      </c>
      <c r="B1956">
        <v>32833</v>
      </c>
      <c r="C1956" t="s">
        <v>12331</v>
      </c>
      <c r="D1956" t="s">
        <v>12332</v>
      </c>
      <c r="E1956" t="s">
        <v>12333</v>
      </c>
      <c r="F1956">
        <v>60</v>
      </c>
      <c r="G1956" s="1" t="s">
        <v>12334</v>
      </c>
      <c r="H1956">
        <v>5500</v>
      </c>
      <c r="I1956" s="1" t="s">
        <v>12335</v>
      </c>
      <c r="J1956">
        <v>5935</v>
      </c>
      <c r="K1956" s="1" t="s">
        <v>12336</v>
      </c>
      <c r="L1956" t="s">
        <v>112</v>
      </c>
      <c r="M1956" t="s">
        <v>63</v>
      </c>
      <c r="N1956" t="s">
        <v>113</v>
      </c>
      <c r="O1956" t="s">
        <v>258</v>
      </c>
      <c r="P1956">
        <v>4034</v>
      </c>
      <c r="Q1956" t="b">
        <v>0</v>
      </c>
      <c r="R1956" t="b">
        <v>1</v>
      </c>
      <c r="S1956">
        <v>1</v>
      </c>
      <c r="T1956" t="b">
        <v>0</v>
      </c>
      <c r="U1956" t="b">
        <v>0</v>
      </c>
      <c r="V1956">
        <v>16</v>
      </c>
      <c r="W1956">
        <v>69</v>
      </c>
      <c r="X1956">
        <v>79</v>
      </c>
      <c r="Y1956" t="s">
        <v>87</v>
      </c>
      <c r="Z1956" t="s">
        <v>259</v>
      </c>
      <c r="AA1956" t="s">
        <v>260</v>
      </c>
      <c r="AB1956">
        <v>35</v>
      </c>
      <c r="AC1956" s="1" t="s">
        <v>12337</v>
      </c>
      <c r="AD1956">
        <v>1</v>
      </c>
      <c r="AE1956" t="b">
        <v>0</v>
      </c>
      <c r="AF1956">
        <v>9</v>
      </c>
      <c r="AG1956">
        <v>2</v>
      </c>
      <c r="AH1956">
        <v>56</v>
      </c>
      <c r="AI1956" t="b">
        <v>0</v>
      </c>
      <c r="AJ1956" t="b">
        <v>0</v>
      </c>
      <c r="AK1956" t="b">
        <v>0</v>
      </c>
      <c r="AL1956" t="b">
        <v>0</v>
      </c>
      <c r="AM1956" t="b">
        <v>1</v>
      </c>
      <c r="AN1956" t="b">
        <v>1</v>
      </c>
      <c r="AO1956" t="b">
        <v>0</v>
      </c>
      <c r="AP1956" t="b">
        <v>0</v>
      </c>
      <c r="AQ1956" t="b">
        <v>0</v>
      </c>
      <c r="AR1956" t="b">
        <v>1</v>
      </c>
      <c r="AS1956" t="b">
        <v>0</v>
      </c>
      <c r="AT1956" t="b">
        <v>0</v>
      </c>
      <c r="AU1956" t="b">
        <v>0</v>
      </c>
      <c r="AV1956" t="b">
        <v>0</v>
      </c>
      <c r="AW1956" t="b">
        <v>1</v>
      </c>
      <c r="AX1956" t="b">
        <v>0</v>
      </c>
      <c r="AY1956" t="b">
        <v>0</v>
      </c>
      <c r="AZ1956" t="b">
        <v>0</v>
      </c>
      <c r="BA1956" t="b">
        <v>0</v>
      </c>
      <c r="BB1956" t="b">
        <v>0</v>
      </c>
      <c r="BC1956" t="b">
        <v>0</v>
      </c>
      <c r="BD1956" t="b">
        <v>0</v>
      </c>
    </row>
    <row r="1957" spans="1:56" hidden="1" x14ac:dyDescent="0.25">
      <c r="A1957" t="s">
        <v>56</v>
      </c>
      <c r="B1957">
        <v>32853</v>
      </c>
      <c r="C1957" t="s">
        <v>12338</v>
      </c>
      <c r="D1957" t="s">
        <v>12339</v>
      </c>
      <c r="E1957" t="s">
        <v>12271</v>
      </c>
      <c r="F1957">
        <v>60</v>
      </c>
      <c r="G1957" s="1" t="s">
        <v>12340</v>
      </c>
      <c r="H1957">
        <v>3500</v>
      </c>
      <c r="I1957" s="1" t="s">
        <v>12341</v>
      </c>
      <c r="J1957">
        <v>5885</v>
      </c>
      <c r="K1957">
        <v>8500.7251130386394</v>
      </c>
      <c r="L1957" t="s">
        <v>112</v>
      </c>
      <c r="M1957" t="s">
        <v>63</v>
      </c>
      <c r="N1957" t="s">
        <v>64</v>
      </c>
      <c r="O1957" t="s">
        <v>1050</v>
      </c>
      <c r="P1957">
        <v>4929</v>
      </c>
      <c r="Q1957" t="b">
        <v>0</v>
      </c>
      <c r="R1957" t="b">
        <v>1</v>
      </c>
      <c r="S1957">
        <v>1</v>
      </c>
      <c r="T1957" t="b">
        <v>0</v>
      </c>
      <c r="U1957" t="b">
        <v>0</v>
      </c>
      <c r="V1957">
        <v>23</v>
      </c>
      <c r="W1957">
        <v>121</v>
      </c>
      <c r="X1957">
        <v>125</v>
      </c>
      <c r="Y1957" t="s">
        <v>87</v>
      </c>
      <c r="Z1957" t="s">
        <v>1051</v>
      </c>
      <c r="AA1957" t="s">
        <v>1052</v>
      </c>
      <c r="AB1957">
        <v>50</v>
      </c>
      <c r="AC1957">
        <v>72.223662812562793</v>
      </c>
      <c r="AD1957">
        <v>1</v>
      </c>
      <c r="AE1957" t="b">
        <v>0</v>
      </c>
      <c r="AF1957">
        <v>183</v>
      </c>
      <c r="AG1957">
        <v>7</v>
      </c>
      <c r="AH1957">
        <v>387</v>
      </c>
      <c r="AI1957" t="b">
        <v>0</v>
      </c>
      <c r="AJ1957" t="b">
        <v>0</v>
      </c>
      <c r="AK1957" t="b">
        <v>0</v>
      </c>
      <c r="AL1957" t="b">
        <v>0</v>
      </c>
      <c r="AM1957" t="b">
        <v>0</v>
      </c>
      <c r="AN1957" t="b">
        <v>1</v>
      </c>
      <c r="AO1957" t="b">
        <v>0</v>
      </c>
      <c r="AP1957" t="b">
        <v>0</v>
      </c>
      <c r="AQ1957" t="b">
        <v>0</v>
      </c>
      <c r="AR1957" t="b">
        <v>0</v>
      </c>
      <c r="AS1957" t="b">
        <v>0</v>
      </c>
      <c r="AT1957" t="b">
        <v>0</v>
      </c>
      <c r="AU1957" t="b">
        <v>0</v>
      </c>
      <c r="AV1957" t="b">
        <v>0</v>
      </c>
      <c r="AW1957" t="b">
        <v>0</v>
      </c>
      <c r="AX1957" t="b">
        <v>1</v>
      </c>
      <c r="AY1957" t="b">
        <v>0</v>
      </c>
      <c r="AZ1957" t="b">
        <v>0</v>
      </c>
      <c r="BA1957" t="b">
        <v>0</v>
      </c>
      <c r="BB1957" t="b">
        <v>0</v>
      </c>
      <c r="BC1957" t="b">
        <v>1</v>
      </c>
      <c r="BD1957" t="b">
        <v>0</v>
      </c>
    </row>
    <row r="1958" spans="1:56" hidden="1" x14ac:dyDescent="0.25">
      <c r="A1958" t="s">
        <v>56</v>
      </c>
      <c r="B1958">
        <v>33122</v>
      </c>
      <c r="C1958" t="s">
        <v>12342</v>
      </c>
      <c r="D1958" t="s">
        <v>12343</v>
      </c>
      <c r="E1958" t="s">
        <v>12344</v>
      </c>
      <c r="F1958">
        <v>60</v>
      </c>
      <c r="G1958">
        <v>104.45</v>
      </c>
      <c r="H1958">
        <v>14000</v>
      </c>
      <c r="I1958" s="1" t="s">
        <v>12345</v>
      </c>
      <c r="J1958">
        <v>14623</v>
      </c>
      <c r="K1958" s="1" t="s">
        <v>12346</v>
      </c>
      <c r="L1958" t="s">
        <v>112</v>
      </c>
      <c r="M1958" t="s">
        <v>63</v>
      </c>
      <c r="N1958" t="s">
        <v>183</v>
      </c>
      <c r="O1958" t="s">
        <v>250</v>
      </c>
      <c r="P1958">
        <v>3662</v>
      </c>
      <c r="Q1958" t="b">
        <v>0</v>
      </c>
      <c r="R1958" t="b">
        <v>1</v>
      </c>
      <c r="S1958">
        <v>1</v>
      </c>
      <c r="T1958" t="b">
        <v>0</v>
      </c>
      <c r="U1958" t="b">
        <v>0</v>
      </c>
      <c r="V1958">
        <v>17</v>
      </c>
      <c r="W1958">
        <v>82</v>
      </c>
      <c r="X1958">
        <v>87</v>
      </c>
      <c r="Y1958" t="s">
        <v>87</v>
      </c>
      <c r="Z1958" t="s">
        <v>12347</v>
      </c>
      <c r="AA1958" t="s">
        <v>12348</v>
      </c>
      <c r="AB1958">
        <v>30</v>
      </c>
      <c r="AC1958" s="1" t="s">
        <v>12349</v>
      </c>
      <c r="AD1958">
        <v>1</v>
      </c>
      <c r="AE1958" t="b">
        <v>1</v>
      </c>
      <c r="AF1958">
        <v>43</v>
      </c>
      <c r="AG1958">
        <v>2</v>
      </c>
      <c r="AH1958">
        <v>80</v>
      </c>
      <c r="AI1958" t="b">
        <v>0</v>
      </c>
      <c r="AJ1958" t="b">
        <v>0</v>
      </c>
      <c r="AK1958" t="b">
        <v>0</v>
      </c>
      <c r="AL1958" t="b">
        <v>0</v>
      </c>
      <c r="AM1958" t="b">
        <v>1</v>
      </c>
      <c r="AN1958" t="b">
        <v>1</v>
      </c>
      <c r="AO1958" t="b">
        <v>0</v>
      </c>
      <c r="AP1958" t="b">
        <v>0</v>
      </c>
      <c r="AQ1958" t="b">
        <v>0</v>
      </c>
      <c r="AR1958" t="b">
        <v>0</v>
      </c>
      <c r="AS1958" t="b">
        <v>0</v>
      </c>
      <c r="AT1958" t="b">
        <v>0</v>
      </c>
      <c r="AU1958" t="b">
        <v>0</v>
      </c>
      <c r="AV1958" t="b">
        <v>0</v>
      </c>
      <c r="AW1958" t="b">
        <v>1</v>
      </c>
      <c r="AX1958" t="b">
        <v>0</v>
      </c>
      <c r="AY1958" t="b">
        <v>1</v>
      </c>
      <c r="AZ1958" t="b">
        <v>0</v>
      </c>
      <c r="BA1958" t="b">
        <v>0</v>
      </c>
      <c r="BB1958" t="b">
        <v>0</v>
      </c>
      <c r="BC1958" t="b">
        <v>0</v>
      </c>
      <c r="BD1958" t="b">
        <v>0</v>
      </c>
    </row>
    <row r="1959" spans="1:56" hidden="1" x14ac:dyDescent="0.25">
      <c r="A1959" t="s">
        <v>56</v>
      </c>
      <c r="B1959">
        <v>33168</v>
      </c>
      <c r="C1959" t="s">
        <v>12350</v>
      </c>
      <c r="D1959" t="s">
        <v>12351</v>
      </c>
      <c r="E1959" t="s">
        <v>12068</v>
      </c>
      <c r="F1959">
        <v>30</v>
      </c>
      <c r="G1959">
        <v>28.148</v>
      </c>
      <c r="H1959">
        <v>25000</v>
      </c>
      <c r="I1959" s="1" t="s">
        <v>12352</v>
      </c>
      <c r="J1959">
        <v>7037</v>
      </c>
      <c r="K1959" s="1" t="s">
        <v>12353</v>
      </c>
      <c r="L1959" t="s">
        <v>112</v>
      </c>
      <c r="M1959" t="s">
        <v>160</v>
      </c>
      <c r="N1959" t="s">
        <v>64</v>
      </c>
      <c r="O1959" t="s">
        <v>65</v>
      </c>
      <c r="P1959">
        <v>5274</v>
      </c>
      <c r="Q1959" t="b">
        <v>0</v>
      </c>
      <c r="R1959" t="b">
        <v>1</v>
      </c>
      <c r="S1959">
        <v>1</v>
      </c>
      <c r="T1959" t="b">
        <v>0</v>
      </c>
      <c r="U1959" t="b">
        <v>0</v>
      </c>
      <c r="V1959">
        <v>3</v>
      </c>
      <c r="W1959">
        <v>144</v>
      </c>
      <c r="X1959">
        <v>145</v>
      </c>
      <c r="Y1959" t="s">
        <v>87</v>
      </c>
      <c r="Z1959" t="s">
        <v>12354</v>
      </c>
      <c r="AA1959" t="s">
        <v>12355</v>
      </c>
      <c r="AB1959">
        <v>20</v>
      </c>
      <c r="AC1959" s="1" t="s">
        <v>12308</v>
      </c>
      <c r="AD1959">
        <v>1</v>
      </c>
      <c r="AE1959" t="b">
        <v>0</v>
      </c>
      <c r="AF1959">
        <v>6</v>
      </c>
      <c r="AG1959">
        <v>4</v>
      </c>
      <c r="AH1959">
        <v>44</v>
      </c>
      <c r="AI1959" t="b">
        <v>0</v>
      </c>
      <c r="AJ1959" t="b">
        <v>0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  <c r="AS1959" t="b">
        <v>0</v>
      </c>
      <c r="AT1959" t="b">
        <v>0</v>
      </c>
      <c r="AU1959" t="b">
        <v>0</v>
      </c>
      <c r="AV1959" t="b">
        <v>0</v>
      </c>
      <c r="AW1959" t="b">
        <v>1</v>
      </c>
      <c r="AX1959" t="b">
        <v>0</v>
      </c>
      <c r="AY1959" t="b">
        <v>0</v>
      </c>
      <c r="AZ1959" t="b">
        <v>0</v>
      </c>
      <c r="BA1959" t="b">
        <v>0</v>
      </c>
      <c r="BB1959" t="b">
        <v>0</v>
      </c>
      <c r="BC1959" t="b">
        <v>0</v>
      </c>
      <c r="BD1959" t="b">
        <v>0</v>
      </c>
    </row>
    <row r="1960" spans="1:56" hidden="1" x14ac:dyDescent="0.25">
      <c r="A1960" t="s">
        <v>56</v>
      </c>
      <c r="B1960">
        <v>33187</v>
      </c>
      <c r="C1960" t="s">
        <v>12356</v>
      </c>
      <c r="D1960" t="s">
        <v>12357</v>
      </c>
      <c r="E1960" t="s">
        <v>12097</v>
      </c>
      <c r="F1960">
        <v>60</v>
      </c>
      <c r="G1960">
        <v>138.505</v>
      </c>
      <c r="H1960">
        <v>20000</v>
      </c>
      <c r="I1960" s="1" t="s">
        <v>12358</v>
      </c>
      <c r="J1960">
        <v>27701</v>
      </c>
      <c r="K1960" s="1" t="s">
        <v>12359</v>
      </c>
      <c r="L1960" t="s">
        <v>112</v>
      </c>
      <c r="M1960" t="s">
        <v>63</v>
      </c>
      <c r="N1960" t="s">
        <v>525</v>
      </c>
      <c r="O1960" t="s">
        <v>705</v>
      </c>
      <c r="P1960">
        <v>1634</v>
      </c>
      <c r="Q1960" t="b">
        <v>0</v>
      </c>
      <c r="R1960" t="b">
        <v>1</v>
      </c>
      <c r="S1960">
        <v>1</v>
      </c>
      <c r="T1960" t="b">
        <v>0</v>
      </c>
      <c r="U1960" t="b">
        <v>0</v>
      </c>
      <c r="V1960">
        <v>10</v>
      </c>
      <c r="W1960">
        <v>555</v>
      </c>
      <c r="X1960">
        <v>573</v>
      </c>
      <c r="Y1960" t="s">
        <v>87</v>
      </c>
      <c r="Z1960" t="s">
        <v>4338</v>
      </c>
      <c r="AA1960" t="s">
        <v>4339</v>
      </c>
      <c r="AB1960">
        <v>125</v>
      </c>
      <c r="AC1960" s="1" t="s">
        <v>12360</v>
      </c>
      <c r="AD1960">
        <v>1</v>
      </c>
      <c r="AE1960" t="b">
        <v>0</v>
      </c>
      <c r="AF1960">
        <v>81</v>
      </c>
      <c r="AG1960">
        <v>3</v>
      </c>
      <c r="AH1960">
        <v>286</v>
      </c>
      <c r="AI1960" t="b">
        <v>0</v>
      </c>
      <c r="AJ1960" t="b">
        <v>0</v>
      </c>
      <c r="AK1960" t="b">
        <v>1</v>
      </c>
      <c r="AL1960" t="b">
        <v>0</v>
      </c>
      <c r="AM1960" t="b">
        <v>0</v>
      </c>
      <c r="AN1960" t="b">
        <v>1</v>
      </c>
      <c r="AO1960" t="b">
        <v>0</v>
      </c>
      <c r="AP1960" t="b">
        <v>0</v>
      </c>
      <c r="AQ1960" t="b">
        <v>0</v>
      </c>
      <c r="AR1960" t="b">
        <v>0</v>
      </c>
      <c r="AS1960" t="b">
        <v>0</v>
      </c>
      <c r="AT1960" t="b">
        <v>0</v>
      </c>
      <c r="AU1960" t="b">
        <v>0</v>
      </c>
      <c r="AV1960" t="b">
        <v>0</v>
      </c>
      <c r="AW1960" t="b">
        <v>1</v>
      </c>
      <c r="AX1960" t="b">
        <v>0</v>
      </c>
      <c r="AY1960" t="b">
        <v>0</v>
      </c>
      <c r="AZ1960" t="b">
        <v>0</v>
      </c>
      <c r="BA1960" t="b">
        <v>0</v>
      </c>
      <c r="BB1960" t="b">
        <v>0</v>
      </c>
      <c r="BC1960" t="b">
        <v>0</v>
      </c>
      <c r="BD1960" t="b">
        <v>0</v>
      </c>
    </row>
    <row r="1961" spans="1:56" hidden="1" x14ac:dyDescent="0.25">
      <c r="A1961" t="s">
        <v>56</v>
      </c>
      <c r="B1961">
        <v>33371</v>
      </c>
      <c r="C1961" t="s">
        <v>12361</v>
      </c>
      <c r="D1961" t="s">
        <v>12362</v>
      </c>
      <c r="E1961" t="s">
        <v>12363</v>
      </c>
      <c r="F1961">
        <v>30</v>
      </c>
      <c r="G1961">
        <v>0</v>
      </c>
      <c r="H1961">
        <v>2000</v>
      </c>
      <c r="I1961" s="1" t="s">
        <v>12364</v>
      </c>
      <c r="J1961">
        <v>0</v>
      </c>
      <c r="K1961">
        <v>0</v>
      </c>
      <c r="L1961" t="s">
        <v>112</v>
      </c>
      <c r="M1961" t="s">
        <v>160</v>
      </c>
      <c r="N1961" t="s">
        <v>64</v>
      </c>
      <c r="O1961" t="s">
        <v>12365</v>
      </c>
      <c r="P1961">
        <v>5297</v>
      </c>
      <c r="Q1961" t="b">
        <v>0</v>
      </c>
      <c r="R1961" t="b">
        <v>1</v>
      </c>
      <c r="S1961">
        <v>1</v>
      </c>
      <c r="T1961" t="b">
        <v>0</v>
      </c>
      <c r="U1961" t="b">
        <v>0</v>
      </c>
      <c r="V1961">
        <v>0</v>
      </c>
      <c r="W1961">
        <v>0</v>
      </c>
      <c r="X1961">
        <v>0</v>
      </c>
      <c r="Y1961" t="s">
        <v>87</v>
      </c>
      <c r="Z1961" t="s">
        <v>12366</v>
      </c>
      <c r="AA1961" t="s">
        <v>12367</v>
      </c>
      <c r="AB1961">
        <v>10000000000</v>
      </c>
      <c r="AC1961">
        <v>10000000000</v>
      </c>
      <c r="AD1961">
        <v>0</v>
      </c>
      <c r="AE1961" t="b">
        <v>0</v>
      </c>
      <c r="AF1961">
        <v>0</v>
      </c>
      <c r="AG1961">
        <v>1</v>
      </c>
      <c r="AH1961">
        <v>0</v>
      </c>
      <c r="AI1961" t="b">
        <v>0</v>
      </c>
      <c r="AJ1961" t="b">
        <v>0</v>
      </c>
      <c r="AK1961" t="b">
        <v>0</v>
      </c>
      <c r="AL1961" t="b">
        <v>0</v>
      </c>
      <c r="AM1961" t="b">
        <v>1</v>
      </c>
      <c r="AN1961" t="b">
        <v>0</v>
      </c>
      <c r="AO1961" t="b">
        <v>1</v>
      </c>
      <c r="AP1961" t="b">
        <v>0</v>
      </c>
      <c r="AQ1961" t="b">
        <v>0</v>
      </c>
      <c r="AR1961" t="b">
        <v>1</v>
      </c>
      <c r="AS1961" t="b">
        <v>0</v>
      </c>
      <c r="AT1961" t="b">
        <v>1</v>
      </c>
      <c r="AU1961" t="b">
        <v>0</v>
      </c>
      <c r="AV1961" t="b">
        <v>0</v>
      </c>
      <c r="AW1961" t="b">
        <v>1</v>
      </c>
      <c r="AX1961" t="b">
        <v>0</v>
      </c>
      <c r="AY1961" t="b">
        <v>0</v>
      </c>
      <c r="AZ1961" t="b">
        <v>0</v>
      </c>
      <c r="BA1961" t="b">
        <v>0</v>
      </c>
      <c r="BB1961" t="b">
        <v>1</v>
      </c>
      <c r="BC1961" t="b">
        <v>0</v>
      </c>
      <c r="BD1961" t="b">
        <v>0</v>
      </c>
    </row>
    <row r="1962" spans="1:56" hidden="1" x14ac:dyDescent="0.25">
      <c r="A1962" t="s">
        <v>56</v>
      </c>
      <c r="B1962">
        <v>3356</v>
      </c>
      <c r="C1962" t="s">
        <v>12368</v>
      </c>
      <c r="D1962" t="s">
        <v>12369</v>
      </c>
      <c r="E1962" t="s">
        <v>12370</v>
      </c>
      <c r="F1962">
        <v>60</v>
      </c>
      <c r="G1962">
        <v>5.7</v>
      </c>
      <c r="H1962">
        <v>5000</v>
      </c>
      <c r="I1962" s="1" t="s">
        <v>12371</v>
      </c>
      <c r="J1962">
        <v>285</v>
      </c>
      <c r="K1962" s="1" t="s">
        <v>12372</v>
      </c>
      <c r="L1962" t="s">
        <v>112</v>
      </c>
      <c r="M1962" t="s">
        <v>160</v>
      </c>
      <c r="N1962" t="s">
        <v>183</v>
      </c>
      <c r="O1962" t="s">
        <v>250</v>
      </c>
      <c r="P1962">
        <v>3662</v>
      </c>
      <c r="Q1962" t="b">
        <v>0</v>
      </c>
      <c r="R1962" t="b">
        <v>1</v>
      </c>
      <c r="S1962">
        <v>1</v>
      </c>
      <c r="T1962" t="b">
        <v>0</v>
      </c>
      <c r="U1962" t="b">
        <v>0</v>
      </c>
      <c r="V1962">
        <v>2</v>
      </c>
      <c r="W1962">
        <v>4</v>
      </c>
      <c r="X1962">
        <v>4</v>
      </c>
      <c r="Y1962" t="s">
        <v>87</v>
      </c>
      <c r="Z1962" t="s">
        <v>12373</v>
      </c>
      <c r="AA1962" t="s">
        <v>12373</v>
      </c>
      <c r="AB1962">
        <v>10</v>
      </c>
      <c r="AC1962" s="1" t="s">
        <v>12374</v>
      </c>
      <c r="AD1962">
        <v>1</v>
      </c>
      <c r="AE1962" t="b">
        <v>0</v>
      </c>
      <c r="AF1962">
        <v>0</v>
      </c>
      <c r="AG1962">
        <v>1</v>
      </c>
      <c r="AH1962">
        <v>0</v>
      </c>
      <c r="AI1962" t="b">
        <v>0</v>
      </c>
      <c r="AJ1962" t="b">
        <v>0</v>
      </c>
      <c r="AK1962" t="b">
        <v>0</v>
      </c>
      <c r="AL1962" t="b">
        <v>0</v>
      </c>
      <c r="AM1962" t="b">
        <v>1</v>
      </c>
      <c r="AN1962" t="b">
        <v>1</v>
      </c>
      <c r="AO1962" t="b">
        <v>1</v>
      </c>
      <c r="AP1962" t="b">
        <v>1</v>
      </c>
      <c r="AQ1962" t="b">
        <v>0</v>
      </c>
      <c r="AR1962" t="b">
        <v>1</v>
      </c>
      <c r="AS1962" t="b">
        <v>0</v>
      </c>
      <c r="AT1962" t="b">
        <v>0</v>
      </c>
      <c r="AU1962" t="b">
        <v>0</v>
      </c>
      <c r="AV1962" t="b">
        <v>0</v>
      </c>
      <c r="AW1962" t="b">
        <v>1</v>
      </c>
      <c r="AX1962" t="b">
        <v>1</v>
      </c>
      <c r="AY1962" t="b">
        <v>0</v>
      </c>
      <c r="AZ1962" t="b">
        <v>0</v>
      </c>
      <c r="BA1962" t="b">
        <v>0</v>
      </c>
      <c r="BB1962" t="b">
        <v>1</v>
      </c>
      <c r="BC1962" t="b">
        <v>0</v>
      </c>
      <c r="BD1962" t="b">
        <v>0</v>
      </c>
    </row>
    <row r="1963" spans="1:56" hidden="1" x14ac:dyDescent="0.25">
      <c r="A1963" t="s">
        <v>56</v>
      </c>
      <c r="B1963">
        <v>33628</v>
      </c>
      <c r="C1963" t="s">
        <v>12375</v>
      </c>
      <c r="D1963" t="s">
        <v>12376</v>
      </c>
      <c r="E1963" t="s">
        <v>12377</v>
      </c>
      <c r="F1963">
        <v>60</v>
      </c>
      <c r="G1963">
        <v>0.94395280235988199</v>
      </c>
      <c r="H1963">
        <v>8475</v>
      </c>
      <c r="I1963" s="1" t="s">
        <v>12378</v>
      </c>
      <c r="J1963">
        <v>80</v>
      </c>
      <c r="K1963" s="1" t="s">
        <v>12379</v>
      </c>
      <c r="L1963" t="s">
        <v>112</v>
      </c>
      <c r="M1963" t="s">
        <v>160</v>
      </c>
      <c r="N1963" t="s">
        <v>64</v>
      </c>
      <c r="O1963" t="s">
        <v>65</v>
      </c>
      <c r="P1963">
        <v>5274</v>
      </c>
      <c r="Q1963" t="b">
        <v>0</v>
      </c>
      <c r="R1963" t="b">
        <v>1</v>
      </c>
      <c r="S1963">
        <v>1</v>
      </c>
      <c r="T1963" t="b">
        <v>0</v>
      </c>
      <c r="U1963" t="b">
        <v>0</v>
      </c>
      <c r="V1963">
        <v>0</v>
      </c>
      <c r="W1963">
        <v>2</v>
      </c>
      <c r="X1963">
        <v>2</v>
      </c>
      <c r="Y1963" t="s">
        <v>87</v>
      </c>
      <c r="Z1963" t="s">
        <v>12380</v>
      </c>
      <c r="AA1963" t="s">
        <v>12381</v>
      </c>
      <c r="AB1963">
        <v>20</v>
      </c>
      <c r="AC1963" s="1" t="s">
        <v>12308</v>
      </c>
      <c r="AD1963">
        <v>1</v>
      </c>
      <c r="AE1963" t="b">
        <v>1</v>
      </c>
      <c r="AF1963">
        <v>0</v>
      </c>
      <c r="AG1963">
        <v>3</v>
      </c>
      <c r="AH1963">
        <v>0</v>
      </c>
      <c r="AI1963" t="b">
        <v>0</v>
      </c>
      <c r="AJ1963" t="b">
        <v>0</v>
      </c>
      <c r="AK1963" t="b">
        <v>0</v>
      </c>
      <c r="AL1963" t="b">
        <v>0</v>
      </c>
      <c r="AM1963" t="b">
        <v>1</v>
      </c>
      <c r="AN1963" t="b">
        <v>0</v>
      </c>
      <c r="AO1963" t="b">
        <v>0</v>
      </c>
      <c r="AP1963" t="b">
        <v>0</v>
      </c>
      <c r="AQ1963" t="b">
        <v>1</v>
      </c>
      <c r="AR1963" t="b">
        <v>0</v>
      </c>
      <c r="AS1963" t="b">
        <v>0</v>
      </c>
      <c r="AT1963" t="b">
        <v>0</v>
      </c>
      <c r="AU1963" t="b">
        <v>0</v>
      </c>
      <c r="AV1963" t="b">
        <v>0</v>
      </c>
      <c r="AW1963" t="b">
        <v>0</v>
      </c>
      <c r="AX1963" t="b">
        <v>0</v>
      </c>
      <c r="AY1963" t="b">
        <v>1</v>
      </c>
      <c r="AZ1963" t="b">
        <v>1</v>
      </c>
      <c r="BA1963" t="b">
        <v>0</v>
      </c>
      <c r="BB1963" t="b">
        <v>1</v>
      </c>
      <c r="BC1963" t="b">
        <v>0</v>
      </c>
      <c r="BD1963" t="b">
        <v>0</v>
      </c>
    </row>
    <row r="1964" spans="1:56" hidden="1" x14ac:dyDescent="0.25">
      <c r="A1964" t="s">
        <v>56</v>
      </c>
      <c r="B1964">
        <v>33643</v>
      </c>
      <c r="C1964" t="s">
        <v>12382</v>
      </c>
      <c r="D1964" t="s">
        <v>12383</v>
      </c>
      <c r="E1964" t="s">
        <v>12384</v>
      </c>
      <c r="F1964">
        <v>60</v>
      </c>
      <c r="G1964" s="1" t="s">
        <v>12385</v>
      </c>
      <c r="H1964">
        <v>4900</v>
      </c>
      <c r="I1964" s="1" t="s">
        <v>12386</v>
      </c>
      <c r="J1964">
        <v>5865</v>
      </c>
      <c r="K1964" s="1" t="s">
        <v>12387</v>
      </c>
      <c r="L1964" t="s">
        <v>112</v>
      </c>
      <c r="M1964" t="s">
        <v>63</v>
      </c>
      <c r="N1964" t="s">
        <v>64</v>
      </c>
      <c r="O1964" t="s">
        <v>65</v>
      </c>
      <c r="P1964">
        <v>5274</v>
      </c>
      <c r="Q1964" t="b">
        <v>0</v>
      </c>
      <c r="R1964" t="b">
        <v>1</v>
      </c>
      <c r="S1964">
        <v>1</v>
      </c>
      <c r="T1964" t="b">
        <v>0</v>
      </c>
      <c r="U1964" t="b">
        <v>0</v>
      </c>
      <c r="V1964">
        <v>27</v>
      </c>
      <c r="W1964">
        <v>154</v>
      </c>
      <c r="X1964">
        <v>154</v>
      </c>
      <c r="Y1964" t="s">
        <v>87</v>
      </c>
      <c r="Z1964" t="s">
        <v>88</v>
      </c>
      <c r="AA1964" t="s">
        <v>89</v>
      </c>
      <c r="AB1964">
        <v>10</v>
      </c>
      <c r="AC1964" s="1" t="s">
        <v>12388</v>
      </c>
      <c r="AD1964">
        <v>1</v>
      </c>
      <c r="AE1964" t="b">
        <v>1</v>
      </c>
      <c r="AF1964">
        <v>66</v>
      </c>
      <c r="AG1964">
        <v>14</v>
      </c>
      <c r="AH1964">
        <v>435</v>
      </c>
      <c r="AI1964" t="b">
        <v>0</v>
      </c>
      <c r="AJ1964" t="b">
        <v>0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b">
        <v>0</v>
      </c>
      <c r="AQ1964" t="b">
        <v>0</v>
      </c>
      <c r="AR1964" t="b">
        <v>0</v>
      </c>
      <c r="AS1964" t="b">
        <v>0</v>
      </c>
      <c r="AT1964" t="b">
        <v>0</v>
      </c>
      <c r="AU1964" t="b">
        <v>0</v>
      </c>
      <c r="AV1964" t="b">
        <v>0</v>
      </c>
      <c r="AW1964" t="b">
        <v>1</v>
      </c>
      <c r="AX1964" t="b">
        <v>0</v>
      </c>
      <c r="AY1964" t="b">
        <v>0</v>
      </c>
      <c r="AZ1964" t="b">
        <v>1</v>
      </c>
      <c r="BA1964" t="b">
        <v>0</v>
      </c>
      <c r="BB1964" t="b">
        <v>1</v>
      </c>
      <c r="BC1964" t="b">
        <v>0</v>
      </c>
      <c r="BD1964" t="b">
        <v>0</v>
      </c>
    </row>
    <row r="1965" spans="1:56" hidden="1" x14ac:dyDescent="0.25">
      <c r="A1965" t="s">
        <v>56</v>
      </c>
      <c r="B1965">
        <v>33730</v>
      </c>
      <c r="C1965" t="s">
        <v>12389</v>
      </c>
      <c r="D1965" t="s">
        <v>12390</v>
      </c>
      <c r="E1965" t="s">
        <v>12391</v>
      </c>
      <c r="F1965">
        <v>60</v>
      </c>
      <c r="G1965" s="1" t="s">
        <v>12392</v>
      </c>
      <c r="H1965">
        <v>9000</v>
      </c>
      <c r="I1965" s="1" t="s">
        <v>12393</v>
      </c>
      <c r="J1965">
        <v>510</v>
      </c>
      <c r="K1965" s="1" t="s">
        <v>12394</v>
      </c>
      <c r="L1965" t="s">
        <v>112</v>
      </c>
      <c r="M1965" t="s">
        <v>160</v>
      </c>
      <c r="N1965" t="s">
        <v>64</v>
      </c>
      <c r="O1965" t="s">
        <v>65</v>
      </c>
      <c r="P1965">
        <v>5274</v>
      </c>
      <c r="Q1965" t="b">
        <v>0</v>
      </c>
      <c r="R1965" t="b">
        <v>1</v>
      </c>
      <c r="S1965">
        <v>1</v>
      </c>
      <c r="T1965" t="b">
        <v>0</v>
      </c>
      <c r="U1965" t="b">
        <v>0</v>
      </c>
      <c r="V1965">
        <v>7</v>
      </c>
      <c r="W1965">
        <v>11</v>
      </c>
      <c r="X1965">
        <v>11</v>
      </c>
      <c r="Y1965" t="s">
        <v>87</v>
      </c>
      <c r="Z1965" t="s">
        <v>1874</v>
      </c>
      <c r="AA1965" t="s">
        <v>1875</v>
      </c>
      <c r="AB1965">
        <v>10</v>
      </c>
      <c r="AC1965" s="1" t="s">
        <v>12395</v>
      </c>
      <c r="AD1965">
        <v>1</v>
      </c>
      <c r="AE1965" t="b">
        <v>1</v>
      </c>
      <c r="AF1965">
        <v>172</v>
      </c>
      <c r="AG1965">
        <v>4</v>
      </c>
      <c r="AH1965">
        <v>62</v>
      </c>
      <c r="AI1965" t="b">
        <v>0</v>
      </c>
      <c r="AJ1965" t="b">
        <v>0</v>
      </c>
      <c r="AK1965" t="b">
        <v>0</v>
      </c>
      <c r="AL1965" t="b">
        <v>0</v>
      </c>
      <c r="AM1965" t="b">
        <v>1</v>
      </c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  <c r="AS1965" t="b">
        <v>0</v>
      </c>
      <c r="AT1965" t="b">
        <v>1</v>
      </c>
      <c r="AU1965" t="b">
        <v>0</v>
      </c>
      <c r="AV1965" t="b">
        <v>0</v>
      </c>
      <c r="AW1965" t="b">
        <v>1</v>
      </c>
      <c r="AX1965" t="b">
        <v>0</v>
      </c>
      <c r="AY1965" t="b">
        <v>0</v>
      </c>
      <c r="AZ1965" t="b">
        <v>0</v>
      </c>
      <c r="BA1965" t="b">
        <v>0</v>
      </c>
      <c r="BB1965" t="b">
        <v>0</v>
      </c>
      <c r="BC1965" t="b">
        <v>0</v>
      </c>
      <c r="BD1965" t="b">
        <v>0</v>
      </c>
    </row>
    <row r="1966" spans="1:56" hidden="1" x14ac:dyDescent="0.25">
      <c r="A1966" t="s">
        <v>56</v>
      </c>
      <c r="B1966">
        <v>33749</v>
      </c>
      <c r="C1966" t="s">
        <v>12396</v>
      </c>
      <c r="D1966" t="s">
        <v>12397</v>
      </c>
      <c r="E1966" t="s">
        <v>12398</v>
      </c>
      <c r="F1966">
        <v>34</v>
      </c>
      <c r="G1966">
        <v>19.024000000000001</v>
      </c>
      <c r="H1966">
        <v>25000</v>
      </c>
      <c r="I1966" s="1" t="s">
        <v>12399</v>
      </c>
      <c r="J1966">
        <v>4756</v>
      </c>
      <c r="K1966">
        <v>6842.5454448703604</v>
      </c>
      <c r="L1966" t="s">
        <v>112</v>
      </c>
      <c r="M1966" t="s">
        <v>160</v>
      </c>
      <c r="N1966" t="s">
        <v>525</v>
      </c>
      <c r="O1966" t="s">
        <v>705</v>
      </c>
      <c r="P1966">
        <v>1634</v>
      </c>
      <c r="Q1966" t="b">
        <v>0</v>
      </c>
      <c r="R1966" t="b">
        <v>1</v>
      </c>
      <c r="S1966">
        <v>1</v>
      </c>
      <c r="T1966" t="b">
        <v>0</v>
      </c>
      <c r="U1966" t="b">
        <v>0</v>
      </c>
      <c r="V1966">
        <v>4</v>
      </c>
      <c r="W1966">
        <v>93</v>
      </c>
      <c r="X1966">
        <v>94</v>
      </c>
      <c r="Y1966" t="s">
        <v>66</v>
      </c>
      <c r="Z1966" t="s">
        <v>752</v>
      </c>
      <c r="AA1966" t="s">
        <v>753</v>
      </c>
      <c r="AB1966">
        <v>35</v>
      </c>
      <c r="AC1966" s="1" t="s">
        <v>12400</v>
      </c>
      <c r="AD1966">
        <v>1</v>
      </c>
      <c r="AE1966" t="b">
        <v>0</v>
      </c>
      <c r="AF1966">
        <v>28</v>
      </c>
      <c r="AG1966">
        <v>5</v>
      </c>
      <c r="AH1966">
        <v>127</v>
      </c>
      <c r="AI1966" t="b">
        <v>0</v>
      </c>
      <c r="AJ1966" t="b">
        <v>0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b">
        <v>1</v>
      </c>
      <c r="AQ1966" t="b">
        <v>0</v>
      </c>
      <c r="AR1966" t="b">
        <v>0</v>
      </c>
      <c r="AS1966" t="b">
        <v>0</v>
      </c>
      <c r="AT1966" t="b">
        <v>0</v>
      </c>
      <c r="AU1966" t="b">
        <v>0</v>
      </c>
      <c r="AV1966" t="b">
        <v>0</v>
      </c>
      <c r="AW1966" t="b">
        <v>1</v>
      </c>
      <c r="AX1966" t="b">
        <v>1</v>
      </c>
      <c r="AY1966" t="b">
        <v>0</v>
      </c>
      <c r="AZ1966" t="b">
        <v>0</v>
      </c>
      <c r="BA1966" t="b">
        <v>0</v>
      </c>
      <c r="BB1966" t="b">
        <v>0</v>
      </c>
      <c r="BC1966" t="b">
        <v>0</v>
      </c>
      <c r="BD1966" t="b">
        <v>0</v>
      </c>
    </row>
    <row r="1967" spans="1:56" hidden="1" x14ac:dyDescent="0.25">
      <c r="A1967" t="s">
        <v>56</v>
      </c>
      <c r="B1967">
        <v>34091</v>
      </c>
      <c r="C1967" t="s">
        <v>12401</v>
      </c>
      <c r="D1967" t="s">
        <v>12402</v>
      </c>
      <c r="E1967" t="s">
        <v>12403</v>
      </c>
      <c r="F1967">
        <v>60</v>
      </c>
      <c r="G1967">
        <v>144.1</v>
      </c>
      <c r="H1967">
        <v>5000</v>
      </c>
      <c r="I1967" s="1" t="s">
        <v>12404</v>
      </c>
      <c r="J1967">
        <v>7205</v>
      </c>
      <c r="K1967" s="1" t="s">
        <v>12405</v>
      </c>
      <c r="L1967" t="s">
        <v>112</v>
      </c>
      <c r="M1967" t="s">
        <v>63</v>
      </c>
      <c r="N1967" t="s">
        <v>858</v>
      </c>
      <c r="O1967" t="s">
        <v>859</v>
      </c>
      <c r="P1967">
        <v>886</v>
      </c>
      <c r="Q1967" t="b">
        <v>0</v>
      </c>
      <c r="R1967" t="b">
        <v>1</v>
      </c>
      <c r="S1967">
        <v>1</v>
      </c>
      <c r="T1967" t="b">
        <v>0</v>
      </c>
      <c r="U1967" t="b">
        <v>0</v>
      </c>
      <c r="V1967">
        <v>11</v>
      </c>
      <c r="W1967">
        <v>137</v>
      </c>
      <c r="X1967">
        <v>144</v>
      </c>
      <c r="Y1967" t="s">
        <v>87</v>
      </c>
      <c r="Z1967" t="s">
        <v>878</v>
      </c>
      <c r="AA1967" t="s">
        <v>879</v>
      </c>
      <c r="AB1967">
        <v>100</v>
      </c>
      <c r="AC1967" s="1" t="s">
        <v>12406</v>
      </c>
      <c r="AD1967">
        <v>1</v>
      </c>
      <c r="AE1967" t="b">
        <v>1</v>
      </c>
      <c r="AF1967">
        <v>255</v>
      </c>
      <c r="AG1967">
        <v>8</v>
      </c>
      <c r="AH1967">
        <v>296</v>
      </c>
      <c r="AI1967" t="b">
        <v>0</v>
      </c>
      <c r="AJ1967" t="b">
        <v>0</v>
      </c>
      <c r="AK1967" t="b">
        <v>0</v>
      </c>
      <c r="AL1967" t="b">
        <v>0</v>
      </c>
      <c r="AM1967" t="b">
        <v>1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  <c r="AS1967" t="b">
        <v>0</v>
      </c>
      <c r="AT1967" t="b">
        <v>0</v>
      </c>
      <c r="AU1967" t="b">
        <v>0</v>
      </c>
      <c r="AV1967" t="b">
        <v>0</v>
      </c>
      <c r="AW1967" t="b">
        <v>1</v>
      </c>
      <c r="AX1967" t="b">
        <v>1</v>
      </c>
      <c r="AY1967" t="b">
        <v>0</v>
      </c>
      <c r="AZ1967" t="b">
        <v>0</v>
      </c>
      <c r="BA1967" t="b">
        <v>0</v>
      </c>
      <c r="BB1967" t="b">
        <v>1</v>
      </c>
      <c r="BC1967" t="b">
        <v>0</v>
      </c>
      <c r="BD1967" t="b">
        <v>1</v>
      </c>
    </row>
    <row r="1968" spans="1:56" hidden="1" x14ac:dyDescent="0.25">
      <c r="A1968" t="s">
        <v>56</v>
      </c>
      <c r="B1968">
        <v>34132</v>
      </c>
      <c r="C1968" t="s">
        <v>12407</v>
      </c>
      <c r="D1968" t="s">
        <v>12408</v>
      </c>
      <c r="E1968" t="s">
        <v>12409</v>
      </c>
      <c r="F1968">
        <v>60</v>
      </c>
      <c r="G1968">
        <v>121.4375</v>
      </c>
      <c r="H1968">
        <v>8000</v>
      </c>
      <c r="I1968" s="1" t="s">
        <v>12410</v>
      </c>
      <c r="J1968">
        <v>9715</v>
      </c>
      <c r="K1968" s="1" t="s">
        <v>12411</v>
      </c>
      <c r="L1968" t="s">
        <v>112</v>
      </c>
      <c r="M1968" t="s">
        <v>63</v>
      </c>
      <c r="N1968" t="s">
        <v>64</v>
      </c>
      <c r="O1968" t="s">
        <v>362</v>
      </c>
      <c r="P1968">
        <v>5174</v>
      </c>
      <c r="Q1968" t="b">
        <v>0</v>
      </c>
      <c r="R1968" t="b">
        <v>1</v>
      </c>
      <c r="S1968">
        <v>1</v>
      </c>
      <c r="T1968" t="b">
        <v>0</v>
      </c>
      <c r="U1968" t="b">
        <v>0</v>
      </c>
      <c r="V1968">
        <v>20</v>
      </c>
      <c r="W1968">
        <v>170</v>
      </c>
      <c r="X1968">
        <v>192</v>
      </c>
      <c r="Y1968" t="s">
        <v>87</v>
      </c>
      <c r="Z1968" t="s">
        <v>363</v>
      </c>
      <c r="AA1968" t="s">
        <v>364</v>
      </c>
      <c r="AB1968">
        <v>10</v>
      </c>
      <c r="AC1968" s="1" t="s">
        <v>12412</v>
      </c>
      <c r="AD1968">
        <v>1</v>
      </c>
      <c r="AE1968" t="b">
        <v>0</v>
      </c>
      <c r="AF1968">
        <v>156</v>
      </c>
      <c r="AG1968">
        <v>18</v>
      </c>
      <c r="AH1968">
        <v>250</v>
      </c>
      <c r="AI1968" t="b">
        <v>0</v>
      </c>
      <c r="AJ1968" t="b">
        <v>0</v>
      </c>
      <c r="AK1968" t="b">
        <v>1</v>
      </c>
      <c r="AL1968" t="b">
        <v>0</v>
      </c>
      <c r="AM1968" t="b">
        <v>1</v>
      </c>
      <c r="AN1968" t="b">
        <v>1</v>
      </c>
      <c r="AO1968" t="b">
        <v>0</v>
      </c>
      <c r="AP1968" t="b">
        <v>0</v>
      </c>
      <c r="AQ1968" t="b">
        <v>0</v>
      </c>
      <c r="AR1968" t="b">
        <v>0</v>
      </c>
      <c r="AS1968" t="b">
        <v>0</v>
      </c>
      <c r="AT1968" t="b">
        <v>0</v>
      </c>
      <c r="AU1968" t="b">
        <v>1</v>
      </c>
      <c r="AV1968" t="b">
        <v>0</v>
      </c>
      <c r="AW1968" t="b">
        <v>1</v>
      </c>
      <c r="AX1968" t="b">
        <v>0</v>
      </c>
      <c r="AY1968" t="b">
        <v>1</v>
      </c>
      <c r="AZ1968" t="b">
        <v>0</v>
      </c>
      <c r="BA1968" t="b">
        <v>0</v>
      </c>
      <c r="BB1968" t="b">
        <v>1</v>
      </c>
      <c r="BC1968" t="b">
        <v>0</v>
      </c>
      <c r="BD1968" t="b">
        <v>0</v>
      </c>
    </row>
    <row r="1969" spans="1:56" hidden="1" x14ac:dyDescent="0.25">
      <c r="A1969" t="s">
        <v>56</v>
      </c>
      <c r="B1969">
        <v>34151</v>
      </c>
      <c r="C1969" t="s">
        <v>12413</v>
      </c>
      <c r="D1969" t="s">
        <v>12414</v>
      </c>
      <c r="E1969" t="s">
        <v>12415</v>
      </c>
      <c r="F1969">
        <v>60</v>
      </c>
      <c r="G1969">
        <v>128.30000000000001</v>
      </c>
      <c r="H1969">
        <v>5000</v>
      </c>
      <c r="I1969">
        <v>7222.3662812562798</v>
      </c>
      <c r="J1969">
        <v>6415</v>
      </c>
      <c r="K1969" s="1" t="s">
        <v>12416</v>
      </c>
      <c r="L1969" t="s">
        <v>112</v>
      </c>
      <c r="M1969" t="s">
        <v>63</v>
      </c>
      <c r="N1969" t="s">
        <v>64</v>
      </c>
      <c r="O1969" t="s">
        <v>65</v>
      </c>
      <c r="P1969">
        <v>5274</v>
      </c>
      <c r="Q1969" t="b">
        <v>0</v>
      </c>
      <c r="R1969" t="b">
        <v>1</v>
      </c>
      <c r="S1969">
        <v>1</v>
      </c>
      <c r="T1969" t="b">
        <v>0</v>
      </c>
      <c r="U1969" t="b">
        <v>0</v>
      </c>
      <c r="V1969">
        <v>10</v>
      </c>
      <c r="W1969">
        <v>193</v>
      </c>
      <c r="X1969">
        <v>194</v>
      </c>
      <c r="Y1969" t="s">
        <v>87</v>
      </c>
      <c r="Z1969" t="s">
        <v>12417</v>
      </c>
      <c r="AA1969" t="s">
        <v>12417</v>
      </c>
      <c r="AB1969">
        <v>40</v>
      </c>
      <c r="AC1969" s="1" t="s">
        <v>12418</v>
      </c>
      <c r="AD1969">
        <v>1</v>
      </c>
      <c r="AE1969" t="b">
        <v>0</v>
      </c>
      <c r="AF1969">
        <v>9</v>
      </c>
      <c r="AG1969">
        <v>3</v>
      </c>
      <c r="AH1969">
        <v>150</v>
      </c>
      <c r="AI1969" t="b">
        <v>0</v>
      </c>
      <c r="AJ1969" t="b">
        <v>0</v>
      </c>
      <c r="AK1969" t="b">
        <v>0</v>
      </c>
      <c r="AL1969" t="b">
        <v>0</v>
      </c>
      <c r="AM1969" t="b">
        <v>1</v>
      </c>
      <c r="AN1969" t="b">
        <v>1</v>
      </c>
      <c r="AO1969" t="b">
        <v>1</v>
      </c>
      <c r="AP1969" t="b">
        <v>0</v>
      </c>
      <c r="AQ1969" t="b">
        <v>0</v>
      </c>
      <c r="AR1969" t="b">
        <v>0</v>
      </c>
      <c r="AS1969" t="b">
        <v>0</v>
      </c>
      <c r="AT1969" t="b">
        <v>0</v>
      </c>
      <c r="AU1969" t="b">
        <v>0</v>
      </c>
      <c r="AV1969" t="b">
        <v>0</v>
      </c>
      <c r="AW1969" t="b">
        <v>1</v>
      </c>
      <c r="AX1969" t="b">
        <v>0</v>
      </c>
      <c r="AY1969" t="b">
        <v>0</v>
      </c>
      <c r="AZ1969" t="b">
        <v>0</v>
      </c>
      <c r="BA1969" t="b">
        <v>0</v>
      </c>
      <c r="BB1969" t="b">
        <v>0</v>
      </c>
      <c r="BC1969" t="b">
        <v>0</v>
      </c>
      <c r="BD1969" t="b">
        <v>0</v>
      </c>
    </row>
    <row r="1970" spans="1:56" hidden="1" x14ac:dyDescent="0.25">
      <c r="A1970" t="s">
        <v>56</v>
      </c>
      <c r="B1970">
        <v>34182</v>
      </c>
      <c r="C1970" t="s">
        <v>12419</v>
      </c>
      <c r="D1970" t="s">
        <v>12420</v>
      </c>
      <c r="E1970" t="s">
        <v>12421</v>
      </c>
      <c r="F1970">
        <v>60</v>
      </c>
      <c r="G1970" s="1" t="s">
        <v>12422</v>
      </c>
      <c r="H1970">
        <v>8500</v>
      </c>
      <c r="I1970" s="1" t="s">
        <v>12423</v>
      </c>
      <c r="J1970">
        <v>3207</v>
      </c>
      <c r="K1970" s="1" t="s">
        <v>12424</v>
      </c>
      <c r="L1970" t="s">
        <v>112</v>
      </c>
      <c r="M1970" t="s">
        <v>160</v>
      </c>
      <c r="N1970" t="s">
        <v>64</v>
      </c>
      <c r="O1970" t="s">
        <v>65</v>
      </c>
      <c r="P1970">
        <v>5274</v>
      </c>
      <c r="Q1970" t="b">
        <v>0</v>
      </c>
      <c r="R1970" t="b">
        <v>1</v>
      </c>
      <c r="S1970">
        <v>1</v>
      </c>
      <c r="T1970" t="b">
        <v>0</v>
      </c>
      <c r="U1970" t="b">
        <v>0</v>
      </c>
      <c r="V1970">
        <v>2</v>
      </c>
      <c r="W1970">
        <v>59</v>
      </c>
      <c r="X1970">
        <v>61</v>
      </c>
      <c r="Y1970" t="s">
        <v>66</v>
      </c>
      <c r="Z1970" t="s">
        <v>12425</v>
      </c>
      <c r="AA1970" t="s">
        <v>12426</v>
      </c>
      <c r="AB1970">
        <v>10</v>
      </c>
      <c r="AC1970" s="1" t="s">
        <v>12427</v>
      </c>
      <c r="AD1970">
        <v>1</v>
      </c>
      <c r="AE1970" t="b">
        <v>0</v>
      </c>
      <c r="AF1970">
        <v>13</v>
      </c>
      <c r="AG1970">
        <v>1</v>
      </c>
      <c r="AH1970">
        <v>5</v>
      </c>
      <c r="AI1970" t="b">
        <v>0</v>
      </c>
      <c r="AJ1970" t="b">
        <v>0</v>
      </c>
      <c r="AK1970" t="b">
        <v>0</v>
      </c>
      <c r="AL1970" t="b">
        <v>0</v>
      </c>
      <c r="AM1970" t="b">
        <v>1</v>
      </c>
      <c r="AN1970" t="b">
        <v>0</v>
      </c>
      <c r="AO1970" t="b">
        <v>1</v>
      </c>
      <c r="AP1970" t="b">
        <v>1</v>
      </c>
      <c r="AQ1970" t="b">
        <v>0</v>
      </c>
      <c r="AR1970" t="b">
        <v>0</v>
      </c>
      <c r="AS1970" t="b">
        <v>0</v>
      </c>
      <c r="AT1970" t="b">
        <v>1</v>
      </c>
      <c r="AU1970" t="b">
        <v>0</v>
      </c>
      <c r="AV1970" t="b">
        <v>0</v>
      </c>
      <c r="AW1970" t="b">
        <v>1</v>
      </c>
      <c r="AX1970" t="b">
        <v>1</v>
      </c>
      <c r="AY1970" t="b">
        <v>1</v>
      </c>
      <c r="AZ1970" t="b">
        <v>1</v>
      </c>
      <c r="BA1970" t="b">
        <v>0</v>
      </c>
      <c r="BB1970" t="b">
        <v>0</v>
      </c>
      <c r="BC1970" t="b">
        <v>0</v>
      </c>
      <c r="BD1970" t="b">
        <v>0</v>
      </c>
    </row>
    <row r="1971" spans="1:56" hidden="1" x14ac:dyDescent="0.25">
      <c r="A1971" t="s">
        <v>56</v>
      </c>
      <c r="B1971">
        <v>34187</v>
      </c>
      <c r="C1971" t="s">
        <v>1477</v>
      </c>
      <c r="D1971" t="s">
        <v>12428</v>
      </c>
      <c r="E1971" t="s">
        <v>12429</v>
      </c>
      <c r="F1971">
        <v>45</v>
      </c>
      <c r="G1971" s="1" t="s">
        <v>12430</v>
      </c>
      <c r="H1971">
        <v>7000</v>
      </c>
      <c r="I1971" s="1" t="s">
        <v>11632</v>
      </c>
      <c r="J1971">
        <v>944</v>
      </c>
      <c r="K1971" s="1" t="s">
        <v>12431</v>
      </c>
      <c r="L1971" t="s">
        <v>112</v>
      </c>
      <c r="M1971" t="s">
        <v>160</v>
      </c>
      <c r="N1971" t="s">
        <v>113</v>
      </c>
      <c r="O1971" t="s">
        <v>124</v>
      </c>
      <c r="P1971">
        <v>3949</v>
      </c>
      <c r="Q1971" t="b">
        <v>0</v>
      </c>
      <c r="R1971" t="b">
        <v>1</v>
      </c>
      <c r="S1971">
        <v>1</v>
      </c>
      <c r="T1971" t="b">
        <v>0</v>
      </c>
      <c r="U1971" t="b">
        <v>0</v>
      </c>
      <c r="V1971">
        <v>3</v>
      </c>
      <c r="W1971">
        <v>17</v>
      </c>
      <c r="X1971">
        <v>18</v>
      </c>
      <c r="Y1971" t="s">
        <v>87</v>
      </c>
      <c r="Z1971" t="s">
        <v>125</v>
      </c>
      <c r="AA1971" t="s">
        <v>126</v>
      </c>
      <c r="AB1971">
        <v>28</v>
      </c>
      <c r="AC1971" s="1" t="s">
        <v>12432</v>
      </c>
      <c r="AD1971">
        <v>1</v>
      </c>
      <c r="AE1971" t="b">
        <v>1</v>
      </c>
      <c r="AF1971">
        <v>31</v>
      </c>
      <c r="AG1971">
        <v>10</v>
      </c>
      <c r="AH1971">
        <v>63</v>
      </c>
      <c r="AI1971" t="b">
        <v>0</v>
      </c>
      <c r="AJ1971" t="b">
        <v>0</v>
      </c>
      <c r="AK1971" t="b">
        <v>1</v>
      </c>
      <c r="AL1971" t="b">
        <v>1</v>
      </c>
      <c r="AM1971" t="b">
        <v>1</v>
      </c>
      <c r="AN1971" t="b">
        <v>0</v>
      </c>
      <c r="AO1971" t="b">
        <v>0</v>
      </c>
      <c r="AP1971" t="b">
        <v>1</v>
      </c>
      <c r="AQ1971" t="b">
        <v>1</v>
      </c>
      <c r="AR1971" t="b">
        <v>1</v>
      </c>
      <c r="AS1971" t="b">
        <v>0</v>
      </c>
      <c r="AT1971" t="b">
        <v>1</v>
      </c>
      <c r="AU1971" t="b">
        <v>0</v>
      </c>
      <c r="AV1971" t="b">
        <v>0</v>
      </c>
      <c r="AW1971" t="b">
        <v>0</v>
      </c>
      <c r="AX1971" t="b">
        <v>1</v>
      </c>
      <c r="AY1971" t="b">
        <v>1</v>
      </c>
      <c r="AZ1971" t="b">
        <v>0</v>
      </c>
      <c r="BA1971" t="b">
        <v>0</v>
      </c>
      <c r="BB1971" t="b">
        <v>0</v>
      </c>
      <c r="BC1971" t="b">
        <v>0</v>
      </c>
      <c r="BD1971" t="b">
        <v>0</v>
      </c>
    </row>
    <row r="1972" spans="1:56" hidden="1" x14ac:dyDescent="0.25">
      <c r="A1972" t="s">
        <v>56</v>
      </c>
      <c r="B1972">
        <v>34272</v>
      </c>
      <c r="C1972" t="s">
        <v>12433</v>
      </c>
      <c r="D1972" t="s">
        <v>12434</v>
      </c>
      <c r="E1972" t="s">
        <v>12398</v>
      </c>
      <c r="F1972">
        <v>45</v>
      </c>
      <c r="G1972">
        <v>47.25</v>
      </c>
      <c r="H1972">
        <v>6000</v>
      </c>
      <c r="I1972" s="1" t="s">
        <v>12435</v>
      </c>
      <c r="J1972">
        <v>2835</v>
      </c>
      <c r="K1972" s="1" t="s">
        <v>12436</v>
      </c>
      <c r="L1972" t="s">
        <v>62</v>
      </c>
      <c r="M1972" t="s">
        <v>63</v>
      </c>
      <c r="N1972" t="s">
        <v>64</v>
      </c>
      <c r="O1972" t="s">
        <v>65</v>
      </c>
      <c r="P1972">
        <v>5274</v>
      </c>
      <c r="Q1972" t="b">
        <v>0</v>
      </c>
      <c r="R1972" t="b">
        <v>1</v>
      </c>
      <c r="S1972">
        <v>1</v>
      </c>
      <c r="T1972" t="b">
        <v>0</v>
      </c>
      <c r="U1972" t="b">
        <v>0</v>
      </c>
      <c r="V1972">
        <v>6</v>
      </c>
      <c r="W1972">
        <v>59</v>
      </c>
      <c r="X1972">
        <v>60</v>
      </c>
      <c r="Y1972" t="s">
        <v>87</v>
      </c>
      <c r="Z1972" t="s">
        <v>12437</v>
      </c>
      <c r="AA1972" t="s">
        <v>12437</v>
      </c>
      <c r="AB1972">
        <v>20</v>
      </c>
      <c r="AC1972" s="1" t="s">
        <v>12308</v>
      </c>
      <c r="AD1972">
        <v>1</v>
      </c>
      <c r="AE1972" t="b">
        <v>0</v>
      </c>
      <c r="AF1972">
        <v>51</v>
      </c>
      <c r="AG1972">
        <v>2</v>
      </c>
      <c r="AH1972">
        <v>155</v>
      </c>
      <c r="AI1972" t="b">
        <v>0</v>
      </c>
      <c r="AJ1972" t="b">
        <v>0</v>
      </c>
      <c r="AK1972" t="b">
        <v>1</v>
      </c>
      <c r="AL1972" t="b">
        <v>0</v>
      </c>
      <c r="AM1972" t="b">
        <v>1</v>
      </c>
      <c r="AN1972" t="b">
        <v>1</v>
      </c>
      <c r="AO1972" t="b">
        <v>0</v>
      </c>
      <c r="AP1972" t="b">
        <v>0</v>
      </c>
      <c r="AQ1972" t="b">
        <v>0</v>
      </c>
      <c r="AR1972" t="b">
        <v>0</v>
      </c>
      <c r="AS1972" t="b">
        <v>0</v>
      </c>
      <c r="AT1972" t="b">
        <v>1</v>
      </c>
      <c r="AU1972" t="b">
        <v>0</v>
      </c>
      <c r="AV1972" t="b">
        <v>0</v>
      </c>
      <c r="AW1972" t="b">
        <v>1</v>
      </c>
      <c r="AX1972" t="b">
        <v>1</v>
      </c>
      <c r="AY1972" t="b">
        <v>1</v>
      </c>
      <c r="AZ1972" t="b">
        <v>0</v>
      </c>
      <c r="BA1972" t="b">
        <v>0</v>
      </c>
      <c r="BB1972" t="b">
        <v>1</v>
      </c>
      <c r="BC1972" t="b">
        <v>0</v>
      </c>
      <c r="BD1972" t="b">
        <v>1</v>
      </c>
    </row>
    <row r="1973" spans="1:56" hidden="1" x14ac:dyDescent="0.25">
      <c r="A1973" t="s">
        <v>56</v>
      </c>
      <c r="B1973">
        <v>34305</v>
      </c>
      <c r="C1973" t="s">
        <v>12438</v>
      </c>
      <c r="D1973" t="s">
        <v>12439</v>
      </c>
      <c r="E1973" t="s">
        <v>12440</v>
      </c>
      <c r="F1973">
        <v>60</v>
      </c>
      <c r="G1973" s="1" t="s">
        <v>12441</v>
      </c>
      <c r="H1973">
        <v>3500</v>
      </c>
      <c r="I1973" s="1" t="s">
        <v>12442</v>
      </c>
      <c r="J1973">
        <v>407</v>
      </c>
      <c r="K1973" s="1" t="s">
        <v>12443</v>
      </c>
      <c r="L1973" t="s">
        <v>112</v>
      </c>
      <c r="M1973" t="s">
        <v>160</v>
      </c>
      <c r="N1973" t="s">
        <v>64</v>
      </c>
      <c r="O1973" t="s">
        <v>65</v>
      </c>
      <c r="P1973">
        <v>5274</v>
      </c>
      <c r="Q1973" t="b">
        <v>0</v>
      </c>
      <c r="R1973" t="b">
        <v>1</v>
      </c>
      <c r="S1973">
        <v>1</v>
      </c>
      <c r="T1973" t="b">
        <v>0</v>
      </c>
      <c r="U1973" t="b">
        <v>0</v>
      </c>
      <c r="V1973">
        <v>7</v>
      </c>
      <c r="W1973">
        <v>13</v>
      </c>
      <c r="X1973">
        <v>13</v>
      </c>
      <c r="Y1973" t="s">
        <v>87</v>
      </c>
      <c r="Z1973" t="s">
        <v>7333</v>
      </c>
      <c r="AA1973" t="s">
        <v>7334</v>
      </c>
      <c r="AB1973">
        <v>12</v>
      </c>
      <c r="AC1973" s="1" t="s">
        <v>12444</v>
      </c>
      <c r="AD1973">
        <v>1</v>
      </c>
      <c r="AE1973" t="b">
        <v>0</v>
      </c>
      <c r="AF1973">
        <v>162</v>
      </c>
      <c r="AG1973">
        <v>5</v>
      </c>
      <c r="AH1973">
        <v>53</v>
      </c>
      <c r="AI1973" t="b">
        <v>0</v>
      </c>
      <c r="AJ1973" t="b">
        <v>0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b">
        <v>0</v>
      </c>
      <c r="AQ1973" t="b">
        <v>0</v>
      </c>
      <c r="AR1973" t="b">
        <v>1</v>
      </c>
      <c r="AS1973" t="b">
        <v>0</v>
      </c>
      <c r="AT1973" t="b">
        <v>0</v>
      </c>
      <c r="AU1973" t="b">
        <v>0</v>
      </c>
      <c r="AV1973" t="b">
        <v>0</v>
      </c>
      <c r="AW1973" t="b">
        <v>0</v>
      </c>
      <c r="AX1973" t="b">
        <v>0</v>
      </c>
      <c r="AY1973" t="b">
        <v>1</v>
      </c>
      <c r="AZ1973" t="b">
        <v>0</v>
      </c>
      <c r="BA1973" t="b">
        <v>0</v>
      </c>
      <c r="BB1973" t="b">
        <v>0</v>
      </c>
      <c r="BC1973" t="b">
        <v>1</v>
      </c>
      <c r="BD1973" t="b">
        <v>0</v>
      </c>
    </row>
    <row r="1974" spans="1:56" hidden="1" x14ac:dyDescent="0.25">
      <c r="A1974" t="s">
        <v>56</v>
      </c>
      <c r="B1974">
        <v>34340</v>
      </c>
      <c r="C1974" t="s">
        <v>12445</v>
      </c>
      <c r="D1974" t="s">
        <v>12446</v>
      </c>
      <c r="E1974" t="s">
        <v>12447</v>
      </c>
      <c r="F1974">
        <v>55</v>
      </c>
      <c r="G1974" s="1" t="s">
        <v>12448</v>
      </c>
      <c r="H1974">
        <v>20500</v>
      </c>
      <c r="I1974" s="1" t="s">
        <v>12449</v>
      </c>
      <c r="J1974">
        <v>9420</v>
      </c>
      <c r="K1974" s="1" t="s">
        <v>12450</v>
      </c>
      <c r="L1974" t="s">
        <v>62</v>
      </c>
      <c r="M1974" t="s">
        <v>63</v>
      </c>
      <c r="N1974" t="s">
        <v>409</v>
      </c>
      <c r="O1974" t="s">
        <v>410</v>
      </c>
      <c r="P1974">
        <v>2882</v>
      </c>
      <c r="Q1974" t="b">
        <v>0</v>
      </c>
      <c r="R1974" t="b">
        <v>1</v>
      </c>
      <c r="S1974">
        <v>1</v>
      </c>
      <c r="T1974" t="b">
        <v>0</v>
      </c>
      <c r="U1974" t="b">
        <v>0</v>
      </c>
      <c r="V1974">
        <v>0</v>
      </c>
      <c r="W1974">
        <v>104</v>
      </c>
      <c r="X1974">
        <v>107</v>
      </c>
      <c r="Y1974" t="s">
        <v>87</v>
      </c>
      <c r="Z1974" t="s">
        <v>12451</v>
      </c>
      <c r="AA1974" t="s">
        <v>12452</v>
      </c>
      <c r="AB1974">
        <v>50</v>
      </c>
      <c r="AC1974">
        <v>72.223662812562793</v>
      </c>
      <c r="AD1974">
        <v>1</v>
      </c>
      <c r="AE1974" t="b">
        <v>1</v>
      </c>
      <c r="AF1974">
        <v>1</v>
      </c>
      <c r="AG1974">
        <v>2</v>
      </c>
      <c r="AH1974">
        <v>46</v>
      </c>
      <c r="AI1974" t="b">
        <v>0</v>
      </c>
      <c r="AJ1974" t="b">
        <v>0</v>
      </c>
      <c r="AK1974" t="b">
        <v>1</v>
      </c>
      <c r="AL1974" t="b">
        <v>0</v>
      </c>
      <c r="AM1974" t="b">
        <v>1</v>
      </c>
      <c r="AN1974" t="b">
        <v>1</v>
      </c>
      <c r="AO1974" t="b">
        <v>0</v>
      </c>
      <c r="AP1974" t="b">
        <v>0</v>
      </c>
      <c r="AQ1974" t="b">
        <v>1</v>
      </c>
      <c r="AR1974" t="b">
        <v>0</v>
      </c>
      <c r="AS1974" t="b">
        <v>0</v>
      </c>
      <c r="AT1974" t="b">
        <v>0</v>
      </c>
      <c r="AU1974" t="b">
        <v>1</v>
      </c>
      <c r="AV1974" t="b">
        <v>0</v>
      </c>
      <c r="AW1974" t="b">
        <v>1</v>
      </c>
      <c r="AX1974" t="b">
        <v>1</v>
      </c>
      <c r="AY1974" t="b">
        <v>0</v>
      </c>
      <c r="AZ1974" t="b">
        <v>0</v>
      </c>
      <c r="BA1974" t="b">
        <v>0</v>
      </c>
      <c r="BB1974" t="b">
        <v>1</v>
      </c>
      <c r="BC1974" t="b">
        <v>0</v>
      </c>
      <c r="BD1974" t="b">
        <v>0</v>
      </c>
    </row>
    <row r="1975" spans="1:56" hidden="1" x14ac:dyDescent="0.25">
      <c r="A1975" t="s">
        <v>56</v>
      </c>
      <c r="B1975">
        <v>3436</v>
      </c>
      <c r="C1975" t="s">
        <v>12453</v>
      </c>
      <c r="D1975" t="s">
        <v>12454</v>
      </c>
      <c r="E1975" t="s">
        <v>12455</v>
      </c>
      <c r="F1975">
        <v>40</v>
      </c>
      <c r="G1975" s="1" t="s">
        <v>12456</v>
      </c>
      <c r="H1975">
        <v>5500</v>
      </c>
      <c r="I1975">
        <v>9830.4279408761395</v>
      </c>
      <c r="J1975">
        <v>1285</v>
      </c>
      <c r="K1975" s="1" t="s">
        <v>12457</v>
      </c>
      <c r="L1975" t="s">
        <v>112</v>
      </c>
      <c r="M1975" t="s">
        <v>160</v>
      </c>
      <c r="N1975" t="s">
        <v>3997</v>
      </c>
      <c r="O1975" t="s">
        <v>3998</v>
      </c>
      <c r="P1975">
        <v>1318</v>
      </c>
      <c r="Q1975" t="b">
        <v>0</v>
      </c>
      <c r="R1975" t="b">
        <v>1</v>
      </c>
      <c r="S1975">
        <v>1</v>
      </c>
      <c r="T1975" t="b">
        <v>0</v>
      </c>
      <c r="U1975" t="b">
        <v>0</v>
      </c>
      <c r="V1975">
        <v>1</v>
      </c>
      <c r="W1975">
        <v>33</v>
      </c>
      <c r="X1975">
        <v>33</v>
      </c>
      <c r="Y1975" t="s">
        <v>87</v>
      </c>
      <c r="Z1975" t="s">
        <v>12458</v>
      </c>
      <c r="AA1975" t="s">
        <v>12458</v>
      </c>
      <c r="AB1975">
        <v>10</v>
      </c>
      <c r="AC1975" s="1" t="s">
        <v>12374</v>
      </c>
      <c r="AD1975">
        <v>1</v>
      </c>
      <c r="AE1975" t="b">
        <v>1</v>
      </c>
      <c r="AF1975">
        <v>2</v>
      </c>
      <c r="AG1975">
        <v>1</v>
      </c>
      <c r="AH1975">
        <v>1</v>
      </c>
      <c r="AI1975" t="b">
        <v>0</v>
      </c>
      <c r="AJ1975" t="b">
        <v>0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  <c r="AS1975" t="b">
        <v>0</v>
      </c>
      <c r="AT1975" t="b">
        <v>0</v>
      </c>
      <c r="AU1975" t="b">
        <v>0</v>
      </c>
      <c r="AV1975" t="b">
        <v>0</v>
      </c>
      <c r="AW1975" t="b">
        <v>0</v>
      </c>
      <c r="AX1975" t="b">
        <v>0</v>
      </c>
      <c r="AY1975" t="b">
        <v>0</v>
      </c>
      <c r="AZ1975" t="b">
        <v>0</v>
      </c>
      <c r="BA1975" t="b">
        <v>0</v>
      </c>
      <c r="BB1975" t="b">
        <v>0</v>
      </c>
      <c r="BC1975" t="b">
        <v>0</v>
      </c>
      <c r="BD1975" t="b">
        <v>0</v>
      </c>
    </row>
    <row r="1976" spans="1:56" hidden="1" x14ac:dyDescent="0.25">
      <c r="A1976" t="s">
        <v>56</v>
      </c>
      <c r="B1976">
        <v>34397</v>
      </c>
      <c r="C1976" t="s">
        <v>12459</v>
      </c>
      <c r="D1976" t="s">
        <v>12460</v>
      </c>
      <c r="E1976" t="s">
        <v>12461</v>
      </c>
      <c r="F1976">
        <v>60</v>
      </c>
      <c r="G1976" s="1" t="s">
        <v>12462</v>
      </c>
      <c r="H1976">
        <v>17000</v>
      </c>
      <c r="I1976" s="1" t="s">
        <v>12463</v>
      </c>
      <c r="J1976">
        <v>19750</v>
      </c>
      <c r="K1976" s="1" t="s">
        <v>12464</v>
      </c>
      <c r="L1976" t="s">
        <v>112</v>
      </c>
      <c r="M1976" t="s">
        <v>63</v>
      </c>
      <c r="N1976" t="s">
        <v>409</v>
      </c>
      <c r="O1976" t="s">
        <v>410</v>
      </c>
      <c r="P1976">
        <v>2882</v>
      </c>
      <c r="Q1976" t="b">
        <v>0</v>
      </c>
      <c r="R1976" t="b">
        <v>1</v>
      </c>
      <c r="S1976">
        <v>1</v>
      </c>
      <c r="T1976" t="b">
        <v>0</v>
      </c>
      <c r="U1976" t="b">
        <v>0</v>
      </c>
      <c r="V1976">
        <v>56</v>
      </c>
      <c r="W1976">
        <v>334</v>
      </c>
      <c r="X1976">
        <v>363</v>
      </c>
      <c r="Y1976" t="s">
        <v>66</v>
      </c>
      <c r="Z1976" t="s">
        <v>2565</v>
      </c>
      <c r="AA1976" t="s">
        <v>2566</v>
      </c>
      <c r="AB1976">
        <v>10</v>
      </c>
      <c r="AC1976" s="1" t="s">
        <v>12427</v>
      </c>
      <c r="AD1976">
        <v>1</v>
      </c>
      <c r="AE1976" t="b">
        <v>1</v>
      </c>
      <c r="AF1976">
        <v>23</v>
      </c>
      <c r="AG1976">
        <v>7</v>
      </c>
      <c r="AH1976">
        <v>156</v>
      </c>
      <c r="AI1976" t="b">
        <v>0</v>
      </c>
      <c r="AJ1976" t="b">
        <v>0</v>
      </c>
      <c r="AK1976" t="b">
        <v>1</v>
      </c>
      <c r="AL1976" t="b">
        <v>0</v>
      </c>
      <c r="AM1976" t="b">
        <v>0</v>
      </c>
      <c r="AN1976" t="b">
        <v>0</v>
      </c>
      <c r="AO1976" t="b">
        <v>1</v>
      </c>
      <c r="AP1976" t="b">
        <v>1</v>
      </c>
      <c r="AQ1976" t="b">
        <v>1</v>
      </c>
      <c r="AR1976" t="b">
        <v>0</v>
      </c>
      <c r="AS1976" t="b">
        <v>0</v>
      </c>
      <c r="AT1976" t="b">
        <v>0</v>
      </c>
      <c r="AU1976" t="b">
        <v>1</v>
      </c>
      <c r="AV1976" t="b">
        <v>0</v>
      </c>
      <c r="AW1976" t="b">
        <v>1</v>
      </c>
      <c r="AX1976" t="b">
        <v>1</v>
      </c>
      <c r="AY1976" t="b">
        <v>0</v>
      </c>
      <c r="AZ1976" t="b">
        <v>1</v>
      </c>
      <c r="BA1976" t="b">
        <v>0</v>
      </c>
      <c r="BB1976" t="b">
        <v>1</v>
      </c>
      <c r="BC1976" t="b">
        <v>0</v>
      </c>
      <c r="BD1976" t="b">
        <v>0</v>
      </c>
    </row>
    <row r="1977" spans="1:56" hidden="1" x14ac:dyDescent="0.25">
      <c r="A1977" t="s">
        <v>56</v>
      </c>
      <c r="B1977">
        <v>34412</v>
      </c>
      <c r="C1977" t="s">
        <v>12465</v>
      </c>
      <c r="D1977" t="s">
        <v>12466</v>
      </c>
      <c r="E1977" t="s">
        <v>12440</v>
      </c>
      <c r="F1977">
        <v>60</v>
      </c>
      <c r="G1977">
        <v>0</v>
      </c>
      <c r="H1977">
        <v>5500</v>
      </c>
      <c r="I1977" s="1" t="s">
        <v>12467</v>
      </c>
      <c r="J1977">
        <v>0</v>
      </c>
      <c r="K1977">
        <v>0</v>
      </c>
      <c r="L1977" t="s">
        <v>112</v>
      </c>
      <c r="M1977" t="s">
        <v>160</v>
      </c>
      <c r="N1977" t="s">
        <v>64</v>
      </c>
      <c r="O1977" t="s">
        <v>916</v>
      </c>
      <c r="P1977">
        <v>4967</v>
      </c>
      <c r="Q1977" t="b">
        <v>0</v>
      </c>
      <c r="R1977" t="b">
        <v>1</v>
      </c>
      <c r="S1977">
        <v>1</v>
      </c>
      <c r="T1977" t="b">
        <v>0</v>
      </c>
      <c r="U1977" t="b">
        <v>0</v>
      </c>
      <c r="V1977">
        <v>0</v>
      </c>
      <c r="W1977">
        <v>0</v>
      </c>
      <c r="X1977">
        <v>0</v>
      </c>
      <c r="Y1977" t="s">
        <v>87</v>
      </c>
      <c r="Z1977" t="s">
        <v>917</v>
      </c>
      <c r="AA1977" t="s">
        <v>918</v>
      </c>
      <c r="AB1977">
        <v>10</v>
      </c>
      <c r="AC1977" s="1" t="s">
        <v>12412</v>
      </c>
      <c r="AD1977">
        <v>1</v>
      </c>
      <c r="AE1977" t="b">
        <v>1</v>
      </c>
      <c r="AF1977">
        <v>8</v>
      </c>
      <c r="AG1977">
        <v>2</v>
      </c>
      <c r="AH1977">
        <v>10</v>
      </c>
      <c r="AI1977" t="b">
        <v>0</v>
      </c>
      <c r="AJ1977" t="b">
        <v>0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  <c r="AS1977" t="b">
        <v>0</v>
      </c>
      <c r="AT1977" t="b">
        <v>1</v>
      </c>
      <c r="AU1977" t="b">
        <v>0</v>
      </c>
      <c r="AV1977" t="b">
        <v>0</v>
      </c>
      <c r="AW1977" t="b">
        <v>0</v>
      </c>
      <c r="AX1977" t="b">
        <v>0</v>
      </c>
      <c r="AY1977" t="b">
        <v>0</v>
      </c>
      <c r="AZ1977" t="b">
        <v>0</v>
      </c>
      <c r="BA1977" t="b">
        <v>0</v>
      </c>
      <c r="BB1977" t="b">
        <v>0</v>
      </c>
      <c r="BC1977" t="b">
        <v>0</v>
      </c>
      <c r="BD1977" t="b">
        <v>0</v>
      </c>
    </row>
    <row r="1978" spans="1:56" hidden="1" x14ac:dyDescent="0.25">
      <c r="A1978" t="s">
        <v>56</v>
      </c>
      <c r="B1978">
        <v>34474</v>
      </c>
      <c r="C1978" t="s">
        <v>2685</v>
      </c>
      <c r="D1978" t="s">
        <v>12468</v>
      </c>
      <c r="E1978" t="s">
        <v>12469</v>
      </c>
      <c r="F1978">
        <v>60</v>
      </c>
      <c r="G1978" s="1" t="s">
        <v>12470</v>
      </c>
      <c r="H1978">
        <v>18000</v>
      </c>
      <c r="I1978" s="1" t="s">
        <v>12471</v>
      </c>
      <c r="J1978">
        <v>4630</v>
      </c>
      <c r="K1978" s="1" t="s">
        <v>12472</v>
      </c>
      <c r="L1978" t="s">
        <v>62</v>
      </c>
      <c r="M1978" t="s">
        <v>63</v>
      </c>
      <c r="N1978" t="s">
        <v>113</v>
      </c>
      <c r="O1978" t="s">
        <v>114</v>
      </c>
      <c r="P1978">
        <v>4178</v>
      </c>
      <c r="Q1978" t="b">
        <v>0</v>
      </c>
      <c r="R1978" t="b">
        <v>1</v>
      </c>
      <c r="S1978">
        <v>1</v>
      </c>
      <c r="T1978" t="b">
        <v>0</v>
      </c>
      <c r="U1978" t="b">
        <v>0</v>
      </c>
      <c r="V1978">
        <v>1</v>
      </c>
      <c r="W1978">
        <v>57</v>
      </c>
      <c r="X1978">
        <v>57</v>
      </c>
      <c r="Y1978" t="s">
        <v>87</v>
      </c>
      <c r="Z1978" t="s">
        <v>2689</v>
      </c>
      <c r="AA1978" t="s">
        <v>2690</v>
      </c>
      <c r="AB1978">
        <v>20</v>
      </c>
      <c r="AC1978" s="1" t="s">
        <v>12473</v>
      </c>
      <c r="AD1978">
        <v>1</v>
      </c>
      <c r="AE1978" t="b">
        <v>1</v>
      </c>
      <c r="AF1978">
        <v>2</v>
      </c>
      <c r="AG1978">
        <v>2</v>
      </c>
      <c r="AH1978">
        <v>9</v>
      </c>
      <c r="AI1978" t="b">
        <v>0</v>
      </c>
      <c r="AJ1978" t="b">
        <v>0</v>
      </c>
      <c r="AK1978" t="b">
        <v>0</v>
      </c>
      <c r="AL1978" t="b">
        <v>0</v>
      </c>
      <c r="AM1978" t="b">
        <v>1</v>
      </c>
      <c r="AN1978" t="b">
        <v>0</v>
      </c>
      <c r="AO1978" t="b">
        <v>0</v>
      </c>
      <c r="AP1978" t="b">
        <v>0</v>
      </c>
      <c r="AQ1978" t="b">
        <v>0</v>
      </c>
      <c r="AR1978" t="b">
        <v>0</v>
      </c>
      <c r="AS1978" t="b">
        <v>0</v>
      </c>
      <c r="AT1978" t="b">
        <v>0</v>
      </c>
      <c r="AU1978" t="b">
        <v>1</v>
      </c>
      <c r="AV1978" t="b">
        <v>0</v>
      </c>
      <c r="AW1978" t="b">
        <v>1</v>
      </c>
      <c r="AX1978" t="b">
        <v>0</v>
      </c>
      <c r="AY1978" t="b">
        <v>1</v>
      </c>
      <c r="AZ1978" t="b">
        <v>1</v>
      </c>
      <c r="BA1978" t="b">
        <v>0</v>
      </c>
      <c r="BB1978" t="b">
        <v>0</v>
      </c>
      <c r="BC1978" t="b">
        <v>0</v>
      </c>
      <c r="BD1978" t="b">
        <v>0</v>
      </c>
    </row>
    <row r="1979" spans="1:56" hidden="1" x14ac:dyDescent="0.25">
      <c r="A1979" t="s">
        <v>56</v>
      </c>
      <c r="B1979">
        <v>34663</v>
      </c>
      <c r="C1979" t="s">
        <v>12474</v>
      </c>
      <c r="D1979" t="s">
        <v>12475</v>
      </c>
      <c r="E1979" t="s">
        <v>12077</v>
      </c>
      <c r="F1979">
        <v>60</v>
      </c>
      <c r="G1979" s="1" t="s">
        <v>12476</v>
      </c>
      <c r="H1979">
        <v>23999</v>
      </c>
      <c r="I1979" s="1" t="s">
        <v>12477</v>
      </c>
      <c r="J1979">
        <v>26973</v>
      </c>
      <c r="K1979" s="1" t="s">
        <v>12478</v>
      </c>
      <c r="L1979" t="s">
        <v>112</v>
      </c>
      <c r="M1979" t="s">
        <v>63</v>
      </c>
      <c r="N1979" t="s">
        <v>409</v>
      </c>
      <c r="O1979" t="s">
        <v>410</v>
      </c>
      <c r="P1979">
        <v>2882</v>
      </c>
      <c r="Q1979" t="b">
        <v>0</v>
      </c>
      <c r="R1979" t="b">
        <v>1</v>
      </c>
      <c r="S1979">
        <v>1</v>
      </c>
      <c r="T1979" t="b">
        <v>0</v>
      </c>
      <c r="U1979" t="b">
        <v>0</v>
      </c>
      <c r="V1979">
        <v>13</v>
      </c>
      <c r="W1979">
        <v>342</v>
      </c>
      <c r="X1979">
        <v>366</v>
      </c>
      <c r="Y1979" t="s">
        <v>66</v>
      </c>
      <c r="Z1979" t="s">
        <v>1597</v>
      </c>
      <c r="AA1979" t="s">
        <v>1598</v>
      </c>
      <c r="AB1979">
        <v>70</v>
      </c>
      <c r="AC1979" s="1" t="s">
        <v>12479</v>
      </c>
      <c r="AD1979">
        <v>1</v>
      </c>
      <c r="AE1979" t="b">
        <v>0</v>
      </c>
      <c r="AF1979">
        <v>96</v>
      </c>
      <c r="AG1979">
        <v>8</v>
      </c>
      <c r="AH1979">
        <v>255</v>
      </c>
      <c r="AI1979" t="b">
        <v>0</v>
      </c>
      <c r="AJ1979" t="b">
        <v>0</v>
      </c>
      <c r="AK1979" t="b">
        <v>1</v>
      </c>
      <c r="AL1979" t="b">
        <v>0</v>
      </c>
      <c r="AM1979" t="b">
        <v>1</v>
      </c>
      <c r="AN1979" t="b">
        <v>1</v>
      </c>
      <c r="AO1979" t="b">
        <v>0</v>
      </c>
      <c r="AP1979" t="b">
        <v>0</v>
      </c>
      <c r="AQ1979" t="b">
        <v>0</v>
      </c>
      <c r="AR1979" t="b">
        <v>0</v>
      </c>
      <c r="AS1979" t="b">
        <v>0</v>
      </c>
      <c r="AT1979" t="b">
        <v>0</v>
      </c>
      <c r="AU1979" t="b">
        <v>1</v>
      </c>
      <c r="AV1979" t="b">
        <v>0</v>
      </c>
      <c r="AW1979" t="b">
        <v>1</v>
      </c>
      <c r="AX1979" t="b">
        <v>1</v>
      </c>
      <c r="AY1979" t="b">
        <v>1</v>
      </c>
      <c r="AZ1979" t="b">
        <v>0</v>
      </c>
      <c r="BA1979" t="b">
        <v>0</v>
      </c>
      <c r="BB1979" t="b">
        <v>0</v>
      </c>
      <c r="BC1979" t="b">
        <v>1</v>
      </c>
      <c r="BD1979" t="b">
        <v>1</v>
      </c>
    </row>
    <row r="1980" spans="1:56" hidden="1" x14ac:dyDescent="0.25">
      <c r="A1980" t="s">
        <v>56</v>
      </c>
      <c r="B1980">
        <v>34752</v>
      </c>
      <c r="C1980" t="s">
        <v>12480</v>
      </c>
      <c r="D1980" t="s">
        <v>12481</v>
      </c>
      <c r="E1980" t="s">
        <v>12077</v>
      </c>
      <c r="F1980">
        <v>60</v>
      </c>
      <c r="G1980">
        <v>123.75</v>
      </c>
      <c r="H1980">
        <v>8000</v>
      </c>
      <c r="I1980" s="1" t="s">
        <v>12410</v>
      </c>
      <c r="J1980">
        <v>9900</v>
      </c>
      <c r="K1980" s="1" t="s">
        <v>12482</v>
      </c>
      <c r="L1980" t="s">
        <v>112</v>
      </c>
      <c r="M1980" t="s">
        <v>63</v>
      </c>
      <c r="N1980" t="s">
        <v>113</v>
      </c>
      <c r="O1980" t="s">
        <v>114</v>
      </c>
      <c r="P1980">
        <v>4178</v>
      </c>
      <c r="Q1980" t="b">
        <v>0</v>
      </c>
      <c r="R1980" t="b">
        <v>1</v>
      </c>
      <c r="S1980">
        <v>1</v>
      </c>
      <c r="T1980" t="b">
        <v>0</v>
      </c>
      <c r="U1980" t="b">
        <v>0</v>
      </c>
      <c r="V1980">
        <v>7</v>
      </c>
      <c r="W1980">
        <v>197</v>
      </c>
      <c r="X1980">
        <v>206</v>
      </c>
      <c r="Y1980" t="s">
        <v>66</v>
      </c>
      <c r="Z1980" t="s">
        <v>2438</v>
      </c>
      <c r="AA1980" t="s">
        <v>2439</v>
      </c>
      <c r="AB1980">
        <v>75</v>
      </c>
      <c r="AC1980" s="1" t="s">
        <v>12483</v>
      </c>
      <c r="AD1980">
        <v>1</v>
      </c>
      <c r="AE1980" t="b">
        <v>1</v>
      </c>
      <c r="AF1980">
        <v>20</v>
      </c>
      <c r="AG1980">
        <v>3</v>
      </c>
      <c r="AH1980">
        <v>80</v>
      </c>
      <c r="AI1980" t="b">
        <v>0</v>
      </c>
      <c r="AJ1980" t="b">
        <v>0</v>
      </c>
      <c r="AK1980" t="b">
        <v>1</v>
      </c>
      <c r="AL1980" t="b">
        <v>0</v>
      </c>
      <c r="AM1980" t="b">
        <v>1</v>
      </c>
      <c r="AN1980" t="b">
        <v>0</v>
      </c>
      <c r="AO1980" t="b">
        <v>0</v>
      </c>
      <c r="AP1980" t="b">
        <v>0</v>
      </c>
      <c r="AQ1980" t="b">
        <v>0</v>
      </c>
      <c r="AR1980" t="b">
        <v>0</v>
      </c>
      <c r="AS1980" t="b">
        <v>0</v>
      </c>
      <c r="AT1980" t="b">
        <v>0</v>
      </c>
      <c r="AU1980" t="b">
        <v>0</v>
      </c>
      <c r="AV1980" t="b">
        <v>0</v>
      </c>
      <c r="AW1980" t="b">
        <v>1</v>
      </c>
      <c r="AX1980" t="b">
        <v>1</v>
      </c>
      <c r="AY1980" t="b">
        <v>1</v>
      </c>
      <c r="AZ1980" t="b">
        <v>0</v>
      </c>
      <c r="BA1980" t="b">
        <v>0</v>
      </c>
      <c r="BB1980" t="b">
        <v>1</v>
      </c>
      <c r="BC1980" t="b">
        <v>0</v>
      </c>
      <c r="BD1980" t="b">
        <v>0</v>
      </c>
    </row>
    <row r="1981" spans="1:56" hidden="1" x14ac:dyDescent="0.25">
      <c r="A1981" t="s">
        <v>56</v>
      </c>
      <c r="B1981">
        <v>34955</v>
      </c>
      <c r="C1981" t="s">
        <v>12484</v>
      </c>
      <c r="D1981" t="s">
        <v>12485</v>
      </c>
      <c r="E1981" t="s">
        <v>12097</v>
      </c>
      <c r="F1981">
        <v>60</v>
      </c>
      <c r="G1981">
        <v>0</v>
      </c>
      <c r="H1981">
        <v>3000</v>
      </c>
      <c r="I1981" s="1" t="s">
        <v>12486</v>
      </c>
      <c r="J1981">
        <v>0</v>
      </c>
      <c r="K1981">
        <v>0</v>
      </c>
      <c r="L1981" t="s">
        <v>112</v>
      </c>
      <c r="M1981" t="s">
        <v>160</v>
      </c>
      <c r="N1981" t="s">
        <v>858</v>
      </c>
      <c r="O1981" t="s">
        <v>859</v>
      </c>
      <c r="P1981">
        <v>886</v>
      </c>
      <c r="Q1981" t="b">
        <v>0</v>
      </c>
      <c r="R1981" t="b">
        <v>1</v>
      </c>
      <c r="S1981">
        <v>1</v>
      </c>
      <c r="T1981" t="b">
        <v>0</v>
      </c>
      <c r="U1981" t="b">
        <v>0</v>
      </c>
      <c r="V1981">
        <v>0</v>
      </c>
      <c r="W1981">
        <v>0</v>
      </c>
      <c r="X1981">
        <v>0</v>
      </c>
      <c r="Y1981" t="s">
        <v>87</v>
      </c>
      <c r="Z1981" t="s">
        <v>12487</v>
      </c>
      <c r="AA1981" t="s">
        <v>12488</v>
      </c>
      <c r="AB1981">
        <v>10</v>
      </c>
      <c r="AC1981" s="1" t="s">
        <v>12395</v>
      </c>
      <c r="AD1981">
        <v>1</v>
      </c>
      <c r="AE1981" t="b">
        <v>0</v>
      </c>
      <c r="AF1981">
        <v>0</v>
      </c>
      <c r="AG1981">
        <v>1</v>
      </c>
      <c r="AH1981">
        <v>1</v>
      </c>
      <c r="AI1981" t="b">
        <v>0</v>
      </c>
      <c r="AJ1981" t="b">
        <v>0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b">
        <v>0</v>
      </c>
      <c r="AQ1981" t="b">
        <v>0</v>
      </c>
      <c r="AR1981" t="b">
        <v>0</v>
      </c>
      <c r="AS1981" t="b">
        <v>0</v>
      </c>
      <c r="AT1981" t="b">
        <v>1</v>
      </c>
      <c r="AU1981" t="b">
        <v>0</v>
      </c>
      <c r="AV1981" t="b">
        <v>0</v>
      </c>
      <c r="AW1981" t="b">
        <v>0</v>
      </c>
      <c r="AX1981" t="b">
        <v>0</v>
      </c>
      <c r="AY1981" t="b">
        <v>0</v>
      </c>
      <c r="AZ1981" t="b">
        <v>0</v>
      </c>
      <c r="BA1981" t="b">
        <v>0</v>
      </c>
      <c r="BB1981" t="b">
        <v>0</v>
      </c>
      <c r="BC1981" t="b">
        <v>0</v>
      </c>
      <c r="BD1981" t="b">
        <v>0</v>
      </c>
    </row>
    <row r="1982" spans="1:56" hidden="1" x14ac:dyDescent="0.25">
      <c r="A1982" t="s">
        <v>56</v>
      </c>
      <c r="B1982">
        <v>35036</v>
      </c>
      <c r="C1982" t="s">
        <v>12489</v>
      </c>
      <c r="D1982" t="s">
        <v>12490</v>
      </c>
      <c r="E1982" t="s">
        <v>12077</v>
      </c>
      <c r="F1982">
        <v>50</v>
      </c>
      <c r="G1982">
        <v>34.299999999999997</v>
      </c>
      <c r="H1982">
        <v>10000</v>
      </c>
      <c r="I1982" s="1" t="s">
        <v>12491</v>
      </c>
      <c r="J1982">
        <v>3430</v>
      </c>
      <c r="K1982" s="1" t="s">
        <v>12492</v>
      </c>
      <c r="L1982" t="s">
        <v>112</v>
      </c>
      <c r="M1982" t="s">
        <v>160</v>
      </c>
      <c r="N1982" t="s">
        <v>64</v>
      </c>
      <c r="O1982" t="s">
        <v>65</v>
      </c>
      <c r="P1982">
        <v>5274</v>
      </c>
      <c r="Q1982" t="b">
        <v>0</v>
      </c>
      <c r="R1982" t="b">
        <v>1</v>
      </c>
      <c r="S1982">
        <v>1</v>
      </c>
      <c r="T1982" t="b">
        <v>0</v>
      </c>
      <c r="U1982" t="b">
        <v>0</v>
      </c>
      <c r="V1982">
        <v>6</v>
      </c>
      <c r="W1982">
        <v>60</v>
      </c>
      <c r="X1982">
        <v>65</v>
      </c>
      <c r="Y1982" t="s">
        <v>66</v>
      </c>
      <c r="Z1982" t="s">
        <v>12493</v>
      </c>
      <c r="AA1982" t="s">
        <v>12494</v>
      </c>
      <c r="AB1982">
        <v>25</v>
      </c>
      <c r="AC1982" s="1" t="s">
        <v>12495</v>
      </c>
      <c r="AD1982">
        <v>1</v>
      </c>
      <c r="AE1982" t="b">
        <v>0</v>
      </c>
      <c r="AF1982">
        <v>44</v>
      </c>
      <c r="AG1982">
        <v>2</v>
      </c>
      <c r="AH1982">
        <v>54</v>
      </c>
      <c r="AI1982" t="b">
        <v>0</v>
      </c>
      <c r="AJ1982" t="b">
        <v>0</v>
      </c>
      <c r="AK1982" t="b">
        <v>0</v>
      </c>
      <c r="AL1982" t="b">
        <v>0</v>
      </c>
      <c r="AM1982" t="b">
        <v>1</v>
      </c>
      <c r="AN1982" t="b">
        <v>1</v>
      </c>
      <c r="AO1982" t="b">
        <v>1</v>
      </c>
      <c r="AP1982" t="b">
        <v>0</v>
      </c>
      <c r="AQ1982" t="b">
        <v>0</v>
      </c>
      <c r="AR1982" t="b">
        <v>0</v>
      </c>
      <c r="AS1982" t="b">
        <v>0</v>
      </c>
      <c r="AT1982" t="b">
        <v>1</v>
      </c>
      <c r="AU1982" t="b">
        <v>0</v>
      </c>
      <c r="AV1982" t="b">
        <v>0</v>
      </c>
      <c r="AW1982" t="b">
        <v>1</v>
      </c>
      <c r="AX1982" t="b">
        <v>0</v>
      </c>
      <c r="AY1982" t="b">
        <v>0</v>
      </c>
      <c r="AZ1982" t="b">
        <v>0</v>
      </c>
      <c r="BA1982" t="b">
        <v>0</v>
      </c>
      <c r="BB1982" t="b">
        <v>0</v>
      </c>
      <c r="BC1982" t="b">
        <v>0</v>
      </c>
      <c r="BD1982" t="b">
        <v>0</v>
      </c>
    </row>
    <row r="1983" spans="1:56" hidden="1" x14ac:dyDescent="0.25">
      <c r="A1983" t="s">
        <v>56</v>
      </c>
      <c r="B1983">
        <v>3561</v>
      </c>
      <c r="C1983" t="s">
        <v>12496</v>
      </c>
      <c r="D1983" t="s">
        <v>12497</v>
      </c>
      <c r="E1983" t="s">
        <v>12498</v>
      </c>
      <c r="F1983">
        <v>40</v>
      </c>
      <c r="G1983" s="1" t="s">
        <v>12499</v>
      </c>
      <c r="H1983">
        <v>12000</v>
      </c>
      <c r="I1983" s="1" t="s">
        <v>12500</v>
      </c>
      <c r="J1983">
        <v>995</v>
      </c>
      <c r="K1983" s="1" t="s">
        <v>12501</v>
      </c>
      <c r="L1983" t="s">
        <v>112</v>
      </c>
      <c r="M1983" t="s">
        <v>160</v>
      </c>
      <c r="N1983" t="s">
        <v>64</v>
      </c>
      <c r="O1983" t="s">
        <v>1447</v>
      </c>
      <c r="P1983">
        <v>4924</v>
      </c>
      <c r="Q1983" t="b">
        <v>0</v>
      </c>
      <c r="R1983" t="b">
        <v>1</v>
      </c>
      <c r="S1983">
        <v>1</v>
      </c>
      <c r="T1983" t="b">
        <v>0</v>
      </c>
      <c r="U1983" t="b">
        <v>0</v>
      </c>
      <c r="V1983">
        <v>2</v>
      </c>
      <c r="W1983">
        <v>23</v>
      </c>
      <c r="X1983">
        <v>23</v>
      </c>
      <c r="Y1983" t="s">
        <v>87</v>
      </c>
      <c r="Z1983" t="s">
        <v>12203</v>
      </c>
      <c r="AA1983" t="s">
        <v>12203</v>
      </c>
      <c r="AB1983">
        <v>15</v>
      </c>
      <c r="AC1983" s="1" t="s">
        <v>12502</v>
      </c>
      <c r="AD1983">
        <v>1</v>
      </c>
      <c r="AE1983" t="b">
        <v>1</v>
      </c>
      <c r="AF1983">
        <v>12</v>
      </c>
      <c r="AG1983">
        <v>8</v>
      </c>
      <c r="AH1983">
        <v>61</v>
      </c>
      <c r="AI1983" t="b">
        <v>0</v>
      </c>
      <c r="AJ1983" t="b">
        <v>0</v>
      </c>
      <c r="AK1983" t="b">
        <v>0</v>
      </c>
      <c r="AL1983" t="b">
        <v>0</v>
      </c>
      <c r="AM1983" t="b">
        <v>1</v>
      </c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  <c r="AS1983" t="b">
        <v>0</v>
      </c>
      <c r="AT1983" t="b">
        <v>1</v>
      </c>
      <c r="AU1983" t="b">
        <v>0</v>
      </c>
      <c r="AV1983" t="b">
        <v>0</v>
      </c>
      <c r="AW1983" t="b">
        <v>1</v>
      </c>
      <c r="AX1983" t="b">
        <v>0</v>
      </c>
      <c r="AY1983" t="b">
        <v>1</v>
      </c>
      <c r="AZ1983" t="b">
        <v>1</v>
      </c>
      <c r="BA1983" t="b">
        <v>0</v>
      </c>
      <c r="BB1983" t="b">
        <v>1</v>
      </c>
      <c r="BC1983" t="b">
        <v>0</v>
      </c>
      <c r="BD1983" t="b">
        <v>0</v>
      </c>
    </row>
    <row r="1984" spans="1:56" hidden="1" x14ac:dyDescent="0.25">
      <c r="A1984" t="s">
        <v>56</v>
      </c>
      <c r="B1984">
        <v>35684</v>
      </c>
      <c r="C1984" t="s">
        <v>12503</v>
      </c>
      <c r="D1984" t="s">
        <v>12504</v>
      </c>
      <c r="E1984" t="s">
        <v>12403</v>
      </c>
      <c r="F1984">
        <v>58</v>
      </c>
      <c r="G1984" s="1" t="s">
        <v>12505</v>
      </c>
      <c r="H1984">
        <v>17000</v>
      </c>
      <c r="I1984" s="1" t="s">
        <v>12506</v>
      </c>
      <c r="J1984">
        <v>41237</v>
      </c>
      <c r="K1984" s="1" t="s">
        <v>12507</v>
      </c>
      <c r="L1984" t="s">
        <v>112</v>
      </c>
      <c r="M1984" t="s">
        <v>63</v>
      </c>
      <c r="N1984" t="s">
        <v>64</v>
      </c>
      <c r="O1984" t="s">
        <v>65</v>
      </c>
      <c r="P1984">
        <v>5274</v>
      </c>
      <c r="Q1984" t="b">
        <v>0</v>
      </c>
      <c r="R1984" t="b">
        <v>1</v>
      </c>
      <c r="S1984">
        <v>1</v>
      </c>
      <c r="T1984" t="b">
        <v>0</v>
      </c>
      <c r="U1984" t="b">
        <v>0</v>
      </c>
      <c r="V1984">
        <v>22</v>
      </c>
      <c r="W1984">
        <v>707</v>
      </c>
      <c r="X1984">
        <v>710</v>
      </c>
      <c r="Y1984" t="s">
        <v>87</v>
      </c>
      <c r="Z1984" t="s">
        <v>5867</v>
      </c>
      <c r="AA1984" t="s">
        <v>5868</v>
      </c>
      <c r="AB1984">
        <v>150</v>
      </c>
      <c r="AC1984" s="1" t="s">
        <v>12001</v>
      </c>
      <c r="AD1984">
        <v>1</v>
      </c>
      <c r="AE1984" t="b">
        <v>1</v>
      </c>
      <c r="AF1984">
        <v>33</v>
      </c>
      <c r="AG1984">
        <v>7</v>
      </c>
      <c r="AH1984">
        <v>1139</v>
      </c>
      <c r="AI1984" t="b">
        <v>0</v>
      </c>
      <c r="AJ1984" t="b">
        <v>0</v>
      </c>
      <c r="AK1984" t="b">
        <v>0</v>
      </c>
      <c r="AL1984" t="b">
        <v>1</v>
      </c>
      <c r="AM1984" t="b">
        <v>0</v>
      </c>
      <c r="AN1984" t="b">
        <v>0</v>
      </c>
      <c r="AO1984" t="b">
        <v>0</v>
      </c>
      <c r="AP1984" t="b">
        <v>0</v>
      </c>
      <c r="AQ1984" t="b">
        <v>1</v>
      </c>
      <c r="AR1984" t="b">
        <v>1</v>
      </c>
      <c r="AS1984" t="b">
        <v>0</v>
      </c>
      <c r="AT1984" t="b">
        <v>1</v>
      </c>
      <c r="AU1984" t="b">
        <v>0</v>
      </c>
      <c r="AV1984" t="b">
        <v>0</v>
      </c>
      <c r="AW1984" t="b">
        <v>1</v>
      </c>
      <c r="AX1984" t="b">
        <v>0</v>
      </c>
      <c r="AY1984" t="b">
        <v>1</v>
      </c>
      <c r="AZ1984" t="b">
        <v>1</v>
      </c>
      <c r="BA1984" t="b">
        <v>0</v>
      </c>
      <c r="BB1984" t="b">
        <v>1</v>
      </c>
      <c r="BC1984" t="b">
        <v>0</v>
      </c>
      <c r="BD1984" t="b">
        <v>0</v>
      </c>
    </row>
    <row r="1985" spans="1:56" hidden="1" x14ac:dyDescent="0.25">
      <c r="A1985" t="s">
        <v>56</v>
      </c>
      <c r="B1985">
        <v>35954</v>
      </c>
      <c r="C1985" t="s">
        <v>12508</v>
      </c>
      <c r="D1985" t="s">
        <v>12509</v>
      </c>
      <c r="E1985" t="s">
        <v>12510</v>
      </c>
      <c r="F1985">
        <v>30</v>
      </c>
      <c r="G1985">
        <v>314.39999999999998</v>
      </c>
      <c r="H1985">
        <v>1500</v>
      </c>
      <c r="I1985" s="1" t="s">
        <v>12511</v>
      </c>
      <c r="J1985">
        <v>4716</v>
      </c>
      <c r="K1985" s="1" t="s">
        <v>12512</v>
      </c>
      <c r="L1985" t="s">
        <v>112</v>
      </c>
      <c r="M1985" t="s">
        <v>63</v>
      </c>
      <c r="N1985" t="s">
        <v>434</v>
      </c>
      <c r="O1985" t="s">
        <v>435</v>
      </c>
      <c r="P1985">
        <v>3586</v>
      </c>
      <c r="Q1985" t="b">
        <v>0</v>
      </c>
      <c r="R1985" t="b">
        <v>1</v>
      </c>
      <c r="S1985">
        <v>1</v>
      </c>
      <c r="T1985" t="b">
        <v>0</v>
      </c>
      <c r="U1985" t="b">
        <v>0</v>
      </c>
      <c r="V1985">
        <v>18</v>
      </c>
      <c r="W1985">
        <v>134</v>
      </c>
      <c r="X1985">
        <v>138</v>
      </c>
      <c r="Y1985" t="s">
        <v>87</v>
      </c>
      <c r="Z1985" t="s">
        <v>2223</v>
      </c>
      <c r="AA1985" t="s">
        <v>2224</v>
      </c>
      <c r="AB1985">
        <v>30</v>
      </c>
      <c r="AC1985" s="1" t="s">
        <v>12349</v>
      </c>
      <c r="AD1985">
        <v>1</v>
      </c>
      <c r="AE1985" t="b">
        <v>1</v>
      </c>
      <c r="AF1985">
        <v>42</v>
      </c>
      <c r="AG1985">
        <v>6</v>
      </c>
      <c r="AH1985">
        <v>92</v>
      </c>
      <c r="AI1985" t="b">
        <v>0</v>
      </c>
      <c r="AJ1985" t="b">
        <v>0</v>
      </c>
      <c r="AK1985" t="b">
        <v>1</v>
      </c>
      <c r="AL1985" t="b">
        <v>0</v>
      </c>
      <c r="AM1985" t="b">
        <v>0</v>
      </c>
      <c r="AN1985" t="b">
        <v>0</v>
      </c>
      <c r="AO1985" t="b">
        <v>0</v>
      </c>
      <c r="AP1985" t="b">
        <v>0</v>
      </c>
      <c r="AQ1985" t="b">
        <v>0</v>
      </c>
      <c r="AR1985" t="b">
        <v>1</v>
      </c>
      <c r="AS1985" t="b">
        <v>0</v>
      </c>
      <c r="AT1985" t="b">
        <v>1</v>
      </c>
      <c r="AU1985" t="b">
        <v>0</v>
      </c>
      <c r="AV1985" t="b">
        <v>0</v>
      </c>
      <c r="AW1985" t="b">
        <v>1</v>
      </c>
      <c r="AX1985" t="b">
        <v>0</v>
      </c>
      <c r="AY1985" t="b">
        <v>0</v>
      </c>
      <c r="AZ1985" t="b">
        <v>0</v>
      </c>
      <c r="BA1985" t="b">
        <v>0</v>
      </c>
      <c r="BB1985" t="b">
        <v>0</v>
      </c>
      <c r="BC1985" t="b">
        <v>0</v>
      </c>
      <c r="BD1985" t="b">
        <v>0</v>
      </c>
    </row>
    <row r="1986" spans="1:56" hidden="1" x14ac:dyDescent="0.25">
      <c r="A1986" t="s">
        <v>56</v>
      </c>
      <c r="B1986">
        <v>36015</v>
      </c>
      <c r="C1986" t="s">
        <v>12513</v>
      </c>
      <c r="D1986" t="s">
        <v>12514</v>
      </c>
      <c r="E1986" t="s">
        <v>12515</v>
      </c>
      <c r="F1986">
        <v>51</v>
      </c>
      <c r="G1986" s="1" t="s">
        <v>12516</v>
      </c>
      <c r="H1986">
        <v>9000</v>
      </c>
      <c r="I1986" s="1" t="s">
        <v>12517</v>
      </c>
      <c r="J1986">
        <v>19391</v>
      </c>
      <c r="K1986" s="1" t="s">
        <v>12518</v>
      </c>
      <c r="L1986" t="s">
        <v>112</v>
      </c>
      <c r="M1986" t="s">
        <v>63</v>
      </c>
      <c r="N1986" t="s">
        <v>64</v>
      </c>
      <c r="O1986" t="s">
        <v>65</v>
      </c>
      <c r="P1986">
        <v>5274</v>
      </c>
      <c r="Q1986" t="b">
        <v>0</v>
      </c>
      <c r="R1986" t="b">
        <v>1</v>
      </c>
      <c r="S1986">
        <v>1</v>
      </c>
      <c r="T1986" t="b">
        <v>0</v>
      </c>
      <c r="U1986" t="b">
        <v>0</v>
      </c>
      <c r="V1986">
        <v>14</v>
      </c>
      <c r="W1986">
        <v>619</v>
      </c>
      <c r="X1986">
        <v>628</v>
      </c>
      <c r="Y1986" t="s">
        <v>87</v>
      </c>
      <c r="Z1986" t="s">
        <v>656</v>
      </c>
      <c r="AA1986" t="s">
        <v>657</v>
      </c>
      <c r="AB1986">
        <v>50</v>
      </c>
      <c r="AC1986" s="1" t="s">
        <v>12519</v>
      </c>
      <c r="AD1986">
        <v>1</v>
      </c>
      <c r="AE1986" t="b">
        <v>0</v>
      </c>
      <c r="AF1986">
        <v>100</v>
      </c>
      <c r="AG1986">
        <v>21</v>
      </c>
      <c r="AH1986">
        <v>1138</v>
      </c>
      <c r="AI1986" t="b">
        <v>0</v>
      </c>
      <c r="AJ1986" t="b">
        <v>0</v>
      </c>
      <c r="AK1986" t="b">
        <v>0</v>
      </c>
      <c r="AL1986" t="b">
        <v>0</v>
      </c>
      <c r="AM1986" t="b">
        <v>1</v>
      </c>
      <c r="AN1986" t="b">
        <v>1</v>
      </c>
      <c r="AO1986" t="b">
        <v>1</v>
      </c>
      <c r="AP1986" t="b">
        <v>0</v>
      </c>
      <c r="AQ1986" t="b">
        <v>0</v>
      </c>
      <c r="AR1986" t="b">
        <v>0</v>
      </c>
      <c r="AS1986" t="b">
        <v>0</v>
      </c>
      <c r="AT1986" t="b">
        <v>0</v>
      </c>
      <c r="AU1986" t="b">
        <v>0</v>
      </c>
      <c r="AV1986" t="b">
        <v>0</v>
      </c>
      <c r="AW1986" t="b">
        <v>1</v>
      </c>
      <c r="AX1986" t="b">
        <v>1</v>
      </c>
      <c r="AY1986" t="b">
        <v>1</v>
      </c>
      <c r="AZ1986" t="b">
        <v>1</v>
      </c>
      <c r="BA1986" t="b">
        <v>0</v>
      </c>
      <c r="BB1986" t="b">
        <v>0</v>
      </c>
      <c r="BC1986" t="b">
        <v>0</v>
      </c>
      <c r="BD1986" t="b">
        <v>0</v>
      </c>
    </row>
    <row r="1987" spans="1:56" hidden="1" x14ac:dyDescent="0.25">
      <c r="A1987" t="s">
        <v>56</v>
      </c>
      <c r="B1987">
        <v>362</v>
      </c>
      <c r="C1987" t="s">
        <v>12520</v>
      </c>
      <c r="D1987" t="s">
        <v>12521</v>
      </c>
      <c r="E1987" t="s">
        <v>12522</v>
      </c>
      <c r="F1987">
        <v>60</v>
      </c>
      <c r="G1987">
        <v>60</v>
      </c>
      <c r="H1987">
        <v>3000</v>
      </c>
      <c r="I1987" s="1" t="s">
        <v>12523</v>
      </c>
      <c r="J1987">
        <v>1800</v>
      </c>
      <c r="K1987" s="1" t="s">
        <v>12524</v>
      </c>
      <c r="L1987" t="s">
        <v>112</v>
      </c>
      <c r="M1987" t="s">
        <v>160</v>
      </c>
      <c r="N1987" t="s">
        <v>1040</v>
      </c>
      <c r="O1987" t="s">
        <v>1041</v>
      </c>
      <c r="P1987">
        <v>4504</v>
      </c>
      <c r="Q1987" t="b">
        <v>0</v>
      </c>
      <c r="R1987" t="b">
        <v>1</v>
      </c>
      <c r="S1987">
        <v>1</v>
      </c>
      <c r="T1987" t="b">
        <v>0</v>
      </c>
      <c r="U1987" t="b">
        <v>0</v>
      </c>
      <c r="V1987">
        <v>2</v>
      </c>
      <c r="W1987">
        <v>24</v>
      </c>
      <c r="X1987">
        <v>24</v>
      </c>
      <c r="Y1987" t="s">
        <v>87</v>
      </c>
      <c r="Z1987" t="s">
        <v>12525</v>
      </c>
      <c r="AA1987" t="s">
        <v>12526</v>
      </c>
      <c r="AB1987">
        <v>30</v>
      </c>
      <c r="AC1987" s="1" t="s">
        <v>12527</v>
      </c>
      <c r="AD1987">
        <v>1</v>
      </c>
      <c r="AE1987" t="b">
        <v>0</v>
      </c>
      <c r="AF1987">
        <v>6</v>
      </c>
      <c r="AG1987">
        <v>1</v>
      </c>
      <c r="AH1987">
        <v>13</v>
      </c>
      <c r="AI1987" t="b">
        <v>0</v>
      </c>
      <c r="AJ1987" t="b">
        <v>0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b">
        <v>0</v>
      </c>
      <c r="AQ1987" t="b">
        <v>0</v>
      </c>
      <c r="AR1987" t="b">
        <v>0</v>
      </c>
      <c r="AS1987" t="b">
        <v>0</v>
      </c>
      <c r="AT1987" t="b">
        <v>0</v>
      </c>
      <c r="AU1987" t="b">
        <v>0</v>
      </c>
      <c r="AV1987" t="b">
        <v>0</v>
      </c>
      <c r="AW1987" t="b">
        <v>1</v>
      </c>
      <c r="AX1987" t="b">
        <v>1</v>
      </c>
      <c r="AY1987" t="b">
        <v>0</v>
      </c>
      <c r="AZ1987" t="b">
        <v>0</v>
      </c>
      <c r="BA1987" t="b">
        <v>0</v>
      </c>
      <c r="BB1987" t="b">
        <v>0</v>
      </c>
      <c r="BC1987" t="b">
        <v>0</v>
      </c>
      <c r="BD1987" t="b">
        <v>0</v>
      </c>
    </row>
    <row r="1988" spans="1:56" hidden="1" x14ac:dyDescent="0.25">
      <c r="A1988" t="s">
        <v>56</v>
      </c>
      <c r="B1988">
        <v>3640</v>
      </c>
      <c r="C1988" t="s">
        <v>12528</v>
      </c>
      <c r="D1988" t="s">
        <v>12529</v>
      </c>
      <c r="E1988" t="s">
        <v>12530</v>
      </c>
      <c r="F1988">
        <v>60</v>
      </c>
      <c r="G1988">
        <v>130.05000000000001</v>
      </c>
      <c r="H1988">
        <v>10000</v>
      </c>
      <c r="I1988" s="1" t="s">
        <v>12531</v>
      </c>
      <c r="J1988">
        <v>13005</v>
      </c>
      <c r="K1988" s="1" t="s">
        <v>12532</v>
      </c>
      <c r="L1988" t="s">
        <v>112</v>
      </c>
      <c r="M1988" t="s">
        <v>63</v>
      </c>
      <c r="N1988" t="s">
        <v>525</v>
      </c>
      <c r="O1988" t="s">
        <v>840</v>
      </c>
      <c r="P1988">
        <v>2393</v>
      </c>
      <c r="Q1988" t="b">
        <v>0</v>
      </c>
      <c r="R1988" t="b">
        <v>1</v>
      </c>
      <c r="S1988">
        <v>1</v>
      </c>
      <c r="T1988" t="b">
        <v>0</v>
      </c>
      <c r="U1988" t="b">
        <v>0</v>
      </c>
      <c r="V1988">
        <v>23</v>
      </c>
      <c r="W1988">
        <v>210</v>
      </c>
      <c r="X1988">
        <v>225</v>
      </c>
      <c r="Y1988" t="s">
        <v>87</v>
      </c>
      <c r="Z1988" t="s">
        <v>878</v>
      </c>
      <c r="AA1988" t="s">
        <v>879</v>
      </c>
      <c r="AB1988">
        <v>10</v>
      </c>
      <c r="AC1988" s="1" t="s">
        <v>12533</v>
      </c>
      <c r="AD1988">
        <v>1</v>
      </c>
      <c r="AE1988" t="b">
        <v>1</v>
      </c>
      <c r="AF1988">
        <v>255</v>
      </c>
      <c r="AG1988">
        <v>8</v>
      </c>
      <c r="AH1988">
        <v>296</v>
      </c>
      <c r="AI1988" t="b">
        <v>0</v>
      </c>
      <c r="AJ1988" t="b">
        <v>0</v>
      </c>
      <c r="AK1988" t="b">
        <v>1</v>
      </c>
      <c r="AL1988" t="b">
        <v>0</v>
      </c>
      <c r="AM1988" t="b">
        <v>1</v>
      </c>
      <c r="AN1988" t="b">
        <v>1</v>
      </c>
      <c r="AO1988" t="b">
        <v>0</v>
      </c>
      <c r="AP1988" t="b">
        <v>0</v>
      </c>
      <c r="AQ1988" t="b">
        <v>0</v>
      </c>
      <c r="AR1988" t="b">
        <v>1</v>
      </c>
      <c r="AS1988" t="b">
        <v>0</v>
      </c>
      <c r="AT1988" t="b">
        <v>0</v>
      </c>
      <c r="AU1988" t="b">
        <v>0</v>
      </c>
      <c r="AV1988" t="b">
        <v>0</v>
      </c>
      <c r="AW1988" t="b">
        <v>1</v>
      </c>
      <c r="AX1988" t="b">
        <v>1</v>
      </c>
      <c r="AY1988" t="b">
        <v>0</v>
      </c>
      <c r="AZ1988" t="b">
        <v>0</v>
      </c>
      <c r="BA1988" t="b">
        <v>0</v>
      </c>
      <c r="BB1988" t="b">
        <v>1</v>
      </c>
      <c r="BC1988" t="b">
        <v>1</v>
      </c>
      <c r="BD1988" t="b">
        <v>1</v>
      </c>
    </row>
    <row r="1989" spans="1:56" hidden="1" x14ac:dyDescent="0.25">
      <c r="A1989" t="s">
        <v>56</v>
      </c>
      <c r="B1989">
        <v>36565</v>
      </c>
      <c r="C1989" t="s">
        <v>12534</v>
      </c>
      <c r="D1989" t="s">
        <v>12535</v>
      </c>
      <c r="E1989" t="s">
        <v>12536</v>
      </c>
      <c r="F1989">
        <v>43</v>
      </c>
      <c r="G1989" s="1" t="s">
        <v>12537</v>
      </c>
      <c r="H1989">
        <v>9500</v>
      </c>
      <c r="I1989" s="1" t="s">
        <v>12538</v>
      </c>
      <c r="J1989">
        <v>10541</v>
      </c>
      <c r="K1989" s="1" t="s">
        <v>12539</v>
      </c>
      <c r="L1989" t="s">
        <v>112</v>
      </c>
      <c r="M1989" t="s">
        <v>63</v>
      </c>
      <c r="N1989" t="s">
        <v>64</v>
      </c>
      <c r="O1989" t="s">
        <v>3167</v>
      </c>
      <c r="P1989">
        <v>4947</v>
      </c>
      <c r="Q1989" t="b">
        <v>0</v>
      </c>
      <c r="R1989" t="b">
        <v>1</v>
      </c>
      <c r="S1989">
        <v>1</v>
      </c>
      <c r="T1989" t="b">
        <v>0</v>
      </c>
      <c r="U1989" t="b">
        <v>0</v>
      </c>
      <c r="V1989">
        <v>14</v>
      </c>
      <c r="W1989">
        <v>165</v>
      </c>
      <c r="X1989">
        <v>175</v>
      </c>
      <c r="Y1989" t="s">
        <v>87</v>
      </c>
      <c r="Z1989" t="s">
        <v>12540</v>
      </c>
      <c r="AA1989" t="s">
        <v>12540</v>
      </c>
      <c r="AB1989">
        <v>55</v>
      </c>
      <c r="AC1989">
        <v>77.018086713898299</v>
      </c>
      <c r="AD1989">
        <v>1</v>
      </c>
      <c r="AE1989" t="b">
        <v>1</v>
      </c>
      <c r="AF1989">
        <v>16</v>
      </c>
      <c r="AG1989">
        <v>1</v>
      </c>
      <c r="AH1989">
        <v>55</v>
      </c>
      <c r="AI1989" t="b">
        <v>0</v>
      </c>
      <c r="AJ1989" t="b">
        <v>0</v>
      </c>
      <c r="AK1989" t="b">
        <v>1</v>
      </c>
      <c r="AL1989" t="b">
        <v>0</v>
      </c>
      <c r="AM1989" t="b">
        <v>1</v>
      </c>
      <c r="AN1989" t="b">
        <v>1</v>
      </c>
      <c r="AO1989" t="b">
        <v>0</v>
      </c>
      <c r="AP1989" t="b">
        <v>0</v>
      </c>
      <c r="AQ1989" t="b">
        <v>1</v>
      </c>
      <c r="AR1989" t="b">
        <v>0</v>
      </c>
      <c r="AS1989" t="b">
        <v>0</v>
      </c>
      <c r="AT1989" t="b">
        <v>0</v>
      </c>
      <c r="AU1989" t="b">
        <v>0</v>
      </c>
      <c r="AV1989" t="b">
        <v>0</v>
      </c>
      <c r="AW1989" t="b">
        <v>1</v>
      </c>
      <c r="AX1989" t="b">
        <v>0</v>
      </c>
      <c r="AY1989" t="b">
        <v>1</v>
      </c>
      <c r="AZ1989" t="b">
        <v>1</v>
      </c>
      <c r="BA1989" t="b">
        <v>0</v>
      </c>
      <c r="BB1989" t="b">
        <v>1</v>
      </c>
      <c r="BC1989" t="b">
        <v>0</v>
      </c>
      <c r="BD1989" t="b">
        <v>0</v>
      </c>
    </row>
    <row r="1990" spans="1:56" hidden="1" x14ac:dyDescent="0.25">
      <c r="A1990" t="s">
        <v>56</v>
      </c>
      <c r="B1990">
        <v>36772</v>
      </c>
      <c r="C1990" t="s">
        <v>12541</v>
      </c>
      <c r="D1990" t="s">
        <v>12542</v>
      </c>
      <c r="E1990" t="s">
        <v>12543</v>
      </c>
      <c r="F1990">
        <v>45</v>
      </c>
      <c r="G1990" s="1" t="s">
        <v>12544</v>
      </c>
      <c r="H1990">
        <v>12000</v>
      </c>
      <c r="I1990" s="1" t="s">
        <v>12545</v>
      </c>
      <c r="J1990">
        <v>16550</v>
      </c>
      <c r="K1990" s="1" t="s">
        <v>12546</v>
      </c>
      <c r="L1990" t="s">
        <v>112</v>
      </c>
      <c r="M1990" t="s">
        <v>63</v>
      </c>
      <c r="N1990" t="s">
        <v>64</v>
      </c>
      <c r="O1990" t="s">
        <v>65</v>
      </c>
      <c r="P1990">
        <v>5274</v>
      </c>
      <c r="Q1990" t="b">
        <v>0</v>
      </c>
      <c r="R1990" t="b">
        <v>1</v>
      </c>
      <c r="S1990">
        <v>1</v>
      </c>
      <c r="T1990" t="b">
        <v>0</v>
      </c>
      <c r="U1990" t="b">
        <v>0</v>
      </c>
      <c r="V1990">
        <v>23</v>
      </c>
      <c r="W1990">
        <v>528</v>
      </c>
      <c r="X1990">
        <v>529</v>
      </c>
      <c r="Y1990" t="s">
        <v>66</v>
      </c>
      <c r="Z1990" t="s">
        <v>12547</v>
      </c>
      <c r="AA1990" t="s">
        <v>12547</v>
      </c>
      <c r="AB1990">
        <v>500</v>
      </c>
      <c r="AC1990" s="1" t="s">
        <v>12548</v>
      </c>
      <c r="AD1990">
        <v>1</v>
      </c>
      <c r="AE1990" t="b">
        <v>0</v>
      </c>
      <c r="AF1990">
        <v>41</v>
      </c>
      <c r="AG1990">
        <v>2</v>
      </c>
      <c r="AH1990">
        <v>204</v>
      </c>
      <c r="AI1990" t="b">
        <v>0</v>
      </c>
      <c r="AJ1990" t="b">
        <v>0</v>
      </c>
      <c r="AK1990" t="b">
        <v>0</v>
      </c>
      <c r="AL1990" t="b">
        <v>0</v>
      </c>
      <c r="AM1990" t="b">
        <v>1</v>
      </c>
      <c r="AN1990" t="b">
        <v>0</v>
      </c>
      <c r="AO1990" t="b">
        <v>1</v>
      </c>
      <c r="AP1990" t="b">
        <v>0</v>
      </c>
      <c r="AQ1990" t="b">
        <v>0</v>
      </c>
      <c r="AR1990" t="b">
        <v>0</v>
      </c>
      <c r="AS1990" t="b">
        <v>0</v>
      </c>
      <c r="AT1990" t="b">
        <v>0</v>
      </c>
      <c r="AU1990" t="b">
        <v>0</v>
      </c>
      <c r="AV1990" t="b">
        <v>0</v>
      </c>
      <c r="AW1990" t="b">
        <v>1</v>
      </c>
      <c r="AX1990" t="b">
        <v>0</v>
      </c>
      <c r="AY1990" t="b">
        <v>0</v>
      </c>
      <c r="AZ1990" t="b">
        <v>0</v>
      </c>
      <c r="BA1990" t="b">
        <v>0</v>
      </c>
      <c r="BB1990" t="b">
        <v>1</v>
      </c>
      <c r="BC1990" t="b">
        <v>0</v>
      </c>
      <c r="BD1990" t="b">
        <v>0</v>
      </c>
    </row>
    <row r="1991" spans="1:56" hidden="1" x14ac:dyDescent="0.25">
      <c r="A1991" t="s">
        <v>56</v>
      </c>
      <c r="B1991">
        <v>37003</v>
      </c>
      <c r="C1991" t="s">
        <v>12549</v>
      </c>
      <c r="D1991" t="s">
        <v>12550</v>
      </c>
      <c r="E1991" t="s">
        <v>12551</v>
      </c>
      <c r="F1991">
        <v>90</v>
      </c>
      <c r="G1991" s="1" t="s">
        <v>12552</v>
      </c>
      <c r="H1991">
        <v>11000</v>
      </c>
      <c r="I1991" s="1" t="s">
        <v>12553</v>
      </c>
      <c r="J1991">
        <v>14712</v>
      </c>
      <c r="K1991" s="1" t="s">
        <v>12554</v>
      </c>
      <c r="L1991" t="s">
        <v>62</v>
      </c>
      <c r="M1991" t="s">
        <v>63</v>
      </c>
      <c r="N1991" t="s">
        <v>1004</v>
      </c>
      <c r="O1991" t="s">
        <v>2052</v>
      </c>
      <c r="P1991">
        <v>3774</v>
      </c>
      <c r="Q1991" t="b">
        <v>0</v>
      </c>
      <c r="R1991" t="b">
        <v>1</v>
      </c>
      <c r="S1991">
        <v>1</v>
      </c>
      <c r="T1991" t="b">
        <v>0</v>
      </c>
      <c r="U1991" t="b">
        <v>0</v>
      </c>
      <c r="V1991">
        <v>30</v>
      </c>
      <c r="W1991">
        <v>215</v>
      </c>
      <c r="X1991">
        <v>226</v>
      </c>
      <c r="Y1991" t="s">
        <v>87</v>
      </c>
      <c r="Z1991" t="s">
        <v>12555</v>
      </c>
      <c r="AA1991" t="s">
        <v>12556</v>
      </c>
      <c r="AB1991">
        <v>15</v>
      </c>
      <c r="AC1991" s="1" t="s">
        <v>12557</v>
      </c>
      <c r="AD1991">
        <v>1</v>
      </c>
      <c r="AE1991" t="b">
        <v>0</v>
      </c>
      <c r="AF1991">
        <v>3</v>
      </c>
      <c r="AG1991">
        <v>1</v>
      </c>
      <c r="AH1991">
        <v>19</v>
      </c>
      <c r="AI1991" t="b">
        <v>0</v>
      </c>
      <c r="AJ1991" t="b">
        <v>0</v>
      </c>
      <c r="AK1991" t="b">
        <v>1</v>
      </c>
      <c r="AL1991" t="b">
        <v>0</v>
      </c>
      <c r="AM1991" t="b">
        <v>0</v>
      </c>
      <c r="AN1991" t="b">
        <v>1</v>
      </c>
      <c r="AO1991" t="b">
        <v>0</v>
      </c>
      <c r="AP1991" t="b">
        <v>0</v>
      </c>
      <c r="AQ1991" t="b">
        <v>0</v>
      </c>
      <c r="AR1991" t="b">
        <v>0</v>
      </c>
      <c r="AS1991" t="b">
        <v>0</v>
      </c>
      <c r="AT1991" t="b">
        <v>0</v>
      </c>
      <c r="AU1991" t="b">
        <v>0</v>
      </c>
      <c r="AV1991" t="b">
        <v>0</v>
      </c>
      <c r="AW1991" t="b">
        <v>0</v>
      </c>
      <c r="AX1991" t="b">
        <v>0</v>
      </c>
      <c r="AY1991" t="b">
        <v>1</v>
      </c>
      <c r="AZ1991" t="b">
        <v>1</v>
      </c>
      <c r="BA1991" t="b">
        <v>0</v>
      </c>
      <c r="BB1991" t="b">
        <v>1</v>
      </c>
      <c r="BC1991" t="b">
        <v>0</v>
      </c>
      <c r="BD1991" t="b">
        <v>0</v>
      </c>
    </row>
    <row r="1992" spans="1:56" hidden="1" x14ac:dyDescent="0.25">
      <c r="A1992" t="s">
        <v>56</v>
      </c>
      <c r="B1992">
        <v>37355</v>
      </c>
      <c r="C1992" t="s">
        <v>12558</v>
      </c>
      <c r="D1992" t="s">
        <v>12559</v>
      </c>
      <c r="E1992" t="s">
        <v>12560</v>
      </c>
      <c r="F1992">
        <v>60</v>
      </c>
      <c r="G1992">
        <v>24.875</v>
      </c>
      <c r="H1992">
        <v>12000</v>
      </c>
      <c r="I1992" s="1" t="s">
        <v>12561</v>
      </c>
      <c r="J1992">
        <v>2985</v>
      </c>
      <c r="K1992" s="1" t="s">
        <v>12562</v>
      </c>
      <c r="L1992" t="s">
        <v>112</v>
      </c>
      <c r="M1992" t="s">
        <v>160</v>
      </c>
      <c r="N1992" t="s">
        <v>64</v>
      </c>
      <c r="O1992" t="s">
        <v>12563</v>
      </c>
      <c r="P1992">
        <v>5041</v>
      </c>
      <c r="Q1992" t="b">
        <v>0</v>
      </c>
      <c r="R1992" t="b">
        <v>1</v>
      </c>
      <c r="S1992">
        <v>1</v>
      </c>
      <c r="T1992" t="b">
        <v>0</v>
      </c>
      <c r="U1992" t="b">
        <v>0</v>
      </c>
      <c r="V1992">
        <v>4</v>
      </c>
      <c r="W1992">
        <v>79</v>
      </c>
      <c r="X1992">
        <v>80</v>
      </c>
      <c r="Y1992" t="s">
        <v>87</v>
      </c>
      <c r="Z1992" t="s">
        <v>1028</v>
      </c>
      <c r="AA1992" t="s">
        <v>1029</v>
      </c>
      <c r="AB1992">
        <v>10</v>
      </c>
      <c r="AC1992" s="1" t="s">
        <v>12564</v>
      </c>
      <c r="AD1992">
        <v>1</v>
      </c>
      <c r="AE1992" t="b">
        <v>1</v>
      </c>
      <c r="AF1992">
        <v>45</v>
      </c>
      <c r="AG1992">
        <v>4</v>
      </c>
      <c r="AH1992">
        <v>253</v>
      </c>
      <c r="AI1992" t="b">
        <v>0</v>
      </c>
      <c r="AJ1992" t="b">
        <v>0</v>
      </c>
      <c r="AK1992" t="b">
        <v>1</v>
      </c>
      <c r="AL1992" t="b">
        <v>0</v>
      </c>
      <c r="AM1992" t="b">
        <v>0</v>
      </c>
      <c r="AN1992" t="b">
        <v>1</v>
      </c>
      <c r="AO1992" t="b">
        <v>0</v>
      </c>
      <c r="AP1992" t="b">
        <v>0</v>
      </c>
      <c r="AQ1992" t="b">
        <v>1</v>
      </c>
      <c r="AR1992" t="b">
        <v>0</v>
      </c>
      <c r="AS1992" t="b">
        <v>0</v>
      </c>
      <c r="AT1992" t="b">
        <v>0</v>
      </c>
      <c r="AU1992" t="b">
        <v>1</v>
      </c>
      <c r="AV1992" t="b">
        <v>0</v>
      </c>
      <c r="AW1992" t="b">
        <v>1</v>
      </c>
      <c r="AX1992" t="b">
        <v>0</v>
      </c>
      <c r="AY1992" t="b">
        <v>0</v>
      </c>
      <c r="AZ1992" t="b">
        <v>0</v>
      </c>
      <c r="BA1992" t="b">
        <v>0</v>
      </c>
      <c r="BB1992" t="b">
        <v>1</v>
      </c>
      <c r="BC1992" t="b">
        <v>1</v>
      </c>
      <c r="BD1992" t="b">
        <v>0</v>
      </c>
    </row>
    <row r="1993" spans="1:56" hidden="1" x14ac:dyDescent="0.25">
      <c r="A1993" t="s">
        <v>56</v>
      </c>
      <c r="B1993">
        <v>37360</v>
      </c>
      <c r="C1993" t="s">
        <v>12565</v>
      </c>
      <c r="D1993" t="s">
        <v>12566</v>
      </c>
      <c r="E1993" t="s">
        <v>12567</v>
      </c>
      <c r="F1993">
        <v>60</v>
      </c>
      <c r="G1993" s="1" t="s">
        <v>12568</v>
      </c>
      <c r="H1993">
        <v>17000</v>
      </c>
      <c r="I1993" s="1" t="s">
        <v>12569</v>
      </c>
      <c r="J1993">
        <v>1830</v>
      </c>
      <c r="K1993" s="1" t="s">
        <v>12570</v>
      </c>
      <c r="L1993" t="s">
        <v>112</v>
      </c>
      <c r="M1993" t="s">
        <v>160</v>
      </c>
      <c r="N1993" t="s">
        <v>64</v>
      </c>
      <c r="O1993" t="s">
        <v>65</v>
      </c>
      <c r="P1993">
        <v>5274</v>
      </c>
      <c r="Q1993" t="b">
        <v>0</v>
      </c>
      <c r="R1993" t="b">
        <v>1</v>
      </c>
      <c r="S1993">
        <v>1</v>
      </c>
      <c r="T1993" t="b">
        <v>0</v>
      </c>
      <c r="U1993" t="b">
        <v>0</v>
      </c>
      <c r="V1993">
        <v>3</v>
      </c>
      <c r="W1993">
        <v>39</v>
      </c>
      <c r="X1993">
        <v>40</v>
      </c>
      <c r="Y1993" t="s">
        <v>87</v>
      </c>
      <c r="Z1993" t="s">
        <v>785</v>
      </c>
      <c r="AA1993" t="s">
        <v>786</v>
      </c>
      <c r="AB1993">
        <v>20</v>
      </c>
      <c r="AC1993" s="1" t="s">
        <v>12571</v>
      </c>
      <c r="AD1993">
        <v>1</v>
      </c>
      <c r="AE1993" t="b">
        <v>1</v>
      </c>
      <c r="AF1993">
        <v>44</v>
      </c>
      <c r="AG1993">
        <v>2</v>
      </c>
      <c r="AH1993">
        <v>46</v>
      </c>
      <c r="AI1993" t="b">
        <v>0</v>
      </c>
      <c r="AJ1993" t="b">
        <v>0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  <c r="AS1993" t="b">
        <v>0</v>
      </c>
      <c r="AT1993" t="b">
        <v>0</v>
      </c>
      <c r="AU1993" t="b">
        <v>0</v>
      </c>
      <c r="AV1993" t="b">
        <v>0</v>
      </c>
      <c r="AW1993" t="b">
        <v>0</v>
      </c>
      <c r="AX1993" t="b">
        <v>0</v>
      </c>
      <c r="AY1993" t="b">
        <v>0</v>
      </c>
      <c r="AZ1993" t="b">
        <v>0</v>
      </c>
      <c r="BA1993" t="b">
        <v>0</v>
      </c>
      <c r="BB1993" t="b">
        <v>0</v>
      </c>
      <c r="BC1993" t="b">
        <v>0</v>
      </c>
      <c r="BD1993" t="b">
        <v>0</v>
      </c>
    </row>
    <row r="1994" spans="1:56" hidden="1" x14ac:dyDescent="0.25">
      <c r="A1994" t="s">
        <v>56</v>
      </c>
      <c r="B1994">
        <v>37590</v>
      </c>
      <c r="C1994" t="s">
        <v>12572</v>
      </c>
      <c r="D1994" t="s">
        <v>12573</v>
      </c>
      <c r="E1994" t="s">
        <v>12574</v>
      </c>
      <c r="F1994">
        <v>180</v>
      </c>
      <c r="G1994">
        <v>0</v>
      </c>
      <c r="H1994">
        <v>5600</v>
      </c>
      <c r="I1994" s="1" t="s">
        <v>12575</v>
      </c>
      <c r="J1994">
        <v>0</v>
      </c>
      <c r="K1994">
        <v>0</v>
      </c>
      <c r="L1994" t="s">
        <v>112</v>
      </c>
      <c r="M1994" t="s">
        <v>160</v>
      </c>
      <c r="N1994" t="s">
        <v>64</v>
      </c>
      <c r="O1994" t="s">
        <v>65</v>
      </c>
      <c r="P1994">
        <v>5274</v>
      </c>
      <c r="Q1994" t="b">
        <v>0</v>
      </c>
      <c r="R1994" t="b">
        <v>1</v>
      </c>
      <c r="S1994">
        <v>1</v>
      </c>
      <c r="T1994" t="b">
        <v>0</v>
      </c>
      <c r="U1994" t="b">
        <v>0</v>
      </c>
      <c r="V1994">
        <v>0</v>
      </c>
      <c r="W1994">
        <v>0</v>
      </c>
      <c r="X1994">
        <v>0</v>
      </c>
      <c r="Y1994" t="s">
        <v>87</v>
      </c>
      <c r="Z1994" t="s">
        <v>12576</v>
      </c>
      <c r="AA1994" t="s">
        <v>12577</v>
      </c>
      <c r="AB1994">
        <v>200</v>
      </c>
      <c r="AC1994" s="1" t="s">
        <v>12578</v>
      </c>
      <c r="AD1994">
        <v>1</v>
      </c>
      <c r="AE1994" t="b">
        <v>1</v>
      </c>
      <c r="AF1994">
        <v>0</v>
      </c>
      <c r="AG1994">
        <v>2</v>
      </c>
      <c r="AH1994">
        <v>1</v>
      </c>
      <c r="AI1994" t="b">
        <v>0</v>
      </c>
      <c r="AJ1994" t="b">
        <v>0</v>
      </c>
      <c r="AK1994" t="b">
        <v>0</v>
      </c>
      <c r="AL1994" t="b">
        <v>0</v>
      </c>
      <c r="AM1994" t="b">
        <v>1</v>
      </c>
      <c r="AN1994" t="b">
        <v>0</v>
      </c>
      <c r="AO1994" t="b">
        <v>0</v>
      </c>
      <c r="AP1994" t="b">
        <v>0</v>
      </c>
      <c r="AQ1994" t="b">
        <v>1</v>
      </c>
      <c r="AR1994" t="b">
        <v>0</v>
      </c>
      <c r="AS1994" t="b">
        <v>0</v>
      </c>
      <c r="AT1994" t="b">
        <v>0</v>
      </c>
      <c r="AU1994" t="b">
        <v>0</v>
      </c>
      <c r="AV1994" t="b">
        <v>0</v>
      </c>
      <c r="AW1994" t="b">
        <v>0</v>
      </c>
      <c r="AX1994" t="b">
        <v>0</v>
      </c>
      <c r="AY1994" t="b">
        <v>0</v>
      </c>
      <c r="AZ1994" t="b">
        <v>0</v>
      </c>
      <c r="BA1994" t="b">
        <v>0</v>
      </c>
      <c r="BB1994" t="b">
        <v>0</v>
      </c>
      <c r="BC1994" t="b">
        <v>0</v>
      </c>
      <c r="BD1994" t="b">
        <v>0</v>
      </c>
    </row>
    <row r="1995" spans="1:56" hidden="1" x14ac:dyDescent="0.25">
      <c r="A1995" t="s">
        <v>56</v>
      </c>
      <c r="B1995">
        <v>37865</v>
      </c>
      <c r="C1995" t="s">
        <v>12579</v>
      </c>
      <c r="D1995" t="s">
        <v>12580</v>
      </c>
      <c r="E1995" t="s">
        <v>12581</v>
      </c>
      <c r="F1995">
        <v>180</v>
      </c>
      <c r="G1995">
        <v>0</v>
      </c>
      <c r="H1995">
        <v>5000</v>
      </c>
      <c r="I1995" s="1" t="s">
        <v>12404</v>
      </c>
      <c r="J1995">
        <v>0</v>
      </c>
      <c r="K1995">
        <v>0</v>
      </c>
      <c r="L1995" t="s">
        <v>62</v>
      </c>
      <c r="M1995" t="s">
        <v>160</v>
      </c>
      <c r="N1995" t="s">
        <v>64</v>
      </c>
      <c r="O1995" t="s">
        <v>65</v>
      </c>
      <c r="P1995">
        <v>5274</v>
      </c>
      <c r="Q1995" t="b">
        <v>0</v>
      </c>
      <c r="R1995" t="b">
        <v>1</v>
      </c>
      <c r="S1995">
        <v>1</v>
      </c>
      <c r="T1995" t="b">
        <v>0</v>
      </c>
      <c r="U1995" t="b">
        <v>0</v>
      </c>
      <c r="V1995">
        <v>0</v>
      </c>
      <c r="W1995">
        <v>0</v>
      </c>
      <c r="X1995">
        <v>0</v>
      </c>
      <c r="Y1995" t="s">
        <v>87</v>
      </c>
      <c r="Z1995" t="s">
        <v>12582</v>
      </c>
      <c r="AA1995" t="s">
        <v>12583</v>
      </c>
      <c r="AB1995">
        <v>10000000000</v>
      </c>
      <c r="AC1995">
        <v>10000000000</v>
      </c>
      <c r="AD1995">
        <v>0</v>
      </c>
      <c r="AE1995" t="b">
        <v>1</v>
      </c>
      <c r="AF1995">
        <v>3</v>
      </c>
      <c r="AG1995">
        <v>1</v>
      </c>
      <c r="AH1995">
        <v>0</v>
      </c>
      <c r="AI1995" t="b">
        <v>0</v>
      </c>
      <c r="AJ1995" t="b">
        <v>0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b">
        <v>0</v>
      </c>
      <c r="AQ1995" t="b">
        <v>0</v>
      </c>
      <c r="AR1995" t="b">
        <v>1</v>
      </c>
      <c r="AS1995" t="b">
        <v>0</v>
      </c>
      <c r="AT1995" t="b">
        <v>0</v>
      </c>
      <c r="AU1995" t="b">
        <v>0</v>
      </c>
      <c r="AV1995" t="b">
        <v>0</v>
      </c>
      <c r="AW1995" t="b">
        <v>0</v>
      </c>
      <c r="AX1995" t="b">
        <v>0</v>
      </c>
      <c r="AY1995" t="b">
        <v>0</v>
      </c>
      <c r="AZ1995" t="b">
        <v>0</v>
      </c>
      <c r="BA1995" t="b">
        <v>0</v>
      </c>
      <c r="BB1995" t="b">
        <v>0</v>
      </c>
      <c r="BC1995" t="b">
        <v>0</v>
      </c>
      <c r="BD1995" t="b">
        <v>0</v>
      </c>
    </row>
    <row r="1996" spans="1:56" hidden="1" x14ac:dyDescent="0.25">
      <c r="A1996" t="s">
        <v>56</v>
      </c>
      <c r="B1996">
        <v>3798</v>
      </c>
      <c r="C1996" t="s">
        <v>12584</v>
      </c>
      <c r="D1996" t="s">
        <v>12585</v>
      </c>
      <c r="E1996" t="s">
        <v>12586</v>
      </c>
      <c r="F1996">
        <v>60</v>
      </c>
      <c r="G1996">
        <v>115.7</v>
      </c>
      <c r="H1996">
        <v>8000</v>
      </c>
      <c r="I1996" s="1" t="s">
        <v>12587</v>
      </c>
      <c r="J1996">
        <v>9256</v>
      </c>
      <c r="K1996" s="1" t="s">
        <v>12588</v>
      </c>
      <c r="L1996" t="s">
        <v>112</v>
      </c>
      <c r="M1996" t="s">
        <v>63</v>
      </c>
      <c r="N1996" t="s">
        <v>64</v>
      </c>
      <c r="O1996" t="s">
        <v>4732</v>
      </c>
      <c r="P1996">
        <v>5281</v>
      </c>
      <c r="Q1996" t="b">
        <v>0</v>
      </c>
      <c r="R1996" t="b">
        <v>1</v>
      </c>
      <c r="S1996">
        <v>1</v>
      </c>
      <c r="T1996" t="b">
        <v>0</v>
      </c>
      <c r="U1996" t="b">
        <v>0</v>
      </c>
      <c r="V1996">
        <v>11</v>
      </c>
      <c r="W1996">
        <v>198</v>
      </c>
      <c r="X1996">
        <v>203</v>
      </c>
      <c r="Y1996" t="s">
        <v>87</v>
      </c>
      <c r="Z1996" t="s">
        <v>5371</v>
      </c>
      <c r="AA1996" t="s">
        <v>8701</v>
      </c>
      <c r="AB1996">
        <v>10</v>
      </c>
      <c r="AC1996" s="1" t="s">
        <v>12183</v>
      </c>
      <c r="AD1996">
        <v>1</v>
      </c>
      <c r="AE1996" t="b">
        <v>1</v>
      </c>
      <c r="AF1996">
        <v>10</v>
      </c>
      <c r="AG1996">
        <v>4</v>
      </c>
      <c r="AH1996">
        <v>96</v>
      </c>
      <c r="AI1996" t="b">
        <v>0</v>
      </c>
      <c r="AJ1996" t="b">
        <v>0</v>
      </c>
      <c r="AK1996" t="b">
        <v>0</v>
      </c>
      <c r="AL1996" t="b">
        <v>0</v>
      </c>
      <c r="AM1996" t="b">
        <v>1</v>
      </c>
      <c r="AN1996" t="b">
        <v>1</v>
      </c>
      <c r="AO1996" t="b">
        <v>1</v>
      </c>
      <c r="AP1996" t="b">
        <v>0</v>
      </c>
      <c r="AQ1996" t="b">
        <v>0</v>
      </c>
      <c r="AR1996" t="b">
        <v>0</v>
      </c>
      <c r="AS1996" t="b">
        <v>0</v>
      </c>
      <c r="AT1996" t="b">
        <v>0</v>
      </c>
      <c r="AU1996" t="b">
        <v>0</v>
      </c>
      <c r="AV1996" t="b">
        <v>0</v>
      </c>
      <c r="AW1996" t="b">
        <v>1</v>
      </c>
      <c r="AX1996" t="b">
        <v>0</v>
      </c>
      <c r="AY1996" t="b">
        <v>1</v>
      </c>
      <c r="AZ1996" t="b">
        <v>0</v>
      </c>
      <c r="BA1996" t="b">
        <v>0</v>
      </c>
      <c r="BB1996" t="b">
        <v>0</v>
      </c>
      <c r="BC1996" t="b">
        <v>0</v>
      </c>
      <c r="BD1996" t="b">
        <v>0</v>
      </c>
    </row>
    <row r="1997" spans="1:56" hidden="1" x14ac:dyDescent="0.25">
      <c r="A1997" t="s">
        <v>56</v>
      </c>
      <c r="B1997">
        <v>38302</v>
      </c>
      <c r="C1997" t="s">
        <v>12589</v>
      </c>
      <c r="D1997" t="s">
        <v>12590</v>
      </c>
      <c r="E1997" t="s">
        <v>12591</v>
      </c>
      <c r="F1997">
        <v>60</v>
      </c>
      <c r="G1997" s="1" t="s">
        <v>12592</v>
      </c>
      <c r="H1997">
        <v>9345</v>
      </c>
      <c r="I1997" s="1" t="s">
        <v>12593</v>
      </c>
      <c r="J1997">
        <v>2900</v>
      </c>
      <c r="K1997" s="1" t="s">
        <v>12594</v>
      </c>
      <c r="L1997" t="s">
        <v>112</v>
      </c>
      <c r="M1997" t="s">
        <v>160</v>
      </c>
      <c r="N1997" t="s">
        <v>64</v>
      </c>
      <c r="O1997" t="s">
        <v>65</v>
      </c>
      <c r="P1997">
        <v>5274</v>
      </c>
      <c r="Q1997" t="b">
        <v>0</v>
      </c>
      <c r="R1997" t="b">
        <v>1</v>
      </c>
      <c r="S1997">
        <v>1</v>
      </c>
      <c r="T1997" t="b">
        <v>0</v>
      </c>
      <c r="U1997" t="b">
        <v>0</v>
      </c>
      <c r="V1997">
        <v>5</v>
      </c>
      <c r="W1997">
        <v>31</v>
      </c>
      <c r="X1997">
        <v>31</v>
      </c>
      <c r="Y1997" t="s">
        <v>87</v>
      </c>
      <c r="Z1997" t="s">
        <v>12595</v>
      </c>
      <c r="AA1997" t="s">
        <v>12595</v>
      </c>
      <c r="AB1997">
        <v>80</v>
      </c>
      <c r="AC1997" s="1" t="s">
        <v>12596</v>
      </c>
      <c r="AD1997">
        <v>1</v>
      </c>
      <c r="AE1997" t="b">
        <v>0</v>
      </c>
      <c r="AF1997">
        <v>2</v>
      </c>
      <c r="AG1997">
        <v>1</v>
      </c>
      <c r="AH1997">
        <v>0</v>
      </c>
      <c r="AI1997" t="b">
        <v>0</v>
      </c>
      <c r="AJ1997" t="b">
        <v>0</v>
      </c>
      <c r="AK1997" t="b">
        <v>0</v>
      </c>
      <c r="AL1997" t="b">
        <v>1</v>
      </c>
      <c r="AM1997" t="b">
        <v>1</v>
      </c>
      <c r="AN1997" t="b">
        <v>0</v>
      </c>
      <c r="AO1997" t="b">
        <v>0</v>
      </c>
      <c r="AP1997" t="b">
        <v>0</v>
      </c>
      <c r="AQ1997" t="b">
        <v>0</v>
      </c>
      <c r="AR1997" t="b">
        <v>0</v>
      </c>
      <c r="AS1997" t="b">
        <v>0</v>
      </c>
      <c r="AT1997" t="b">
        <v>0</v>
      </c>
      <c r="AU1997" t="b">
        <v>0</v>
      </c>
      <c r="AV1997" t="b">
        <v>0</v>
      </c>
      <c r="AW1997" t="b">
        <v>1</v>
      </c>
      <c r="AX1997" t="b">
        <v>0</v>
      </c>
      <c r="AY1997" t="b">
        <v>0</v>
      </c>
      <c r="AZ1997" t="b">
        <v>0</v>
      </c>
      <c r="BA1997" t="b">
        <v>0</v>
      </c>
      <c r="BB1997" t="b">
        <v>1</v>
      </c>
      <c r="BC1997" t="b">
        <v>0</v>
      </c>
      <c r="BD1997" t="b">
        <v>0</v>
      </c>
    </row>
    <row r="1998" spans="1:56" hidden="1" x14ac:dyDescent="0.25">
      <c r="A1998" t="s">
        <v>56</v>
      </c>
      <c r="B1998">
        <v>38366</v>
      </c>
      <c r="C1998" t="s">
        <v>12597</v>
      </c>
      <c r="D1998" t="s">
        <v>12598</v>
      </c>
      <c r="E1998" t="s">
        <v>12599</v>
      </c>
      <c r="F1998">
        <v>60</v>
      </c>
      <c r="G1998" s="1" t="s">
        <v>12600</v>
      </c>
      <c r="H1998">
        <v>2300</v>
      </c>
      <c r="I1998" s="1" t="s">
        <v>12601</v>
      </c>
      <c r="J1998">
        <v>960</v>
      </c>
      <c r="K1998" s="1" t="s">
        <v>12602</v>
      </c>
      <c r="L1998" t="s">
        <v>112</v>
      </c>
      <c r="M1998" t="s">
        <v>160</v>
      </c>
      <c r="N1998" t="s">
        <v>1067</v>
      </c>
      <c r="O1998" t="s">
        <v>1464</v>
      </c>
      <c r="P1998">
        <v>2614</v>
      </c>
      <c r="Q1998" t="b">
        <v>0</v>
      </c>
      <c r="R1998" t="b">
        <v>1</v>
      </c>
      <c r="S1998">
        <v>1</v>
      </c>
      <c r="T1998" t="b">
        <v>0</v>
      </c>
      <c r="U1998" t="b">
        <v>0</v>
      </c>
      <c r="V1998">
        <v>69</v>
      </c>
      <c r="W1998">
        <v>13</v>
      </c>
      <c r="X1998">
        <v>13</v>
      </c>
      <c r="Y1998" t="s">
        <v>87</v>
      </c>
      <c r="Z1998" t="s">
        <v>1465</v>
      </c>
      <c r="AA1998" t="s">
        <v>1466</v>
      </c>
      <c r="AB1998">
        <v>25</v>
      </c>
      <c r="AC1998" s="1" t="s">
        <v>12495</v>
      </c>
      <c r="AD1998">
        <v>1</v>
      </c>
      <c r="AE1998" t="b">
        <v>0</v>
      </c>
      <c r="AF1998">
        <v>14</v>
      </c>
      <c r="AG1998">
        <v>15</v>
      </c>
      <c r="AH1998">
        <v>231</v>
      </c>
      <c r="AI1998" t="b">
        <v>0</v>
      </c>
      <c r="AJ1998" t="b">
        <v>0</v>
      </c>
      <c r="AK1998" t="b">
        <v>0</v>
      </c>
      <c r="AL1998" t="b">
        <v>0</v>
      </c>
      <c r="AM1998" t="b">
        <v>1</v>
      </c>
      <c r="AN1998" t="b">
        <v>1</v>
      </c>
      <c r="AO1998" t="b">
        <v>1</v>
      </c>
      <c r="AP1998" t="b">
        <v>0</v>
      </c>
      <c r="AQ1998" t="b">
        <v>0</v>
      </c>
      <c r="AR1998" t="b">
        <v>1</v>
      </c>
      <c r="AS1998" t="b">
        <v>0</v>
      </c>
      <c r="AT1998" t="b">
        <v>1</v>
      </c>
      <c r="AU1998" t="b">
        <v>1</v>
      </c>
      <c r="AV1998" t="b">
        <v>0</v>
      </c>
      <c r="AW1998" t="b">
        <v>1</v>
      </c>
      <c r="AX1998" t="b">
        <v>1</v>
      </c>
      <c r="AY1998" t="b">
        <v>0</v>
      </c>
      <c r="AZ1998" t="b">
        <v>0</v>
      </c>
      <c r="BA1998" t="b">
        <v>0</v>
      </c>
      <c r="BB1998" t="b">
        <v>0</v>
      </c>
      <c r="BC1998" t="b">
        <v>0</v>
      </c>
      <c r="BD1998" t="b">
        <v>0</v>
      </c>
    </row>
    <row r="1999" spans="1:56" hidden="1" x14ac:dyDescent="0.25">
      <c r="A1999" t="s">
        <v>56</v>
      </c>
      <c r="B1999">
        <v>3846</v>
      </c>
      <c r="C1999" t="s">
        <v>12603</v>
      </c>
      <c r="D1999" t="s">
        <v>12604</v>
      </c>
      <c r="E1999" t="s">
        <v>12605</v>
      </c>
      <c r="F1999">
        <v>40</v>
      </c>
      <c r="G1999">
        <v>121.48</v>
      </c>
      <c r="H1999">
        <v>5000</v>
      </c>
      <c r="I1999" s="1" t="s">
        <v>12606</v>
      </c>
      <c r="J1999">
        <v>6074</v>
      </c>
      <c r="K1999" s="1" t="s">
        <v>12607</v>
      </c>
      <c r="L1999" t="s">
        <v>112</v>
      </c>
      <c r="M1999" t="s">
        <v>63</v>
      </c>
      <c r="N1999" t="s">
        <v>791</v>
      </c>
      <c r="O1999" t="s">
        <v>792</v>
      </c>
      <c r="P1999">
        <v>760</v>
      </c>
      <c r="Q1999" t="b">
        <v>0</v>
      </c>
      <c r="R1999" t="b">
        <v>1</v>
      </c>
      <c r="S1999">
        <v>1</v>
      </c>
      <c r="T1999" t="b">
        <v>0</v>
      </c>
      <c r="U1999" t="b">
        <v>0</v>
      </c>
      <c r="V1999">
        <v>2</v>
      </c>
      <c r="W1999">
        <v>153</v>
      </c>
      <c r="X1999">
        <v>156</v>
      </c>
      <c r="Y1999" t="s">
        <v>87</v>
      </c>
      <c r="Z1999" t="s">
        <v>320</v>
      </c>
      <c r="AA1999" t="s">
        <v>321</v>
      </c>
      <c r="AB1999">
        <v>10</v>
      </c>
      <c r="AC1999" s="1" t="s">
        <v>12183</v>
      </c>
      <c r="AD1999">
        <v>1</v>
      </c>
      <c r="AE1999" t="b">
        <v>1</v>
      </c>
      <c r="AF1999">
        <v>22</v>
      </c>
      <c r="AG1999">
        <v>7</v>
      </c>
      <c r="AH1999">
        <v>169</v>
      </c>
      <c r="AI1999" t="b">
        <v>0</v>
      </c>
      <c r="AJ1999" t="b">
        <v>0</v>
      </c>
      <c r="AK1999" t="b">
        <v>1</v>
      </c>
      <c r="AL1999" t="b">
        <v>1</v>
      </c>
      <c r="AM1999" t="b">
        <v>1</v>
      </c>
      <c r="AN1999" t="b">
        <v>0</v>
      </c>
      <c r="AO1999" t="b">
        <v>0</v>
      </c>
      <c r="AP1999" t="b">
        <v>0</v>
      </c>
      <c r="AQ1999" t="b">
        <v>1</v>
      </c>
      <c r="AR1999" t="b">
        <v>0</v>
      </c>
      <c r="AS1999" t="b">
        <v>0</v>
      </c>
      <c r="AT1999" t="b">
        <v>0</v>
      </c>
      <c r="AU1999" t="b">
        <v>0</v>
      </c>
      <c r="AV1999" t="b">
        <v>1</v>
      </c>
      <c r="AW1999" t="b">
        <v>1</v>
      </c>
      <c r="AX1999" t="b">
        <v>0</v>
      </c>
      <c r="AY1999" t="b">
        <v>1</v>
      </c>
      <c r="AZ1999" t="b">
        <v>1</v>
      </c>
      <c r="BA1999" t="b">
        <v>0</v>
      </c>
      <c r="BB1999" t="b">
        <v>1</v>
      </c>
      <c r="BC1999" t="b">
        <v>0</v>
      </c>
      <c r="BD1999" t="b">
        <v>0</v>
      </c>
    </row>
    <row r="2000" spans="1:56" hidden="1" x14ac:dyDescent="0.25">
      <c r="A2000" t="s">
        <v>56</v>
      </c>
      <c r="B2000">
        <v>3850</v>
      </c>
      <c r="C2000" t="s">
        <v>12608</v>
      </c>
      <c r="D2000" t="s">
        <v>12609</v>
      </c>
      <c r="E2000" t="s">
        <v>12610</v>
      </c>
      <c r="F2000">
        <v>40</v>
      </c>
      <c r="G2000" s="1" t="s">
        <v>12611</v>
      </c>
      <c r="H2000">
        <v>11586</v>
      </c>
      <c r="I2000" s="1" t="s">
        <v>12612</v>
      </c>
      <c r="J2000">
        <v>15561</v>
      </c>
      <c r="K2000" s="1" t="s">
        <v>12613</v>
      </c>
      <c r="L2000" t="s">
        <v>112</v>
      </c>
      <c r="M2000" t="s">
        <v>63</v>
      </c>
      <c r="N2000" t="s">
        <v>1067</v>
      </c>
      <c r="O2000" t="s">
        <v>1068</v>
      </c>
      <c r="P2000">
        <v>2659</v>
      </c>
      <c r="Q2000" t="b">
        <v>0</v>
      </c>
      <c r="R2000" t="b">
        <v>1</v>
      </c>
      <c r="S2000">
        <v>1</v>
      </c>
      <c r="T2000" t="b">
        <v>0</v>
      </c>
      <c r="U2000" t="b">
        <v>0</v>
      </c>
      <c r="V2000">
        <v>17</v>
      </c>
      <c r="W2000">
        <v>206</v>
      </c>
      <c r="X2000">
        <v>213</v>
      </c>
      <c r="Y2000" t="s">
        <v>87</v>
      </c>
      <c r="Z2000" t="s">
        <v>1069</v>
      </c>
      <c r="AA2000" t="s">
        <v>1070</v>
      </c>
      <c r="AB2000">
        <v>20</v>
      </c>
      <c r="AC2000" s="1" t="s">
        <v>12614</v>
      </c>
      <c r="AD2000">
        <v>1</v>
      </c>
      <c r="AE2000" t="b">
        <v>1</v>
      </c>
      <c r="AF2000">
        <v>30</v>
      </c>
      <c r="AG2000">
        <v>6</v>
      </c>
      <c r="AH2000">
        <v>137</v>
      </c>
      <c r="AI2000" t="b">
        <v>0</v>
      </c>
      <c r="AJ2000" t="b">
        <v>0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b">
        <v>1</v>
      </c>
      <c r="AQ2000" t="b">
        <v>0</v>
      </c>
      <c r="AR2000" t="b">
        <v>0</v>
      </c>
      <c r="AS2000" t="b">
        <v>0</v>
      </c>
      <c r="AT2000" t="b">
        <v>0</v>
      </c>
      <c r="AU2000" t="b">
        <v>0</v>
      </c>
      <c r="AV2000" t="b">
        <v>0</v>
      </c>
      <c r="AW2000" t="b">
        <v>1</v>
      </c>
      <c r="AX2000" t="b">
        <v>1</v>
      </c>
      <c r="AY2000" t="b">
        <v>0</v>
      </c>
      <c r="AZ2000" t="b">
        <v>0</v>
      </c>
      <c r="BA2000" t="b">
        <v>0</v>
      </c>
      <c r="BB2000" t="b">
        <v>1</v>
      </c>
      <c r="BC2000" t="b">
        <v>0</v>
      </c>
      <c r="BD2000" t="b">
        <v>0</v>
      </c>
    </row>
    <row r="2001" spans="1:56" hidden="1" x14ac:dyDescent="0.25">
      <c r="A2001" t="s">
        <v>56</v>
      </c>
      <c r="B2001">
        <v>38715</v>
      </c>
      <c r="C2001" t="s">
        <v>12615</v>
      </c>
      <c r="D2001" t="s">
        <v>12616</v>
      </c>
      <c r="E2001" t="s">
        <v>12617</v>
      </c>
      <c r="F2001">
        <v>60</v>
      </c>
      <c r="G2001" s="1" t="s">
        <v>12618</v>
      </c>
      <c r="H2001">
        <v>11500</v>
      </c>
      <c r="I2001" s="1" t="s">
        <v>12619</v>
      </c>
      <c r="J2001">
        <v>1705</v>
      </c>
      <c r="K2001" s="1" t="s">
        <v>12620</v>
      </c>
      <c r="L2001" t="s">
        <v>112</v>
      </c>
      <c r="M2001" t="s">
        <v>160</v>
      </c>
      <c r="N2001" t="s">
        <v>1040</v>
      </c>
      <c r="O2001" t="s">
        <v>1041</v>
      </c>
      <c r="P2001">
        <v>4504</v>
      </c>
      <c r="Q2001" t="b">
        <v>0</v>
      </c>
      <c r="R2001" t="b">
        <v>1</v>
      </c>
      <c r="S2001">
        <v>1</v>
      </c>
      <c r="T2001" t="b">
        <v>0</v>
      </c>
      <c r="U2001" t="b">
        <v>0</v>
      </c>
      <c r="V2001">
        <v>3</v>
      </c>
      <c r="W2001">
        <v>66</v>
      </c>
      <c r="X2001">
        <v>67</v>
      </c>
      <c r="Y2001" t="s">
        <v>66</v>
      </c>
      <c r="Z2001" t="s">
        <v>12621</v>
      </c>
      <c r="AA2001" t="s">
        <v>12622</v>
      </c>
      <c r="AB2001">
        <v>165</v>
      </c>
      <c r="AC2001" s="1" t="s">
        <v>12623</v>
      </c>
      <c r="AD2001">
        <v>1</v>
      </c>
      <c r="AE2001" t="b">
        <v>0</v>
      </c>
      <c r="AF2001">
        <v>2</v>
      </c>
      <c r="AG2001">
        <v>1</v>
      </c>
      <c r="AH2001">
        <v>10</v>
      </c>
      <c r="AI2001" t="b">
        <v>0</v>
      </c>
      <c r="AJ2001" t="b">
        <v>0</v>
      </c>
      <c r="AK2001" t="b">
        <v>1</v>
      </c>
      <c r="AL2001" t="b">
        <v>0</v>
      </c>
      <c r="AM2001" t="b">
        <v>1</v>
      </c>
      <c r="AN2001" t="b">
        <v>0</v>
      </c>
      <c r="AO2001" t="b">
        <v>0</v>
      </c>
      <c r="AP2001" t="b">
        <v>1</v>
      </c>
      <c r="AQ2001" t="b">
        <v>0</v>
      </c>
      <c r="AR2001" t="b">
        <v>1</v>
      </c>
      <c r="AS2001" t="b">
        <v>0</v>
      </c>
      <c r="AT2001" t="b">
        <v>0</v>
      </c>
      <c r="AU2001" t="b">
        <v>1</v>
      </c>
      <c r="AV2001" t="b">
        <v>0</v>
      </c>
      <c r="AW2001" t="b">
        <v>1</v>
      </c>
      <c r="AX2001" t="b">
        <v>1</v>
      </c>
      <c r="AY2001" t="b">
        <v>0</v>
      </c>
      <c r="AZ2001" t="b">
        <v>1</v>
      </c>
      <c r="BA2001" t="b">
        <v>0</v>
      </c>
      <c r="BB2001" t="b">
        <v>1</v>
      </c>
      <c r="BC2001" t="b">
        <v>0</v>
      </c>
      <c r="BD2001" t="b">
        <v>0</v>
      </c>
    </row>
    <row r="2002" spans="1:56" hidden="1" x14ac:dyDescent="0.25">
      <c r="A2002" t="s">
        <v>56</v>
      </c>
      <c r="B2002">
        <v>38732</v>
      </c>
      <c r="C2002" t="s">
        <v>12624</v>
      </c>
      <c r="D2002" t="s">
        <v>12625</v>
      </c>
      <c r="E2002" t="s">
        <v>12626</v>
      </c>
      <c r="F2002">
        <v>60</v>
      </c>
      <c r="G2002" s="1" t="s">
        <v>12627</v>
      </c>
      <c r="H2002">
        <v>3700</v>
      </c>
      <c r="I2002">
        <v>5294.6675452584404</v>
      </c>
      <c r="J2002">
        <v>70</v>
      </c>
      <c r="K2002" s="1" t="s">
        <v>12628</v>
      </c>
      <c r="L2002" t="s">
        <v>112</v>
      </c>
      <c r="M2002" t="s">
        <v>160</v>
      </c>
      <c r="N2002" t="s">
        <v>64</v>
      </c>
      <c r="O2002" t="s">
        <v>10689</v>
      </c>
      <c r="P2002">
        <v>5176</v>
      </c>
      <c r="Q2002" t="b">
        <v>0</v>
      </c>
      <c r="R2002" t="b">
        <v>1</v>
      </c>
      <c r="S2002">
        <v>1</v>
      </c>
      <c r="T2002" t="b">
        <v>0</v>
      </c>
      <c r="U2002" t="b">
        <v>0</v>
      </c>
      <c r="V2002">
        <v>0</v>
      </c>
      <c r="W2002">
        <v>4</v>
      </c>
      <c r="X2002">
        <v>4</v>
      </c>
      <c r="Y2002" t="s">
        <v>87</v>
      </c>
      <c r="Z2002" t="s">
        <v>12629</v>
      </c>
      <c r="AA2002" t="s">
        <v>12630</v>
      </c>
      <c r="AB2002">
        <v>25</v>
      </c>
      <c r="AC2002" s="1" t="s">
        <v>12631</v>
      </c>
      <c r="AD2002">
        <v>1</v>
      </c>
      <c r="AE2002" t="b">
        <v>1</v>
      </c>
      <c r="AF2002">
        <v>4</v>
      </c>
      <c r="AG2002">
        <v>1</v>
      </c>
      <c r="AH2002">
        <v>8</v>
      </c>
      <c r="AI2002" t="b">
        <v>0</v>
      </c>
      <c r="AJ2002" t="b">
        <v>0</v>
      </c>
      <c r="AK2002" t="b">
        <v>1</v>
      </c>
      <c r="AL2002" t="b">
        <v>0</v>
      </c>
      <c r="AM2002" t="b">
        <v>1</v>
      </c>
      <c r="AN2002" t="b">
        <v>1</v>
      </c>
      <c r="AO2002" t="b">
        <v>0</v>
      </c>
      <c r="AP2002" t="b">
        <v>0</v>
      </c>
      <c r="AQ2002" t="b">
        <v>0</v>
      </c>
      <c r="AR2002" t="b">
        <v>0</v>
      </c>
      <c r="AS2002" t="b">
        <v>0</v>
      </c>
      <c r="AT2002" t="b">
        <v>1</v>
      </c>
      <c r="AU2002" t="b">
        <v>0</v>
      </c>
      <c r="AV2002" t="b">
        <v>0</v>
      </c>
      <c r="AW2002" t="b">
        <v>0</v>
      </c>
      <c r="AX2002" t="b">
        <v>0</v>
      </c>
      <c r="AY2002" t="b">
        <v>0</v>
      </c>
      <c r="AZ2002" t="b">
        <v>1</v>
      </c>
      <c r="BA2002" t="b">
        <v>0</v>
      </c>
      <c r="BB2002" t="b">
        <v>1</v>
      </c>
      <c r="BC2002" t="b">
        <v>0</v>
      </c>
      <c r="BD2002" t="b">
        <v>0</v>
      </c>
    </row>
    <row r="2003" spans="1:56" hidden="1" x14ac:dyDescent="0.25">
      <c r="A2003" t="s">
        <v>56</v>
      </c>
      <c r="B2003">
        <v>38811</v>
      </c>
      <c r="C2003" t="s">
        <v>12632</v>
      </c>
      <c r="D2003" t="s">
        <v>12633</v>
      </c>
      <c r="E2003" t="s">
        <v>12634</v>
      </c>
      <c r="F2003">
        <v>60</v>
      </c>
      <c r="G2003" s="1" t="s">
        <v>12635</v>
      </c>
      <c r="H2003">
        <v>3500</v>
      </c>
      <c r="I2003" s="1" t="s">
        <v>12636</v>
      </c>
      <c r="J2003">
        <v>5367</v>
      </c>
      <c r="K2003" s="1" t="s">
        <v>12637</v>
      </c>
      <c r="L2003" t="s">
        <v>112</v>
      </c>
      <c r="M2003" t="s">
        <v>63</v>
      </c>
      <c r="N2003" t="s">
        <v>64</v>
      </c>
      <c r="O2003" t="s">
        <v>1365</v>
      </c>
      <c r="P2003">
        <v>5099</v>
      </c>
      <c r="Q2003" t="b">
        <v>0</v>
      </c>
      <c r="R2003" t="b">
        <v>1</v>
      </c>
      <c r="S2003">
        <v>1</v>
      </c>
      <c r="T2003" t="b">
        <v>0</v>
      </c>
      <c r="U2003" t="b">
        <v>0</v>
      </c>
      <c r="V2003">
        <v>18</v>
      </c>
      <c r="W2003">
        <v>234</v>
      </c>
      <c r="X2003">
        <v>238</v>
      </c>
      <c r="Y2003" t="s">
        <v>87</v>
      </c>
      <c r="Z2003" t="s">
        <v>12638</v>
      </c>
      <c r="AA2003" t="s">
        <v>12639</v>
      </c>
      <c r="AB2003">
        <v>30</v>
      </c>
      <c r="AC2003" s="1" t="s">
        <v>12640</v>
      </c>
      <c r="AD2003">
        <v>1</v>
      </c>
      <c r="AE2003" t="b">
        <v>1</v>
      </c>
      <c r="AF2003">
        <v>88</v>
      </c>
      <c r="AG2003">
        <v>5</v>
      </c>
      <c r="AH2003">
        <v>262</v>
      </c>
      <c r="AI2003" t="b">
        <v>0</v>
      </c>
      <c r="AJ2003" t="b">
        <v>0</v>
      </c>
      <c r="AK2003" t="b">
        <v>0</v>
      </c>
      <c r="AL2003" t="b">
        <v>0</v>
      </c>
      <c r="AM2003" t="b">
        <v>1</v>
      </c>
      <c r="AN2003" t="b">
        <v>1</v>
      </c>
      <c r="AO2003" t="b">
        <v>1</v>
      </c>
      <c r="AP2003" t="b">
        <v>0</v>
      </c>
      <c r="AQ2003" t="b">
        <v>1</v>
      </c>
      <c r="AR2003" t="b">
        <v>1</v>
      </c>
      <c r="AS2003" t="b">
        <v>0</v>
      </c>
      <c r="AT2003" t="b">
        <v>1</v>
      </c>
      <c r="AU2003" t="b">
        <v>0</v>
      </c>
      <c r="AV2003" t="b">
        <v>0</v>
      </c>
      <c r="AW2003" t="b">
        <v>1</v>
      </c>
      <c r="AX2003" t="b">
        <v>1</v>
      </c>
      <c r="AY2003" t="b">
        <v>0</v>
      </c>
      <c r="AZ2003" t="b">
        <v>1</v>
      </c>
      <c r="BA2003" t="b">
        <v>0</v>
      </c>
      <c r="BB2003" t="b">
        <v>1</v>
      </c>
      <c r="BC2003" t="b">
        <v>1</v>
      </c>
      <c r="BD2003" t="b">
        <v>1</v>
      </c>
    </row>
    <row r="2004" spans="1:56" hidden="1" x14ac:dyDescent="0.25">
      <c r="A2004" t="s">
        <v>56</v>
      </c>
      <c r="B2004">
        <v>38839</v>
      </c>
      <c r="C2004" t="s">
        <v>12641</v>
      </c>
      <c r="D2004" t="s">
        <v>12642</v>
      </c>
      <c r="E2004" t="s">
        <v>10687</v>
      </c>
      <c r="F2004">
        <v>47</v>
      </c>
      <c r="G2004">
        <v>203.75</v>
      </c>
      <c r="H2004">
        <v>4000</v>
      </c>
      <c r="I2004" s="1" t="s">
        <v>12643</v>
      </c>
      <c r="J2004">
        <v>8150</v>
      </c>
      <c r="K2004" s="1" t="s">
        <v>12644</v>
      </c>
      <c r="L2004" t="s">
        <v>112</v>
      </c>
      <c r="M2004" t="s">
        <v>63</v>
      </c>
      <c r="N2004" t="s">
        <v>64</v>
      </c>
      <c r="O2004" t="s">
        <v>9074</v>
      </c>
      <c r="P2004">
        <v>5015</v>
      </c>
      <c r="Q2004" t="b">
        <v>0</v>
      </c>
      <c r="R2004" t="b">
        <v>1</v>
      </c>
      <c r="S2004">
        <v>1</v>
      </c>
      <c r="T2004" t="b">
        <v>0</v>
      </c>
      <c r="U2004" t="b">
        <v>0</v>
      </c>
      <c r="V2004">
        <v>14</v>
      </c>
      <c r="W2004">
        <v>181</v>
      </c>
      <c r="X2004">
        <v>185</v>
      </c>
      <c r="Y2004" t="s">
        <v>66</v>
      </c>
      <c r="Z2004" t="s">
        <v>3186</v>
      </c>
      <c r="AA2004" t="s">
        <v>3187</v>
      </c>
      <c r="AB2004">
        <v>100</v>
      </c>
      <c r="AC2004" s="1" t="s">
        <v>12645</v>
      </c>
      <c r="AD2004">
        <v>1</v>
      </c>
      <c r="AE2004" t="b">
        <v>0</v>
      </c>
      <c r="AF2004">
        <v>51</v>
      </c>
      <c r="AG2004">
        <v>2</v>
      </c>
      <c r="AH2004">
        <v>61</v>
      </c>
      <c r="AI2004" t="b">
        <v>0</v>
      </c>
      <c r="AJ2004" t="b">
        <v>0</v>
      </c>
      <c r="AK2004" t="b">
        <v>1</v>
      </c>
      <c r="AL2004" t="b">
        <v>1</v>
      </c>
      <c r="AM2004" t="b">
        <v>1</v>
      </c>
      <c r="AN2004" t="b">
        <v>1</v>
      </c>
      <c r="AO2004" t="b">
        <v>0</v>
      </c>
      <c r="AP2004" t="b">
        <v>0</v>
      </c>
      <c r="AQ2004" t="b">
        <v>0</v>
      </c>
      <c r="AR2004" t="b">
        <v>0</v>
      </c>
      <c r="AS2004" t="b">
        <v>0</v>
      </c>
      <c r="AT2004" t="b">
        <v>0</v>
      </c>
      <c r="AU2004" t="b">
        <v>1</v>
      </c>
      <c r="AV2004" t="b">
        <v>0</v>
      </c>
      <c r="AW2004" t="b">
        <v>1</v>
      </c>
      <c r="AX2004" t="b">
        <v>1</v>
      </c>
      <c r="AY2004" t="b">
        <v>0</v>
      </c>
      <c r="AZ2004" t="b">
        <v>1</v>
      </c>
      <c r="BA2004" t="b">
        <v>0</v>
      </c>
      <c r="BB2004" t="b">
        <v>1</v>
      </c>
      <c r="BC2004" t="b">
        <v>1</v>
      </c>
      <c r="BD2004" t="b">
        <v>0</v>
      </c>
    </row>
    <row r="2005" spans="1:56" hidden="1" x14ac:dyDescent="0.25">
      <c r="A2005" t="s">
        <v>56</v>
      </c>
      <c r="B2005">
        <v>38943</v>
      </c>
      <c r="C2005" t="s">
        <v>12646</v>
      </c>
      <c r="D2005" t="s">
        <v>12647</v>
      </c>
      <c r="E2005" t="s">
        <v>12648</v>
      </c>
      <c r="F2005">
        <v>23</v>
      </c>
      <c r="G2005">
        <v>41</v>
      </c>
      <c r="H2005">
        <v>1500</v>
      </c>
      <c r="I2005" s="1" t="s">
        <v>12649</v>
      </c>
      <c r="J2005">
        <v>615</v>
      </c>
      <c r="K2005" s="1" t="s">
        <v>12650</v>
      </c>
      <c r="L2005" t="s">
        <v>62</v>
      </c>
      <c r="M2005" t="s">
        <v>63</v>
      </c>
      <c r="N2005" t="s">
        <v>64</v>
      </c>
      <c r="O2005" t="s">
        <v>6876</v>
      </c>
      <c r="P2005">
        <v>4728</v>
      </c>
      <c r="Q2005" t="b">
        <v>0</v>
      </c>
      <c r="R2005" t="b">
        <v>1</v>
      </c>
      <c r="S2005">
        <v>1</v>
      </c>
      <c r="T2005" t="b">
        <v>0</v>
      </c>
      <c r="U2005" t="b">
        <v>0</v>
      </c>
      <c r="V2005">
        <v>6</v>
      </c>
      <c r="W2005">
        <v>17</v>
      </c>
      <c r="X2005">
        <v>18</v>
      </c>
      <c r="Y2005" t="s">
        <v>87</v>
      </c>
      <c r="Z2005" t="s">
        <v>6976</v>
      </c>
      <c r="AA2005" t="s">
        <v>6977</v>
      </c>
      <c r="AB2005">
        <v>35</v>
      </c>
      <c r="AC2005" s="1" t="s">
        <v>12295</v>
      </c>
      <c r="AD2005">
        <v>1</v>
      </c>
      <c r="AE2005" t="b">
        <v>0</v>
      </c>
      <c r="AF2005">
        <v>83</v>
      </c>
      <c r="AG2005">
        <v>6</v>
      </c>
      <c r="AH2005">
        <v>91</v>
      </c>
      <c r="AI2005" t="b">
        <v>0</v>
      </c>
      <c r="AJ2005" t="b">
        <v>0</v>
      </c>
      <c r="AK2005" t="b">
        <v>0</v>
      </c>
      <c r="AL2005" t="b">
        <v>0</v>
      </c>
      <c r="AM2005" t="b">
        <v>1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  <c r="AS2005" t="b">
        <v>0</v>
      </c>
      <c r="AT2005" t="b">
        <v>0</v>
      </c>
      <c r="AU2005" t="b">
        <v>1</v>
      </c>
      <c r="AV2005" t="b">
        <v>0</v>
      </c>
      <c r="AW2005" t="b">
        <v>0</v>
      </c>
      <c r="AX2005" t="b">
        <v>0</v>
      </c>
      <c r="AY2005" t="b">
        <v>0</v>
      </c>
      <c r="AZ2005" t="b">
        <v>0</v>
      </c>
      <c r="BA2005" t="b">
        <v>0</v>
      </c>
      <c r="BB2005" t="b">
        <v>1</v>
      </c>
      <c r="BC2005" t="b">
        <v>0</v>
      </c>
      <c r="BD2005" t="b">
        <v>0</v>
      </c>
    </row>
    <row r="2006" spans="1:56" hidden="1" x14ac:dyDescent="0.25">
      <c r="A2006" t="s">
        <v>56</v>
      </c>
      <c r="B2006">
        <v>38944</v>
      </c>
      <c r="C2006" t="s">
        <v>12651</v>
      </c>
      <c r="D2006" t="s">
        <v>12652</v>
      </c>
      <c r="E2006" t="s">
        <v>12653</v>
      </c>
      <c r="F2006">
        <v>50</v>
      </c>
      <c r="G2006" s="1" t="s">
        <v>12654</v>
      </c>
      <c r="H2006">
        <v>5800</v>
      </c>
      <c r="I2006" s="1" t="s">
        <v>12655</v>
      </c>
      <c r="J2006">
        <v>6371</v>
      </c>
      <c r="K2006" s="1" t="s">
        <v>12656</v>
      </c>
      <c r="L2006" t="s">
        <v>112</v>
      </c>
      <c r="M2006" t="s">
        <v>63</v>
      </c>
      <c r="N2006" t="s">
        <v>64</v>
      </c>
      <c r="O2006" t="s">
        <v>65</v>
      </c>
      <c r="P2006">
        <v>5274</v>
      </c>
      <c r="Q2006" t="b">
        <v>0</v>
      </c>
      <c r="R2006" t="b">
        <v>1</v>
      </c>
      <c r="S2006">
        <v>1</v>
      </c>
      <c r="T2006" t="b">
        <v>0</v>
      </c>
      <c r="U2006" t="b">
        <v>0</v>
      </c>
      <c r="V2006">
        <v>5</v>
      </c>
      <c r="W2006">
        <v>93</v>
      </c>
      <c r="X2006">
        <v>93</v>
      </c>
      <c r="Y2006" t="s">
        <v>87</v>
      </c>
      <c r="Z2006" t="s">
        <v>2823</v>
      </c>
      <c r="AA2006" t="s">
        <v>2824</v>
      </c>
      <c r="AB2006">
        <v>15</v>
      </c>
      <c r="AC2006" s="1" t="s">
        <v>12657</v>
      </c>
      <c r="AD2006">
        <v>1</v>
      </c>
      <c r="AE2006" t="b">
        <v>0</v>
      </c>
      <c r="AF2006">
        <v>90</v>
      </c>
      <c r="AG2006">
        <v>3</v>
      </c>
      <c r="AH2006">
        <v>236</v>
      </c>
      <c r="AI2006" t="b">
        <v>0</v>
      </c>
      <c r="AJ2006" t="b">
        <v>0</v>
      </c>
      <c r="AK2006" t="b">
        <v>0</v>
      </c>
      <c r="AL2006" t="b">
        <v>1</v>
      </c>
      <c r="AM2006" t="b">
        <v>1</v>
      </c>
      <c r="AN2006" t="b">
        <v>0</v>
      </c>
      <c r="AO2006" t="b">
        <v>0</v>
      </c>
      <c r="AP2006" t="b">
        <v>0</v>
      </c>
      <c r="AQ2006" t="b">
        <v>0</v>
      </c>
      <c r="AR2006" t="b">
        <v>1</v>
      </c>
      <c r="AS2006" t="b">
        <v>0</v>
      </c>
      <c r="AT2006" t="b">
        <v>1</v>
      </c>
      <c r="AU2006" t="b">
        <v>0</v>
      </c>
      <c r="AV2006" t="b">
        <v>0</v>
      </c>
      <c r="AW2006" t="b">
        <v>1</v>
      </c>
      <c r="AX2006" t="b">
        <v>1</v>
      </c>
      <c r="AY2006" t="b">
        <v>0</v>
      </c>
      <c r="AZ2006" t="b">
        <v>0</v>
      </c>
      <c r="BA2006" t="b">
        <v>0</v>
      </c>
      <c r="BB2006" t="b">
        <v>1</v>
      </c>
      <c r="BC2006" t="b">
        <v>0</v>
      </c>
      <c r="BD2006" t="b">
        <v>0</v>
      </c>
    </row>
    <row r="2007" spans="1:56" hidden="1" x14ac:dyDescent="0.25">
      <c r="A2007" t="s">
        <v>56</v>
      </c>
      <c r="B2007">
        <v>39007</v>
      </c>
      <c r="C2007" t="s">
        <v>12658</v>
      </c>
      <c r="D2007" t="s">
        <v>12659</v>
      </c>
      <c r="E2007" t="s">
        <v>12403</v>
      </c>
      <c r="F2007">
        <v>30</v>
      </c>
      <c r="G2007" s="1" t="s">
        <v>12660</v>
      </c>
      <c r="H2007">
        <v>2600</v>
      </c>
      <c r="I2007" s="1" t="s">
        <v>12661</v>
      </c>
      <c r="J2007">
        <v>1350</v>
      </c>
      <c r="K2007" s="1" t="s">
        <v>12662</v>
      </c>
      <c r="L2007" t="s">
        <v>62</v>
      </c>
      <c r="M2007" t="s">
        <v>63</v>
      </c>
      <c r="N2007" t="s">
        <v>64</v>
      </c>
      <c r="O2007" t="s">
        <v>65</v>
      </c>
      <c r="P2007">
        <v>5274</v>
      </c>
      <c r="Q2007" t="b">
        <v>0</v>
      </c>
      <c r="R2007" t="b">
        <v>1</v>
      </c>
      <c r="S2007">
        <v>1</v>
      </c>
      <c r="T2007" t="b">
        <v>0</v>
      </c>
      <c r="U2007" t="b">
        <v>0</v>
      </c>
      <c r="V2007">
        <v>5</v>
      </c>
      <c r="W2007">
        <v>34</v>
      </c>
      <c r="X2007">
        <v>37</v>
      </c>
      <c r="Y2007" t="s">
        <v>66</v>
      </c>
      <c r="Z2007" t="s">
        <v>175</v>
      </c>
      <c r="AA2007" t="s">
        <v>176</v>
      </c>
      <c r="AB2007">
        <v>30</v>
      </c>
      <c r="AC2007" s="1" t="s">
        <v>12640</v>
      </c>
      <c r="AD2007">
        <v>1</v>
      </c>
      <c r="AE2007" t="b">
        <v>0</v>
      </c>
      <c r="AF2007">
        <v>39</v>
      </c>
      <c r="AG2007">
        <v>5</v>
      </c>
      <c r="AH2007">
        <v>63</v>
      </c>
      <c r="AI2007" t="b">
        <v>0</v>
      </c>
      <c r="AJ2007" t="b">
        <v>0</v>
      </c>
      <c r="AK2007" t="b">
        <v>0</v>
      </c>
      <c r="AL2007" t="b">
        <v>0</v>
      </c>
      <c r="AM2007" t="b">
        <v>0</v>
      </c>
      <c r="AN2007" t="b">
        <v>1</v>
      </c>
      <c r="AO2007" t="b">
        <v>1</v>
      </c>
      <c r="AP2007" t="b">
        <v>0</v>
      </c>
      <c r="AQ2007" t="b">
        <v>0</v>
      </c>
      <c r="AR2007" t="b">
        <v>0</v>
      </c>
      <c r="AS2007" t="b">
        <v>0</v>
      </c>
      <c r="AT2007" t="b">
        <v>0</v>
      </c>
      <c r="AU2007" t="b">
        <v>0</v>
      </c>
      <c r="AV2007" t="b">
        <v>0</v>
      </c>
      <c r="AW2007" t="b">
        <v>1</v>
      </c>
      <c r="AX2007" t="b">
        <v>0</v>
      </c>
      <c r="AY2007" t="b">
        <v>0</v>
      </c>
      <c r="AZ2007" t="b">
        <v>1</v>
      </c>
      <c r="BA2007" t="b">
        <v>0</v>
      </c>
      <c r="BB2007" t="b">
        <v>1</v>
      </c>
      <c r="BC2007" t="b">
        <v>0</v>
      </c>
      <c r="BD2007" t="b">
        <v>1</v>
      </c>
    </row>
    <row r="2008" spans="1:56" hidden="1" x14ac:dyDescent="0.25">
      <c r="A2008" t="s">
        <v>56</v>
      </c>
      <c r="B2008">
        <v>39223</v>
      </c>
      <c r="C2008" t="s">
        <v>12663</v>
      </c>
      <c r="D2008" t="s">
        <v>12664</v>
      </c>
      <c r="E2008" t="s">
        <v>12292</v>
      </c>
      <c r="F2008">
        <v>45</v>
      </c>
      <c r="G2008">
        <v>228.36</v>
      </c>
      <c r="H2008">
        <v>25000</v>
      </c>
      <c r="I2008" s="1" t="s">
        <v>12171</v>
      </c>
      <c r="J2008">
        <v>57090</v>
      </c>
      <c r="K2008" s="1" t="s">
        <v>12665</v>
      </c>
      <c r="L2008" t="s">
        <v>112</v>
      </c>
      <c r="M2008" t="s">
        <v>63</v>
      </c>
      <c r="N2008" t="s">
        <v>64</v>
      </c>
      <c r="O2008" t="s">
        <v>65</v>
      </c>
      <c r="P2008">
        <v>5274</v>
      </c>
      <c r="Q2008" t="b">
        <v>0</v>
      </c>
      <c r="R2008" t="b">
        <v>1</v>
      </c>
      <c r="S2008">
        <v>1</v>
      </c>
      <c r="T2008" t="b">
        <v>0</v>
      </c>
      <c r="U2008" t="b">
        <v>0</v>
      </c>
      <c r="V2008">
        <v>11</v>
      </c>
      <c r="W2008">
        <v>794</v>
      </c>
      <c r="X2008">
        <v>804</v>
      </c>
      <c r="Y2008" t="s">
        <v>66</v>
      </c>
      <c r="Z2008" t="s">
        <v>12666</v>
      </c>
      <c r="AA2008" t="s">
        <v>12667</v>
      </c>
      <c r="AB2008">
        <v>80</v>
      </c>
      <c r="AC2008" s="1" t="s">
        <v>12596</v>
      </c>
      <c r="AD2008">
        <v>1</v>
      </c>
      <c r="AE2008" t="b">
        <v>1</v>
      </c>
      <c r="AF2008">
        <v>25</v>
      </c>
      <c r="AG2008">
        <v>1</v>
      </c>
      <c r="AH2008">
        <v>213</v>
      </c>
      <c r="AI2008" t="b">
        <v>0</v>
      </c>
      <c r="AJ2008" t="b">
        <v>0</v>
      </c>
      <c r="AK2008" t="b">
        <v>0</v>
      </c>
      <c r="AL2008" t="b">
        <v>0</v>
      </c>
      <c r="AM2008" t="b">
        <v>1</v>
      </c>
      <c r="AN2008" t="b">
        <v>0</v>
      </c>
      <c r="AO2008" t="b">
        <v>0</v>
      </c>
      <c r="AP2008" t="b">
        <v>0</v>
      </c>
      <c r="AQ2008" t="b">
        <v>0</v>
      </c>
      <c r="AR2008" t="b">
        <v>0</v>
      </c>
      <c r="AS2008" t="b">
        <v>0</v>
      </c>
      <c r="AT2008" t="b">
        <v>1</v>
      </c>
      <c r="AU2008" t="b">
        <v>1</v>
      </c>
      <c r="AV2008" t="b">
        <v>0</v>
      </c>
      <c r="AW2008" t="b">
        <v>1</v>
      </c>
      <c r="AX2008" t="b">
        <v>0</v>
      </c>
      <c r="AY2008" t="b">
        <v>0</v>
      </c>
      <c r="AZ2008" t="b">
        <v>1</v>
      </c>
      <c r="BA2008" t="b">
        <v>0</v>
      </c>
      <c r="BB2008" t="b">
        <v>1</v>
      </c>
      <c r="BC2008" t="b">
        <v>0</v>
      </c>
      <c r="BD2008" t="b">
        <v>0</v>
      </c>
    </row>
    <row r="2009" spans="1:56" hidden="1" x14ac:dyDescent="0.25">
      <c r="A2009" t="s">
        <v>56</v>
      </c>
      <c r="B2009">
        <v>39444</v>
      </c>
      <c r="C2009" t="s">
        <v>12668</v>
      </c>
      <c r="D2009" t="s">
        <v>12669</v>
      </c>
      <c r="E2009" t="s">
        <v>12634</v>
      </c>
      <c r="F2009">
        <v>45</v>
      </c>
      <c r="G2009">
        <v>394.55500000000001</v>
      </c>
      <c r="H2009">
        <v>20000</v>
      </c>
      <c r="I2009" s="1" t="s">
        <v>12670</v>
      </c>
      <c r="J2009">
        <v>78911</v>
      </c>
      <c r="K2009" s="1" t="s">
        <v>12671</v>
      </c>
      <c r="L2009" t="s">
        <v>62</v>
      </c>
      <c r="M2009" t="s">
        <v>63</v>
      </c>
      <c r="N2009" t="s">
        <v>64</v>
      </c>
      <c r="O2009" t="s">
        <v>65</v>
      </c>
      <c r="P2009">
        <v>5274</v>
      </c>
      <c r="Q2009" t="b">
        <v>0</v>
      </c>
      <c r="R2009" t="b">
        <v>1</v>
      </c>
      <c r="S2009">
        <v>1</v>
      </c>
      <c r="T2009" t="b">
        <v>0</v>
      </c>
      <c r="U2009" t="b">
        <v>0</v>
      </c>
      <c r="V2009">
        <v>24</v>
      </c>
      <c r="W2009">
        <v>510</v>
      </c>
      <c r="X2009">
        <v>526</v>
      </c>
      <c r="Y2009" t="s">
        <v>194</v>
      </c>
      <c r="Z2009" t="s">
        <v>327</v>
      </c>
      <c r="AA2009" t="s">
        <v>328</v>
      </c>
      <c r="AB2009">
        <v>350</v>
      </c>
      <c r="AC2009" s="1" t="s">
        <v>12672</v>
      </c>
      <c r="AD2009">
        <v>1</v>
      </c>
      <c r="AE2009" t="b">
        <v>1</v>
      </c>
      <c r="AF2009">
        <v>201</v>
      </c>
      <c r="AG2009">
        <v>6</v>
      </c>
      <c r="AH2009">
        <v>617</v>
      </c>
      <c r="AI2009" t="b">
        <v>0</v>
      </c>
      <c r="AJ2009" t="b">
        <v>1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  <c r="AS2009" t="b">
        <v>0</v>
      </c>
      <c r="AT2009" t="b">
        <v>0</v>
      </c>
      <c r="AU2009" t="b">
        <v>0</v>
      </c>
      <c r="AV2009" t="b">
        <v>0</v>
      </c>
      <c r="AW2009" t="b">
        <v>1</v>
      </c>
      <c r="AX2009" t="b">
        <v>1</v>
      </c>
      <c r="AY2009" t="b">
        <v>0</v>
      </c>
      <c r="AZ2009" t="b">
        <v>0</v>
      </c>
      <c r="BA2009" t="b">
        <v>0</v>
      </c>
      <c r="BB2009" t="b">
        <v>0</v>
      </c>
      <c r="BC2009" t="b">
        <v>0</v>
      </c>
      <c r="BD2009" t="b">
        <v>0</v>
      </c>
    </row>
    <row r="2010" spans="1:56" hidden="1" x14ac:dyDescent="0.25">
      <c r="A2010" t="s">
        <v>56</v>
      </c>
      <c r="B2010">
        <v>39563</v>
      </c>
      <c r="C2010" t="s">
        <v>12673</v>
      </c>
      <c r="D2010" t="s">
        <v>12674</v>
      </c>
      <c r="E2010" t="s">
        <v>12567</v>
      </c>
      <c r="F2010">
        <v>60</v>
      </c>
      <c r="G2010" s="1" t="s">
        <v>9874</v>
      </c>
      <c r="H2010">
        <v>7500</v>
      </c>
      <c r="I2010" s="1" t="s">
        <v>12675</v>
      </c>
      <c r="J2010">
        <v>8330</v>
      </c>
      <c r="K2010" s="1" t="s">
        <v>12676</v>
      </c>
      <c r="L2010" t="s">
        <v>112</v>
      </c>
      <c r="M2010" t="s">
        <v>63</v>
      </c>
      <c r="N2010" t="s">
        <v>64</v>
      </c>
      <c r="O2010" t="s">
        <v>65</v>
      </c>
      <c r="P2010">
        <v>5274</v>
      </c>
      <c r="Q2010" t="b">
        <v>0</v>
      </c>
      <c r="R2010" t="b">
        <v>1</v>
      </c>
      <c r="S2010">
        <v>1</v>
      </c>
      <c r="T2010" t="b">
        <v>0</v>
      </c>
      <c r="U2010" t="b">
        <v>0</v>
      </c>
      <c r="V2010">
        <v>24</v>
      </c>
      <c r="W2010">
        <v>158</v>
      </c>
      <c r="X2010">
        <v>167</v>
      </c>
      <c r="Y2010" t="s">
        <v>87</v>
      </c>
      <c r="Z2010" t="s">
        <v>3252</v>
      </c>
      <c r="AA2010" t="s">
        <v>3253</v>
      </c>
      <c r="AB2010">
        <v>35</v>
      </c>
      <c r="AC2010" s="1" t="s">
        <v>12295</v>
      </c>
      <c r="AD2010">
        <v>1</v>
      </c>
      <c r="AE2010" t="b">
        <v>0</v>
      </c>
      <c r="AF2010">
        <v>62</v>
      </c>
      <c r="AG2010">
        <v>5</v>
      </c>
      <c r="AH2010">
        <v>177</v>
      </c>
      <c r="AI2010" t="b">
        <v>0</v>
      </c>
      <c r="AJ2010" t="b">
        <v>0</v>
      </c>
      <c r="AK2010" t="b">
        <v>1</v>
      </c>
      <c r="AL2010" t="b">
        <v>0</v>
      </c>
      <c r="AM2010" t="b">
        <v>0</v>
      </c>
      <c r="AN2010" t="b">
        <v>1</v>
      </c>
      <c r="AO2010" t="b">
        <v>0</v>
      </c>
      <c r="AP2010" t="b">
        <v>0</v>
      </c>
      <c r="AQ2010" t="b">
        <v>0</v>
      </c>
      <c r="AR2010" t="b">
        <v>0</v>
      </c>
      <c r="AS2010" t="b">
        <v>0</v>
      </c>
      <c r="AT2010" t="b">
        <v>0</v>
      </c>
      <c r="AU2010" t="b">
        <v>0</v>
      </c>
      <c r="AV2010" t="b">
        <v>0</v>
      </c>
      <c r="AW2010" t="b">
        <v>1</v>
      </c>
      <c r="AX2010" t="b">
        <v>0</v>
      </c>
      <c r="AY2010" t="b">
        <v>0</v>
      </c>
      <c r="AZ2010" t="b">
        <v>1</v>
      </c>
      <c r="BA2010" t="b">
        <v>0</v>
      </c>
      <c r="BB2010" t="b">
        <v>1</v>
      </c>
      <c r="BC2010" t="b">
        <v>1</v>
      </c>
      <c r="BD2010" t="b">
        <v>0</v>
      </c>
    </row>
    <row r="2011" spans="1:56" hidden="1" x14ac:dyDescent="0.25">
      <c r="A2011" t="s">
        <v>56</v>
      </c>
      <c r="B2011">
        <v>3960</v>
      </c>
      <c r="C2011" t="s">
        <v>12677</v>
      </c>
      <c r="D2011" t="s">
        <v>12678</v>
      </c>
      <c r="E2011" t="s">
        <v>12679</v>
      </c>
      <c r="F2011">
        <v>60</v>
      </c>
      <c r="G2011" s="1" t="s">
        <v>12680</v>
      </c>
      <c r="H2011">
        <v>3600</v>
      </c>
      <c r="I2011" s="1" t="s">
        <v>12681</v>
      </c>
      <c r="J2011">
        <v>10510</v>
      </c>
      <c r="K2011" s="1" t="s">
        <v>12682</v>
      </c>
      <c r="L2011" t="s">
        <v>112</v>
      </c>
      <c r="M2011" t="s">
        <v>63</v>
      </c>
      <c r="N2011" t="s">
        <v>64</v>
      </c>
      <c r="O2011" t="s">
        <v>65</v>
      </c>
      <c r="P2011">
        <v>5274</v>
      </c>
      <c r="Q2011" t="b">
        <v>0</v>
      </c>
      <c r="R2011" t="b">
        <v>1</v>
      </c>
      <c r="S2011">
        <v>1</v>
      </c>
      <c r="T2011" t="b">
        <v>0</v>
      </c>
      <c r="U2011" t="b">
        <v>0</v>
      </c>
      <c r="V2011">
        <v>24</v>
      </c>
      <c r="W2011">
        <v>201</v>
      </c>
      <c r="X2011">
        <v>216</v>
      </c>
      <c r="Y2011" t="s">
        <v>87</v>
      </c>
      <c r="Z2011" t="s">
        <v>3369</v>
      </c>
      <c r="AA2011" t="s">
        <v>3369</v>
      </c>
      <c r="AB2011">
        <v>20</v>
      </c>
      <c r="AC2011" s="1" t="s">
        <v>7363</v>
      </c>
      <c r="AD2011">
        <v>1</v>
      </c>
      <c r="AE2011" t="b">
        <v>0</v>
      </c>
      <c r="AF2011">
        <v>177</v>
      </c>
      <c r="AG2011">
        <v>15</v>
      </c>
      <c r="AH2011">
        <v>231</v>
      </c>
      <c r="AI2011" t="b">
        <v>0</v>
      </c>
      <c r="AJ2011" t="b">
        <v>0</v>
      </c>
      <c r="AK2011" t="b">
        <v>0</v>
      </c>
      <c r="AL2011" t="b">
        <v>0</v>
      </c>
      <c r="AM2011" t="b">
        <v>1</v>
      </c>
      <c r="AN2011" t="b">
        <v>0</v>
      </c>
      <c r="AO2011" t="b">
        <v>0</v>
      </c>
      <c r="AP2011" t="b">
        <v>0</v>
      </c>
      <c r="AQ2011" t="b">
        <v>0</v>
      </c>
      <c r="AR2011" t="b">
        <v>1</v>
      </c>
      <c r="AS2011" t="b">
        <v>0</v>
      </c>
      <c r="AT2011" t="b">
        <v>1</v>
      </c>
      <c r="AU2011" t="b">
        <v>0</v>
      </c>
      <c r="AV2011" t="b">
        <v>0</v>
      </c>
      <c r="AW2011" t="b">
        <v>1</v>
      </c>
      <c r="AX2011" t="b">
        <v>1</v>
      </c>
      <c r="AY2011" t="b">
        <v>0</v>
      </c>
      <c r="AZ2011" t="b">
        <v>0</v>
      </c>
      <c r="BA2011" t="b">
        <v>0</v>
      </c>
      <c r="BB2011" t="b">
        <v>0</v>
      </c>
      <c r="BC2011" t="b">
        <v>0</v>
      </c>
      <c r="BD2011" t="b">
        <v>0</v>
      </c>
    </row>
    <row r="2012" spans="1:56" hidden="1" x14ac:dyDescent="0.25">
      <c r="A2012" t="s">
        <v>56</v>
      </c>
      <c r="B2012">
        <v>39645</v>
      </c>
      <c r="C2012" t="s">
        <v>12683</v>
      </c>
      <c r="D2012" t="s">
        <v>12684</v>
      </c>
      <c r="E2012" t="s">
        <v>12685</v>
      </c>
      <c r="F2012">
        <v>60</v>
      </c>
      <c r="G2012" s="1" t="s">
        <v>12686</v>
      </c>
      <c r="H2012">
        <v>14000</v>
      </c>
      <c r="I2012" s="1" t="s">
        <v>12687</v>
      </c>
      <c r="J2012">
        <v>4370</v>
      </c>
      <c r="K2012" s="1" t="s">
        <v>12688</v>
      </c>
      <c r="L2012" t="s">
        <v>112</v>
      </c>
      <c r="M2012" t="s">
        <v>160</v>
      </c>
      <c r="N2012" t="s">
        <v>113</v>
      </c>
      <c r="O2012" t="s">
        <v>114</v>
      </c>
      <c r="P2012">
        <v>4178</v>
      </c>
      <c r="Q2012" t="b">
        <v>0</v>
      </c>
      <c r="R2012" t="b">
        <v>1</v>
      </c>
      <c r="S2012">
        <v>1</v>
      </c>
      <c r="T2012" t="b">
        <v>0</v>
      </c>
      <c r="U2012" t="b">
        <v>0</v>
      </c>
      <c r="V2012">
        <v>12</v>
      </c>
      <c r="W2012">
        <v>72</v>
      </c>
      <c r="X2012">
        <v>79</v>
      </c>
      <c r="Y2012" t="s">
        <v>87</v>
      </c>
      <c r="Z2012" t="s">
        <v>12689</v>
      </c>
      <c r="AA2012" t="s">
        <v>12690</v>
      </c>
      <c r="AB2012">
        <v>25</v>
      </c>
      <c r="AC2012" s="1" t="s">
        <v>12631</v>
      </c>
      <c r="AD2012">
        <v>1</v>
      </c>
      <c r="AE2012" t="b">
        <v>0</v>
      </c>
      <c r="AF2012">
        <v>23</v>
      </c>
      <c r="AG2012">
        <v>1</v>
      </c>
      <c r="AH2012">
        <v>35</v>
      </c>
      <c r="AI2012" t="b">
        <v>0</v>
      </c>
      <c r="AJ2012" t="b">
        <v>0</v>
      </c>
      <c r="AK2012" t="b">
        <v>1</v>
      </c>
      <c r="AL2012" t="b">
        <v>0</v>
      </c>
      <c r="AM2012" t="b">
        <v>0</v>
      </c>
      <c r="AN2012" t="b">
        <v>0</v>
      </c>
      <c r="AO2012" t="b">
        <v>0</v>
      </c>
      <c r="AP2012" t="b">
        <v>0</v>
      </c>
      <c r="AQ2012" t="b">
        <v>0</v>
      </c>
      <c r="AR2012" t="b">
        <v>0</v>
      </c>
      <c r="AS2012" t="b">
        <v>0</v>
      </c>
      <c r="AT2012" t="b">
        <v>0</v>
      </c>
      <c r="AU2012" t="b">
        <v>0</v>
      </c>
      <c r="AV2012" t="b">
        <v>0</v>
      </c>
      <c r="AW2012" t="b">
        <v>1</v>
      </c>
      <c r="AX2012" t="b">
        <v>0</v>
      </c>
      <c r="AY2012" t="b">
        <v>1</v>
      </c>
      <c r="AZ2012" t="b">
        <v>0</v>
      </c>
      <c r="BA2012" t="b">
        <v>0</v>
      </c>
      <c r="BB2012" t="b">
        <v>1</v>
      </c>
      <c r="BC2012" t="b">
        <v>0</v>
      </c>
      <c r="BD2012" t="b">
        <v>0</v>
      </c>
    </row>
    <row r="2013" spans="1:56" hidden="1" x14ac:dyDescent="0.25">
      <c r="A2013" t="s">
        <v>56</v>
      </c>
      <c r="B2013">
        <v>39839</v>
      </c>
      <c r="C2013" t="s">
        <v>12691</v>
      </c>
      <c r="D2013" t="s">
        <v>12692</v>
      </c>
      <c r="G2013" s="1" t="s">
        <v>12693</v>
      </c>
      <c r="H2013">
        <v>35000</v>
      </c>
      <c r="I2013" s="1" t="s">
        <v>12694</v>
      </c>
      <c r="J2013">
        <v>100</v>
      </c>
      <c r="K2013" s="1" t="s">
        <v>10691</v>
      </c>
      <c r="L2013" t="s">
        <v>62</v>
      </c>
      <c r="M2013" t="s">
        <v>160</v>
      </c>
      <c r="N2013" t="s">
        <v>64</v>
      </c>
      <c r="O2013" t="s">
        <v>65</v>
      </c>
      <c r="P2013">
        <v>5274</v>
      </c>
      <c r="Q2013" t="b">
        <v>0</v>
      </c>
      <c r="R2013" t="b">
        <v>1</v>
      </c>
      <c r="S2013">
        <v>1</v>
      </c>
      <c r="T2013" t="b">
        <v>0</v>
      </c>
      <c r="U2013" t="b">
        <v>0</v>
      </c>
      <c r="V2013">
        <v>1</v>
      </c>
      <c r="W2013">
        <v>4</v>
      </c>
      <c r="X2013">
        <v>5</v>
      </c>
      <c r="Y2013" t="s">
        <v>87</v>
      </c>
      <c r="Z2013" t="s">
        <v>12695</v>
      </c>
      <c r="AA2013" t="s">
        <v>12696</v>
      </c>
      <c r="AB2013">
        <v>80</v>
      </c>
      <c r="AC2013" s="1" t="s">
        <v>12596</v>
      </c>
      <c r="AD2013">
        <v>1</v>
      </c>
      <c r="AE2013" t="b">
        <v>1</v>
      </c>
      <c r="AF2013">
        <v>0</v>
      </c>
      <c r="AG2013">
        <v>1</v>
      </c>
      <c r="AH2013">
        <v>2</v>
      </c>
      <c r="AI2013" t="b">
        <v>0</v>
      </c>
      <c r="AJ2013" t="b">
        <v>0</v>
      </c>
      <c r="AK2013" t="b">
        <v>1</v>
      </c>
      <c r="AL2013" t="b">
        <v>1</v>
      </c>
      <c r="AM2013" t="b">
        <v>1</v>
      </c>
      <c r="AN2013" t="b">
        <v>1</v>
      </c>
      <c r="AO2013" t="b">
        <v>1</v>
      </c>
      <c r="AP2013" t="b">
        <v>0</v>
      </c>
      <c r="AQ2013" t="b">
        <v>0</v>
      </c>
      <c r="AR2013" t="b">
        <v>1</v>
      </c>
      <c r="AS2013" t="b">
        <v>0</v>
      </c>
      <c r="AT2013" t="b">
        <v>1</v>
      </c>
      <c r="AU2013" t="b">
        <v>1</v>
      </c>
      <c r="AV2013" t="b">
        <v>0</v>
      </c>
      <c r="AW2013" t="b">
        <v>1</v>
      </c>
      <c r="AX2013" t="b">
        <v>0</v>
      </c>
      <c r="AY2013" t="b">
        <v>0</v>
      </c>
      <c r="AZ2013" t="b">
        <v>1</v>
      </c>
      <c r="BA2013" t="b">
        <v>0</v>
      </c>
      <c r="BB2013" t="b">
        <v>1</v>
      </c>
      <c r="BC2013" t="b">
        <v>0</v>
      </c>
      <c r="BD2013" t="b">
        <v>0</v>
      </c>
    </row>
    <row r="2014" spans="1:56" hidden="1" x14ac:dyDescent="0.25">
      <c r="A2014" t="s">
        <v>56</v>
      </c>
      <c r="B2014">
        <v>39841</v>
      </c>
      <c r="C2014" t="s">
        <v>12697</v>
      </c>
      <c r="D2014" t="s">
        <v>12698</v>
      </c>
      <c r="E2014" t="s">
        <v>12699</v>
      </c>
      <c r="F2014">
        <v>45</v>
      </c>
      <c r="G2014" s="1" t="s">
        <v>12700</v>
      </c>
      <c r="H2014">
        <v>11000</v>
      </c>
      <c r="I2014" s="1" t="s">
        <v>12701</v>
      </c>
      <c r="J2014">
        <v>16550</v>
      </c>
      <c r="K2014" s="1" t="s">
        <v>12702</v>
      </c>
      <c r="L2014" t="s">
        <v>112</v>
      </c>
      <c r="M2014" t="s">
        <v>63</v>
      </c>
      <c r="N2014" t="s">
        <v>64</v>
      </c>
      <c r="O2014" t="s">
        <v>65</v>
      </c>
      <c r="P2014">
        <v>5274</v>
      </c>
      <c r="Q2014" t="b">
        <v>0</v>
      </c>
      <c r="R2014" t="b">
        <v>1</v>
      </c>
      <c r="S2014">
        <v>1</v>
      </c>
      <c r="T2014" t="b">
        <v>0</v>
      </c>
      <c r="U2014" t="b">
        <v>0</v>
      </c>
      <c r="V2014">
        <v>20</v>
      </c>
      <c r="W2014">
        <v>286</v>
      </c>
      <c r="X2014">
        <v>292</v>
      </c>
      <c r="Y2014" t="s">
        <v>87</v>
      </c>
      <c r="Z2014" t="s">
        <v>6694</v>
      </c>
      <c r="AA2014" t="s">
        <v>6695</v>
      </c>
      <c r="AB2014">
        <v>100</v>
      </c>
      <c r="AC2014" s="1" t="s">
        <v>12645</v>
      </c>
      <c r="AD2014">
        <v>1</v>
      </c>
      <c r="AE2014" t="b">
        <v>0</v>
      </c>
      <c r="AF2014">
        <v>171</v>
      </c>
      <c r="AG2014">
        <v>4</v>
      </c>
      <c r="AH2014">
        <v>209</v>
      </c>
      <c r="AI2014" t="b">
        <v>0</v>
      </c>
      <c r="AJ2014" t="b">
        <v>0</v>
      </c>
      <c r="AK2014" t="b">
        <v>1</v>
      </c>
      <c r="AL2014" t="b">
        <v>0</v>
      </c>
      <c r="AM2014" t="b">
        <v>0</v>
      </c>
      <c r="AN2014" t="b">
        <v>0</v>
      </c>
      <c r="AO2014" t="b">
        <v>0</v>
      </c>
      <c r="AP2014" t="b">
        <v>0</v>
      </c>
      <c r="AQ2014" t="b">
        <v>0</v>
      </c>
      <c r="AR2014" t="b">
        <v>1</v>
      </c>
      <c r="AS2014" t="b">
        <v>0</v>
      </c>
      <c r="AT2014" t="b">
        <v>0</v>
      </c>
      <c r="AU2014" t="b">
        <v>1</v>
      </c>
      <c r="AV2014" t="b">
        <v>0</v>
      </c>
      <c r="AW2014" t="b">
        <v>1</v>
      </c>
      <c r="AX2014" t="b">
        <v>1</v>
      </c>
      <c r="AY2014" t="b">
        <v>1</v>
      </c>
      <c r="AZ2014" t="b">
        <v>0</v>
      </c>
      <c r="BA2014" t="b">
        <v>0</v>
      </c>
      <c r="BB2014" t="b">
        <v>1</v>
      </c>
      <c r="BC2014" t="b">
        <v>0</v>
      </c>
      <c r="BD2014" t="b">
        <v>0</v>
      </c>
    </row>
    <row r="2015" spans="1:56" hidden="1" x14ac:dyDescent="0.25">
      <c r="A2015" t="s">
        <v>56</v>
      </c>
      <c r="B2015">
        <v>39878</v>
      </c>
      <c r="C2015" t="s">
        <v>12703</v>
      </c>
      <c r="D2015" t="s">
        <v>12704</v>
      </c>
      <c r="E2015" t="s">
        <v>12705</v>
      </c>
      <c r="F2015">
        <v>60</v>
      </c>
      <c r="G2015" s="1" t="s">
        <v>12706</v>
      </c>
      <c r="H2015">
        <v>11000</v>
      </c>
      <c r="I2015" s="1" t="s">
        <v>12701</v>
      </c>
      <c r="J2015">
        <v>12842</v>
      </c>
      <c r="K2015" s="1" t="s">
        <v>12707</v>
      </c>
      <c r="L2015" t="s">
        <v>112</v>
      </c>
      <c r="M2015" t="s">
        <v>63</v>
      </c>
      <c r="N2015" t="s">
        <v>183</v>
      </c>
      <c r="O2015" t="s">
        <v>1166</v>
      </c>
      <c r="P2015">
        <v>3642</v>
      </c>
      <c r="Q2015" t="b">
        <v>0</v>
      </c>
      <c r="R2015" t="b">
        <v>1</v>
      </c>
      <c r="S2015">
        <v>1</v>
      </c>
      <c r="T2015" t="b">
        <v>0</v>
      </c>
      <c r="U2015" t="b">
        <v>0</v>
      </c>
      <c r="V2015">
        <v>36</v>
      </c>
      <c r="W2015">
        <v>207</v>
      </c>
      <c r="X2015">
        <v>212</v>
      </c>
      <c r="Y2015" t="s">
        <v>87</v>
      </c>
      <c r="Z2015" t="s">
        <v>1167</v>
      </c>
      <c r="AA2015" t="s">
        <v>1168</v>
      </c>
      <c r="AB2015">
        <v>65</v>
      </c>
      <c r="AC2015" s="1" t="s">
        <v>12708</v>
      </c>
      <c r="AD2015">
        <v>1</v>
      </c>
      <c r="AE2015" t="b">
        <v>0</v>
      </c>
      <c r="AF2015">
        <v>110</v>
      </c>
      <c r="AG2015">
        <v>7</v>
      </c>
      <c r="AH2015">
        <v>237</v>
      </c>
      <c r="AI2015" t="b">
        <v>0</v>
      </c>
      <c r="AJ2015" t="b">
        <v>0</v>
      </c>
      <c r="AK2015" t="b">
        <v>1</v>
      </c>
      <c r="AL2015" t="b">
        <v>0</v>
      </c>
      <c r="AM2015" t="b">
        <v>0</v>
      </c>
      <c r="AN2015" t="b">
        <v>1</v>
      </c>
      <c r="AO2015" t="b">
        <v>1</v>
      </c>
      <c r="AP2015" t="b">
        <v>0</v>
      </c>
      <c r="AQ2015" t="b">
        <v>0</v>
      </c>
      <c r="AR2015" t="b">
        <v>0</v>
      </c>
      <c r="AS2015" t="b">
        <v>0</v>
      </c>
      <c r="AT2015" t="b">
        <v>1</v>
      </c>
      <c r="AU2015" t="b">
        <v>0</v>
      </c>
      <c r="AV2015" t="b">
        <v>0</v>
      </c>
      <c r="AW2015" t="b">
        <v>0</v>
      </c>
      <c r="AX2015" t="b">
        <v>0</v>
      </c>
      <c r="AY2015" t="b">
        <v>0</v>
      </c>
      <c r="AZ2015" t="b">
        <v>0</v>
      </c>
      <c r="BA2015" t="b">
        <v>0</v>
      </c>
      <c r="BB2015" t="b">
        <v>1</v>
      </c>
      <c r="BC2015" t="b">
        <v>0</v>
      </c>
      <c r="BD2015" t="b">
        <v>0</v>
      </c>
    </row>
    <row r="2016" spans="1:56" hidden="1" x14ac:dyDescent="0.25">
      <c r="A2016" t="s">
        <v>56</v>
      </c>
      <c r="B2016">
        <v>3997</v>
      </c>
      <c r="C2016" t="s">
        <v>12709</v>
      </c>
      <c r="D2016" t="s">
        <v>12710</v>
      </c>
      <c r="E2016" t="s">
        <v>12711</v>
      </c>
      <c r="F2016">
        <v>60</v>
      </c>
      <c r="G2016" s="1" t="s">
        <v>12712</v>
      </c>
      <c r="H2016">
        <v>18500</v>
      </c>
      <c r="I2016" s="1" t="s">
        <v>12713</v>
      </c>
      <c r="J2016">
        <v>22407</v>
      </c>
      <c r="K2016" s="1" t="s">
        <v>12714</v>
      </c>
      <c r="L2016" t="s">
        <v>112</v>
      </c>
      <c r="M2016" t="s">
        <v>63</v>
      </c>
      <c r="N2016" t="s">
        <v>64</v>
      </c>
      <c r="O2016" t="s">
        <v>65</v>
      </c>
      <c r="P2016">
        <v>5274</v>
      </c>
      <c r="Q2016" t="b">
        <v>0</v>
      </c>
      <c r="R2016" t="b">
        <v>1</v>
      </c>
      <c r="S2016">
        <v>1</v>
      </c>
      <c r="T2016" t="b">
        <v>0</v>
      </c>
      <c r="U2016" t="b">
        <v>0</v>
      </c>
      <c r="V2016">
        <v>51</v>
      </c>
      <c r="W2016">
        <v>338</v>
      </c>
      <c r="X2016">
        <v>341</v>
      </c>
      <c r="Y2016" t="s">
        <v>77</v>
      </c>
      <c r="Z2016" t="s">
        <v>12715</v>
      </c>
      <c r="AA2016" t="s">
        <v>12716</v>
      </c>
      <c r="AB2016">
        <v>10</v>
      </c>
      <c r="AC2016" s="1" t="s">
        <v>12717</v>
      </c>
      <c r="AD2016">
        <v>1</v>
      </c>
      <c r="AE2016" t="b">
        <v>1</v>
      </c>
      <c r="AF2016">
        <v>11</v>
      </c>
      <c r="AG2016">
        <v>2</v>
      </c>
      <c r="AH2016">
        <v>139</v>
      </c>
      <c r="AI2016" t="b">
        <v>0</v>
      </c>
      <c r="AJ2016" t="b">
        <v>0</v>
      </c>
      <c r="AK2016" t="b">
        <v>1</v>
      </c>
      <c r="AL2016" t="b">
        <v>0</v>
      </c>
      <c r="AM2016" t="b">
        <v>0</v>
      </c>
      <c r="AN2016" t="b">
        <v>1</v>
      </c>
      <c r="AO2016" t="b">
        <v>0</v>
      </c>
      <c r="AP2016" t="b">
        <v>0</v>
      </c>
      <c r="AQ2016" t="b">
        <v>0</v>
      </c>
      <c r="AR2016" t="b">
        <v>1</v>
      </c>
      <c r="AS2016" t="b">
        <v>0</v>
      </c>
      <c r="AT2016" t="b">
        <v>0</v>
      </c>
      <c r="AU2016" t="b">
        <v>1</v>
      </c>
      <c r="AV2016" t="b">
        <v>0</v>
      </c>
      <c r="AW2016" t="b">
        <v>1</v>
      </c>
      <c r="AX2016" t="b">
        <v>0</v>
      </c>
      <c r="AY2016" t="b">
        <v>0</v>
      </c>
      <c r="AZ2016" t="b">
        <v>0</v>
      </c>
      <c r="BA2016" t="b">
        <v>0</v>
      </c>
      <c r="BB2016" t="b">
        <v>0</v>
      </c>
      <c r="BC2016" t="b">
        <v>0</v>
      </c>
      <c r="BD2016" t="b">
        <v>0</v>
      </c>
    </row>
    <row r="2017" spans="1:56" hidden="1" x14ac:dyDescent="0.25">
      <c r="A2017" t="s">
        <v>56</v>
      </c>
      <c r="B2017">
        <v>40226</v>
      </c>
      <c r="C2017" t="s">
        <v>12718</v>
      </c>
      <c r="D2017" t="s">
        <v>12719</v>
      </c>
      <c r="E2017" t="s">
        <v>12720</v>
      </c>
      <c r="F2017">
        <v>60</v>
      </c>
      <c r="G2017">
        <v>0</v>
      </c>
      <c r="H2017">
        <v>20000</v>
      </c>
      <c r="I2017" s="1" t="s">
        <v>12721</v>
      </c>
      <c r="J2017">
        <v>0</v>
      </c>
      <c r="K2017">
        <v>0</v>
      </c>
      <c r="L2017" t="s">
        <v>112</v>
      </c>
      <c r="M2017" t="s">
        <v>160</v>
      </c>
      <c r="N2017" t="s">
        <v>1040</v>
      </c>
      <c r="O2017" t="s">
        <v>1041</v>
      </c>
      <c r="P2017">
        <v>4504</v>
      </c>
      <c r="Q2017" t="b">
        <v>0</v>
      </c>
      <c r="R2017" t="b">
        <v>1</v>
      </c>
      <c r="S2017">
        <v>1</v>
      </c>
      <c r="T2017" t="b">
        <v>0</v>
      </c>
      <c r="U2017" t="b">
        <v>0</v>
      </c>
      <c r="V2017">
        <v>0</v>
      </c>
      <c r="W2017">
        <v>0</v>
      </c>
      <c r="X2017">
        <v>0</v>
      </c>
      <c r="Y2017" t="s">
        <v>87</v>
      </c>
      <c r="Z2017" t="s">
        <v>12722</v>
      </c>
      <c r="AA2017" t="s">
        <v>12723</v>
      </c>
      <c r="AB2017">
        <v>35</v>
      </c>
      <c r="AC2017" s="1" t="s">
        <v>12724</v>
      </c>
      <c r="AD2017">
        <v>1</v>
      </c>
      <c r="AE2017" t="b">
        <v>1</v>
      </c>
      <c r="AF2017">
        <v>0</v>
      </c>
      <c r="AG2017">
        <v>6</v>
      </c>
      <c r="AH2017">
        <v>42</v>
      </c>
      <c r="AI2017" t="b">
        <v>0</v>
      </c>
      <c r="AJ2017" t="b">
        <v>0</v>
      </c>
      <c r="AK2017" t="b">
        <v>1</v>
      </c>
      <c r="AL2017" t="b">
        <v>0</v>
      </c>
      <c r="AM2017" t="b">
        <v>1</v>
      </c>
      <c r="AN2017" t="b">
        <v>1</v>
      </c>
      <c r="AO2017" t="b">
        <v>1</v>
      </c>
      <c r="AP2017" t="b">
        <v>0</v>
      </c>
      <c r="AQ2017" t="b">
        <v>0</v>
      </c>
      <c r="AR2017" t="b">
        <v>1</v>
      </c>
      <c r="AS2017" t="b">
        <v>0</v>
      </c>
      <c r="AT2017" t="b">
        <v>0</v>
      </c>
      <c r="AU2017" t="b">
        <v>0</v>
      </c>
      <c r="AV2017" t="b">
        <v>0</v>
      </c>
      <c r="AW2017" t="b">
        <v>1</v>
      </c>
      <c r="AX2017" t="b">
        <v>0</v>
      </c>
      <c r="AY2017" t="b">
        <v>0</v>
      </c>
      <c r="AZ2017" t="b">
        <v>1</v>
      </c>
      <c r="BA2017" t="b">
        <v>0</v>
      </c>
      <c r="BB2017" t="b">
        <v>1</v>
      </c>
      <c r="BC2017" t="b">
        <v>0</v>
      </c>
      <c r="BD2017" t="b">
        <v>1</v>
      </c>
    </row>
    <row r="2018" spans="1:56" hidden="1" x14ac:dyDescent="0.25">
      <c r="A2018" t="s">
        <v>56</v>
      </c>
      <c r="B2018">
        <v>40238</v>
      </c>
      <c r="C2018" t="s">
        <v>12725</v>
      </c>
      <c r="D2018" t="s">
        <v>12726</v>
      </c>
      <c r="E2018" t="s">
        <v>12727</v>
      </c>
      <c r="F2018">
        <v>60</v>
      </c>
      <c r="G2018">
        <v>126.15</v>
      </c>
      <c r="H2018">
        <v>6000</v>
      </c>
      <c r="I2018" s="1" t="s">
        <v>12728</v>
      </c>
      <c r="J2018">
        <v>7569</v>
      </c>
      <c r="K2018" s="1" t="s">
        <v>12729</v>
      </c>
      <c r="L2018" t="s">
        <v>112</v>
      </c>
      <c r="M2018" t="s">
        <v>63</v>
      </c>
      <c r="N2018" t="s">
        <v>64</v>
      </c>
      <c r="O2018" t="s">
        <v>97</v>
      </c>
      <c r="P2018">
        <v>4818</v>
      </c>
      <c r="Q2018" t="b">
        <v>0</v>
      </c>
      <c r="R2018" t="b">
        <v>1</v>
      </c>
      <c r="S2018">
        <v>1</v>
      </c>
      <c r="T2018" t="b">
        <v>0</v>
      </c>
      <c r="U2018" t="b">
        <v>0</v>
      </c>
      <c r="V2018">
        <v>7</v>
      </c>
      <c r="W2018">
        <v>120</v>
      </c>
      <c r="X2018">
        <v>129</v>
      </c>
      <c r="Y2018" t="s">
        <v>194</v>
      </c>
      <c r="Z2018" t="s">
        <v>12051</v>
      </c>
      <c r="AA2018" t="s">
        <v>12052</v>
      </c>
      <c r="AB2018">
        <v>45</v>
      </c>
      <c r="AC2018">
        <v>64.106131059127705</v>
      </c>
      <c r="AD2018">
        <v>1</v>
      </c>
      <c r="AE2018" t="b">
        <v>0</v>
      </c>
      <c r="AF2018">
        <v>23</v>
      </c>
      <c r="AG2018">
        <v>4</v>
      </c>
      <c r="AH2018">
        <v>88</v>
      </c>
      <c r="AI2018" t="b">
        <v>0</v>
      </c>
      <c r="AJ2018" t="b">
        <v>0</v>
      </c>
      <c r="AK2018" t="b">
        <v>0</v>
      </c>
      <c r="AL2018" t="b">
        <v>0</v>
      </c>
      <c r="AM2018" t="b">
        <v>1</v>
      </c>
      <c r="AN2018" t="b">
        <v>1</v>
      </c>
      <c r="AO2018" t="b">
        <v>0</v>
      </c>
      <c r="AP2018" t="b">
        <v>0</v>
      </c>
      <c r="AQ2018" t="b">
        <v>1</v>
      </c>
      <c r="AR2018" t="b">
        <v>0</v>
      </c>
      <c r="AS2018" t="b">
        <v>0</v>
      </c>
      <c r="AT2018" t="b">
        <v>0</v>
      </c>
      <c r="AU2018" t="b">
        <v>0</v>
      </c>
      <c r="AV2018" t="b">
        <v>0</v>
      </c>
      <c r="AW2018" t="b">
        <v>1</v>
      </c>
      <c r="AX2018" t="b">
        <v>1</v>
      </c>
      <c r="AY2018" t="b">
        <v>0</v>
      </c>
      <c r="AZ2018" t="b">
        <v>0</v>
      </c>
      <c r="BA2018" t="b">
        <v>0</v>
      </c>
      <c r="BB2018" t="b">
        <v>0</v>
      </c>
      <c r="BC2018" t="b">
        <v>0</v>
      </c>
      <c r="BD2018" t="b">
        <v>0</v>
      </c>
    </row>
    <row r="2019" spans="1:56" hidden="1" x14ac:dyDescent="0.25">
      <c r="A2019" t="s">
        <v>56</v>
      </c>
      <c r="B2019">
        <v>40302</v>
      </c>
      <c r="C2019" t="s">
        <v>12730</v>
      </c>
      <c r="D2019" t="s">
        <v>12731</v>
      </c>
      <c r="E2019" t="s">
        <v>12634</v>
      </c>
      <c r="F2019">
        <v>40</v>
      </c>
      <c r="G2019" s="1" t="s">
        <v>12732</v>
      </c>
      <c r="H2019">
        <v>7000</v>
      </c>
      <c r="I2019" s="1" t="s">
        <v>12733</v>
      </c>
      <c r="J2019">
        <v>16335</v>
      </c>
      <c r="K2019" s="1" t="s">
        <v>12734</v>
      </c>
      <c r="L2019" t="s">
        <v>112</v>
      </c>
      <c r="M2019" t="s">
        <v>63</v>
      </c>
      <c r="N2019" t="s">
        <v>64</v>
      </c>
      <c r="O2019" t="s">
        <v>2114</v>
      </c>
      <c r="P2019">
        <v>5254</v>
      </c>
      <c r="Q2019" t="b">
        <v>0</v>
      </c>
      <c r="R2019" t="b">
        <v>1</v>
      </c>
      <c r="S2019">
        <v>1</v>
      </c>
      <c r="T2019" t="b">
        <v>0</v>
      </c>
      <c r="U2019" t="b">
        <v>0</v>
      </c>
      <c r="V2019">
        <v>14</v>
      </c>
      <c r="W2019">
        <v>388</v>
      </c>
      <c r="X2019">
        <v>394</v>
      </c>
      <c r="Y2019" t="s">
        <v>87</v>
      </c>
      <c r="Z2019" t="s">
        <v>12354</v>
      </c>
      <c r="AA2019" t="s">
        <v>12355</v>
      </c>
      <c r="AB2019">
        <v>20</v>
      </c>
      <c r="AC2019" s="1" t="s">
        <v>12571</v>
      </c>
      <c r="AD2019">
        <v>1</v>
      </c>
      <c r="AE2019" t="b">
        <v>0</v>
      </c>
      <c r="AF2019">
        <v>6</v>
      </c>
      <c r="AG2019">
        <v>4</v>
      </c>
      <c r="AH2019">
        <v>44</v>
      </c>
      <c r="AI2019" t="b">
        <v>0</v>
      </c>
      <c r="AJ2019" t="b">
        <v>0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  <c r="AS2019" t="b">
        <v>0</v>
      </c>
      <c r="AT2019" t="b">
        <v>0</v>
      </c>
      <c r="AU2019" t="b">
        <v>0</v>
      </c>
      <c r="AV2019" t="b">
        <v>0</v>
      </c>
      <c r="AW2019" t="b">
        <v>1</v>
      </c>
      <c r="AX2019" t="b">
        <v>0</v>
      </c>
      <c r="AY2019" t="b">
        <v>0</v>
      </c>
      <c r="AZ2019" t="b">
        <v>1</v>
      </c>
      <c r="BA2019" t="b">
        <v>0</v>
      </c>
      <c r="BB2019" t="b">
        <v>0</v>
      </c>
      <c r="BC2019" t="b">
        <v>0</v>
      </c>
      <c r="BD2019" t="b">
        <v>0</v>
      </c>
    </row>
    <row r="2020" spans="1:56" hidden="1" x14ac:dyDescent="0.25">
      <c r="A2020" t="s">
        <v>56</v>
      </c>
      <c r="B2020">
        <v>40367</v>
      </c>
      <c r="C2020" t="s">
        <v>12735</v>
      </c>
      <c r="D2020" t="s">
        <v>12736</v>
      </c>
      <c r="E2020" t="s">
        <v>12737</v>
      </c>
      <c r="F2020">
        <v>60</v>
      </c>
      <c r="G2020">
        <v>138.75</v>
      </c>
      <c r="H2020">
        <v>6000</v>
      </c>
      <c r="I2020">
        <v>8527.8706917657091</v>
      </c>
      <c r="J2020">
        <v>8325</v>
      </c>
      <c r="K2020" s="1" t="s">
        <v>12738</v>
      </c>
      <c r="L2020" t="s">
        <v>112</v>
      </c>
      <c r="M2020" t="s">
        <v>63</v>
      </c>
      <c r="N2020" t="s">
        <v>113</v>
      </c>
      <c r="O2020" t="s">
        <v>114</v>
      </c>
      <c r="P2020">
        <v>4178</v>
      </c>
      <c r="Q2020" t="b">
        <v>0</v>
      </c>
      <c r="R2020" t="b">
        <v>1</v>
      </c>
      <c r="S2020">
        <v>1</v>
      </c>
      <c r="T2020" t="b">
        <v>0</v>
      </c>
      <c r="U2020" t="b">
        <v>0</v>
      </c>
      <c r="V2020">
        <v>4</v>
      </c>
      <c r="W2020">
        <v>278</v>
      </c>
      <c r="X2020">
        <v>281</v>
      </c>
      <c r="Y2020" t="s">
        <v>66</v>
      </c>
      <c r="Z2020" t="s">
        <v>12739</v>
      </c>
      <c r="AA2020" t="s">
        <v>12740</v>
      </c>
      <c r="AB2020">
        <v>60</v>
      </c>
      <c r="AC2020">
        <v>85.278706917657104</v>
      </c>
      <c r="AD2020">
        <v>1</v>
      </c>
      <c r="AE2020" t="b">
        <v>0</v>
      </c>
      <c r="AF2020">
        <v>15</v>
      </c>
      <c r="AG2020">
        <v>1</v>
      </c>
      <c r="AH2020">
        <v>14</v>
      </c>
      <c r="AI2020" t="b">
        <v>0</v>
      </c>
      <c r="AJ2020" t="b">
        <v>0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  <c r="AS2020" t="b">
        <v>0</v>
      </c>
      <c r="AT2020" t="b">
        <v>0</v>
      </c>
      <c r="AU2020" t="b">
        <v>0</v>
      </c>
      <c r="AV2020" t="b">
        <v>0</v>
      </c>
      <c r="AW2020" t="b">
        <v>1</v>
      </c>
      <c r="AX2020" t="b">
        <v>0</v>
      </c>
      <c r="AY2020" t="b">
        <v>0</v>
      </c>
      <c r="AZ2020" t="b">
        <v>0</v>
      </c>
      <c r="BA2020" t="b">
        <v>0</v>
      </c>
      <c r="BB2020" t="b">
        <v>0</v>
      </c>
      <c r="BC2020" t="b">
        <v>0</v>
      </c>
      <c r="BD2020" t="b">
        <v>0</v>
      </c>
    </row>
    <row r="2021" spans="1:56" hidden="1" x14ac:dyDescent="0.25">
      <c r="A2021" t="s">
        <v>56</v>
      </c>
      <c r="B2021">
        <v>40404</v>
      </c>
      <c r="C2021" t="s">
        <v>12741</v>
      </c>
      <c r="D2021" t="s">
        <v>12742</v>
      </c>
      <c r="E2021" t="s">
        <v>12699</v>
      </c>
      <c r="F2021">
        <v>60</v>
      </c>
      <c r="G2021" s="1" t="s">
        <v>12743</v>
      </c>
      <c r="H2021">
        <v>18000</v>
      </c>
      <c r="I2021" s="1" t="s">
        <v>12744</v>
      </c>
      <c r="J2021">
        <v>21275</v>
      </c>
      <c r="K2021" s="1" t="s">
        <v>12745</v>
      </c>
      <c r="L2021" t="s">
        <v>112</v>
      </c>
      <c r="M2021" t="s">
        <v>63</v>
      </c>
      <c r="N2021" t="s">
        <v>64</v>
      </c>
      <c r="O2021" t="s">
        <v>65</v>
      </c>
      <c r="P2021">
        <v>5274</v>
      </c>
      <c r="Q2021" t="b">
        <v>0</v>
      </c>
      <c r="R2021" t="b">
        <v>1</v>
      </c>
      <c r="S2021">
        <v>1</v>
      </c>
      <c r="T2021" t="b">
        <v>0</v>
      </c>
      <c r="U2021" t="b">
        <v>0</v>
      </c>
      <c r="V2021">
        <v>12</v>
      </c>
      <c r="W2021">
        <v>405</v>
      </c>
      <c r="X2021">
        <v>410</v>
      </c>
      <c r="Y2021" t="s">
        <v>87</v>
      </c>
      <c r="Z2021" t="s">
        <v>12746</v>
      </c>
      <c r="AA2021" t="s">
        <v>12747</v>
      </c>
      <c r="AB2021">
        <v>300</v>
      </c>
      <c r="AC2021" s="1" t="s">
        <v>12748</v>
      </c>
      <c r="AD2021">
        <v>1</v>
      </c>
      <c r="AE2021" t="b">
        <v>0</v>
      </c>
      <c r="AF2021">
        <v>39</v>
      </c>
      <c r="AG2021">
        <v>1</v>
      </c>
      <c r="AH2021">
        <v>68</v>
      </c>
      <c r="AI2021" t="b">
        <v>0</v>
      </c>
      <c r="AJ2021" t="b">
        <v>0</v>
      </c>
      <c r="AK2021" t="b">
        <v>0</v>
      </c>
      <c r="AL2021" t="b">
        <v>1</v>
      </c>
      <c r="AM2021" t="b">
        <v>1</v>
      </c>
      <c r="AN2021" t="b">
        <v>1</v>
      </c>
      <c r="AO2021" t="b">
        <v>0</v>
      </c>
      <c r="AP2021" t="b">
        <v>1</v>
      </c>
      <c r="AQ2021" t="b">
        <v>0</v>
      </c>
      <c r="AR2021" t="b">
        <v>0</v>
      </c>
      <c r="AS2021" t="b">
        <v>0</v>
      </c>
      <c r="AT2021" t="b">
        <v>1</v>
      </c>
      <c r="AU2021" t="b">
        <v>0</v>
      </c>
      <c r="AV2021" t="b">
        <v>0</v>
      </c>
      <c r="AW2021" t="b">
        <v>1</v>
      </c>
      <c r="AX2021" t="b">
        <v>1</v>
      </c>
      <c r="AY2021" t="b">
        <v>0</v>
      </c>
      <c r="AZ2021" t="b">
        <v>1</v>
      </c>
      <c r="BA2021" t="b">
        <v>0</v>
      </c>
      <c r="BB2021" t="b">
        <v>0</v>
      </c>
      <c r="BC2021" t="b">
        <v>0</v>
      </c>
      <c r="BD2021" t="b">
        <v>1</v>
      </c>
    </row>
    <row r="2022" spans="1:56" hidden="1" x14ac:dyDescent="0.25">
      <c r="A2022" t="s">
        <v>56</v>
      </c>
      <c r="B2022">
        <v>40429</v>
      </c>
      <c r="C2022" t="s">
        <v>12749</v>
      </c>
      <c r="D2022" t="s">
        <v>12750</v>
      </c>
      <c r="E2022" t="s">
        <v>12751</v>
      </c>
      <c r="F2022">
        <v>41</v>
      </c>
      <c r="G2022">
        <v>243.01</v>
      </c>
      <c r="H2022">
        <v>10000</v>
      </c>
      <c r="I2022" s="1" t="s">
        <v>12752</v>
      </c>
      <c r="J2022">
        <v>24301</v>
      </c>
      <c r="K2022" s="1" t="s">
        <v>12753</v>
      </c>
      <c r="L2022" t="s">
        <v>112</v>
      </c>
      <c r="M2022" t="s">
        <v>63</v>
      </c>
      <c r="N2022" t="s">
        <v>525</v>
      </c>
      <c r="O2022" t="s">
        <v>705</v>
      </c>
      <c r="P2022">
        <v>1634</v>
      </c>
      <c r="Q2022" t="b">
        <v>0</v>
      </c>
      <c r="R2022" t="b">
        <v>1</v>
      </c>
      <c r="S2022">
        <v>1</v>
      </c>
      <c r="T2022" t="b">
        <v>0</v>
      </c>
      <c r="U2022" t="b">
        <v>0</v>
      </c>
      <c r="V2022">
        <v>15</v>
      </c>
      <c r="W2022">
        <v>637</v>
      </c>
      <c r="X2022">
        <v>646</v>
      </c>
      <c r="Y2022" t="s">
        <v>66</v>
      </c>
      <c r="Z2022" t="s">
        <v>752</v>
      </c>
      <c r="AA2022" t="s">
        <v>753</v>
      </c>
      <c r="AB2022">
        <v>160</v>
      </c>
      <c r="AC2022" s="1" t="s">
        <v>12754</v>
      </c>
      <c r="AD2022">
        <v>1</v>
      </c>
      <c r="AE2022" t="b">
        <v>0</v>
      </c>
      <c r="AF2022">
        <v>28</v>
      </c>
      <c r="AG2022">
        <v>5</v>
      </c>
      <c r="AH2022">
        <v>127</v>
      </c>
      <c r="AI2022" t="b">
        <v>0</v>
      </c>
      <c r="AJ2022" t="b">
        <v>0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b">
        <v>1</v>
      </c>
      <c r="AQ2022" t="b">
        <v>1</v>
      </c>
      <c r="AR2022" t="b">
        <v>0</v>
      </c>
      <c r="AS2022" t="b">
        <v>0</v>
      </c>
      <c r="AT2022" t="b">
        <v>0</v>
      </c>
      <c r="AU2022" t="b">
        <v>0</v>
      </c>
      <c r="AV2022" t="b">
        <v>0</v>
      </c>
      <c r="AW2022" t="b">
        <v>1</v>
      </c>
      <c r="AX2022" t="b">
        <v>1</v>
      </c>
      <c r="AY2022" t="b">
        <v>0</v>
      </c>
      <c r="AZ2022" t="b">
        <v>1</v>
      </c>
      <c r="BA2022" t="b">
        <v>0</v>
      </c>
      <c r="BB2022" t="b">
        <v>1</v>
      </c>
      <c r="BC2022" t="b">
        <v>0</v>
      </c>
      <c r="BD2022" t="b">
        <v>0</v>
      </c>
    </row>
    <row r="2023" spans="1:56" hidden="1" x14ac:dyDescent="0.25">
      <c r="A2023" t="s">
        <v>56</v>
      </c>
      <c r="B2023">
        <v>40538</v>
      </c>
      <c r="C2023" t="s">
        <v>12303</v>
      </c>
      <c r="D2023" t="s">
        <v>12755</v>
      </c>
      <c r="E2023" t="s">
        <v>12384</v>
      </c>
      <c r="F2023">
        <v>60</v>
      </c>
      <c r="G2023" s="1" t="s">
        <v>12756</v>
      </c>
      <c r="H2023">
        <v>3700</v>
      </c>
      <c r="I2023" s="1" t="s">
        <v>12757</v>
      </c>
      <c r="J2023">
        <v>6510</v>
      </c>
      <c r="K2023" s="1" t="s">
        <v>12758</v>
      </c>
      <c r="L2023" t="s">
        <v>112</v>
      </c>
      <c r="M2023" t="s">
        <v>63</v>
      </c>
      <c r="N2023" t="s">
        <v>113</v>
      </c>
      <c r="O2023" t="s">
        <v>114</v>
      </c>
      <c r="P2023">
        <v>4178</v>
      </c>
      <c r="Q2023" t="b">
        <v>0</v>
      </c>
      <c r="R2023" t="b">
        <v>1</v>
      </c>
      <c r="S2023">
        <v>1</v>
      </c>
      <c r="T2023" t="b">
        <v>0</v>
      </c>
      <c r="U2023" t="b">
        <v>0</v>
      </c>
      <c r="V2023">
        <v>45</v>
      </c>
      <c r="W2023">
        <v>198</v>
      </c>
      <c r="X2023">
        <v>199</v>
      </c>
      <c r="Y2023" t="s">
        <v>87</v>
      </c>
      <c r="Z2023" t="s">
        <v>1501</v>
      </c>
      <c r="AA2023" t="s">
        <v>1502</v>
      </c>
      <c r="AB2023">
        <v>140</v>
      </c>
      <c r="AC2023" s="1" t="s">
        <v>12759</v>
      </c>
      <c r="AD2023">
        <v>1</v>
      </c>
      <c r="AE2023" t="b">
        <v>1</v>
      </c>
      <c r="AF2023">
        <v>4</v>
      </c>
      <c r="AG2023">
        <v>10</v>
      </c>
      <c r="AH2023">
        <v>313</v>
      </c>
      <c r="AI2023" t="b">
        <v>0</v>
      </c>
      <c r="AJ2023" t="b">
        <v>0</v>
      </c>
      <c r="AK2023" t="b">
        <v>0</v>
      </c>
      <c r="AL2023" t="b">
        <v>0</v>
      </c>
      <c r="AM2023" t="b">
        <v>1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  <c r="AS2023" t="b">
        <v>0</v>
      </c>
      <c r="AT2023" t="b">
        <v>1</v>
      </c>
      <c r="AU2023" t="b">
        <v>0</v>
      </c>
      <c r="AV2023" t="b">
        <v>0</v>
      </c>
      <c r="AW2023" t="b">
        <v>1</v>
      </c>
      <c r="AX2023" t="b">
        <v>0</v>
      </c>
      <c r="AY2023" t="b">
        <v>1</v>
      </c>
      <c r="AZ2023" t="b">
        <v>1</v>
      </c>
      <c r="BA2023" t="b">
        <v>0</v>
      </c>
      <c r="BB2023" t="b">
        <v>1</v>
      </c>
      <c r="BC2023" t="b">
        <v>0</v>
      </c>
      <c r="BD2023" t="b">
        <v>0</v>
      </c>
    </row>
    <row r="2024" spans="1:56" hidden="1" x14ac:dyDescent="0.25">
      <c r="A2024" t="s">
        <v>56</v>
      </c>
      <c r="B2024">
        <v>40635</v>
      </c>
      <c r="C2024" t="s">
        <v>12760</v>
      </c>
      <c r="D2024" t="s">
        <v>12761</v>
      </c>
      <c r="E2024" t="s">
        <v>12762</v>
      </c>
      <c r="F2024">
        <v>60</v>
      </c>
      <c r="G2024">
        <v>130.13749999999999</v>
      </c>
      <c r="H2024">
        <v>8000</v>
      </c>
      <c r="I2024" s="1" t="s">
        <v>12763</v>
      </c>
      <c r="J2024">
        <v>10411</v>
      </c>
      <c r="K2024" s="1" t="s">
        <v>12764</v>
      </c>
      <c r="L2024" t="s">
        <v>112</v>
      </c>
      <c r="M2024" t="s">
        <v>63</v>
      </c>
      <c r="N2024" t="s">
        <v>113</v>
      </c>
      <c r="O2024" t="s">
        <v>114</v>
      </c>
      <c r="P2024">
        <v>4178</v>
      </c>
      <c r="Q2024" t="b">
        <v>0</v>
      </c>
      <c r="R2024" t="b">
        <v>1</v>
      </c>
      <c r="S2024">
        <v>1</v>
      </c>
      <c r="T2024" t="b">
        <v>0</v>
      </c>
      <c r="U2024" t="b">
        <v>0</v>
      </c>
      <c r="V2024">
        <v>6</v>
      </c>
      <c r="W2024">
        <v>254</v>
      </c>
      <c r="X2024">
        <v>274</v>
      </c>
      <c r="Y2024" t="s">
        <v>87</v>
      </c>
      <c r="Z2024" t="s">
        <v>598</v>
      </c>
      <c r="AA2024" t="s">
        <v>599</v>
      </c>
      <c r="AB2024">
        <v>55</v>
      </c>
      <c r="AC2024" s="1" t="s">
        <v>12765</v>
      </c>
      <c r="AD2024">
        <v>1</v>
      </c>
      <c r="AE2024" t="b">
        <v>0</v>
      </c>
      <c r="AF2024">
        <v>5</v>
      </c>
      <c r="AG2024">
        <v>9</v>
      </c>
      <c r="AH2024">
        <v>159</v>
      </c>
      <c r="AI2024" t="b">
        <v>0</v>
      </c>
      <c r="AJ2024" t="b">
        <v>0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  <c r="AS2024" t="b">
        <v>0</v>
      </c>
      <c r="AT2024" t="b">
        <v>0</v>
      </c>
      <c r="AU2024" t="b">
        <v>0</v>
      </c>
      <c r="AV2024" t="b">
        <v>0</v>
      </c>
      <c r="AW2024" t="b">
        <v>0</v>
      </c>
      <c r="AX2024" t="b">
        <v>0</v>
      </c>
      <c r="AY2024" t="b">
        <v>0</v>
      </c>
      <c r="AZ2024" t="b">
        <v>0</v>
      </c>
      <c r="BA2024" t="b">
        <v>0</v>
      </c>
      <c r="BB2024" t="b">
        <v>0</v>
      </c>
      <c r="BC2024" t="b">
        <v>0</v>
      </c>
      <c r="BD2024" t="b">
        <v>0</v>
      </c>
    </row>
    <row r="2025" spans="1:56" hidden="1" x14ac:dyDescent="0.25">
      <c r="A2025" t="s">
        <v>56</v>
      </c>
      <c r="B2025">
        <v>40656</v>
      </c>
      <c r="C2025" t="s">
        <v>12766</v>
      </c>
      <c r="D2025" t="s">
        <v>12767</v>
      </c>
      <c r="E2025" t="s">
        <v>12768</v>
      </c>
      <c r="F2025">
        <v>45</v>
      </c>
      <c r="G2025" s="1" t="s">
        <v>12769</v>
      </c>
      <c r="H2025">
        <v>12000</v>
      </c>
      <c r="I2025" s="1" t="s">
        <v>12770</v>
      </c>
      <c r="J2025">
        <v>19265</v>
      </c>
      <c r="K2025" s="1" t="s">
        <v>12771</v>
      </c>
      <c r="L2025" t="s">
        <v>112</v>
      </c>
      <c r="M2025" t="s">
        <v>63</v>
      </c>
      <c r="N2025" t="s">
        <v>64</v>
      </c>
      <c r="O2025" t="s">
        <v>65</v>
      </c>
      <c r="P2025">
        <v>5274</v>
      </c>
      <c r="Q2025" t="b">
        <v>0</v>
      </c>
      <c r="R2025" t="b">
        <v>1</v>
      </c>
      <c r="S2025">
        <v>1</v>
      </c>
      <c r="T2025" t="b">
        <v>0</v>
      </c>
      <c r="U2025" t="b">
        <v>0</v>
      </c>
      <c r="V2025">
        <v>9</v>
      </c>
      <c r="W2025">
        <v>378</v>
      </c>
      <c r="X2025">
        <v>381</v>
      </c>
      <c r="Y2025" t="s">
        <v>87</v>
      </c>
      <c r="Z2025" t="s">
        <v>5206</v>
      </c>
      <c r="AA2025" t="s">
        <v>5207</v>
      </c>
      <c r="AB2025">
        <v>70</v>
      </c>
      <c r="AC2025" s="1" t="s">
        <v>12772</v>
      </c>
      <c r="AD2025">
        <v>1</v>
      </c>
      <c r="AE2025" t="b">
        <v>0</v>
      </c>
      <c r="AF2025">
        <v>57</v>
      </c>
      <c r="AG2025">
        <v>6</v>
      </c>
      <c r="AH2025">
        <v>303</v>
      </c>
      <c r="AI2025" t="b">
        <v>0</v>
      </c>
      <c r="AJ2025" t="b">
        <v>0</v>
      </c>
      <c r="AK2025" t="b">
        <v>0</v>
      </c>
      <c r="AL2025" t="b">
        <v>0</v>
      </c>
      <c r="AM2025" t="b">
        <v>1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  <c r="AS2025" t="b">
        <v>0</v>
      </c>
      <c r="AT2025" t="b">
        <v>0</v>
      </c>
      <c r="AU2025" t="b">
        <v>0</v>
      </c>
      <c r="AV2025" t="b">
        <v>0</v>
      </c>
      <c r="AW2025" t="b">
        <v>0</v>
      </c>
      <c r="AX2025" t="b">
        <v>0</v>
      </c>
      <c r="AY2025" t="b">
        <v>0</v>
      </c>
      <c r="AZ2025" t="b">
        <v>1</v>
      </c>
      <c r="BA2025" t="b">
        <v>0</v>
      </c>
      <c r="BB2025" t="b">
        <v>1</v>
      </c>
      <c r="BC2025" t="b">
        <v>0</v>
      </c>
      <c r="BD2025" t="b">
        <v>0</v>
      </c>
    </row>
    <row r="2026" spans="1:56" hidden="1" x14ac:dyDescent="0.25">
      <c r="A2026" t="s">
        <v>56</v>
      </c>
      <c r="B2026">
        <v>40778</v>
      </c>
      <c r="C2026" t="s">
        <v>12773</v>
      </c>
      <c r="D2026" t="s">
        <v>12774</v>
      </c>
      <c r="E2026" t="s">
        <v>12775</v>
      </c>
      <c r="F2026">
        <v>35</v>
      </c>
      <c r="G2026">
        <v>24.25</v>
      </c>
      <c r="H2026">
        <v>10000</v>
      </c>
      <c r="I2026" s="1" t="s">
        <v>12776</v>
      </c>
      <c r="J2026">
        <v>2425</v>
      </c>
      <c r="K2026" s="1" t="s">
        <v>12777</v>
      </c>
      <c r="L2026" t="s">
        <v>62</v>
      </c>
      <c r="M2026" t="s">
        <v>63</v>
      </c>
      <c r="N2026" t="s">
        <v>64</v>
      </c>
      <c r="O2026" t="s">
        <v>65</v>
      </c>
      <c r="P2026">
        <v>5274</v>
      </c>
      <c r="Q2026" t="b">
        <v>0</v>
      </c>
      <c r="R2026" t="b">
        <v>1</v>
      </c>
      <c r="S2026">
        <v>1</v>
      </c>
      <c r="T2026" t="b">
        <v>0</v>
      </c>
      <c r="U2026" t="b">
        <v>0</v>
      </c>
      <c r="V2026">
        <v>14</v>
      </c>
      <c r="W2026">
        <v>51</v>
      </c>
      <c r="X2026">
        <v>54</v>
      </c>
      <c r="Y2026" t="s">
        <v>87</v>
      </c>
      <c r="Z2026" t="s">
        <v>7670</v>
      </c>
      <c r="AA2026" t="s">
        <v>7670</v>
      </c>
      <c r="AB2026">
        <v>300</v>
      </c>
      <c r="AC2026" s="1" t="s">
        <v>12778</v>
      </c>
      <c r="AD2026">
        <v>1</v>
      </c>
      <c r="AE2026" t="b">
        <v>0</v>
      </c>
      <c r="AF2026">
        <v>110</v>
      </c>
      <c r="AG2026">
        <v>7</v>
      </c>
      <c r="AH2026">
        <v>108</v>
      </c>
      <c r="AI2026" t="b">
        <v>0</v>
      </c>
      <c r="AJ2026" t="b">
        <v>0</v>
      </c>
      <c r="AK2026" t="b">
        <v>0</v>
      </c>
      <c r="AL2026" t="b">
        <v>0</v>
      </c>
      <c r="AM2026" t="b">
        <v>1</v>
      </c>
      <c r="AN2026" t="b">
        <v>0</v>
      </c>
      <c r="AO2026" t="b">
        <v>0</v>
      </c>
      <c r="AP2026" t="b">
        <v>0</v>
      </c>
      <c r="AQ2026" t="b">
        <v>1</v>
      </c>
      <c r="AR2026" t="b">
        <v>0</v>
      </c>
      <c r="AS2026" t="b">
        <v>0</v>
      </c>
      <c r="AT2026" t="b">
        <v>1</v>
      </c>
      <c r="AU2026" t="b">
        <v>0</v>
      </c>
      <c r="AV2026" t="b">
        <v>0</v>
      </c>
      <c r="AW2026" t="b">
        <v>1</v>
      </c>
      <c r="AX2026" t="b">
        <v>0</v>
      </c>
      <c r="AY2026" t="b">
        <v>0</v>
      </c>
      <c r="AZ2026" t="b">
        <v>1</v>
      </c>
      <c r="BA2026" t="b">
        <v>0</v>
      </c>
      <c r="BB2026" t="b">
        <v>1</v>
      </c>
      <c r="BC2026" t="b">
        <v>0</v>
      </c>
      <c r="BD2026" t="b">
        <v>0</v>
      </c>
    </row>
    <row r="2027" spans="1:56" hidden="1" x14ac:dyDescent="0.25">
      <c r="A2027" t="s">
        <v>56</v>
      </c>
      <c r="B2027">
        <v>40839</v>
      </c>
      <c r="C2027" t="s">
        <v>12779</v>
      </c>
      <c r="D2027" t="s">
        <v>12780</v>
      </c>
      <c r="G2027">
        <v>0</v>
      </c>
      <c r="H2027">
        <v>15000</v>
      </c>
      <c r="I2027" s="1" t="s">
        <v>12781</v>
      </c>
      <c r="J2027">
        <v>0</v>
      </c>
      <c r="K2027">
        <v>0</v>
      </c>
      <c r="L2027" t="s">
        <v>62</v>
      </c>
      <c r="M2027" t="s">
        <v>160</v>
      </c>
      <c r="N2027" t="s">
        <v>409</v>
      </c>
      <c r="O2027" t="s">
        <v>410</v>
      </c>
      <c r="P2027">
        <v>2882</v>
      </c>
      <c r="Q2027" t="b">
        <v>0</v>
      </c>
      <c r="R2027" t="b">
        <v>1</v>
      </c>
      <c r="S2027">
        <v>1</v>
      </c>
      <c r="T2027" t="b">
        <v>0</v>
      </c>
      <c r="U2027" t="b">
        <v>0</v>
      </c>
      <c r="V2027">
        <v>0</v>
      </c>
      <c r="W2027">
        <v>0</v>
      </c>
      <c r="X2027">
        <v>0</v>
      </c>
      <c r="Y2027" t="s">
        <v>87</v>
      </c>
      <c r="Z2027" t="s">
        <v>12782</v>
      </c>
      <c r="AA2027" t="s">
        <v>12783</v>
      </c>
      <c r="AB2027">
        <v>10000000000</v>
      </c>
      <c r="AC2027">
        <v>10000000000</v>
      </c>
      <c r="AD2027">
        <v>0</v>
      </c>
      <c r="AE2027" t="b">
        <v>1</v>
      </c>
      <c r="AF2027">
        <v>0</v>
      </c>
      <c r="AG2027">
        <v>1</v>
      </c>
      <c r="AH2027">
        <v>0</v>
      </c>
      <c r="AI2027" t="b">
        <v>0</v>
      </c>
      <c r="AJ2027" t="b">
        <v>0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  <c r="AS2027" t="b">
        <v>0</v>
      </c>
      <c r="AT2027" t="b">
        <v>0</v>
      </c>
      <c r="AU2027" t="b">
        <v>0</v>
      </c>
      <c r="AV2027" t="b">
        <v>0</v>
      </c>
      <c r="AW2027" t="b">
        <v>1</v>
      </c>
      <c r="AX2027" t="b">
        <v>0</v>
      </c>
      <c r="AY2027" t="b">
        <v>0</v>
      </c>
      <c r="AZ2027" t="b">
        <v>0</v>
      </c>
      <c r="BA2027" t="b">
        <v>0</v>
      </c>
      <c r="BB2027" t="b">
        <v>0</v>
      </c>
      <c r="BC2027" t="b">
        <v>0</v>
      </c>
      <c r="BD2027" t="b">
        <v>0</v>
      </c>
    </row>
    <row r="2028" spans="1:56" hidden="1" x14ac:dyDescent="0.25">
      <c r="A2028" t="s">
        <v>56</v>
      </c>
      <c r="B2028">
        <v>40963</v>
      </c>
      <c r="C2028" t="s">
        <v>12784</v>
      </c>
      <c r="D2028" t="s">
        <v>12785</v>
      </c>
      <c r="E2028" t="s">
        <v>12762</v>
      </c>
      <c r="F2028">
        <v>60</v>
      </c>
      <c r="G2028">
        <v>1.78125</v>
      </c>
      <c r="H2028">
        <v>16000</v>
      </c>
      <c r="I2028" s="1" t="s">
        <v>12786</v>
      </c>
      <c r="J2028">
        <v>285</v>
      </c>
      <c r="K2028" s="1" t="s">
        <v>12787</v>
      </c>
      <c r="L2028" t="s">
        <v>112</v>
      </c>
      <c r="M2028" t="s">
        <v>160</v>
      </c>
      <c r="N2028" t="s">
        <v>467</v>
      </c>
      <c r="O2028" t="s">
        <v>3097</v>
      </c>
      <c r="P2028">
        <v>2440</v>
      </c>
      <c r="Q2028" t="b">
        <v>0</v>
      </c>
      <c r="R2028" t="b">
        <v>1</v>
      </c>
      <c r="S2028">
        <v>1</v>
      </c>
      <c r="T2028" t="b">
        <v>0</v>
      </c>
      <c r="U2028" t="b">
        <v>0</v>
      </c>
      <c r="V2028">
        <v>1</v>
      </c>
      <c r="W2028">
        <v>17</v>
      </c>
      <c r="X2028">
        <v>18</v>
      </c>
      <c r="Y2028" t="s">
        <v>87</v>
      </c>
      <c r="Z2028" t="s">
        <v>11663</v>
      </c>
      <c r="AA2028" t="s">
        <v>11664</v>
      </c>
      <c r="AB2028">
        <v>15</v>
      </c>
      <c r="AC2028" s="1" t="s">
        <v>12788</v>
      </c>
      <c r="AD2028">
        <v>1</v>
      </c>
      <c r="AE2028" t="b">
        <v>0</v>
      </c>
      <c r="AF2028">
        <v>9</v>
      </c>
      <c r="AG2028">
        <v>3</v>
      </c>
      <c r="AH2028">
        <v>54</v>
      </c>
      <c r="AI2028" t="b">
        <v>0</v>
      </c>
      <c r="AJ2028" t="b">
        <v>0</v>
      </c>
      <c r="AK2028" t="b">
        <v>1</v>
      </c>
      <c r="AL2028" t="b">
        <v>0</v>
      </c>
      <c r="AM2028" t="b">
        <v>0</v>
      </c>
      <c r="AN2028" t="b">
        <v>1</v>
      </c>
      <c r="AO2028" t="b">
        <v>0</v>
      </c>
      <c r="AP2028" t="b">
        <v>0</v>
      </c>
      <c r="AQ2028" t="b">
        <v>0</v>
      </c>
      <c r="AR2028" t="b">
        <v>0</v>
      </c>
      <c r="AS2028" t="b">
        <v>0</v>
      </c>
      <c r="AT2028" t="b">
        <v>1</v>
      </c>
      <c r="AU2028" t="b">
        <v>0</v>
      </c>
      <c r="AV2028" t="b">
        <v>0</v>
      </c>
      <c r="AW2028" t="b">
        <v>1</v>
      </c>
      <c r="AX2028" t="b">
        <v>0</v>
      </c>
      <c r="AY2028" t="b">
        <v>1</v>
      </c>
      <c r="AZ2028" t="b">
        <v>0</v>
      </c>
      <c r="BA2028" t="b">
        <v>0</v>
      </c>
      <c r="BB2028" t="b">
        <v>1</v>
      </c>
      <c r="BC2028" t="b">
        <v>0</v>
      </c>
      <c r="BD2028" t="b">
        <v>0</v>
      </c>
    </row>
    <row r="2029" spans="1:56" hidden="1" x14ac:dyDescent="0.25">
      <c r="A2029" t="s">
        <v>56</v>
      </c>
      <c r="B2029">
        <v>41167</v>
      </c>
      <c r="C2029" t="s">
        <v>12789</v>
      </c>
      <c r="D2029" t="s">
        <v>12790</v>
      </c>
      <c r="E2029" t="s">
        <v>12791</v>
      </c>
      <c r="F2029">
        <v>60</v>
      </c>
      <c r="G2029">
        <v>4.5199999999999996</v>
      </c>
      <c r="H2029">
        <v>25000</v>
      </c>
      <c r="I2029" s="1" t="s">
        <v>12792</v>
      </c>
      <c r="J2029">
        <v>1130</v>
      </c>
      <c r="K2029" s="1" t="s">
        <v>12793</v>
      </c>
      <c r="L2029" t="s">
        <v>62</v>
      </c>
      <c r="M2029" t="s">
        <v>63</v>
      </c>
      <c r="N2029" t="s">
        <v>409</v>
      </c>
      <c r="O2029" t="s">
        <v>410</v>
      </c>
      <c r="P2029">
        <v>2882</v>
      </c>
      <c r="Q2029" t="b">
        <v>0</v>
      </c>
      <c r="R2029" t="b">
        <v>1</v>
      </c>
      <c r="S2029">
        <v>1</v>
      </c>
      <c r="T2029" t="b">
        <v>0</v>
      </c>
      <c r="U2029" t="b">
        <v>0</v>
      </c>
      <c r="V2029">
        <v>0</v>
      </c>
      <c r="W2029">
        <v>8</v>
      </c>
      <c r="X2029">
        <v>8</v>
      </c>
      <c r="Y2029" t="s">
        <v>87</v>
      </c>
      <c r="Z2029" t="s">
        <v>12794</v>
      </c>
      <c r="AA2029" t="s">
        <v>12795</v>
      </c>
      <c r="AB2029">
        <v>55</v>
      </c>
      <c r="AC2029">
        <v>78.351937961156096</v>
      </c>
      <c r="AD2029">
        <v>1</v>
      </c>
      <c r="AE2029" t="b">
        <v>1</v>
      </c>
      <c r="AF2029">
        <v>0</v>
      </c>
      <c r="AG2029">
        <v>1</v>
      </c>
      <c r="AH2029">
        <v>2</v>
      </c>
      <c r="AI2029" t="b">
        <v>0</v>
      </c>
      <c r="AJ2029" t="b">
        <v>0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  <c r="AS2029" t="b">
        <v>0</v>
      </c>
      <c r="AT2029" t="b">
        <v>0</v>
      </c>
      <c r="AU2029" t="b">
        <v>0</v>
      </c>
      <c r="AV2029" t="b">
        <v>0</v>
      </c>
      <c r="AW2029" t="b">
        <v>0</v>
      </c>
      <c r="AX2029" t="b">
        <v>0</v>
      </c>
      <c r="AY2029" t="b">
        <v>0</v>
      </c>
      <c r="AZ2029" t="b">
        <v>0</v>
      </c>
      <c r="BA2029" t="b">
        <v>0</v>
      </c>
      <c r="BB2029" t="b">
        <v>0</v>
      </c>
      <c r="BC2029" t="b">
        <v>0</v>
      </c>
      <c r="BD2029" t="b">
        <v>0</v>
      </c>
    </row>
    <row r="2030" spans="1:56" hidden="1" x14ac:dyDescent="0.25">
      <c r="A2030" t="s">
        <v>56</v>
      </c>
      <c r="B2030">
        <v>41383</v>
      </c>
      <c r="C2030" t="s">
        <v>12796</v>
      </c>
      <c r="D2030" t="s">
        <v>12797</v>
      </c>
      <c r="E2030" t="s">
        <v>12798</v>
      </c>
      <c r="F2030">
        <v>22</v>
      </c>
      <c r="G2030">
        <v>13.25</v>
      </c>
      <c r="H2030">
        <v>8000</v>
      </c>
      <c r="I2030" s="1" t="s">
        <v>12799</v>
      </c>
      <c r="J2030">
        <v>1060</v>
      </c>
      <c r="K2030" s="1" t="s">
        <v>12800</v>
      </c>
      <c r="L2030" t="s">
        <v>112</v>
      </c>
      <c r="M2030" t="s">
        <v>160</v>
      </c>
      <c r="N2030" t="s">
        <v>64</v>
      </c>
      <c r="O2030" t="s">
        <v>65</v>
      </c>
      <c r="P2030">
        <v>5274</v>
      </c>
      <c r="Q2030" t="b">
        <v>0</v>
      </c>
      <c r="R2030" t="b">
        <v>1</v>
      </c>
      <c r="S2030">
        <v>1</v>
      </c>
      <c r="T2030" t="b">
        <v>0</v>
      </c>
      <c r="U2030" t="b">
        <v>0</v>
      </c>
      <c r="V2030">
        <v>1</v>
      </c>
      <c r="W2030">
        <v>30</v>
      </c>
      <c r="X2030">
        <v>30</v>
      </c>
      <c r="Y2030" t="s">
        <v>66</v>
      </c>
      <c r="Z2030" t="s">
        <v>12801</v>
      </c>
      <c r="AA2030" t="s">
        <v>12802</v>
      </c>
      <c r="AB2030">
        <v>60</v>
      </c>
      <c r="AC2030" s="1" t="s">
        <v>12803</v>
      </c>
      <c r="AD2030">
        <v>1</v>
      </c>
      <c r="AE2030" t="b">
        <v>1</v>
      </c>
      <c r="AF2030">
        <v>24</v>
      </c>
      <c r="AG2030">
        <v>3</v>
      </c>
      <c r="AH2030">
        <v>29</v>
      </c>
      <c r="AI2030" t="b">
        <v>0</v>
      </c>
      <c r="AJ2030" t="b">
        <v>0</v>
      </c>
      <c r="AK2030" t="b">
        <v>0</v>
      </c>
      <c r="AL2030" t="b">
        <v>1</v>
      </c>
      <c r="AM2030" t="b">
        <v>0</v>
      </c>
      <c r="AN2030" t="b">
        <v>0</v>
      </c>
      <c r="AO2030" t="b">
        <v>0</v>
      </c>
      <c r="AP2030" t="b">
        <v>0</v>
      </c>
      <c r="AQ2030" t="b">
        <v>0</v>
      </c>
      <c r="AR2030" t="b">
        <v>0</v>
      </c>
      <c r="AS2030" t="b">
        <v>0</v>
      </c>
      <c r="AT2030" t="b">
        <v>0</v>
      </c>
      <c r="AU2030" t="b">
        <v>0</v>
      </c>
      <c r="AV2030" t="b">
        <v>0</v>
      </c>
      <c r="AW2030" t="b">
        <v>0</v>
      </c>
      <c r="AX2030" t="b">
        <v>0</v>
      </c>
      <c r="AY2030" t="b">
        <v>0</v>
      </c>
      <c r="AZ2030" t="b">
        <v>0</v>
      </c>
      <c r="BA2030" t="b">
        <v>0</v>
      </c>
      <c r="BB2030" t="b">
        <v>0</v>
      </c>
      <c r="BC2030" t="b">
        <v>0</v>
      </c>
      <c r="BD2030" t="b">
        <v>0</v>
      </c>
    </row>
    <row r="2031" spans="1:56" hidden="1" x14ac:dyDescent="0.25">
      <c r="A2031" t="s">
        <v>56</v>
      </c>
      <c r="B2031">
        <v>41558</v>
      </c>
      <c r="C2031" t="s">
        <v>12804</v>
      </c>
      <c r="D2031" t="s">
        <v>12805</v>
      </c>
      <c r="E2031" t="s">
        <v>12806</v>
      </c>
      <c r="F2031">
        <v>60</v>
      </c>
      <c r="G2031" s="1" t="s">
        <v>12807</v>
      </c>
      <c r="H2031">
        <v>7000</v>
      </c>
      <c r="I2031" s="1" t="s">
        <v>12808</v>
      </c>
      <c r="J2031">
        <v>7680</v>
      </c>
      <c r="K2031" s="1" t="s">
        <v>12809</v>
      </c>
      <c r="L2031" t="s">
        <v>112</v>
      </c>
      <c r="M2031" t="s">
        <v>63</v>
      </c>
      <c r="N2031" t="s">
        <v>64</v>
      </c>
      <c r="O2031" t="s">
        <v>65</v>
      </c>
      <c r="P2031">
        <v>5274</v>
      </c>
      <c r="Q2031" t="b">
        <v>0</v>
      </c>
      <c r="R2031" t="b">
        <v>1</v>
      </c>
      <c r="S2031">
        <v>1</v>
      </c>
      <c r="T2031" t="b">
        <v>0</v>
      </c>
      <c r="U2031" t="b">
        <v>0</v>
      </c>
      <c r="V2031">
        <v>18</v>
      </c>
      <c r="W2031">
        <v>93</v>
      </c>
      <c r="X2031">
        <v>104</v>
      </c>
      <c r="Y2031" t="s">
        <v>87</v>
      </c>
      <c r="Z2031" t="s">
        <v>219</v>
      </c>
      <c r="AA2031" t="s">
        <v>219</v>
      </c>
      <c r="AB2031">
        <v>15</v>
      </c>
      <c r="AC2031" s="1" t="s">
        <v>12657</v>
      </c>
      <c r="AD2031">
        <v>1</v>
      </c>
      <c r="AE2031" t="b">
        <v>0</v>
      </c>
      <c r="AF2031">
        <v>111</v>
      </c>
      <c r="AG2031">
        <v>15</v>
      </c>
      <c r="AH2031">
        <v>240</v>
      </c>
      <c r="AI2031" t="b">
        <v>0</v>
      </c>
      <c r="AJ2031" t="b">
        <v>0</v>
      </c>
      <c r="AK2031" t="b">
        <v>0</v>
      </c>
      <c r="AL2031" t="b">
        <v>0</v>
      </c>
      <c r="AM2031" t="b">
        <v>1</v>
      </c>
      <c r="AN2031" t="b">
        <v>0</v>
      </c>
      <c r="AO2031" t="b">
        <v>1</v>
      </c>
      <c r="AP2031" t="b">
        <v>0</v>
      </c>
      <c r="AQ2031" t="b">
        <v>1</v>
      </c>
      <c r="AR2031" t="b">
        <v>1</v>
      </c>
      <c r="AS2031" t="b">
        <v>0</v>
      </c>
      <c r="AT2031" t="b">
        <v>0</v>
      </c>
      <c r="AU2031" t="b">
        <v>1</v>
      </c>
      <c r="AV2031" t="b">
        <v>0</v>
      </c>
      <c r="AW2031" t="b">
        <v>0</v>
      </c>
      <c r="AX2031" t="b">
        <v>0</v>
      </c>
      <c r="AY2031" t="b">
        <v>0</v>
      </c>
      <c r="AZ2031" t="b">
        <v>1</v>
      </c>
      <c r="BA2031" t="b">
        <v>0</v>
      </c>
      <c r="BB2031" t="b">
        <v>0</v>
      </c>
      <c r="BC2031" t="b">
        <v>0</v>
      </c>
      <c r="BD2031" t="b">
        <v>0</v>
      </c>
    </row>
    <row r="2032" spans="1:56" hidden="1" x14ac:dyDescent="0.25">
      <c r="A2032" t="s">
        <v>56</v>
      </c>
      <c r="B2032">
        <v>4160</v>
      </c>
      <c r="C2032" t="s">
        <v>12810</v>
      </c>
      <c r="D2032" t="s">
        <v>12811</v>
      </c>
      <c r="E2032" t="s">
        <v>12243</v>
      </c>
      <c r="F2032">
        <v>45</v>
      </c>
      <c r="G2032">
        <v>133.5</v>
      </c>
      <c r="H2032">
        <v>16000</v>
      </c>
      <c r="I2032" s="1" t="s">
        <v>12812</v>
      </c>
      <c r="J2032">
        <v>21360</v>
      </c>
      <c r="K2032" s="1" t="s">
        <v>12813</v>
      </c>
      <c r="L2032" t="s">
        <v>112</v>
      </c>
      <c r="M2032" t="s">
        <v>63</v>
      </c>
      <c r="N2032" t="s">
        <v>1040</v>
      </c>
      <c r="O2032" t="s">
        <v>2773</v>
      </c>
      <c r="P2032">
        <v>4553</v>
      </c>
      <c r="Q2032" t="b">
        <v>0</v>
      </c>
      <c r="R2032" t="b">
        <v>1</v>
      </c>
      <c r="S2032">
        <v>1</v>
      </c>
      <c r="T2032" t="b">
        <v>0</v>
      </c>
      <c r="U2032" t="b">
        <v>0</v>
      </c>
      <c r="V2032">
        <v>20</v>
      </c>
      <c r="W2032">
        <v>299</v>
      </c>
      <c r="X2032">
        <v>309</v>
      </c>
      <c r="Y2032" t="s">
        <v>66</v>
      </c>
      <c r="Z2032" t="s">
        <v>12814</v>
      </c>
      <c r="AA2032" t="s">
        <v>12814</v>
      </c>
      <c r="AB2032">
        <v>35</v>
      </c>
      <c r="AC2032" s="1" t="s">
        <v>12815</v>
      </c>
      <c r="AD2032">
        <v>1</v>
      </c>
      <c r="AE2032" t="b">
        <v>1</v>
      </c>
      <c r="AF2032">
        <v>55</v>
      </c>
      <c r="AG2032">
        <v>3</v>
      </c>
      <c r="AH2032">
        <v>49</v>
      </c>
      <c r="AI2032" t="b">
        <v>0</v>
      </c>
      <c r="AJ2032" t="b">
        <v>0</v>
      </c>
      <c r="AK2032" t="b">
        <v>1</v>
      </c>
      <c r="AL2032" t="b">
        <v>1</v>
      </c>
      <c r="AM2032" t="b">
        <v>1</v>
      </c>
      <c r="AN2032" t="b">
        <v>0</v>
      </c>
      <c r="AO2032" t="b">
        <v>0</v>
      </c>
      <c r="AP2032" t="b">
        <v>0</v>
      </c>
      <c r="AQ2032" t="b">
        <v>0</v>
      </c>
      <c r="AR2032" t="b">
        <v>1</v>
      </c>
      <c r="AS2032" t="b">
        <v>0</v>
      </c>
      <c r="AT2032" t="b">
        <v>1</v>
      </c>
      <c r="AU2032" t="b">
        <v>0</v>
      </c>
      <c r="AV2032" t="b">
        <v>1</v>
      </c>
      <c r="AW2032" t="b">
        <v>1</v>
      </c>
      <c r="AX2032" t="b">
        <v>0</v>
      </c>
      <c r="AY2032" t="b">
        <v>0</v>
      </c>
      <c r="AZ2032" t="b">
        <v>1</v>
      </c>
      <c r="BA2032" t="b">
        <v>0</v>
      </c>
      <c r="BB2032" t="b">
        <v>1</v>
      </c>
      <c r="BC2032" t="b">
        <v>0</v>
      </c>
      <c r="BD2032" t="b">
        <v>0</v>
      </c>
    </row>
    <row r="2033" spans="1:56" hidden="1" x14ac:dyDescent="0.25">
      <c r="A2033" t="s">
        <v>56</v>
      </c>
      <c r="B2033">
        <v>41619</v>
      </c>
      <c r="C2033" t="s">
        <v>12816</v>
      </c>
      <c r="D2033" t="s">
        <v>12817</v>
      </c>
      <c r="G2033">
        <v>0</v>
      </c>
      <c r="H2033">
        <v>50000</v>
      </c>
      <c r="I2033" s="1" t="s">
        <v>12818</v>
      </c>
      <c r="J2033">
        <v>0</v>
      </c>
      <c r="K2033">
        <v>0</v>
      </c>
      <c r="L2033" t="s">
        <v>62</v>
      </c>
      <c r="M2033" t="s">
        <v>160</v>
      </c>
      <c r="N2033" t="s">
        <v>409</v>
      </c>
      <c r="O2033" t="s">
        <v>2484</v>
      </c>
      <c r="P2033">
        <v>2980</v>
      </c>
      <c r="Q2033" t="b">
        <v>0</v>
      </c>
      <c r="R2033" t="b">
        <v>1</v>
      </c>
      <c r="S2033">
        <v>1</v>
      </c>
      <c r="T2033" t="b">
        <v>0</v>
      </c>
      <c r="U2033" t="b">
        <v>0</v>
      </c>
      <c r="V2033">
        <v>0</v>
      </c>
      <c r="W2033">
        <v>0</v>
      </c>
      <c r="X2033">
        <v>0</v>
      </c>
      <c r="Y2033" t="s">
        <v>87</v>
      </c>
      <c r="Z2033" t="s">
        <v>12819</v>
      </c>
      <c r="AA2033" t="s">
        <v>12819</v>
      </c>
      <c r="AB2033">
        <v>10000000000</v>
      </c>
      <c r="AC2033">
        <v>10000000000</v>
      </c>
      <c r="AD2033">
        <v>0</v>
      </c>
      <c r="AE2033" t="b">
        <v>0</v>
      </c>
      <c r="AF2033">
        <v>0</v>
      </c>
      <c r="AG2033">
        <v>1</v>
      </c>
      <c r="AH2033">
        <v>0</v>
      </c>
      <c r="AI2033" t="b">
        <v>0</v>
      </c>
      <c r="AJ2033" t="b">
        <v>0</v>
      </c>
      <c r="AK2033" t="b">
        <v>0</v>
      </c>
      <c r="AL2033" t="b">
        <v>0</v>
      </c>
      <c r="AM2033" t="b">
        <v>1</v>
      </c>
      <c r="AN2033" t="b">
        <v>1</v>
      </c>
      <c r="AO2033" t="b">
        <v>0</v>
      </c>
      <c r="AP2033" t="b">
        <v>0</v>
      </c>
      <c r="AQ2033" t="b">
        <v>0</v>
      </c>
      <c r="AR2033" t="b">
        <v>0</v>
      </c>
      <c r="AS2033" t="b">
        <v>0</v>
      </c>
      <c r="AT2033" t="b">
        <v>0</v>
      </c>
      <c r="AU2033" t="b">
        <v>0</v>
      </c>
      <c r="AV2033" t="b">
        <v>0</v>
      </c>
      <c r="AW2033" t="b">
        <v>1</v>
      </c>
      <c r="AX2033" t="b">
        <v>0</v>
      </c>
      <c r="AY2033" t="b">
        <v>0</v>
      </c>
      <c r="AZ2033" t="b">
        <v>0</v>
      </c>
      <c r="BA2033" t="b">
        <v>0</v>
      </c>
      <c r="BB2033" t="b">
        <v>0</v>
      </c>
      <c r="BC2033" t="b">
        <v>0</v>
      </c>
      <c r="BD2033" t="b">
        <v>0</v>
      </c>
    </row>
    <row r="2034" spans="1:56" hidden="1" x14ac:dyDescent="0.25">
      <c r="A2034" t="s">
        <v>56</v>
      </c>
      <c r="B2034">
        <v>41804</v>
      </c>
      <c r="C2034" t="s">
        <v>12820</v>
      </c>
      <c r="D2034" t="s">
        <v>12821</v>
      </c>
      <c r="E2034" t="s">
        <v>12822</v>
      </c>
      <c r="F2034">
        <v>60</v>
      </c>
      <c r="G2034" s="1" t="s">
        <v>12823</v>
      </c>
      <c r="H2034">
        <v>13200</v>
      </c>
      <c r="I2034" s="1" t="s">
        <v>12824</v>
      </c>
      <c r="J2034">
        <v>15545</v>
      </c>
      <c r="K2034" s="1" t="s">
        <v>12825</v>
      </c>
      <c r="L2034" t="s">
        <v>112</v>
      </c>
      <c r="M2034" t="s">
        <v>63</v>
      </c>
      <c r="N2034" t="s">
        <v>525</v>
      </c>
      <c r="O2034" t="s">
        <v>12826</v>
      </c>
      <c r="P2034">
        <v>1979</v>
      </c>
      <c r="Q2034" t="b">
        <v>0</v>
      </c>
      <c r="R2034" t="b">
        <v>1</v>
      </c>
      <c r="S2034">
        <v>1</v>
      </c>
      <c r="T2034" t="b">
        <v>0</v>
      </c>
      <c r="U2034" t="b">
        <v>0</v>
      </c>
      <c r="V2034">
        <v>28</v>
      </c>
      <c r="W2034">
        <v>253</v>
      </c>
      <c r="X2034">
        <v>262</v>
      </c>
      <c r="Y2034" t="s">
        <v>87</v>
      </c>
      <c r="Z2034" t="s">
        <v>12827</v>
      </c>
      <c r="AA2034" t="s">
        <v>12828</v>
      </c>
      <c r="AB2034">
        <v>190</v>
      </c>
      <c r="AC2034" s="1" t="s">
        <v>12829</v>
      </c>
      <c r="AD2034">
        <v>1</v>
      </c>
      <c r="AE2034" t="b">
        <v>1</v>
      </c>
      <c r="AF2034">
        <v>0</v>
      </c>
      <c r="AG2034">
        <v>1</v>
      </c>
      <c r="AH2034">
        <v>5</v>
      </c>
      <c r="AI2034" t="b">
        <v>0</v>
      </c>
      <c r="AJ2034" t="b">
        <v>0</v>
      </c>
      <c r="AK2034" t="b">
        <v>0</v>
      </c>
      <c r="AL2034" t="b">
        <v>0</v>
      </c>
      <c r="AM2034" t="b">
        <v>1</v>
      </c>
      <c r="AN2034" t="b">
        <v>1</v>
      </c>
      <c r="AO2034" t="b">
        <v>1</v>
      </c>
      <c r="AP2034" t="b">
        <v>1</v>
      </c>
      <c r="AQ2034" t="b">
        <v>0</v>
      </c>
      <c r="AR2034" t="b">
        <v>0</v>
      </c>
      <c r="AS2034" t="b">
        <v>0</v>
      </c>
      <c r="AT2034" t="b">
        <v>1</v>
      </c>
      <c r="AU2034" t="b">
        <v>0</v>
      </c>
      <c r="AV2034" t="b">
        <v>0</v>
      </c>
      <c r="AW2034" t="b">
        <v>1</v>
      </c>
      <c r="AX2034" t="b">
        <v>1</v>
      </c>
      <c r="AY2034" t="b">
        <v>1</v>
      </c>
      <c r="AZ2034" t="b">
        <v>1</v>
      </c>
      <c r="BA2034" t="b">
        <v>0</v>
      </c>
      <c r="BB2034" t="b">
        <v>0</v>
      </c>
      <c r="BC2034" t="b">
        <v>0</v>
      </c>
      <c r="BD2034" t="b">
        <v>0</v>
      </c>
    </row>
    <row r="2035" spans="1:56" hidden="1" x14ac:dyDescent="0.25">
      <c r="A2035" t="s">
        <v>56</v>
      </c>
      <c r="B2035">
        <v>41867</v>
      </c>
      <c r="C2035" t="s">
        <v>12830</v>
      </c>
      <c r="D2035" t="s">
        <v>12831</v>
      </c>
      <c r="E2035" t="s">
        <v>12421</v>
      </c>
      <c r="F2035">
        <v>58</v>
      </c>
      <c r="G2035">
        <v>268.42500000000001</v>
      </c>
      <c r="H2035">
        <v>12000</v>
      </c>
      <c r="I2035" s="1" t="s">
        <v>12770</v>
      </c>
      <c r="J2035">
        <v>32211</v>
      </c>
      <c r="K2035" s="1" t="s">
        <v>12832</v>
      </c>
      <c r="L2035" t="s">
        <v>112</v>
      </c>
      <c r="M2035" t="s">
        <v>63</v>
      </c>
      <c r="N2035" t="s">
        <v>113</v>
      </c>
      <c r="O2035" t="s">
        <v>114</v>
      </c>
      <c r="P2035">
        <v>4178</v>
      </c>
      <c r="Q2035" t="b">
        <v>0</v>
      </c>
      <c r="R2035" t="b">
        <v>1</v>
      </c>
      <c r="S2035">
        <v>1</v>
      </c>
      <c r="T2035" t="b">
        <v>0</v>
      </c>
      <c r="U2035" t="b">
        <v>0</v>
      </c>
      <c r="V2035">
        <v>21</v>
      </c>
      <c r="W2035">
        <v>743</v>
      </c>
      <c r="X2035">
        <v>748</v>
      </c>
      <c r="Y2035" t="s">
        <v>87</v>
      </c>
      <c r="Z2035" t="s">
        <v>682</v>
      </c>
      <c r="AA2035" t="s">
        <v>683</v>
      </c>
      <c r="AB2035">
        <v>180</v>
      </c>
      <c r="AC2035" s="1" t="s">
        <v>12833</v>
      </c>
      <c r="AD2035">
        <v>1</v>
      </c>
      <c r="AE2035" t="b">
        <v>0</v>
      </c>
      <c r="AF2035">
        <v>17</v>
      </c>
      <c r="AG2035">
        <v>9</v>
      </c>
      <c r="AH2035">
        <v>770</v>
      </c>
      <c r="AI2035" t="b">
        <v>0</v>
      </c>
      <c r="AJ2035" t="b">
        <v>0</v>
      </c>
      <c r="AK2035" t="b">
        <v>0</v>
      </c>
      <c r="AL2035" t="b">
        <v>0</v>
      </c>
      <c r="AM2035" t="b">
        <v>1</v>
      </c>
      <c r="AN2035" t="b">
        <v>0</v>
      </c>
      <c r="AO2035" t="b">
        <v>0</v>
      </c>
      <c r="AP2035" t="b">
        <v>0</v>
      </c>
      <c r="AQ2035" t="b">
        <v>0</v>
      </c>
      <c r="AR2035" t="b">
        <v>1</v>
      </c>
      <c r="AS2035" t="b">
        <v>0</v>
      </c>
      <c r="AT2035" t="b">
        <v>0</v>
      </c>
      <c r="AU2035" t="b">
        <v>0</v>
      </c>
      <c r="AV2035" t="b">
        <v>0</v>
      </c>
      <c r="AW2035" t="b">
        <v>0</v>
      </c>
      <c r="AX2035" t="b">
        <v>1</v>
      </c>
      <c r="AY2035" t="b">
        <v>0</v>
      </c>
      <c r="AZ2035" t="b">
        <v>0</v>
      </c>
      <c r="BA2035" t="b">
        <v>0</v>
      </c>
      <c r="BB2035" t="b">
        <v>0</v>
      </c>
      <c r="BC2035" t="b">
        <v>0</v>
      </c>
      <c r="BD2035" t="b">
        <v>0</v>
      </c>
    </row>
    <row r="2036" spans="1:56" hidden="1" x14ac:dyDescent="0.25">
      <c r="A2036" t="s">
        <v>56</v>
      </c>
      <c r="B2036">
        <v>41942</v>
      </c>
      <c r="C2036" t="s">
        <v>12834</v>
      </c>
      <c r="D2036" t="s">
        <v>12835</v>
      </c>
      <c r="E2036" t="s">
        <v>12836</v>
      </c>
      <c r="F2036">
        <v>60</v>
      </c>
      <c r="G2036" s="1" t="s">
        <v>12837</v>
      </c>
      <c r="H2036">
        <v>21000</v>
      </c>
      <c r="I2036">
        <v>29916.194494259598</v>
      </c>
      <c r="J2036">
        <v>21970</v>
      </c>
      <c r="K2036" s="1" t="s">
        <v>12838</v>
      </c>
      <c r="L2036" t="s">
        <v>112</v>
      </c>
      <c r="M2036" t="s">
        <v>63</v>
      </c>
      <c r="N2036" t="s">
        <v>183</v>
      </c>
      <c r="O2036" t="s">
        <v>250</v>
      </c>
      <c r="P2036">
        <v>3662</v>
      </c>
      <c r="Q2036" t="b">
        <v>0</v>
      </c>
      <c r="R2036" t="b">
        <v>1</v>
      </c>
      <c r="S2036">
        <v>1</v>
      </c>
      <c r="T2036" t="b">
        <v>0</v>
      </c>
      <c r="U2036" t="b">
        <v>0</v>
      </c>
      <c r="V2036">
        <v>25</v>
      </c>
      <c r="W2036">
        <v>106</v>
      </c>
      <c r="X2036">
        <v>112</v>
      </c>
      <c r="Y2036" t="s">
        <v>87</v>
      </c>
      <c r="Z2036" t="s">
        <v>12839</v>
      </c>
      <c r="AA2036" t="s">
        <v>12839</v>
      </c>
      <c r="AB2036">
        <v>20</v>
      </c>
      <c r="AC2036" s="1" t="s">
        <v>12840</v>
      </c>
      <c r="AD2036">
        <v>1</v>
      </c>
      <c r="AE2036" t="b">
        <v>0</v>
      </c>
      <c r="AF2036">
        <v>27</v>
      </c>
      <c r="AG2036">
        <v>4</v>
      </c>
      <c r="AH2036">
        <v>32</v>
      </c>
      <c r="AI2036" t="b">
        <v>0</v>
      </c>
      <c r="AJ2036" t="b">
        <v>0</v>
      </c>
      <c r="AK2036" t="b">
        <v>0</v>
      </c>
      <c r="AL2036" t="b">
        <v>0</v>
      </c>
      <c r="AM2036" t="b">
        <v>1</v>
      </c>
      <c r="AN2036" t="b">
        <v>1</v>
      </c>
      <c r="AO2036" t="b">
        <v>1</v>
      </c>
      <c r="AP2036" t="b">
        <v>0</v>
      </c>
      <c r="AQ2036" t="b">
        <v>0</v>
      </c>
      <c r="AR2036" t="b">
        <v>0</v>
      </c>
      <c r="AS2036" t="b">
        <v>0</v>
      </c>
      <c r="AT2036" t="b">
        <v>0</v>
      </c>
      <c r="AU2036" t="b">
        <v>0</v>
      </c>
      <c r="AV2036" t="b">
        <v>0</v>
      </c>
      <c r="AW2036" t="b">
        <v>1</v>
      </c>
      <c r="AX2036" t="b">
        <v>0</v>
      </c>
      <c r="AY2036" t="b">
        <v>1</v>
      </c>
      <c r="AZ2036" t="b">
        <v>1</v>
      </c>
      <c r="BA2036" t="b">
        <v>0</v>
      </c>
      <c r="BB2036" t="b">
        <v>1</v>
      </c>
      <c r="BC2036" t="b">
        <v>0</v>
      </c>
      <c r="BD2036" t="b">
        <v>0</v>
      </c>
    </row>
    <row r="2037" spans="1:56" hidden="1" x14ac:dyDescent="0.25">
      <c r="A2037" t="s">
        <v>56</v>
      </c>
      <c r="B2037">
        <v>42000</v>
      </c>
      <c r="C2037" t="s">
        <v>12841</v>
      </c>
      <c r="D2037" t="s">
        <v>12842</v>
      </c>
      <c r="E2037" t="s">
        <v>12705</v>
      </c>
      <c r="F2037">
        <v>30</v>
      </c>
      <c r="G2037">
        <v>0.25</v>
      </c>
      <c r="H2037">
        <v>16000</v>
      </c>
      <c r="I2037" s="1" t="s">
        <v>12786</v>
      </c>
      <c r="J2037">
        <v>40</v>
      </c>
      <c r="K2037" s="1" t="s">
        <v>12843</v>
      </c>
      <c r="L2037" t="s">
        <v>112</v>
      </c>
      <c r="M2037" t="s">
        <v>160</v>
      </c>
      <c r="N2037" t="s">
        <v>64</v>
      </c>
      <c r="O2037" t="s">
        <v>1447</v>
      </c>
      <c r="P2037">
        <v>4924</v>
      </c>
      <c r="Q2037" t="b">
        <v>0</v>
      </c>
      <c r="R2037" t="b">
        <v>1</v>
      </c>
      <c r="S2037">
        <v>1</v>
      </c>
      <c r="T2037" t="b">
        <v>0</v>
      </c>
      <c r="U2037" t="b">
        <v>0</v>
      </c>
      <c r="V2037">
        <v>0</v>
      </c>
      <c r="W2037">
        <v>2</v>
      </c>
      <c r="X2037">
        <v>2</v>
      </c>
      <c r="Y2037" t="s">
        <v>87</v>
      </c>
      <c r="Z2037" t="s">
        <v>12844</v>
      </c>
      <c r="AA2037" t="s">
        <v>12845</v>
      </c>
      <c r="AB2037">
        <v>70</v>
      </c>
      <c r="AC2037" s="1" t="s">
        <v>12772</v>
      </c>
      <c r="AD2037">
        <v>1</v>
      </c>
      <c r="AE2037" t="b">
        <v>1</v>
      </c>
      <c r="AF2037">
        <v>2</v>
      </c>
      <c r="AG2037">
        <v>1</v>
      </c>
      <c r="AH2037">
        <v>1</v>
      </c>
      <c r="AI2037" t="b">
        <v>0</v>
      </c>
      <c r="AJ2037" t="b">
        <v>0</v>
      </c>
      <c r="AK2037" t="b">
        <v>1</v>
      </c>
      <c r="AL2037" t="b">
        <v>0</v>
      </c>
      <c r="AM2037" t="b">
        <v>0</v>
      </c>
      <c r="AN2037" t="b">
        <v>1</v>
      </c>
      <c r="AO2037" t="b">
        <v>0</v>
      </c>
      <c r="AP2037" t="b">
        <v>0</v>
      </c>
      <c r="AQ2037" t="b">
        <v>0</v>
      </c>
      <c r="AR2037" t="b">
        <v>1</v>
      </c>
      <c r="AS2037" t="b">
        <v>0</v>
      </c>
      <c r="AT2037" t="b">
        <v>1</v>
      </c>
      <c r="AU2037" t="b">
        <v>0</v>
      </c>
      <c r="AV2037" t="b">
        <v>0</v>
      </c>
      <c r="AW2037" t="b">
        <v>1</v>
      </c>
      <c r="AX2037" t="b">
        <v>0</v>
      </c>
      <c r="AY2037" t="b">
        <v>0</v>
      </c>
      <c r="AZ2037" t="b">
        <v>1</v>
      </c>
      <c r="BA2037" t="b">
        <v>0</v>
      </c>
      <c r="BB2037" t="b">
        <v>1</v>
      </c>
      <c r="BC2037" t="b">
        <v>0</v>
      </c>
      <c r="BD2037" t="b">
        <v>0</v>
      </c>
    </row>
    <row r="2038" spans="1:56" hidden="1" x14ac:dyDescent="0.25">
      <c r="A2038" t="s">
        <v>56</v>
      </c>
      <c r="B2038">
        <v>42180</v>
      </c>
      <c r="C2038" t="s">
        <v>12846</v>
      </c>
      <c r="D2038" t="s">
        <v>12847</v>
      </c>
      <c r="E2038" t="s">
        <v>12384</v>
      </c>
      <c r="F2038">
        <v>43</v>
      </c>
      <c r="G2038" s="1" t="s">
        <v>12848</v>
      </c>
      <c r="H2038">
        <v>10500</v>
      </c>
      <c r="I2038">
        <v>14958.097247129799</v>
      </c>
      <c r="J2038">
        <v>3300</v>
      </c>
      <c r="K2038" s="1" t="s">
        <v>12849</v>
      </c>
      <c r="L2038" t="s">
        <v>112</v>
      </c>
      <c r="M2038" t="s">
        <v>160</v>
      </c>
      <c r="N2038" t="s">
        <v>183</v>
      </c>
      <c r="O2038" t="s">
        <v>250</v>
      </c>
      <c r="P2038">
        <v>3662</v>
      </c>
      <c r="Q2038" t="b">
        <v>0</v>
      </c>
      <c r="R2038" t="b">
        <v>1</v>
      </c>
      <c r="S2038">
        <v>1</v>
      </c>
      <c r="T2038" t="b">
        <v>0</v>
      </c>
      <c r="U2038" t="b">
        <v>0</v>
      </c>
      <c r="V2038">
        <v>2</v>
      </c>
      <c r="W2038">
        <v>60</v>
      </c>
      <c r="X2038">
        <v>78</v>
      </c>
      <c r="Y2038" t="s">
        <v>87</v>
      </c>
      <c r="Z2038" t="s">
        <v>12850</v>
      </c>
      <c r="AA2038" t="s">
        <v>12851</v>
      </c>
      <c r="AB2038">
        <v>30</v>
      </c>
      <c r="AC2038" s="1" t="s">
        <v>12852</v>
      </c>
      <c r="AD2038">
        <v>1</v>
      </c>
      <c r="AE2038" t="b">
        <v>0</v>
      </c>
      <c r="AF2038">
        <v>15</v>
      </c>
      <c r="AG2038">
        <v>1</v>
      </c>
      <c r="AH2038">
        <v>36</v>
      </c>
      <c r="AI2038" t="b">
        <v>0</v>
      </c>
      <c r="AJ2038" t="b">
        <v>0</v>
      </c>
      <c r="AK2038" t="b">
        <v>0</v>
      </c>
      <c r="AL2038" t="b">
        <v>0</v>
      </c>
      <c r="AM2038" t="b">
        <v>1</v>
      </c>
      <c r="AN2038" t="b">
        <v>1</v>
      </c>
      <c r="AO2038" t="b">
        <v>0</v>
      </c>
      <c r="AP2038" t="b">
        <v>1</v>
      </c>
      <c r="AQ2038" t="b">
        <v>1</v>
      </c>
      <c r="AR2038" t="b">
        <v>0</v>
      </c>
      <c r="AS2038" t="b">
        <v>0</v>
      </c>
      <c r="AT2038" t="b">
        <v>0</v>
      </c>
      <c r="AU2038" t="b">
        <v>0</v>
      </c>
      <c r="AV2038" t="b">
        <v>0</v>
      </c>
      <c r="AW2038" t="b">
        <v>1</v>
      </c>
      <c r="AX2038" t="b">
        <v>1</v>
      </c>
      <c r="AY2038" t="b">
        <v>0</v>
      </c>
      <c r="AZ2038" t="b">
        <v>0</v>
      </c>
      <c r="BA2038" t="b">
        <v>0</v>
      </c>
      <c r="BB2038" t="b">
        <v>1</v>
      </c>
      <c r="BC2038" t="b">
        <v>0</v>
      </c>
      <c r="BD2038" t="b">
        <v>0</v>
      </c>
    </row>
    <row r="2039" spans="1:56" hidden="1" x14ac:dyDescent="0.25">
      <c r="A2039" t="s">
        <v>56</v>
      </c>
      <c r="B2039">
        <v>42193</v>
      </c>
      <c r="C2039" t="s">
        <v>12853</v>
      </c>
      <c r="D2039" t="s">
        <v>12854</v>
      </c>
      <c r="E2039" t="s">
        <v>12791</v>
      </c>
      <c r="F2039">
        <v>50</v>
      </c>
      <c r="G2039" s="1" t="s">
        <v>12855</v>
      </c>
      <c r="H2039">
        <v>13560</v>
      </c>
      <c r="I2039" s="1" t="s">
        <v>12856</v>
      </c>
      <c r="J2039">
        <v>810</v>
      </c>
      <c r="K2039" s="1" t="s">
        <v>12857</v>
      </c>
      <c r="L2039" t="s">
        <v>62</v>
      </c>
      <c r="M2039" t="s">
        <v>63</v>
      </c>
      <c r="N2039" t="s">
        <v>183</v>
      </c>
      <c r="O2039" t="s">
        <v>250</v>
      </c>
      <c r="P2039">
        <v>3662</v>
      </c>
      <c r="Q2039" t="b">
        <v>0</v>
      </c>
      <c r="R2039" t="b">
        <v>1</v>
      </c>
      <c r="S2039">
        <v>1</v>
      </c>
      <c r="T2039" t="b">
        <v>0</v>
      </c>
      <c r="U2039" t="b">
        <v>0</v>
      </c>
      <c r="V2039">
        <v>0</v>
      </c>
      <c r="W2039">
        <v>18</v>
      </c>
      <c r="X2039">
        <v>18</v>
      </c>
      <c r="Y2039" t="s">
        <v>87</v>
      </c>
      <c r="Z2039" t="s">
        <v>1150</v>
      </c>
      <c r="AA2039" t="s">
        <v>1150</v>
      </c>
      <c r="AB2039">
        <v>40</v>
      </c>
      <c r="AC2039" s="1" t="s">
        <v>12858</v>
      </c>
      <c r="AD2039">
        <v>1</v>
      </c>
      <c r="AE2039" t="b">
        <v>0</v>
      </c>
      <c r="AF2039">
        <v>39</v>
      </c>
      <c r="AG2039">
        <v>6</v>
      </c>
      <c r="AH2039">
        <v>48</v>
      </c>
      <c r="AI2039" t="b">
        <v>0</v>
      </c>
      <c r="AJ2039" t="b">
        <v>0</v>
      </c>
      <c r="AK2039" t="b">
        <v>0</v>
      </c>
      <c r="AL2039" t="b">
        <v>0</v>
      </c>
      <c r="AM2039" t="b">
        <v>1</v>
      </c>
      <c r="AN2039" t="b">
        <v>0</v>
      </c>
      <c r="AO2039" t="b">
        <v>0</v>
      </c>
      <c r="AP2039" t="b">
        <v>0</v>
      </c>
      <c r="AQ2039" t="b">
        <v>1</v>
      </c>
      <c r="AR2039" t="b">
        <v>1</v>
      </c>
      <c r="AS2039" t="b">
        <v>0</v>
      </c>
      <c r="AT2039" t="b">
        <v>1</v>
      </c>
      <c r="AU2039" t="b">
        <v>0</v>
      </c>
      <c r="AV2039" t="b">
        <v>0</v>
      </c>
      <c r="AW2039" t="b">
        <v>0</v>
      </c>
      <c r="AX2039" t="b">
        <v>0</v>
      </c>
      <c r="AY2039" t="b">
        <v>0</v>
      </c>
      <c r="AZ2039" t="b">
        <v>0</v>
      </c>
      <c r="BA2039" t="b">
        <v>0</v>
      </c>
      <c r="BB2039" t="b">
        <v>1</v>
      </c>
      <c r="BC2039" t="b">
        <v>0</v>
      </c>
      <c r="BD2039" t="b">
        <v>0</v>
      </c>
    </row>
    <row r="2040" spans="1:56" hidden="1" x14ac:dyDescent="0.25">
      <c r="A2040" t="s">
        <v>56</v>
      </c>
      <c r="B2040">
        <v>42244</v>
      </c>
      <c r="C2040" t="s">
        <v>12859</v>
      </c>
      <c r="D2040" t="s">
        <v>12860</v>
      </c>
      <c r="E2040" t="s">
        <v>12861</v>
      </c>
      <c r="F2040">
        <v>60</v>
      </c>
      <c r="G2040" s="1" t="s">
        <v>12862</v>
      </c>
      <c r="H2040">
        <v>18900</v>
      </c>
      <c r="I2040" s="1" t="s">
        <v>12863</v>
      </c>
      <c r="J2040">
        <v>7249</v>
      </c>
      <c r="K2040" s="1" t="s">
        <v>12864</v>
      </c>
      <c r="L2040" t="s">
        <v>62</v>
      </c>
      <c r="M2040" t="s">
        <v>63</v>
      </c>
      <c r="N2040" t="s">
        <v>64</v>
      </c>
      <c r="O2040" t="s">
        <v>65</v>
      </c>
      <c r="P2040">
        <v>5274</v>
      </c>
      <c r="Q2040" t="b">
        <v>0</v>
      </c>
      <c r="R2040" t="b">
        <v>1</v>
      </c>
      <c r="S2040">
        <v>1</v>
      </c>
      <c r="T2040" t="b">
        <v>0</v>
      </c>
      <c r="U2040" t="b">
        <v>0</v>
      </c>
      <c r="V2040">
        <v>12</v>
      </c>
      <c r="W2040">
        <v>64</v>
      </c>
      <c r="X2040">
        <v>64</v>
      </c>
      <c r="Y2040" t="s">
        <v>77</v>
      </c>
      <c r="Z2040" t="s">
        <v>12715</v>
      </c>
      <c r="AA2040" t="s">
        <v>12716</v>
      </c>
      <c r="AB2040">
        <v>45</v>
      </c>
      <c r="AC2040" s="1" t="s">
        <v>12865</v>
      </c>
      <c r="AD2040">
        <v>1</v>
      </c>
      <c r="AE2040" t="b">
        <v>1</v>
      </c>
      <c r="AF2040">
        <v>11</v>
      </c>
      <c r="AG2040">
        <v>2</v>
      </c>
      <c r="AH2040">
        <v>139</v>
      </c>
      <c r="AI2040" t="b">
        <v>0</v>
      </c>
      <c r="AJ2040" t="b">
        <v>0</v>
      </c>
      <c r="AK2040" t="b">
        <v>1</v>
      </c>
      <c r="AL2040" t="b">
        <v>0</v>
      </c>
      <c r="AM2040" t="b">
        <v>0</v>
      </c>
      <c r="AN2040" t="b">
        <v>1</v>
      </c>
      <c r="AO2040" t="b">
        <v>0</v>
      </c>
      <c r="AP2040" t="b">
        <v>0</v>
      </c>
      <c r="AQ2040" t="b">
        <v>0</v>
      </c>
      <c r="AR2040" t="b">
        <v>1</v>
      </c>
      <c r="AS2040" t="b">
        <v>0</v>
      </c>
      <c r="AT2040" t="b">
        <v>0</v>
      </c>
      <c r="AU2040" t="b">
        <v>0</v>
      </c>
      <c r="AV2040" t="b">
        <v>0</v>
      </c>
      <c r="AW2040" t="b">
        <v>1</v>
      </c>
      <c r="AX2040" t="b">
        <v>0</v>
      </c>
      <c r="AY2040" t="b">
        <v>0</v>
      </c>
      <c r="AZ2040" t="b">
        <v>1</v>
      </c>
      <c r="BA2040" t="b">
        <v>0</v>
      </c>
      <c r="BB2040" t="b">
        <v>0</v>
      </c>
      <c r="BC2040" t="b">
        <v>0</v>
      </c>
      <c r="BD2040" t="b">
        <v>0</v>
      </c>
    </row>
    <row r="2041" spans="1:56" hidden="1" x14ac:dyDescent="0.25">
      <c r="A2041" t="s">
        <v>56</v>
      </c>
      <c r="B2041">
        <v>42441</v>
      </c>
      <c r="C2041" t="s">
        <v>12866</v>
      </c>
      <c r="D2041" t="s">
        <v>12867</v>
      </c>
      <c r="E2041" t="s">
        <v>12791</v>
      </c>
      <c r="F2041">
        <v>45</v>
      </c>
      <c r="G2041" s="1" t="s">
        <v>12868</v>
      </c>
      <c r="H2041">
        <v>18000</v>
      </c>
      <c r="I2041" s="1" t="s">
        <v>12869</v>
      </c>
      <c r="J2041">
        <v>14700</v>
      </c>
      <c r="K2041" s="1" t="s">
        <v>12870</v>
      </c>
      <c r="L2041" t="s">
        <v>62</v>
      </c>
      <c r="M2041" t="s">
        <v>63</v>
      </c>
      <c r="N2041" t="s">
        <v>64</v>
      </c>
      <c r="O2041" t="s">
        <v>65</v>
      </c>
      <c r="P2041">
        <v>5274</v>
      </c>
      <c r="Q2041" t="b">
        <v>0</v>
      </c>
      <c r="R2041" t="b">
        <v>1</v>
      </c>
      <c r="S2041">
        <v>1</v>
      </c>
      <c r="T2041" t="b">
        <v>0</v>
      </c>
      <c r="U2041" t="b">
        <v>0</v>
      </c>
      <c r="V2041">
        <v>11</v>
      </c>
      <c r="W2041">
        <v>318</v>
      </c>
      <c r="X2041">
        <v>323</v>
      </c>
      <c r="Y2041" t="s">
        <v>87</v>
      </c>
      <c r="Z2041" t="s">
        <v>320</v>
      </c>
      <c r="AA2041" t="s">
        <v>321</v>
      </c>
      <c r="AB2041">
        <v>85</v>
      </c>
      <c r="AC2041" s="1" t="s">
        <v>12871</v>
      </c>
      <c r="AD2041">
        <v>1</v>
      </c>
      <c r="AE2041" t="b">
        <v>1</v>
      </c>
      <c r="AF2041">
        <v>22</v>
      </c>
      <c r="AG2041">
        <v>7</v>
      </c>
      <c r="AH2041">
        <v>169</v>
      </c>
      <c r="AI2041" t="b">
        <v>0</v>
      </c>
      <c r="AJ2041" t="b">
        <v>0</v>
      </c>
      <c r="AK2041" t="b">
        <v>1</v>
      </c>
      <c r="AL2041" t="b">
        <v>0</v>
      </c>
      <c r="AM2041" t="b">
        <v>0</v>
      </c>
      <c r="AN2041" t="b">
        <v>1</v>
      </c>
      <c r="AO2041" t="b">
        <v>0</v>
      </c>
      <c r="AP2041" t="b">
        <v>0</v>
      </c>
      <c r="AQ2041" t="b">
        <v>0</v>
      </c>
      <c r="AR2041" t="b">
        <v>0</v>
      </c>
      <c r="AS2041" t="b">
        <v>0</v>
      </c>
      <c r="AT2041" t="b">
        <v>0</v>
      </c>
      <c r="AU2041" t="b">
        <v>1</v>
      </c>
      <c r="AV2041" t="b">
        <v>0</v>
      </c>
      <c r="AW2041" t="b">
        <v>0</v>
      </c>
      <c r="AX2041" t="b">
        <v>0</v>
      </c>
      <c r="AY2041" t="b">
        <v>0</v>
      </c>
      <c r="AZ2041" t="b">
        <v>0</v>
      </c>
      <c r="BA2041" t="b">
        <v>0</v>
      </c>
      <c r="BB2041" t="b">
        <v>1</v>
      </c>
      <c r="BC2041" t="b">
        <v>0</v>
      </c>
      <c r="BD2041" t="b">
        <v>0</v>
      </c>
    </row>
    <row r="2042" spans="1:56" hidden="1" x14ac:dyDescent="0.25">
      <c r="A2042" t="s">
        <v>56</v>
      </c>
      <c r="B2042">
        <v>4246</v>
      </c>
      <c r="C2042" t="s">
        <v>12872</v>
      </c>
      <c r="D2042" t="s">
        <v>12873</v>
      </c>
      <c r="E2042" t="s">
        <v>12874</v>
      </c>
      <c r="F2042">
        <v>50</v>
      </c>
      <c r="G2042">
        <v>27</v>
      </c>
      <c r="H2042">
        <v>25000</v>
      </c>
      <c r="I2042" s="1" t="s">
        <v>12875</v>
      </c>
      <c r="J2042">
        <v>6750</v>
      </c>
      <c r="K2042" s="1" t="s">
        <v>12876</v>
      </c>
      <c r="L2042" t="s">
        <v>112</v>
      </c>
      <c r="M2042" t="s">
        <v>160</v>
      </c>
      <c r="N2042" t="s">
        <v>799</v>
      </c>
      <c r="O2042" t="s">
        <v>800</v>
      </c>
      <c r="P2042">
        <v>620</v>
      </c>
      <c r="Q2042" t="b">
        <v>0</v>
      </c>
      <c r="R2042" t="b">
        <v>1</v>
      </c>
      <c r="S2042">
        <v>1</v>
      </c>
      <c r="T2042" t="b">
        <v>0</v>
      </c>
      <c r="U2042" t="b">
        <v>0</v>
      </c>
      <c r="V2042">
        <v>9</v>
      </c>
      <c r="W2042">
        <v>110</v>
      </c>
      <c r="X2042">
        <v>111</v>
      </c>
      <c r="Y2042" t="s">
        <v>66</v>
      </c>
      <c r="Z2042" t="s">
        <v>1255</v>
      </c>
      <c r="AA2042" t="s">
        <v>1256</v>
      </c>
      <c r="AB2042">
        <v>20</v>
      </c>
      <c r="AC2042" s="1" t="s">
        <v>7363</v>
      </c>
      <c r="AD2042">
        <v>1</v>
      </c>
      <c r="AE2042" t="b">
        <v>0</v>
      </c>
      <c r="AF2042">
        <v>19</v>
      </c>
      <c r="AG2042">
        <v>4</v>
      </c>
      <c r="AH2042">
        <v>77</v>
      </c>
      <c r="AI2042" t="b">
        <v>0</v>
      </c>
      <c r="AJ2042" t="b">
        <v>0</v>
      </c>
      <c r="AK2042" t="b">
        <v>0</v>
      </c>
      <c r="AL2042" t="b">
        <v>0</v>
      </c>
      <c r="AM2042" t="b">
        <v>1</v>
      </c>
      <c r="AN2042" t="b">
        <v>0</v>
      </c>
      <c r="AO2042" t="b">
        <v>0</v>
      </c>
      <c r="AP2042" t="b">
        <v>0</v>
      </c>
      <c r="AQ2042" t="b">
        <v>0</v>
      </c>
      <c r="AR2042" t="b">
        <v>0</v>
      </c>
      <c r="AS2042" t="b">
        <v>0</v>
      </c>
      <c r="AT2042" t="b">
        <v>0</v>
      </c>
      <c r="AU2042" t="b">
        <v>0</v>
      </c>
      <c r="AV2042" t="b">
        <v>0</v>
      </c>
      <c r="AW2042" t="b">
        <v>1</v>
      </c>
      <c r="AX2042" t="b">
        <v>0</v>
      </c>
      <c r="AY2042" t="b">
        <v>1</v>
      </c>
      <c r="AZ2042" t="b">
        <v>0</v>
      </c>
      <c r="BA2042" t="b">
        <v>0</v>
      </c>
      <c r="BB2042" t="b">
        <v>1</v>
      </c>
      <c r="BC2042" t="b">
        <v>0</v>
      </c>
      <c r="BD2042" t="b">
        <v>1</v>
      </c>
    </row>
    <row r="2043" spans="1:56" hidden="1" x14ac:dyDescent="0.25">
      <c r="A2043" t="s">
        <v>56</v>
      </c>
      <c r="B2043">
        <v>4256</v>
      </c>
      <c r="C2043" t="s">
        <v>12877</v>
      </c>
      <c r="D2043" t="s">
        <v>12878</v>
      </c>
      <c r="E2043" t="s">
        <v>7358</v>
      </c>
      <c r="F2043">
        <v>60</v>
      </c>
      <c r="G2043" s="1" t="s">
        <v>12879</v>
      </c>
      <c r="H2043">
        <v>23000</v>
      </c>
      <c r="I2043" s="1" t="s">
        <v>12880</v>
      </c>
      <c r="J2043">
        <v>965</v>
      </c>
      <c r="K2043" s="1" t="s">
        <v>12881</v>
      </c>
      <c r="L2043" t="s">
        <v>112</v>
      </c>
      <c r="M2043" t="s">
        <v>160</v>
      </c>
      <c r="N2043" t="s">
        <v>75</v>
      </c>
      <c r="O2043" t="s">
        <v>12882</v>
      </c>
      <c r="P2043">
        <v>3343</v>
      </c>
      <c r="Q2043" t="b">
        <v>0</v>
      </c>
      <c r="R2043" t="b">
        <v>1</v>
      </c>
      <c r="S2043">
        <v>1</v>
      </c>
      <c r="T2043" t="b">
        <v>0</v>
      </c>
      <c r="U2043" t="b">
        <v>0</v>
      </c>
      <c r="V2043">
        <v>1</v>
      </c>
      <c r="W2043">
        <v>18</v>
      </c>
      <c r="X2043">
        <v>18</v>
      </c>
      <c r="Y2043" t="s">
        <v>87</v>
      </c>
      <c r="Z2043" t="s">
        <v>12883</v>
      </c>
      <c r="AA2043" t="s">
        <v>12884</v>
      </c>
      <c r="AB2043">
        <v>20</v>
      </c>
      <c r="AC2043" s="1" t="s">
        <v>7363</v>
      </c>
      <c r="AD2043">
        <v>1</v>
      </c>
      <c r="AE2043" t="b">
        <v>1</v>
      </c>
      <c r="AF2043">
        <v>13</v>
      </c>
      <c r="AG2043">
        <v>2</v>
      </c>
      <c r="AH2043">
        <v>19</v>
      </c>
      <c r="AI2043" t="b">
        <v>0</v>
      </c>
      <c r="AJ2043" t="b">
        <v>0</v>
      </c>
      <c r="AK2043" t="b">
        <v>1</v>
      </c>
      <c r="AL2043" t="b">
        <v>0</v>
      </c>
      <c r="AM2043" t="b">
        <v>0</v>
      </c>
      <c r="AN2043" t="b">
        <v>1</v>
      </c>
      <c r="AO2043" t="b">
        <v>1</v>
      </c>
      <c r="AP2043" t="b">
        <v>0</v>
      </c>
      <c r="AQ2043" t="b">
        <v>0</v>
      </c>
      <c r="AR2043" t="b">
        <v>1</v>
      </c>
      <c r="AS2043" t="b">
        <v>0</v>
      </c>
      <c r="AT2043" t="b">
        <v>0</v>
      </c>
      <c r="AU2043" t="b">
        <v>0</v>
      </c>
      <c r="AV2043" t="b">
        <v>0</v>
      </c>
      <c r="AW2043" t="b">
        <v>1</v>
      </c>
      <c r="AX2043" t="b">
        <v>1</v>
      </c>
      <c r="AY2043" t="b">
        <v>1</v>
      </c>
      <c r="AZ2043" t="b">
        <v>1</v>
      </c>
      <c r="BA2043" t="b">
        <v>0</v>
      </c>
      <c r="BB2043" t="b">
        <v>1</v>
      </c>
      <c r="BC2043" t="b">
        <v>0</v>
      </c>
      <c r="BD2043" t="b">
        <v>0</v>
      </c>
    </row>
    <row r="2044" spans="1:56" hidden="1" x14ac:dyDescent="0.25">
      <c r="A2044" t="s">
        <v>56</v>
      </c>
      <c r="B2044">
        <v>42572</v>
      </c>
      <c r="C2044" t="s">
        <v>12885</v>
      </c>
      <c r="D2044" t="s">
        <v>12886</v>
      </c>
      <c r="E2044" t="s">
        <v>12887</v>
      </c>
      <c r="F2044">
        <v>60</v>
      </c>
      <c r="G2044">
        <v>19.375</v>
      </c>
      <c r="H2044">
        <v>8000</v>
      </c>
      <c r="I2044" s="1" t="s">
        <v>12763</v>
      </c>
      <c r="J2044">
        <v>1550</v>
      </c>
      <c r="K2044" s="1" t="s">
        <v>12888</v>
      </c>
      <c r="L2044" t="s">
        <v>112</v>
      </c>
      <c r="M2044" t="s">
        <v>160</v>
      </c>
      <c r="N2044" t="s">
        <v>113</v>
      </c>
      <c r="O2044" t="s">
        <v>114</v>
      </c>
      <c r="P2044">
        <v>4178</v>
      </c>
      <c r="Q2044" t="b">
        <v>0</v>
      </c>
      <c r="R2044" t="b">
        <v>1</v>
      </c>
      <c r="S2044">
        <v>1</v>
      </c>
      <c r="T2044" t="b">
        <v>0</v>
      </c>
      <c r="U2044" t="b">
        <v>0</v>
      </c>
      <c r="V2044">
        <v>1</v>
      </c>
      <c r="W2044">
        <v>28</v>
      </c>
      <c r="X2044">
        <v>29</v>
      </c>
      <c r="Y2044" t="s">
        <v>87</v>
      </c>
      <c r="Z2044" t="s">
        <v>3568</v>
      </c>
      <c r="AA2044" t="s">
        <v>3568</v>
      </c>
      <c r="AB2044">
        <v>10</v>
      </c>
      <c r="AC2044" s="1" t="s">
        <v>12427</v>
      </c>
      <c r="AD2044">
        <v>1</v>
      </c>
      <c r="AE2044" t="b">
        <v>1</v>
      </c>
      <c r="AF2044">
        <v>207</v>
      </c>
      <c r="AG2044">
        <v>6</v>
      </c>
      <c r="AH2044">
        <v>208</v>
      </c>
      <c r="AI2044" t="b">
        <v>0</v>
      </c>
      <c r="AJ2044" t="b">
        <v>0</v>
      </c>
      <c r="AK2044" t="b">
        <v>0</v>
      </c>
      <c r="AL2044" t="b">
        <v>0</v>
      </c>
      <c r="AM2044" t="b">
        <v>0</v>
      </c>
      <c r="AN2044" t="b">
        <v>0</v>
      </c>
      <c r="AO2044" t="b">
        <v>1</v>
      </c>
      <c r="AP2044" t="b">
        <v>0</v>
      </c>
      <c r="AQ2044" t="b">
        <v>0</v>
      </c>
      <c r="AR2044" t="b">
        <v>0</v>
      </c>
      <c r="AS2044" t="b">
        <v>0</v>
      </c>
      <c r="AT2044" t="b">
        <v>0</v>
      </c>
      <c r="AU2044" t="b">
        <v>1</v>
      </c>
      <c r="AV2044" t="b">
        <v>0</v>
      </c>
      <c r="AW2044" t="b">
        <v>0</v>
      </c>
      <c r="AX2044" t="b">
        <v>0</v>
      </c>
      <c r="AY2044" t="b">
        <v>0</v>
      </c>
      <c r="AZ2044" t="b">
        <v>0</v>
      </c>
      <c r="BA2044" t="b">
        <v>0</v>
      </c>
      <c r="BB2044" t="b">
        <v>0</v>
      </c>
      <c r="BC2044" t="b">
        <v>0</v>
      </c>
      <c r="BD2044" t="b">
        <v>0</v>
      </c>
    </row>
    <row r="2045" spans="1:56" hidden="1" x14ac:dyDescent="0.25">
      <c r="A2045" t="s">
        <v>56</v>
      </c>
      <c r="B2045">
        <v>42715</v>
      </c>
      <c r="C2045" t="s">
        <v>12889</v>
      </c>
      <c r="D2045" t="s">
        <v>12890</v>
      </c>
      <c r="E2045" t="s">
        <v>12891</v>
      </c>
      <c r="F2045">
        <v>60</v>
      </c>
      <c r="G2045" s="1" t="s">
        <v>12892</v>
      </c>
      <c r="H2045">
        <v>4600</v>
      </c>
      <c r="I2045" s="1" t="s">
        <v>12893</v>
      </c>
      <c r="J2045">
        <v>695</v>
      </c>
      <c r="K2045" s="1" t="s">
        <v>12894</v>
      </c>
      <c r="L2045" t="s">
        <v>112</v>
      </c>
      <c r="M2045" t="s">
        <v>160</v>
      </c>
      <c r="N2045" t="s">
        <v>525</v>
      </c>
      <c r="O2045" t="s">
        <v>11770</v>
      </c>
      <c r="P2045">
        <v>2130</v>
      </c>
      <c r="Q2045" t="b">
        <v>0</v>
      </c>
      <c r="R2045" t="b">
        <v>1</v>
      </c>
      <c r="S2045">
        <v>1</v>
      </c>
      <c r="T2045" t="b">
        <v>0</v>
      </c>
      <c r="U2045" t="b">
        <v>0</v>
      </c>
      <c r="V2045">
        <v>1</v>
      </c>
      <c r="W2045">
        <v>23</v>
      </c>
      <c r="X2045">
        <v>24</v>
      </c>
      <c r="Y2045" t="s">
        <v>87</v>
      </c>
      <c r="Z2045" t="s">
        <v>11771</v>
      </c>
      <c r="AA2045" t="s">
        <v>11772</v>
      </c>
      <c r="AB2045">
        <v>20</v>
      </c>
      <c r="AC2045" s="1" t="s">
        <v>12895</v>
      </c>
      <c r="AD2045">
        <v>1</v>
      </c>
      <c r="AE2045" t="b">
        <v>0</v>
      </c>
      <c r="AF2045">
        <v>13</v>
      </c>
      <c r="AG2045">
        <v>5</v>
      </c>
      <c r="AH2045">
        <v>36</v>
      </c>
      <c r="AI2045" t="b">
        <v>0</v>
      </c>
      <c r="AJ2045" t="b">
        <v>0</v>
      </c>
      <c r="AK2045" t="b">
        <v>0</v>
      </c>
      <c r="AL2045" t="b">
        <v>0</v>
      </c>
      <c r="AM2045" t="b">
        <v>1</v>
      </c>
      <c r="AN2045" t="b">
        <v>0</v>
      </c>
      <c r="AO2045" t="b">
        <v>0</v>
      </c>
      <c r="AP2045" t="b">
        <v>0</v>
      </c>
      <c r="AQ2045" t="b">
        <v>1</v>
      </c>
      <c r="AR2045" t="b">
        <v>0</v>
      </c>
      <c r="AS2045" t="b">
        <v>0</v>
      </c>
      <c r="AT2045" t="b">
        <v>0</v>
      </c>
      <c r="AU2045" t="b">
        <v>0</v>
      </c>
      <c r="AV2045" t="b">
        <v>0</v>
      </c>
      <c r="AW2045" t="b">
        <v>1</v>
      </c>
      <c r="AX2045" t="b">
        <v>0</v>
      </c>
      <c r="AY2045" t="b">
        <v>1</v>
      </c>
      <c r="AZ2045" t="b">
        <v>1</v>
      </c>
      <c r="BA2045" t="b">
        <v>0</v>
      </c>
      <c r="BB2045" t="b">
        <v>1</v>
      </c>
      <c r="BC2045" t="b">
        <v>0</v>
      </c>
      <c r="BD2045" t="b">
        <v>0</v>
      </c>
    </row>
    <row r="2046" spans="1:56" hidden="1" x14ac:dyDescent="0.25">
      <c r="A2046" t="s">
        <v>56</v>
      </c>
      <c r="B2046">
        <v>42748</v>
      </c>
      <c r="C2046" t="s">
        <v>12896</v>
      </c>
      <c r="D2046" t="s">
        <v>12897</v>
      </c>
      <c r="G2046">
        <v>0</v>
      </c>
      <c r="H2046">
        <v>8000</v>
      </c>
      <c r="I2046" s="1" t="s">
        <v>12763</v>
      </c>
      <c r="J2046">
        <v>0</v>
      </c>
      <c r="K2046">
        <v>0</v>
      </c>
      <c r="L2046" t="s">
        <v>62</v>
      </c>
      <c r="M2046" t="s">
        <v>160</v>
      </c>
      <c r="N2046" t="s">
        <v>64</v>
      </c>
      <c r="O2046" t="s">
        <v>65</v>
      </c>
      <c r="P2046">
        <v>5274</v>
      </c>
      <c r="Q2046" t="b">
        <v>0</v>
      </c>
      <c r="R2046" t="b">
        <v>1</v>
      </c>
      <c r="S2046">
        <v>1</v>
      </c>
      <c r="T2046" t="b">
        <v>0</v>
      </c>
      <c r="U2046" t="b">
        <v>0</v>
      </c>
      <c r="V2046">
        <v>2</v>
      </c>
      <c r="W2046">
        <v>0</v>
      </c>
      <c r="X2046">
        <v>0</v>
      </c>
      <c r="Y2046" t="s">
        <v>87</v>
      </c>
      <c r="Z2046" t="s">
        <v>12898</v>
      </c>
      <c r="AA2046" t="s">
        <v>12899</v>
      </c>
      <c r="AB2046">
        <v>10</v>
      </c>
      <c r="AC2046" s="1" t="s">
        <v>12427</v>
      </c>
      <c r="AD2046">
        <v>1</v>
      </c>
      <c r="AE2046" t="b">
        <v>1</v>
      </c>
      <c r="AF2046">
        <v>0</v>
      </c>
      <c r="AG2046">
        <v>1</v>
      </c>
      <c r="AH2046">
        <v>0</v>
      </c>
      <c r="AI2046" t="b">
        <v>0</v>
      </c>
      <c r="AJ2046" t="b">
        <v>0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b">
        <v>1</v>
      </c>
      <c r="AQ2046" t="b">
        <v>0</v>
      </c>
      <c r="AR2046" t="b">
        <v>0</v>
      </c>
      <c r="AS2046" t="b">
        <v>0</v>
      </c>
      <c r="AT2046" t="b">
        <v>0</v>
      </c>
      <c r="AU2046" t="b">
        <v>0</v>
      </c>
      <c r="AV2046" t="b">
        <v>0</v>
      </c>
      <c r="AW2046" t="b">
        <v>0</v>
      </c>
      <c r="AX2046" t="b">
        <v>1</v>
      </c>
      <c r="AY2046" t="b">
        <v>0</v>
      </c>
      <c r="AZ2046" t="b">
        <v>0</v>
      </c>
      <c r="BA2046" t="b">
        <v>0</v>
      </c>
      <c r="BB2046" t="b">
        <v>0</v>
      </c>
      <c r="BC2046" t="b">
        <v>0</v>
      </c>
      <c r="BD2046" t="b">
        <v>1</v>
      </c>
    </row>
    <row r="2047" spans="1:56" hidden="1" x14ac:dyDescent="0.25">
      <c r="A2047" t="s">
        <v>56</v>
      </c>
      <c r="B2047">
        <v>42895</v>
      </c>
      <c r="C2047" t="s">
        <v>12900</v>
      </c>
      <c r="D2047" t="s">
        <v>12901</v>
      </c>
      <c r="E2047" t="s">
        <v>12768</v>
      </c>
      <c r="F2047">
        <v>35</v>
      </c>
      <c r="G2047">
        <v>140</v>
      </c>
      <c r="H2047">
        <v>2800</v>
      </c>
      <c r="I2047" s="1" t="s">
        <v>12902</v>
      </c>
      <c r="J2047">
        <v>3920</v>
      </c>
      <c r="K2047" s="1" t="s">
        <v>12903</v>
      </c>
      <c r="L2047" t="s">
        <v>112</v>
      </c>
      <c r="M2047" t="s">
        <v>63</v>
      </c>
      <c r="N2047" t="s">
        <v>75</v>
      </c>
      <c r="O2047" t="s">
        <v>212</v>
      </c>
      <c r="P2047">
        <v>3319</v>
      </c>
      <c r="Q2047" t="b">
        <v>0</v>
      </c>
      <c r="R2047" t="b">
        <v>1</v>
      </c>
      <c r="S2047">
        <v>1</v>
      </c>
      <c r="T2047" t="b">
        <v>0</v>
      </c>
      <c r="U2047" t="b">
        <v>0</v>
      </c>
      <c r="V2047">
        <v>11</v>
      </c>
      <c r="W2047">
        <v>67</v>
      </c>
      <c r="X2047">
        <v>73</v>
      </c>
      <c r="Y2047" t="s">
        <v>87</v>
      </c>
      <c r="Z2047" t="s">
        <v>12904</v>
      </c>
      <c r="AA2047" t="s">
        <v>12905</v>
      </c>
      <c r="AB2047">
        <v>50</v>
      </c>
      <c r="AC2047" s="1" t="s">
        <v>12906</v>
      </c>
      <c r="AD2047">
        <v>1</v>
      </c>
      <c r="AE2047" t="b">
        <v>0</v>
      </c>
      <c r="AF2047">
        <v>31</v>
      </c>
      <c r="AG2047">
        <v>1</v>
      </c>
      <c r="AH2047">
        <v>29</v>
      </c>
      <c r="AI2047" t="b">
        <v>0</v>
      </c>
      <c r="AJ2047" t="b">
        <v>0</v>
      </c>
      <c r="AK2047" t="b">
        <v>1</v>
      </c>
      <c r="AL2047" t="b">
        <v>1</v>
      </c>
      <c r="AM2047" t="b">
        <v>1</v>
      </c>
      <c r="AN2047" t="b">
        <v>1</v>
      </c>
      <c r="AO2047" t="b">
        <v>1</v>
      </c>
      <c r="AP2047" t="b">
        <v>0</v>
      </c>
      <c r="AQ2047" t="b">
        <v>0</v>
      </c>
      <c r="AR2047" t="b">
        <v>0</v>
      </c>
      <c r="AS2047" t="b">
        <v>0</v>
      </c>
      <c r="AT2047" t="b">
        <v>0</v>
      </c>
      <c r="AU2047" t="b">
        <v>0</v>
      </c>
      <c r="AV2047" t="b">
        <v>0</v>
      </c>
      <c r="AW2047" t="b">
        <v>1</v>
      </c>
      <c r="AX2047" t="b">
        <v>0</v>
      </c>
      <c r="AY2047" t="b">
        <v>0</v>
      </c>
      <c r="AZ2047" t="b">
        <v>0</v>
      </c>
      <c r="BA2047" t="b">
        <v>0</v>
      </c>
      <c r="BB2047" t="b">
        <v>0</v>
      </c>
      <c r="BC2047" t="b">
        <v>0</v>
      </c>
      <c r="BD2047" t="b">
        <v>1</v>
      </c>
    </row>
    <row r="2048" spans="1:56" hidden="1" x14ac:dyDescent="0.25">
      <c r="A2048" t="s">
        <v>56</v>
      </c>
      <c r="B2048">
        <v>42990</v>
      </c>
      <c r="C2048" t="s">
        <v>12796</v>
      </c>
      <c r="D2048" t="s">
        <v>12907</v>
      </c>
      <c r="E2048" t="s">
        <v>12806</v>
      </c>
      <c r="F2048">
        <v>49</v>
      </c>
      <c r="G2048">
        <v>34.125</v>
      </c>
      <c r="H2048">
        <v>8000</v>
      </c>
      <c r="I2048" s="1" t="s">
        <v>12799</v>
      </c>
      <c r="J2048">
        <v>2730</v>
      </c>
      <c r="K2048" s="1" t="s">
        <v>12908</v>
      </c>
      <c r="L2048" t="s">
        <v>62</v>
      </c>
      <c r="M2048" t="s">
        <v>63</v>
      </c>
      <c r="N2048" t="s">
        <v>64</v>
      </c>
      <c r="O2048" t="s">
        <v>1027</v>
      </c>
      <c r="P2048">
        <v>5005</v>
      </c>
      <c r="Q2048" t="b">
        <v>0</v>
      </c>
      <c r="R2048" t="b">
        <v>1</v>
      </c>
      <c r="S2048">
        <v>1</v>
      </c>
      <c r="T2048" t="b">
        <v>0</v>
      </c>
      <c r="U2048" t="b">
        <v>0</v>
      </c>
      <c r="V2048">
        <v>1</v>
      </c>
      <c r="W2048">
        <v>54</v>
      </c>
      <c r="X2048">
        <v>54</v>
      </c>
      <c r="Y2048" t="s">
        <v>66</v>
      </c>
      <c r="Z2048" t="s">
        <v>12801</v>
      </c>
      <c r="AA2048" t="s">
        <v>12802</v>
      </c>
      <c r="AB2048">
        <v>60</v>
      </c>
      <c r="AC2048" s="1" t="s">
        <v>12803</v>
      </c>
      <c r="AD2048">
        <v>1</v>
      </c>
      <c r="AE2048" t="b">
        <v>1</v>
      </c>
      <c r="AF2048">
        <v>24</v>
      </c>
      <c r="AG2048">
        <v>3</v>
      </c>
      <c r="AH2048">
        <v>29</v>
      </c>
      <c r="AI2048" t="b">
        <v>0</v>
      </c>
      <c r="AJ2048" t="b">
        <v>0</v>
      </c>
      <c r="AK2048" t="b">
        <v>0</v>
      </c>
      <c r="AL2048" t="b">
        <v>0</v>
      </c>
      <c r="AM2048" t="b">
        <v>1</v>
      </c>
      <c r="AN2048" t="b">
        <v>1</v>
      </c>
      <c r="AO2048" t="b">
        <v>0</v>
      </c>
      <c r="AP2048" t="b">
        <v>0</v>
      </c>
      <c r="AQ2048" t="b">
        <v>0</v>
      </c>
      <c r="AR2048" t="b">
        <v>0</v>
      </c>
      <c r="AS2048" t="b">
        <v>0</v>
      </c>
      <c r="AT2048" t="b">
        <v>0</v>
      </c>
      <c r="AU2048" t="b">
        <v>0</v>
      </c>
      <c r="AV2048" t="b">
        <v>0</v>
      </c>
      <c r="AW2048" t="b">
        <v>1</v>
      </c>
      <c r="AX2048" t="b">
        <v>0</v>
      </c>
      <c r="AY2048" t="b">
        <v>0</v>
      </c>
      <c r="AZ2048" t="b">
        <v>0</v>
      </c>
      <c r="BA2048" t="b">
        <v>0</v>
      </c>
      <c r="BB2048" t="b">
        <v>1</v>
      </c>
      <c r="BC2048" t="b">
        <v>0</v>
      </c>
      <c r="BD2048" t="b">
        <v>0</v>
      </c>
    </row>
    <row r="2049" spans="1:56" hidden="1" x14ac:dyDescent="0.25">
      <c r="A2049" t="s">
        <v>56</v>
      </c>
      <c r="B2049">
        <v>43238</v>
      </c>
      <c r="C2049" t="s">
        <v>12909</v>
      </c>
      <c r="D2049" t="s">
        <v>12910</v>
      </c>
      <c r="G2049">
        <v>0</v>
      </c>
      <c r="H2049">
        <v>7000</v>
      </c>
      <c r="I2049" s="1" t="s">
        <v>12911</v>
      </c>
      <c r="J2049">
        <v>0</v>
      </c>
      <c r="K2049">
        <v>0</v>
      </c>
      <c r="L2049" t="s">
        <v>62</v>
      </c>
      <c r="M2049" t="s">
        <v>160</v>
      </c>
      <c r="N2049" t="s">
        <v>64</v>
      </c>
      <c r="O2049" t="s">
        <v>3778</v>
      </c>
      <c r="P2049">
        <v>5199</v>
      </c>
      <c r="Q2049" t="b">
        <v>0</v>
      </c>
      <c r="R2049" t="b">
        <v>1</v>
      </c>
      <c r="S2049">
        <v>1</v>
      </c>
      <c r="T2049" t="b">
        <v>0</v>
      </c>
      <c r="U2049" t="b">
        <v>0</v>
      </c>
      <c r="V2049">
        <v>0</v>
      </c>
      <c r="W2049">
        <v>0</v>
      </c>
      <c r="X2049">
        <v>0</v>
      </c>
      <c r="Y2049" t="s">
        <v>87</v>
      </c>
      <c r="Z2049" t="s">
        <v>12912</v>
      </c>
      <c r="AA2049" t="s">
        <v>12912</v>
      </c>
      <c r="AB2049">
        <v>10000000000</v>
      </c>
      <c r="AC2049">
        <v>10000000000</v>
      </c>
      <c r="AD2049">
        <v>0</v>
      </c>
      <c r="AE2049" t="b">
        <v>1</v>
      </c>
      <c r="AF2049">
        <v>0</v>
      </c>
      <c r="AG2049">
        <v>1</v>
      </c>
      <c r="AH2049">
        <v>0</v>
      </c>
      <c r="AI2049" t="b">
        <v>0</v>
      </c>
      <c r="AJ2049" t="b">
        <v>0</v>
      </c>
      <c r="AK2049" t="b">
        <v>0</v>
      </c>
      <c r="AL2049" t="b">
        <v>0</v>
      </c>
      <c r="AM2049" t="b">
        <v>1</v>
      </c>
      <c r="AN2049" t="b">
        <v>0</v>
      </c>
      <c r="AO2049" t="b">
        <v>0</v>
      </c>
      <c r="AP2049" t="b">
        <v>0</v>
      </c>
      <c r="AQ2049" t="b">
        <v>0</v>
      </c>
      <c r="AR2049" t="b">
        <v>0</v>
      </c>
      <c r="AS2049" t="b">
        <v>0</v>
      </c>
      <c r="AT2049" t="b">
        <v>0</v>
      </c>
      <c r="AU2049" t="b">
        <v>0</v>
      </c>
      <c r="AV2049" t="b">
        <v>0</v>
      </c>
      <c r="AW2049" t="b">
        <v>1</v>
      </c>
      <c r="AX2049" t="b">
        <v>0</v>
      </c>
      <c r="AY2049" t="b">
        <v>0</v>
      </c>
      <c r="AZ2049" t="b">
        <v>0</v>
      </c>
      <c r="BA2049" t="b">
        <v>0</v>
      </c>
      <c r="BB2049" t="b">
        <v>0</v>
      </c>
      <c r="BC2049" t="b">
        <v>0</v>
      </c>
      <c r="BD2049" t="b">
        <v>0</v>
      </c>
    </row>
    <row r="2050" spans="1:56" hidden="1" x14ac:dyDescent="0.25">
      <c r="A2050" t="s">
        <v>56</v>
      </c>
      <c r="B2050">
        <v>4325</v>
      </c>
      <c r="C2050" t="s">
        <v>12913</v>
      </c>
      <c r="D2050" t="s">
        <v>12914</v>
      </c>
      <c r="E2050" t="s">
        <v>12915</v>
      </c>
      <c r="F2050">
        <v>60</v>
      </c>
      <c r="G2050">
        <v>101.75</v>
      </c>
      <c r="H2050">
        <v>6000</v>
      </c>
      <c r="I2050" s="1" t="s">
        <v>12916</v>
      </c>
      <c r="J2050">
        <v>6105</v>
      </c>
      <c r="K2050" s="1" t="s">
        <v>12917</v>
      </c>
      <c r="L2050" t="s">
        <v>112</v>
      </c>
      <c r="M2050" t="s">
        <v>63</v>
      </c>
      <c r="N2050" t="s">
        <v>409</v>
      </c>
      <c r="O2050" t="s">
        <v>6541</v>
      </c>
      <c r="P2050">
        <v>3054</v>
      </c>
      <c r="Q2050" t="b">
        <v>0</v>
      </c>
      <c r="R2050" t="b">
        <v>1</v>
      </c>
      <c r="S2050">
        <v>1</v>
      </c>
      <c r="T2050" t="b">
        <v>0</v>
      </c>
      <c r="U2050" t="b">
        <v>0</v>
      </c>
      <c r="V2050">
        <v>8</v>
      </c>
      <c r="W2050">
        <v>34</v>
      </c>
      <c r="X2050">
        <v>35</v>
      </c>
      <c r="Y2050" t="s">
        <v>194</v>
      </c>
      <c r="Z2050" t="s">
        <v>6542</v>
      </c>
      <c r="AA2050" t="s">
        <v>6543</v>
      </c>
      <c r="AB2050">
        <v>15</v>
      </c>
      <c r="AC2050" s="1" t="s">
        <v>12918</v>
      </c>
      <c r="AD2050">
        <v>1</v>
      </c>
      <c r="AE2050" t="b">
        <v>0</v>
      </c>
      <c r="AF2050">
        <v>3</v>
      </c>
      <c r="AG2050">
        <v>3</v>
      </c>
      <c r="AH2050">
        <v>6</v>
      </c>
      <c r="AI2050" t="b">
        <v>0</v>
      </c>
      <c r="AJ2050" t="b">
        <v>0</v>
      </c>
      <c r="AK2050" t="b">
        <v>1</v>
      </c>
      <c r="AL2050" t="b">
        <v>0</v>
      </c>
      <c r="AM2050" t="b">
        <v>0</v>
      </c>
      <c r="AN2050" t="b">
        <v>1</v>
      </c>
      <c r="AO2050" t="b">
        <v>0</v>
      </c>
      <c r="AP2050" t="b">
        <v>0</v>
      </c>
      <c r="AQ2050" t="b">
        <v>0</v>
      </c>
      <c r="AR2050" t="b">
        <v>1</v>
      </c>
      <c r="AS2050" t="b">
        <v>0</v>
      </c>
      <c r="AT2050" t="b">
        <v>0</v>
      </c>
      <c r="AU2050" t="b">
        <v>0</v>
      </c>
      <c r="AV2050" t="b">
        <v>0</v>
      </c>
      <c r="AW2050" t="b">
        <v>0</v>
      </c>
      <c r="AX2050" t="b">
        <v>0</v>
      </c>
      <c r="AY2050" t="b">
        <v>0</v>
      </c>
      <c r="AZ2050" t="b">
        <v>1</v>
      </c>
      <c r="BA2050" t="b">
        <v>0</v>
      </c>
      <c r="BB2050" t="b">
        <v>0</v>
      </c>
      <c r="BC2050" t="b">
        <v>0</v>
      </c>
      <c r="BD2050" t="b">
        <v>0</v>
      </c>
    </row>
    <row r="2051" spans="1:56" hidden="1" x14ac:dyDescent="0.25">
      <c r="A2051" t="s">
        <v>56</v>
      </c>
      <c r="B2051">
        <v>43540</v>
      </c>
      <c r="C2051" t="s">
        <v>12919</v>
      </c>
      <c r="D2051" t="s">
        <v>12920</v>
      </c>
      <c r="E2051" t="s">
        <v>12921</v>
      </c>
      <c r="F2051">
        <v>1</v>
      </c>
      <c r="G2051">
        <v>0</v>
      </c>
      <c r="H2051">
        <v>4000</v>
      </c>
      <c r="I2051" s="1" t="s">
        <v>12922</v>
      </c>
      <c r="J2051">
        <v>0</v>
      </c>
      <c r="K2051">
        <v>0</v>
      </c>
      <c r="L2051" t="s">
        <v>62</v>
      </c>
      <c r="M2051" t="s">
        <v>160</v>
      </c>
      <c r="N2051" t="s">
        <v>64</v>
      </c>
      <c r="O2051" t="s">
        <v>2673</v>
      </c>
      <c r="P2051">
        <v>4777</v>
      </c>
      <c r="Q2051" t="b">
        <v>0</v>
      </c>
      <c r="R2051" t="b">
        <v>1</v>
      </c>
      <c r="S2051">
        <v>1</v>
      </c>
      <c r="T2051" t="b">
        <v>0</v>
      </c>
      <c r="U2051" t="b">
        <v>0</v>
      </c>
      <c r="V2051">
        <v>0</v>
      </c>
      <c r="W2051">
        <v>0</v>
      </c>
      <c r="X2051">
        <v>0</v>
      </c>
      <c r="Y2051" t="s">
        <v>87</v>
      </c>
      <c r="Z2051" t="s">
        <v>12923</v>
      </c>
      <c r="AA2051" t="s">
        <v>12924</v>
      </c>
      <c r="AB2051">
        <v>75</v>
      </c>
      <c r="AC2051" s="1" t="s">
        <v>12925</v>
      </c>
      <c r="AD2051">
        <v>1</v>
      </c>
      <c r="AE2051" t="b">
        <v>0</v>
      </c>
      <c r="AF2051">
        <v>1</v>
      </c>
      <c r="AG2051">
        <v>5</v>
      </c>
      <c r="AH2051">
        <v>1</v>
      </c>
      <c r="AI2051" t="b">
        <v>0</v>
      </c>
      <c r="AJ2051" t="b">
        <v>0</v>
      </c>
      <c r="AK2051" t="b">
        <v>0</v>
      </c>
      <c r="AL2051" t="b">
        <v>0</v>
      </c>
      <c r="AM2051" t="b">
        <v>1</v>
      </c>
      <c r="AN2051" t="b">
        <v>0</v>
      </c>
      <c r="AO2051" t="b">
        <v>0</v>
      </c>
      <c r="AP2051" t="b">
        <v>0</v>
      </c>
      <c r="AQ2051" t="b">
        <v>0</v>
      </c>
      <c r="AR2051" t="b">
        <v>0</v>
      </c>
      <c r="AS2051" t="b">
        <v>0</v>
      </c>
      <c r="AT2051" t="b">
        <v>0</v>
      </c>
      <c r="AU2051" t="b">
        <v>0</v>
      </c>
      <c r="AV2051" t="b">
        <v>0</v>
      </c>
      <c r="AW2051" t="b">
        <v>0</v>
      </c>
      <c r="AX2051" t="b">
        <v>0</v>
      </c>
      <c r="AY2051" t="b">
        <v>0</v>
      </c>
      <c r="AZ2051" t="b">
        <v>0</v>
      </c>
      <c r="BA2051" t="b">
        <v>0</v>
      </c>
      <c r="BB2051" t="b">
        <v>0</v>
      </c>
      <c r="BC2051" t="b">
        <v>0</v>
      </c>
      <c r="BD2051" t="b">
        <v>0</v>
      </c>
    </row>
    <row r="2052" spans="1:56" hidden="1" x14ac:dyDescent="0.25">
      <c r="A2052" t="s">
        <v>56</v>
      </c>
      <c r="B2052">
        <v>43611</v>
      </c>
      <c r="C2052" t="s">
        <v>12926</v>
      </c>
      <c r="D2052" t="s">
        <v>12927</v>
      </c>
      <c r="E2052" t="s">
        <v>12928</v>
      </c>
      <c r="F2052">
        <v>60</v>
      </c>
      <c r="G2052" s="1" t="s">
        <v>12929</v>
      </c>
      <c r="H2052">
        <v>30000</v>
      </c>
      <c r="I2052" s="1" t="s">
        <v>12930</v>
      </c>
      <c r="J2052">
        <v>31112</v>
      </c>
      <c r="K2052" s="1" t="s">
        <v>12931</v>
      </c>
      <c r="L2052" t="s">
        <v>62</v>
      </c>
      <c r="M2052" t="s">
        <v>63</v>
      </c>
      <c r="N2052" t="s">
        <v>64</v>
      </c>
      <c r="O2052" t="s">
        <v>65</v>
      </c>
      <c r="P2052">
        <v>5274</v>
      </c>
      <c r="Q2052" t="b">
        <v>0</v>
      </c>
      <c r="R2052" t="b">
        <v>1</v>
      </c>
      <c r="S2052">
        <v>1</v>
      </c>
      <c r="T2052" t="b">
        <v>0</v>
      </c>
      <c r="U2052" t="b">
        <v>0</v>
      </c>
      <c r="V2052">
        <v>13</v>
      </c>
      <c r="W2052">
        <v>346</v>
      </c>
      <c r="X2052">
        <v>356</v>
      </c>
      <c r="Y2052" t="s">
        <v>87</v>
      </c>
      <c r="Z2052" t="s">
        <v>12932</v>
      </c>
      <c r="AA2052" t="s">
        <v>12933</v>
      </c>
      <c r="AB2052">
        <v>200</v>
      </c>
      <c r="AC2052" s="1" t="s">
        <v>12934</v>
      </c>
      <c r="AD2052">
        <v>1</v>
      </c>
      <c r="AE2052" t="b">
        <v>1</v>
      </c>
      <c r="AF2052">
        <v>23</v>
      </c>
      <c r="AG2052">
        <v>1</v>
      </c>
      <c r="AH2052">
        <v>63</v>
      </c>
      <c r="AI2052" t="b">
        <v>0</v>
      </c>
      <c r="AJ2052" t="b">
        <v>0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b">
        <v>0</v>
      </c>
      <c r="AQ2052" t="b">
        <v>0</v>
      </c>
      <c r="AR2052" t="b">
        <v>1</v>
      </c>
      <c r="AS2052" t="b">
        <v>0</v>
      </c>
      <c r="AT2052" t="b">
        <v>1</v>
      </c>
      <c r="AU2052" t="b">
        <v>0</v>
      </c>
      <c r="AV2052" t="b">
        <v>0</v>
      </c>
      <c r="AW2052" t="b">
        <v>1</v>
      </c>
      <c r="AX2052" t="b">
        <v>0</v>
      </c>
      <c r="AY2052" t="b">
        <v>0</v>
      </c>
      <c r="AZ2052" t="b">
        <v>0</v>
      </c>
      <c r="BA2052" t="b">
        <v>0</v>
      </c>
      <c r="BB2052" t="b">
        <v>1</v>
      </c>
      <c r="BC2052" t="b">
        <v>0</v>
      </c>
      <c r="BD2052" t="b">
        <v>0</v>
      </c>
    </row>
    <row r="2053" spans="1:56" hidden="1" x14ac:dyDescent="0.25">
      <c r="A2053" t="s">
        <v>56</v>
      </c>
      <c r="B2053">
        <v>43734</v>
      </c>
      <c r="C2053" t="s">
        <v>12935</v>
      </c>
      <c r="D2053" t="s">
        <v>12936</v>
      </c>
      <c r="E2053" t="s">
        <v>12762</v>
      </c>
      <c r="F2053">
        <v>60</v>
      </c>
      <c r="G2053" s="1" t="s">
        <v>12937</v>
      </c>
      <c r="H2053">
        <v>9000</v>
      </c>
      <c r="I2053" s="1" t="s">
        <v>12938</v>
      </c>
      <c r="J2053">
        <v>10040</v>
      </c>
      <c r="K2053" s="1" t="s">
        <v>12939</v>
      </c>
      <c r="L2053" t="s">
        <v>112</v>
      </c>
      <c r="M2053" t="s">
        <v>63</v>
      </c>
      <c r="N2053" t="s">
        <v>525</v>
      </c>
      <c r="O2053" t="s">
        <v>705</v>
      </c>
      <c r="P2053">
        <v>1634</v>
      </c>
      <c r="Q2053" t="b">
        <v>0</v>
      </c>
      <c r="R2053" t="b">
        <v>1</v>
      </c>
      <c r="S2053">
        <v>1</v>
      </c>
      <c r="T2053" t="b">
        <v>0</v>
      </c>
      <c r="U2053" t="b">
        <v>0</v>
      </c>
      <c r="V2053">
        <v>13</v>
      </c>
      <c r="W2053">
        <v>143</v>
      </c>
      <c r="X2053">
        <v>149</v>
      </c>
      <c r="Y2053" t="s">
        <v>87</v>
      </c>
      <c r="Z2053" t="s">
        <v>12940</v>
      </c>
      <c r="AA2053" t="s">
        <v>12941</v>
      </c>
      <c r="AB2053">
        <v>150</v>
      </c>
      <c r="AC2053" s="1" t="s">
        <v>12942</v>
      </c>
      <c r="AD2053">
        <v>1</v>
      </c>
      <c r="AE2053" t="b">
        <v>1</v>
      </c>
      <c r="AF2053">
        <v>115</v>
      </c>
      <c r="AG2053">
        <v>3</v>
      </c>
      <c r="AH2053">
        <v>116</v>
      </c>
      <c r="AI2053" t="b">
        <v>0</v>
      </c>
      <c r="AJ2053" t="b">
        <v>0</v>
      </c>
      <c r="AK2053" t="b">
        <v>1</v>
      </c>
      <c r="AL2053" t="b">
        <v>0</v>
      </c>
      <c r="AM2053" t="b">
        <v>0</v>
      </c>
      <c r="AN2053" t="b">
        <v>1</v>
      </c>
      <c r="AO2053" t="b">
        <v>0</v>
      </c>
      <c r="AP2053" t="b">
        <v>0</v>
      </c>
      <c r="AQ2053" t="b">
        <v>0</v>
      </c>
      <c r="AR2053" t="b">
        <v>1</v>
      </c>
      <c r="AS2053" t="b">
        <v>0</v>
      </c>
      <c r="AT2053" t="b">
        <v>0</v>
      </c>
      <c r="AU2053" t="b">
        <v>1</v>
      </c>
      <c r="AV2053" t="b">
        <v>0</v>
      </c>
      <c r="AW2053" t="b">
        <v>1</v>
      </c>
      <c r="AX2053" t="b">
        <v>0</v>
      </c>
      <c r="AY2053" t="b">
        <v>0</v>
      </c>
      <c r="AZ2053" t="b">
        <v>0</v>
      </c>
      <c r="BA2053" t="b">
        <v>0</v>
      </c>
      <c r="BB2053" t="b">
        <v>0</v>
      </c>
      <c r="BC2053" t="b">
        <v>1</v>
      </c>
      <c r="BD2053" t="b">
        <v>0</v>
      </c>
    </row>
    <row r="2054" spans="1:56" hidden="1" x14ac:dyDescent="0.25">
      <c r="A2054" t="s">
        <v>56</v>
      </c>
      <c r="B2054">
        <v>44033</v>
      </c>
      <c r="C2054" t="s">
        <v>12943</v>
      </c>
      <c r="D2054" t="s">
        <v>12944</v>
      </c>
      <c r="E2054" t="s">
        <v>12945</v>
      </c>
      <c r="F2054">
        <v>45</v>
      </c>
      <c r="G2054">
        <v>140.65</v>
      </c>
      <c r="H2054">
        <v>10000</v>
      </c>
      <c r="I2054" s="1" t="s">
        <v>12776</v>
      </c>
      <c r="J2054">
        <v>14065</v>
      </c>
      <c r="K2054" s="1" t="s">
        <v>12946</v>
      </c>
      <c r="L2054" t="s">
        <v>112</v>
      </c>
      <c r="M2054" t="s">
        <v>63</v>
      </c>
      <c r="N2054" t="s">
        <v>434</v>
      </c>
      <c r="O2054" t="s">
        <v>435</v>
      </c>
      <c r="P2054">
        <v>3586</v>
      </c>
      <c r="Q2054" t="b">
        <v>0</v>
      </c>
      <c r="R2054" t="b">
        <v>1</v>
      </c>
      <c r="S2054">
        <v>1</v>
      </c>
      <c r="T2054" t="b">
        <v>0</v>
      </c>
      <c r="U2054" t="b">
        <v>0</v>
      </c>
      <c r="V2054">
        <v>9</v>
      </c>
      <c r="W2054">
        <v>255</v>
      </c>
      <c r="X2054">
        <v>261</v>
      </c>
      <c r="Y2054" t="s">
        <v>87</v>
      </c>
      <c r="Z2054" t="s">
        <v>2032</v>
      </c>
      <c r="AA2054" t="s">
        <v>2033</v>
      </c>
      <c r="AB2054">
        <v>100</v>
      </c>
      <c r="AC2054" s="1" t="s">
        <v>12947</v>
      </c>
      <c r="AD2054">
        <v>1</v>
      </c>
      <c r="AE2054" t="b">
        <v>1</v>
      </c>
      <c r="AF2054">
        <v>82</v>
      </c>
      <c r="AG2054">
        <v>9</v>
      </c>
      <c r="AH2054">
        <v>346</v>
      </c>
      <c r="AI2054" t="b">
        <v>0</v>
      </c>
      <c r="AJ2054" t="b">
        <v>0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b">
        <v>0</v>
      </c>
      <c r="AQ2054" t="b">
        <v>0</v>
      </c>
      <c r="AR2054" t="b">
        <v>1</v>
      </c>
      <c r="AS2054" t="b">
        <v>0</v>
      </c>
      <c r="AT2054" t="b">
        <v>1</v>
      </c>
      <c r="AU2054" t="b">
        <v>1</v>
      </c>
      <c r="AV2054" t="b">
        <v>0</v>
      </c>
      <c r="AW2054" t="b">
        <v>1</v>
      </c>
      <c r="AX2054" t="b">
        <v>0</v>
      </c>
      <c r="AY2054" t="b">
        <v>0</v>
      </c>
      <c r="AZ2054" t="b">
        <v>1</v>
      </c>
      <c r="BA2054" t="b">
        <v>0</v>
      </c>
      <c r="BB2054" t="b">
        <v>0</v>
      </c>
      <c r="BC2054" t="b">
        <v>0</v>
      </c>
      <c r="BD2054" t="b">
        <v>0</v>
      </c>
    </row>
    <row r="2055" spans="1:56" hidden="1" x14ac:dyDescent="0.25">
      <c r="A2055" t="s">
        <v>56</v>
      </c>
      <c r="B2055">
        <v>44149</v>
      </c>
      <c r="C2055" t="s">
        <v>12948</v>
      </c>
      <c r="D2055" t="s">
        <v>12949</v>
      </c>
      <c r="E2055" t="s">
        <v>12950</v>
      </c>
      <c r="F2055">
        <v>92</v>
      </c>
      <c r="G2055">
        <v>57</v>
      </c>
      <c r="H2055">
        <v>1500</v>
      </c>
      <c r="I2055" s="1" t="s">
        <v>12951</v>
      </c>
      <c r="J2055">
        <v>855</v>
      </c>
      <c r="K2055" s="1" t="s">
        <v>12952</v>
      </c>
      <c r="L2055" t="s">
        <v>62</v>
      </c>
      <c r="M2055" t="s">
        <v>63</v>
      </c>
      <c r="N2055" t="s">
        <v>183</v>
      </c>
      <c r="O2055" t="s">
        <v>12953</v>
      </c>
      <c r="P2055">
        <v>3637</v>
      </c>
      <c r="Q2055" t="b">
        <v>0</v>
      </c>
      <c r="R2055" t="b">
        <v>1</v>
      </c>
      <c r="S2055">
        <v>1</v>
      </c>
      <c r="T2055" t="b">
        <v>0</v>
      </c>
      <c r="U2055" t="b">
        <v>0</v>
      </c>
      <c r="V2055">
        <v>1</v>
      </c>
      <c r="W2055">
        <v>39</v>
      </c>
      <c r="X2055">
        <v>41</v>
      </c>
      <c r="Y2055" t="s">
        <v>87</v>
      </c>
      <c r="Z2055" t="s">
        <v>11492</v>
      </c>
      <c r="AA2055" t="s">
        <v>11493</v>
      </c>
      <c r="AB2055">
        <v>10</v>
      </c>
      <c r="AC2055" s="1" t="s">
        <v>12954</v>
      </c>
      <c r="AD2055">
        <v>1</v>
      </c>
      <c r="AE2055" t="b">
        <v>0</v>
      </c>
      <c r="AF2055">
        <v>6</v>
      </c>
      <c r="AG2055">
        <v>2</v>
      </c>
      <c r="AH2055">
        <v>5</v>
      </c>
      <c r="AI2055" t="b">
        <v>0</v>
      </c>
      <c r="AJ2055" t="b">
        <v>0</v>
      </c>
      <c r="AK2055" t="b">
        <v>1</v>
      </c>
      <c r="AL2055" t="b">
        <v>0</v>
      </c>
      <c r="AM2055" t="b">
        <v>0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  <c r="AS2055" t="b">
        <v>0</v>
      </c>
      <c r="AT2055" t="b">
        <v>0</v>
      </c>
      <c r="AU2055" t="b">
        <v>1</v>
      </c>
      <c r="AV2055" t="b">
        <v>0</v>
      </c>
      <c r="AW2055" t="b">
        <v>1</v>
      </c>
      <c r="AX2055" t="b">
        <v>0</v>
      </c>
      <c r="AY2055" t="b">
        <v>0</v>
      </c>
      <c r="AZ2055" t="b">
        <v>1</v>
      </c>
      <c r="BA2055" t="b">
        <v>0</v>
      </c>
      <c r="BB2055" t="b">
        <v>0</v>
      </c>
      <c r="BC2055" t="b">
        <v>0</v>
      </c>
      <c r="BD2055" t="b">
        <v>0</v>
      </c>
    </row>
    <row r="2056" spans="1:56" hidden="1" x14ac:dyDescent="0.25">
      <c r="A2056" t="s">
        <v>56</v>
      </c>
      <c r="B2056">
        <v>44294</v>
      </c>
      <c r="C2056" t="s">
        <v>12955</v>
      </c>
      <c r="D2056" t="s">
        <v>12956</v>
      </c>
      <c r="E2056" t="s">
        <v>12957</v>
      </c>
      <c r="F2056">
        <v>60</v>
      </c>
      <c r="G2056" s="1" t="s">
        <v>12958</v>
      </c>
      <c r="H2056">
        <v>11200</v>
      </c>
      <c r="I2056" s="1" t="s">
        <v>12959</v>
      </c>
      <c r="J2056">
        <v>178</v>
      </c>
      <c r="K2056" s="1" t="s">
        <v>12960</v>
      </c>
      <c r="L2056" t="s">
        <v>112</v>
      </c>
      <c r="M2056" t="s">
        <v>160</v>
      </c>
      <c r="N2056" t="s">
        <v>64</v>
      </c>
      <c r="O2056" t="s">
        <v>65</v>
      </c>
      <c r="P2056">
        <v>5274</v>
      </c>
      <c r="Q2056" t="b">
        <v>0</v>
      </c>
      <c r="R2056" t="b">
        <v>1</v>
      </c>
      <c r="S2056">
        <v>1</v>
      </c>
      <c r="T2056" t="b">
        <v>0</v>
      </c>
      <c r="U2056" t="b">
        <v>0</v>
      </c>
      <c r="V2056">
        <v>0</v>
      </c>
      <c r="W2056">
        <v>6</v>
      </c>
      <c r="X2056">
        <v>6</v>
      </c>
      <c r="Y2056" t="s">
        <v>87</v>
      </c>
      <c r="Z2056" t="s">
        <v>4580</v>
      </c>
      <c r="AA2056" t="s">
        <v>4581</v>
      </c>
      <c r="AB2056">
        <v>30</v>
      </c>
      <c r="AC2056" s="1" t="s">
        <v>12961</v>
      </c>
      <c r="AD2056">
        <v>1</v>
      </c>
      <c r="AE2056" t="b">
        <v>0</v>
      </c>
      <c r="AF2056">
        <v>27</v>
      </c>
      <c r="AG2056">
        <v>6</v>
      </c>
      <c r="AH2056">
        <v>242</v>
      </c>
      <c r="AI2056" t="b">
        <v>0</v>
      </c>
      <c r="AJ2056" t="b">
        <v>0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  <c r="AR2056" t="b">
        <v>0</v>
      </c>
      <c r="AS2056" t="b">
        <v>0</v>
      </c>
      <c r="AT2056" t="b">
        <v>0</v>
      </c>
      <c r="AU2056" t="b">
        <v>0</v>
      </c>
      <c r="AV2056" t="b">
        <v>0</v>
      </c>
      <c r="AW2056" t="b">
        <v>0</v>
      </c>
      <c r="AX2056" t="b">
        <v>0</v>
      </c>
      <c r="AY2056" t="b">
        <v>0</v>
      </c>
      <c r="AZ2056" t="b">
        <v>0</v>
      </c>
      <c r="BA2056" t="b">
        <v>0</v>
      </c>
      <c r="BB2056" t="b">
        <v>1</v>
      </c>
      <c r="BC2056" t="b">
        <v>0</v>
      </c>
      <c r="BD2056" t="b">
        <v>0</v>
      </c>
    </row>
    <row r="2057" spans="1:56" hidden="1" x14ac:dyDescent="0.25">
      <c r="A2057" t="s">
        <v>56</v>
      </c>
      <c r="B2057">
        <v>4487</v>
      </c>
      <c r="C2057" t="s">
        <v>12962</v>
      </c>
      <c r="D2057" t="s">
        <v>12963</v>
      </c>
      <c r="E2057" t="s">
        <v>12964</v>
      </c>
      <c r="F2057">
        <v>40</v>
      </c>
      <c r="G2057">
        <v>108.84</v>
      </c>
      <c r="H2057">
        <v>12500</v>
      </c>
      <c r="I2057" s="1" t="s">
        <v>12965</v>
      </c>
      <c r="J2057">
        <v>13605</v>
      </c>
      <c r="K2057" s="1" t="s">
        <v>12966</v>
      </c>
      <c r="L2057" t="s">
        <v>112</v>
      </c>
      <c r="M2057" t="s">
        <v>63</v>
      </c>
      <c r="N2057" t="s">
        <v>1102</v>
      </c>
      <c r="O2057" t="s">
        <v>2089</v>
      </c>
      <c r="P2057">
        <v>81</v>
      </c>
      <c r="Q2057" t="b">
        <v>0</v>
      </c>
      <c r="R2057" t="b">
        <v>1</v>
      </c>
      <c r="S2057">
        <v>1</v>
      </c>
      <c r="T2057" t="b">
        <v>0</v>
      </c>
      <c r="U2057" t="b">
        <v>0</v>
      </c>
      <c r="V2057">
        <v>9</v>
      </c>
      <c r="W2057">
        <v>78</v>
      </c>
      <c r="X2057">
        <v>95</v>
      </c>
      <c r="Y2057" t="s">
        <v>77</v>
      </c>
      <c r="Z2057" t="s">
        <v>12967</v>
      </c>
      <c r="AA2057" t="s">
        <v>12968</v>
      </c>
      <c r="AB2057">
        <v>15</v>
      </c>
      <c r="AC2057" s="1" t="s">
        <v>12918</v>
      </c>
      <c r="AD2057">
        <v>1</v>
      </c>
      <c r="AE2057" t="b">
        <v>1</v>
      </c>
      <c r="AF2057">
        <v>13</v>
      </c>
      <c r="AG2057">
        <v>6</v>
      </c>
      <c r="AH2057">
        <v>736</v>
      </c>
      <c r="AI2057" t="b">
        <v>0</v>
      </c>
      <c r="AJ2057" t="b">
        <v>0</v>
      </c>
      <c r="AK2057" t="b">
        <v>0</v>
      </c>
      <c r="AL2057" t="b">
        <v>0</v>
      </c>
      <c r="AM2057" t="b">
        <v>1</v>
      </c>
      <c r="AN2057" t="b">
        <v>1</v>
      </c>
      <c r="AO2057" t="b">
        <v>0</v>
      </c>
      <c r="AP2057" t="b">
        <v>0</v>
      </c>
      <c r="AQ2057" t="b">
        <v>0</v>
      </c>
      <c r="AR2057" t="b">
        <v>0</v>
      </c>
      <c r="AS2057" t="b">
        <v>0</v>
      </c>
      <c r="AT2057" t="b">
        <v>0</v>
      </c>
      <c r="AU2057" t="b">
        <v>0</v>
      </c>
      <c r="AV2057" t="b">
        <v>0</v>
      </c>
      <c r="AW2057" t="b">
        <v>0</v>
      </c>
      <c r="AX2057" t="b">
        <v>0</v>
      </c>
      <c r="AY2057" t="b">
        <v>1</v>
      </c>
      <c r="AZ2057" t="b">
        <v>1</v>
      </c>
      <c r="BA2057" t="b">
        <v>0</v>
      </c>
      <c r="BB2057" t="b">
        <v>1</v>
      </c>
      <c r="BC2057" t="b">
        <v>0</v>
      </c>
      <c r="BD2057" t="b">
        <v>0</v>
      </c>
    </row>
    <row r="2058" spans="1:56" hidden="1" x14ac:dyDescent="0.25">
      <c r="A2058" t="s">
        <v>56</v>
      </c>
      <c r="B2058">
        <v>44959</v>
      </c>
      <c r="C2058" t="s">
        <v>12969</v>
      </c>
      <c r="D2058" t="s">
        <v>12970</v>
      </c>
      <c r="E2058" t="s">
        <v>12971</v>
      </c>
      <c r="F2058">
        <v>60</v>
      </c>
      <c r="G2058">
        <v>129.36000000000001</v>
      </c>
      <c r="H2058">
        <v>20000</v>
      </c>
      <c r="I2058" s="1" t="s">
        <v>12721</v>
      </c>
      <c r="J2058">
        <v>25872</v>
      </c>
      <c r="K2058" s="1" t="s">
        <v>12972</v>
      </c>
      <c r="L2058" t="s">
        <v>112</v>
      </c>
      <c r="M2058" t="s">
        <v>63</v>
      </c>
      <c r="N2058" t="s">
        <v>64</v>
      </c>
      <c r="O2058" t="s">
        <v>65</v>
      </c>
      <c r="P2058">
        <v>5274</v>
      </c>
      <c r="Q2058" t="b">
        <v>0</v>
      </c>
      <c r="R2058" t="b">
        <v>1</v>
      </c>
      <c r="S2058">
        <v>1</v>
      </c>
      <c r="T2058" t="b">
        <v>0</v>
      </c>
      <c r="U2058" t="b">
        <v>0</v>
      </c>
      <c r="V2058">
        <v>18</v>
      </c>
      <c r="W2058">
        <v>327</v>
      </c>
      <c r="X2058">
        <v>338</v>
      </c>
      <c r="Y2058" t="s">
        <v>87</v>
      </c>
      <c r="Z2058" t="s">
        <v>12973</v>
      </c>
      <c r="AA2058" t="s">
        <v>12973</v>
      </c>
      <c r="AB2058">
        <v>90</v>
      </c>
      <c r="AC2058" s="1" t="s">
        <v>12974</v>
      </c>
      <c r="AD2058">
        <v>1</v>
      </c>
      <c r="AE2058" t="b">
        <v>0</v>
      </c>
      <c r="AF2058">
        <v>2</v>
      </c>
      <c r="AG2058">
        <v>1</v>
      </c>
      <c r="AH2058">
        <v>21</v>
      </c>
      <c r="AI2058" t="b">
        <v>0</v>
      </c>
      <c r="AJ2058" t="b">
        <v>0</v>
      </c>
      <c r="AK2058" t="b">
        <v>1</v>
      </c>
      <c r="AL2058" t="b">
        <v>0</v>
      </c>
      <c r="AM2058" t="b">
        <v>0</v>
      </c>
      <c r="AN2058" t="b">
        <v>1</v>
      </c>
      <c r="AO2058" t="b">
        <v>0</v>
      </c>
      <c r="AP2058" t="b">
        <v>0</v>
      </c>
      <c r="AQ2058" t="b">
        <v>1</v>
      </c>
      <c r="AR2058" t="b">
        <v>1</v>
      </c>
      <c r="AS2058" t="b">
        <v>0</v>
      </c>
      <c r="AT2058" t="b">
        <v>0</v>
      </c>
      <c r="AU2058" t="b">
        <v>1</v>
      </c>
      <c r="AV2058" t="b">
        <v>0</v>
      </c>
      <c r="AW2058" t="b">
        <v>1</v>
      </c>
      <c r="AX2058" t="b">
        <v>0</v>
      </c>
      <c r="AY2058" t="b">
        <v>0</v>
      </c>
      <c r="AZ2058" t="b">
        <v>1</v>
      </c>
      <c r="BA2058" t="b">
        <v>0</v>
      </c>
      <c r="BB2058" t="b">
        <v>1</v>
      </c>
      <c r="BC2058" t="b">
        <v>0</v>
      </c>
      <c r="BD2058" t="b">
        <v>0</v>
      </c>
    </row>
    <row r="2059" spans="1:56" hidden="1" x14ac:dyDescent="0.25">
      <c r="A2059" t="s">
        <v>56</v>
      </c>
      <c r="B2059">
        <v>45046</v>
      </c>
      <c r="C2059" t="s">
        <v>12975</v>
      </c>
      <c r="D2059" t="s">
        <v>12976</v>
      </c>
      <c r="E2059" t="s">
        <v>12977</v>
      </c>
      <c r="F2059">
        <v>65</v>
      </c>
      <c r="G2059">
        <v>64.405000000000001</v>
      </c>
      <c r="H2059">
        <v>20000</v>
      </c>
      <c r="I2059" s="1" t="s">
        <v>12978</v>
      </c>
      <c r="J2059">
        <v>12881</v>
      </c>
      <c r="K2059">
        <v>18135.038237246299</v>
      </c>
      <c r="L2059" t="s">
        <v>62</v>
      </c>
      <c r="M2059" t="s">
        <v>63</v>
      </c>
      <c r="N2059" t="s">
        <v>64</v>
      </c>
      <c r="O2059" t="s">
        <v>65</v>
      </c>
      <c r="P2059">
        <v>5274</v>
      </c>
      <c r="Q2059" t="b">
        <v>0</v>
      </c>
      <c r="R2059" t="b">
        <v>1</v>
      </c>
      <c r="S2059">
        <v>1</v>
      </c>
      <c r="T2059" t="b">
        <v>0</v>
      </c>
      <c r="U2059" t="b">
        <v>0</v>
      </c>
      <c r="V2059">
        <v>71</v>
      </c>
      <c r="W2059">
        <v>139</v>
      </c>
      <c r="X2059">
        <v>163</v>
      </c>
      <c r="Y2059" t="s">
        <v>87</v>
      </c>
      <c r="Z2059" t="s">
        <v>6387</v>
      </c>
      <c r="AA2059" t="s">
        <v>6388</v>
      </c>
      <c r="AB2059">
        <v>200</v>
      </c>
      <c r="AC2059" s="1" t="s">
        <v>12979</v>
      </c>
      <c r="AD2059">
        <v>1</v>
      </c>
      <c r="AE2059" t="b">
        <v>1</v>
      </c>
      <c r="AF2059">
        <v>94</v>
      </c>
      <c r="AG2059">
        <v>8</v>
      </c>
      <c r="AH2059">
        <v>297</v>
      </c>
      <c r="AI2059" t="b">
        <v>0</v>
      </c>
      <c r="AJ2059" t="b">
        <v>0</v>
      </c>
      <c r="AK2059" t="b">
        <v>1</v>
      </c>
      <c r="AL2059" t="b">
        <v>0</v>
      </c>
      <c r="AM2059" t="b">
        <v>1</v>
      </c>
      <c r="AN2059" t="b">
        <v>0</v>
      </c>
      <c r="AO2059" t="b">
        <v>1</v>
      </c>
      <c r="AP2059" t="b">
        <v>0</v>
      </c>
      <c r="AQ2059" t="b">
        <v>0</v>
      </c>
      <c r="AR2059" t="b">
        <v>1</v>
      </c>
      <c r="AS2059" t="b">
        <v>0</v>
      </c>
      <c r="AT2059" t="b">
        <v>1</v>
      </c>
      <c r="AU2059" t="b">
        <v>0</v>
      </c>
      <c r="AV2059" t="b">
        <v>0</v>
      </c>
      <c r="AW2059" t="b">
        <v>0</v>
      </c>
      <c r="AX2059" t="b">
        <v>0</v>
      </c>
      <c r="AY2059" t="b">
        <v>1</v>
      </c>
      <c r="AZ2059" t="b">
        <v>0</v>
      </c>
      <c r="BA2059" t="b">
        <v>0</v>
      </c>
      <c r="BB2059" t="b">
        <v>1</v>
      </c>
      <c r="BC2059" t="b">
        <v>0</v>
      </c>
      <c r="BD2059" t="b">
        <v>1</v>
      </c>
    </row>
    <row r="2060" spans="1:56" hidden="1" x14ac:dyDescent="0.25">
      <c r="A2060" t="s">
        <v>56</v>
      </c>
      <c r="B2060">
        <v>45078</v>
      </c>
      <c r="C2060" t="s">
        <v>12980</v>
      </c>
      <c r="D2060" t="s">
        <v>12981</v>
      </c>
      <c r="E2060" t="s">
        <v>12982</v>
      </c>
      <c r="F2060">
        <v>60</v>
      </c>
      <c r="G2060">
        <v>757.06015000000002</v>
      </c>
      <c r="H2060">
        <v>20000</v>
      </c>
      <c r="I2060" s="1" t="s">
        <v>12983</v>
      </c>
      <c r="J2060">
        <v>151412.03</v>
      </c>
      <c r="K2060" s="1" t="s">
        <v>12984</v>
      </c>
      <c r="L2060" t="s">
        <v>62</v>
      </c>
      <c r="M2060" t="s">
        <v>63</v>
      </c>
      <c r="N2060" t="s">
        <v>64</v>
      </c>
      <c r="O2060" t="s">
        <v>65</v>
      </c>
      <c r="P2060">
        <v>5274</v>
      </c>
      <c r="Q2060" t="b">
        <v>0</v>
      </c>
      <c r="R2060" t="b">
        <v>1</v>
      </c>
      <c r="S2060">
        <v>1</v>
      </c>
      <c r="T2060" t="b">
        <v>0</v>
      </c>
      <c r="U2060" t="b">
        <v>0</v>
      </c>
      <c r="V2060">
        <v>29</v>
      </c>
      <c r="W2060">
        <v>1854</v>
      </c>
      <c r="X2060">
        <v>1879</v>
      </c>
      <c r="Y2060" t="s">
        <v>87</v>
      </c>
      <c r="Z2060" t="s">
        <v>1190</v>
      </c>
      <c r="AA2060" t="s">
        <v>1191</v>
      </c>
      <c r="AB2060">
        <v>45</v>
      </c>
      <c r="AC2060" s="1" t="s">
        <v>12985</v>
      </c>
      <c r="AD2060">
        <v>1</v>
      </c>
      <c r="AE2060" t="b">
        <v>0</v>
      </c>
      <c r="AF2060">
        <v>65</v>
      </c>
      <c r="AG2060">
        <v>5</v>
      </c>
      <c r="AH2060">
        <v>654</v>
      </c>
      <c r="AI2060" t="b">
        <v>0</v>
      </c>
      <c r="AJ2060" t="b">
        <v>0</v>
      </c>
      <c r="AK2060" t="b">
        <v>0</v>
      </c>
      <c r="AL2060" t="b">
        <v>1</v>
      </c>
      <c r="AM2060" t="b">
        <v>1</v>
      </c>
      <c r="AN2060" t="b">
        <v>1</v>
      </c>
      <c r="AO2060" t="b">
        <v>0</v>
      </c>
      <c r="AP2060" t="b">
        <v>0</v>
      </c>
      <c r="AQ2060" t="b">
        <v>1</v>
      </c>
      <c r="AR2060" t="b">
        <v>1</v>
      </c>
      <c r="AS2060" t="b">
        <v>0</v>
      </c>
      <c r="AT2060" t="b">
        <v>1</v>
      </c>
      <c r="AU2060" t="b">
        <v>0</v>
      </c>
      <c r="AV2060" t="b">
        <v>0</v>
      </c>
      <c r="AW2060" t="b">
        <v>1</v>
      </c>
      <c r="AX2060" t="b">
        <v>0</v>
      </c>
      <c r="AY2060" t="b">
        <v>1</v>
      </c>
      <c r="AZ2060" t="b">
        <v>1</v>
      </c>
      <c r="BA2060" t="b">
        <v>0</v>
      </c>
      <c r="BB2060" t="b">
        <v>0</v>
      </c>
      <c r="BC2060" t="b">
        <v>0</v>
      </c>
      <c r="BD2060" t="b">
        <v>1</v>
      </c>
    </row>
    <row r="2061" spans="1:56" hidden="1" x14ac:dyDescent="0.25">
      <c r="A2061" t="s">
        <v>56</v>
      </c>
      <c r="B2061">
        <v>45091</v>
      </c>
      <c r="C2061" t="s">
        <v>12986</v>
      </c>
      <c r="D2061" t="s">
        <v>12987</v>
      </c>
      <c r="E2061" t="s">
        <v>12988</v>
      </c>
      <c r="F2061">
        <v>60</v>
      </c>
      <c r="G2061" s="1" t="s">
        <v>12989</v>
      </c>
      <c r="H2061">
        <v>12000</v>
      </c>
      <c r="I2061" s="1" t="s">
        <v>12990</v>
      </c>
      <c r="J2061">
        <v>40525</v>
      </c>
      <c r="K2061" s="1" t="s">
        <v>12991</v>
      </c>
      <c r="L2061" t="s">
        <v>112</v>
      </c>
      <c r="M2061" t="s">
        <v>63</v>
      </c>
      <c r="N2061" t="s">
        <v>64</v>
      </c>
      <c r="O2061" t="s">
        <v>65</v>
      </c>
      <c r="P2061">
        <v>5274</v>
      </c>
      <c r="Q2061" t="b">
        <v>0</v>
      </c>
      <c r="R2061" t="b">
        <v>1</v>
      </c>
      <c r="S2061">
        <v>1</v>
      </c>
      <c r="T2061" t="b">
        <v>0</v>
      </c>
      <c r="U2061" t="b">
        <v>0</v>
      </c>
      <c r="V2061">
        <v>67</v>
      </c>
      <c r="W2061">
        <v>816</v>
      </c>
      <c r="X2061">
        <v>843</v>
      </c>
      <c r="Y2061" t="s">
        <v>87</v>
      </c>
      <c r="Z2061" t="s">
        <v>1190</v>
      </c>
      <c r="AA2061" t="s">
        <v>1191</v>
      </c>
      <c r="AB2061">
        <v>150</v>
      </c>
      <c r="AC2061" s="1" t="s">
        <v>12992</v>
      </c>
      <c r="AD2061">
        <v>1</v>
      </c>
      <c r="AE2061" t="b">
        <v>0</v>
      </c>
      <c r="AF2061">
        <v>65</v>
      </c>
      <c r="AG2061">
        <v>5</v>
      </c>
      <c r="AH2061">
        <v>654</v>
      </c>
      <c r="AI2061" t="b">
        <v>0</v>
      </c>
      <c r="AJ2061" t="b">
        <v>0</v>
      </c>
      <c r="AK2061" t="b">
        <v>1</v>
      </c>
      <c r="AL2061" t="b">
        <v>0</v>
      </c>
      <c r="AM2061" t="b">
        <v>1</v>
      </c>
      <c r="AN2061" t="b">
        <v>1</v>
      </c>
      <c r="AO2061" t="b">
        <v>0</v>
      </c>
      <c r="AP2061" t="b">
        <v>0</v>
      </c>
      <c r="AQ2061" t="b">
        <v>1</v>
      </c>
      <c r="AR2061" t="b">
        <v>1</v>
      </c>
      <c r="AS2061" t="b">
        <v>0</v>
      </c>
      <c r="AT2061" t="b">
        <v>1</v>
      </c>
      <c r="AU2061" t="b">
        <v>0</v>
      </c>
      <c r="AV2061" t="b">
        <v>0</v>
      </c>
      <c r="AW2061" t="b">
        <v>1</v>
      </c>
      <c r="AX2061" t="b">
        <v>0</v>
      </c>
      <c r="AY2061" t="b">
        <v>0</v>
      </c>
      <c r="AZ2061" t="b">
        <v>1</v>
      </c>
      <c r="BA2061" t="b">
        <v>0</v>
      </c>
      <c r="BB2061" t="b">
        <v>0</v>
      </c>
      <c r="BC2061" t="b">
        <v>0</v>
      </c>
      <c r="BD2061" t="b">
        <v>1</v>
      </c>
    </row>
    <row r="2062" spans="1:56" hidden="1" x14ac:dyDescent="0.25">
      <c r="A2062" t="s">
        <v>56</v>
      </c>
      <c r="B2062">
        <v>45097</v>
      </c>
      <c r="C2062" t="s">
        <v>12993</v>
      </c>
      <c r="D2062" t="s">
        <v>12994</v>
      </c>
      <c r="E2062" t="s">
        <v>12995</v>
      </c>
      <c r="F2062">
        <v>2</v>
      </c>
      <c r="G2062" s="1" t="s">
        <v>12996</v>
      </c>
      <c r="H2062">
        <v>3000</v>
      </c>
      <c r="I2062" s="1" t="s">
        <v>12997</v>
      </c>
      <c r="J2062">
        <v>25</v>
      </c>
      <c r="K2062" s="1" t="s">
        <v>12998</v>
      </c>
      <c r="L2062" t="s">
        <v>62</v>
      </c>
      <c r="M2062" t="s">
        <v>63</v>
      </c>
      <c r="N2062" t="s">
        <v>525</v>
      </c>
      <c r="O2062" t="s">
        <v>526</v>
      </c>
      <c r="P2062">
        <v>1987</v>
      </c>
      <c r="Q2062" t="b">
        <v>0</v>
      </c>
      <c r="R2062" t="b">
        <v>1</v>
      </c>
      <c r="S2062">
        <v>1</v>
      </c>
      <c r="T2062" t="b">
        <v>0</v>
      </c>
      <c r="U2062" t="b">
        <v>0</v>
      </c>
      <c r="V2062">
        <v>0</v>
      </c>
      <c r="W2062">
        <v>1</v>
      </c>
      <c r="X2062">
        <v>1</v>
      </c>
      <c r="Y2062" t="s">
        <v>66</v>
      </c>
      <c r="Z2062" t="s">
        <v>12999</v>
      </c>
      <c r="AA2062" t="s">
        <v>13000</v>
      </c>
      <c r="AB2062">
        <v>50</v>
      </c>
      <c r="AC2062" s="1" t="s">
        <v>12906</v>
      </c>
      <c r="AD2062">
        <v>1</v>
      </c>
      <c r="AE2062" t="b">
        <v>0</v>
      </c>
      <c r="AF2062">
        <v>1</v>
      </c>
      <c r="AG2062">
        <v>2</v>
      </c>
      <c r="AH2062">
        <v>1</v>
      </c>
      <c r="AI2062" t="b">
        <v>0</v>
      </c>
      <c r="AJ2062" t="b">
        <v>0</v>
      </c>
      <c r="AK2062" t="b">
        <v>0</v>
      </c>
      <c r="AL2062" t="b">
        <v>0</v>
      </c>
      <c r="AM2062" t="b">
        <v>1</v>
      </c>
      <c r="AN2062" t="b">
        <v>1</v>
      </c>
      <c r="AO2062" t="b">
        <v>0</v>
      </c>
      <c r="AP2062" t="b">
        <v>0</v>
      </c>
      <c r="AQ2062" t="b">
        <v>0</v>
      </c>
      <c r="AR2062" t="b">
        <v>0</v>
      </c>
      <c r="AS2062" t="b">
        <v>0</v>
      </c>
      <c r="AT2062" t="b">
        <v>0</v>
      </c>
      <c r="AU2062" t="b">
        <v>0</v>
      </c>
      <c r="AV2062" t="b">
        <v>0</v>
      </c>
      <c r="AW2062" t="b">
        <v>1</v>
      </c>
      <c r="AX2062" t="b">
        <v>0</v>
      </c>
      <c r="AY2062" t="b">
        <v>0</v>
      </c>
      <c r="AZ2062" t="b">
        <v>0</v>
      </c>
      <c r="BA2062" t="b">
        <v>0</v>
      </c>
      <c r="BB2062" t="b">
        <v>0</v>
      </c>
      <c r="BC2062" t="b">
        <v>0</v>
      </c>
      <c r="BD2062" t="b">
        <v>1</v>
      </c>
    </row>
    <row r="2063" spans="1:56" hidden="1" x14ac:dyDescent="0.25">
      <c r="A2063" t="s">
        <v>56</v>
      </c>
      <c r="B2063">
        <v>4523</v>
      </c>
      <c r="C2063" t="s">
        <v>13001</v>
      </c>
      <c r="D2063" t="s">
        <v>13002</v>
      </c>
      <c r="E2063" t="s">
        <v>13003</v>
      </c>
      <c r="F2063">
        <v>45</v>
      </c>
      <c r="G2063">
        <v>4.87033523086654</v>
      </c>
      <c r="H2063">
        <v>7905</v>
      </c>
      <c r="I2063" s="1" t="s">
        <v>13004</v>
      </c>
      <c r="J2063">
        <v>385</v>
      </c>
      <c r="K2063" s="1" t="s">
        <v>13005</v>
      </c>
      <c r="L2063" t="s">
        <v>112</v>
      </c>
      <c r="M2063" t="s">
        <v>160</v>
      </c>
      <c r="N2063" t="s">
        <v>1416</v>
      </c>
      <c r="O2063" t="s">
        <v>1417</v>
      </c>
      <c r="P2063">
        <v>260</v>
      </c>
      <c r="Q2063" t="b">
        <v>0</v>
      </c>
      <c r="R2063" t="b">
        <v>1</v>
      </c>
      <c r="S2063">
        <v>1</v>
      </c>
      <c r="T2063" t="b">
        <v>0</v>
      </c>
      <c r="U2063" t="b">
        <v>0</v>
      </c>
      <c r="V2063">
        <v>3</v>
      </c>
      <c r="W2063">
        <v>9</v>
      </c>
      <c r="X2063">
        <v>9</v>
      </c>
      <c r="Y2063" t="s">
        <v>87</v>
      </c>
      <c r="Z2063" t="s">
        <v>4936</v>
      </c>
      <c r="AA2063" t="s">
        <v>4936</v>
      </c>
      <c r="AB2063">
        <v>15</v>
      </c>
      <c r="AC2063" s="1" t="s">
        <v>12918</v>
      </c>
      <c r="AD2063">
        <v>1</v>
      </c>
      <c r="AE2063" t="b">
        <v>1</v>
      </c>
      <c r="AF2063">
        <v>23</v>
      </c>
      <c r="AG2063">
        <v>4</v>
      </c>
      <c r="AH2063">
        <v>80</v>
      </c>
      <c r="AI2063" t="b">
        <v>0</v>
      </c>
      <c r="AJ2063" t="b">
        <v>0</v>
      </c>
      <c r="AK2063" t="b">
        <v>1</v>
      </c>
      <c r="AL2063" t="b">
        <v>0</v>
      </c>
      <c r="AM2063" t="b">
        <v>1</v>
      </c>
      <c r="AN2063" t="b">
        <v>1</v>
      </c>
      <c r="AO2063" t="b">
        <v>0</v>
      </c>
      <c r="AP2063" t="b">
        <v>0</v>
      </c>
      <c r="AQ2063" t="b">
        <v>0</v>
      </c>
      <c r="AR2063" t="b">
        <v>1</v>
      </c>
      <c r="AS2063" t="b">
        <v>0</v>
      </c>
      <c r="AT2063" t="b">
        <v>0</v>
      </c>
      <c r="AU2063" t="b">
        <v>0</v>
      </c>
      <c r="AV2063" t="b">
        <v>0</v>
      </c>
      <c r="AW2063" t="b">
        <v>1</v>
      </c>
      <c r="AX2063" t="b">
        <v>1</v>
      </c>
      <c r="AY2063" t="b">
        <v>0</v>
      </c>
      <c r="AZ2063" t="b">
        <v>1</v>
      </c>
      <c r="BA2063" t="b">
        <v>0</v>
      </c>
      <c r="BB2063" t="b">
        <v>0</v>
      </c>
      <c r="BC2063" t="b">
        <v>0</v>
      </c>
      <c r="BD2063" t="b">
        <v>0</v>
      </c>
    </row>
    <row r="2064" spans="1:56" hidden="1" x14ac:dyDescent="0.25">
      <c r="A2064" t="s">
        <v>56</v>
      </c>
      <c r="B2064">
        <v>45315</v>
      </c>
      <c r="C2064" t="s">
        <v>13006</v>
      </c>
      <c r="D2064" t="s">
        <v>13007</v>
      </c>
      <c r="E2064" t="s">
        <v>13008</v>
      </c>
      <c r="F2064">
        <v>20</v>
      </c>
      <c r="G2064">
        <v>58</v>
      </c>
      <c r="H2064">
        <v>5000</v>
      </c>
      <c r="I2064" s="1" t="s">
        <v>13009</v>
      </c>
      <c r="J2064">
        <v>2900</v>
      </c>
      <c r="K2064">
        <v>4113.9883566376102</v>
      </c>
      <c r="L2064" t="s">
        <v>62</v>
      </c>
      <c r="M2064" t="s">
        <v>63</v>
      </c>
      <c r="N2064" t="s">
        <v>525</v>
      </c>
      <c r="O2064" t="s">
        <v>705</v>
      </c>
      <c r="P2064">
        <v>1634</v>
      </c>
      <c r="Q2064" t="b">
        <v>0</v>
      </c>
      <c r="R2064" t="b">
        <v>1</v>
      </c>
      <c r="S2064">
        <v>1</v>
      </c>
      <c r="T2064" t="b">
        <v>0</v>
      </c>
      <c r="U2064" t="b">
        <v>0</v>
      </c>
      <c r="V2064">
        <v>4</v>
      </c>
      <c r="W2064">
        <v>24</v>
      </c>
      <c r="X2064">
        <v>26</v>
      </c>
      <c r="Y2064" t="s">
        <v>87</v>
      </c>
      <c r="Z2064" t="s">
        <v>6869</v>
      </c>
      <c r="AA2064" t="s">
        <v>6870</v>
      </c>
      <c r="AB2064">
        <v>70</v>
      </c>
      <c r="AC2064" s="1" t="s">
        <v>13010</v>
      </c>
      <c r="AD2064">
        <v>1</v>
      </c>
      <c r="AE2064" t="b">
        <v>0</v>
      </c>
      <c r="AF2064">
        <v>128</v>
      </c>
      <c r="AG2064">
        <v>2</v>
      </c>
      <c r="AH2064">
        <v>48</v>
      </c>
      <c r="AI2064" t="b">
        <v>0</v>
      </c>
      <c r="AJ2064" t="b">
        <v>0</v>
      </c>
      <c r="AK2064" t="b">
        <v>1</v>
      </c>
      <c r="AL2064" t="b">
        <v>0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  <c r="AS2064" t="b">
        <v>0</v>
      </c>
      <c r="AT2064" t="b">
        <v>1</v>
      </c>
      <c r="AU2064" t="b">
        <v>0</v>
      </c>
      <c r="AV2064" t="b">
        <v>0</v>
      </c>
      <c r="AW2064" t="b">
        <v>1</v>
      </c>
      <c r="AX2064" t="b">
        <v>0</v>
      </c>
      <c r="AY2064" t="b">
        <v>0</v>
      </c>
      <c r="AZ2064" t="b">
        <v>0</v>
      </c>
      <c r="BA2064" t="b">
        <v>0</v>
      </c>
      <c r="BB2064" t="b">
        <v>0</v>
      </c>
      <c r="BC2064" t="b">
        <v>0</v>
      </c>
      <c r="BD2064" t="b">
        <v>0</v>
      </c>
    </row>
    <row r="2065" spans="1:56" hidden="1" x14ac:dyDescent="0.25">
      <c r="A2065" t="s">
        <v>56</v>
      </c>
      <c r="B2065">
        <v>45405</v>
      </c>
      <c r="C2065" t="s">
        <v>13011</v>
      </c>
      <c r="D2065" t="s">
        <v>13012</v>
      </c>
      <c r="E2065" t="s">
        <v>13013</v>
      </c>
      <c r="F2065">
        <v>24</v>
      </c>
      <c r="G2065">
        <v>30.8</v>
      </c>
      <c r="H2065">
        <v>5000</v>
      </c>
      <c r="I2065" s="1" t="s">
        <v>13009</v>
      </c>
      <c r="J2065">
        <v>1540</v>
      </c>
      <c r="K2065" s="1" t="s">
        <v>13014</v>
      </c>
      <c r="L2065" t="s">
        <v>62</v>
      </c>
      <c r="M2065" t="s">
        <v>63</v>
      </c>
      <c r="N2065" t="s">
        <v>64</v>
      </c>
      <c r="O2065" t="s">
        <v>65</v>
      </c>
      <c r="P2065">
        <v>5274</v>
      </c>
      <c r="Q2065" t="b">
        <v>0</v>
      </c>
      <c r="R2065" t="b">
        <v>1</v>
      </c>
      <c r="S2065">
        <v>1</v>
      </c>
      <c r="T2065" t="b">
        <v>0</v>
      </c>
      <c r="U2065" t="b">
        <v>0</v>
      </c>
      <c r="V2065">
        <v>0</v>
      </c>
      <c r="W2065">
        <v>37</v>
      </c>
      <c r="X2065">
        <v>39</v>
      </c>
      <c r="Y2065" t="s">
        <v>87</v>
      </c>
      <c r="Z2065" t="s">
        <v>4025</v>
      </c>
      <c r="AA2065" t="s">
        <v>4025</v>
      </c>
      <c r="AB2065">
        <v>60</v>
      </c>
      <c r="AC2065" s="1" t="s">
        <v>13015</v>
      </c>
      <c r="AD2065">
        <v>1</v>
      </c>
      <c r="AE2065" t="b">
        <v>0</v>
      </c>
      <c r="AF2065">
        <v>37</v>
      </c>
      <c r="AG2065">
        <v>2</v>
      </c>
      <c r="AH2065">
        <v>78</v>
      </c>
      <c r="AI2065" t="b">
        <v>0</v>
      </c>
      <c r="AJ2065" t="b">
        <v>0</v>
      </c>
      <c r="AK2065" t="b">
        <v>0</v>
      </c>
      <c r="AL2065" t="b">
        <v>0</v>
      </c>
      <c r="AM2065" t="b">
        <v>1</v>
      </c>
      <c r="AN2065" t="b">
        <v>0</v>
      </c>
      <c r="AO2065" t="b">
        <v>0</v>
      </c>
      <c r="AP2065" t="b">
        <v>0</v>
      </c>
      <c r="AQ2065" t="b">
        <v>0</v>
      </c>
      <c r="AR2065" t="b">
        <v>0</v>
      </c>
      <c r="AS2065" t="b">
        <v>0</v>
      </c>
      <c r="AT2065" t="b">
        <v>0</v>
      </c>
      <c r="AU2065" t="b">
        <v>0</v>
      </c>
      <c r="AV2065" t="b">
        <v>0</v>
      </c>
      <c r="AW2065" t="b">
        <v>1</v>
      </c>
      <c r="AX2065" t="b">
        <v>0</v>
      </c>
      <c r="AY2065" t="b">
        <v>0</v>
      </c>
      <c r="AZ2065" t="b">
        <v>0</v>
      </c>
      <c r="BA2065" t="b">
        <v>0</v>
      </c>
      <c r="BB2065" t="b">
        <v>0</v>
      </c>
      <c r="BC2065" t="b">
        <v>0</v>
      </c>
      <c r="BD2065" t="b">
        <v>0</v>
      </c>
    </row>
    <row r="2066" spans="1:56" hidden="1" x14ac:dyDescent="0.25">
      <c r="A2066" t="s">
        <v>56</v>
      </c>
      <c r="B2066">
        <v>45424</v>
      </c>
      <c r="C2066" t="s">
        <v>13016</v>
      </c>
      <c r="D2066" t="s">
        <v>13017</v>
      </c>
      <c r="E2066" t="s">
        <v>13018</v>
      </c>
      <c r="F2066">
        <v>12</v>
      </c>
      <c r="G2066" s="1" t="s">
        <v>13019</v>
      </c>
      <c r="H2066">
        <v>15000</v>
      </c>
      <c r="I2066" s="1" t="s">
        <v>13020</v>
      </c>
      <c r="J2066">
        <v>2150</v>
      </c>
      <c r="K2066" s="1" t="s">
        <v>13021</v>
      </c>
      <c r="L2066" t="s">
        <v>62</v>
      </c>
      <c r="M2066" t="s">
        <v>63</v>
      </c>
      <c r="N2066" t="s">
        <v>64</v>
      </c>
      <c r="O2066" t="s">
        <v>65</v>
      </c>
      <c r="P2066">
        <v>5274</v>
      </c>
      <c r="Q2066" t="b">
        <v>0</v>
      </c>
      <c r="R2066" t="b">
        <v>1</v>
      </c>
      <c r="S2066">
        <v>1</v>
      </c>
      <c r="T2066" t="b">
        <v>0</v>
      </c>
      <c r="U2066" t="b">
        <v>0</v>
      </c>
      <c r="V2066">
        <v>14</v>
      </c>
      <c r="W2066">
        <v>45</v>
      </c>
      <c r="X2066">
        <v>45</v>
      </c>
      <c r="Y2066" t="s">
        <v>87</v>
      </c>
      <c r="Z2066" t="s">
        <v>3634</v>
      </c>
      <c r="AA2066" t="s">
        <v>3634</v>
      </c>
      <c r="AB2066">
        <v>30</v>
      </c>
      <c r="AC2066" s="1" t="s">
        <v>13022</v>
      </c>
      <c r="AD2066">
        <v>1</v>
      </c>
      <c r="AE2066" t="b">
        <v>0</v>
      </c>
      <c r="AF2066">
        <v>71</v>
      </c>
      <c r="AG2066">
        <v>6</v>
      </c>
      <c r="AH2066">
        <v>124</v>
      </c>
      <c r="AI2066" t="b">
        <v>0</v>
      </c>
      <c r="AJ2066" t="b">
        <v>0</v>
      </c>
      <c r="AK2066" t="b">
        <v>0</v>
      </c>
      <c r="AL2066" t="b">
        <v>0</v>
      </c>
      <c r="AM2066" t="b">
        <v>1</v>
      </c>
      <c r="AN2066" t="b">
        <v>0</v>
      </c>
      <c r="AO2066" t="b">
        <v>0</v>
      </c>
      <c r="AP2066" t="b">
        <v>0</v>
      </c>
      <c r="AQ2066" t="b">
        <v>0</v>
      </c>
      <c r="AR2066" t="b">
        <v>0</v>
      </c>
      <c r="AS2066" t="b">
        <v>0</v>
      </c>
      <c r="AT2066" t="b">
        <v>0</v>
      </c>
      <c r="AU2066" t="b">
        <v>0</v>
      </c>
      <c r="AV2066" t="b">
        <v>0</v>
      </c>
      <c r="AW2066" t="b">
        <v>0</v>
      </c>
      <c r="AX2066" t="b">
        <v>0</v>
      </c>
      <c r="AY2066" t="b">
        <v>0</v>
      </c>
      <c r="AZ2066" t="b">
        <v>1</v>
      </c>
      <c r="BA2066" t="b">
        <v>0</v>
      </c>
      <c r="BB2066" t="b">
        <v>1</v>
      </c>
      <c r="BC2066" t="b">
        <v>0</v>
      </c>
      <c r="BD2066" t="b">
        <v>0</v>
      </c>
    </row>
    <row r="2067" spans="1:56" hidden="1" x14ac:dyDescent="0.25">
      <c r="A2067" t="s">
        <v>56</v>
      </c>
      <c r="B2067">
        <v>45443</v>
      </c>
      <c r="C2067" t="s">
        <v>13023</v>
      </c>
      <c r="D2067" t="s">
        <v>13024</v>
      </c>
      <c r="E2067" t="s">
        <v>13025</v>
      </c>
      <c r="F2067">
        <v>60</v>
      </c>
      <c r="G2067" s="1" t="s">
        <v>13026</v>
      </c>
      <c r="H2067">
        <v>3100</v>
      </c>
      <c r="I2067" s="1" t="s">
        <v>13027</v>
      </c>
      <c r="J2067">
        <v>4155</v>
      </c>
      <c r="K2067" s="1" t="s">
        <v>13028</v>
      </c>
      <c r="L2067" t="s">
        <v>112</v>
      </c>
      <c r="M2067" t="s">
        <v>63</v>
      </c>
      <c r="N2067" t="s">
        <v>6884</v>
      </c>
      <c r="O2067" t="s">
        <v>6885</v>
      </c>
      <c r="P2067">
        <v>1387</v>
      </c>
      <c r="Q2067" t="b">
        <v>0</v>
      </c>
      <c r="R2067" t="b">
        <v>1</v>
      </c>
      <c r="S2067">
        <v>1</v>
      </c>
      <c r="T2067" t="b">
        <v>0</v>
      </c>
      <c r="U2067" t="b">
        <v>0</v>
      </c>
      <c r="V2067">
        <v>7</v>
      </c>
      <c r="W2067">
        <v>86</v>
      </c>
      <c r="X2067">
        <v>90</v>
      </c>
      <c r="Y2067" t="s">
        <v>66</v>
      </c>
      <c r="Z2067" t="s">
        <v>13029</v>
      </c>
      <c r="AA2067" t="s">
        <v>13030</v>
      </c>
      <c r="AB2067">
        <v>60</v>
      </c>
      <c r="AC2067" s="1" t="s">
        <v>13015</v>
      </c>
      <c r="AD2067">
        <v>1</v>
      </c>
      <c r="AE2067" t="b">
        <v>0</v>
      </c>
      <c r="AF2067">
        <v>10</v>
      </c>
      <c r="AG2067">
        <v>2</v>
      </c>
      <c r="AH2067">
        <v>20</v>
      </c>
      <c r="AI2067" t="b">
        <v>0</v>
      </c>
      <c r="AJ2067" t="b">
        <v>0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  <c r="AQ2067" t="b">
        <v>1</v>
      </c>
      <c r="AR2067" t="b">
        <v>0</v>
      </c>
      <c r="AS2067" t="b">
        <v>0</v>
      </c>
      <c r="AT2067" t="b">
        <v>0</v>
      </c>
      <c r="AU2067" t="b">
        <v>1</v>
      </c>
      <c r="AV2067" t="b">
        <v>0</v>
      </c>
      <c r="AW2067" t="b">
        <v>1</v>
      </c>
      <c r="AX2067" t="b">
        <v>0</v>
      </c>
      <c r="AY2067" t="b">
        <v>0</v>
      </c>
      <c r="AZ2067" t="b">
        <v>0</v>
      </c>
      <c r="BA2067" t="b">
        <v>0</v>
      </c>
      <c r="BB2067" t="b">
        <v>1</v>
      </c>
      <c r="BC2067" t="b">
        <v>0</v>
      </c>
      <c r="BD2067" t="b">
        <v>0</v>
      </c>
    </row>
    <row r="2068" spans="1:56" hidden="1" x14ac:dyDescent="0.25">
      <c r="A2068" t="s">
        <v>56</v>
      </c>
      <c r="B2068">
        <v>45488</v>
      </c>
      <c r="C2068" t="s">
        <v>13031</v>
      </c>
      <c r="D2068" t="s">
        <v>13032</v>
      </c>
      <c r="E2068" t="s">
        <v>13033</v>
      </c>
      <c r="F2068">
        <v>60</v>
      </c>
      <c r="G2068">
        <v>0</v>
      </c>
      <c r="H2068">
        <v>2500</v>
      </c>
      <c r="I2068" s="1" t="s">
        <v>13034</v>
      </c>
      <c r="J2068">
        <v>0</v>
      </c>
      <c r="K2068">
        <v>0</v>
      </c>
      <c r="L2068" t="s">
        <v>112</v>
      </c>
      <c r="M2068" t="s">
        <v>160</v>
      </c>
      <c r="N2068" t="s">
        <v>64</v>
      </c>
      <c r="O2068" t="s">
        <v>1683</v>
      </c>
      <c r="P2068">
        <v>5293</v>
      </c>
      <c r="Q2068" t="b">
        <v>0</v>
      </c>
      <c r="R2068" t="b">
        <v>1</v>
      </c>
      <c r="S2068">
        <v>1</v>
      </c>
      <c r="T2068" t="b">
        <v>0</v>
      </c>
      <c r="U2068" t="b">
        <v>0</v>
      </c>
      <c r="V2068">
        <v>0</v>
      </c>
      <c r="W2068">
        <v>0</v>
      </c>
      <c r="X2068">
        <v>0</v>
      </c>
      <c r="Y2068" t="s">
        <v>87</v>
      </c>
      <c r="Z2068" t="s">
        <v>13035</v>
      </c>
      <c r="AA2068" t="s">
        <v>13036</v>
      </c>
      <c r="AB2068">
        <v>10000000000</v>
      </c>
      <c r="AC2068">
        <v>10000000000</v>
      </c>
      <c r="AD2068">
        <v>0</v>
      </c>
      <c r="AE2068" t="b">
        <v>1</v>
      </c>
      <c r="AF2068">
        <v>0</v>
      </c>
      <c r="AG2068">
        <v>1</v>
      </c>
      <c r="AH2068">
        <v>0</v>
      </c>
      <c r="AI2068" t="b">
        <v>0</v>
      </c>
      <c r="AJ2068" t="b">
        <v>0</v>
      </c>
      <c r="AK2068" t="b">
        <v>0</v>
      </c>
      <c r="AL2068" t="b">
        <v>0</v>
      </c>
      <c r="AM2068" t="b">
        <v>1</v>
      </c>
      <c r="AN2068" t="b">
        <v>1</v>
      </c>
      <c r="AO2068" t="b">
        <v>0</v>
      </c>
      <c r="AP2068" t="b">
        <v>0</v>
      </c>
      <c r="AQ2068" t="b">
        <v>0</v>
      </c>
      <c r="AR2068" t="b">
        <v>0</v>
      </c>
      <c r="AS2068" t="b">
        <v>0</v>
      </c>
      <c r="AT2068" t="b">
        <v>0</v>
      </c>
      <c r="AU2068" t="b">
        <v>0</v>
      </c>
      <c r="AV2068" t="b">
        <v>0</v>
      </c>
      <c r="AW2068" t="b">
        <v>0</v>
      </c>
      <c r="AX2068" t="b">
        <v>0</v>
      </c>
      <c r="AY2068" t="b">
        <v>0</v>
      </c>
      <c r="AZ2068" t="b">
        <v>0</v>
      </c>
      <c r="BA2068" t="b">
        <v>0</v>
      </c>
      <c r="BB2068" t="b">
        <v>0</v>
      </c>
      <c r="BC2068" t="b">
        <v>0</v>
      </c>
      <c r="BD2068" t="b">
        <v>0</v>
      </c>
    </row>
    <row r="2069" spans="1:56" hidden="1" x14ac:dyDescent="0.25">
      <c r="A2069" t="s">
        <v>56</v>
      </c>
      <c r="B2069">
        <v>45493</v>
      </c>
      <c r="C2069" t="s">
        <v>13037</v>
      </c>
      <c r="D2069" t="s">
        <v>13038</v>
      </c>
      <c r="E2069" t="s">
        <v>13039</v>
      </c>
      <c r="F2069">
        <v>60</v>
      </c>
      <c r="G2069">
        <v>1</v>
      </c>
      <c r="H2069">
        <v>10000</v>
      </c>
      <c r="I2069" s="1" t="s">
        <v>13040</v>
      </c>
      <c r="J2069">
        <v>100</v>
      </c>
      <c r="K2069" s="1" t="s">
        <v>13041</v>
      </c>
      <c r="L2069" t="s">
        <v>112</v>
      </c>
      <c r="M2069" t="s">
        <v>160</v>
      </c>
      <c r="N2069" t="s">
        <v>64</v>
      </c>
      <c r="O2069" t="s">
        <v>13042</v>
      </c>
      <c r="P2069">
        <v>5277</v>
      </c>
      <c r="Q2069" t="b">
        <v>0</v>
      </c>
      <c r="R2069" t="b">
        <v>1</v>
      </c>
      <c r="S2069">
        <v>1</v>
      </c>
      <c r="T2069" t="b">
        <v>0</v>
      </c>
      <c r="U2069" t="b">
        <v>0</v>
      </c>
      <c r="V2069">
        <v>0</v>
      </c>
      <c r="W2069">
        <v>1</v>
      </c>
      <c r="X2069">
        <v>1</v>
      </c>
      <c r="Y2069" t="s">
        <v>87</v>
      </c>
      <c r="Z2069" t="s">
        <v>13043</v>
      </c>
      <c r="AA2069" t="s">
        <v>13044</v>
      </c>
      <c r="AB2069">
        <v>35</v>
      </c>
      <c r="AC2069" s="1" t="s">
        <v>13045</v>
      </c>
      <c r="AD2069">
        <v>1</v>
      </c>
      <c r="AE2069" t="b">
        <v>1</v>
      </c>
      <c r="AF2069">
        <v>4</v>
      </c>
      <c r="AG2069">
        <v>1</v>
      </c>
      <c r="AH2069">
        <v>1</v>
      </c>
      <c r="AI2069" t="b">
        <v>0</v>
      </c>
      <c r="AJ2069" t="b">
        <v>0</v>
      </c>
      <c r="AK2069" t="b">
        <v>1</v>
      </c>
      <c r="AL2069" t="b">
        <v>0</v>
      </c>
      <c r="AM2069" t="b">
        <v>1</v>
      </c>
      <c r="AN2069" t="b">
        <v>1</v>
      </c>
      <c r="AO2069" t="b">
        <v>0</v>
      </c>
      <c r="AP2069" t="b">
        <v>0</v>
      </c>
      <c r="AQ2069" t="b">
        <v>1</v>
      </c>
      <c r="AR2069" t="b">
        <v>0</v>
      </c>
      <c r="AS2069" t="b">
        <v>0</v>
      </c>
      <c r="AT2069" t="b">
        <v>0</v>
      </c>
      <c r="AU2069" t="b">
        <v>1</v>
      </c>
      <c r="AV2069" t="b">
        <v>0</v>
      </c>
      <c r="AW2069" t="b">
        <v>0</v>
      </c>
      <c r="AX2069" t="b">
        <v>0</v>
      </c>
      <c r="AY2069" t="b">
        <v>0</v>
      </c>
      <c r="AZ2069" t="b">
        <v>0</v>
      </c>
      <c r="BA2069" t="b">
        <v>0</v>
      </c>
      <c r="BB2069" t="b">
        <v>0</v>
      </c>
      <c r="BC2069" t="b">
        <v>0</v>
      </c>
      <c r="BD2069" t="b">
        <v>0</v>
      </c>
    </row>
    <row r="2070" spans="1:56" hidden="1" x14ac:dyDescent="0.25">
      <c r="A2070" t="s">
        <v>56</v>
      </c>
      <c r="B2070">
        <v>45639</v>
      </c>
      <c r="C2070" t="s">
        <v>13046</v>
      </c>
      <c r="D2070" t="s">
        <v>13047</v>
      </c>
      <c r="E2070" t="s">
        <v>13048</v>
      </c>
      <c r="F2070">
        <v>35</v>
      </c>
      <c r="G2070">
        <v>37.9</v>
      </c>
      <c r="H2070">
        <v>12000</v>
      </c>
      <c r="I2070" s="1" t="s">
        <v>12990</v>
      </c>
      <c r="J2070">
        <v>4548</v>
      </c>
      <c r="K2070" s="1" t="s">
        <v>13049</v>
      </c>
      <c r="L2070" t="s">
        <v>112</v>
      </c>
      <c r="M2070" t="s">
        <v>160</v>
      </c>
      <c r="N2070" t="s">
        <v>64</v>
      </c>
      <c r="O2070" t="s">
        <v>65</v>
      </c>
      <c r="P2070">
        <v>5274</v>
      </c>
      <c r="Q2070" t="b">
        <v>0</v>
      </c>
      <c r="R2070" t="b">
        <v>1</v>
      </c>
      <c r="S2070">
        <v>1</v>
      </c>
      <c r="T2070" t="b">
        <v>0</v>
      </c>
      <c r="U2070" t="b">
        <v>0</v>
      </c>
      <c r="V2070">
        <v>0</v>
      </c>
      <c r="W2070">
        <v>56</v>
      </c>
      <c r="X2070">
        <v>57</v>
      </c>
      <c r="Y2070" t="s">
        <v>194</v>
      </c>
      <c r="Z2070" t="s">
        <v>13050</v>
      </c>
      <c r="AA2070" t="s">
        <v>13051</v>
      </c>
      <c r="AB2070">
        <v>120</v>
      </c>
      <c r="AC2070" s="1" t="s">
        <v>13052</v>
      </c>
      <c r="AD2070">
        <v>1</v>
      </c>
      <c r="AE2070" t="b">
        <v>1</v>
      </c>
      <c r="AF2070">
        <v>1</v>
      </c>
      <c r="AG2070">
        <v>1</v>
      </c>
      <c r="AH2070">
        <v>2</v>
      </c>
      <c r="AI2070" t="b">
        <v>0</v>
      </c>
      <c r="AJ2070" t="b">
        <v>0</v>
      </c>
      <c r="AK2070" t="b">
        <v>1</v>
      </c>
      <c r="AL2070" t="b">
        <v>0</v>
      </c>
      <c r="AM2070" t="b">
        <v>1</v>
      </c>
      <c r="AN2070" t="b">
        <v>1</v>
      </c>
      <c r="AO2070" t="b">
        <v>0</v>
      </c>
      <c r="AP2070" t="b">
        <v>0</v>
      </c>
      <c r="AQ2070" t="b">
        <v>0</v>
      </c>
      <c r="AR2070" t="b">
        <v>1</v>
      </c>
      <c r="AS2070" t="b">
        <v>0</v>
      </c>
      <c r="AT2070" t="b">
        <v>1</v>
      </c>
      <c r="AU2070" t="b">
        <v>1</v>
      </c>
      <c r="AV2070" t="b">
        <v>0</v>
      </c>
      <c r="AW2070" t="b">
        <v>0</v>
      </c>
      <c r="AX2070" t="b">
        <v>0</v>
      </c>
      <c r="AY2070" t="b">
        <v>1</v>
      </c>
      <c r="AZ2070" t="b">
        <v>0</v>
      </c>
      <c r="BA2070" t="b">
        <v>0</v>
      </c>
      <c r="BB2070" t="b">
        <v>1</v>
      </c>
      <c r="BC2070" t="b">
        <v>0</v>
      </c>
      <c r="BD2070" t="b">
        <v>1</v>
      </c>
    </row>
    <row r="2071" spans="1:56" hidden="1" x14ac:dyDescent="0.25">
      <c r="A2071" t="s">
        <v>56</v>
      </c>
      <c r="B2071">
        <v>46006</v>
      </c>
      <c r="C2071" t="s">
        <v>13053</v>
      </c>
      <c r="D2071" t="s">
        <v>13054</v>
      </c>
      <c r="E2071" t="s">
        <v>12581</v>
      </c>
      <c r="F2071">
        <v>60</v>
      </c>
      <c r="G2071" s="1" t="s">
        <v>13055</v>
      </c>
      <c r="H2071">
        <v>11500</v>
      </c>
      <c r="I2071" s="1" t="s">
        <v>13056</v>
      </c>
      <c r="J2071">
        <v>2020</v>
      </c>
      <c r="K2071" s="1" t="s">
        <v>13057</v>
      </c>
      <c r="L2071" t="s">
        <v>112</v>
      </c>
      <c r="M2071" t="s">
        <v>160</v>
      </c>
      <c r="N2071" t="s">
        <v>75</v>
      </c>
      <c r="O2071" t="s">
        <v>379</v>
      </c>
      <c r="P2071">
        <v>3298</v>
      </c>
      <c r="Q2071" t="b">
        <v>0</v>
      </c>
      <c r="R2071" t="b">
        <v>1</v>
      </c>
      <c r="S2071">
        <v>1</v>
      </c>
      <c r="T2071" t="b">
        <v>0</v>
      </c>
      <c r="U2071" t="b">
        <v>0</v>
      </c>
      <c r="V2071">
        <v>2</v>
      </c>
      <c r="W2071">
        <v>50</v>
      </c>
      <c r="X2071">
        <v>52</v>
      </c>
      <c r="Y2071" t="s">
        <v>87</v>
      </c>
      <c r="Z2071" t="s">
        <v>13058</v>
      </c>
      <c r="AA2071" t="s">
        <v>13058</v>
      </c>
      <c r="AB2071">
        <v>100</v>
      </c>
      <c r="AC2071" s="1" t="s">
        <v>13041</v>
      </c>
      <c r="AD2071">
        <v>1</v>
      </c>
      <c r="AE2071" t="b">
        <v>1</v>
      </c>
      <c r="AF2071">
        <v>30</v>
      </c>
      <c r="AG2071">
        <v>2</v>
      </c>
      <c r="AH2071">
        <v>118</v>
      </c>
      <c r="AI2071" t="b">
        <v>0</v>
      </c>
      <c r="AJ2071" t="b">
        <v>0</v>
      </c>
      <c r="AK2071" t="b">
        <v>0</v>
      </c>
      <c r="AL2071" t="b">
        <v>0</v>
      </c>
      <c r="AM2071" t="b">
        <v>0</v>
      </c>
      <c r="AN2071" t="b">
        <v>1</v>
      </c>
      <c r="AO2071" t="b">
        <v>0</v>
      </c>
      <c r="AP2071" t="b">
        <v>0</v>
      </c>
      <c r="AQ2071" t="b">
        <v>0</v>
      </c>
      <c r="AR2071" t="b">
        <v>0</v>
      </c>
      <c r="AS2071" t="b">
        <v>0</v>
      </c>
      <c r="AT2071" t="b">
        <v>0</v>
      </c>
      <c r="AU2071" t="b">
        <v>0</v>
      </c>
      <c r="AV2071" t="b">
        <v>0</v>
      </c>
      <c r="AW2071" t="b">
        <v>1</v>
      </c>
      <c r="AX2071" t="b">
        <v>0</v>
      </c>
      <c r="AY2071" t="b">
        <v>0</v>
      </c>
      <c r="AZ2071" t="b">
        <v>0</v>
      </c>
      <c r="BA2071" t="b">
        <v>0</v>
      </c>
      <c r="BB2071" t="b">
        <v>0</v>
      </c>
      <c r="BC2071" t="b">
        <v>0</v>
      </c>
      <c r="BD2071" t="b">
        <v>0</v>
      </c>
    </row>
    <row r="2072" spans="1:56" hidden="1" x14ac:dyDescent="0.25">
      <c r="A2072" t="s">
        <v>56</v>
      </c>
      <c r="B2072">
        <v>46051</v>
      </c>
      <c r="C2072" t="s">
        <v>13059</v>
      </c>
      <c r="D2072" t="s">
        <v>13060</v>
      </c>
      <c r="E2072" t="s">
        <v>13061</v>
      </c>
      <c r="F2072">
        <v>60</v>
      </c>
      <c r="G2072" s="1" t="s">
        <v>13062</v>
      </c>
      <c r="H2072">
        <v>9000</v>
      </c>
      <c r="I2072" s="1" t="s">
        <v>13063</v>
      </c>
      <c r="J2072">
        <v>2685</v>
      </c>
      <c r="K2072" s="1" t="s">
        <v>13064</v>
      </c>
      <c r="L2072" t="s">
        <v>112</v>
      </c>
      <c r="M2072" t="s">
        <v>160</v>
      </c>
      <c r="N2072" t="s">
        <v>75</v>
      </c>
      <c r="O2072" t="s">
        <v>212</v>
      </c>
      <c r="P2072">
        <v>3319</v>
      </c>
      <c r="Q2072" t="b">
        <v>0</v>
      </c>
      <c r="R2072" t="b">
        <v>1</v>
      </c>
      <c r="S2072">
        <v>1</v>
      </c>
      <c r="T2072" t="b">
        <v>0</v>
      </c>
      <c r="U2072" t="b">
        <v>0</v>
      </c>
      <c r="V2072">
        <v>21</v>
      </c>
      <c r="W2072">
        <v>60</v>
      </c>
      <c r="X2072">
        <v>66</v>
      </c>
      <c r="Y2072" t="s">
        <v>66</v>
      </c>
      <c r="Z2072" t="s">
        <v>3243</v>
      </c>
      <c r="AA2072" t="s">
        <v>3244</v>
      </c>
      <c r="AB2072">
        <v>100</v>
      </c>
      <c r="AC2072" s="1" t="s">
        <v>13065</v>
      </c>
      <c r="AD2072">
        <v>1</v>
      </c>
      <c r="AE2072" t="b">
        <v>1</v>
      </c>
      <c r="AF2072">
        <v>52</v>
      </c>
      <c r="AG2072">
        <v>10</v>
      </c>
      <c r="AH2072">
        <v>287</v>
      </c>
      <c r="AI2072" t="b">
        <v>0</v>
      </c>
      <c r="AJ2072" t="b">
        <v>0</v>
      </c>
      <c r="AK2072" t="b">
        <v>0</v>
      </c>
      <c r="AL2072" t="b">
        <v>0</v>
      </c>
      <c r="AM2072" t="b">
        <v>1</v>
      </c>
      <c r="AN2072" t="b">
        <v>1</v>
      </c>
      <c r="AO2072" t="b">
        <v>0</v>
      </c>
      <c r="AP2072" t="b">
        <v>0</v>
      </c>
      <c r="AQ2072" t="b">
        <v>1</v>
      </c>
      <c r="AR2072" t="b">
        <v>0</v>
      </c>
      <c r="AS2072" t="b">
        <v>0</v>
      </c>
      <c r="AT2072" t="b">
        <v>0</v>
      </c>
      <c r="AU2072" t="b">
        <v>1</v>
      </c>
      <c r="AV2072" t="b">
        <v>0</v>
      </c>
      <c r="AW2072" t="b">
        <v>1</v>
      </c>
      <c r="AX2072" t="b">
        <v>0</v>
      </c>
      <c r="AY2072" t="b">
        <v>1</v>
      </c>
      <c r="AZ2072" t="b">
        <v>1</v>
      </c>
      <c r="BA2072" t="b">
        <v>0</v>
      </c>
      <c r="BB2072" t="b">
        <v>1</v>
      </c>
      <c r="BC2072" t="b">
        <v>0</v>
      </c>
      <c r="BD2072" t="b">
        <v>1</v>
      </c>
    </row>
    <row r="2073" spans="1:56" hidden="1" x14ac:dyDescent="0.25">
      <c r="A2073" t="s">
        <v>56</v>
      </c>
      <c r="B2073">
        <v>46239</v>
      </c>
      <c r="C2073" t="s">
        <v>13066</v>
      </c>
      <c r="D2073" t="s">
        <v>13067</v>
      </c>
      <c r="E2073" t="s">
        <v>13068</v>
      </c>
      <c r="F2073">
        <v>28</v>
      </c>
      <c r="G2073" s="1" t="s">
        <v>13069</v>
      </c>
      <c r="H2073">
        <v>13000</v>
      </c>
      <c r="I2073" s="1" t="s">
        <v>13070</v>
      </c>
      <c r="J2073">
        <v>4915</v>
      </c>
      <c r="K2073" s="1" t="s">
        <v>13071</v>
      </c>
      <c r="L2073" t="s">
        <v>62</v>
      </c>
      <c r="M2073" t="s">
        <v>63</v>
      </c>
      <c r="N2073" t="s">
        <v>64</v>
      </c>
      <c r="O2073" t="s">
        <v>97</v>
      </c>
      <c r="P2073">
        <v>4818</v>
      </c>
      <c r="Q2073" t="b">
        <v>0</v>
      </c>
      <c r="R2073" t="b">
        <v>1</v>
      </c>
      <c r="S2073">
        <v>1</v>
      </c>
      <c r="T2073" t="b">
        <v>0</v>
      </c>
      <c r="U2073" t="b">
        <v>0</v>
      </c>
      <c r="V2073">
        <v>0</v>
      </c>
      <c r="W2073">
        <v>59</v>
      </c>
      <c r="X2073">
        <v>59</v>
      </c>
      <c r="Y2073" t="s">
        <v>87</v>
      </c>
      <c r="Z2073" t="s">
        <v>13072</v>
      </c>
      <c r="AA2073" t="s">
        <v>13073</v>
      </c>
      <c r="AB2073">
        <v>100</v>
      </c>
      <c r="AC2073" s="1" t="s">
        <v>13041</v>
      </c>
      <c r="AD2073">
        <v>1</v>
      </c>
      <c r="AE2073" t="b">
        <v>0</v>
      </c>
      <c r="AF2073">
        <v>6</v>
      </c>
      <c r="AG2073">
        <v>1</v>
      </c>
      <c r="AH2073">
        <v>13</v>
      </c>
      <c r="AI2073" t="b">
        <v>0</v>
      </c>
      <c r="AJ2073" t="b">
        <v>0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  <c r="AS2073" t="b">
        <v>0</v>
      </c>
      <c r="AT2073" t="b">
        <v>0</v>
      </c>
      <c r="AU2073" t="b">
        <v>0</v>
      </c>
      <c r="AV2073" t="b">
        <v>0</v>
      </c>
      <c r="AW2073" t="b">
        <v>1</v>
      </c>
      <c r="AX2073" t="b">
        <v>0</v>
      </c>
      <c r="AY2073" t="b">
        <v>0</v>
      </c>
      <c r="AZ2073" t="b">
        <v>1</v>
      </c>
      <c r="BA2073" t="b">
        <v>0</v>
      </c>
      <c r="BB2073" t="b">
        <v>0</v>
      </c>
      <c r="BC2073" t="b">
        <v>0</v>
      </c>
      <c r="BD2073" t="b">
        <v>0</v>
      </c>
    </row>
    <row r="2074" spans="1:56" hidden="1" x14ac:dyDescent="0.25">
      <c r="A2074" t="s">
        <v>56</v>
      </c>
      <c r="B2074">
        <v>46347</v>
      </c>
      <c r="C2074" t="s">
        <v>13074</v>
      </c>
      <c r="D2074" t="s">
        <v>13075</v>
      </c>
      <c r="E2074" t="s">
        <v>13076</v>
      </c>
      <c r="F2074">
        <v>60</v>
      </c>
      <c r="G2074">
        <v>0</v>
      </c>
      <c r="H2074">
        <v>41764.800000000003</v>
      </c>
      <c r="I2074" s="1" t="s">
        <v>13077</v>
      </c>
      <c r="J2074">
        <v>0</v>
      </c>
      <c r="K2074">
        <v>0</v>
      </c>
      <c r="L2074" t="s">
        <v>112</v>
      </c>
      <c r="M2074" t="s">
        <v>160</v>
      </c>
      <c r="N2074" t="s">
        <v>64</v>
      </c>
      <c r="O2074" t="s">
        <v>65</v>
      </c>
      <c r="P2074">
        <v>5274</v>
      </c>
      <c r="Q2074" t="b">
        <v>0</v>
      </c>
      <c r="R2074" t="b">
        <v>1</v>
      </c>
      <c r="S2074">
        <v>1</v>
      </c>
      <c r="T2074" t="b">
        <v>0</v>
      </c>
      <c r="U2074" t="b">
        <v>0</v>
      </c>
      <c r="V2074">
        <v>0</v>
      </c>
      <c r="W2074">
        <v>0</v>
      </c>
      <c r="X2074">
        <v>0</v>
      </c>
      <c r="Y2074" t="s">
        <v>87</v>
      </c>
      <c r="Z2074" t="s">
        <v>12380</v>
      </c>
      <c r="AA2074" t="s">
        <v>12381</v>
      </c>
      <c r="AB2074">
        <v>10</v>
      </c>
      <c r="AC2074" s="1" t="s">
        <v>12954</v>
      </c>
      <c r="AD2074">
        <v>1</v>
      </c>
      <c r="AE2074" t="b">
        <v>1</v>
      </c>
      <c r="AF2074">
        <v>0</v>
      </c>
      <c r="AG2074">
        <v>3</v>
      </c>
      <c r="AH2074">
        <v>0</v>
      </c>
      <c r="AI2074" t="b">
        <v>0</v>
      </c>
      <c r="AJ2074" t="b">
        <v>0</v>
      </c>
      <c r="AK2074" t="b">
        <v>0</v>
      </c>
      <c r="AL2074" t="b">
        <v>0</v>
      </c>
      <c r="AM2074" t="b">
        <v>1</v>
      </c>
      <c r="AN2074" t="b">
        <v>0</v>
      </c>
      <c r="AO2074" t="b">
        <v>1</v>
      </c>
      <c r="AP2074" t="b">
        <v>0</v>
      </c>
      <c r="AQ2074" t="b">
        <v>0</v>
      </c>
      <c r="AR2074" t="b">
        <v>1</v>
      </c>
      <c r="AS2074" t="b">
        <v>0</v>
      </c>
      <c r="AT2074" t="b">
        <v>0</v>
      </c>
      <c r="AU2074" t="b">
        <v>0</v>
      </c>
      <c r="AV2074" t="b">
        <v>0</v>
      </c>
      <c r="AW2074" t="b">
        <v>1</v>
      </c>
      <c r="AX2074" t="b">
        <v>0</v>
      </c>
      <c r="AY2074" t="b">
        <v>1</v>
      </c>
      <c r="AZ2074" t="b">
        <v>0</v>
      </c>
      <c r="BA2074" t="b">
        <v>0</v>
      </c>
      <c r="BB2074" t="b">
        <v>1</v>
      </c>
      <c r="BC2074" t="b">
        <v>0</v>
      </c>
      <c r="BD2074" t="b">
        <v>0</v>
      </c>
    </row>
    <row r="2075" spans="1:56" hidden="1" x14ac:dyDescent="0.25">
      <c r="A2075" t="s">
        <v>56</v>
      </c>
      <c r="B2075">
        <v>46483</v>
      </c>
      <c r="C2075" t="s">
        <v>13078</v>
      </c>
      <c r="D2075" t="s">
        <v>13079</v>
      </c>
      <c r="E2075" t="s">
        <v>13080</v>
      </c>
      <c r="F2075">
        <v>30</v>
      </c>
      <c r="G2075">
        <v>0</v>
      </c>
      <c r="H2075">
        <v>40000</v>
      </c>
      <c r="I2075" s="1" t="s">
        <v>13081</v>
      </c>
      <c r="J2075">
        <v>0</v>
      </c>
      <c r="K2075">
        <v>0</v>
      </c>
      <c r="L2075" t="s">
        <v>62</v>
      </c>
      <c r="M2075" t="s">
        <v>160</v>
      </c>
      <c r="N2075" t="s">
        <v>64</v>
      </c>
      <c r="O2075" t="s">
        <v>1728</v>
      </c>
      <c r="P2075">
        <v>5256</v>
      </c>
      <c r="Q2075" t="b">
        <v>0</v>
      </c>
      <c r="R2075" t="b">
        <v>1</v>
      </c>
      <c r="S2075">
        <v>1</v>
      </c>
      <c r="T2075" t="b">
        <v>0</v>
      </c>
      <c r="U2075" t="b">
        <v>0</v>
      </c>
      <c r="V2075">
        <v>0</v>
      </c>
      <c r="W2075">
        <v>0</v>
      </c>
      <c r="X2075">
        <v>0</v>
      </c>
      <c r="Y2075" t="s">
        <v>87</v>
      </c>
      <c r="Z2075" t="s">
        <v>13082</v>
      </c>
      <c r="AA2075" t="s">
        <v>13082</v>
      </c>
      <c r="AB2075">
        <v>10000000000</v>
      </c>
      <c r="AC2075">
        <v>10000000000</v>
      </c>
      <c r="AD2075">
        <v>0</v>
      </c>
      <c r="AE2075" t="b">
        <v>1</v>
      </c>
      <c r="AF2075">
        <v>0</v>
      </c>
      <c r="AG2075">
        <v>2</v>
      </c>
      <c r="AH2075">
        <v>0</v>
      </c>
      <c r="AI2075" t="b">
        <v>0</v>
      </c>
      <c r="AJ2075" t="b">
        <v>0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  <c r="AS2075" t="b">
        <v>0</v>
      </c>
      <c r="AT2075" t="b">
        <v>0</v>
      </c>
      <c r="AU2075" t="b">
        <v>0</v>
      </c>
      <c r="AV2075" t="b">
        <v>0</v>
      </c>
      <c r="AW2075" t="b">
        <v>0</v>
      </c>
      <c r="AX2075" t="b">
        <v>0</v>
      </c>
      <c r="AY2075" t="b">
        <v>0</v>
      </c>
      <c r="AZ2075" t="b">
        <v>1</v>
      </c>
      <c r="BA2075" t="b">
        <v>0</v>
      </c>
      <c r="BB2075" t="b">
        <v>0</v>
      </c>
      <c r="BC2075" t="b">
        <v>0</v>
      </c>
      <c r="BD2075" t="b">
        <v>0</v>
      </c>
    </row>
    <row r="2076" spans="1:56" hidden="1" x14ac:dyDescent="0.25">
      <c r="A2076" t="s">
        <v>56</v>
      </c>
      <c r="B2076">
        <v>46502</v>
      </c>
      <c r="C2076" t="s">
        <v>13083</v>
      </c>
      <c r="D2076" t="s">
        <v>13084</v>
      </c>
      <c r="E2076" t="s">
        <v>13085</v>
      </c>
      <c r="F2076">
        <v>30</v>
      </c>
      <c r="G2076" s="1" t="s">
        <v>13086</v>
      </c>
      <c r="H2076">
        <v>8500</v>
      </c>
      <c r="I2076" s="1" t="s">
        <v>13087</v>
      </c>
      <c r="J2076">
        <v>8611</v>
      </c>
      <c r="K2076" s="1" t="s">
        <v>13088</v>
      </c>
      <c r="L2076" t="s">
        <v>112</v>
      </c>
      <c r="M2076" t="s">
        <v>63</v>
      </c>
      <c r="N2076" t="s">
        <v>64</v>
      </c>
      <c r="O2076" t="s">
        <v>65</v>
      </c>
      <c r="P2076">
        <v>5274</v>
      </c>
      <c r="Q2076" t="b">
        <v>0</v>
      </c>
      <c r="R2076" t="b">
        <v>1</v>
      </c>
      <c r="S2076">
        <v>1</v>
      </c>
      <c r="T2076" t="b">
        <v>0</v>
      </c>
      <c r="U2076" t="b">
        <v>0</v>
      </c>
      <c r="V2076">
        <v>5</v>
      </c>
      <c r="W2076">
        <v>164</v>
      </c>
      <c r="X2076">
        <v>171</v>
      </c>
      <c r="Y2076" t="s">
        <v>87</v>
      </c>
      <c r="Z2076" t="s">
        <v>13089</v>
      </c>
      <c r="AA2076" t="s">
        <v>13089</v>
      </c>
      <c r="AB2076">
        <v>80</v>
      </c>
      <c r="AC2076" s="1" t="s">
        <v>13090</v>
      </c>
      <c r="AD2076">
        <v>1</v>
      </c>
      <c r="AE2076" t="b">
        <v>1</v>
      </c>
      <c r="AF2076">
        <v>5</v>
      </c>
      <c r="AG2076">
        <v>1</v>
      </c>
      <c r="AH2076">
        <v>8</v>
      </c>
      <c r="AI2076" t="b">
        <v>0</v>
      </c>
      <c r="AJ2076" t="b">
        <v>0</v>
      </c>
      <c r="AK2076" t="b">
        <v>1</v>
      </c>
      <c r="AL2076" t="b">
        <v>1</v>
      </c>
      <c r="AM2076" t="b">
        <v>0</v>
      </c>
      <c r="AN2076" t="b">
        <v>0</v>
      </c>
      <c r="AO2076" t="b">
        <v>0</v>
      </c>
      <c r="AP2076" t="b">
        <v>0</v>
      </c>
      <c r="AQ2076" t="b">
        <v>0</v>
      </c>
      <c r="AR2076" t="b">
        <v>0</v>
      </c>
      <c r="AS2076" t="b">
        <v>0</v>
      </c>
      <c r="AT2076" t="b">
        <v>0</v>
      </c>
      <c r="AU2076" t="b">
        <v>1</v>
      </c>
      <c r="AV2076" t="b">
        <v>0</v>
      </c>
      <c r="AW2076" t="b">
        <v>1</v>
      </c>
      <c r="AX2076" t="b">
        <v>0</v>
      </c>
      <c r="AY2076" t="b">
        <v>0</v>
      </c>
      <c r="AZ2076" t="b">
        <v>1</v>
      </c>
      <c r="BA2076" t="b">
        <v>0</v>
      </c>
      <c r="BB2076" t="b">
        <v>0</v>
      </c>
      <c r="BC2076" t="b">
        <v>0</v>
      </c>
      <c r="BD2076" t="b">
        <v>0</v>
      </c>
    </row>
    <row r="2077" spans="1:56" hidden="1" x14ac:dyDescent="0.25">
      <c r="A2077" t="s">
        <v>56</v>
      </c>
      <c r="B2077">
        <v>47259</v>
      </c>
      <c r="C2077" t="s">
        <v>13091</v>
      </c>
      <c r="D2077" t="s">
        <v>13092</v>
      </c>
      <c r="E2077" t="s">
        <v>13093</v>
      </c>
      <c r="F2077">
        <v>60</v>
      </c>
      <c r="G2077" s="1" t="s">
        <v>13094</v>
      </c>
      <c r="H2077">
        <v>9000</v>
      </c>
      <c r="I2077" s="1" t="s">
        <v>13063</v>
      </c>
      <c r="J2077">
        <v>60</v>
      </c>
      <c r="K2077" s="1" t="s">
        <v>13095</v>
      </c>
      <c r="L2077" t="s">
        <v>112</v>
      </c>
      <c r="M2077" t="s">
        <v>160</v>
      </c>
      <c r="N2077" t="s">
        <v>64</v>
      </c>
      <c r="O2077" t="s">
        <v>65</v>
      </c>
      <c r="P2077">
        <v>5274</v>
      </c>
      <c r="Q2077" t="b">
        <v>0</v>
      </c>
      <c r="R2077" t="b">
        <v>1</v>
      </c>
      <c r="S2077">
        <v>1</v>
      </c>
      <c r="T2077" t="b">
        <v>0</v>
      </c>
      <c r="U2077" t="b">
        <v>0</v>
      </c>
      <c r="V2077">
        <v>0</v>
      </c>
      <c r="W2077">
        <v>1</v>
      </c>
      <c r="X2077">
        <v>1</v>
      </c>
      <c r="Y2077" t="s">
        <v>87</v>
      </c>
      <c r="Z2077" t="s">
        <v>13096</v>
      </c>
      <c r="AA2077" t="s">
        <v>13097</v>
      </c>
      <c r="AB2077">
        <v>10</v>
      </c>
      <c r="AC2077" s="1" t="s">
        <v>13098</v>
      </c>
      <c r="AD2077">
        <v>1</v>
      </c>
      <c r="AE2077" t="b">
        <v>0</v>
      </c>
      <c r="AF2077">
        <v>2</v>
      </c>
      <c r="AG2077">
        <v>1</v>
      </c>
      <c r="AH2077">
        <v>1</v>
      </c>
      <c r="AI2077" t="b">
        <v>0</v>
      </c>
      <c r="AJ2077" t="b">
        <v>0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  <c r="AS2077" t="b">
        <v>0</v>
      </c>
      <c r="AT2077" t="b">
        <v>0</v>
      </c>
      <c r="AU2077" t="b">
        <v>0</v>
      </c>
      <c r="AV2077" t="b">
        <v>0</v>
      </c>
      <c r="AW2077" t="b">
        <v>0</v>
      </c>
      <c r="AX2077" t="b">
        <v>0</v>
      </c>
      <c r="AY2077" t="b">
        <v>0</v>
      </c>
      <c r="AZ2077" t="b">
        <v>0</v>
      </c>
      <c r="BA2077" t="b">
        <v>0</v>
      </c>
      <c r="BB2077" t="b">
        <v>0</v>
      </c>
      <c r="BC2077" t="b">
        <v>0</v>
      </c>
      <c r="BD2077" t="b">
        <v>0</v>
      </c>
    </row>
    <row r="2078" spans="1:56" hidden="1" x14ac:dyDescent="0.25">
      <c r="A2078" t="s">
        <v>56</v>
      </c>
      <c r="B2078">
        <v>47658</v>
      </c>
      <c r="C2078" t="s">
        <v>13099</v>
      </c>
      <c r="D2078" t="s">
        <v>13100</v>
      </c>
      <c r="E2078" t="s">
        <v>13101</v>
      </c>
      <c r="F2078">
        <v>60</v>
      </c>
      <c r="G2078">
        <v>6.2249999999999996</v>
      </c>
      <c r="H2078">
        <v>20000</v>
      </c>
      <c r="I2078" s="1" t="s">
        <v>13102</v>
      </c>
      <c r="J2078">
        <v>1245</v>
      </c>
      <c r="K2078" s="1" t="s">
        <v>13103</v>
      </c>
      <c r="L2078" t="s">
        <v>112</v>
      </c>
      <c r="M2078" t="s">
        <v>160</v>
      </c>
      <c r="N2078" t="s">
        <v>64</v>
      </c>
      <c r="O2078" t="s">
        <v>65</v>
      </c>
      <c r="P2078">
        <v>5274</v>
      </c>
      <c r="Q2078" t="b">
        <v>0</v>
      </c>
      <c r="R2078" t="b">
        <v>1</v>
      </c>
      <c r="S2078">
        <v>1</v>
      </c>
      <c r="T2078" t="b">
        <v>0</v>
      </c>
      <c r="U2078" t="b">
        <v>0</v>
      </c>
      <c r="V2078">
        <v>30</v>
      </c>
      <c r="W2078">
        <v>28</v>
      </c>
      <c r="X2078">
        <v>28</v>
      </c>
      <c r="Y2078" t="s">
        <v>87</v>
      </c>
      <c r="Z2078" t="s">
        <v>6387</v>
      </c>
      <c r="AA2078" t="s">
        <v>6388</v>
      </c>
      <c r="AB2078">
        <v>55</v>
      </c>
      <c r="AC2078" s="1" t="s">
        <v>13104</v>
      </c>
      <c r="AD2078">
        <v>1</v>
      </c>
      <c r="AE2078" t="b">
        <v>1</v>
      </c>
      <c r="AF2078">
        <v>94</v>
      </c>
      <c r="AG2078">
        <v>8</v>
      </c>
      <c r="AH2078">
        <v>297</v>
      </c>
      <c r="AI2078" t="b">
        <v>0</v>
      </c>
      <c r="AJ2078" t="b">
        <v>0</v>
      </c>
      <c r="AK2078" t="b">
        <v>1</v>
      </c>
      <c r="AL2078" t="b">
        <v>1</v>
      </c>
      <c r="AM2078" t="b">
        <v>1</v>
      </c>
      <c r="AN2078" t="b">
        <v>1</v>
      </c>
      <c r="AO2078" t="b">
        <v>0</v>
      </c>
      <c r="AP2078" t="b">
        <v>0</v>
      </c>
      <c r="AQ2078" t="b">
        <v>1</v>
      </c>
      <c r="AR2078" t="b">
        <v>1</v>
      </c>
      <c r="AS2078" t="b">
        <v>0</v>
      </c>
      <c r="AT2078" t="b">
        <v>1</v>
      </c>
      <c r="AU2078" t="b">
        <v>1</v>
      </c>
      <c r="AV2078" t="b">
        <v>1</v>
      </c>
      <c r="AW2078" t="b">
        <v>0</v>
      </c>
      <c r="AX2078" t="b">
        <v>1</v>
      </c>
      <c r="AY2078" t="b">
        <v>1</v>
      </c>
      <c r="AZ2078" t="b">
        <v>0</v>
      </c>
      <c r="BA2078" t="b">
        <v>0</v>
      </c>
      <c r="BB2078" t="b">
        <v>1</v>
      </c>
      <c r="BC2078" t="b">
        <v>0</v>
      </c>
      <c r="BD2078" t="b">
        <v>0</v>
      </c>
    </row>
    <row r="2079" spans="1:56" hidden="1" x14ac:dyDescent="0.25">
      <c r="A2079" t="s">
        <v>56</v>
      </c>
      <c r="B2079">
        <v>47791</v>
      </c>
      <c r="C2079" t="s">
        <v>13105</v>
      </c>
      <c r="D2079" t="s">
        <v>13106</v>
      </c>
      <c r="E2079" t="s">
        <v>13107</v>
      </c>
      <c r="F2079">
        <v>50</v>
      </c>
      <c r="G2079" s="1" t="s">
        <v>13108</v>
      </c>
      <c r="H2079">
        <v>7000</v>
      </c>
      <c r="I2079" s="1" t="s">
        <v>13109</v>
      </c>
      <c r="J2079">
        <v>14401</v>
      </c>
      <c r="K2079" s="1" t="s">
        <v>13110</v>
      </c>
      <c r="L2079" t="s">
        <v>112</v>
      </c>
      <c r="M2079" t="s">
        <v>63</v>
      </c>
      <c r="N2079" t="s">
        <v>75</v>
      </c>
      <c r="O2079" t="s">
        <v>6287</v>
      </c>
      <c r="P2079">
        <v>3231</v>
      </c>
      <c r="Q2079" t="b">
        <v>0</v>
      </c>
      <c r="R2079" t="b">
        <v>1</v>
      </c>
      <c r="S2079">
        <v>1</v>
      </c>
      <c r="T2079" t="b">
        <v>0</v>
      </c>
      <c r="U2079" t="b">
        <v>0</v>
      </c>
      <c r="V2079">
        <v>14</v>
      </c>
      <c r="W2079">
        <v>254</v>
      </c>
      <c r="X2079">
        <v>256</v>
      </c>
      <c r="Y2079" t="s">
        <v>87</v>
      </c>
      <c r="Z2079" t="s">
        <v>11008</v>
      </c>
      <c r="AA2079" t="s">
        <v>11009</v>
      </c>
      <c r="AB2079">
        <v>120</v>
      </c>
      <c r="AC2079" s="1" t="s">
        <v>13111</v>
      </c>
      <c r="AD2079">
        <v>1</v>
      </c>
      <c r="AE2079" t="b">
        <v>0</v>
      </c>
      <c r="AF2079">
        <v>7</v>
      </c>
      <c r="AG2079">
        <v>3</v>
      </c>
      <c r="AH2079">
        <v>200</v>
      </c>
      <c r="AI2079" t="b">
        <v>0</v>
      </c>
      <c r="AJ2079" t="b">
        <v>0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  <c r="AS2079" t="b">
        <v>0</v>
      </c>
      <c r="AT2079" t="b">
        <v>0</v>
      </c>
      <c r="AU2079" t="b">
        <v>0</v>
      </c>
      <c r="AV2079" t="b">
        <v>0</v>
      </c>
      <c r="AW2079" t="b">
        <v>0</v>
      </c>
      <c r="AX2079" t="b">
        <v>0</v>
      </c>
      <c r="AY2079" t="b">
        <v>0</v>
      </c>
      <c r="AZ2079" t="b">
        <v>0</v>
      </c>
      <c r="BA2079" t="b">
        <v>0</v>
      </c>
      <c r="BB2079" t="b">
        <v>0</v>
      </c>
      <c r="BC2079" t="b">
        <v>0</v>
      </c>
      <c r="BD2079" t="b">
        <v>0</v>
      </c>
    </row>
    <row r="2080" spans="1:56" hidden="1" x14ac:dyDescent="0.25">
      <c r="A2080" t="s">
        <v>56</v>
      </c>
      <c r="B2080">
        <v>47820</v>
      </c>
      <c r="C2080" t="s">
        <v>13112</v>
      </c>
      <c r="D2080" t="s">
        <v>13113</v>
      </c>
      <c r="E2080" t="s">
        <v>13114</v>
      </c>
      <c r="F2080">
        <v>84</v>
      </c>
      <c r="G2080">
        <v>55.74</v>
      </c>
      <c r="H2080">
        <v>5000</v>
      </c>
      <c r="I2080" s="1" t="s">
        <v>13115</v>
      </c>
      <c r="J2080">
        <v>2787</v>
      </c>
      <c r="K2080" s="1" t="s">
        <v>13116</v>
      </c>
      <c r="L2080" t="s">
        <v>62</v>
      </c>
      <c r="M2080" t="s">
        <v>63</v>
      </c>
      <c r="N2080" t="s">
        <v>64</v>
      </c>
      <c r="O2080" t="s">
        <v>3778</v>
      </c>
      <c r="P2080">
        <v>5199</v>
      </c>
      <c r="Q2080" t="b">
        <v>0</v>
      </c>
      <c r="R2080" t="b">
        <v>1</v>
      </c>
      <c r="S2080">
        <v>1</v>
      </c>
      <c r="T2080" t="b">
        <v>0</v>
      </c>
      <c r="U2080" t="b">
        <v>0</v>
      </c>
      <c r="V2080">
        <v>1</v>
      </c>
      <c r="W2080">
        <v>67</v>
      </c>
      <c r="X2080">
        <v>70</v>
      </c>
      <c r="Y2080" t="s">
        <v>87</v>
      </c>
      <c r="Z2080" t="s">
        <v>13117</v>
      </c>
      <c r="AA2080" t="s">
        <v>13118</v>
      </c>
      <c r="AB2080">
        <v>100</v>
      </c>
      <c r="AC2080" s="1" t="s">
        <v>13119</v>
      </c>
      <c r="AD2080">
        <v>1</v>
      </c>
      <c r="AE2080" t="b">
        <v>0</v>
      </c>
      <c r="AF2080">
        <v>3</v>
      </c>
      <c r="AG2080">
        <v>1</v>
      </c>
      <c r="AH2080">
        <v>3</v>
      </c>
      <c r="AI2080" t="b">
        <v>0</v>
      </c>
      <c r="AJ2080" t="b">
        <v>0</v>
      </c>
      <c r="AK2080" t="b">
        <v>0</v>
      </c>
      <c r="AL2080" t="b">
        <v>0</v>
      </c>
      <c r="AM2080" t="b">
        <v>1</v>
      </c>
      <c r="AN2080" t="b">
        <v>1</v>
      </c>
      <c r="AO2080" t="b">
        <v>0</v>
      </c>
      <c r="AP2080" t="b">
        <v>0</v>
      </c>
      <c r="AQ2080" t="b">
        <v>1</v>
      </c>
      <c r="AR2080" t="b">
        <v>0</v>
      </c>
      <c r="AS2080" t="b">
        <v>0</v>
      </c>
      <c r="AT2080" t="b">
        <v>0</v>
      </c>
      <c r="AU2080" t="b">
        <v>0</v>
      </c>
      <c r="AV2080" t="b">
        <v>0</v>
      </c>
      <c r="AW2080" t="b">
        <v>1</v>
      </c>
      <c r="AX2080" t="b">
        <v>0</v>
      </c>
      <c r="AY2080" t="b">
        <v>1</v>
      </c>
      <c r="AZ2080" t="b">
        <v>0</v>
      </c>
      <c r="BA2080" t="b">
        <v>0</v>
      </c>
      <c r="BB2080" t="b">
        <v>1</v>
      </c>
      <c r="BC2080" t="b">
        <v>0</v>
      </c>
      <c r="BD2080" t="b">
        <v>0</v>
      </c>
    </row>
    <row r="2081" spans="1:56" hidden="1" x14ac:dyDescent="0.25">
      <c r="A2081" t="s">
        <v>56</v>
      </c>
      <c r="B2081">
        <v>47968</v>
      </c>
      <c r="C2081" t="s">
        <v>13120</v>
      </c>
      <c r="D2081" t="s">
        <v>13121</v>
      </c>
      <c r="E2081" t="s">
        <v>13122</v>
      </c>
      <c r="F2081">
        <v>183</v>
      </c>
      <c r="G2081">
        <v>47.2</v>
      </c>
      <c r="H2081">
        <v>1500</v>
      </c>
      <c r="I2081" s="1" t="s">
        <v>13123</v>
      </c>
      <c r="J2081">
        <v>708</v>
      </c>
      <c r="K2081" s="1" t="s">
        <v>13124</v>
      </c>
      <c r="L2081" t="s">
        <v>62</v>
      </c>
      <c r="M2081" t="s">
        <v>63</v>
      </c>
      <c r="N2081" t="s">
        <v>1067</v>
      </c>
      <c r="O2081" t="s">
        <v>1464</v>
      </c>
      <c r="P2081">
        <v>2614</v>
      </c>
      <c r="Q2081" t="b">
        <v>0</v>
      </c>
      <c r="R2081" t="b">
        <v>1</v>
      </c>
      <c r="S2081">
        <v>1</v>
      </c>
      <c r="T2081" t="b">
        <v>0</v>
      </c>
      <c r="U2081" t="b">
        <v>0</v>
      </c>
      <c r="V2081">
        <v>63</v>
      </c>
      <c r="W2081">
        <v>22</v>
      </c>
      <c r="X2081">
        <v>23</v>
      </c>
      <c r="Y2081" t="s">
        <v>87</v>
      </c>
      <c r="Z2081" t="s">
        <v>1465</v>
      </c>
      <c r="AA2081" t="s">
        <v>1466</v>
      </c>
      <c r="AB2081">
        <v>20</v>
      </c>
      <c r="AC2081" s="1" t="s">
        <v>13125</v>
      </c>
      <c r="AD2081">
        <v>1</v>
      </c>
      <c r="AE2081" t="b">
        <v>0</v>
      </c>
      <c r="AF2081">
        <v>14</v>
      </c>
      <c r="AG2081">
        <v>15</v>
      </c>
      <c r="AH2081">
        <v>231</v>
      </c>
      <c r="AI2081" t="b">
        <v>0</v>
      </c>
      <c r="AJ2081" t="b">
        <v>0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b">
        <v>0</v>
      </c>
      <c r="AQ2081" t="b">
        <v>1</v>
      </c>
      <c r="AR2081" t="b">
        <v>0</v>
      </c>
      <c r="AS2081" t="b">
        <v>0</v>
      </c>
      <c r="AT2081" t="b">
        <v>0</v>
      </c>
      <c r="AU2081" t="b">
        <v>0</v>
      </c>
      <c r="AV2081" t="b">
        <v>0</v>
      </c>
      <c r="AW2081" t="b">
        <v>1</v>
      </c>
      <c r="AX2081" t="b">
        <v>0</v>
      </c>
      <c r="AY2081" t="b">
        <v>0</v>
      </c>
      <c r="AZ2081" t="b">
        <v>1</v>
      </c>
      <c r="BA2081" t="b">
        <v>0</v>
      </c>
      <c r="BB2081" t="b">
        <v>1</v>
      </c>
      <c r="BC2081" t="b">
        <v>0</v>
      </c>
      <c r="BD2081" t="b">
        <v>0</v>
      </c>
    </row>
    <row r="2082" spans="1:56" hidden="1" x14ac:dyDescent="0.25">
      <c r="A2082" t="s">
        <v>56</v>
      </c>
      <c r="B2082">
        <v>47998</v>
      </c>
      <c r="C2082" t="s">
        <v>13126</v>
      </c>
      <c r="D2082" t="s">
        <v>13127</v>
      </c>
      <c r="E2082" t="s">
        <v>13128</v>
      </c>
      <c r="F2082">
        <v>55</v>
      </c>
      <c r="G2082" s="1" t="s">
        <v>13129</v>
      </c>
      <c r="H2082">
        <v>9540</v>
      </c>
      <c r="I2082" s="1" t="s">
        <v>13130</v>
      </c>
      <c r="J2082">
        <v>10676</v>
      </c>
      <c r="K2082" s="1" t="s">
        <v>13131</v>
      </c>
      <c r="L2082" t="s">
        <v>112</v>
      </c>
      <c r="M2082" t="s">
        <v>63</v>
      </c>
      <c r="N2082" t="s">
        <v>1067</v>
      </c>
      <c r="O2082" t="s">
        <v>1068</v>
      </c>
      <c r="P2082">
        <v>2659</v>
      </c>
      <c r="Q2082" t="b">
        <v>0</v>
      </c>
      <c r="R2082" t="b">
        <v>1</v>
      </c>
      <c r="S2082">
        <v>1</v>
      </c>
      <c r="T2082" t="b">
        <v>0</v>
      </c>
      <c r="U2082" t="b">
        <v>0</v>
      </c>
      <c r="V2082">
        <v>9</v>
      </c>
      <c r="W2082">
        <v>226</v>
      </c>
      <c r="X2082">
        <v>234</v>
      </c>
      <c r="Y2082" t="s">
        <v>87</v>
      </c>
      <c r="Z2082" t="s">
        <v>1069</v>
      </c>
      <c r="AA2082" t="s">
        <v>1070</v>
      </c>
      <c r="AB2082">
        <v>20</v>
      </c>
      <c r="AC2082" s="1" t="s">
        <v>13132</v>
      </c>
      <c r="AD2082">
        <v>1</v>
      </c>
      <c r="AE2082" t="b">
        <v>1</v>
      </c>
      <c r="AF2082">
        <v>30</v>
      </c>
      <c r="AG2082">
        <v>6</v>
      </c>
      <c r="AH2082">
        <v>137</v>
      </c>
      <c r="AI2082" t="b">
        <v>0</v>
      </c>
      <c r="AJ2082" t="b">
        <v>0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b">
        <v>0</v>
      </c>
      <c r="AQ2082" t="b">
        <v>0</v>
      </c>
      <c r="AR2082" t="b">
        <v>0</v>
      </c>
      <c r="AS2082" t="b">
        <v>0</v>
      </c>
      <c r="AT2082" t="b">
        <v>0</v>
      </c>
      <c r="AU2082" t="b">
        <v>0</v>
      </c>
      <c r="AV2082" t="b">
        <v>0</v>
      </c>
      <c r="AW2082" t="b">
        <v>0</v>
      </c>
      <c r="AX2082" t="b">
        <v>0</v>
      </c>
      <c r="AY2082" t="b">
        <v>0</v>
      </c>
      <c r="AZ2082" t="b">
        <v>0</v>
      </c>
      <c r="BA2082" t="b">
        <v>0</v>
      </c>
      <c r="BB2082" t="b">
        <v>0</v>
      </c>
      <c r="BC2082" t="b">
        <v>0</v>
      </c>
      <c r="BD2082" t="b">
        <v>0</v>
      </c>
    </row>
    <row r="2083" spans="1:56" hidden="1" x14ac:dyDescent="0.25">
      <c r="A2083" t="s">
        <v>56</v>
      </c>
      <c r="B2083">
        <v>48015</v>
      </c>
      <c r="C2083" t="s">
        <v>13133</v>
      </c>
      <c r="D2083" t="s">
        <v>13134</v>
      </c>
      <c r="E2083" t="s">
        <v>12192</v>
      </c>
      <c r="F2083">
        <v>30</v>
      </c>
      <c r="G2083">
        <v>7.9349999999999996</v>
      </c>
      <c r="H2083">
        <v>20000</v>
      </c>
      <c r="I2083" s="1" t="s">
        <v>13135</v>
      </c>
      <c r="J2083">
        <v>1587</v>
      </c>
      <c r="K2083" s="1" t="s">
        <v>13136</v>
      </c>
      <c r="L2083" t="s">
        <v>62</v>
      </c>
      <c r="M2083" t="s">
        <v>63</v>
      </c>
      <c r="N2083" t="s">
        <v>1040</v>
      </c>
      <c r="O2083" t="s">
        <v>1041</v>
      </c>
      <c r="P2083">
        <v>4504</v>
      </c>
      <c r="Q2083" t="b">
        <v>0</v>
      </c>
      <c r="R2083" t="b">
        <v>1</v>
      </c>
      <c r="S2083">
        <v>1</v>
      </c>
      <c r="T2083" t="b">
        <v>0</v>
      </c>
      <c r="U2083" t="b">
        <v>0</v>
      </c>
      <c r="V2083">
        <v>5</v>
      </c>
      <c r="W2083">
        <v>29</v>
      </c>
      <c r="X2083">
        <v>29</v>
      </c>
      <c r="Y2083" t="s">
        <v>87</v>
      </c>
      <c r="Z2083" t="s">
        <v>509</v>
      </c>
      <c r="AA2083" t="s">
        <v>509</v>
      </c>
      <c r="AB2083">
        <v>55</v>
      </c>
      <c r="AC2083" s="1" t="s">
        <v>13137</v>
      </c>
      <c r="AD2083">
        <v>1</v>
      </c>
      <c r="AE2083" t="b">
        <v>0</v>
      </c>
      <c r="AF2083">
        <v>15</v>
      </c>
      <c r="AG2083">
        <v>7</v>
      </c>
      <c r="AH2083">
        <v>94</v>
      </c>
      <c r="AI2083" t="b">
        <v>0</v>
      </c>
      <c r="AJ2083" t="b">
        <v>0</v>
      </c>
      <c r="AK2083" t="b">
        <v>1</v>
      </c>
      <c r="AL2083" t="b">
        <v>1</v>
      </c>
      <c r="AM2083" t="b">
        <v>1</v>
      </c>
      <c r="AN2083" t="b">
        <v>1</v>
      </c>
      <c r="AO2083" t="b">
        <v>0</v>
      </c>
      <c r="AP2083" t="b">
        <v>0</v>
      </c>
      <c r="AQ2083" t="b">
        <v>0</v>
      </c>
      <c r="AR2083" t="b">
        <v>0</v>
      </c>
      <c r="AS2083" t="b">
        <v>0</v>
      </c>
      <c r="AT2083" t="b">
        <v>0</v>
      </c>
      <c r="AU2083" t="b">
        <v>0</v>
      </c>
      <c r="AV2083" t="b">
        <v>0</v>
      </c>
      <c r="AW2083" t="b">
        <v>0</v>
      </c>
      <c r="AX2083" t="b">
        <v>0</v>
      </c>
      <c r="AY2083" t="b">
        <v>0</v>
      </c>
      <c r="AZ2083" t="b">
        <v>1</v>
      </c>
      <c r="BA2083" t="b">
        <v>0</v>
      </c>
      <c r="BB2083" t="b">
        <v>1</v>
      </c>
      <c r="BC2083" t="b">
        <v>0</v>
      </c>
      <c r="BD2083" t="b">
        <v>0</v>
      </c>
    </row>
    <row r="2084" spans="1:56" hidden="1" x14ac:dyDescent="0.25">
      <c r="A2084" t="s">
        <v>56</v>
      </c>
      <c r="B2084">
        <v>48284</v>
      </c>
      <c r="C2084" t="s">
        <v>13138</v>
      </c>
      <c r="D2084" t="s">
        <v>13139</v>
      </c>
      <c r="E2084" t="s">
        <v>13140</v>
      </c>
      <c r="F2084">
        <v>40</v>
      </c>
      <c r="G2084">
        <v>42</v>
      </c>
      <c r="H2084">
        <v>5000</v>
      </c>
      <c r="I2084" s="1" t="s">
        <v>13141</v>
      </c>
      <c r="J2084">
        <v>2100</v>
      </c>
      <c r="K2084" s="1" t="s">
        <v>13142</v>
      </c>
      <c r="L2084" t="s">
        <v>112</v>
      </c>
      <c r="M2084" t="s">
        <v>160</v>
      </c>
      <c r="N2084" t="s">
        <v>183</v>
      </c>
      <c r="O2084" t="s">
        <v>9908</v>
      </c>
      <c r="P2084">
        <v>3676</v>
      </c>
      <c r="Q2084" t="b">
        <v>0</v>
      </c>
      <c r="R2084" t="b">
        <v>1</v>
      </c>
      <c r="S2084">
        <v>1</v>
      </c>
      <c r="T2084" t="b">
        <v>0</v>
      </c>
      <c r="U2084" t="b">
        <v>0</v>
      </c>
      <c r="V2084">
        <v>2</v>
      </c>
      <c r="W2084">
        <v>52</v>
      </c>
      <c r="X2084">
        <v>52</v>
      </c>
      <c r="Y2084" t="s">
        <v>66</v>
      </c>
      <c r="Z2084" t="s">
        <v>989</v>
      </c>
      <c r="AA2084" t="s">
        <v>990</v>
      </c>
      <c r="AB2084">
        <v>45</v>
      </c>
      <c r="AC2084" s="1" t="s">
        <v>13143</v>
      </c>
      <c r="AD2084">
        <v>1</v>
      </c>
      <c r="AE2084" t="b">
        <v>0</v>
      </c>
      <c r="AF2084">
        <v>9</v>
      </c>
      <c r="AG2084">
        <v>5</v>
      </c>
      <c r="AH2084">
        <v>181</v>
      </c>
      <c r="AI2084" t="b">
        <v>0</v>
      </c>
      <c r="AJ2084" t="b">
        <v>0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b">
        <v>0</v>
      </c>
      <c r="AQ2084" t="b">
        <v>0</v>
      </c>
      <c r="AR2084" t="b">
        <v>0</v>
      </c>
      <c r="AS2084" t="b">
        <v>0</v>
      </c>
      <c r="AT2084" t="b">
        <v>0</v>
      </c>
      <c r="AU2084" t="b">
        <v>0</v>
      </c>
      <c r="AV2084" t="b">
        <v>0</v>
      </c>
      <c r="AW2084" t="b">
        <v>0</v>
      </c>
      <c r="AX2084" t="b">
        <v>0</v>
      </c>
      <c r="AY2084" t="b">
        <v>0</v>
      </c>
      <c r="AZ2084" t="b">
        <v>0</v>
      </c>
      <c r="BA2084" t="b">
        <v>0</v>
      </c>
      <c r="BB2084" t="b">
        <v>0</v>
      </c>
      <c r="BC2084" t="b">
        <v>0</v>
      </c>
      <c r="BD2084" t="b">
        <v>0</v>
      </c>
    </row>
    <row r="2085" spans="1:56" hidden="1" x14ac:dyDescent="0.25">
      <c r="A2085" t="s">
        <v>56</v>
      </c>
      <c r="B2085">
        <v>48317</v>
      </c>
      <c r="C2085" t="s">
        <v>13144</v>
      </c>
      <c r="D2085" t="s">
        <v>13145</v>
      </c>
      <c r="E2085" t="s">
        <v>13146</v>
      </c>
      <c r="F2085">
        <v>60</v>
      </c>
      <c r="G2085">
        <v>0</v>
      </c>
      <c r="H2085">
        <v>9300</v>
      </c>
      <c r="I2085" s="1" t="s">
        <v>13147</v>
      </c>
      <c r="J2085">
        <v>0</v>
      </c>
      <c r="K2085">
        <v>0</v>
      </c>
      <c r="L2085" t="s">
        <v>112</v>
      </c>
      <c r="M2085" t="s">
        <v>160</v>
      </c>
      <c r="N2085" t="s">
        <v>64</v>
      </c>
      <c r="O2085" t="s">
        <v>2673</v>
      </c>
      <c r="P2085">
        <v>4777</v>
      </c>
      <c r="Q2085" t="b">
        <v>0</v>
      </c>
      <c r="R2085" t="b">
        <v>1</v>
      </c>
      <c r="S2085">
        <v>1</v>
      </c>
      <c r="T2085" t="b">
        <v>0</v>
      </c>
      <c r="U2085" t="b">
        <v>0</v>
      </c>
      <c r="V2085">
        <v>1</v>
      </c>
      <c r="W2085">
        <v>0</v>
      </c>
      <c r="X2085">
        <v>0</v>
      </c>
      <c r="Y2085" t="s">
        <v>87</v>
      </c>
      <c r="Z2085" t="s">
        <v>12923</v>
      </c>
      <c r="AA2085" t="s">
        <v>12924</v>
      </c>
      <c r="AB2085">
        <v>15</v>
      </c>
      <c r="AC2085" s="1" t="s">
        <v>13148</v>
      </c>
      <c r="AD2085">
        <v>1</v>
      </c>
      <c r="AE2085" t="b">
        <v>0</v>
      </c>
      <c r="AF2085">
        <v>1</v>
      </c>
      <c r="AG2085">
        <v>5</v>
      </c>
      <c r="AH2085">
        <v>1</v>
      </c>
      <c r="AI2085" t="b">
        <v>0</v>
      </c>
      <c r="AJ2085" t="b">
        <v>0</v>
      </c>
      <c r="AK2085" t="b">
        <v>0</v>
      </c>
      <c r="AL2085" t="b">
        <v>0</v>
      </c>
      <c r="AM2085" t="b">
        <v>1</v>
      </c>
      <c r="AN2085" t="b">
        <v>0</v>
      </c>
      <c r="AO2085" t="b">
        <v>0</v>
      </c>
      <c r="AP2085" t="b">
        <v>0</v>
      </c>
      <c r="AQ2085" t="b">
        <v>1</v>
      </c>
      <c r="AR2085" t="b">
        <v>1</v>
      </c>
      <c r="AS2085" t="b">
        <v>0</v>
      </c>
      <c r="AT2085" t="b">
        <v>0</v>
      </c>
      <c r="AU2085" t="b">
        <v>0</v>
      </c>
      <c r="AV2085" t="b">
        <v>0</v>
      </c>
      <c r="AW2085" t="b">
        <v>1</v>
      </c>
      <c r="AX2085" t="b">
        <v>0</v>
      </c>
      <c r="AY2085" t="b">
        <v>1</v>
      </c>
      <c r="AZ2085" t="b">
        <v>1</v>
      </c>
      <c r="BA2085" t="b">
        <v>0</v>
      </c>
      <c r="BB2085" t="b">
        <v>1</v>
      </c>
      <c r="BC2085" t="b">
        <v>0</v>
      </c>
      <c r="BD2085" t="b">
        <v>0</v>
      </c>
    </row>
    <row r="2086" spans="1:56" hidden="1" x14ac:dyDescent="0.25">
      <c r="A2086" t="s">
        <v>56</v>
      </c>
      <c r="B2086">
        <v>48337</v>
      </c>
      <c r="C2086" t="s">
        <v>13149</v>
      </c>
      <c r="D2086" t="s">
        <v>13150</v>
      </c>
      <c r="E2086" t="s">
        <v>13151</v>
      </c>
      <c r="F2086">
        <v>60</v>
      </c>
      <c r="G2086">
        <v>63.1</v>
      </c>
      <c r="H2086">
        <v>25000</v>
      </c>
      <c r="I2086" s="1" t="s">
        <v>13152</v>
      </c>
      <c r="J2086">
        <v>15775</v>
      </c>
      <c r="K2086" s="1" t="s">
        <v>13153</v>
      </c>
      <c r="L2086" t="s">
        <v>112</v>
      </c>
      <c r="M2086" t="s">
        <v>160</v>
      </c>
      <c r="N2086" t="s">
        <v>183</v>
      </c>
      <c r="O2086" t="s">
        <v>250</v>
      </c>
      <c r="P2086">
        <v>3662</v>
      </c>
      <c r="Q2086" t="b">
        <v>0</v>
      </c>
      <c r="R2086" t="b">
        <v>1</v>
      </c>
      <c r="S2086">
        <v>1</v>
      </c>
      <c r="T2086" t="b">
        <v>0</v>
      </c>
      <c r="U2086" t="b">
        <v>0</v>
      </c>
      <c r="V2086">
        <v>11</v>
      </c>
      <c r="W2086">
        <v>149</v>
      </c>
      <c r="X2086">
        <v>163</v>
      </c>
      <c r="Y2086" t="s">
        <v>87</v>
      </c>
      <c r="Z2086" t="s">
        <v>6517</v>
      </c>
      <c r="AA2086" t="s">
        <v>6518</v>
      </c>
      <c r="AB2086">
        <v>55</v>
      </c>
      <c r="AC2086" s="1" t="s">
        <v>13154</v>
      </c>
      <c r="AD2086">
        <v>1</v>
      </c>
      <c r="AE2086" t="b">
        <v>0</v>
      </c>
      <c r="AF2086">
        <v>78</v>
      </c>
      <c r="AG2086">
        <v>14</v>
      </c>
      <c r="AH2086">
        <v>439</v>
      </c>
      <c r="AI2086" t="b">
        <v>0</v>
      </c>
      <c r="AJ2086" t="b">
        <v>0</v>
      </c>
      <c r="AK2086" t="b">
        <v>1</v>
      </c>
      <c r="AL2086" t="b">
        <v>0</v>
      </c>
      <c r="AM2086" t="b">
        <v>1</v>
      </c>
      <c r="AN2086" t="b">
        <v>1</v>
      </c>
      <c r="AO2086" t="b">
        <v>1</v>
      </c>
      <c r="AP2086" t="b">
        <v>0</v>
      </c>
      <c r="AQ2086" t="b">
        <v>0</v>
      </c>
      <c r="AR2086" t="b">
        <v>0</v>
      </c>
      <c r="AS2086" t="b">
        <v>0</v>
      </c>
      <c r="AT2086" t="b">
        <v>0</v>
      </c>
      <c r="AU2086" t="b">
        <v>1</v>
      </c>
      <c r="AV2086" t="b">
        <v>0</v>
      </c>
      <c r="AW2086" t="b">
        <v>1</v>
      </c>
      <c r="AX2086" t="b">
        <v>0</v>
      </c>
      <c r="AY2086" t="b">
        <v>0</v>
      </c>
      <c r="AZ2086" t="b">
        <v>0</v>
      </c>
      <c r="BA2086" t="b">
        <v>0</v>
      </c>
      <c r="BB2086" t="b">
        <v>0</v>
      </c>
      <c r="BC2086" t="b">
        <v>1</v>
      </c>
      <c r="BD2086" t="b">
        <v>0</v>
      </c>
    </row>
    <row r="2087" spans="1:56" hidden="1" x14ac:dyDescent="0.25">
      <c r="A2087" t="s">
        <v>56</v>
      </c>
      <c r="B2087">
        <v>48415</v>
      </c>
      <c r="C2087" t="s">
        <v>13155</v>
      </c>
      <c r="D2087" t="s">
        <v>13156</v>
      </c>
      <c r="E2087" t="s">
        <v>13157</v>
      </c>
      <c r="F2087">
        <v>60</v>
      </c>
      <c r="G2087">
        <v>210.69499999999999</v>
      </c>
      <c r="H2087">
        <v>20000</v>
      </c>
      <c r="I2087" s="1" t="s">
        <v>13158</v>
      </c>
      <c r="J2087">
        <v>42139</v>
      </c>
      <c r="K2087">
        <v>58667.766675488099</v>
      </c>
      <c r="L2087" t="s">
        <v>112</v>
      </c>
      <c r="M2087" t="s">
        <v>63</v>
      </c>
      <c r="N2087" t="s">
        <v>409</v>
      </c>
      <c r="O2087" t="s">
        <v>2408</v>
      </c>
      <c r="P2087">
        <v>3064</v>
      </c>
      <c r="Q2087" t="b">
        <v>0</v>
      </c>
      <c r="R2087" t="b">
        <v>1</v>
      </c>
      <c r="S2087">
        <v>1</v>
      </c>
      <c r="T2087" t="b">
        <v>0</v>
      </c>
      <c r="U2087" t="b">
        <v>0</v>
      </c>
      <c r="V2087">
        <v>43</v>
      </c>
      <c r="W2087">
        <v>852</v>
      </c>
      <c r="X2087">
        <v>860</v>
      </c>
      <c r="Y2087" t="s">
        <v>87</v>
      </c>
      <c r="Z2087" t="s">
        <v>2409</v>
      </c>
      <c r="AA2087" t="s">
        <v>2410</v>
      </c>
      <c r="AB2087">
        <v>120</v>
      </c>
      <c r="AC2087" s="1" t="s">
        <v>13159</v>
      </c>
      <c r="AD2087">
        <v>1</v>
      </c>
      <c r="AE2087" t="b">
        <v>1</v>
      </c>
      <c r="AF2087">
        <v>113</v>
      </c>
      <c r="AG2087">
        <v>6</v>
      </c>
      <c r="AH2087">
        <v>713</v>
      </c>
      <c r="AI2087" t="b">
        <v>0</v>
      </c>
      <c r="AJ2087" t="b">
        <v>0</v>
      </c>
      <c r="AK2087" t="b">
        <v>1</v>
      </c>
      <c r="AL2087" t="b">
        <v>0</v>
      </c>
      <c r="AM2087" t="b">
        <v>1</v>
      </c>
      <c r="AN2087" t="b">
        <v>1</v>
      </c>
      <c r="AO2087" t="b">
        <v>0</v>
      </c>
      <c r="AP2087" t="b">
        <v>0</v>
      </c>
      <c r="AQ2087" t="b">
        <v>0</v>
      </c>
      <c r="AR2087" t="b">
        <v>0</v>
      </c>
      <c r="AS2087" t="b">
        <v>0</v>
      </c>
      <c r="AT2087" t="b">
        <v>0</v>
      </c>
      <c r="AU2087" t="b">
        <v>1</v>
      </c>
      <c r="AV2087" t="b">
        <v>0</v>
      </c>
      <c r="AW2087" t="b">
        <v>1</v>
      </c>
      <c r="AX2087" t="b">
        <v>0</v>
      </c>
      <c r="AY2087" t="b">
        <v>0</v>
      </c>
      <c r="AZ2087" t="b">
        <v>0</v>
      </c>
      <c r="BA2087" t="b">
        <v>0</v>
      </c>
      <c r="BB2087" t="b">
        <v>1</v>
      </c>
      <c r="BC2087" t="b">
        <v>0</v>
      </c>
      <c r="BD2087" t="b">
        <v>0</v>
      </c>
    </row>
    <row r="2088" spans="1:56" hidden="1" x14ac:dyDescent="0.25">
      <c r="A2088" t="s">
        <v>56</v>
      </c>
      <c r="B2088">
        <v>48633</v>
      </c>
      <c r="C2088" t="s">
        <v>13160</v>
      </c>
      <c r="D2088" t="s">
        <v>13161</v>
      </c>
      <c r="E2088" t="s">
        <v>12995</v>
      </c>
      <c r="F2088">
        <v>50</v>
      </c>
      <c r="G2088" s="1" t="s">
        <v>13162</v>
      </c>
      <c r="H2088">
        <v>6000</v>
      </c>
      <c r="I2088" s="1" t="s">
        <v>13163</v>
      </c>
      <c r="J2088">
        <v>887</v>
      </c>
      <c r="K2088" s="1" t="s">
        <v>13164</v>
      </c>
      <c r="L2088" t="s">
        <v>112</v>
      </c>
      <c r="M2088" t="s">
        <v>160</v>
      </c>
      <c r="N2088" t="s">
        <v>467</v>
      </c>
      <c r="O2088" t="s">
        <v>13165</v>
      </c>
      <c r="P2088">
        <v>2558</v>
      </c>
      <c r="Q2088" t="b">
        <v>0</v>
      </c>
      <c r="R2088" t="b">
        <v>1</v>
      </c>
      <c r="S2088">
        <v>1</v>
      </c>
      <c r="T2088" t="b">
        <v>0</v>
      </c>
      <c r="U2088" t="b">
        <v>0</v>
      </c>
      <c r="V2088">
        <v>0</v>
      </c>
      <c r="W2088">
        <v>30</v>
      </c>
      <c r="X2088">
        <v>30</v>
      </c>
      <c r="Y2088" t="s">
        <v>87</v>
      </c>
      <c r="Z2088" t="s">
        <v>13166</v>
      </c>
      <c r="AA2088" t="s">
        <v>13167</v>
      </c>
      <c r="AB2088">
        <v>15</v>
      </c>
      <c r="AC2088" s="1" t="s">
        <v>13168</v>
      </c>
      <c r="AD2088">
        <v>1</v>
      </c>
      <c r="AE2088" t="b">
        <v>0</v>
      </c>
      <c r="AF2088">
        <v>0</v>
      </c>
      <c r="AG2088">
        <v>1</v>
      </c>
      <c r="AH2088">
        <v>9</v>
      </c>
      <c r="AI2088" t="b">
        <v>0</v>
      </c>
      <c r="AJ2088" t="b">
        <v>0</v>
      </c>
      <c r="AK2088" t="b">
        <v>0</v>
      </c>
      <c r="AL2088" t="b">
        <v>0</v>
      </c>
      <c r="AM2088" t="b">
        <v>1</v>
      </c>
      <c r="AN2088" t="b">
        <v>1</v>
      </c>
      <c r="AO2088" t="b">
        <v>1</v>
      </c>
      <c r="AP2088" t="b">
        <v>0</v>
      </c>
      <c r="AQ2088" t="b">
        <v>0</v>
      </c>
      <c r="AR2088" t="b">
        <v>1</v>
      </c>
      <c r="AS2088" t="b">
        <v>0</v>
      </c>
      <c r="AT2088" t="b">
        <v>1</v>
      </c>
      <c r="AU2088" t="b">
        <v>0</v>
      </c>
      <c r="AV2088" t="b">
        <v>0</v>
      </c>
      <c r="AW2088" t="b">
        <v>0</v>
      </c>
      <c r="AX2088" t="b">
        <v>0</v>
      </c>
      <c r="AY2088" t="b">
        <v>0</v>
      </c>
      <c r="AZ2088" t="b">
        <v>0</v>
      </c>
      <c r="BA2088" t="b">
        <v>0</v>
      </c>
      <c r="BB2088" t="b">
        <v>0</v>
      </c>
      <c r="BC2088" t="b">
        <v>0</v>
      </c>
      <c r="BD2088" t="b">
        <v>0</v>
      </c>
    </row>
    <row r="2089" spans="1:56" hidden="1" x14ac:dyDescent="0.25">
      <c r="A2089" t="s">
        <v>56</v>
      </c>
      <c r="B2089">
        <v>48727</v>
      </c>
      <c r="C2089" t="s">
        <v>13169</v>
      </c>
      <c r="D2089" t="s">
        <v>13170</v>
      </c>
      <c r="E2089" t="s">
        <v>12042</v>
      </c>
      <c r="F2089">
        <v>60</v>
      </c>
      <c r="G2089" s="1" t="s">
        <v>13171</v>
      </c>
      <c r="H2089">
        <v>9000</v>
      </c>
      <c r="I2089" s="1" t="s">
        <v>11864</v>
      </c>
      <c r="J2089">
        <v>5915</v>
      </c>
      <c r="K2089">
        <v>8327.6726320403595</v>
      </c>
      <c r="L2089" t="s">
        <v>62</v>
      </c>
      <c r="M2089" t="s">
        <v>63</v>
      </c>
      <c r="N2089" t="s">
        <v>75</v>
      </c>
      <c r="O2089" t="s">
        <v>212</v>
      </c>
      <c r="P2089">
        <v>3319</v>
      </c>
      <c r="Q2089" t="b">
        <v>0</v>
      </c>
      <c r="R2089" t="b">
        <v>1</v>
      </c>
      <c r="S2089">
        <v>1</v>
      </c>
      <c r="T2089" t="b">
        <v>0</v>
      </c>
      <c r="U2089" t="b">
        <v>0</v>
      </c>
      <c r="V2089">
        <v>16</v>
      </c>
      <c r="W2089">
        <v>120</v>
      </c>
      <c r="X2089">
        <v>128</v>
      </c>
      <c r="Y2089" t="s">
        <v>87</v>
      </c>
      <c r="Z2089" t="s">
        <v>1748</v>
      </c>
      <c r="AA2089" t="s">
        <v>1749</v>
      </c>
      <c r="AB2089">
        <v>80</v>
      </c>
      <c r="AC2089" s="1" t="s">
        <v>13172</v>
      </c>
      <c r="AD2089">
        <v>1</v>
      </c>
      <c r="AE2089" t="b">
        <v>1</v>
      </c>
      <c r="AF2089">
        <v>78</v>
      </c>
      <c r="AG2089">
        <v>6</v>
      </c>
      <c r="AH2089">
        <v>181</v>
      </c>
      <c r="AI2089" t="b">
        <v>0</v>
      </c>
      <c r="AJ2089" t="b">
        <v>0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b">
        <v>0</v>
      </c>
      <c r="AQ2089" t="b">
        <v>1</v>
      </c>
      <c r="AR2089" t="b">
        <v>1</v>
      </c>
      <c r="AS2089" t="b">
        <v>0</v>
      </c>
      <c r="AT2089" t="b">
        <v>1</v>
      </c>
      <c r="AU2089" t="b">
        <v>0</v>
      </c>
      <c r="AV2089" t="b">
        <v>0</v>
      </c>
      <c r="AW2089" t="b">
        <v>1</v>
      </c>
      <c r="AX2089" t="b">
        <v>0</v>
      </c>
      <c r="AY2089" t="b">
        <v>0</v>
      </c>
      <c r="AZ2089" t="b">
        <v>1</v>
      </c>
      <c r="BA2089" t="b">
        <v>0</v>
      </c>
      <c r="BB2089" t="b">
        <v>1</v>
      </c>
      <c r="BC2089" t="b">
        <v>0</v>
      </c>
      <c r="BD2089" t="b">
        <v>0</v>
      </c>
    </row>
    <row r="2090" spans="1:56" hidden="1" x14ac:dyDescent="0.25">
      <c r="A2090" t="s">
        <v>56</v>
      </c>
      <c r="B2090">
        <v>48786</v>
      </c>
      <c r="C2090" t="s">
        <v>13173</v>
      </c>
      <c r="D2090" t="s">
        <v>13174</v>
      </c>
      <c r="E2090" t="s">
        <v>13175</v>
      </c>
      <c r="F2090">
        <v>90</v>
      </c>
      <c r="G2090">
        <v>0.15</v>
      </c>
      <c r="H2090">
        <v>20000</v>
      </c>
      <c r="I2090" s="1" t="s">
        <v>13176</v>
      </c>
      <c r="J2090">
        <v>30</v>
      </c>
      <c r="K2090" s="1" t="s">
        <v>13177</v>
      </c>
      <c r="L2090" t="s">
        <v>62</v>
      </c>
      <c r="M2090" t="s">
        <v>63</v>
      </c>
      <c r="N2090" t="s">
        <v>1040</v>
      </c>
      <c r="O2090" t="s">
        <v>1041</v>
      </c>
      <c r="P2090">
        <v>4504</v>
      </c>
      <c r="Q2090" t="b">
        <v>0</v>
      </c>
      <c r="R2090" t="b">
        <v>1</v>
      </c>
      <c r="S2090">
        <v>1</v>
      </c>
      <c r="T2090" t="b">
        <v>0</v>
      </c>
      <c r="U2090" t="b">
        <v>0</v>
      </c>
      <c r="V2090">
        <v>0</v>
      </c>
      <c r="W2090">
        <v>2</v>
      </c>
      <c r="X2090">
        <v>2</v>
      </c>
      <c r="Y2090" t="s">
        <v>87</v>
      </c>
      <c r="Z2090" t="s">
        <v>12722</v>
      </c>
      <c r="AA2090" t="s">
        <v>12723</v>
      </c>
      <c r="AB2090">
        <v>150</v>
      </c>
      <c r="AC2090" s="1" t="s">
        <v>13178</v>
      </c>
      <c r="AD2090">
        <v>1</v>
      </c>
      <c r="AE2090" t="b">
        <v>1</v>
      </c>
      <c r="AF2090">
        <v>0</v>
      </c>
      <c r="AG2090">
        <v>6</v>
      </c>
      <c r="AH2090">
        <v>42</v>
      </c>
      <c r="AI2090" t="b">
        <v>0</v>
      </c>
      <c r="AJ2090" t="b">
        <v>0</v>
      </c>
      <c r="AK2090" t="b">
        <v>0</v>
      </c>
      <c r="AL2090" t="b">
        <v>0</v>
      </c>
      <c r="AM2090" t="b">
        <v>1</v>
      </c>
      <c r="AN2090" t="b">
        <v>1</v>
      </c>
      <c r="AO2090" t="b">
        <v>0</v>
      </c>
      <c r="AP2090" t="b">
        <v>0</v>
      </c>
      <c r="AQ2090" t="b">
        <v>0</v>
      </c>
      <c r="AR2090" t="b">
        <v>1</v>
      </c>
      <c r="AS2090" t="b">
        <v>0</v>
      </c>
      <c r="AT2090" t="b">
        <v>0</v>
      </c>
      <c r="AU2090" t="b">
        <v>0</v>
      </c>
      <c r="AV2090" t="b">
        <v>0</v>
      </c>
      <c r="AW2090" t="b">
        <v>1</v>
      </c>
      <c r="AX2090" t="b">
        <v>0</v>
      </c>
      <c r="AY2090" t="b">
        <v>0</v>
      </c>
      <c r="AZ2090" t="b">
        <v>1</v>
      </c>
      <c r="BA2090" t="b">
        <v>0</v>
      </c>
      <c r="BB2090" t="b">
        <v>1</v>
      </c>
      <c r="BC2090" t="b">
        <v>0</v>
      </c>
      <c r="BD2090" t="b">
        <v>0</v>
      </c>
    </row>
    <row r="2091" spans="1:56" hidden="1" x14ac:dyDescent="0.25">
      <c r="A2091" t="s">
        <v>56</v>
      </c>
      <c r="B2091">
        <v>4899</v>
      </c>
      <c r="C2091" t="s">
        <v>13179</v>
      </c>
      <c r="D2091" t="s">
        <v>13180</v>
      </c>
      <c r="E2091" t="s">
        <v>13181</v>
      </c>
      <c r="F2091">
        <v>60</v>
      </c>
      <c r="G2091" s="1" t="s">
        <v>13182</v>
      </c>
      <c r="H2091">
        <v>18000</v>
      </c>
      <c r="I2091" s="1" t="s">
        <v>13183</v>
      </c>
      <c r="J2091">
        <v>23843</v>
      </c>
      <c r="K2091" s="1" t="s">
        <v>13184</v>
      </c>
      <c r="L2091" t="s">
        <v>112</v>
      </c>
      <c r="M2091" t="s">
        <v>63</v>
      </c>
      <c r="N2091" t="s">
        <v>791</v>
      </c>
      <c r="O2091" t="s">
        <v>792</v>
      </c>
      <c r="P2091">
        <v>760</v>
      </c>
      <c r="Q2091" t="b">
        <v>0</v>
      </c>
      <c r="R2091" t="b">
        <v>1</v>
      </c>
      <c r="S2091">
        <v>1</v>
      </c>
      <c r="T2091" t="b">
        <v>0</v>
      </c>
      <c r="U2091" t="b">
        <v>0</v>
      </c>
      <c r="V2091">
        <v>9</v>
      </c>
      <c r="W2091">
        <v>441</v>
      </c>
      <c r="X2091">
        <v>444</v>
      </c>
      <c r="Y2091" t="s">
        <v>66</v>
      </c>
      <c r="Z2091" t="s">
        <v>13185</v>
      </c>
      <c r="AA2091" t="s">
        <v>13186</v>
      </c>
      <c r="AB2091">
        <v>25</v>
      </c>
      <c r="AC2091" s="1" t="s">
        <v>13187</v>
      </c>
      <c r="AD2091">
        <v>1</v>
      </c>
      <c r="AE2091" t="b">
        <v>1</v>
      </c>
      <c r="AF2091">
        <v>13</v>
      </c>
      <c r="AG2091">
        <v>2</v>
      </c>
      <c r="AH2091">
        <v>40</v>
      </c>
      <c r="AI2091" t="b">
        <v>0</v>
      </c>
      <c r="AJ2091" t="b">
        <v>0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b">
        <v>0</v>
      </c>
      <c r="AQ2091" t="b">
        <v>0</v>
      </c>
      <c r="AR2091" t="b">
        <v>0</v>
      </c>
      <c r="AS2091" t="b">
        <v>0</v>
      </c>
      <c r="AT2091" t="b">
        <v>0</v>
      </c>
      <c r="AU2091" t="b">
        <v>0</v>
      </c>
      <c r="AV2091" t="b">
        <v>0</v>
      </c>
      <c r="AW2091" t="b">
        <v>0</v>
      </c>
      <c r="AX2091" t="b">
        <v>0</v>
      </c>
      <c r="AY2091" t="b">
        <v>0</v>
      </c>
      <c r="AZ2091" t="b">
        <v>0</v>
      </c>
      <c r="BA2091" t="b">
        <v>0</v>
      </c>
      <c r="BB2091" t="b">
        <v>0</v>
      </c>
      <c r="BC2091" t="b">
        <v>0</v>
      </c>
      <c r="BD2091" t="b">
        <v>0</v>
      </c>
    </row>
    <row r="2092" spans="1:56" hidden="1" x14ac:dyDescent="0.25">
      <c r="A2092" t="s">
        <v>56</v>
      </c>
      <c r="B2092">
        <v>49348</v>
      </c>
      <c r="C2092" t="s">
        <v>13188</v>
      </c>
      <c r="D2092" t="s">
        <v>13189</v>
      </c>
      <c r="E2092" t="s">
        <v>13151</v>
      </c>
      <c r="F2092">
        <v>39</v>
      </c>
      <c r="G2092" s="1" t="s">
        <v>13190</v>
      </c>
      <c r="H2092">
        <v>14000</v>
      </c>
      <c r="I2092" s="1" t="s">
        <v>13191</v>
      </c>
      <c r="J2092">
        <v>2488</v>
      </c>
      <c r="K2092" s="1" t="s">
        <v>13192</v>
      </c>
      <c r="L2092" t="s">
        <v>112</v>
      </c>
      <c r="M2092" t="s">
        <v>160</v>
      </c>
      <c r="N2092" t="s">
        <v>183</v>
      </c>
      <c r="O2092" t="s">
        <v>250</v>
      </c>
      <c r="P2092">
        <v>3662</v>
      </c>
      <c r="Q2092" t="b">
        <v>0</v>
      </c>
      <c r="R2092" t="b">
        <v>1</v>
      </c>
      <c r="S2092">
        <v>1</v>
      </c>
      <c r="T2092" t="b">
        <v>0</v>
      </c>
      <c r="U2092" t="b">
        <v>0</v>
      </c>
      <c r="V2092">
        <v>2</v>
      </c>
      <c r="W2092">
        <v>28</v>
      </c>
      <c r="X2092">
        <v>28</v>
      </c>
      <c r="Y2092" t="s">
        <v>87</v>
      </c>
      <c r="Z2092" t="s">
        <v>13193</v>
      </c>
      <c r="AA2092" t="s">
        <v>13194</v>
      </c>
      <c r="AB2092">
        <v>19</v>
      </c>
      <c r="AC2092" s="1" t="s">
        <v>13195</v>
      </c>
      <c r="AD2092">
        <v>1</v>
      </c>
      <c r="AE2092" t="b">
        <v>0</v>
      </c>
      <c r="AF2092">
        <v>4</v>
      </c>
      <c r="AG2092">
        <v>1</v>
      </c>
      <c r="AH2092">
        <v>6</v>
      </c>
      <c r="AI2092" t="b">
        <v>0</v>
      </c>
      <c r="AJ2092" t="b">
        <v>0</v>
      </c>
      <c r="AK2092" t="b">
        <v>1</v>
      </c>
      <c r="AL2092" t="b">
        <v>0</v>
      </c>
      <c r="AM2092" t="b">
        <v>1</v>
      </c>
      <c r="AN2092" t="b">
        <v>1</v>
      </c>
      <c r="AO2092" t="b">
        <v>0</v>
      </c>
      <c r="AP2092" t="b">
        <v>0</v>
      </c>
      <c r="AQ2092" t="b">
        <v>0</v>
      </c>
      <c r="AR2092" t="b">
        <v>1</v>
      </c>
      <c r="AS2092" t="b">
        <v>0</v>
      </c>
      <c r="AT2092" t="b">
        <v>0</v>
      </c>
      <c r="AU2092" t="b">
        <v>0</v>
      </c>
      <c r="AV2092" t="b">
        <v>0</v>
      </c>
      <c r="AW2092" t="b">
        <v>1</v>
      </c>
      <c r="AX2092" t="b">
        <v>0</v>
      </c>
      <c r="AY2092" t="b">
        <v>1</v>
      </c>
      <c r="AZ2092" t="b">
        <v>1</v>
      </c>
      <c r="BA2092" t="b">
        <v>0</v>
      </c>
      <c r="BB2092" t="b">
        <v>1</v>
      </c>
      <c r="BC2092" t="b">
        <v>0</v>
      </c>
      <c r="BD2092" t="b">
        <v>0</v>
      </c>
    </row>
    <row r="2093" spans="1:56" hidden="1" x14ac:dyDescent="0.25">
      <c r="A2093" t="s">
        <v>56</v>
      </c>
      <c r="B2093">
        <v>49400</v>
      </c>
      <c r="C2093" t="s">
        <v>13196</v>
      </c>
      <c r="D2093" t="s">
        <v>13197</v>
      </c>
      <c r="E2093" t="s">
        <v>13198</v>
      </c>
      <c r="F2093">
        <v>60</v>
      </c>
      <c r="G2093" s="1" t="s">
        <v>13199</v>
      </c>
      <c r="H2093">
        <v>7000</v>
      </c>
      <c r="I2093" s="1" t="s">
        <v>13109</v>
      </c>
      <c r="J2093">
        <v>705</v>
      </c>
      <c r="K2093" s="1" t="s">
        <v>13200</v>
      </c>
      <c r="L2093" t="s">
        <v>112</v>
      </c>
      <c r="M2093" t="s">
        <v>160</v>
      </c>
      <c r="N2093" t="s">
        <v>525</v>
      </c>
      <c r="O2093" t="s">
        <v>1846</v>
      </c>
      <c r="P2093">
        <v>1925</v>
      </c>
      <c r="Q2093" t="b">
        <v>0</v>
      </c>
      <c r="R2093" t="b">
        <v>1</v>
      </c>
      <c r="S2093">
        <v>1</v>
      </c>
      <c r="T2093" t="b">
        <v>0</v>
      </c>
      <c r="U2093" t="b">
        <v>0</v>
      </c>
      <c r="V2093">
        <v>1</v>
      </c>
      <c r="W2093">
        <v>16</v>
      </c>
      <c r="X2093">
        <v>16</v>
      </c>
      <c r="Y2093" t="s">
        <v>87</v>
      </c>
      <c r="Z2093" t="s">
        <v>4063</v>
      </c>
      <c r="AA2093" t="s">
        <v>4064</v>
      </c>
      <c r="AB2093">
        <v>35</v>
      </c>
      <c r="AC2093" s="1" t="s">
        <v>13201</v>
      </c>
      <c r="AD2093">
        <v>1</v>
      </c>
      <c r="AE2093" t="b">
        <v>1</v>
      </c>
      <c r="AF2093">
        <v>44</v>
      </c>
      <c r="AG2093">
        <v>3</v>
      </c>
      <c r="AH2093">
        <v>73</v>
      </c>
      <c r="AI2093" t="b">
        <v>0</v>
      </c>
      <c r="AJ2093" t="b">
        <v>0</v>
      </c>
      <c r="AK2093" t="b">
        <v>0</v>
      </c>
      <c r="AL2093" t="b">
        <v>0</v>
      </c>
      <c r="AM2093" t="b">
        <v>1</v>
      </c>
      <c r="AN2093" t="b">
        <v>0</v>
      </c>
      <c r="AO2093" t="b">
        <v>1</v>
      </c>
      <c r="AP2093" t="b">
        <v>0</v>
      </c>
      <c r="AQ2093" t="b">
        <v>0</v>
      </c>
      <c r="AR2093" t="b">
        <v>1</v>
      </c>
      <c r="AS2093" t="b">
        <v>0</v>
      </c>
      <c r="AT2093" t="b">
        <v>1</v>
      </c>
      <c r="AU2093" t="b">
        <v>0</v>
      </c>
      <c r="AV2093" t="b">
        <v>0</v>
      </c>
      <c r="AW2093" t="b">
        <v>1</v>
      </c>
      <c r="AX2093" t="b">
        <v>0</v>
      </c>
      <c r="AY2093" t="b">
        <v>0</v>
      </c>
      <c r="AZ2093" t="b">
        <v>1</v>
      </c>
      <c r="BA2093" t="b">
        <v>0</v>
      </c>
      <c r="BB2093" t="b">
        <v>1</v>
      </c>
      <c r="BC2093" t="b">
        <v>0</v>
      </c>
      <c r="BD2093" t="b">
        <v>0</v>
      </c>
    </row>
    <row r="2094" spans="1:56" hidden="1" x14ac:dyDescent="0.25">
      <c r="A2094" t="s">
        <v>56</v>
      </c>
      <c r="B2094">
        <v>49417</v>
      </c>
      <c r="C2094" t="s">
        <v>13202</v>
      </c>
      <c r="D2094" t="s">
        <v>13203</v>
      </c>
      <c r="E2094" t="s">
        <v>13204</v>
      </c>
      <c r="F2094">
        <v>60</v>
      </c>
      <c r="G2094">
        <v>0</v>
      </c>
      <c r="H2094">
        <v>22000</v>
      </c>
      <c r="I2094" s="1" t="s">
        <v>13205</v>
      </c>
      <c r="J2094">
        <v>0</v>
      </c>
      <c r="K2094">
        <v>0</v>
      </c>
      <c r="L2094" t="s">
        <v>112</v>
      </c>
      <c r="M2094" t="s">
        <v>160</v>
      </c>
      <c r="N2094" t="s">
        <v>64</v>
      </c>
      <c r="O2094" t="s">
        <v>97</v>
      </c>
      <c r="P2094">
        <v>4818</v>
      </c>
      <c r="Q2094" t="b">
        <v>0</v>
      </c>
      <c r="R2094" t="b">
        <v>1</v>
      </c>
      <c r="S2094">
        <v>1</v>
      </c>
      <c r="T2094" t="b">
        <v>0</v>
      </c>
      <c r="U2094" t="b">
        <v>0</v>
      </c>
      <c r="V2094">
        <v>1</v>
      </c>
      <c r="W2094">
        <v>0</v>
      </c>
      <c r="X2094">
        <v>0</v>
      </c>
      <c r="Y2094" t="s">
        <v>87</v>
      </c>
      <c r="Z2094" t="s">
        <v>11971</v>
      </c>
      <c r="AA2094" t="s">
        <v>11972</v>
      </c>
      <c r="AB2094">
        <v>30</v>
      </c>
      <c r="AC2094" s="1" t="s">
        <v>13206</v>
      </c>
      <c r="AD2094">
        <v>1</v>
      </c>
      <c r="AE2094" t="b">
        <v>0</v>
      </c>
      <c r="AF2094">
        <v>89</v>
      </c>
      <c r="AG2094">
        <v>7</v>
      </c>
      <c r="AH2094">
        <v>84</v>
      </c>
      <c r="AI2094" t="b">
        <v>0</v>
      </c>
      <c r="AJ2094" t="b">
        <v>0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  <c r="AQ2094" t="b">
        <v>0</v>
      </c>
      <c r="AR2094" t="b">
        <v>0</v>
      </c>
      <c r="AS2094" t="b">
        <v>0</v>
      </c>
      <c r="AT2094" t="b">
        <v>0</v>
      </c>
      <c r="AU2094" t="b">
        <v>0</v>
      </c>
      <c r="AV2094" t="b">
        <v>0</v>
      </c>
      <c r="AW2094" t="b">
        <v>0</v>
      </c>
      <c r="AX2094" t="b">
        <v>0</v>
      </c>
      <c r="AY2094" t="b">
        <v>0</v>
      </c>
      <c r="AZ2094" t="b">
        <v>0</v>
      </c>
      <c r="BA2094" t="b">
        <v>0</v>
      </c>
      <c r="BB2094" t="b">
        <v>0</v>
      </c>
      <c r="BC2094" t="b">
        <v>0</v>
      </c>
      <c r="BD2094" t="b">
        <v>0</v>
      </c>
    </row>
    <row r="2095" spans="1:56" hidden="1" x14ac:dyDescent="0.25">
      <c r="A2095" t="s">
        <v>56</v>
      </c>
      <c r="B2095">
        <v>4942</v>
      </c>
      <c r="C2095" t="s">
        <v>13207</v>
      </c>
      <c r="D2095" t="s">
        <v>13208</v>
      </c>
      <c r="E2095" t="s">
        <v>13209</v>
      </c>
      <c r="F2095">
        <v>60</v>
      </c>
      <c r="G2095" s="1" t="s">
        <v>13210</v>
      </c>
      <c r="H2095">
        <v>15000</v>
      </c>
      <c r="I2095" s="1" t="s">
        <v>13211</v>
      </c>
      <c r="J2095">
        <v>17915</v>
      </c>
      <c r="K2095" s="1" t="s">
        <v>13212</v>
      </c>
      <c r="L2095" t="s">
        <v>112</v>
      </c>
      <c r="M2095" t="s">
        <v>63</v>
      </c>
      <c r="N2095" t="s">
        <v>64</v>
      </c>
      <c r="O2095" t="s">
        <v>97</v>
      </c>
      <c r="P2095">
        <v>4818</v>
      </c>
      <c r="Q2095" t="b">
        <v>0</v>
      </c>
      <c r="R2095" t="b">
        <v>1</v>
      </c>
      <c r="S2095">
        <v>1</v>
      </c>
      <c r="T2095" t="b">
        <v>0</v>
      </c>
      <c r="U2095" t="b">
        <v>0</v>
      </c>
      <c r="V2095">
        <v>30</v>
      </c>
      <c r="W2095">
        <v>254</v>
      </c>
      <c r="X2095">
        <v>264</v>
      </c>
      <c r="Y2095" t="s">
        <v>87</v>
      </c>
      <c r="Z2095" t="s">
        <v>7579</v>
      </c>
      <c r="AA2095" t="s">
        <v>7580</v>
      </c>
      <c r="AB2095">
        <v>10</v>
      </c>
      <c r="AC2095" s="1" t="s">
        <v>13213</v>
      </c>
      <c r="AD2095">
        <v>1</v>
      </c>
      <c r="AE2095" t="b">
        <v>1</v>
      </c>
      <c r="AF2095">
        <v>140</v>
      </c>
      <c r="AG2095">
        <v>8</v>
      </c>
      <c r="AH2095">
        <v>320</v>
      </c>
      <c r="AI2095" t="b">
        <v>0</v>
      </c>
      <c r="AJ2095" t="b">
        <v>0</v>
      </c>
      <c r="AK2095" t="b">
        <v>0</v>
      </c>
      <c r="AL2095" t="b">
        <v>0</v>
      </c>
      <c r="AM2095" t="b">
        <v>0</v>
      </c>
      <c r="AN2095" t="b">
        <v>1</v>
      </c>
      <c r="AO2095" t="b">
        <v>0</v>
      </c>
      <c r="AP2095" t="b">
        <v>0</v>
      </c>
      <c r="AQ2095" t="b">
        <v>0</v>
      </c>
      <c r="AR2095" t="b">
        <v>0</v>
      </c>
      <c r="AS2095" t="b">
        <v>0</v>
      </c>
      <c r="AT2095" t="b">
        <v>1</v>
      </c>
      <c r="AU2095" t="b">
        <v>0</v>
      </c>
      <c r="AV2095" t="b">
        <v>0</v>
      </c>
      <c r="AW2095" t="b">
        <v>0</v>
      </c>
      <c r="AX2095" t="b">
        <v>1</v>
      </c>
      <c r="AY2095" t="b">
        <v>0</v>
      </c>
      <c r="AZ2095" t="b">
        <v>0</v>
      </c>
      <c r="BA2095" t="b">
        <v>0</v>
      </c>
      <c r="BB2095" t="b">
        <v>0</v>
      </c>
      <c r="BC2095" t="b">
        <v>0</v>
      </c>
      <c r="BD2095" t="b">
        <v>0</v>
      </c>
    </row>
    <row r="2096" spans="1:56" hidden="1" x14ac:dyDescent="0.25">
      <c r="A2096" t="s">
        <v>56</v>
      </c>
      <c r="B2096">
        <v>49476</v>
      </c>
      <c r="C2096" t="s">
        <v>13214</v>
      </c>
      <c r="D2096" t="s">
        <v>13215</v>
      </c>
      <c r="E2096" t="s">
        <v>13216</v>
      </c>
      <c r="F2096">
        <v>60</v>
      </c>
      <c r="G2096">
        <v>35.6</v>
      </c>
      <c r="H2096">
        <v>5000</v>
      </c>
      <c r="I2096" s="1" t="s">
        <v>13217</v>
      </c>
      <c r="J2096">
        <v>1780</v>
      </c>
      <c r="K2096" s="1" t="s">
        <v>13218</v>
      </c>
      <c r="L2096" t="s">
        <v>62</v>
      </c>
      <c r="M2096" t="s">
        <v>63</v>
      </c>
      <c r="N2096" t="s">
        <v>858</v>
      </c>
      <c r="O2096" t="s">
        <v>859</v>
      </c>
      <c r="P2096">
        <v>886</v>
      </c>
      <c r="Q2096" t="b">
        <v>0</v>
      </c>
      <c r="R2096" t="b">
        <v>1</v>
      </c>
      <c r="S2096">
        <v>1</v>
      </c>
      <c r="T2096" t="b">
        <v>0</v>
      </c>
      <c r="U2096" t="b">
        <v>0</v>
      </c>
      <c r="V2096">
        <v>4</v>
      </c>
      <c r="W2096">
        <v>35</v>
      </c>
      <c r="X2096">
        <v>35</v>
      </c>
      <c r="Y2096" t="s">
        <v>87</v>
      </c>
      <c r="Z2096" t="s">
        <v>8392</v>
      </c>
      <c r="AA2096" t="s">
        <v>8393</v>
      </c>
      <c r="AB2096">
        <v>35</v>
      </c>
      <c r="AC2096" s="1" t="s">
        <v>12046</v>
      </c>
      <c r="AD2096">
        <v>1</v>
      </c>
      <c r="AE2096" t="b">
        <v>1</v>
      </c>
      <c r="AF2096">
        <v>10</v>
      </c>
      <c r="AG2096">
        <v>2</v>
      </c>
      <c r="AH2096">
        <v>18</v>
      </c>
      <c r="AI2096" t="b">
        <v>0</v>
      </c>
      <c r="AJ2096" t="b">
        <v>0</v>
      </c>
      <c r="AK2096" t="b">
        <v>0</v>
      </c>
      <c r="AL2096" t="b">
        <v>0</v>
      </c>
      <c r="AM2096" t="b">
        <v>1</v>
      </c>
      <c r="AN2096" t="b">
        <v>0</v>
      </c>
      <c r="AO2096" t="b">
        <v>0</v>
      </c>
      <c r="AP2096" t="b">
        <v>0</v>
      </c>
      <c r="AQ2096" t="b">
        <v>0</v>
      </c>
      <c r="AR2096" t="b">
        <v>0</v>
      </c>
      <c r="AS2096" t="b">
        <v>0</v>
      </c>
      <c r="AT2096" t="b">
        <v>1</v>
      </c>
      <c r="AU2096" t="b">
        <v>0</v>
      </c>
      <c r="AV2096" t="b">
        <v>0</v>
      </c>
      <c r="AW2096" t="b">
        <v>1</v>
      </c>
      <c r="AX2096" t="b">
        <v>0</v>
      </c>
      <c r="AY2096" t="b">
        <v>0</v>
      </c>
      <c r="AZ2096" t="b">
        <v>1</v>
      </c>
      <c r="BA2096" t="b">
        <v>0</v>
      </c>
      <c r="BB2096" t="b">
        <v>1</v>
      </c>
      <c r="BC2096" t="b">
        <v>1</v>
      </c>
      <c r="BD2096" t="b">
        <v>0</v>
      </c>
    </row>
    <row r="2097" spans="1:56" hidden="1" x14ac:dyDescent="0.25">
      <c r="A2097" t="s">
        <v>56</v>
      </c>
      <c r="B2097">
        <v>4956</v>
      </c>
      <c r="C2097" t="s">
        <v>13219</v>
      </c>
      <c r="D2097" t="s">
        <v>13220</v>
      </c>
      <c r="E2097" t="s">
        <v>13221</v>
      </c>
      <c r="F2097">
        <v>60</v>
      </c>
      <c r="G2097" s="1" t="s">
        <v>13222</v>
      </c>
      <c r="H2097">
        <v>14577</v>
      </c>
      <c r="I2097" s="1" t="s">
        <v>13223</v>
      </c>
      <c r="J2097">
        <v>17845</v>
      </c>
      <c r="K2097" s="1" t="s">
        <v>13224</v>
      </c>
      <c r="L2097" t="s">
        <v>112</v>
      </c>
      <c r="M2097" t="s">
        <v>63</v>
      </c>
      <c r="N2097" t="s">
        <v>113</v>
      </c>
      <c r="O2097" t="s">
        <v>114</v>
      </c>
      <c r="P2097">
        <v>4178</v>
      </c>
      <c r="Q2097" t="b">
        <v>0</v>
      </c>
      <c r="R2097" t="b">
        <v>1</v>
      </c>
      <c r="S2097">
        <v>1</v>
      </c>
      <c r="T2097" t="b">
        <v>0</v>
      </c>
      <c r="U2097" t="b">
        <v>0</v>
      </c>
      <c r="V2097">
        <v>19</v>
      </c>
      <c r="W2097">
        <v>171</v>
      </c>
      <c r="X2097">
        <v>178</v>
      </c>
      <c r="Y2097" t="s">
        <v>87</v>
      </c>
      <c r="Z2097" t="s">
        <v>11823</v>
      </c>
      <c r="AA2097" t="s">
        <v>11823</v>
      </c>
      <c r="AB2097">
        <v>10</v>
      </c>
      <c r="AC2097" s="1" t="s">
        <v>13213</v>
      </c>
      <c r="AD2097">
        <v>1</v>
      </c>
      <c r="AE2097" t="b">
        <v>0</v>
      </c>
      <c r="AF2097">
        <v>16</v>
      </c>
      <c r="AG2097">
        <v>2</v>
      </c>
      <c r="AH2097">
        <v>48</v>
      </c>
      <c r="AI2097" t="b">
        <v>0</v>
      </c>
      <c r="AJ2097" t="b">
        <v>0</v>
      </c>
      <c r="AK2097" t="b">
        <v>0</v>
      </c>
      <c r="AL2097" t="b">
        <v>1</v>
      </c>
      <c r="AM2097" t="b">
        <v>1</v>
      </c>
      <c r="AN2097" t="b">
        <v>1</v>
      </c>
      <c r="AO2097" t="b">
        <v>0</v>
      </c>
      <c r="AP2097" t="b">
        <v>0</v>
      </c>
      <c r="AQ2097" t="b">
        <v>1</v>
      </c>
      <c r="AR2097" t="b">
        <v>1</v>
      </c>
      <c r="AS2097" t="b">
        <v>0</v>
      </c>
      <c r="AT2097" t="b">
        <v>1</v>
      </c>
      <c r="AU2097" t="b">
        <v>0</v>
      </c>
      <c r="AV2097" t="b">
        <v>0</v>
      </c>
      <c r="AW2097" t="b">
        <v>1</v>
      </c>
      <c r="AX2097" t="b">
        <v>1</v>
      </c>
      <c r="AY2097" t="b">
        <v>1</v>
      </c>
      <c r="AZ2097" t="b">
        <v>1</v>
      </c>
      <c r="BA2097" t="b">
        <v>0</v>
      </c>
      <c r="BB2097" t="b">
        <v>1</v>
      </c>
      <c r="BC2097" t="b">
        <v>0</v>
      </c>
      <c r="BD2097" t="b">
        <v>1</v>
      </c>
    </row>
    <row r="2098" spans="1:56" hidden="1" x14ac:dyDescent="0.25">
      <c r="A2098" t="s">
        <v>56</v>
      </c>
      <c r="B2098">
        <v>49765</v>
      </c>
      <c r="C2098" t="s">
        <v>13225</v>
      </c>
      <c r="D2098" t="s">
        <v>13226</v>
      </c>
      <c r="E2098" t="s">
        <v>13227</v>
      </c>
      <c r="F2098">
        <v>50</v>
      </c>
      <c r="G2098" s="1" t="s">
        <v>13228</v>
      </c>
      <c r="H2098">
        <v>11000</v>
      </c>
      <c r="I2098" s="1" t="s">
        <v>13229</v>
      </c>
      <c r="J2098">
        <v>1330</v>
      </c>
      <c r="K2098" s="1" t="s">
        <v>13230</v>
      </c>
      <c r="L2098" t="s">
        <v>112</v>
      </c>
      <c r="M2098" t="s">
        <v>160</v>
      </c>
      <c r="N2098" t="s">
        <v>1004</v>
      </c>
      <c r="O2098" t="s">
        <v>2052</v>
      </c>
      <c r="P2098">
        <v>3774</v>
      </c>
      <c r="Q2098" t="b">
        <v>0</v>
      </c>
      <c r="R2098" t="b">
        <v>1</v>
      </c>
      <c r="S2098">
        <v>1</v>
      </c>
      <c r="T2098" t="b">
        <v>0</v>
      </c>
      <c r="U2098" t="b">
        <v>0</v>
      </c>
      <c r="V2098">
        <v>2</v>
      </c>
      <c r="W2098">
        <v>31</v>
      </c>
      <c r="X2098">
        <v>31</v>
      </c>
      <c r="Y2098" t="s">
        <v>87</v>
      </c>
      <c r="Z2098" t="s">
        <v>13231</v>
      </c>
      <c r="AA2098" t="s">
        <v>13232</v>
      </c>
      <c r="AB2098">
        <v>10</v>
      </c>
      <c r="AC2098" s="1" t="s">
        <v>13233</v>
      </c>
      <c r="AD2098">
        <v>1</v>
      </c>
      <c r="AE2098" t="b">
        <v>0</v>
      </c>
      <c r="AF2098">
        <v>3</v>
      </c>
      <c r="AG2098">
        <v>1</v>
      </c>
      <c r="AH2098">
        <v>2</v>
      </c>
      <c r="AI2098" t="b">
        <v>0</v>
      </c>
      <c r="AJ2098" t="b">
        <v>0</v>
      </c>
      <c r="AK2098" t="b">
        <v>1</v>
      </c>
      <c r="AL2098" t="b">
        <v>0</v>
      </c>
      <c r="AM2098" t="b">
        <v>1</v>
      </c>
      <c r="AN2098" t="b">
        <v>1</v>
      </c>
      <c r="AO2098" t="b">
        <v>1</v>
      </c>
      <c r="AP2098" t="b">
        <v>0</v>
      </c>
      <c r="AQ2098" t="b">
        <v>0</v>
      </c>
      <c r="AR2098" t="b">
        <v>0</v>
      </c>
      <c r="AS2098" t="b">
        <v>0</v>
      </c>
      <c r="AT2098" t="b">
        <v>1</v>
      </c>
      <c r="AU2098" t="b">
        <v>0</v>
      </c>
      <c r="AV2098" t="b">
        <v>0</v>
      </c>
      <c r="AW2098" t="b">
        <v>1</v>
      </c>
      <c r="AX2098" t="b">
        <v>0</v>
      </c>
      <c r="AY2098" t="b">
        <v>1</v>
      </c>
      <c r="AZ2098" t="b">
        <v>1</v>
      </c>
      <c r="BA2098" t="b">
        <v>0</v>
      </c>
      <c r="BB2098" t="b">
        <v>1</v>
      </c>
      <c r="BC2098" t="b">
        <v>0</v>
      </c>
      <c r="BD2098" t="b">
        <v>0</v>
      </c>
    </row>
    <row r="2099" spans="1:56" hidden="1" x14ac:dyDescent="0.25">
      <c r="A2099" t="s">
        <v>56</v>
      </c>
      <c r="B2099">
        <v>49821</v>
      </c>
      <c r="C2099" t="s">
        <v>13234</v>
      </c>
      <c r="D2099" t="s">
        <v>13235</v>
      </c>
      <c r="E2099" t="s">
        <v>13236</v>
      </c>
      <c r="F2099">
        <v>60</v>
      </c>
      <c r="G2099" s="1" t="s">
        <v>13237</v>
      </c>
      <c r="H2099">
        <v>9500</v>
      </c>
      <c r="I2099" s="1" t="s">
        <v>12538</v>
      </c>
      <c r="J2099">
        <v>9580</v>
      </c>
      <c r="K2099" s="1" t="s">
        <v>13238</v>
      </c>
      <c r="L2099" t="s">
        <v>112</v>
      </c>
      <c r="M2099" t="s">
        <v>63</v>
      </c>
      <c r="N2099" t="s">
        <v>858</v>
      </c>
      <c r="O2099" t="s">
        <v>859</v>
      </c>
      <c r="P2099">
        <v>886</v>
      </c>
      <c r="Q2099" t="b">
        <v>0</v>
      </c>
      <c r="R2099" t="b">
        <v>1</v>
      </c>
      <c r="S2099">
        <v>1</v>
      </c>
      <c r="T2099" t="b">
        <v>0</v>
      </c>
      <c r="U2099" t="b">
        <v>0</v>
      </c>
      <c r="V2099">
        <v>2</v>
      </c>
      <c r="W2099">
        <v>126</v>
      </c>
      <c r="X2099">
        <v>127</v>
      </c>
      <c r="Y2099" t="s">
        <v>66</v>
      </c>
      <c r="Z2099" t="s">
        <v>13239</v>
      </c>
      <c r="AA2099" t="s">
        <v>13240</v>
      </c>
      <c r="AB2099">
        <v>40</v>
      </c>
      <c r="AC2099" s="1" t="s">
        <v>13241</v>
      </c>
      <c r="AD2099">
        <v>1</v>
      </c>
      <c r="AE2099" t="b">
        <v>0</v>
      </c>
      <c r="AF2099">
        <v>4</v>
      </c>
      <c r="AG2099">
        <v>1</v>
      </c>
      <c r="AH2099">
        <v>48</v>
      </c>
      <c r="AI2099" t="b">
        <v>0</v>
      </c>
      <c r="AJ2099" t="b">
        <v>0</v>
      </c>
      <c r="AK2099" t="b">
        <v>0</v>
      </c>
      <c r="AL2099" t="b">
        <v>0</v>
      </c>
      <c r="AM2099" t="b">
        <v>0</v>
      </c>
      <c r="AN2099" t="b">
        <v>0</v>
      </c>
      <c r="AO2099" t="b">
        <v>1</v>
      </c>
      <c r="AP2099" t="b">
        <v>0</v>
      </c>
      <c r="AQ2099" t="b">
        <v>0</v>
      </c>
      <c r="AR2099" t="b">
        <v>0</v>
      </c>
      <c r="AS2099" t="b">
        <v>0</v>
      </c>
      <c r="AT2099" t="b">
        <v>0</v>
      </c>
      <c r="AU2099" t="b">
        <v>0</v>
      </c>
      <c r="AV2099" t="b">
        <v>0</v>
      </c>
      <c r="AW2099" t="b">
        <v>1</v>
      </c>
      <c r="AX2099" t="b">
        <v>0</v>
      </c>
      <c r="AY2099" t="b">
        <v>0</v>
      </c>
      <c r="AZ2099" t="b">
        <v>0</v>
      </c>
      <c r="BA2099" t="b">
        <v>0</v>
      </c>
      <c r="BB2099" t="b">
        <v>0</v>
      </c>
      <c r="BC2099" t="b">
        <v>0</v>
      </c>
      <c r="BD2099" t="b">
        <v>0</v>
      </c>
    </row>
    <row r="2100" spans="1:56" hidden="1" x14ac:dyDescent="0.25">
      <c r="A2100" t="s">
        <v>56</v>
      </c>
      <c r="B2100">
        <v>49935</v>
      </c>
      <c r="C2100" t="s">
        <v>13242</v>
      </c>
      <c r="D2100" t="s">
        <v>13243</v>
      </c>
      <c r="E2100" t="s">
        <v>13244</v>
      </c>
      <c r="F2100">
        <v>60</v>
      </c>
      <c r="G2100" s="1" t="s">
        <v>13245</v>
      </c>
      <c r="H2100">
        <v>7450</v>
      </c>
      <c r="I2100" s="1" t="s">
        <v>13246</v>
      </c>
      <c r="J2100">
        <v>8786</v>
      </c>
      <c r="K2100" s="1" t="s">
        <v>13247</v>
      </c>
      <c r="L2100" t="s">
        <v>112</v>
      </c>
      <c r="M2100" t="s">
        <v>63</v>
      </c>
      <c r="N2100" t="s">
        <v>75</v>
      </c>
      <c r="O2100" t="s">
        <v>212</v>
      </c>
      <c r="P2100">
        <v>3319</v>
      </c>
      <c r="Q2100" t="b">
        <v>0</v>
      </c>
      <c r="R2100" t="b">
        <v>1</v>
      </c>
      <c r="S2100">
        <v>1</v>
      </c>
      <c r="T2100" t="b">
        <v>0</v>
      </c>
      <c r="U2100" t="b">
        <v>0</v>
      </c>
      <c r="V2100">
        <v>20</v>
      </c>
      <c r="W2100">
        <v>162</v>
      </c>
      <c r="X2100">
        <v>177</v>
      </c>
      <c r="Y2100" t="s">
        <v>87</v>
      </c>
      <c r="Z2100" t="s">
        <v>1283</v>
      </c>
      <c r="AA2100" t="s">
        <v>1284</v>
      </c>
      <c r="AB2100">
        <v>40</v>
      </c>
      <c r="AC2100" s="1" t="s">
        <v>13248</v>
      </c>
      <c r="AD2100">
        <v>1</v>
      </c>
      <c r="AE2100" t="b">
        <v>0</v>
      </c>
      <c r="AF2100">
        <v>81</v>
      </c>
      <c r="AG2100">
        <v>4</v>
      </c>
      <c r="AH2100">
        <v>81</v>
      </c>
      <c r="AI2100" t="b">
        <v>0</v>
      </c>
      <c r="AJ2100" t="b">
        <v>0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b">
        <v>0</v>
      </c>
      <c r="AQ2100" t="b">
        <v>0</v>
      </c>
      <c r="AR2100" t="b">
        <v>0</v>
      </c>
      <c r="AS2100" t="b">
        <v>0</v>
      </c>
      <c r="AT2100" t="b">
        <v>0</v>
      </c>
      <c r="AU2100" t="b">
        <v>0</v>
      </c>
      <c r="AV2100" t="b">
        <v>0</v>
      </c>
      <c r="AW2100" t="b">
        <v>0</v>
      </c>
      <c r="AX2100" t="b">
        <v>0</v>
      </c>
      <c r="AY2100" t="b">
        <v>0</v>
      </c>
      <c r="AZ2100" t="b">
        <v>0</v>
      </c>
      <c r="BA2100" t="b">
        <v>0</v>
      </c>
      <c r="BB2100" t="b">
        <v>0</v>
      </c>
      <c r="BC2100" t="b">
        <v>0</v>
      </c>
      <c r="BD2100" t="b">
        <v>0</v>
      </c>
    </row>
    <row r="2101" spans="1:56" hidden="1" x14ac:dyDescent="0.25">
      <c r="A2101" t="s">
        <v>56</v>
      </c>
      <c r="B2101">
        <v>50174</v>
      </c>
      <c r="C2101" t="s">
        <v>13249</v>
      </c>
      <c r="D2101" t="s">
        <v>13250</v>
      </c>
      <c r="E2101" t="s">
        <v>13251</v>
      </c>
      <c r="F2101">
        <v>31</v>
      </c>
      <c r="G2101" s="1" t="s">
        <v>13252</v>
      </c>
      <c r="H2101">
        <v>5500</v>
      </c>
      <c r="I2101">
        <v>7701.8086713898301</v>
      </c>
      <c r="J2101">
        <v>235</v>
      </c>
      <c r="K2101" s="1" t="s">
        <v>13253</v>
      </c>
      <c r="L2101" t="s">
        <v>112</v>
      </c>
      <c r="M2101" t="s">
        <v>160</v>
      </c>
      <c r="N2101" t="s">
        <v>858</v>
      </c>
      <c r="O2101" t="s">
        <v>859</v>
      </c>
      <c r="P2101">
        <v>886</v>
      </c>
      <c r="Q2101" t="b">
        <v>0</v>
      </c>
      <c r="R2101" t="b">
        <v>1</v>
      </c>
      <c r="S2101">
        <v>1</v>
      </c>
      <c r="T2101" t="b">
        <v>0</v>
      </c>
      <c r="U2101" t="b">
        <v>0</v>
      </c>
      <c r="V2101">
        <v>0</v>
      </c>
      <c r="W2101">
        <v>4</v>
      </c>
      <c r="X2101">
        <v>4</v>
      </c>
      <c r="Y2101" t="s">
        <v>87</v>
      </c>
      <c r="Z2101" t="s">
        <v>11771</v>
      </c>
      <c r="AA2101" t="s">
        <v>11772</v>
      </c>
      <c r="AB2101">
        <v>10</v>
      </c>
      <c r="AC2101" s="1" t="s">
        <v>13254</v>
      </c>
      <c r="AD2101">
        <v>1</v>
      </c>
      <c r="AE2101" t="b">
        <v>0</v>
      </c>
      <c r="AF2101">
        <v>13</v>
      </c>
      <c r="AG2101">
        <v>5</v>
      </c>
      <c r="AH2101">
        <v>36</v>
      </c>
      <c r="AI2101" t="b">
        <v>0</v>
      </c>
      <c r="AJ2101" t="b">
        <v>0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  <c r="AQ2101" t="b">
        <v>0</v>
      </c>
      <c r="AR2101" t="b">
        <v>0</v>
      </c>
      <c r="AS2101" t="b">
        <v>0</v>
      </c>
      <c r="AT2101" t="b">
        <v>0</v>
      </c>
      <c r="AU2101" t="b">
        <v>0</v>
      </c>
      <c r="AV2101" t="b">
        <v>0</v>
      </c>
      <c r="AW2101" t="b">
        <v>0</v>
      </c>
      <c r="AX2101" t="b">
        <v>0</v>
      </c>
      <c r="AY2101" t="b">
        <v>0</v>
      </c>
      <c r="AZ2101" t="b">
        <v>0</v>
      </c>
      <c r="BA2101" t="b">
        <v>0</v>
      </c>
      <c r="BB2101" t="b">
        <v>0</v>
      </c>
      <c r="BC2101" t="b">
        <v>0</v>
      </c>
      <c r="BD2101" t="b">
        <v>0</v>
      </c>
    </row>
    <row r="2102" spans="1:56" hidden="1" x14ac:dyDescent="0.25">
      <c r="A2102" t="s">
        <v>56</v>
      </c>
      <c r="B2102">
        <v>50214</v>
      </c>
      <c r="C2102" t="s">
        <v>13255</v>
      </c>
      <c r="D2102" t="s">
        <v>13256</v>
      </c>
      <c r="E2102" t="s">
        <v>13227</v>
      </c>
      <c r="F2102">
        <v>40</v>
      </c>
      <c r="G2102" s="1" t="s">
        <v>13257</v>
      </c>
      <c r="H2102">
        <v>6000</v>
      </c>
      <c r="I2102" s="1" t="s">
        <v>13258</v>
      </c>
      <c r="J2102">
        <v>6710</v>
      </c>
      <c r="K2102">
        <v>9446.9456231598997</v>
      </c>
      <c r="L2102" t="s">
        <v>112</v>
      </c>
      <c r="M2102" t="s">
        <v>63</v>
      </c>
      <c r="N2102" t="s">
        <v>1067</v>
      </c>
      <c r="O2102" t="s">
        <v>1068</v>
      </c>
      <c r="P2102">
        <v>2659</v>
      </c>
      <c r="Q2102" t="b">
        <v>0</v>
      </c>
      <c r="R2102" t="b">
        <v>1</v>
      </c>
      <c r="S2102">
        <v>1</v>
      </c>
      <c r="T2102" t="b">
        <v>0</v>
      </c>
      <c r="U2102" t="b">
        <v>0</v>
      </c>
      <c r="V2102">
        <v>4</v>
      </c>
      <c r="W2102">
        <v>133</v>
      </c>
      <c r="X2102">
        <v>136</v>
      </c>
      <c r="Y2102" t="s">
        <v>87</v>
      </c>
      <c r="Z2102" t="s">
        <v>13259</v>
      </c>
      <c r="AA2102" t="s">
        <v>13260</v>
      </c>
      <c r="AB2102">
        <v>10</v>
      </c>
      <c r="AC2102" s="1" t="s">
        <v>13233</v>
      </c>
      <c r="AD2102">
        <v>1</v>
      </c>
      <c r="AE2102" t="b">
        <v>0</v>
      </c>
      <c r="AF2102">
        <v>25</v>
      </c>
      <c r="AG2102">
        <v>2</v>
      </c>
      <c r="AH2102">
        <v>157</v>
      </c>
      <c r="AI2102" t="b">
        <v>0</v>
      </c>
      <c r="AJ2102" t="b">
        <v>0</v>
      </c>
      <c r="AK2102" t="b">
        <v>0</v>
      </c>
      <c r="AL2102" t="b">
        <v>0</v>
      </c>
      <c r="AM2102" t="b">
        <v>0</v>
      </c>
      <c r="AN2102" t="b">
        <v>1</v>
      </c>
      <c r="AO2102" t="b">
        <v>0</v>
      </c>
      <c r="AP2102" t="b">
        <v>0</v>
      </c>
      <c r="AQ2102" t="b">
        <v>0</v>
      </c>
      <c r="AR2102" t="b">
        <v>0</v>
      </c>
      <c r="AS2102" t="b">
        <v>0</v>
      </c>
      <c r="AT2102" t="b">
        <v>0</v>
      </c>
      <c r="AU2102" t="b">
        <v>0</v>
      </c>
      <c r="AV2102" t="b">
        <v>0</v>
      </c>
      <c r="AW2102" t="b">
        <v>1</v>
      </c>
      <c r="AX2102" t="b">
        <v>0</v>
      </c>
      <c r="AY2102" t="b">
        <v>0</v>
      </c>
      <c r="AZ2102" t="b">
        <v>0</v>
      </c>
      <c r="BA2102" t="b">
        <v>0</v>
      </c>
      <c r="BB2102" t="b">
        <v>0</v>
      </c>
      <c r="BC2102" t="b">
        <v>0</v>
      </c>
      <c r="BD2102" t="b">
        <v>0</v>
      </c>
    </row>
    <row r="2103" spans="1:56" hidden="1" x14ac:dyDescent="0.25">
      <c r="A2103" t="s">
        <v>56</v>
      </c>
      <c r="B2103">
        <v>50268</v>
      </c>
      <c r="C2103" t="s">
        <v>13261</v>
      </c>
      <c r="D2103" t="s">
        <v>13262</v>
      </c>
      <c r="E2103" t="s">
        <v>13216</v>
      </c>
      <c r="F2103">
        <v>60</v>
      </c>
      <c r="G2103" s="1" t="s">
        <v>13263</v>
      </c>
      <c r="H2103">
        <v>12000</v>
      </c>
      <c r="I2103" s="1" t="s">
        <v>13264</v>
      </c>
      <c r="J2103">
        <v>1885</v>
      </c>
      <c r="K2103" s="1" t="s">
        <v>13265</v>
      </c>
      <c r="L2103" t="s">
        <v>112</v>
      </c>
      <c r="M2103" t="s">
        <v>160</v>
      </c>
      <c r="N2103" t="s">
        <v>75</v>
      </c>
      <c r="O2103" t="s">
        <v>76</v>
      </c>
      <c r="P2103">
        <v>3274</v>
      </c>
      <c r="Q2103" t="b">
        <v>0</v>
      </c>
      <c r="R2103" t="b">
        <v>1</v>
      </c>
      <c r="S2103">
        <v>1</v>
      </c>
      <c r="T2103" t="b">
        <v>0</v>
      </c>
      <c r="U2103" t="b">
        <v>0</v>
      </c>
      <c r="V2103">
        <v>138</v>
      </c>
      <c r="W2103">
        <v>37</v>
      </c>
      <c r="X2103">
        <v>38</v>
      </c>
      <c r="Y2103" t="s">
        <v>77</v>
      </c>
      <c r="Z2103" t="s">
        <v>78</v>
      </c>
      <c r="AA2103" t="s">
        <v>79</v>
      </c>
      <c r="AB2103">
        <v>80</v>
      </c>
      <c r="AC2103" s="1" t="s">
        <v>13172</v>
      </c>
      <c r="AD2103">
        <v>1</v>
      </c>
      <c r="AE2103" t="b">
        <v>0</v>
      </c>
      <c r="AF2103">
        <v>617</v>
      </c>
      <c r="AG2103">
        <v>34</v>
      </c>
      <c r="AH2103">
        <v>433</v>
      </c>
      <c r="AI2103" t="b">
        <v>0</v>
      </c>
      <c r="AJ2103" t="b">
        <v>0</v>
      </c>
      <c r="AK2103" t="b">
        <v>1</v>
      </c>
      <c r="AL2103" t="b">
        <v>0</v>
      </c>
      <c r="AM2103" t="b">
        <v>0</v>
      </c>
      <c r="AN2103" t="b">
        <v>0</v>
      </c>
      <c r="AO2103" t="b">
        <v>1</v>
      </c>
      <c r="AP2103" t="b">
        <v>0</v>
      </c>
      <c r="AQ2103" t="b">
        <v>0</v>
      </c>
      <c r="AR2103" t="b">
        <v>0</v>
      </c>
      <c r="AS2103" t="b">
        <v>0</v>
      </c>
      <c r="AT2103" t="b">
        <v>0</v>
      </c>
      <c r="AU2103" t="b">
        <v>0</v>
      </c>
      <c r="AV2103" t="b">
        <v>0</v>
      </c>
      <c r="AW2103" t="b">
        <v>1</v>
      </c>
      <c r="AX2103" t="b">
        <v>1</v>
      </c>
      <c r="AY2103" t="b">
        <v>0</v>
      </c>
      <c r="AZ2103" t="b">
        <v>0</v>
      </c>
      <c r="BA2103" t="b">
        <v>0</v>
      </c>
      <c r="BB2103" t="b">
        <v>0</v>
      </c>
      <c r="BC2103" t="b">
        <v>0</v>
      </c>
      <c r="BD2103" t="b">
        <v>0</v>
      </c>
    </row>
    <row r="2104" spans="1:56" hidden="1" x14ac:dyDescent="0.25">
      <c r="A2104" t="s">
        <v>56</v>
      </c>
      <c r="B2104">
        <v>503</v>
      </c>
      <c r="C2104" t="s">
        <v>13266</v>
      </c>
      <c r="D2104" t="s">
        <v>13267</v>
      </c>
      <c r="E2104" t="s">
        <v>13268</v>
      </c>
      <c r="F2104">
        <v>60</v>
      </c>
      <c r="G2104" s="1" t="s">
        <v>13269</v>
      </c>
      <c r="H2104">
        <v>7500</v>
      </c>
      <c r="I2104" s="1" t="s">
        <v>13270</v>
      </c>
      <c r="J2104">
        <v>1270</v>
      </c>
      <c r="K2104" s="1" t="s">
        <v>13271</v>
      </c>
      <c r="L2104" t="s">
        <v>112</v>
      </c>
      <c r="M2104" t="s">
        <v>160</v>
      </c>
      <c r="N2104" t="s">
        <v>64</v>
      </c>
      <c r="O2104" t="s">
        <v>3388</v>
      </c>
      <c r="P2104">
        <v>5268</v>
      </c>
      <c r="Q2104" t="b">
        <v>0</v>
      </c>
      <c r="R2104" t="b">
        <v>1</v>
      </c>
      <c r="S2104">
        <v>1</v>
      </c>
      <c r="T2104" t="b">
        <v>0</v>
      </c>
      <c r="U2104" t="b">
        <v>0</v>
      </c>
      <c r="V2104">
        <v>0</v>
      </c>
      <c r="W2104">
        <v>10</v>
      </c>
      <c r="X2104">
        <v>10</v>
      </c>
      <c r="Y2104" t="s">
        <v>87</v>
      </c>
      <c r="Z2104" t="s">
        <v>3653</v>
      </c>
      <c r="AA2104" t="s">
        <v>3653</v>
      </c>
      <c r="AB2104">
        <v>35</v>
      </c>
      <c r="AC2104" s="1" t="s">
        <v>13272</v>
      </c>
      <c r="AD2104">
        <v>1</v>
      </c>
      <c r="AE2104" t="b">
        <v>0</v>
      </c>
      <c r="AF2104">
        <v>21</v>
      </c>
      <c r="AG2104">
        <v>3</v>
      </c>
      <c r="AH2104">
        <v>31</v>
      </c>
      <c r="AI2104" t="b">
        <v>0</v>
      </c>
      <c r="AJ2104" t="b">
        <v>0</v>
      </c>
      <c r="AK2104" t="b">
        <v>0</v>
      </c>
      <c r="AL2104" t="b">
        <v>0</v>
      </c>
      <c r="AM2104" t="b">
        <v>1</v>
      </c>
      <c r="AN2104" t="b">
        <v>1</v>
      </c>
      <c r="AO2104" t="b">
        <v>0</v>
      </c>
      <c r="AP2104" t="b">
        <v>0</v>
      </c>
      <c r="AQ2104" t="b">
        <v>0</v>
      </c>
      <c r="AR2104" t="b">
        <v>0</v>
      </c>
      <c r="AS2104" t="b">
        <v>0</v>
      </c>
      <c r="AT2104" t="b">
        <v>1</v>
      </c>
      <c r="AU2104" t="b">
        <v>0</v>
      </c>
      <c r="AV2104" t="b">
        <v>0</v>
      </c>
      <c r="AW2104" t="b">
        <v>0</v>
      </c>
      <c r="AX2104" t="b">
        <v>0</v>
      </c>
      <c r="AY2104" t="b">
        <v>0</v>
      </c>
      <c r="AZ2104" t="b">
        <v>0</v>
      </c>
      <c r="BA2104" t="b">
        <v>0</v>
      </c>
      <c r="BB2104" t="b">
        <v>0</v>
      </c>
      <c r="BC2104" t="b">
        <v>0</v>
      </c>
      <c r="BD2104" t="b">
        <v>0</v>
      </c>
    </row>
    <row r="2105" spans="1:56" hidden="1" x14ac:dyDescent="0.25">
      <c r="A2105" t="s">
        <v>56</v>
      </c>
      <c r="B2105">
        <v>5030</v>
      </c>
      <c r="C2105" t="s">
        <v>13273</v>
      </c>
      <c r="D2105" t="s">
        <v>13274</v>
      </c>
      <c r="E2105" t="s">
        <v>13275</v>
      </c>
      <c r="F2105">
        <v>60</v>
      </c>
      <c r="G2105" s="1" t="s">
        <v>13276</v>
      </c>
      <c r="H2105">
        <v>26000</v>
      </c>
      <c r="I2105" s="1" t="s">
        <v>13277</v>
      </c>
      <c r="J2105">
        <v>37084</v>
      </c>
      <c r="K2105" s="1" t="s">
        <v>13278</v>
      </c>
      <c r="L2105" t="s">
        <v>112</v>
      </c>
      <c r="M2105" t="s">
        <v>63</v>
      </c>
      <c r="N2105" t="s">
        <v>64</v>
      </c>
      <c r="O2105" t="s">
        <v>2697</v>
      </c>
      <c r="P2105">
        <v>5244</v>
      </c>
      <c r="Q2105" t="b">
        <v>0</v>
      </c>
      <c r="R2105" t="b">
        <v>1</v>
      </c>
      <c r="S2105">
        <v>1</v>
      </c>
      <c r="T2105" t="b">
        <v>0</v>
      </c>
      <c r="U2105" t="b">
        <v>0</v>
      </c>
      <c r="V2105">
        <v>44</v>
      </c>
      <c r="W2105">
        <v>716</v>
      </c>
      <c r="X2105">
        <v>740</v>
      </c>
      <c r="Y2105" t="s">
        <v>87</v>
      </c>
      <c r="Z2105" t="s">
        <v>656</v>
      </c>
      <c r="AA2105" t="s">
        <v>657</v>
      </c>
      <c r="AB2105">
        <v>10</v>
      </c>
      <c r="AC2105" s="1" t="s">
        <v>13279</v>
      </c>
      <c r="AD2105">
        <v>1</v>
      </c>
      <c r="AE2105" t="b">
        <v>0</v>
      </c>
      <c r="AF2105">
        <v>100</v>
      </c>
      <c r="AG2105">
        <v>21</v>
      </c>
      <c r="AH2105">
        <v>1138</v>
      </c>
      <c r="AI2105" t="b">
        <v>0</v>
      </c>
      <c r="AJ2105" t="b">
        <v>0</v>
      </c>
      <c r="AK2105" t="b">
        <v>0</v>
      </c>
      <c r="AL2105" t="b">
        <v>0</v>
      </c>
      <c r="AM2105" t="b">
        <v>1</v>
      </c>
      <c r="AN2105" t="b">
        <v>0</v>
      </c>
      <c r="AO2105" t="b">
        <v>0</v>
      </c>
      <c r="AP2105" t="b">
        <v>0</v>
      </c>
      <c r="AQ2105" t="b">
        <v>1</v>
      </c>
      <c r="AR2105" t="b">
        <v>0</v>
      </c>
      <c r="AS2105" t="b">
        <v>0</v>
      </c>
      <c r="AT2105" t="b">
        <v>1</v>
      </c>
      <c r="AU2105" t="b">
        <v>0</v>
      </c>
      <c r="AV2105" t="b">
        <v>0</v>
      </c>
      <c r="AW2105" t="b">
        <v>1</v>
      </c>
      <c r="AX2105" t="b">
        <v>0</v>
      </c>
      <c r="AY2105" t="b">
        <v>1</v>
      </c>
      <c r="AZ2105" t="b">
        <v>1</v>
      </c>
      <c r="BA2105" t="b">
        <v>0</v>
      </c>
      <c r="BB2105" t="b">
        <v>1</v>
      </c>
      <c r="BC2105" t="b">
        <v>0</v>
      </c>
      <c r="BD2105" t="b">
        <v>0</v>
      </c>
    </row>
    <row r="2106" spans="1:56" hidden="1" x14ac:dyDescent="0.25">
      <c r="A2106" t="s">
        <v>56</v>
      </c>
      <c r="B2106">
        <v>50412</v>
      </c>
      <c r="C2106" t="s">
        <v>13280</v>
      </c>
      <c r="D2106" t="s">
        <v>13281</v>
      </c>
      <c r="E2106" t="s">
        <v>13282</v>
      </c>
      <c r="F2106">
        <v>45</v>
      </c>
      <c r="G2106" s="1" t="s">
        <v>13283</v>
      </c>
      <c r="H2106">
        <v>3500</v>
      </c>
      <c r="I2106" s="1" t="s">
        <v>13284</v>
      </c>
      <c r="J2106">
        <v>555</v>
      </c>
      <c r="K2106" s="1" t="s">
        <v>13285</v>
      </c>
      <c r="L2106" t="s">
        <v>62</v>
      </c>
      <c r="M2106" t="s">
        <v>63</v>
      </c>
      <c r="N2106" t="s">
        <v>183</v>
      </c>
      <c r="O2106" t="s">
        <v>250</v>
      </c>
      <c r="P2106">
        <v>3662</v>
      </c>
      <c r="Q2106" t="b">
        <v>0</v>
      </c>
      <c r="R2106" t="b">
        <v>1</v>
      </c>
      <c r="S2106">
        <v>1</v>
      </c>
      <c r="T2106" t="b">
        <v>0</v>
      </c>
      <c r="U2106" t="b">
        <v>0</v>
      </c>
      <c r="V2106">
        <v>8</v>
      </c>
      <c r="W2106">
        <v>20</v>
      </c>
      <c r="X2106">
        <v>20</v>
      </c>
      <c r="Y2106" t="s">
        <v>87</v>
      </c>
      <c r="Z2106" t="s">
        <v>13286</v>
      </c>
      <c r="AA2106" t="s">
        <v>13287</v>
      </c>
      <c r="AB2106">
        <v>50</v>
      </c>
      <c r="AC2106" s="1" t="s">
        <v>13288</v>
      </c>
      <c r="AD2106">
        <v>1</v>
      </c>
      <c r="AE2106" t="b">
        <v>0</v>
      </c>
      <c r="AF2106">
        <v>1</v>
      </c>
      <c r="AG2106">
        <v>1</v>
      </c>
      <c r="AH2106">
        <v>8</v>
      </c>
      <c r="AI2106" t="b">
        <v>0</v>
      </c>
      <c r="AJ2106" t="b">
        <v>0</v>
      </c>
      <c r="AK2106" t="b">
        <v>1</v>
      </c>
      <c r="AL2106" t="b">
        <v>0</v>
      </c>
      <c r="AM2106" t="b">
        <v>0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  <c r="AS2106" t="b">
        <v>0</v>
      </c>
      <c r="AT2106" t="b">
        <v>0</v>
      </c>
      <c r="AU2106" t="b">
        <v>1</v>
      </c>
      <c r="AV2106" t="b">
        <v>0</v>
      </c>
      <c r="AW2106" t="b">
        <v>0</v>
      </c>
      <c r="AX2106" t="b">
        <v>0</v>
      </c>
      <c r="AY2106" t="b">
        <v>0</v>
      </c>
      <c r="AZ2106" t="b">
        <v>0</v>
      </c>
      <c r="BA2106" t="b">
        <v>0</v>
      </c>
      <c r="BB2106" t="b">
        <v>0</v>
      </c>
      <c r="BC2106" t="b">
        <v>0</v>
      </c>
      <c r="BD2106" t="b">
        <v>0</v>
      </c>
    </row>
    <row r="2107" spans="1:56" hidden="1" x14ac:dyDescent="0.25">
      <c r="A2107" t="s">
        <v>56</v>
      </c>
      <c r="B2107">
        <v>50576</v>
      </c>
      <c r="C2107" t="s">
        <v>13289</v>
      </c>
      <c r="D2107" t="s">
        <v>13290</v>
      </c>
      <c r="E2107" t="s">
        <v>13216</v>
      </c>
      <c r="F2107">
        <v>60</v>
      </c>
      <c r="G2107" s="1" t="s">
        <v>13291</v>
      </c>
      <c r="H2107">
        <v>15000</v>
      </c>
      <c r="I2107" s="1" t="s">
        <v>13292</v>
      </c>
      <c r="J2107">
        <v>5945</v>
      </c>
      <c r="K2107">
        <v>8369.9093486863803</v>
      </c>
      <c r="L2107" t="s">
        <v>112</v>
      </c>
      <c r="M2107" t="s">
        <v>160</v>
      </c>
      <c r="N2107" t="s">
        <v>64</v>
      </c>
      <c r="O2107" t="s">
        <v>65</v>
      </c>
      <c r="P2107">
        <v>5274</v>
      </c>
      <c r="Q2107" t="b">
        <v>0</v>
      </c>
      <c r="R2107" t="b">
        <v>1</v>
      </c>
      <c r="S2107">
        <v>1</v>
      </c>
      <c r="T2107" t="b">
        <v>0</v>
      </c>
      <c r="U2107" t="b">
        <v>0</v>
      </c>
      <c r="V2107">
        <v>9</v>
      </c>
      <c r="W2107">
        <v>136</v>
      </c>
      <c r="X2107">
        <v>138</v>
      </c>
      <c r="Y2107" t="s">
        <v>194</v>
      </c>
      <c r="Z2107" t="s">
        <v>13293</v>
      </c>
      <c r="AA2107" t="s">
        <v>13294</v>
      </c>
      <c r="AB2107">
        <v>120</v>
      </c>
      <c r="AC2107" s="1" t="s">
        <v>13295</v>
      </c>
      <c r="AD2107">
        <v>1</v>
      </c>
      <c r="AE2107" t="b">
        <v>1</v>
      </c>
      <c r="AF2107">
        <v>3</v>
      </c>
      <c r="AG2107">
        <v>1</v>
      </c>
      <c r="AH2107">
        <v>52</v>
      </c>
      <c r="AI2107" t="b">
        <v>0</v>
      </c>
      <c r="AJ2107" t="b">
        <v>0</v>
      </c>
      <c r="AK2107" t="b">
        <v>1</v>
      </c>
      <c r="AL2107" t="b">
        <v>0</v>
      </c>
      <c r="AM2107" t="b">
        <v>1</v>
      </c>
      <c r="AN2107" t="b">
        <v>1</v>
      </c>
      <c r="AO2107" t="b">
        <v>0</v>
      </c>
      <c r="AP2107" t="b">
        <v>0</v>
      </c>
      <c r="AQ2107" t="b">
        <v>1</v>
      </c>
      <c r="AR2107" t="b">
        <v>1</v>
      </c>
      <c r="AS2107" t="b">
        <v>0</v>
      </c>
      <c r="AT2107" t="b">
        <v>0</v>
      </c>
      <c r="AU2107" t="b">
        <v>0</v>
      </c>
      <c r="AV2107" t="b">
        <v>0</v>
      </c>
      <c r="AW2107" t="b">
        <v>1</v>
      </c>
      <c r="AX2107" t="b">
        <v>0</v>
      </c>
      <c r="AY2107" t="b">
        <v>1</v>
      </c>
      <c r="AZ2107" t="b">
        <v>1</v>
      </c>
      <c r="BA2107" t="b">
        <v>0</v>
      </c>
      <c r="BB2107" t="b">
        <v>1</v>
      </c>
      <c r="BC2107" t="b">
        <v>0</v>
      </c>
      <c r="BD2107" t="b">
        <v>0</v>
      </c>
    </row>
    <row r="2108" spans="1:56" hidden="1" x14ac:dyDescent="0.25">
      <c r="A2108" t="s">
        <v>56</v>
      </c>
      <c r="B2108">
        <v>50681</v>
      </c>
      <c r="C2108" t="s">
        <v>13296</v>
      </c>
      <c r="D2108" t="s">
        <v>13297</v>
      </c>
      <c r="E2108" t="s">
        <v>13298</v>
      </c>
      <c r="F2108">
        <v>7</v>
      </c>
      <c r="G2108" s="1" t="s">
        <v>13299</v>
      </c>
      <c r="H2108">
        <v>30</v>
      </c>
      <c r="I2108" s="1" t="s">
        <v>13300</v>
      </c>
      <c r="J2108">
        <v>8690</v>
      </c>
      <c r="K2108" s="1" t="s">
        <v>13301</v>
      </c>
      <c r="L2108" t="s">
        <v>112</v>
      </c>
      <c r="M2108" t="s">
        <v>63</v>
      </c>
      <c r="N2108" t="s">
        <v>64</v>
      </c>
      <c r="O2108" t="s">
        <v>655</v>
      </c>
      <c r="P2108">
        <v>4774</v>
      </c>
      <c r="Q2108" t="b">
        <v>0</v>
      </c>
      <c r="R2108" t="b">
        <v>1</v>
      </c>
      <c r="S2108">
        <v>1</v>
      </c>
      <c r="T2108" t="b">
        <v>0</v>
      </c>
      <c r="U2108" t="b">
        <v>0</v>
      </c>
      <c r="V2108">
        <v>8</v>
      </c>
      <c r="W2108">
        <v>249</v>
      </c>
      <c r="X2108">
        <v>249</v>
      </c>
      <c r="Y2108" t="s">
        <v>87</v>
      </c>
      <c r="Z2108" t="s">
        <v>656</v>
      </c>
      <c r="AA2108" t="s">
        <v>657</v>
      </c>
      <c r="AB2108">
        <v>35</v>
      </c>
      <c r="AC2108" s="1" t="s">
        <v>12046</v>
      </c>
      <c r="AD2108">
        <v>1</v>
      </c>
      <c r="AE2108" t="b">
        <v>0</v>
      </c>
      <c r="AF2108">
        <v>100</v>
      </c>
      <c r="AG2108">
        <v>21</v>
      </c>
      <c r="AH2108">
        <v>1138</v>
      </c>
      <c r="AI2108" t="b">
        <v>0</v>
      </c>
      <c r="AJ2108" t="b">
        <v>0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b">
        <v>0</v>
      </c>
      <c r="AQ2108" t="b">
        <v>0</v>
      </c>
      <c r="AR2108" t="b">
        <v>0</v>
      </c>
      <c r="AS2108" t="b">
        <v>0</v>
      </c>
      <c r="AT2108" t="b">
        <v>0</v>
      </c>
      <c r="AU2108" t="b">
        <v>0</v>
      </c>
      <c r="AV2108" t="b">
        <v>0</v>
      </c>
      <c r="AW2108" t="b">
        <v>1</v>
      </c>
      <c r="AX2108" t="b">
        <v>0</v>
      </c>
      <c r="AY2108" t="b">
        <v>0</v>
      </c>
      <c r="AZ2108" t="b">
        <v>0</v>
      </c>
      <c r="BA2108" t="b">
        <v>0</v>
      </c>
      <c r="BB2108" t="b">
        <v>0</v>
      </c>
      <c r="BC2108" t="b">
        <v>0</v>
      </c>
      <c r="BD2108" t="b">
        <v>0</v>
      </c>
    </row>
    <row r="2109" spans="1:56" hidden="1" x14ac:dyDescent="0.25">
      <c r="A2109" t="s">
        <v>56</v>
      </c>
      <c r="B2109">
        <v>50755</v>
      </c>
      <c r="C2109" t="s">
        <v>13302</v>
      </c>
      <c r="D2109" t="s">
        <v>13303</v>
      </c>
      <c r="E2109" t="s">
        <v>12977</v>
      </c>
      <c r="F2109">
        <v>60</v>
      </c>
      <c r="G2109" s="1" t="s">
        <v>11660</v>
      </c>
      <c r="H2109">
        <v>3500</v>
      </c>
      <c r="I2109" s="1" t="s">
        <v>13284</v>
      </c>
      <c r="J2109">
        <v>215</v>
      </c>
      <c r="K2109" s="1" t="s">
        <v>13304</v>
      </c>
      <c r="L2109" t="s">
        <v>112</v>
      </c>
      <c r="M2109" t="s">
        <v>160</v>
      </c>
      <c r="N2109" t="s">
        <v>525</v>
      </c>
      <c r="O2109" t="s">
        <v>705</v>
      </c>
      <c r="P2109">
        <v>1634</v>
      </c>
      <c r="Q2109" t="b">
        <v>0</v>
      </c>
      <c r="R2109" t="b">
        <v>1</v>
      </c>
      <c r="S2109">
        <v>1</v>
      </c>
      <c r="T2109" t="b">
        <v>0</v>
      </c>
      <c r="U2109" t="b">
        <v>0</v>
      </c>
      <c r="V2109">
        <v>1</v>
      </c>
      <c r="W2109">
        <v>4</v>
      </c>
      <c r="X2109">
        <v>4</v>
      </c>
      <c r="Y2109" t="s">
        <v>87</v>
      </c>
      <c r="Z2109" t="s">
        <v>13305</v>
      </c>
      <c r="AA2109" t="s">
        <v>13306</v>
      </c>
      <c r="AB2109">
        <v>10</v>
      </c>
      <c r="AC2109" s="1" t="s">
        <v>13233</v>
      </c>
      <c r="AD2109">
        <v>1</v>
      </c>
      <c r="AE2109" t="b">
        <v>1</v>
      </c>
      <c r="AF2109">
        <v>0</v>
      </c>
      <c r="AG2109">
        <v>1</v>
      </c>
      <c r="AH2109">
        <v>2</v>
      </c>
      <c r="AI2109" t="b">
        <v>0</v>
      </c>
      <c r="AJ2109" t="b">
        <v>0</v>
      </c>
      <c r="AK2109" t="b">
        <v>0</v>
      </c>
      <c r="AL2109" t="b">
        <v>0</v>
      </c>
      <c r="AM2109" t="b">
        <v>1</v>
      </c>
      <c r="AN2109" t="b">
        <v>0</v>
      </c>
      <c r="AO2109" t="b">
        <v>0</v>
      </c>
      <c r="AP2109" t="b">
        <v>1</v>
      </c>
      <c r="AQ2109" t="b">
        <v>0</v>
      </c>
      <c r="AR2109" t="b">
        <v>0</v>
      </c>
      <c r="AS2109" t="b">
        <v>0</v>
      </c>
      <c r="AT2109" t="b">
        <v>0</v>
      </c>
      <c r="AU2109" t="b">
        <v>0</v>
      </c>
      <c r="AV2109" t="b">
        <v>0</v>
      </c>
      <c r="AW2109" t="b">
        <v>1</v>
      </c>
      <c r="AX2109" t="b">
        <v>1</v>
      </c>
      <c r="AY2109" t="b">
        <v>1</v>
      </c>
      <c r="AZ2109" t="b">
        <v>0</v>
      </c>
      <c r="BA2109" t="b">
        <v>0</v>
      </c>
      <c r="BB2109" t="b">
        <v>1</v>
      </c>
      <c r="BC2109" t="b">
        <v>0</v>
      </c>
      <c r="BD2109" t="b">
        <v>0</v>
      </c>
    </row>
    <row r="2110" spans="1:56" hidden="1" x14ac:dyDescent="0.25">
      <c r="A2110" t="s">
        <v>56</v>
      </c>
      <c r="B2110">
        <v>50846</v>
      </c>
      <c r="C2110" t="s">
        <v>13307</v>
      </c>
      <c r="D2110" t="s">
        <v>13308</v>
      </c>
      <c r="E2110" t="s">
        <v>13309</v>
      </c>
      <c r="F2110">
        <v>29</v>
      </c>
      <c r="G2110">
        <v>29.6</v>
      </c>
      <c r="H2110">
        <v>25000</v>
      </c>
      <c r="I2110" s="1" t="s">
        <v>13310</v>
      </c>
      <c r="J2110">
        <v>7400</v>
      </c>
      <c r="K2110" s="1" t="s">
        <v>13311</v>
      </c>
      <c r="L2110" t="s">
        <v>62</v>
      </c>
      <c r="M2110" t="s">
        <v>63</v>
      </c>
      <c r="N2110" t="s">
        <v>64</v>
      </c>
      <c r="O2110" t="s">
        <v>65</v>
      </c>
      <c r="P2110">
        <v>5274</v>
      </c>
      <c r="Q2110" t="b">
        <v>0</v>
      </c>
      <c r="R2110" t="b">
        <v>1</v>
      </c>
      <c r="S2110">
        <v>1</v>
      </c>
      <c r="T2110" t="b">
        <v>0</v>
      </c>
      <c r="U2110" t="b">
        <v>0</v>
      </c>
      <c r="V2110">
        <v>16</v>
      </c>
      <c r="W2110">
        <v>90</v>
      </c>
      <c r="X2110">
        <v>90</v>
      </c>
      <c r="Y2110" t="s">
        <v>194</v>
      </c>
      <c r="Z2110" t="s">
        <v>13312</v>
      </c>
      <c r="AA2110" t="s">
        <v>13313</v>
      </c>
      <c r="AB2110">
        <v>95</v>
      </c>
      <c r="AC2110" s="1" t="s">
        <v>13314</v>
      </c>
      <c r="AD2110">
        <v>1</v>
      </c>
      <c r="AE2110" t="b">
        <v>0</v>
      </c>
      <c r="AF2110">
        <v>8</v>
      </c>
      <c r="AG2110">
        <v>2</v>
      </c>
      <c r="AH2110">
        <v>39</v>
      </c>
      <c r="AI2110" t="b">
        <v>0</v>
      </c>
      <c r="AJ2110" t="b">
        <v>0</v>
      </c>
      <c r="AK2110" t="b">
        <v>1</v>
      </c>
      <c r="AL2110" t="b">
        <v>0</v>
      </c>
      <c r="AM2110" t="b">
        <v>1</v>
      </c>
      <c r="AN2110" t="b">
        <v>0</v>
      </c>
      <c r="AO2110" t="b">
        <v>0</v>
      </c>
      <c r="AP2110" t="b">
        <v>0</v>
      </c>
      <c r="AQ2110" t="b">
        <v>0</v>
      </c>
      <c r="AR2110" t="b">
        <v>1</v>
      </c>
      <c r="AS2110" t="b">
        <v>0</v>
      </c>
      <c r="AT2110" t="b">
        <v>1</v>
      </c>
      <c r="AU2110" t="b">
        <v>0</v>
      </c>
      <c r="AV2110" t="b">
        <v>0</v>
      </c>
      <c r="AW2110" t="b">
        <v>1</v>
      </c>
      <c r="AX2110" t="b">
        <v>1</v>
      </c>
      <c r="AY2110" t="b">
        <v>0</v>
      </c>
      <c r="AZ2110" t="b">
        <v>1</v>
      </c>
      <c r="BA2110" t="b">
        <v>0</v>
      </c>
      <c r="BB2110" t="b">
        <v>0</v>
      </c>
      <c r="BC2110" t="b">
        <v>0</v>
      </c>
      <c r="BD2110" t="b">
        <v>1</v>
      </c>
    </row>
    <row r="2111" spans="1:56" hidden="1" x14ac:dyDescent="0.25">
      <c r="A2111" t="s">
        <v>56</v>
      </c>
      <c r="B2111">
        <v>51079</v>
      </c>
      <c r="C2111" t="s">
        <v>13315</v>
      </c>
      <c r="D2111" t="s">
        <v>13316</v>
      </c>
      <c r="E2111" t="s">
        <v>13317</v>
      </c>
      <c r="F2111">
        <v>60</v>
      </c>
      <c r="G2111" s="1" t="s">
        <v>13318</v>
      </c>
      <c r="H2111">
        <v>2825</v>
      </c>
      <c r="I2111" s="1" t="s">
        <v>13319</v>
      </c>
      <c r="J2111">
        <v>60</v>
      </c>
      <c r="K2111" s="1" t="s">
        <v>13320</v>
      </c>
      <c r="L2111" t="s">
        <v>112</v>
      </c>
      <c r="M2111" t="s">
        <v>160</v>
      </c>
      <c r="N2111" t="s">
        <v>183</v>
      </c>
      <c r="O2111" t="s">
        <v>250</v>
      </c>
      <c r="P2111">
        <v>3662</v>
      </c>
      <c r="Q2111" t="b">
        <v>0</v>
      </c>
      <c r="R2111" t="b">
        <v>1</v>
      </c>
      <c r="S2111">
        <v>1</v>
      </c>
      <c r="T2111" t="b">
        <v>0</v>
      </c>
      <c r="U2111" t="b">
        <v>0</v>
      </c>
      <c r="V2111">
        <v>0</v>
      </c>
      <c r="W2111">
        <v>4</v>
      </c>
      <c r="X2111">
        <v>4</v>
      </c>
      <c r="Y2111" t="s">
        <v>87</v>
      </c>
      <c r="Z2111" t="s">
        <v>13321</v>
      </c>
      <c r="AA2111" t="s">
        <v>13321</v>
      </c>
      <c r="AB2111">
        <v>15</v>
      </c>
      <c r="AC2111" s="1" t="s">
        <v>13322</v>
      </c>
      <c r="AD2111">
        <v>1</v>
      </c>
      <c r="AE2111" t="b">
        <v>0</v>
      </c>
      <c r="AF2111">
        <v>24</v>
      </c>
      <c r="AG2111">
        <v>2</v>
      </c>
      <c r="AH2111">
        <v>18</v>
      </c>
      <c r="AI2111" t="b">
        <v>0</v>
      </c>
      <c r="AJ2111" t="b">
        <v>0</v>
      </c>
      <c r="AK2111" t="b">
        <v>0</v>
      </c>
      <c r="AL2111" t="b">
        <v>0</v>
      </c>
      <c r="AM2111" t="b">
        <v>1</v>
      </c>
      <c r="AN2111" t="b">
        <v>0</v>
      </c>
      <c r="AO2111" t="b">
        <v>0</v>
      </c>
      <c r="AP2111" t="b">
        <v>0</v>
      </c>
      <c r="AQ2111" t="b">
        <v>0</v>
      </c>
      <c r="AR2111" t="b">
        <v>0</v>
      </c>
      <c r="AS2111" t="b">
        <v>0</v>
      </c>
      <c r="AT2111" t="b">
        <v>0</v>
      </c>
      <c r="AU2111" t="b">
        <v>0</v>
      </c>
      <c r="AV2111" t="b">
        <v>0</v>
      </c>
      <c r="AW2111" t="b">
        <v>1</v>
      </c>
      <c r="AX2111" t="b">
        <v>0</v>
      </c>
      <c r="AY2111" t="b">
        <v>0</v>
      </c>
      <c r="AZ2111" t="b">
        <v>0</v>
      </c>
      <c r="BA2111" t="b">
        <v>0</v>
      </c>
      <c r="BB2111" t="b">
        <v>0</v>
      </c>
      <c r="BC2111" t="b">
        <v>0</v>
      </c>
      <c r="BD2111" t="b">
        <v>0</v>
      </c>
    </row>
    <row r="2112" spans="1:56" hidden="1" x14ac:dyDescent="0.25">
      <c r="A2112" t="s">
        <v>56</v>
      </c>
      <c r="B2112">
        <v>51152</v>
      </c>
      <c r="C2112" t="s">
        <v>13323</v>
      </c>
      <c r="D2112" t="s">
        <v>13324</v>
      </c>
      <c r="E2112" t="s">
        <v>13325</v>
      </c>
      <c r="F2112">
        <v>60</v>
      </c>
      <c r="G2112" s="1" t="s">
        <v>13326</v>
      </c>
      <c r="H2112">
        <v>6000</v>
      </c>
      <c r="I2112" s="1" t="s">
        <v>13327</v>
      </c>
      <c r="J2112">
        <v>4660</v>
      </c>
      <c r="K2112" s="1" t="s">
        <v>13328</v>
      </c>
      <c r="L2112" t="s">
        <v>112</v>
      </c>
      <c r="M2112" t="s">
        <v>160</v>
      </c>
      <c r="N2112" t="s">
        <v>64</v>
      </c>
      <c r="O2112" t="s">
        <v>97</v>
      </c>
      <c r="P2112">
        <v>4818</v>
      </c>
      <c r="Q2112" t="b">
        <v>0</v>
      </c>
      <c r="R2112" t="b">
        <v>1</v>
      </c>
      <c r="S2112">
        <v>1</v>
      </c>
      <c r="T2112" t="b">
        <v>0</v>
      </c>
      <c r="U2112" t="b">
        <v>0</v>
      </c>
      <c r="V2112">
        <v>6</v>
      </c>
      <c r="W2112">
        <v>52</v>
      </c>
      <c r="X2112">
        <v>54</v>
      </c>
      <c r="Y2112" t="s">
        <v>66</v>
      </c>
      <c r="Z2112" t="s">
        <v>4124</v>
      </c>
      <c r="AA2112" t="s">
        <v>4125</v>
      </c>
      <c r="AB2112">
        <v>15</v>
      </c>
      <c r="AC2112" s="1" t="s">
        <v>13329</v>
      </c>
      <c r="AD2112">
        <v>1</v>
      </c>
      <c r="AE2112" t="b">
        <v>1</v>
      </c>
      <c r="AF2112">
        <v>61</v>
      </c>
      <c r="AG2112">
        <v>5</v>
      </c>
      <c r="AH2112">
        <v>89</v>
      </c>
      <c r="AI2112" t="b">
        <v>0</v>
      </c>
      <c r="AJ2112" t="b">
        <v>0</v>
      </c>
      <c r="AK2112" t="b">
        <v>0</v>
      </c>
      <c r="AL2112" t="b">
        <v>1</v>
      </c>
      <c r="AM2112" t="b">
        <v>0</v>
      </c>
      <c r="AN2112" t="b">
        <v>0</v>
      </c>
      <c r="AO2112" t="b">
        <v>0</v>
      </c>
      <c r="AP2112" t="b">
        <v>0</v>
      </c>
      <c r="AQ2112" t="b">
        <v>0</v>
      </c>
      <c r="AR2112" t="b">
        <v>0</v>
      </c>
      <c r="AS2112" t="b">
        <v>0</v>
      </c>
      <c r="AT2112" t="b">
        <v>1</v>
      </c>
      <c r="AU2112" t="b">
        <v>0</v>
      </c>
      <c r="AV2112" t="b">
        <v>0</v>
      </c>
      <c r="AW2112" t="b">
        <v>1</v>
      </c>
      <c r="AX2112" t="b">
        <v>0</v>
      </c>
      <c r="AY2112" t="b">
        <v>0</v>
      </c>
      <c r="AZ2112" t="b">
        <v>0</v>
      </c>
      <c r="BA2112" t="b">
        <v>0</v>
      </c>
      <c r="BB2112" t="b">
        <v>1</v>
      </c>
      <c r="BC2112" t="b">
        <v>0</v>
      </c>
      <c r="BD2112" t="b">
        <v>0</v>
      </c>
    </row>
    <row r="2113" spans="1:56" hidden="1" x14ac:dyDescent="0.25">
      <c r="A2113" t="s">
        <v>56</v>
      </c>
      <c r="B2113">
        <v>51469</v>
      </c>
      <c r="C2113" t="s">
        <v>13330</v>
      </c>
      <c r="D2113" t="s">
        <v>13331</v>
      </c>
      <c r="E2113" t="s">
        <v>13114</v>
      </c>
      <c r="F2113">
        <v>60</v>
      </c>
      <c r="G2113">
        <v>1.25</v>
      </c>
      <c r="H2113">
        <v>8000</v>
      </c>
      <c r="I2113" s="1" t="s">
        <v>13332</v>
      </c>
      <c r="J2113">
        <v>100</v>
      </c>
      <c r="K2113" s="1" t="s">
        <v>13333</v>
      </c>
      <c r="L2113" t="s">
        <v>112</v>
      </c>
      <c r="M2113" t="s">
        <v>160</v>
      </c>
      <c r="N2113" t="s">
        <v>113</v>
      </c>
      <c r="O2113" t="s">
        <v>114</v>
      </c>
      <c r="P2113">
        <v>4178</v>
      </c>
      <c r="Q2113" t="b">
        <v>0</v>
      </c>
      <c r="R2113" t="b">
        <v>1</v>
      </c>
      <c r="S2113">
        <v>1</v>
      </c>
      <c r="T2113" t="b">
        <v>0</v>
      </c>
      <c r="U2113" t="b">
        <v>0</v>
      </c>
      <c r="V2113">
        <v>0</v>
      </c>
      <c r="W2113">
        <v>2</v>
      </c>
      <c r="X2113">
        <v>2</v>
      </c>
      <c r="Y2113" t="s">
        <v>66</v>
      </c>
      <c r="Z2113" t="s">
        <v>13334</v>
      </c>
      <c r="AA2113" t="s">
        <v>13334</v>
      </c>
      <c r="AB2113">
        <v>30</v>
      </c>
      <c r="AC2113" s="1" t="s">
        <v>13177</v>
      </c>
      <c r="AD2113">
        <v>1</v>
      </c>
      <c r="AE2113" t="b">
        <v>0</v>
      </c>
      <c r="AF2113">
        <v>4</v>
      </c>
      <c r="AG2113">
        <v>1</v>
      </c>
      <c r="AH2113">
        <v>7</v>
      </c>
      <c r="AI2113" t="b">
        <v>0</v>
      </c>
      <c r="AJ2113" t="b">
        <v>0</v>
      </c>
      <c r="AK2113" t="b">
        <v>0</v>
      </c>
      <c r="AL2113" t="b">
        <v>0</v>
      </c>
      <c r="AM2113" t="b">
        <v>1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  <c r="AS2113" t="b">
        <v>0</v>
      </c>
      <c r="AT2113" t="b">
        <v>0</v>
      </c>
      <c r="AU2113" t="b">
        <v>1</v>
      </c>
      <c r="AV2113" t="b">
        <v>0</v>
      </c>
      <c r="AW2113" t="b">
        <v>0</v>
      </c>
      <c r="AX2113" t="b">
        <v>1</v>
      </c>
      <c r="AY2113" t="b">
        <v>0</v>
      </c>
      <c r="AZ2113" t="b">
        <v>0</v>
      </c>
      <c r="BA2113" t="b">
        <v>0</v>
      </c>
      <c r="BB2113" t="b">
        <v>0</v>
      </c>
      <c r="BC2113" t="b">
        <v>0</v>
      </c>
      <c r="BD2113" t="b">
        <v>0</v>
      </c>
    </row>
    <row r="2114" spans="1:56" hidden="1" x14ac:dyDescent="0.25">
      <c r="A2114" t="s">
        <v>56</v>
      </c>
      <c r="B2114">
        <v>51636</v>
      </c>
      <c r="C2114" t="s">
        <v>13335</v>
      </c>
      <c r="D2114" t="s">
        <v>13336</v>
      </c>
      <c r="E2114" t="s">
        <v>13337</v>
      </c>
      <c r="F2114">
        <v>25</v>
      </c>
      <c r="G2114" s="1" t="s">
        <v>13338</v>
      </c>
      <c r="H2114">
        <v>4400</v>
      </c>
      <c r="I2114" s="1" t="s">
        <v>13339</v>
      </c>
      <c r="J2114">
        <v>640</v>
      </c>
      <c r="K2114" s="1" t="s">
        <v>13340</v>
      </c>
      <c r="L2114" t="s">
        <v>62</v>
      </c>
      <c r="M2114" t="s">
        <v>63</v>
      </c>
      <c r="N2114" t="s">
        <v>64</v>
      </c>
      <c r="O2114" t="s">
        <v>65</v>
      </c>
      <c r="P2114">
        <v>5274</v>
      </c>
      <c r="Q2114" t="b">
        <v>0</v>
      </c>
      <c r="R2114" t="b">
        <v>1</v>
      </c>
      <c r="S2114">
        <v>1</v>
      </c>
      <c r="T2114" t="b">
        <v>0</v>
      </c>
      <c r="U2114" t="b">
        <v>0</v>
      </c>
      <c r="V2114">
        <v>1</v>
      </c>
      <c r="W2114">
        <v>11</v>
      </c>
      <c r="X2114">
        <v>11</v>
      </c>
      <c r="Y2114" t="s">
        <v>87</v>
      </c>
      <c r="Z2114" t="s">
        <v>5732</v>
      </c>
      <c r="AA2114" t="s">
        <v>5733</v>
      </c>
      <c r="AB2114">
        <v>20</v>
      </c>
      <c r="AC2114" s="1" t="s">
        <v>13341</v>
      </c>
      <c r="AD2114">
        <v>1</v>
      </c>
      <c r="AE2114" t="b">
        <v>1</v>
      </c>
      <c r="AF2114">
        <v>24</v>
      </c>
      <c r="AG2114">
        <v>4</v>
      </c>
      <c r="AH2114">
        <v>17</v>
      </c>
      <c r="AI2114" t="b">
        <v>0</v>
      </c>
      <c r="AJ2114" t="b">
        <v>0</v>
      </c>
      <c r="AK2114" t="b">
        <v>0</v>
      </c>
      <c r="AL2114" t="b">
        <v>1</v>
      </c>
      <c r="AM2114" t="b">
        <v>0</v>
      </c>
      <c r="AN2114" t="b">
        <v>1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 t="b">
        <v>0</v>
      </c>
      <c r="AU2114" t="b">
        <v>0</v>
      </c>
      <c r="AV2114" t="b">
        <v>0</v>
      </c>
      <c r="AW2114" t="b">
        <v>0</v>
      </c>
      <c r="AX2114" t="b">
        <v>0</v>
      </c>
      <c r="AY2114" t="b">
        <v>0</v>
      </c>
      <c r="AZ2114" t="b">
        <v>0</v>
      </c>
      <c r="BA2114" t="b">
        <v>0</v>
      </c>
      <c r="BB2114" t="b">
        <v>0</v>
      </c>
      <c r="BC2114" t="b">
        <v>0</v>
      </c>
      <c r="BD2114" t="b">
        <v>0</v>
      </c>
    </row>
    <row r="2115" spans="1:56" hidden="1" x14ac:dyDescent="0.25">
      <c r="A2115" t="s">
        <v>56</v>
      </c>
      <c r="B2115">
        <v>51732</v>
      </c>
      <c r="C2115" t="s">
        <v>13342</v>
      </c>
      <c r="D2115" t="s">
        <v>13343</v>
      </c>
      <c r="E2115" t="s">
        <v>13344</v>
      </c>
      <c r="F2115">
        <v>60</v>
      </c>
      <c r="G2115" s="1" t="s">
        <v>13345</v>
      </c>
      <c r="H2115">
        <v>13850</v>
      </c>
      <c r="I2115" s="1" t="s">
        <v>13346</v>
      </c>
      <c r="J2115">
        <v>16760</v>
      </c>
      <c r="K2115" s="1" t="s">
        <v>13347</v>
      </c>
      <c r="L2115" t="s">
        <v>112</v>
      </c>
      <c r="M2115" t="s">
        <v>63</v>
      </c>
      <c r="N2115" t="s">
        <v>64</v>
      </c>
      <c r="O2115" t="s">
        <v>97</v>
      </c>
      <c r="P2115">
        <v>4818</v>
      </c>
      <c r="Q2115" t="b">
        <v>0</v>
      </c>
      <c r="R2115" t="b">
        <v>1</v>
      </c>
      <c r="S2115">
        <v>1</v>
      </c>
      <c r="T2115" t="b">
        <v>0</v>
      </c>
      <c r="U2115" t="b">
        <v>0</v>
      </c>
      <c r="V2115">
        <v>13</v>
      </c>
      <c r="W2115">
        <v>190</v>
      </c>
      <c r="X2115">
        <v>207</v>
      </c>
      <c r="Y2115" t="s">
        <v>194</v>
      </c>
      <c r="Z2115" t="s">
        <v>12051</v>
      </c>
      <c r="AA2115" t="s">
        <v>12052</v>
      </c>
      <c r="AB2115">
        <v>80</v>
      </c>
      <c r="AC2115" s="1" t="s">
        <v>13348</v>
      </c>
      <c r="AD2115">
        <v>1</v>
      </c>
      <c r="AE2115" t="b">
        <v>0</v>
      </c>
      <c r="AF2115">
        <v>23</v>
      </c>
      <c r="AG2115">
        <v>4</v>
      </c>
      <c r="AH2115">
        <v>88</v>
      </c>
      <c r="AI2115" t="b">
        <v>0</v>
      </c>
      <c r="AJ2115" t="b">
        <v>0</v>
      </c>
      <c r="AK2115" t="b">
        <v>0</v>
      </c>
      <c r="AL2115" t="b">
        <v>0</v>
      </c>
      <c r="AM2115" t="b">
        <v>1</v>
      </c>
      <c r="AN2115" t="b">
        <v>1</v>
      </c>
      <c r="AO2115" t="b">
        <v>0</v>
      </c>
      <c r="AP2115" t="b">
        <v>0</v>
      </c>
      <c r="AQ2115" t="b">
        <v>1</v>
      </c>
      <c r="AR2115" t="b">
        <v>1</v>
      </c>
      <c r="AS2115" t="b">
        <v>0</v>
      </c>
      <c r="AT2115" t="b">
        <v>0</v>
      </c>
      <c r="AU2115" t="b">
        <v>0</v>
      </c>
      <c r="AV2115" t="b">
        <v>0</v>
      </c>
      <c r="AW2115" t="b">
        <v>1</v>
      </c>
      <c r="AX2115" t="b">
        <v>0</v>
      </c>
      <c r="AY2115" t="b">
        <v>1</v>
      </c>
      <c r="AZ2115" t="b">
        <v>1</v>
      </c>
      <c r="BA2115" t="b">
        <v>0</v>
      </c>
      <c r="BB2115" t="b">
        <v>0</v>
      </c>
      <c r="BC2115" t="b">
        <v>0</v>
      </c>
      <c r="BD2115" t="b">
        <v>0</v>
      </c>
    </row>
    <row r="2116" spans="1:56" hidden="1" x14ac:dyDescent="0.25">
      <c r="A2116" t="s">
        <v>56</v>
      </c>
      <c r="B2116">
        <v>51743</v>
      </c>
      <c r="C2116" t="s">
        <v>13349</v>
      </c>
      <c r="D2116" t="s">
        <v>13350</v>
      </c>
      <c r="E2116" t="s">
        <v>13351</v>
      </c>
      <c r="F2116">
        <v>60</v>
      </c>
      <c r="G2116" s="1" t="s">
        <v>13352</v>
      </c>
      <c r="H2116">
        <v>29100</v>
      </c>
      <c r="I2116" s="1" t="s">
        <v>13353</v>
      </c>
      <c r="J2116">
        <v>300</v>
      </c>
      <c r="K2116" s="1" t="s">
        <v>13354</v>
      </c>
      <c r="L2116" t="s">
        <v>112</v>
      </c>
      <c r="M2116" t="s">
        <v>160</v>
      </c>
      <c r="N2116" t="s">
        <v>113</v>
      </c>
      <c r="O2116" t="s">
        <v>10459</v>
      </c>
      <c r="P2116">
        <v>3883</v>
      </c>
      <c r="Q2116" t="b">
        <v>0</v>
      </c>
      <c r="R2116" t="b">
        <v>1</v>
      </c>
      <c r="S2116">
        <v>1</v>
      </c>
      <c r="T2116" t="b">
        <v>0</v>
      </c>
      <c r="U2116" t="b">
        <v>0</v>
      </c>
      <c r="V2116">
        <v>0</v>
      </c>
      <c r="W2116">
        <v>1</v>
      </c>
      <c r="X2116">
        <v>1</v>
      </c>
      <c r="Y2116" t="s">
        <v>87</v>
      </c>
      <c r="Z2116" t="s">
        <v>13355</v>
      </c>
      <c r="AA2116" t="s">
        <v>13356</v>
      </c>
      <c r="AB2116">
        <v>20</v>
      </c>
      <c r="AC2116" s="1" t="s">
        <v>13357</v>
      </c>
      <c r="AD2116">
        <v>1</v>
      </c>
      <c r="AE2116" t="b">
        <v>1</v>
      </c>
      <c r="AF2116">
        <v>0</v>
      </c>
      <c r="AG2116">
        <v>1</v>
      </c>
      <c r="AH2116">
        <v>1</v>
      </c>
      <c r="AI2116" t="b">
        <v>0</v>
      </c>
      <c r="AJ2116" t="b">
        <v>0</v>
      </c>
      <c r="AK2116" t="b">
        <v>1</v>
      </c>
      <c r="AL2116" t="b">
        <v>0</v>
      </c>
      <c r="AM2116" t="b">
        <v>1</v>
      </c>
      <c r="AN2116" t="b">
        <v>0</v>
      </c>
      <c r="AO2116" t="b">
        <v>1</v>
      </c>
      <c r="AP2116" t="b">
        <v>0</v>
      </c>
      <c r="AQ2116" t="b">
        <v>0</v>
      </c>
      <c r="AR2116" t="b">
        <v>1</v>
      </c>
      <c r="AS2116" t="b">
        <v>0</v>
      </c>
      <c r="AT2116" t="b">
        <v>0</v>
      </c>
      <c r="AU2116" t="b">
        <v>0</v>
      </c>
      <c r="AV2116" t="b">
        <v>0</v>
      </c>
      <c r="AW2116" t="b">
        <v>1</v>
      </c>
      <c r="AX2116" t="b">
        <v>0</v>
      </c>
      <c r="AY2116" t="b">
        <v>1</v>
      </c>
      <c r="AZ2116" t="b">
        <v>1</v>
      </c>
      <c r="BA2116" t="b">
        <v>0</v>
      </c>
      <c r="BB2116" t="b">
        <v>0</v>
      </c>
      <c r="BC2116" t="b">
        <v>0</v>
      </c>
      <c r="BD2116" t="b">
        <v>0</v>
      </c>
    </row>
    <row r="2117" spans="1:56" hidden="1" x14ac:dyDescent="0.25">
      <c r="A2117" t="s">
        <v>56</v>
      </c>
      <c r="B2117">
        <v>51847</v>
      </c>
      <c r="C2117" t="s">
        <v>13358</v>
      </c>
      <c r="D2117" t="s">
        <v>13359</v>
      </c>
      <c r="E2117" t="s">
        <v>13360</v>
      </c>
      <c r="F2117">
        <v>44</v>
      </c>
      <c r="G2117">
        <v>49.375</v>
      </c>
      <c r="H2117">
        <v>4000</v>
      </c>
      <c r="I2117" s="1" t="s">
        <v>13361</v>
      </c>
      <c r="J2117">
        <v>1975</v>
      </c>
      <c r="K2117" s="1" t="s">
        <v>13362</v>
      </c>
      <c r="L2117" t="s">
        <v>112</v>
      </c>
      <c r="M2117" t="s">
        <v>160</v>
      </c>
      <c r="N2117" t="s">
        <v>64</v>
      </c>
      <c r="O2117" t="s">
        <v>65</v>
      </c>
      <c r="P2117">
        <v>5274</v>
      </c>
      <c r="Q2117" t="b">
        <v>0</v>
      </c>
      <c r="R2117" t="b">
        <v>1</v>
      </c>
      <c r="S2117">
        <v>1</v>
      </c>
      <c r="T2117" t="b">
        <v>0</v>
      </c>
      <c r="U2117" t="b">
        <v>0</v>
      </c>
      <c r="V2117">
        <v>2</v>
      </c>
      <c r="W2117">
        <v>32</v>
      </c>
      <c r="X2117">
        <v>32</v>
      </c>
      <c r="Y2117" t="s">
        <v>87</v>
      </c>
      <c r="Z2117" t="s">
        <v>13363</v>
      </c>
      <c r="AA2117" t="s">
        <v>13364</v>
      </c>
      <c r="AB2117">
        <v>100</v>
      </c>
      <c r="AC2117" s="1" t="s">
        <v>13365</v>
      </c>
      <c r="AD2117">
        <v>1</v>
      </c>
      <c r="AE2117" t="b">
        <v>0</v>
      </c>
      <c r="AF2117">
        <v>17</v>
      </c>
      <c r="AG2117">
        <v>3</v>
      </c>
      <c r="AH2117">
        <v>19</v>
      </c>
      <c r="AI2117" t="b">
        <v>0</v>
      </c>
      <c r="AJ2117" t="b">
        <v>0</v>
      </c>
      <c r="AK2117" t="b">
        <v>1</v>
      </c>
      <c r="AL2117" t="b">
        <v>0</v>
      </c>
      <c r="AM2117" t="b">
        <v>0</v>
      </c>
      <c r="AN2117" t="b">
        <v>0</v>
      </c>
      <c r="AO2117" t="b">
        <v>1</v>
      </c>
      <c r="AP2117" t="b">
        <v>0</v>
      </c>
      <c r="AQ2117" t="b">
        <v>0</v>
      </c>
      <c r="AR2117" t="b">
        <v>1</v>
      </c>
      <c r="AS2117" t="b">
        <v>0</v>
      </c>
      <c r="AT2117" t="b">
        <v>1</v>
      </c>
      <c r="AU2117" t="b">
        <v>1</v>
      </c>
      <c r="AV2117" t="b">
        <v>0</v>
      </c>
      <c r="AW2117" t="b">
        <v>0</v>
      </c>
      <c r="AX2117" t="b">
        <v>0</v>
      </c>
      <c r="AY2117" t="b">
        <v>1</v>
      </c>
      <c r="AZ2117" t="b">
        <v>0</v>
      </c>
      <c r="BA2117" t="b">
        <v>0</v>
      </c>
      <c r="BB2117" t="b">
        <v>0</v>
      </c>
      <c r="BC2117" t="b">
        <v>0</v>
      </c>
      <c r="BD2117" t="b">
        <v>0</v>
      </c>
    </row>
    <row r="2118" spans="1:56" hidden="1" x14ac:dyDescent="0.25">
      <c r="A2118" t="s">
        <v>56</v>
      </c>
      <c r="B2118">
        <v>51882</v>
      </c>
      <c r="C2118" t="s">
        <v>13366</v>
      </c>
      <c r="D2118" t="s">
        <v>13367</v>
      </c>
      <c r="E2118" t="s">
        <v>12536</v>
      </c>
      <c r="F2118">
        <v>35</v>
      </c>
      <c r="G2118" s="1" t="s">
        <v>13368</v>
      </c>
      <c r="H2118">
        <v>5300</v>
      </c>
      <c r="I2118" s="1" t="s">
        <v>13369</v>
      </c>
      <c r="J2118">
        <v>455</v>
      </c>
      <c r="K2118">
        <v>636.19535513070002</v>
      </c>
      <c r="L2118" t="s">
        <v>62</v>
      </c>
      <c r="M2118" t="s">
        <v>63</v>
      </c>
      <c r="N2118" t="s">
        <v>183</v>
      </c>
      <c r="O2118" t="s">
        <v>250</v>
      </c>
      <c r="P2118">
        <v>3662</v>
      </c>
      <c r="Q2118" t="b">
        <v>0</v>
      </c>
      <c r="R2118" t="b">
        <v>1</v>
      </c>
      <c r="S2118">
        <v>1</v>
      </c>
      <c r="T2118" t="b">
        <v>0</v>
      </c>
      <c r="U2118" t="b">
        <v>0</v>
      </c>
      <c r="V2118">
        <v>0</v>
      </c>
      <c r="W2118">
        <v>4</v>
      </c>
      <c r="X2118">
        <v>4</v>
      </c>
      <c r="Y2118" t="s">
        <v>87</v>
      </c>
      <c r="Z2118" t="s">
        <v>13370</v>
      </c>
      <c r="AA2118" t="s">
        <v>13371</v>
      </c>
      <c r="AB2118">
        <v>20</v>
      </c>
      <c r="AC2118" s="1" t="s">
        <v>13357</v>
      </c>
      <c r="AD2118">
        <v>1</v>
      </c>
      <c r="AE2118" t="b">
        <v>1</v>
      </c>
      <c r="AF2118">
        <v>0</v>
      </c>
      <c r="AG2118">
        <v>1</v>
      </c>
      <c r="AH2118">
        <v>1</v>
      </c>
      <c r="AI2118" t="b">
        <v>0</v>
      </c>
      <c r="AJ2118" t="b">
        <v>0</v>
      </c>
      <c r="AK2118" t="b">
        <v>0</v>
      </c>
      <c r="AL2118" t="b">
        <v>0</v>
      </c>
      <c r="AM2118" t="b">
        <v>1</v>
      </c>
      <c r="AN2118" t="b">
        <v>0</v>
      </c>
      <c r="AO2118" t="b">
        <v>0</v>
      </c>
      <c r="AP2118" t="b">
        <v>0</v>
      </c>
      <c r="AQ2118" t="b">
        <v>0</v>
      </c>
      <c r="AR2118" t="b">
        <v>0</v>
      </c>
      <c r="AS2118" t="b">
        <v>0</v>
      </c>
      <c r="AT2118" t="b">
        <v>1</v>
      </c>
      <c r="AU2118" t="b">
        <v>0</v>
      </c>
      <c r="AV2118" t="b">
        <v>0</v>
      </c>
      <c r="AW2118" t="b">
        <v>1</v>
      </c>
      <c r="AX2118" t="b">
        <v>0</v>
      </c>
      <c r="AY2118" t="b">
        <v>0</v>
      </c>
      <c r="AZ2118" t="b">
        <v>0</v>
      </c>
      <c r="BA2118" t="b">
        <v>0</v>
      </c>
      <c r="BB2118" t="b">
        <v>1</v>
      </c>
      <c r="BC2118" t="b">
        <v>0</v>
      </c>
      <c r="BD2118" t="b">
        <v>0</v>
      </c>
    </row>
    <row r="2119" spans="1:56" hidden="1" x14ac:dyDescent="0.25">
      <c r="A2119" t="s">
        <v>56</v>
      </c>
      <c r="B2119">
        <v>52155</v>
      </c>
      <c r="C2119" t="s">
        <v>13372</v>
      </c>
      <c r="D2119" t="s">
        <v>13373</v>
      </c>
      <c r="E2119" t="s">
        <v>13374</v>
      </c>
      <c r="F2119">
        <v>60</v>
      </c>
      <c r="G2119">
        <v>122</v>
      </c>
      <c r="H2119">
        <v>3800</v>
      </c>
      <c r="I2119" s="1" t="s">
        <v>13375</v>
      </c>
      <c r="J2119">
        <v>4636</v>
      </c>
      <c r="K2119" s="1" t="s">
        <v>13376</v>
      </c>
      <c r="L2119" t="s">
        <v>112</v>
      </c>
      <c r="M2119" t="s">
        <v>63</v>
      </c>
      <c r="N2119" t="s">
        <v>64</v>
      </c>
      <c r="O2119" t="s">
        <v>65</v>
      </c>
      <c r="P2119">
        <v>5274</v>
      </c>
      <c r="Q2119" t="b">
        <v>0</v>
      </c>
      <c r="R2119" t="b">
        <v>1</v>
      </c>
      <c r="S2119">
        <v>1</v>
      </c>
      <c r="T2119" t="b">
        <v>0</v>
      </c>
      <c r="U2119" t="b">
        <v>0</v>
      </c>
      <c r="V2119">
        <v>19</v>
      </c>
      <c r="W2119">
        <v>111</v>
      </c>
      <c r="X2119">
        <v>117</v>
      </c>
      <c r="Y2119" t="s">
        <v>87</v>
      </c>
      <c r="Z2119" t="s">
        <v>3252</v>
      </c>
      <c r="AA2119" t="s">
        <v>3253</v>
      </c>
      <c r="AB2119">
        <v>65</v>
      </c>
      <c r="AC2119" s="1" t="s">
        <v>13377</v>
      </c>
      <c r="AD2119">
        <v>1</v>
      </c>
      <c r="AE2119" t="b">
        <v>0</v>
      </c>
      <c r="AF2119">
        <v>62</v>
      </c>
      <c r="AG2119">
        <v>5</v>
      </c>
      <c r="AH2119">
        <v>177</v>
      </c>
      <c r="AI2119" t="b">
        <v>0</v>
      </c>
      <c r="AJ2119" t="b">
        <v>0</v>
      </c>
      <c r="AK2119" t="b">
        <v>0</v>
      </c>
      <c r="AL2119" t="b">
        <v>0</v>
      </c>
      <c r="AM2119" t="b">
        <v>1</v>
      </c>
      <c r="AN2119" t="b">
        <v>0</v>
      </c>
      <c r="AO2119" t="b">
        <v>0</v>
      </c>
      <c r="AP2119" t="b">
        <v>0</v>
      </c>
      <c r="AQ2119" t="b">
        <v>0</v>
      </c>
      <c r="AR2119" t="b">
        <v>0</v>
      </c>
      <c r="AS2119" t="b">
        <v>0</v>
      </c>
      <c r="AT2119" t="b">
        <v>0</v>
      </c>
      <c r="AU2119" t="b">
        <v>0</v>
      </c>
      <c r="AV2119" t="b">
        <v>0</v>
      </c>
      <c r="AW2119" t="b">
        <v>1</v>
      </c>
      <c r="AX2119" t="b">
        <v>0</v>
      </c>
      <c r="AY2119" t="b">
        <v>0</v>
      </c>
      <c r="AZ2119" t="b">
        <v>0</v>
      </c>
      <c r="BA2119" t="b">
        <v>0</v>
      </c>
      <c r="BB2119" t="b">
        <v>0</v>
      </c>
      <c r="BC2119" t="b">
        <v>1</v>
      </c>
      <c r="BD2119" t="b">
        <v>0</v>
      </c>
    </row>
    <row r="2120" spans="1:56" hidden="1" x14ac:dyDescent="0.25">
      <c r="A2120" t="s">
        <v>56</v>
      </c>
      <c r="B2120">
        <v>52189</v>
      </c>
      <c r="C2120" t="s">
        <v>13378</v>
      </c>
      <c r="D2120" t="s">
        <v>13379</v>
      </c>
      <c r="E2120" t="s">
        <v>13380</v>
      </c>
      <c r="F2120">
        <v>60</v>
      </c>
      <c r="G2120">
        <v>15.975</v>
      </c>
      <c r="H2120">
        <v>12000</v>
      </c>
      <c r="I2120">
        <v>16703.5326227857</v>
      </c>
      <c r="J2120">
        <v>1917</v>
      </c>
      <c r="K2120" s="1" t="s">
        <v>13381</v>
      </c>
      <c r="L2120" t="s">
        <v>112</v>
      </c>
      <c r="M2120" t="s">
        <v>160</v>
      </c>
      <c r="N2120" t="s">
        <v>64</v>
      </c>
      <c r="O2120" t="s">
        <v>65</v>
      </c>
      <c r="P2120">
        <v>5274</v>
      </c>
      <c r="Q2120" t="b">
        <v>0</v>
      </c>
      <c r="R2120" t="b">
        <v>1</v>
      </c>
      <c r="S2120">
        <v>1</v>
      </c>
      <c r="T2120" t="b">
        <v>0</v>
      </c>
      <c r="U2120" t="b">
        <v>0</v>
      </c>
      <c r="V2120">
        <v>2</v>
      </c>
      <c r="W2120">
        <v>24</v>
      </c>
      <c r="X2120">
        <v>24</v>
      </c>
      <c r="Y2120" t="s">
        <v>87</v>
      </c>
      <c r="Z2120" t="s">
        <v>13382</v>
      </c>
      <c r="AA2120" t="s">
        <v>13383</v>
      </c>
      <c r="AB2120">
        <v>400</v>
      </c>
      <c r="AC2120" s="1" t="s">
        <v>13384</v>
      </c>
      <c r="AD2120">
        <v>1</v>
      </c>
      <c r="AE2120" t="b">
        <v>0</v>
      </c>
      <c r="AF2120">
        <v>5</v>
      </c>
      <c r="AG2120">
        <v>1</v>
      </c>
      <c r="AH2120">
        <v>7</v>
      </c>
      <c r="AI2120" t="b">
        <v>0</v>
      </c>
      <c r="AJ2120" t="b">
        <v>0</v>
      </c>
      <c r="AK2120" t="b">
        <v>1</v>
      </c>
      <c r="AL2120" t="b">
        <v>0</v>
      </c>
      <c r="AM2120" t="b">
        <v>0</v>
      </c>
      <c r="AN2120" t="b">
        <v>1</v>
      </c>
      <c r="AO2120" t="b">
        <v>1</v>
      </c>
      <c r="AP2120" t="b">
        <v>0</v>
      </c>
      <c r="AQ2120" t="b">
        <v>0</v>
      </c>
      <c r="AR2120" t="b">
        <v>0</v>
      </c>
      <c r="AS2120" t="b">
        <v>0</v>
      </c>
      <c r="AT2120" t="b">
        <v>0</v>
      </c>
      <c r="AU2120" t="b">
        <v>1</v>
      </c>
      <c r="AV2120" t="b">
        <v>0</v>
      </c>
      <c r="AW2120" t="b">
        <v>1</v>
      </c>
      <c r="AX2120" t="b">
        <v>0</v>
      </c>
      <c r="AY2120" t="b">
        <v>0</v>
      </c>
      <c r="AZ2120" t="b">
        <v>0</v>
      </c>
      <c r="BA2120" t="b">
        <v>0</v>
      </c>
      <c r="BB2120" t="b">
        <v>0</v>
      </c>
      <c r="BC2120" t="b">
        <v>0</v>
      </c>
      <c r="BD2120" t="b">
        <v>0</v>
      </c>
    </row>
    <row r="2121" spans="1:56" hidden="1" x14ac:dyDescent="0.25">
      <c r="A2121" t="s">
        <v>56</v>
      </c>
      <c r="B2121">
        <v>52197</v>
      </c>
      <c r="C2121" t="s">
        <v>13385</v>
      </c>
      <c r="D2121" t="s">
        <v>13386</v>
      </c>
      <c r="E2121" t="s">
        <v>13387</v>
      </c>
      <c r="F2121">
        <v>60</v>
      </c>
      <c r="G2121">
        <v>61.680549999999997</v>
      </c>
      <c r="H2121">
        <v>20000</v>
      </c>
      <c r="I2121" s="1" t="s">
        <v>13388</v>
      </c>
      <c r="J2121">
        <v>12336.11</v>
      </c>
      <c r="K2121" s="1" t="s">
        <v>13389</v>
      </c>
      <c r="L2121" t="s">
        <v>62</v>
      </c>
      <c r="M2121" t="s">
        <v>63</v>
      </c>
      <c r="N2121" t="s">
        <v>64</v>
      </c>
      <c r="O2121" t="s">
        <v>65</v>
      </c>
      <c r="P2121">
        <v>5274</v>
      </c>
      <c r="Q2121" t="b">
        <v>0</v>
      </c>
      <c r="R2121" t="b">
        <v>1</v>
      </c>
      <c r="S2121">
        <v>1</v>
      </c>
      <c r="T2121" t="b">
        <v>0</v>
      </c>
      <c r="U2121" t="b">
        <v>0</v>
      </c>
      <c r="V2121">
        <v>11</v>
      </c>
      <c r="W2121">
        <v>220</v>
      </c>
      <c r="X2121">
        <v>220</v>
      </c>
      <c r="Y2121" t="s">
        <v>87</v>
      </c>
      <c r="Z2121" t="s">
        <v>8052</v>
      </c>
      <c r="AA2121" t="s">
        <v>8053</v>
      </c>
      <c r="AB2121">
        <v>10</v>
      </c>
      <c r="AC2121" s="1" t="s">
        <v>13390</v>
      </c>
      <c r="AD2121">
        <v>1</v>
      </c>
      <c r="AE2121" t="b">
        <v>1</v>
      </c>
      <c r="AF2121">
        <v>41</v>
      </c>
      <c r="AG2121">
        <v>4</v>
      </c>
      <c r="AH2121">
        <v>90</v>
      </c>
      <c r="AI2121" t="b">
        <v>0</v>
      </c>
      <c r="AJ2121" t="b">
        <v>0</v>
      </c>
      <c r="AK2121" t="b">
        <v>0</v>
      </c>
      <c r="AL2121" t="b">
        <v>0</v>
      </c>
      <c r="AM2121" t="b">
        <v>1</v>
      </c>
      <c r="AN2121" t="b">
        <v>1</v>
      </c>
      <c r="AO2121" t="b">
        <v>0</v>
      </c>
      <c r="AP2121" t="b">
        <v>0</v>
      </c>
      <c r="AQ2121" t="b">
        <v>0</v>
      </c>
      <c r="AR2121" t="b">
        <v>0</v>
      </c>
      <c r="AS2121" t="b">
        <v>0</v>
      </c>
      <c r="AT2121" t="b">
        <v>0</v>
      </c>
      <c r="AU2121" t="b">
        <v>1</v>
      </c>
      <c r="AV2121" t="b">
        <v>0</v>
      </c>
      <c r="AW2121" t="b">
        <v>1</v>
      </c>
      <c r="AX2121" t="b">
        <v>0</v>
      </c>
      <c r="AY2121" t="b">
        <v>0</v>
      </c>
      <c r="AZ2121" t="b">
        <v>1</v>
      </c>
      <c r="BA2121" t="b">
        <v>0</v>
      </c>
      <c r="BB2121" t="b">
        <v>0</v>
      </c>
      <c r="BC2121" t="b">
        <v>0</v>
      </c>
      <c r="BD2121" t="b">
        <v>1</v>
      </c>
    </row>
    <row r="2122" spans="1:56" hidden="1" x14ac:dyDescent="0.25">
      <c r="A2122" t="s">
        <v>56</v>
      </c>
      <c r="B2122">
        <v>52645</v>
      </c>
      <c r="C2122" t="s">
        <v>13391</v>
      </c>
      <c r="D2122" t="s">
        <v>13392</v>
      </c>
      <c r="E2122" t="s">
        <v>13393</v>
      </c>
      <c r="F2122">
        <v>60</v>
      </c>
      <c r="G2122" s="1" t="s">
        <v>13394</v>
      </c>
      <c r="H2122">
        <v>4825</v>
      </c>
      <c r="I2122">
        <v>6716.2120754117504</v>
      </c>
      <c r="J2122">
        <v>5554.01</v>
      </c>
      <c r="K2122" s="1" t="s">
        <v>13395</v>
      </c>
      <c r="L2122" t="s">
        <v>112</v>
      </c>
      <c r="M2122" t="s">
        <v>63</v>
      </c>
      <c r="N2122" t="s">
        <v>113</v>
      </c>
      <c r="O2122" t="s">
        <v>13396</v>
      </c>
      <c r="P2122">
        <v>3978</v>
      </c>
      <c r="Q2122" t="b">
        <v>0</v>
      </c>
      <c r="R2122" t="b">
        <v>1</v>
      </c>
      <c r="S2122">
        <v>1</v>
      </c>
      <c r="T2122" t="b">
        <v>0</v>
      </c>
      <c r="U2122" t="b">
        <v>0</v>
      </c>
      <c r="V2122">
        <v>12</v>
      </c>
      <c r="W2122">
        <v>86</v>
      </c>
      <c r="X2122">
        <v>92</v>
      </c>
      <c r="Y2122" t="s">
        <v>87</v>
      </c>
      <c r="Z2122" t="s">
        <v>13397</v>
      </c>
      <c r="AA2122" t="s">
        <v>13397</v>
      </c>
      <c r="AB2122">
        <v>200</v>
      </c>
      <c r="AC2122" s="1" t="s">
        <v>13398</v>
      </c>
      <c r="AD2122">
        <v>1</v>
      </c>
      <c r="AE2122" t="b">
        <v>1</v>
      </c>
      <c r="AF2122">
        <v>21</v>
      </c>
      <c r="AG2122">
        <v>1</v>
      </c>
      <c r="AH2122">
        <v>23</v>
      </c>
      <c r="AI2122" t="b">
        <v>0</v>
      </c>
      <c r="AJ2122" t="b">
        <v>0</v>
      </c>
      <c r="AK2122" t="b">
        <v>0</v>
      </c>
      <c r="AL2122" t="b">
        <v>0</v>
      </c>
      <c r="AM2122" t="b">
        <v>1</v>
      </c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  <c r="AS2122" t="b">
        <v>0</v>
      </c>
      <c r="AT2122" t="b">
        <v>0</v>
      </c>
      <c r="AU2122" t="b">
        <v>1</v>
      </c>
      <c r="AV2122" t="b">
        <v>0</v>
      </c>
      <c r="AW2122" t="b">
        <v>1</v>
      </c>
      <c r="AX2122" t="b">
        <v>0</v>
      </c>
      <c r="AY2122" t="b">
        <v>1</v>
      </c>
      <c r="AZ2122" t="b">
        <v>1</v>
      </c>
      <c r="BA2122" t="b">
        <v>0</v>
      </c>
      <c r="BB2122" t="b">
        <v>1</v>
      </c>
      <c r="BC2122" t="b">
        <v>0</v>
      </c>
      <c r="BD2122" t="b">
        <v>0</v>
      </c>
    </row>
    <row r="2123" spans="1:56" hidden="1" x14ac:dyDescent="0.25">
      <c r="A2123" t="s">
        <v>56</v>
      </c>
      <c r="B2123">
        <v>52747</v>
      </c>
      <c r="C2123" t="s">
        <v>13399</v>
      </c>
      <c r="D2123" t="s">
        <v>13400</v>
      </c>
      <c r="E2123" t="s">
        <v>13344</v>
      </c>
      <c r="F2123">
        <v>53</v>
      </c>
      <c r="G2123">
        <v>115</v>
      </c>
      <c r="H2123">
        <v>3100</v>
      </c>
      <c r="I2123" s="1" t="s">
        <v>13401</v>
      </c>
      <c r="J2123">
        <v>3565</v>
      </c>
      <c r="K2123" s="1" t="s">
        <v>13402</v>
      </c>
      <c r="L2123" t="s">
        <v>112</v>
      </c>
      <c r="M2123" t="s">
        <v>63</v>
      </c>
      <c r="N2123" t="s">
        <v>64</v>
      </c>
      <c r="O2123" t="s">
        <v>65</v>
      </c>
      <c r="P2123">
        <v>5274</v>
      </c>
      <c r="Q2123" t="b">
        <v>0</v>
      </c>
      <c r="R2123" t="b">
        <v>1</v>
      </c>
      <c r="S2123">
        <v>1</v>
      </c>
      <c r="T2123" t="b">
        <v>0</v>
      </c>
      <c r="U2123" t="b">
        <v>0</v>
      </c>
      <c r="V2123">
        <v>28</v>
      </c>
      <c r="W2123">
        <v>72</v>
      </c>
      <c r="X2123">
        <v>84</v>
      </c>
      <c r="Y2123" t="s">
        <v>87</v>
      </c>
      <c r="Z2123" t="s">
        <v>3000</v>
      </c>
      <c r="AA2123" t="s">
        <v>3001</v>
      </c>
      <c r="AB2123">
        <v>35</v>
      </c>
      <c r="AC2123" s="1" t="s">
        <v>13403</v>
      </c>
      <c r="AD2123">
        <v>1</v>
      </c>
      <c r="AE2123" t="b">
        <v>1</v>
      </c>
      <c r="AF2123">
        <v>46</v>
      </c>
      <c r="AG2123">
        <v>6</v>
      </c>
      <c r="AH2123">
        <v>102</v>
      </c>
      <c r="AI2123" t="b">
        <v>0</v>
      </c>
      <c r="AJ2123" t="b">
        <v>0</v>
      </c>
      <c r="AK2123" t="b">
        <v>1</v>
      </c>
      <c r="AL2123" t="b">
        <v>0</v>
      </c>
      <c r="AM2123" t="b">
        <v>0</v>
      </c>
      <c r="AN2123" t="b">
        <v>1</v>
      </c>
      <c r="AO2123" t="b">
        <v>0</v>
      </c>
      <c r="AP2123" t="b">
        <v>0</v>
      </c>
      <c r="AQ2123" t="b">
        <v>0</v>
      </c>
      <c r="AR2123" t="b">
        <v>0</v>
      </c>
      <c r="AS2123" t="b">
        <v>0</v>
      </c>
      <c r="AT2123" t="b">
        <v>0</v>
      </c>
      <c r="AU2123" t="b">
        <v>0</v>
      </c>
      <c r="AV2123" t="b">
        <v>0</v>
      </c>
      <c r="AW2123" t="b">
        <v>1</v>
      </c>
      <c r="AX2123" t="b">
        <v>0</v>
      </c>
      <c r="AY2123" t="b">
        <v>0</v>
      </c>
      <c r="AZ2123" t="b">
        <v>1</v>
      </c>
      <c r="BA2123" t="b">
        <v>0</v>
      </c>
      <c r="BB2123" t="b">
        <v>0</v>
      </c>
      <c r="BC2123" t="b">
        <v>0</v>
      </c>
      <c r="BD2123" t="b">
        <v>0</v>
      </c>
    </row>
    <row r="2124" spans="1:56" hidden="1" x14ac:dyDescent="0.25">
      <c r="A2124" t="s">
        <v>56</v>
      </c>
      <c r="B2124">
        <v>52916</v>
      </c>
      <c r="C2124" t="s">
        <v>13404</v>
      </c>
      <c r="D2124" t="s">
        <v>13405</v>
      </c>
      <c r="E2124" t="s">
        <v>13406</v>
      </c>
      <c r="F2124">
        <v>28</v>
      </c>
      <c r="G2124">
        <v>0</v>
      </c>
      <c r="H2124">
        <v>60000</v>
      </c>
      <c r="I2124" s="1" t="s">
        <v>13407</v>
      </c>
      <c r="J2124">
        <v>0</v>
      </c>
      <c r="K2124">
        <v>0</v>
      </c>
      <c r="L2124" t="s">
        <v>62</v>
      </c>
      <c r="M2124" t="s">
        <v>160</v>
      </c>
      <c r="N2124" t="s">
        <v>183</v>
      </c>
      <c r="O2124" t="s">
        <v>250</v>
      </c>
      <c r="P2124">
        <v>3662</v>
      </c>
      <c r="Q2124" t="b">
        <v>0</v>
      </c>
      <c r="R2124" t="b">
        <v>1</v>
      </c>
      <c r="S2124">
        <v>1</v>
      </c>
      <c r="T2124" t="b">
        <v>0</v>
      </c>
      <c r="U2124" t="b">
        <v>0</v>
      </c>
      <c r="V2124">
        <v>0</v>
      </c>
      <c r="W2124">
        <v>0</v>
      </c>
      <c r="X2124">
        <v>0</v>
      </c>
      <c r="Y2124" t="s">
        <v>87</v>
      </c>
      <c r="Z2124" t="s">
        <v>13408</v>
      </c>
      <c r="AA2124" t="s">
        <v>13409</v>
      </c>
      <c r="AB2124">
        <v>10000000000</v>
      </c>
      <c r="AC2124">
        <v>10000000000</v>
      </c>
      <c r="AD2124">
        <v>0</v>
      </c>
      <c r="AE2124" t="b">
        <v>1</v>
      </c>
      <c r="AF2124">
        <v>0</v>
      </c>
      <c r="AG2124">
        <v>2</v>
      </c>
      <c r="AH2124">
        <v>0</v>
      </c>
      <c r="AI2124" t="b">
        <v>0</v>
      </c>
      <c r="AJ2124" t="b">
        <v>0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  <c r="AS2124" t="b">
        <v>0</v>
      </c>
      <c r="AT2124" t="b">
        <v>0</v>
      </c>
      <c r="AU2124" t="b">
        <v>0</v>
      </c>
      <c r="AV2124" t="b">
        <v>0</v>
      </c>
      <c r="AW2124" t="b">
        <v>1</v>
      </c>
      <c r="AX2124" t="b">
        <v>0</v>
      </c>
      <c r="AY2124" t="b">
        <v>0</v>
      </c>
      <c r="AZ2124" t="b">
        <v>0</v>
      </c>
      <c r="BA2124" t="b">
        <v>0</v>
      </c>
      <c r="BB2124" t="b">
        <v>0</v>
      </c>
      <c r="BC2124" t="b">
        <v>0</v>
      </c>
      <c r="BD2124" t="b">
        <v>0</v>
      </c>
    </row>
    <row r="2125" spans="1:56" hidden="1" x14ac:dyDescent="0.25">
      <c r="A2125" t="s">
        <v>56</v>
      </c>
      <c r="B2125">
        <v>52986</v>
      </c>
      <c r="C2125" t="s">
        <v>13410</v>
      </c>
      <c r="D2125" t="s">
        <v>13411</v>
      </c>
      <c r="E2125" t="s">
        <v>13236</v>
      </c>
      <c r="F2125">
        <v>60</v>
      </c>
      <c r="G2125" s="1" t="s">
        <v>13412</v>
      </c>
      <c r="H2125">
        <v>24000</v>
      </c>
      <c r="I2125" s="1" t="s">
        <v>13413</v>
      </c>
      <c r="J2125">
        <v>33334</v>
      </c>
      <c r="K2125" s="1" t="s">
        <v>13414</v>
      </c>
      <c r="L2125" t="s">
        <v>112</v>
      </c>
      <c r="M2125" t="s">
        <v>63</v>
      </c>
      <c r="N2125" t="s">
        <v>64</v>
      </c>
      <c r="O2125" t="s">
        <v>65</v>
      </c>
      <c r="P2125">
        <v>5274</v>
      </c>
      <c r="Q2125" t="b">
        <v>0</v>
      </c>
      <c r="R2125" t="b">
        <v>1</v>
      </c>
      <c r="S2125">
        <v>1</v>
      </c>
      <c r="T2125" t="b">
        <v>0</v>
      </c>
      <c r="U2125" t="b">
        <v>0</v>
      </c>
      <c r="V2125">
        <v>20</v>
      </c>
      <c r="W2125">
        <v>350</v>
      </c>
      <c r="X2125">
        <v>354</v>
      </c>
      <c r="Y2125" t="s">
        <v>87</v>
      </c>
      <c r="Z2125" t="s">
        <v>13415</v>
      </c>
      <c r="AA2125" t="s">
        <v>13415</v>
      </c>
      <c r="AB2125">
        <v>154</v>
      </c>
      <c r="AC2125" s="1" t="s">
        <v>13416</v>
      </c>
      <c r="AD2125">
        <v>1</v>
      </c>
      <c r="AE2125" t="b">
        <v>0</v>
      </c>
      <c r="AF2125">
        <v>70</v>
      </c>
      <c r="AG2125">
        <v>1</v>
      </c>
      <c r="AH2125">
        <v>171</v>
      </c>
      <c r="AI2125" t="b">
        <v>0</v>
      </c>
      <c r="AJ2125" t="b">
        <v>0</v>
      </c>
      <c r="AK2125" t="b">
        <v>0</v>
      </c>
      <c r="AL2125" t="b">
        <v>0</v>
      </c>
      <c r="AM2125" t="b">
        <v>1</v>
      </c>
      <c r="AN2125" t="b">
        <v>1</v>
      </c>
      <c r="AO2125" t="b">
        <v>0</v>
      </c>
      <c r="AP2125" t="b">
        <v>0</v>
      </c>
      <c r="AQ2125" t="b">
        <v>0</v>
      </c>
      <c r="AR2125" t="b">
        <v>0</v>
      </c>
      <c r="AS2125" t="b">
        <v>0</v>
      </c>
      <c r="AT2125" t="b">
        <v>0</v>
      </c>
      <c r="AU2125" t="b">
        <v>0</v>
      </c>
      <c r="AV2125" t="b">
        <v>0</v>
      </c>
      <c r="AW2125" t="b">
        <v>0</v>
      </c>
      <c r="AX2125" t="b">
        <v>0</v>
      </c>
      <c r="AY2125" t="b">
        <v>0</v>
      </c>
      <c r="AZ2125" t="b">
        <v>0</v>
      </c>
      <c r="BA2125" t="b">
        <v>0</v>
      </c>
      <c r="BB2125" t="b">
        <v>0</v>
      </c>
      <c r="BC2125" t="b">
        <v>0</v>
      </c>
      <c r="BD2125" t="b">
        <v>0</v>
      </c>
    </row>
    <row r="2126" spans="1:56" hidden="1" x14ac:dyDescent="0.25">
      <c r="A2126" t="s">
        <v>56</v>
      </c>
      <c r="B2126">
        <v>53113</v>
      </c>
      <c r="C2126" t="s">
        <v>13417</v>
      </c>
      <c r="D2126" t="s">
        <v>13418</v>
      </c>
      <c r="E2126" t="s">
        <v>13419</v>
      </c>
      <c r="F2126">
        <v>60</v>
      </c>
      <c r="G2126">
        <v>13.625</v>
      </c>
      <c r="H2126">
        <v>12000</v>
      </c>
      <c r="I2126" s="1" t="s">
        <v>13420</v>
      </c>
      <c r="J2126">
        <v>1635</v>
      </c>
      <c r="K2126" s="1" t="s">
        <v>13421</v>
      </c>
      <c r="L2126" t="s">
        <v>112</v>
      </c>
      <c r="M2126" t="s">
        <v>160</v>
      </c>
      <c r="N2126" t="s">
        <v>409</v>
      </c>
      <c r="O2126" t="s">
        <v>2408</v>
      </c>
      <c r="P2126">
        <v>3064</v>
      </c>
      <c r="Q2126" t="b">
        <v>0</v>
      </c>
      <c r="R2126" t="b">
        <v>1</v>
      </c>
      <c r="S2126">
        <v>1</v>
      </c>
      <c r="T2126" t="b">
        <v>0</v>
      </c>
      <c r="U2126" t="b">
        <v>0</v>
      </c>
      <c r="V2126">
        <v>2</v>
      </c>
      <c r="W2126">
        <v>23</v>
      </c>
      <c r="X2126">
        <v>24</v>
      </c>
      <c r="Y2126" t="s">
        <v>87</v>
      </c>
      <c r="Z2126" t="s">
        <v>4234</v>
      </c>
      <c r="AA2126" t="s">
        <v>4235</v>
      </c>
      <c r="AB2126">
        <v>100</v>
      </c>
      <c r="AC2126" s="1" t="s">
        <v>13365</v>
      </c>
      <c r="AD2126">
        <v>1</v>
      </c>
      <c r="AE2126" t="b">
        <v>1</v>
      </c>
      <c r="AF2126">
        <v>5</v>
      </c>
      <c r="AG2126">
        <v>2</v>
      </c>
      <c r="AH2126">
        <v>6</v>
      </c>
      <c r="AI2126" t="b">
        <v>0</v>
      </c>
      <c r="AJ2126" t="b">
        <v>0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b">
        <v>0</v>
      </c>
      <c r="AQ2126" t="b">
        <v>0</v>
      </c>
      <c r="AR2126" t="b">
        <v>1</v>
      </c>
      <c r="AS2126" t="b">
        <v>0</v>
      </c>
      <c r="AT2126" t="b">
        <v>1</v>
      </c>
      <c r="AU2126" t="b">
        <v>0</v>
      </c>
      <c r="AV2126" t="b">
        <v>0</v>
      </c>
      <c r="AW2126" t="b">
        <v>1</v>
      </c>
      <c r="AX2126" t="b">
        <v>0</v>
      </c>
      <c r="AY2126" t="b">
        <v>0</v>
      </c>
      <c r="AZ2126" t="b">
        <v>0</v>
      </c>
      <c r="BA2126" t="b">
        <v>0</v>
      </c>
      <c r="BB2126" t="b">
        <v>0</v>
      </c>
      <c r="BC2126" t="b">
        <v>0</v>
      </c>
      <c r="BD2126" t="b">
        <v>0</v>
      </c>
    </row>
    <row r="2127" spans="1:56" hidden="1" x14ac:dyDescent="0.25">
      <c r="A2127" t="s">
        <v>56</v>
      </c>
      <c r="B2127">
        <v>53133</v>
      </c>
      <c r="C2127" t="s">
        <v>13422</v>
      </c>
      <c r="D2127" t="s">
        <v>13423</v>
      </c>
      <c r="E2127" t="s">
        <v>13216</v>
      </c>
      <c r="F2127">
        <v>15</v>
      </c>
      <c r="G2127">
        <v>17750</v>
      </c>
      <c r="H2127">
        <v>20</v>
      </c>
      <c r="I2127" s="1" t="s">
        <v>13424</v>
      </c>
      <c r="J2127">
        <v>3550</v>
      </c>
      <c r="K2127">
        <v>4971.1674151697998</v>
      </c>
      <c r="L2127" t="s">
        <v>62</v>
      </c>
      <c r="M2127" t="s">
        <v>63</v>
      </c>
      <c r="N2127" t="s">
        <v>64</v>
      </c>
      <c r="O2127" t="s">
        <v>655</v>
      </c>
      <c r="P2127">
        <v>4774</v>
      </c>
      <c r="Q2127" t="b">
        <v>0</v>
      </c>
      <c r="R2127" t="b">
        <v>1</v>
      </c>
      <c r="S2127">
        <v>1</v>
      </c>
      <c r="T2127" t="b">
        <v>0</v>
      </c>
      <c r="U2127" t="b">
        <v>0</v>
      </c>
      <c r="V2127">
        <v>7</v>
      </c>
      <c r="W2127">
        <v>60</v>
      </c>
      <c r="X2127">
        <v>73</v>
      </c>
      <c r="Y2127" t="s">
        <v>87</v>
      </c>
      <c r="Z2127" t="s">
        <v>656</v>
      </c>
      <c r="AA2127" t="s">
        <v>657</v>
      </c>
      <c r="AB2127">
        <v>73</v>
      </c>
      <c r="AC2127" s="1" t="s">
        <v>13425</v>
      </c>
      <c r="AD2127">
        <v>1</v>
      </c>
      <c r="AE2127" t="b">
        <v>0</v>
      </c>
      <c r="AF2127">
        <v>100</v>
      </c>
      <c r="AG2127">
        <v>21</v>
      </c>
      <c r="AH2127">
        <v>1138</v>
      </c>
      <c r="AI2127" t="b">
        <v>0</v>
      </c>
      <c r="AJ2127" t="b">
        <v>0</v>
      </c>
      <c r="AK2127" t="b">
        <v>0</v>
      </c>
      <c r="AL2127" t="b">
        <v>0</v>
      </c>
      <c r="AM2127" t="b">
        <v>1</v>
      </c>
      <c r="AN2127" t="b">
        <v>0</v>
      </c>
      <c r="AO2127" t="b">
        <v>0</v>
      </c>
      <c r="AP2127" t="b">
        <v>0</v>
      </c>
      <c r="AQ2127" t="b">
        <v>1</v>
      </c>
      <c r="AR2127" t="b">
        <v>0</v>
      </c>
      <c r="AS2127" t="b">
        <v>0</v>
      </c>
      <c r="AT2127" t="b">
        <v>1</v>
      </c>
      <c r="AU2127" t="b">
        <v>0</v>
      </c>
      <c r="AV2127" t="b">
        <v>0</v>
      </c>
      <c r="AW2127" t="b">
        <v>1</v>
      </c>
      <c r="AX2127" t="b">
        <v>0</v>
      </c>
      <c r="AY2127" t="b">
        <v>1</v>
      </c>
      <c r="AZ2127" t="b">
        <v>1</v>
      </c>
      <c r="BA2127" t="b">
        <v>0</v>
      </c>
      <c r="BB2127" t="b">
        <v>1</v>
      </c>
      <c r="BC2127" t="b">
        <v>0</v>
      </c>
      <c r="BD2127" t="b">
        <v>0</v>
      </c>
    </row>
    <row r="2128" spans="1:56" hidden="1" x14ac:dyDescent="0.25">
      <c r="A2128" t="s">
        <v>56</v>
      </c>
      <c r="B2128">
        <v>53167</v>
      </c>
      <c r="C2128" t="s">
        <v>13426</v>
      </c>
      <c r="D2128" t="s">
        <v>13427</v>
      </c>
      <c r="E2128" t="s">
        <v>13428</v>
      </c>
      <c r="F2128">
        <v>59</v>
      </c>
      <c r="G2128" s="1" t="s">
        <v>13429</v>
      </c>
      <c r="H2128">
        <v>1463</v>
      </c>
      <c r="I2128" s="1" t="s">
        <v>13430</v>
      </c>
      <c r="J2128">
        <v>1518</v>
      </c>
      <c r="K2128" s="1" t="s">
        <v>13431</v>
      </c>
      <c r="L2128" t="s">
        <v>112</v>
      </c>
      <c r="M2128" t="s">
        <v>63</v>
      </c>
      <c r="N2128" t="s">
        <v>525</v>
      </c>
      <c r="O2128" t="s">
        <v>705</v>
      </c>
      <c r="P2128">
        <v>1634</v>
      </c>
      <c r="Q2128" t="b">
        <v>0</v>
      </c>
      <c r="R2128" t="b">
        <v>1</v>
      </c>
      <c r="S2128">
        <v>1</v>
      </c>
      <c r="T2128" t="b">
        <v>0</v>
      </c>
      <c r="U2128" t="b">
        <v>0</v>
      </c>
      <c r="V2128">
        <v>14</v>
      </c>
      <c r="W2128">
        <v>21</v>
      </c>
      <c r="X2128">
        <v>30</v>
      </c>
      <c r="Y2128" t="s">
        <v>66</v>
      </c>
      <c r="Z2128" t="s">
        <v>13432</v>
      </c>
      <c r="AA2128" t="s">
        <v>13432</v>
      </c>
      <c r="AB2128">
        <v>45</v>
      </c>
      <c r="AC2128" s="1" t="s">
        <v>13433</v>
      </c>
      <c r="AD2128">
        <v>1</v>
      </c>
      <c r="AE2128" t="b">
        <v>0</v>
      </c>
      <c r="AF2128">
        <v>15</v>
      </c>
      <c r="AG2128">
        <v>1</v>
      </c>
      <c r="AH2128">
        <v>11</v>
      </c>
      <c r="AI2128" t="b">
        <v>0</v>
      </c>
      <c r="AJ2128" t="b">
        <v>0</v>
      </c>
      <c r="AK2128" t="b">
        <v>1</v>
      </c>
      <c r="AL2128" t="b">
        <v>1</v>
      </c>
      <c r="AM2128" t="b">
        <v>1</v>
      </c>
      <c r="AN2128" t="b">
        <v>1</v>
      </c>
      <c r="AO2128" t="b">
        <v>0</v>
      </c>
      <c r="AP2128" t="b">
        <v>0</v>
      </c>
      <c r="AQ2128" t="b">
        <v>0</v>
      </c>
      <c r="AR2128" t="b">
        <v>0</v>
      </c>
      <c r="AS2128" t="b">
        <v>0</v>
      </c>
      <c r="AT2128" t="b">
        <v>1</v>
      </c>
      <c r="AU2128" t="b">
        <v>1</v>
      </c>
      <c r="AV2128" t="b">
        <v>0</v>
      </c>
      <c r="AW2128" t="b">
        <v>1</v>
      </c>
      <c r="AX2128" t="b">
        <v>1</v>
      </c>
      <c r="AY2128" t="b">
        <v>0</v>
      </c>
      <c r="AZ2128" t="b">
        <v>0</v>
      </c>
      <c r="BA2128" t="b">
        <v>0</v>
      </c>
      <c r="BB2128" t="b">
        <v>0</v>
      </c>
      <c r="BC2128" t="b">
        <v>0</v>
      </c>
      <c r="BD2128" t="b">
        <v>0</v>
      </c>
    </row>
    <row r="2129" spans="1:56" hidden="1" x14ac:dyDescent="0.25">
      <c r="A2129" t="s">
        <v>56</v>
      </c>
      <c r="B2129">
        <v>53247</v>
      </c>
      <c r="C2129" t="s">
        <v>13434</v>
      </c>
      <c r="D2129" t="s">
        <v>13435</v>
      </c>
      <c r="E2129" t="s">
        <v>13436</v>
      </c>
      <c r="F2129">
        <v>60</v>
      </c>
      <c r="G2129" s="1" t="s">
        <v>13437</v>
      </c>
      <c r="H2129">
        <v>7000</v>
      </c>
      <c r="I2129" s="1" t="s">
        <v>13438</v>
      </c>
      <c r="J2129">
        <v>11820</v>
      </c>
      <c r="K2129" s="1" t="s">
        <v>13439</v>
      </c>
      <c r="L2129" t="s">
        <v>112</v>
      </c>
      <c r="M2129" t="s">
        <v>63</v>
      </c>
      <c r="N2129" t="s">
        <v>113</v>
      </c>
      <c r="O2129" t="s">
        <v>114</v>
      </c>
      <c r="P2129">
        <v>4178</v>
      </c>
      <c r="Q2129" t="b">
        <v>0</v>
      </c>
      <c r="R2129" t="b">
        <v>1</v>
      </c>
      <c r="S2129">
        <v>1</v>
      </c>
      <c r="T2129" t="b">
        <v>0</v>
      </c>
      <c r="U2129" t="b">
        <v>0</v>
      </c>
      <c r="V2129">
        <v>35</v>
      </c>
      <c r="W2129">
        <v>300</v>
      </c>
      <c r="X2129">
        <v>306</v>
      </c>
      <c r="Y2129" t="s">
        <v>87</v>
      </c>
      <c r="Z2129" t="s">
        <v>1563</v>
      </c>
      <c r="AA2129" t="s">
        <v>1564</v>
      </c>
      <c r="AB2129">
        <v>80</v>
      </c>
      <c r="AC2129" s="1" t="s">
        <v>13440</v>
      </c>
      <c r="AD2129">
        <v>1</v>
      </c>
      <c r="AE2129" t="b">
        <v>1</v>
      </c>
      <c r="AF2129">
        <v>45</v>
      </c>
      <c r="AG2129">
        <v>6</v>
      </c>
      <c r="AH2129">
        <v>172</v>
      </c>
      <c r="AI2129" t="b">
        <v>0</v>
      </c>
      <c r="AJ2129" t="b">
        <v>0</v>
      </c>
      <c r="AK2129" t="b">
        <v>1</v>
      </c>
      <c r="AL2129" t="b">
        <v>0</v>
      </c>
      <c r="AM2129" t="b">
        <v>1</v>
      </c>
      <c r="AN2129" t="b">
        <v>1</v>
      </c>
      <c r="AO2129" t="b">
        <v>0</v>
      </c>
      <c r="AP2129" t="b">
        <v>0</v>
      </c>
      <c r="AQ2129" t="b">
        <v>0</v>
      </c>
      <c r="AR2129" t="b">
        <v>1</v>
      </c>
      <c r="AS2129" t="b">
        <v>0</v>
      </c>
      <c r="AT2129" t="b">
        <v>0</v>
      </c>
      <c r="AU2129" t="b">
        <v>0</v>
      </c>
      <c r="AV2129" t="b">
        <v>1</v>
      </c>
      <c r="AW2129" t="b">
        <v>0</v>
      </c>
      <c r="AX2129" t="b">
        <v>0</v>
      </c>
      <c r="AY2129" t="b">
        <v>0</v>
      </c>
      <c r="AZ2129" t="b">
        <v>1</v>
      </c>
      <c r="BA2129" t="b">
        <v>0</v>
      </c>
      <c r="BB2129" t="b">
        <v>0</v>
      </c>
      <c r="BC2129" t="b">
        <v>1</v>
      </c>
      <c r="BD2129" t="b">
        <v>1</v>
      </c>
    </row>
    <row r="2130" spans="1:56" hidden="1" x14ac:dyDescent="0.25">
      <c r="A2130" t="s">
        <v>56</v>
      </c>
      <c r="B2130">
        <v>53275</v>
      </c>
      <c r="C2130" t="s">
        <v>13441</v>
      </c>
      <c r="D2130" t="s">
        <v>13442</v>
      </c>
      <c r="E2130" t="s">
        <v>13443</v>
      </c>
      <c r="F2130">
        <v>5</v>
      </c>
      <c r="G2130">
        <v>0</v>
      </c>
      <c r="H2130">
        <v>40</v>
      </c>
      <c r="I2130" s="1" t="s">
        <v>13241</v>
      </c>
      <c r="J2130">
        <v>0</v>
      </c>
      <c r="K2130">
        <v>0</v>
      </c>
      <c r="L2130" t="s">
        <v>62</v>
      </c>
      <c r="M2130" t="s">
        <v>160</v>
      </c>
      <c r="N2130" t="s">
        <v>1004</v>
      </c>
      <c r="O2130" t="s">
        <v>13444</v>
      </c>
      <c r="P2130">
        <v>3787</v>
      </c>
      <c r="Q2130" t="b">
        <v>0</v>
      </c>
      <c r="R2130" t="b">
        <v>1</v>
      </c>
      <c r="S2130">
        <v>1</v>
      </c>
      <c r="T2130" t="b">
        <v>0</v>
      </c>
      <c r="U2130" t="b">
        <v>0</v>
      </c>
      <c r="V2130">
        <v>0</v>
      </c>
      <c r="W2130">
        <v>0</v>
      </c>
      <c r="X2130">
        <v>0</v>
      </c>
      <c r="Y2130" t="s">
        <v>87</v>
      </c>
      <c r="Z2130" t="s">
        <v>13445</v>
      </c>
      <c r="AA2130" t="s">
        <v>13445</v>
      </c>
      <c r="AB2130">
        <v>10000000000</v>
      </c>
      <c r="AC2130">
        <v>10000000000</v>
      </c>
      <c r="AD2130">
        <v>0</v>
      </c>
      <c r="AE2130" t="b">
        <v>1</v>
      </c>
      <c r="AF2130">
        <v>0</v>
      </c>
      <c r="AG2130">
        <v>1</v>
      </c>
      <c r="AH2130">
        <v>0</v>
      </c>
      <c r="AI2130" t="b">
        <v>0</v>
      </c>
      <c r="AJ2130" t="b">
        <v>0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  <c r="AS2130" t="b">
        <v>0</v>
      </c>
      <c r="AT2130" t="b">
        <v>0</v>
      </c>
      <c r="AU2130" t="b">
        <v>0</v>
      </c>
      <c r="AV2130" t="b">
        <v>0</v>
      </c>
      <c r="AW2130" t="b">
        <v>0</v>
      </c>
      <c r="AX2130" t="b">
        <v>0</v>
      </c>
      <c r="AY2130" t="b">
        <v>0</v>
      </c>
      <c r="AZ2130" t="b">
        <v>0</v>
      </c>
      <c r="BA2130" t="b">
        <v>0</v>
      </c>
      <c r="BB2130" t="b">
        <v>0</v>
      </c>
      <c r="BC2130" t="b">
        <v>0</v>
      </c>
      <c r="BD2130" t="b">
        <v>0</v>
      </c>
    </row>
    <row r="2131" spans="1:56" hidden="1" x14ac:dyDescent="0.25">
      <c r="A2131" t="s">
        <v>56</v>
      </c>
      <c r="B2131">
        <v>53368</v>
      </c>
      <c r="C2131" t="s">
        <v>13446</v>
      </c>
      <c r="D2131" t="s">
        <v>13447</v>
      </c>
      <c r="E2131" t="s">
        <v>13448</v>
      </c>
      <c r="F2131">
        <v>60</v>
      </c>
      <c r="G2131">
        <v>112.85</v>
      </c>
      <c r="H2131">
        <v>6000</v>
      </c>
      <c r="I2131" s="1" t="s">
        <v>13449</v>
      </c>
      <c r="J2131">
        <v>6771</v>
      </c>
      <c r="K2131" s="1" t="s">
        <v>13450</v>
      </c>
      <c r="L2131" t="s">
        <v>112</v>
      </c>
      <c r="M2131" t="s">
        <v>63</v>
      </c>
      <c r="N2131" t="s">
        <v>64</v>
      </c>
      <c r="O2131" t="s">
        <v>65</v>
      </c>
      <c r="P2131">
        <v>5274</v>
      </c>
      <c r="Q2131" t="b">
        <v>0</v>
      </c>
      <c r="R2131" t="b">
        <v>1</v>
      </c>
      <c r="S2131">
        <v>1</v>
      </c>
      <c r="T2131" t="b">
        <v>0</v>
      </c>
      <c r="U2131" t="b">
        <v>0</v>
      </c>
      <c r="V2131">
        <v>9</v>
      </c>
      <c r="W2131">
        <v>188</v>
      </c>
      <c r="X2131">
        <v>195</v>
      </c>
      <c r="Y2131" t="s">
        <v>87</v>
      </c>
      <c r="Z2131" t="s">
        <v>12417</v>
      </c>
      <c r="AA2131" t="s">
        <v>12417</v>
      </c>
      <c r="AB2131">
        <v>80</v>
      </c>
      <c r="AC2131" s="1" t="s">
        <v>13348</v>
      </c>
      <c r="AD2131">
        <v>1</v>
      </c>
      <c r="AE2131" t="b">
        <v>0</v>
      </c>
      <c r="AF2131">
        <v>9</v>
      </c>
      <c r="AG2131">
        <v>3</v>
      </c>
      <c r="AH2131">
        <v>150</v>
      </c>
      <c r="AI2131" t="b">
        <v>0</v>
      </c>
      <c r="AJ2131" t="b">
        <v>0</v>
      </c>
      <c r="AK2131" t="b">
        <v>0</v>
      </c>
      <c r="AL2131" t="b">
        <v>0</v>
      </c>
      <c r="AM2131" t="b">
        <v>0</v>
      </c>
      <c r="AN2131" t="b">
        <v>1</v>
      </c>
      <c r="AO2131" t="b">
        <v>1</v>
      </c>
      <c r="AP2131" t="b">
        <v>0</v>
      </c>
      <c r="AQ2131" t="b">
        <v>0</v>
      </c>
      <c r="AR2131" t="b">
        <v>0</v>
      </c>
      <c r="AS2131" t="b">
        <v>0</v>
      </c>
      <c r="AT2131" t="b">
        <v>0</v>
      </c>
      <c r="AU2131" t="b">
        <v>0</v>
      </c>
      <c r="AV2131" t="b">
        <v>0</v>
      </c>
      <c r="AW2131" t="b">
        <v>1</v>
      </c>
      <c r="AX2131" t="b">
        <v>0</v>
      </c>
      <c r="AY2131" t="b">
        <v>0</v>
      </c>
      <c r="AZ2131" t="b">
        <v>0</v>
      </c>
      <c r="BA2131" t="b">
        <v>0</v>
      </c>
      <c r="BB2131" t="b">
        <v>0</v>
      </c>
      <c r="BC2131" t="b">
        <v>0</v>
      </c>
      <c r="BD2131" t="b">
        <v>0</v>
      </c>
    </row>
    <row r="2132" spans="1:56" hidden="1" x14ac:dyDescent="0.25">
      <c r="A2132" t="s">
        <v>56</v>
      </c>
      <c r="B2132">
        <v>53377</v>
      </c>
      <c r="C2132" t="s">
        <v>13451</v>
      </c>
      <c r="D2132" t="s">
        <v>13452</v>
      </c>
      <c r="E2132" t="s">
        <v>13453</v>
      </c>
      <c r="F2132">
        <v>60</v>
      </c>
      <c r="G2132">
        <v>4.65979381443299</v>
      </c>
      <c r="H2132">
        <v>24250</v>
      </c>
      <c r="I2132" s="1" t="s">
        <v>13454</v>
      </c>
      <c r="J2132">
        <v>1130</v>
      </c>
      <c r="K2132" s="1" t="s">
        <v>13455</v>
      </c>
      <c r="L2132" t="s">
        <v>112</v>
      </c>
      <c r="M2132" t="s">
        <v>160</v>
      </c>
      <c r="N2132" t="s">
        <v>183</v>
      </c>
      <c r="O2132" t="s">
        <v>1166</v>
      </c>
      <c r="P2132">
        <v>3642</v>
      </c>
      <c r="Q2132" t="b">
        <v>0</v>
      </c>
      <c r="R2132" t="b">
        <v>1</v>
      </c>
      <c r="S2132">
        <v>1</v>
      </c>
      <c r="T2132" t="b">
        <v>0</v>
      </c>
      <c r="U2132" t="b">
        <v>0</v>
      </c>
      <c r="V2132">
        <v>0</v>
      </c>
      <c r="W2132">
        <v>28</v>
      </c>
      <c r="X2132">
        <v>28</v>
      </c>
      <c r="Y2132" t="s">
        <v>87</v>
      </c>
      <c r="Z2132" t="s">
        <v>13456</v>
      </c>
      <c r="AA2132" t="s">
        <v>13457</v>
      </c>
      <c r="AB2132">
        <v>35</v>
      </c>
      <c r="AC2132" s="1" t="s">
        <v>13403</v>
      </c>
      <c r="AD2132">
        <v>1</v>
      </c>
      <c r="AE2132" t="b">
        <v>0</v>
      </c>
      <c r="AF2132">
        <v>8</v>
      </c>
      <c r="AG2132">
        <v>3</v>
      </c>
      <c r="AH2132">
        <v>165</v>
      </c>
      <c r="AI2132" t="b">
        <v>0</v>
      </c>
      <c r="AJ2132" t="b">
        <v>0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  <c r="AS2132" t="b">
        <v>0</v>
      </c>
      <c r="AT2132" t="b">
        <v>1</v>
      </c>
      <c r="AU2132" t="b">
        <v>0</v>
      </c>
      <c r="AV2132" t="b">
        <v>0</v>
      </c>
      <c r="AW2132" t="b">
        <v>1</v>
      </c>
      <c r="AX2132" t="b">
        <v>0</v>
      </c>
      <c r="AY2132" t="b">
        <v>0</v>
      </c>
      <c r="AZ2132" t="b">
        <v>0</v>
      </c>
      <c r="BA2132" t="b">
        <v>0</v>
      </c>
      <c r="BB2132" t="b">
        <v>1</v>
      </c>
      <c r="BC2132" t="b">
        <v>0</v>
      </c>
      <c r="BD2132" t="b">
        <v>0</v>
      </c>
    </row>
    <row r="2133" spans="1:56" hidden="1" x14ac:dyDescent="0.25">
      <c r="A2133" t="s">
        <v>56</v>
      </c>
      <c r="B2133">
        <v>53572</v>
      </c>
      <c r="C2133" t="s">
        <v>13458</v>
      </c>
      <c r="D2133" t="s">
        <v>13459</v>
      </c>
      <c r="E2133" t="s">
        <v>13460</v>
      </c>
      <c r="F2133">
        <v>60</v>
      </c>
      <c r="G2133" s="1" t="s">
        <v>13461</v>
      </c>
      <c r="H2133">
        <v>14000</v>
      </c>
      <c r="I2133" s="1" t="s">
        <v>13462</v>
      </c>
      <c r="J2133">
        <v>24947</v>
      </c>
      <c r="K2133" s="1" t="s">
        <v>13463</v>
      </c>
      <c r="L2133" t="s">
        <v>62</v>
      </c>
      <c r="M2133" t="s">
        <v>63</v>
      </c>
      <c r="N2133" t="s">
        <v>791</v>
      </c>
      <c r="O2133" t="s">
        <v>11253</v>
      </c>
      <c r="P2133">
        <v>803</v>
      </c>
      <c r="Q2133" t="b">
        <v>0</v>
      </c>
      <c r="R2133" t="b">
        <v>1</v>
      </c>
      <c r="S2133">
        <v>1</v>
      </c>
      <c r="T2133" t="b">
        <v>0</v>
      </c>
      <c r="U2133" t="b">
        <v>0</v>
      </c>
      <c r="V2133">
        <v>24</v>
      </c>
      <c r="W2133">
        <v>563</v>
      </c>
      <c r="X2133">
        <v>575</v>
      </c>
      <c r="Y2133" t="s">
        <v>87</v>
      </c>
      <c r="Z2133" t="s">
        <v>11254</v>
      </c>
      <c r="AA2133" t="s">
        <v>11255</v>
      </c>
      <c r="AB2133">
        <v>550</v>
      </c>
      <c r="AC2133">
        <v>770.18086713898299</v>
      </c>
      <c r="AD2133">
        <v>1</v>
      </c>
      <c r="AE2133" t="b">
        <v>1</v>
      </c>
      <c r="AF2133">
        <v>1</v>
      </c>
      <c r="AG2133">
        <v>2</v>
      </c>
      <c r="AH2133">
        <v>191</v>
      </c>
      <c r="AI2133" t="b">
        <v>0</v>
      </c>
      <c r="AJ2133" t="b">
        <v>0</v>
      </c>
      <c r="AK2133" t="b">
        <v>1</v>
      </c>
      <c r="AL2133" t="b">
        <v>0</v>
      </c>
      <c r="AM2133" t="b">
        <v>1</v>
      </c>
      <c r="AN2133" t="b">
        <v>1</v>
      </c>
      <c r="AO2133" t="b">
        <v>1</v>
      </c>
      <c r="AP2133" t="b">
        <v>0</v>
      </c>
      <c r="AQ2133" t="b">
        <v>0</v>
      </c>
      <c r="AR2133" t="b">
        <v>1</v>
      </c>
      <c r="AS2133" t="b">
        <v>0</v>
      </c>
      <c r="AT2133" t="b">
        <v>0</v>
      </c>
      <c r="AU2133" t="b">
        <v>1</v>
      </c>
      <c r="AV2133" t="b">
        <v>0</v>
      </c>
      <c r="AW2133" t="b">
        <v>1</v>
      </c>
      <c r="AX2133" t="b">
        <v>0</v>
      </c>
      <c r="AY2133" t="b">
        <v>1</v>
      </c>
      <c r="AZ2133" t="b">
        <v>1</v>
      </c>
      <c r="BA2133" t="b">
        <v>0</v>
      </c>
      <c r="BB2133" t="b">
        <v>1</v>
      </c>
      <c r="BC2133" t="b">
        <v>0</v>
      </c>
      <c r="BD2133" t="b">
        <v>0</v>
      </c>
    </row>
    <row r="2134" spans="1:56" hidden="1" x14ac:dyDescent="0.25">
      <c r="A2134" t="s">
        <v>56</v>
      </c>
      <c r="B2134">
        <v>53576</v>
      </c>
      <c r="C2134" t="s">
        <v>13464</v>
      </c>
      <c r="D2134" t="s">
        <v>13465</v>
      </c>
      <c r="E2134" t="s">
        <v>7009</v>
      </c>
      <c r="F2134">
        <v>60</v>
      </c>
      <c r="G2134">
        <v>147.05000000000001</v>
      </c>
      <c r="H2134">
        <v>14000</v>
      </c>
      <c r="I2134" s="1" t="s">
        <v>6621</v>
      </c>
      <c r="J2134">
        <v>20587</v>
      </c>
      <c r="K2134" s="1" t="s">
        <v>13466</v>
      </c>
      <c r="L2134" t="s">
        <v>112</v>
      </c>
      <c r="M2134" t="s">
        <v>63</v>
      </c>
      <c r="N2134" t="s">
        <v>409</v>
      </c>
      <c r="O2134" t="s">
        <v>410</v>
      </c>
      <c r="P2134">
        <v>2882</v>
      </c>
      <c r="Q2134" t="b">
        <v>0</v>
      </c>
      <c r="R2134" t="b">
        <v>1</v>
      </c>
      <c r="S2134">
        <v>1</v>
      </c>
      <c r="T2134" t="b">
        <v>0</v>
      </c>
      <c r="U2134" t="b">
        <v>0</v>
      </c>
      <c r="V2134">
        <v>32</v>
      </c>
      <c r="W2134">
        <v>213</v>
      </c>
      <c r="X2134">
        <v>220</v>
      </c>
      <c r="Y2134" t="s">
        <v>66</v>
      </c>
      <c r="Z2134" t="s">
        <v>2565</v>
      </c>
      <c r="AA2134" t="s">
        <v>2566</v>
      </c>
      <c r="AB2134">
        <v>1000</v>
      </c>
      <c r="AC2134" s="1" t="s">
        <v>6919</v>
      </c>
      <c r="AD2134">
        <v>1</v>
      </c>
      <c r="AE2134" t="b">
        <v>1</v>
      </c>
      <c r="AF2134">
        <v>23</v>
      </c>
      <c r="AG2134">
        <v>7</v>
      </c>
      <c r="AH2134">
        <v>156</v>
      </c>
      <c r="AI2134" t="b">
        <v>0</v>
      </c>
      <c r="AJ2134" t="b">
        <v>0</v>
      </c>
      <c r="AK2134" t="b">
        <v>1</v>
      </c>
      <c r="AL2134" t="b">
        <v>0</v>
      </c>
      <c r="AM2134" t="b">
        <v>0</v>
      </c>
      <c r="AN2134" t="b">
        <v>1</v>
      </c>
      <c r="AO2134" t="b">
        <v>1</v>
      </c>
      <c r="AP2134" t="b">
        <v>0</v>
      </c>
      <c r="AQ2134" t="b">
        <v>0</v>
      </c>
      <c r="AR2134" t="b">
        <v>0</v>
      </c>
      <c r="AS2134" t="b">
        <v>0</v>
      </c>
      <c r="AT2134" t="b">
        <v>0</v>
      </c>
      <c r="AU2134" t="b">
        <v>1</v>
      </c>
      <c r="AV2134" t="b">
        <v>0</v>
      </c>
      <c r="AW2134" t="b">
        <v>1</v>
      </c>
      <c r="AX2134" t="b">
        <v>0</v>
      </c>
      <c r="AY2134" t="b">
        <v>0</v>
      </c>
      <c r="AZ2134" t="b">
        <v>1</v>
      </c>
      <c r="BA2134" t="b">
        <v>0</v>
      </c>
      <c r="BB2134" t="b">
        <v>0</v>
      </c>
      <c r="BC2134" t="b">
        <v>0</v>
      </c>
      <c r="BD2134" t="b">
        <v>0</v>
      </c>
    </row>
    <row r="2135" spans="1:56" hidden="1" x14ac:dyDescent="0.25">
      <c r="A2135" t="s">
        <v>56</v>
      </c>
      <c r="B2135">
        <v>53702</v>
      </c>
      <c r="C2135" t="s">
        <v>13467</v>
      </c>
      <c r="D2135" t="s">
        <v>13468</v>
      </c>
      <c r="E2135" t="s">
        <v>13469</v>
      </c>
      <c r="F2135">
        <v>122</v>
      </c>
      <c r="G2135" s="1" t="s">
        <v>13470</v>
      </c>
      <c r="H2135">
        <v>11200</v>
      </c>
      <c r="I2135" s="1" t="s">
        <v>13471</v>
      </c>
      <c r="J2135">
        <v>16371.7</v>
      </c>
      <c r="K2135" s="1" t="s">
        <v>13472</v>
      </c>
      <c r="L2135" t="s">
        <v>62</v>
      </c>
      <c r="M2135" t="s">
        <v>63</v>
      </c>
      <c r="N2135" t="s">
        <v>525</v>
      </c>
      <c r="O2135" t="s">
        <v>705</v>
      </c>
      <c r="P2135">
        <v>1634</v>
      </c>
      <c r="Q2135" t="b">
        <v>0</v>
      </c>
      <c r="R2135" t="b">
        <v>1</v>
      </c>
      <c r="S2135">
        <v>1</v>
      </c>
      <c r="T2135" t="b">
        <v>0</v>
      </c>
      <c r="U2135" t="b">
        <v>0</v>
      </c>
      <c r="V2135">
        <v>13</v>
      </c>
      <c r="W2135">
        <v>198</v>
      </c>
      <c r="X2135">
        <v>203</v>
      </c>
      <c r="Y2135" t="s">
        <v>87</v>
      </c>
      <c r="Z2135" t="s">
        <v>11424</v>
      </c>
      <c r="AA2135" t="s">
        <v>11425</v>
      </c>
      <c r="AB2135">
        <v>10</v>
      </c>
      <c r="AC2135" s="1" t="s">
        <v>13473</v>
      </c>
      <c r="AD2135">
        <v>1</v>
      </c>
      <c r="AE2135" t="b">
        <v>0</v>
      </c>
      <c r="AF2135">
        <v>31</v>
      </c>
      <c r="AG2135">
        <v>3</v>
      </c>
      <c r="AH2135">
        <v>177</v>
      </c>
      <c r="AI2135" t="b">
        <v>0</v>
      </c>
      <c r="AJ2135" t="b">
        <v>0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  <c r="AS2135" t="b">
        <v>0</v>
      </c>
      <c r="AT2135" t="b">
        <v>0</v>
      </c>
      <c r="AU2135" t="b">
        <v>0</v>
      </c>
      <c r="AV2135" t="b">
        <v>1</v>
      </c>
      <c r="AW2135" t="b">
        <v>1</v>
      </c>
      <c r="AX2135" t="b">
        <v>0</v>
      </c>
      <c r="AY2135" t="b">
        <v>0</v>
      </c>
      <c r="AZ2135" t="b">
        <v>0</v>
      </c>
      <c r="BA2135" t="b">
        <v>0</v>
      </c>
      <c r="BB2135" t="b">
        <v>0</v>
      </c>
      <c r="BC2135" t="b">
        <v>1</v>
      </c>
      <c r="BD2135" t="b">
        <v>0</v>
      </c>
    </row>
    <row r="2136" spans="1:56" hidden="1" x14ac:dyDescent="0.25">
      <c r="A2136" t="s">
        <v>56</v>
      </c>
      <c r="B2136">
        <v>53863</v>
      </c>
      <c r="C2136" t="s">
        <v>13474</v>
      </c>
      <c r="D2136" t="s">
        <v>13475</v>
      </c>
      <c r="E2136" t="s">
        <v>13476</v>
      </c>
      <c r="F2136">
        <v>60</v>
      </c>
      <c r="G2136" s="1" t="s">
        <v>13477</v>
      </c>
      <c r="H2136">
        <v>7000</v>
      </c>
      <c r="I2136" s="1" t="s">
        <v>13478</v>
      </c>
      <c r="J2136">
        <v>2650</v>
      </c>
      <c r="K2136" s="1" t="s">
        <v>13479</v>
      </c>
      <c r="L2136" t="s">
        <v>112</v>
      </c>
      <c r="M2136" t="s">
        <v>160</v>
      </c>
      <c r="N2136" t="s">
        <v>64</v>
      </c>
      <c r="O2136" t="s">
        <v>65</v>
      </c>
      <c r="P2136">
        <v>5274</v>
      </c>
      <c r="Q2136" t="b">
        <v>0</v>
      </c>
      <c r="R2136" t="b">
        <v>1</v>
      </c>
      <c r="S2136">
        <v>1</v>
      </c>
      <c r="T2136" t="b">
        <v>0</v>
      </c>
      <c r="U2136" t="b">
        <v>0</v>
      </c>
      <c r="V2136">
        <v>10</v>
      </c>
      <c r="W2136">
        <v>45</v>
      </c>
      <c r="X2136">
        <v>45</v>
      </c>
      <c r="Y2136" t="s">
        <v>87</v>
      </c>
      <c r="Z2136" t="s">
        <v>7670</v>
      </c>
      <c r="AA2136" t="s">
        <v>7670</v>
      </c>
      <c r="AB2136">
        <v>20</v>
      </c>
      <c r="AC2136" s="1" t="s">
        <v>13357</v>
      </c>
      <c r="AD2136">
        <v>1</v>
      </c>
      <c r="AE2136" t="b">
        <v>0</v>
      </c>
      <c r="AF2136">
        <v>110</v>
      </c>
      <c r="AG2136">
        <v>7</v>
      </c>
      <c r="AH2136">
        <v>108</v>
      </c>
      <c r="AI2136" t="b">
        <v>0</v>
      </c>
      <c r="AJ2136" t="b">
        <v>0</v>
      </c>
      <c r="AK2136" t="b">
        <v>1</v>
      </c>
      <c r="AL2136" t="b">
        <v>0</v>
      </c>
      <c r="AM2136" t="b">
        <v>0</v>
      </c>
      <c r="AN2136" t="b">
        <v>1</v>
      </c>
      <c r="AO2136" t="b">
        <v>0</v>
      </c>
      <c r="AP2136" t="b">
        <v>0</v>
      </c>
      <c r="AQ2136" t="b">
        <v>1</v>
      </c>
      <c r="AR2136" t="b">
        <v>0</v>
      </c>
      <c r="AS2136" t="b">
        <v>0</v>
      </c>
      <c r="AT2136" t="b">
        <v>0</v>
      </c>
      <c r="AU2136" t="b">
        <v>1</v>
      </c>
      <c r="AV2136" t="b">
        <v>0</v>
      </c>
      <c r="AW2136" t="b">
        <v>1</v>
      </c>
      <c r="AX2136" t="b">
        <v>0</v>
      </c>
      <c r="AY2136" t="b">
        <v>0</v>
      </c>
      <c r="AZ2136" t="b">
        <v>1</v>
      </c>
      <c r="BA2136" t="b">
        <v>0</v>
      </c>
      <c r="BB2136" t="b">
        <v>1</v>
      </c>
      <c r="BC2136" t="b">
        <v>0</v>
      </c>
      <c r="BD2136" t="b">
        <v>1</v>
      </c>
    </row>
    <row r="2137" spans="1:56" hidden="1" x14ac:dyDescent="0.25">
      <c r="A2137" t="s">
        <v>56</v>
      </c>
      <c r="B2137">
        <v>53960</v>
      </c>
      <c r="C2137" t="s">
        <v>13480</v>
      </c>
      <c r="D2137" t="s">
        <v>13481</v>
      </c>
      <c r="E2137" t="s">
        <v>13482</v>
      </c>
      <c r="F2137">
        <v>30</v>
      </c>
      <c r="G2137">
        <v>0</v>
      </c>
      <c r="H2137">
        <v>3000</v>
      </c>
      <c r="I2137" s="1" t="s">
        <v>13483</v>
      </c>
      <c r="J2137">
        <v>0</v>
      </c>
      <c r="K2137">
        <v>0</v>
      </c>
      <c r="L2137" t="s">
        <v>112</v>
      </c>
      <c r="M2137" t="s">
        <v>160</v>
      </c>
      <c r="N2137" t="s">
        <v>183</v>
      </c>
      <c r="O2137" t="s">
        <v>452</v>
      </c>
      <c r="P2137">
        <v>3644</v>
      </c>
      <c r="Q2137" t="b">
        <v>0</v>
      </c>
      <c r="R2137" t="b">
        <v>1</v>
      </c>
      <c r="S2137">
        <v>1</v>
      </c>
      <c r="T2137" t="b">
        <v>0</v>
      </c>
      <c r="U2137" t="b">
        <v>0</v>
      </c>
      <c r="V2137">
        <v>0</v>
      </c>
      <c r="W2137">
        <v>0</v>
      </c>
      <c r="X2137">
        <v>0</v>
      </c>
      <c r="Y2137" t="s">
        <v>87</v>
      </c>
      <c r="Z2137" t="s">
        <v>13408</v>
      </c>
      <c r="AA2137" t="s">
        <v>13409</v>
      </c>
      <c r="AB2137">
        <v>10000000000</v>
      </c>
      <c r="AC2137">
        <v>10000000000</v>
      </c>
      <c r="AD2137">
        <v>0</v>
      </c>
      <c r="AE2137" t="b">
        <v>1</v>
      </c>
      <c r="AF2137">
        <v>0</v>
      </c>
      <c r="AG2137">
        <v>2</v>
      </c>
      <c r="AH2137">
        <v>0</v>
      </c>
      <c r="AI2137" t="b">
        <v>0</v>
      </c>
      <c r="AJ2137" t="b">
        <v>0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b">
        <v>0</v>
      </c>
      <c r="AQ2137" t="b">
        <v>0</v>
      </c>
      <c r="AR2137" t="b">
        <v>0</v>
      </c>
      <c r="AS2137" t="b">
        <v>0</v>
      </c>
      <c r="AT2137" t="b">
        <v>0</v>
      </c>
      <c r="AU2137" t="b">
        <v>0</v>
      </c>
      <c r="AV2137" t="b">
        <v>0</v>
      </c>
      <c r="AW2137" t="b">
        <v>0</v>
      </c>
      <c r="AX2137" t="b">
        <v>0</v>
      </c>
      <c r="AY2137" t="b">
        <v>0</v>
      </c>
      <c r="AZ2137" t="b">
        <v>0</v>
      </c>
      <c r="BA2137" t="b">
        <v>0</v>
      </c>
      <c r="BB2137" t="b">
        <v>0</v>
      </c>
      <c r="BC2137" t="b">
        <v>0</v>
      </c>
      <c r="BD2137" t="b">
        <v>0</v>
      </c>
    </row>
    <row r="2138" spans="1:56" hidden="1" x14ac:dyDescent="0.25">
      <c r="A2138" t="s">
        <v>56</v>
      </c>
      <c r="B2138">
        <v>53986</v>
      </c>
      <c r="C2138" t="s">
        <v>13484</v>
      </c>
      <c r="D2138" t="s">
        <v>13485</v>
      </c>
      <c r="E2138" t="s">
        <v>13486</v>
      </c>
      <c r="F2138">
        <v>60</v>
      </c>
      <c r="G2138" s="1" t="s">
        <v>13487</v>
      </c>
      <c r="H2138">
        <v>7000</v>
      </c>
      <c r="I2138" s="1" t="s">
        <v>13478</v>
      </c>
      <c r="J2138">
        <v>7990</v>
      </c>
      <c r="K2138" s="1" t="s">
        <v>13488</v>
      </c>
      <c r="L2138" t="s">
        <v>112</v>
      </c>
      <c r="M2138" t="s">
        <v>63</v>
      </c>
      <c r="N2138" t="s">
        <v>183</v>
      </c>
      <c r="O2138" t="s">
        <v>250</v>
      </c>
      <c r="P2138">
        <v>3662</v>
      </c>
      <c r="Q2138" t="b">
        <v>0</v>
      </c>
      <c r="R2138" t="b">
        <v>1</v>
      </c>
      <c r="S2138">
        <v>1</v>
      </c>
      <c r="T2138" t="b">
        <v>0</v>
      </c>
      <c r="U2138" t="b">
        <v>0</v>
      </c>
      <c r="V2138">
        <v>19</v>
      </c>
      <c r="W2138">
        <v>91</v>
      </c>
      <c r="X2138">
        <v>105</v>
      </c>
      <c r="Y2138" t="s">
        <v>87</v>
      </c>
      <c r="Z2138" t="s">
        <v>2747</v>
      </c>
      <c r="AA2138" t="s">
        <v>2748</v>
      </c>
      <c r="AB2138">
        <v>30</v>
      </c>
      <c r="AC2138" s="1" t="s">
        <v>13489</v>
      </c>
      <c r="AD2138">
        <v>1</v>
      </c>
      <c r="AE2138" t="b">
        <v>0</v>
      </c>
      <c r="AF2138">
        <v>11</v>
      </c>
      <c r="AG2138">
        <v>20</v>
      </c>
      <c r="AH2138">
        <v>642</v>
      </c>
      <c r="AI2138" t="b">
        <v>0</v>
      </c>
      <c r="AJ2138" t="b">
        <v>0</v>
      </c>
      <c r="AK2138" t="b">
        <v>1</v>
      </c>
      <c r="AL2138" t="b">
        <v>0</v>
      </c>
      <c r="AM2138" t="b">
        <v>1</v>
      </c>
      <c r="AN2138" t="b">
        <v>1</v>
      </c>
      <c r="AO2138" t="b">
        <v>0</v>
      </c>
      <c r="AP2138" t="b">
        <v>0</v>
      </c>
      <c r="AQ2138" t="b">
        <v>0</v>
      </c>
      <c r="AR2138" t="b">
        <v>1</v>
      </c>
      <c r="AS2138" t="b">
        <v>0</v>
      </c>
      <c r="AT2138" t="b">
        <v>0</v>
      </c>
      <c r="AU2138" t="b">
        <v>0</v>
      </c>
      <c r="AV2138" t="b">
        <v>0</v>
      </c>
      <c r="AW2138" t="b">
        <v>0</v>
      </c>
      <c r="AX2138" t="b">
        <v>0</v>
      </c>
      <c r="AY2138" t="b">
        <v>0</v>
      </c>
      <c r="AZ2138" t="b">
        <v>1</v>
      </c>
      <c r="BA2138" t="b">
        <v>0</v>
      </c>
      <c r="BB2138" t="b">
        <v>1</v>
      </c>
      <c r="BC2138" t="b">
        <v>0</v>
      </c>
      <c r="BD2138" t="b">
        <v>0</v>
      </c>
    </row>
    <row r="2139" spans="1:56" hidden="1" x14ac:dyDescent="0.25">
      <c r="A2139" t="s">
        <v>56</v>
      </c>
      <c r="B2139">
        <v>54083</v>
      </c>
      <c r="C2139" t="s">
        <v>13490</v>
      </c>
      <c r="D2139" t="s">
        <v>13491</v>
      </c>
      <c r="E2139" t="s">
        <v>13492</v>
      </c>
      <c r="F2139">
        <v>60</v>
      </c>
      <c r="G2139">
        <v>151.19999999999999</v>
      </c>
      <c r="H2139">
        <v>5000</v>
      </c>
      <c r="I2139" s="1" t="s">
        <v>13493</v>
      </c>
      <c r="J2139">
        <v>7560</v>
      </c>
      <c r="K2139" s="1" t="s">
        <v>13494</v>
      </c>
      <c r="L2139" t="s">
        <v>112</v>
      </c>
      <c r="M2139" t="s">
        <v>63</v>
      </c>
      <c r="N2139" t="s">
        <v>64</v>
      </c>
      <c r="O2139" t="s">
        <v>1050</v>
      </c>
      <c r="P2139">
        <v>4929</v>
      </c>
      <c r="Q2139" t="b">
        <v>0</v>
      </c>
      <c r="R2139" t="b">
        <v>1</v>
      </c>
      <c r="S2139">
        <v>1</v>
      </c>
      <c r="T2139" t="b">
        <v>0</v>
      </c>
      <c r="U2139" t="b">
        <v>0</v>
      </c>
      <c r="V2139">
        <v>20</v>
      </c>
      <c r="W2139">
        <v>183</v>
      </c>
      <c r="X2139">
        <v>187</v>
      </c>
      <c r="Y2139" t="s">
        <v>87</v>
      </c>
      <c r="Z2139" t="s">
        <v>1051</v>
      </c>
      <c r="AA2139" t="s">
        <v>1052</v>
      </c>
      <c r="AB2139">
        <v>145</v>
      </c>
      <c r="AC2139" s="1" t="s">
        <v>13495</v>
      </c>
      <c r="AD2139">
        <v>1</v>
      </c>
      <c r="AE2139" t="b">
        <v>0</v>
      </c>
      <c r="AF2139">
        <v>183</v>
      </c>
      <c r="AG2139">
        <v>7</v>
      </c>
      <c r="AH2139">
        <v>387</v>
      </c>
      <c r="AI2139" t="b">
        <v>0</v>
      </c>
      <c r="AJ2139" t="b">
        <v>0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  <c r="AS2139" t="b">
        <v>0</v>
      </c>
      <c r="AT2139" t="b">
        <v>1</v>
      </c>
      <c r="AU2139" t="b">
        <v>0</v>
      </c>
      <c r="AV2139" t="b">
        <v>0</v>
      </c>
      <c r="AW2139" t="b">
        <v>1</v>
      </c>
      <c r="AX2139" t="b">
        <v>0</v>
      </c>
      <c r="AY2139" t="b">
        <v>0</v>
      </c>
      <c r="AZ2139" t="b">
        <v>0</v>
      </c>
      <c r="BA2139" t="b">
        <v>0</v>
      </c>
      <c r="BB2139" t="b">
        <v>0</v>
      </c>
      <c r="BC2139" t="b">
        <v>0</v>
      </c>
      <c r="BD2139" t="b">
        <v>0</v>
      </c>
    </row>
    <row r="2140" spans="1:56" hidden="1" x14ac:dyDescent="0.25">
      <c r="A2140" t="s">
        <v>56</v>
      </c>
      <c r="B2140">
        <v>54206</v>
      </c>
      <c r="C2140" t="s">
        <v>13496</v>
      </c>
      <c r="D2140" t="s">
        <v>13497</v>
      </c>
      <c r="E2140" t="s">
        <v>13236</v>
      </c>
      <c r="F2140">
        <v>38</v>
      </c>
      <c r="G2140" s="1" t="s">
        <v>13498</v>
      </c>
      <c r="H2140">
        <v>9000</v>
      </c>
      <c r="I2140" s="1" t="s">
        <v>13499</v>
      </c>
      <c r="J2140">
        <v>9242</v>
      </c>
      <c r="K2140" s="1" t="s">
        <v>13500</v>
      </c>
      <c r="L2140" t="s">
        <v>112</v>
      </c>
      <c r="M2140" t="s">
        <v>63</v>
      </c>
      <c r="N2140" t="s">
        <v>64</v>
      </c>
      <c r="O2140" t="s">
        <v>65</v>
      </c>
      <c r="P2140">
        <v>5274</v>
      </c>
      <c r="Q2140" t="b">
        <v>0</v>
      </c>
      <c r="R2140" t="b">
        <v>1</v>
      </c>
      <c r="S2140">
        <v>1</v>
      </c>
      <c r="T2140" t="b">
        <v>0</v>
      </c>
      <c r="U2140" t="b">
        <v>0</v>
      </c>
      <c r="V2140">
        <v>12</v>
      </c>
      <c r="W2140">
        <v>78</v>
      </c>
      <c r="X2140">
        <v>96</v>
      </c>
      <c r="Y2140" t="s">
        <v>87</v>
      </c>
      <c r="Z2140" t="s">
        <v>13501</v>
      </c>
      <c r="AA2140" t="s">
        <v>13501</v>
      </c>
      <c r="AB2140">
        <v>20</v>
      </c>
      <c r="AC2140" s="1" t="s">
        <v>13357</v>
      </c>
      <c r="AD2140">
        <v>1</v>
      </c>
      <c r="AE2140" t="b">
        <v>1</v>
      </c>
      <c r="AF2140">
        <v>45</v>
      </c>
      <c r="AG2140">
        <v>1</v>
      </c>
      <c r="AH2140">
        <v>221</v>
      </c>
      <c r="AI2140" t="b">
        <v>0</v>
      </c>
      <c r="AJ2140" t="b">
        <v>0</v>
      </c>
      <c r="AK2140" t="b">
        <v>0</v>
      </c>
      <c r="AL2140" t="b">
        <v>0</v>
      </c>
      <c r="AM2140" t="b">
        <v>1</v>
      </c>
      <c r="AN2140" t="b">
        <v>0</v>
      </c>
      <c r="AO2140" t="b">
        <v>0</v>
      </c>
      <c r="AP2140" t="b">
        <v>0</v>
      </c>
      <c r="AQ2140" t="b">
        <v>0</v>
      </c>
      <c r="AR2140" t="b">
        <v>0</v>
      </c>
      <c r="AS2140" t="b">
        <v>0</v>
      </c>
      <c r="AT2140" t="b">
        <v>1</v>
      </c>
      <c r="AU2140" t="b">
        <v>0</v>
      </c>
      <c r="AV2140" t="b">
        <v>0</v>
      </c>
      <c r="AW2140" t="b">
        <v>1</v>
      </c>
      <c r="AX2140" t="b">
        <v>0</v>
      </c>
      <c r="AY2140" t="b">
        <v>0</v>
      </c>
      <c r="AZ2140" t="b">
        <v>0</v>
      </c>
      <c r="BA2140" t="b">
        <v>0</v>
      </c>
      <c r="BB2140" t="b">
        <v>0</v>
      </c>
      <c r="BC2140" t="b">
        <v>0</v>
      </c>
      <c r="BD2140" t="b">
        <v>0</v>
      </c>
    </row>
    <row r="2141" spans="1:56" hidden="1" x14ac:dyDescent="0.25">
      <c r="A2141" t="s">
        <v>56</v>
      </c>
      <c r="B2141">
        <v>54259</v>
      </c>
      <c r="C2141" t="s">
        <v>13502</v>
      </c>
      <c r="D2141" t="s">
        <v>13503</v>
      </c>
      <c r="E2141" t="s">
        <v>13504</v>
      </c>
      <c r="F2141">
        <v>37</v>
      </c>
      <c r="G2141" s="1" t="s">
        <v>13505</v>
      </c>
      <c r="H2141">
        <v>27000</v>
      </c>
      <c r="I2141" s="1" t="s">
        <v>13506</v>
      </c>
      <c r="J2141">
        <v>228</v>
      </c>
      <c r="K2141" s="1" t="s">
        <v>13507</v>
      </c>
      <c r="L2141" t="s">
        <v>112</v>
      </c>
      <c r="M2141" t="s">
        <v>160</v>
      </c>
      <c r="N2141" t="s">
        <v>799</v>
      </c>
      <c r="O2141" t="s">
        <v>13508</v>
      </c>
      <c r="P2141">
        <v>697</v>
      </c>
      <c r="Q2141" t="b">
        <v>0</v>
      </c>
      <c r="R2141" t="b">
        <v>1</v>
      </c>
      <c r="S2141">
        <v>1</v>
      </c>
      <c r="T2141" t="b">
        <v>0</v>
      </c>
      <c r="U2141" t="b">
        <v>0</v>
      </c>
      <c r="V2141">
        <v>0</v>
      </c>
      <c r="W2141">
        <v>2</v>
      </c>
      <c r="X2141">
        <v>2</v>
      </c>
      <c r="Y2141" t="s">
        <v>87</v>
      </c>
      <c r="Z2141" t="s">
        <v>13509</v>
      </c>
      <c r="AA2141" t="s">
        <v>13510</v>
      </c>
      <c r="AB2141">
        <v>20</v>
      </c>
      <c r="AC2141" s="1" t="s">
        <v>13511</v>
      </c>
      <c r="AD2141">
        <v>1</v>
      </c>
      <c r="AE2141" t="b">
        <v>1</v>
      </c>
      <c r="AF2141">
        <v>0</v>
      </c>
      <c r="AG2141">
        <v>1</v>
      </c>
      <c r="AH2141">
        <v>0</v>
      </c>
      <c r="AI2141" t="b">
        <v>0</v>
      </c>
      <c r="AJ2141" t="b">
        <v>0</v>
      </c>
      <c r="AK2141" t="b">
        <v>1</v>
      </c>
      <c r="AL2141" t="b">
        <v>0</v>
      </c>
      <c r="AM2141" t="b">
        <v>1</v>
      </c>
      <c r="AN2141" t="b">
        <v>0</v>
      </c>
      <c r="AO2141" t="b">
        <v>0</v>
      </c>
      <c r="AP2141" t="b">
        <v>0</v>
      </c>
      <c r="AQ2141" t="b">
        <v>0</v>
      </c>
      <c r="AR2141" t="b">
        <v>1</v>
      </c>
      <c r="AS2141" t="b">
        <v>0</v>
      </c>
      <c r="AT2141" t="b">
        <v>0</v>
      </c>
      <c r="AU2141" t="b">
        <v>0</v>
      </c>
      <c r="AV2141" t="b">
        <v>0</v>
      </c>
      <c r="AW2141" t="b">
        <v>0</v>
      </c>
      <c r="AX2141" t="b">
        <v>0</v>
      </c>
      <c r="AY2141" t="b">
        <v>0</v>
      </c>
      <c r="AZ2141" t="b">
        <v>1</v>
      </c>
      <c r="BA2141" t="b">
        <v>0</v>
      </c>
      <c r="BB2141" t="b">
        <v>1</v>
      </c>
      <c r="BC2141" t="b">
        <v>0</v>
      </c>
      <c r="BD2141" t="b">
        <v>0</v>
      </c>
    </row>
    <row r="2142" spans="1:56" hidden="1" x14ac:dyDescent="0.25">
      <c r="A2142" t="s">
        <v>56</v>
      </c>
      <c r="B2142">
        <v>5443</v>
      </c>
      <c r="C2142" t="s">
        <v>13512</v>
      </c>
      <c r="D2142" t="s">
        <v>13513</v>
      </c>
      <c r="E2142" t="s">
        <v>13514</v>
      </c>
      <c r="F2142">
        <v>60</v>
      </c>
      <c r="G2142" s="1" t="s">
        <v>13515</v>
      </c>
      <c r="H2142">
        <v>3900</v>
      </c>
      <c r="I2142" s="1" t="s">
        <v>13516</v>
      </c>
      <c r="J2142">
        <v>6574</v>
      </c>
      <c r="K2142" s="1" t="s">
        <v>13517</v>
      </c>
      <c r="L2142" t="s">
        <v>112</v>
      </c>
      <c r="M2142" t="s">
        <v>63</v>
      </c>
      <c r="N2142" t="s">
        <v>525</v>
      </c>
      <c r="O2142" t="s">
        <v>840</v>
      </c>
      <c r="P2142">
        <v>2393</v>
      </c>
      <c r="Q2142" t="b">
        <v>0</v>
      </c>
      <c r="R2142" t="b">
        <v>1</v>
      </c>
      <c r="S2142">
        <v>1</v>
      </c>
      <c r="T2142" t="b">
        <v>0</v>
      </c>
      <c r="U2142" t="b">
        <v>0</v>
      </c>
      <c r="V2142">
        <v>31</v>
      </c>
      <c r="W2142">
        <v>161</v>
      </c>
      <c r="X2142">
        <v>174</v>
      </c>
      <c r="Y2142" t="s">
        <v>87</v>
      </c>
      <c r="Z2142" t="s">
        <v>13518</v>
      </c>
      <c r="AA2142" t="s">
        <v>13518</v>
      </c>
      <c r="AB2142">
        <v>15</v>
      </c>
      <c r="AC2142" s="1" t="s">
        <v>13519</v>
      </c>
      <c r="AD2142">
        <v>1</v>
      </c>
      <c r="AE2142" t="b">
        <v>1</v>
      </c>
      <c r="AF2142">
        <v>18</v>
      </c>
      <c r="AG2142">
        <v>1</v>
      </c>
      <c r="AH2142">
        <v>81</v>
      </c>
      <c r="AI2142" t="b">
        <v>0</v>
      </c>
      <c r="AJ2142" t="b">
        <v>0</v>
      </c>
      <c r="AK2142" t="b">
        <v>1</v>
      </c>
      <c r="AL2142" t="b">
        <v>0</v>
      </c>
      <c r="AM2142" t="b">
        <v>1</v>
      </c>
      <c r="AN2142" t="b">
        <v>0</v>
      </c>
      <c r="AO2142" t="b">
        <v>0</v>
      </c>
      <c r="AP2142" t="b">
        <v>1</v>
      </c>
      <c r="AQ2142" t="b">
        <v>0</v>
      </c>
      <c r="AR2142" t="b">
        <v>1</v>
      </c>
      <c r="AS2142" t="b">
        <v>0</v>
      </c>
      <c r="AT2142" t="b">
        <v>0</v>
      </c>
      <c r="AU2142" t="b">
        <v>0</v>
      </c>
      <c r="AV2142" t="b">
        <v>0</v>
      </c>
      <c r="AW2142" t="b">
        <v>1</v>
      </c>
      <c r="AX2142" t="b">
        <v>1</v>
      </c>
      <c r="AY2142" t="b">
        <v>0</v>
      </c>
      <c r="AZ2142" t="b">
        <v>0</v>
      </c>
      <c r="BA2142" t="b">
        <v>0</v>
      </c>
      <c r="BB2142" t="b">
        <v>1</v>
      </c>
      <c r="BC2142" t="b">
        <v>0</v>
      </c>
      <c r="BD2142" t="b">
        <v>0</v>
      </c>
    </row>
    <row r="2143" spans="1:56" hidden="1" x14ac:dyDescent="0.25">
      <c r="A2143" t="s">
        <v>56</v>
      </c>
      <c r="B2143">
        <v>54448</v>
      </c>
      <c r="C2143" t="s">
        <v>13520</v>
      </c>
      <c r="D2143" t="s">
        <v>13521</v>
      </c>
      <c r="E2143" t="s">
        <v>13522</v>
      </c>
      <c r="F2143">
        <v>64</v>
      </c>
      <c r="G2143" s="1" t="s">
        <v>13523</v>
      </c>
      <c r="H2143">
        <v>3000</v>
      </c>
      <c r="I2143" s="1" t="s">
        <v>13483</v>
      </c>
      <c r="J2143">
        <v>1075</v>
      </c>
      <c r="K2143" s="1" t="s">
        <v>13524</v>
      </c>
      <c r="L2143" t="s">
        <v>62</v>
      </c>
      <c r="M2143" t="s">
        <v>63</v>
      </c>
      <c r="N2143" t="s">
        <v>525</v>
      </c>
      <c r="O2143" t="s">
        <v>705</v>
      </c>
      <c r="P2143">
        <v>1634</v>
      </c>
      <c r="Q2143" t="b">
        <v>0</v>
      </c>
      <c r="R2143" t="b">
        <v>1</v>
      </c>
      <c r="S2143">
        <v>1</v>
      </c>
      <c r="T2143" t="b">
        <v>0</v>
      </c>
      <c r="U2143" t="b">
        <v>0</v>
      </c>
      <c r="V2143">
        <v>2</v>
      </c>
      <c r="W2143">
        <v>17</v>
      </c>
      <c r="X2143">
        <v>22</v>
      </c>
      <c r="Y2143" t="s">
        <v>87</v>
      </c>
      <c r="Z2143" t="s">
        <v>11715</v>
      </c>
      <c r="AA2143" t="s">
        <v>11716</v>
      </c>
      <c r="AB2143">
        <v>20</v>
      </c>
      <c r="AC2143" s="1" t="s">
        <v>13357</v>
      </c>
      <c r="AD2143">
        <v>1</v>
      </c>
      <c r="AE2143" t="b">
        <v>1</v>
      </c>
      <c r="AF2143">
        <v>14</v>
      </c>
      <c r="AG2143">
        <v>4</v>
      </c>
      <c r="AH2143">
        <v>56</v>
      </c>
      <c r="AI2143" t="b">
        <v>0</v>
      </c>
      <c r="AJ2143" t="b">
        <v>0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b">
        <v>0</v>
      </c>
      <c r="AQ2143" t="b">
        <v>0</v>
      </c>
      <c r="AR2143" t="b">
        <v>0</v>
      </c>
      <c r="AS2143" t="b">
        <v>0</v>
      </c>
      <c r="AT2143" t="b">
        <v>0</v>
      </c>
      <c r="AU2143" t="b">
        <v>0</v>
      </c>
      <c r="AV2143" t="b">
        <v>0</v>
      </c>
      <c r="AW2143" t="b">
        <v>1</v>
      </c>
      <c r="AX2143" t="b">
        <v>0</v>
      </c>
      <c r="AY2143" t="b">
        <v>0</v>
      </c>
      <c r="AZ2143" t="b">
        <v>0</v>
      </c>
      <c r="BA2143" t="b">
        <v>0</v>
      </c>
      <c r="BB2143" t="b">
        <v>1</v>
      </c>
      <c r="BC2143" t="b">
        <v>0</v>
      </c>
      <c r="BD2143" t="b">
        <v>0</v>
      </c>
    </row>
    <row r="2144" spans="1:56" hidden="1" x14ac:dyDescent="0.25">
      <c r="A2144" t="s">
        <v>56</v>
      </c>
      <c r="B2144">
        <v>54539</v>
      </c>
      <c r="C2144" t="s">
        <v>13525</v>
      </c>
      <c r="D2144" t="s">
        <v>13526</v>
      </c>
      <c r="E2144" t="s">
        <v>13527</v>
      </c>
      <c r="F2144">
        <v>60</v>
      </c>
      <c r="G2144">
        <v>101.5</v>
      </c>
      <c r="H2144">
        <v>5000</v>
      </c>
      <c r="I2144" s="1" t="s">
        <v>13528</v>
      </c>
      <c r="J2144">
        <v>5075</v>
      </c>
      <c r="K2144" s="1" t="s">
        <v>13529</v>
      </c>
      <c r="L2144" t="s">
        <v>112</v>
      </c>
      <c r="M2144" t="s">
        <v>63</v>
      </c>
      <c r="N2144" t="s">
        <v>525</v>
      </c>
      <c r="O2144" t="s">
        <v>840</v>
      </c>
      <c r="P2144">
        <v>2393</v>
      </c>
      <c r="Q2144" t="b">
        <v>0</v>
      </c>
      <c r="R2144" t="b">
        <v>1</v>
      </c>
      <c r="S2144">
        <v>1</v>
      </c>
      <c r="T2144" t="b">
        <v>0</v>
      </c>
      <c r="U2144" t="b">
        <v>0</v>
      </c>
      <c r="V2144">
        <v>11</v>
      </c>
      <c r="W2144">
        <v>58</v>
      </c>
      <c r="X2144">
        <v>64</v>
      </c>
      <c r="Y2144" t="s">
        <v>87</v>
      </c>
      <c r="Z2144" t="s">
        <v>13530</v>
      </c>
      <c r="AA2144" t="s">
        <v>13530</v>
      </c>
      <c r="AB2144">
        <v>20</v>
      </c>
      <c r="AC2144" s="1" t="s">
        <v>13531</v>
      </c>
      <c r="AD2144">
        <v>1</v>
      </c>
      <c r="AE2144" t="b">
        <v>1</v>
      </c>
      <c r="AF2144">
        <v>6</v>
      </c>
      <c r="AG2144">
        <v>1</v>
      </c>
      <c r="AH2144">
        <v>18</v>
      </c>
      <c r="AI2144" t="b">
        <v>0</v>
      </c>
      <c r="AJ2144" t="b">
        <v>0</v>
      </c>
      <c r="AK2144" t="b">
        <v>0</v>
      </c>
      <c r="AL2144" t="b">
        <v>0</v>
      </c>
      <c r="AM2144" t="b">
        <v>1</v>
      </c>
      <c r="AN2144" t="b">
        <v>0</v>
      </c>
      <c r="AO2144" t="b">
        <v>1</v>
      </c>
      <c r="AP2144" t="b">
        <v>0</v>
      </c>
      <c r="AQ2144" t="b">
        <v>0</v>
      </c>
      <c r="AR2144" t="b">
        <v>1</v>
      </c>
      <c r="AS2144" t="b">
        <v>0</v>
      </c>
      <c r="AT2144" t="b">
        <v>0</v>
      </c>
      <c r="AU2144" t="b">
        <v>0</v>
      </c>
      <c r="AV2144" t="b">
        <v>0</v>
      </c>
      <c r="AW2144" t="b">
        <v>0</v>
      </c>
      <c r="AX2144" t="b">
        <v>0</v>
      </c>
      <c r="AY2144" t="b">
        <v>1</v>
      </c>
      <c r="AZ2144" t="b">
        <v>0</v>
      </c>
      <c r="BA2144" t="b">
        <v>0</v>
      </c>
      <c r="BB2144" t="b">
        <v>1</v>
      </c>
      <c r="BC2144" t="b">
        <v>0</v>
      </c>
      <c r="BD2144" t="b">
        <v>0</v>
      </c>
    </row>
    <row r="2145" spans="1:56" hidden="1" x14ac:dyDescent="0.25">
      <c r="A2145" t="s">
        <v>56</v>
      </c>
      <c r="B2145">
        <v>5462</v>
      </c>
      <c r="C2145" t="s">
        <v>13532</v>
      </c>
      <c r="D2145" t="s">
        <v>13533</v>
      </c>
      <c r="E2145" t="s">
        <v>13534</v>
      </c>
      <c r="F2145">
        <v>60</v>
      </c>
      <c r="G2145" s="1" t="s">
        <v>13535</v>
      </c>
      <c r="H2145">
        <v>8500</v>
      </c>
      <c r="I2145" s="1" t="s">
        <v>13536</v>
      </c>
      <c r="J2145">
        <v>305</v>
      </c>
      <c r="K2145" s="1" t="s">
        <v>13537</v>
      </c>
      <c r="L2145" t="s">
        <v>112</v>
      </c>
      <c r="M2145" t="s">
        <v>160</v>
      </c>
      <c r="N2145" t="s">
        <v>525</v>
      </c>
      <c r="O2145" t="s">
        <v>705</v>
      </c>
      <c r="P2145">
        <v>1634</v>
      </c>
      <c r="Q2145" t="b">
        <v>0</v>
      </c>
      <c r="R2145" t="b">
        <v>1</v>
      </c>
      <c r="S2145">
        <v>1</v>
      </c>
      <c r="T2145" t="b">
        <v>0</v>
      </c>
      <c r="U2145" t="b">
        <v>0</v>
      </c>
      <c r="V2145">
        <v>8</v>
      </c>
      <c r="W2145">
        <v>7</v>
      </c>
      <c r="X2145">
        <v>7</v>
      </c>
      <c r="Y2145" t="s">
        <v>87</v>
      </c>
      <c r="Z2145" t="s">
        <v>13538</v>
      </c>
      <c r="AA2145" t="s">
        <v>13539</v>
      </c>
      <c r="AB2145">
        <v>35</v>
      </c>
      <c r="AC2145" s="1" t="s">
        <v>13540</v>
      </c>
      <c r="AD2145">
        <v>1</v>
      </c>
      <c r="AE2145" t="b">
        <v>1</v>
      </c>
      <c r="AF2145">
        <v>2</v>
      </c>
      <c r="AG2145">
        <v>3</v>
      </c>
      <c r="AH2145">
        <v>14</v>
      </c>
      <c r="AI2145" t="b">
        <v>0</v>
      </c>
      <c r="AJ2145" t="b">
        <v>0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b">
        <v>0</v>
      </c>
      <c r="AQ2145" t="b">
        <v>0</v>
      </c>
      <c r="AR2145" t="b">
        <v>0</v>
      </c>
      <c r="AS2145" t="b">
        <v>0</v>
      </c>
      <c r="AT2145" t="b">
        <v>0</v>
      </c>
      <c r="AU2145" t="b">
        <v>0</v>
      </c>
      <c r="AV2145" t="b">
        <v>0</v>
      </c>
      <c r="AW2145" t="b">
        <v>1</v>
      </c>
      <c r="AX2145" t="b">
        <v>0</v>
      </c>
      <c r="AY2145" t="b">
        <v>0</v>
      </c>
      <c r="AZ2145" t="b">
        <v>0</v>
      </c>
      <c r="BA2145" t="b">
        <v>0</v>
      </c>
      <c r="BB2145" t="b">
        <v>0</v>
      </c>
      <c r="BC2145" t="b">
        <v>0</v>
      </c>
      <c r="BD2145" t="b">
        <v>0</v>
      </c>
    </row>
    <row r="2146" spans="1:56" hidden="1" x14ac:dyDescent="0.25">
      <c r="A2146" t="s">
        <v>56</v>
      </c>
      <c r="B2146">
        <v>54722</v>
      </c>
      <c r="C2146" t="s">
        <v>13541</v>
      </c>
      <c r="D2146" t="s">
        <v>13542</v>
      </c>
      <c r="G2146">
        <v>0</v>
      </c>
      <c r="H2146">
        <v>600</v>
      </c>
      <c r="I2146" s="1" t="s">
        <v>13543</v>
      </c>
      <c r="J2146">
        <v>0</v>
      </c>
      <c r="K2146">
        <v>0</v>
      </c>
      <c r="L2146" t="s">
        <v>62</v>
      </c>
      <c r="M2146" t="s">
        <v>160</v>
      </c>
      <c r="N2146" t="s">
        <v>549</v>
      </c>
      <c r="O2146" t="s">
        <v>550</v>
      </c>
      <c r="P2146">
        <v>151</v>
      </c>
      <c r="Q2146" t="b">
        <v>0</v>
      </c>
      <c r="R2146" t="b">
        <v>1</v>
      </c>
      <c r="S2146">
        <v>1</v>
      </c>
      <c r="T2146" t="b">
        <v>0</v>
      </c>
      <c r="U2146" t="b">
        <v>0</v>
      </c>
      <c r="V2146">
        <v>0</v>
      </c>
      <c r="W2146">
        <v>0</v>
      </c>
      <c r="X2146">
        <v>0</v>
      </c>
      <c r="Y2146" t="s">
        <v>87</v>
      </c>
      <c r="Z2146" t="s">
        <v>13544</v>
      </c>
      <c r="AA2146" t="s">
        <v>13544</v>
      </c>
      <c r="AB2146">
        <v>10000000000</v>
      </c>
      <c r="AC2146">
        <v>10000000000</v>
      </c>
      <c r="AD2146">
        <v>0</v>
      </c>
      <c r="AE2146" t="b">
        <v>1</v>
      </c>
      <c r="AF2146">
        <v>0</v>
      </c>
      <c r="AG2146">
        <v>1</v>
      </c>
      <c r="AH2146">
        <v>0</v>
      </c>
      <c r="AI2146" t="b">
        <v>0</v>
      </c>
      <c r="AJ2146" t="b">
        <v>0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b">
        <v>0</v>
      </c>
      <c r="AQ2146" t="b">
        <v>0</v>
      </c>
      <c r="AR2146" t="b">
        <v>1</v>
      </c>
      <c r="AS2146" t="b">
        <v>0</v>
      </c>
      <c r="AT2146" t="b">
        <v>0</v>
      </c>
      <c r="AU2146" t="b">
        <v>1</v>
      </c>
      <c r="AV2146" t="b">
        <v>0</v>
      </c>
      <c r="AW2146" t="b">
        <v>0</v>
      </c>
      <c r="AX2146" t="b">
        <v>0</v>
      </c>
      <c r="AY2146" t="b">
        <v>0</v>
      </c>
      <c r="AZ2146" t="b">
        <v>0</v>
      </c>
      <c r="BA2146" t="b">
        <v>0</v>
      </c>
      <c r="BB2146" t="b">
        <v>0</v>
      </c>
      <c r="BC2146" t="b">
        <v>0</v>
      </c>
      <c r="BD2146" t="b">
        <v>0</v>
      </c>
    </row>
    <row r="2147" spans="1:56" hidden="1" x14ac:dyDescent="0.25">
      <c r="A2147" t="s">
        <v>56</v>
      </c>
      <c r="B2147">
        <v>54733</v>
      </c>
      <c r="C2147" t="s">
        <v>13545</v>
      </c>
      <c r="D2147" t="s">
        <v>13546</v>
      </c>
      <c r="E2147" t="s">
        <v>13547</v>
      </c>
      <c r="F2147">
        <v>120</v>
      </c>
      <c r="G2147">
        <v>0</v>
      </c>
      <c r="H2147">
        <v>100000</v>
      </c>
      <c r="I2147" s="1" t="s">
        <v>13548</v>
      </c>
      <c r="J2147">
        <v>0</v>
      </c>
      <c r="K2147">
        <v>0</v>
      </c>
      <c r="L2147" t="s">
        <v>62</v>
      </c>
      <c r="M2147" t="s">
        <v>160</v>
      </c>
      <c r="N2147" t="s">
        <v>1102</v>
      </c>
      <c r="O2147" t="s">
        <v>13549</v>
      </c>
      <c r="P2147">
        <v>43</v>
      </c>
      <c r="Q2147" t="b">
        <v>0</v>
      </c>
      <c r="R2147" t="b">
        <v>1</v>
      </c>
      <c r="S2147">
        <v>1</v>
      </c>
      <c r="T2147" t="b">
        <v>0</v>
      </c>
      <c r="U2147" t="b">
        <v>0</v>
      </c>
      <c r="V2147">
        <v>0</v>
      </c>
      <c r="W2147">
        <v>0</v>
      </c>
      <c r="X2147">
        <v>0</v>
      </c>
      <c r="Y2147" t="s">
        <v>87</v>
      </c>
      <c r="Z2147" t="s">
        <v>13550</v>
      </c>
      <c r="AA2147" t="s">
        <v>13550</v>
      </c>
      <c r="AB2147">
        <v>10000</v>
      </c>
      <c r="AC2147" s="1" t="s">
        <v>13551</v>
      </c>
      <c r="AD2147">
        <v>1</v>
      </c>
      <c r="AE2147" t="b">
        <v>1</v>
      </c>
      <c r="AF2147">
        <v>0</v>
      </c>
      <c r="AG2147">
        <v>1</v>
      </c>
      <c r="AH2147">
        <v>0</v>
      </c>
      <c r="AI2147" t="b">
        <v>0</v>
      </c>
      <c r="AJ2147" t="b">
        <v>0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b">
        <v>0</v>
      </c>
      <c r="AQ2147" t="b">
        <v>0</v>
      </c>
      <c r="AR2147" t="b">
        <v>0</v>
      </c>
      <c r="AS2147" t="b">
        <v>0</v>
      </c>
      <c r="AT2147" t="b">
        <v>0</v>
      </c>
      <c r="AU2147" t="b">
        <v>0</v>
      </c>
      <c r="AV2147" t="b">
        <v>0</v>
      </c>
      <c r="AW2147" t="b">
        <v>1</v>
      </c>
      <c r="AX2147" t="b">
        <v>0</v>
      </c>
      <c r="AY2147" t="b">
        <v>0</v>
      </c>
      <c r="AZ2147" t="b">
        <v>0</v>
      </c>
      <c r="BA2147" t="b">
        <v>0</v>
      </c>
      <c r="BB2147" t="b">
        <v>0</v>
      </c>
      <c r="BC2147" t="b">
        <v>0</v>
      </c>
      <c r="BD2147" t="b">
        <v>0</v>
      </c>
    </row>
    <row r="2148" spans="1:56" hidden="1" x14ac:dyDescent="0.25">
      <c r="A2148" t="s">
        <v>56</v>
      </c>
      <c r="B2148">
        <v>54735</v>
      </c>
      <c r="C2148" t="s">
        <v>13552</v>
      </c>
      <c r="D2148" t="s">
        <v>13553</v>
      </c>
      <c r="E2148" t="s">
        <v>13554</v>
      </c>
      <c r="F2148">
        <v>60</v>
      </c>
      <c r="G2148">
        <v>142.08000000000001</v>
      </c>
      <c r="H2148">
        <v>15000</v>
      </c>
      <c r="I2148" s="1" t="s">
        <v>13555</v>
      </c>
      <c r="J2148">
        <v>21312</v>
      </c>
      <c r="K2148" s="1" t="s">
        <v>13556</v>
      </c>
      <c r="L2148" t="s">
        <v>112</v>
      </c>
      <c r="M2148" t="s">
        <v>63</v>
      </c>
      <c r="N2148" t="s">
        <v>183</v>
      </c>
      <c r="O2148" t="s">
        <v>1166</v>
      </c>
      <c r="P2148">
        <v>3642</v>
      </c>
      <c r="Q2148" t="b">
        <v>0</v>
      </c>
      <c r="R2148" t="b">
        <v>1</v>
      </c>
      <c r="S2148">
        <v>1</v>
      </c>
      <c r="T2148" t="b">
        <v>0</v>
      </c>
      <c r="U2148" t="b">
        <v>0</v>
      </c>
      <c r="V2148">
        <v>18</v>
      </c>
      <c r="W2148">
        <v>362</v>
      </c>
      <c r="X2148">
        <v>364</v>
      </c>
      <c r="Y2148" t="s">
        <v>87</v>
      </c>
      <c r="Z2148" t="s">
        <v>13557</v>
      </c>
      <c r="AA2148" t="s">
        <v>13558</v>
      </c>
      <c r="AB2148">
        <v>90</v>
      </c>
      <c r="AC2148" s="1" t="s">
        <v>13559</v>
      </c>
      <c r="AD2148">
        <v>1</v>
      </c>
      <c r="AE2148" t="b">
        <v>0</v>
      </c>
      <c r="AF2148">
        <v>44</v>
      </c>
      <c r="AG2148">
        <v>2</v>
      </c>
      <c r="AH2148">
        <v>144</v>
      </c>
      <c r="AI2148" t="b">
        <v>0</v>
      </c>
      <c r="AJ2148" t="b">
        <v>0</v>
      </c>
      <c r="AK2148" t="b">
        <v>0</v>
      </c>
      <c r="AL2148" t="b">
        <v>0</v>
      </c>
      <c r="AM2148" t="b">
        <v>0</v>
      </c>
      <c r="AN2148" t="b">
        <v>0</v>
      </c>
      <c r="AO2148" t="b">
        <v>1</v>
      </c>
      <c r="AP2148" t="b">
        <v>0</v>
      </c>
      <c r="AQ2148" t="b">
        <v>0</v>
      </c>
      <c r="AR2148" t="b">
        <v>0</v>
      </c>
      <c r="AS2148" t="b">
        <v>0</v>
      </c>
      <c r="AT2148" t="b">
        <v>0</v>
      </c>
      <c r="AU2148" t="b">
        <v>1</v>
      </c>
      <c r="AV2148" t="b">
        <v>0</v>
      </c>
      <c r="AW2148" t="b">
        <v>1</v>
      </c>
      <c r="AX2148" t="b">
        <v>0</v>
      </c>
      <c r="AY2148" t="b">
        <v>0</v>
      </c>
      <c r="AZ2148" t="b">
        <v>1</v>
      </c>
      <c r="BA2148" t="b">
        <v>0</v>
      </c>
      <c r="BB2148" t="b">
        <v>0</v>
      </c>
      <c r="BC2148" t="b">
        <v>1</v>
      </c>
      <c r="BD2148" t="b">
        <v>0</v>
      </c>
    </row>
    <row r="2149" spans="1:56" hidden="1" x14ac:dyDescent="0.25">
      <c r="A2149" t="s">
        <v>56</v>
      </c>
      <c r="B2149">
        <v>5475</v>
      </c>
      <c r="C2149" t="s">
        <v>13560</v>
      </c>
      <c r="D2149" t="s">
        <v>13561</v>
      </c>
      <c r="E2149" t="s">
        <v>13562</v>
      </c>
      <c r="F2149">
        <v>60</v>
      </c>
      <c r="G2149">
        <v>150.19999999999999</v>
      </c>
      <c r="H2149">
        <v>10000</v>
      </c>
      <c r="I2149" s="1" t="s">
        <v>13563</v>
      </c>
      <c r="J2149">
        <v>15020</v>
      </c>
      <c r="K2149">
        <v>25892.388470569</v>
      </c>
      <c r="L2149" t="s">
        <v>112</v>
      </c>
      <c r="M2149" t="s">
        <v>63</v>
      </c>
      <c r="N2149" t="s">
        <v>409</v>
      </c>
      <c r="O2149" t="s">
        <v>410</v>
      </c>
      <c r="P2149">
        <v>2882</v>
      </c>
      <c r="Q2149" t="b">
        <v>0</v>
      </c>
      <c r="R2149" t="b">
        <v>1</v>
      </c>
      <c r="S2149">
        <v>1</v>
      </c>
      <c r="T2149" t="b">
        <v>0</v>
      </c>
      <c r="U2149" t="b">
        <v>0</v>
      </c>
      <c r="V2149">
        <v>11</v>
      </c>
      <c r="W2149">
        <v>295</v>
      </c>
      <c r="X2149">
        <v>299</v>
      </c>
      <c r="Y2149" t="s">
        <v>87</v>
      </c>
      <c r="Z2149" t="s">
        <v>11787</v>
      </c>
      <c r="AA2149" t="s">
        <v>11788</v>
      </c>
      <c r="AB2149">
        <v>10</v>
      </c>
      <c r="AC2149" s="1" t="s">
        <v>13213</v>
      </c>
      <c r="AD2149">
        <v>1</v>
      </c>
      <c r="AE2149" t="b">
        <v>0</v>
      </c>
      <c r="AF2149">
        <v>48</v>
      </c>
      <c r="AG2149">
        <v>3</v>
      </c>
      <c r="AH2149">
        <v>33</v>
      </c>
      <c r="AI2149" t="b">
        <v>0</v>
      </c>
      <c r="AJ2149" t="b">
        <v>0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  <c r="AS2149" t="b">
        <v>0</v>
      </c>
      <c r="AT2149" t="b">
        <v>0</v>
      </c>
      <c r="AU2149" t="b">
        <v>0</v>
      </c>
      <c r="AV2149" t="b">
        <v>0</v>
      </c>
      <c r="AW2149" t="b">
        <v>0</v>
      </c>
      <c r="AX2149" t="b">
        <v>0</v>
      </c>
      <c r="AY2149" t="b">
        <v>0</v>
      </c>
      <c r="AZ2149" t="b">
        <v>1</v>
      </c>
      <c r="BA2149" t="b">
        <v>0</v>
      </c>
      <c r="BB2149" t="b">
        <v>0</v>
      </c>
      <c r="BC2149" t="b">
        <v>1</v>
      </c>
      <c r="BD2149" t="b">
        <v>0</v>
      </c>
    </row>
    <row r="2150" spans="1:56" hidden="1" x14ac:dyDescent="0.25">
      <c r="A2150" t="s">
        <v>56</v>
      </c>
      <c r="B2150">
        <v>54757</v>
      </c>
      <c r="C2150" t="s">
        <v>13564</v>
      </c>
      <c r="D2150" t="s">
        <v>13565</v>
      </c>
      <c r="E2150" t="s">
        <v>13566</v>
      </c>
      <c r="F2150">
        <v>365</v>
      </c>
      <c r="G2150">
        <v>0</v>
      </c>
      <c r="H2150">
        <v>33420</v>
      </c>
      <c r="I2150" s="1" t="s">
        <v>13567</v>
      </c>
      <c r="J2150">
        <v>0</v>
      </c>
      <c r="K2150">
        <v>0</v>
      </c>
      <c r="L2150" t="s">
        <v>62</v>
      </c>
      <c r="M2150" t="s">
        <v>160</v>
      </c>
      <c r="N2150" t="s">
        <v>525</v>
      </c>
      <c r="O2150" t="s">
        <v>705</v>
      </c>
      <c r="P2150">
        <v>1634</v>
      </c>
      <c r="Q2150" t="b">
        <v>0</v>
      </c>
      <c r="R2150" t="b">
        <v>1</v>
      </c>
      <c r="S2150">
        <v>1</v>
      </c>
      <c r="T2150" t="b">
        <v>0</v>
      </c>
      <c r="U2150" t="b">
        <v>0</v>
      </c>
      <c r="V2150">
        <v>0</v>
      </c>
      <c r="W2150">
        <v>0</v>
      </c>
      <c r="X2150">
        <v>0</v>
      </c>
      <c r="Y2150" t="s">
        <v>87</v>
      </c>
      <c r="Z2150" t="s">
        <v>13568</v>
      </c>
      <c r="AA2150" t="s">
        <v>13569</v>
      </c>
      <c r="AB2150">
        <v>100</v>
      </c>
      <c r="AC2150" s="1" t="s">
        <v>13365</v>
      </c>
      <c r="AD2150">
        <v>1</v>
      </c>
      <c r="AE2150" t="b">
        <v>1</v>
      </c>
      <c r="AF2150">
        <v>0</v>
      </c>
      <c r="AG2150">
        <v>1</v>
      </c>
      <c r="AH2150">
        <v>0</v>
      </c>
      <c r="AI2150" t="b">
        <v>0</v>
      </c>
      <c r="AJ2150" t="b">
        <v>0</v>
      </c>
      <c r="AK2150" t="b">
        <v>1</v>
      </c>
      <c r="AL2150" t="b">
        <v>0</v>
      </c>
      <c r="AM2150" t="b">
        <v>1</v>
      </c>
      <c r="AN2150" t="b">
        <v>1</v>
      </c>
      <c r="AO2150" t="b">
        <v>0</v>
      </c>
      <c r="AP2150" t="b">
        <v>0</v>
      </c>
      <c r="AQ2150" t="b">
        <v>0</v>
      </c>
      <c r="AR2150" t="b">
        <v>1</v>
      </c>
      <c r="AS2150" t="b">
        <v>0</v>
      </c>
      <c r="AT2150" t="b">
        <v>1</v>
      </c>
      <c r="AU2150" t="b">
        <v>0</v>
      </c>
      <c r="AV2150" t="b">
        <v>0</v>
      </c>
      <c r="AW2150" t="b">
        <v>1</v>
      </c>
      <c r="AX2150" t="b">
        <v>0</v>
      </c>
      <c r="AY2150" t="b">
        <v>0</v>
      </c>
      <c r="AZ2150" t="b">
        <v>0</v>
      </c>
      <c r="BA2150" t="b">
        <v>0</v>
      </c>
      <c r="BB2150" t="b">
        <v>1</v>
      </c>
      <c r="BC2150" t="b">
        <v>0</v>
      </c>
      <c r="BD2150" t="b">
        <v>0</v>
      </c>
    </row>
    <row r="2151" spans="1:56" hidden="1" x14ac:dyDescent="0.25">
      <c r="A2151" t="s">
        <v>56</v>
      </c>
      <c r="B2151">
        <v>5487</v>
      </c>
      <c r="C2151" t="s">
        <v>13570</v>
      </c>
      <c r="D2151" t="s">
        <v>13571</v>
      </c>
      <c r="E2151" t="s">
        <v>13209</v>
      </c>
      <c r="F2151">
        <v>50</v>
      </c>
      <c r="G2151">
        <v>139.4</v>
      </c>
      <c r="H2151">
        <v>10000</v>
      </c>
      <c r="I2151" s="1" t="s">
        <v>13563</v>
      </c>
      <c r="J2151">
        <v>13940</v>
      </c>
      <c r="K2151" s="1" t="s">
        <v>13572</v>
      </c>
      <c r="L2151" t="s">
        <v>112</v>
      </c>
      <c r="M2151" t="s">
        <v>63</v>
      </c>
      <c r="N2151" t="s">
        <v>409</v>
      </c>
      <c r="O2151" t="s">
        <v>410</v>
      </c>
      <c r="P2151">
        <v>2882</v>
      </c>
      <c r="Q2151" t="b">
        <v>0</v>
      </c>
      <c r="R2151" t="b">
        <v>1</v>
      </c>
      <c r="S2151">
        <v>1</v>
      </c>
      <c r="T2151" t="b">
        <v>0</v>
      </c>
      <c r="U2151" t="b">
        <v>0</v>
      </c>
      <c r="V2151">
        <v>9</v>
      </c>
      <c r="W2151">
        <v>361</v>
      </c>
      <c r="X2151">
        <v>363</v>
      </c>
      <c r="Y2151" t="s">
        <v>66</v>
      </c>
      <c r="Z2151" t="s">
        <v>13573</v>
      </c>
      <c r="AA2151" t="s">
        <v>13573</v>
      </c>
      <c r="AB2151">
        <v>10</v>
      </c>
      <c r="AC2151" s="1" t="s">
        <v>13213</v>
      </c>
      <c r="AD2151">
        <v>1</v>
      </c>
      <c r="AE2151" t="b">
        <v>0</v>
      </c>
      <c r="AF2151">
        <v>72</v>
      </c>
      <c r="AG2151">
        <v>2</v>
      </c>
      <c r="AH2151">
        <v>188</v>
      </c>
      <c r="AI2151" t="b">
        <v>0</v>
      </c>
      <c r="AJ2151" t="b">
        <v>0</v>
      </c>
      <c r="AK2151" t="b">
        <v>0</v>
      </c>
      <c r="AL2151" t="b">
        <v>0</v>
      </c>
      <c r="AM2151" t="b">
        <v>1</v>
      </c>
      <c r="AN2151" t="b">
        <v>0</v>
      </c>
      <c r="AO2151" t="b">
        <v>0</v>
      </c>
      <c r="AP2151" t="b">
        <v>0</v>
      </c>
      <c r="AQ2151" t="b">
        <v>0</v>
      </c>
      <c r="AR2151" t="b">
        <v>0</v>
      </c>
      <c r="AS2151" t="b">
        <v>0</v>
      </c>
      <c r="AT2151" t="b">
        <v>0</v>
      </c>
      <c r="AU2151" t="b">
        <v>0</v>
      </c>
      <c r="AV2151" t="b">
        <v>0</v>
      </c>
      <c r="AW2151" t="b">
        <v>1</v>
      </c>
      <c r="AX2151" t="b">
        <v>0</v>
      </c>
      <c r="AY2151" t="b">
        <v>0</v>
      </c>
      <c r="AZ2151" t="b">
        <v>0</v>
      </c>
      <c r="BA2151" t="b">
        <v>0</v>
      </c>
      <c r="BB2151" t="b">
        <v>1</v>
      </c>
      <c r="BC2151" t="b">
        <v>0</v>
      </c>
      <c r="BD2151" t="b">
        <v>0</v>
      </c>
    </row>
    <row r="2152" spans="1:56" hidden="1" x14ac:dyDescent="0.25">
      <c r="A2152" t="s">
        <v>56</v>
      </c>
      <c r="B2152">
        <v>54889</v>
      </c>
      <c r="C2152" t="s">
        <v>13574</v>
      </c>
      <c r="D2152" t="s">
        <v>13575</v>
      </c>
      <c r="E2152" t="s">
        <v>13576</v>
      </c>
      <c r="F2152">
        <v>75</v>
      </c>
      <c r="G2152" s="1" t="s">
        <v>13577</v>
      </c>
      <c r="H2152">
        <v>22000</v>
      </c>
      <c r="I2152" s="1" t="s">
        <v>13578</v>
      </c>
      <c r="J2152">
        <v>31993</v>
      </c>
      <c r="K2152">
        <v>44733.621970761502</v>
      </c>
      <c r="L2152" t="s">
        <v>62</v>
      </c>
      <c r="M2152" t="s">
        <v>63</v>
      </c>
      <c r="N2152" t="s">
        <v>64</v>
      </c>
      <c r="O2152" t="s">
        <v>65</v>
      </c>
      <c r="P2152">
        <v>5274</v>
      </c>
      <c r="Q2152" t="b">
        <v>0</v>
      </c>
      <c r="R2152" t="b">
        <v>1</v>
      </c>
      <c r="S2152">
        <v>1</v>
      </c>
      <c r="T2152" t="b">
        <v>0</v>
      </c>
      <c r="U2152" t="b">
        <v>0</v>
      </c>
      <c r="V2152">
        <v>65</v>
      </c>
      <c r="W2152">
        <v>523</v>
      </c>
      <c r="X2152">
        <v>541</v>
      </c>
      <c r="Y2152" t="s">
        <v>87</v>
      </c>
      <c r="Z2152" t="s">
        <v>1199</v>
      </c>
      <c r="AA2152" t="s">
        <v>1200</v>
      </c>
      <c r="AB2152">
        <v>15</v>
      </c>
      <c r="AC2152" s="1" t="s">
        <v>13329</v>
      </c>
      <c r="AD2152">
        <v>1</v>
      </c>
      <c r="AE2152" t="b">
        <v>0</v>
      </c>
      <c r="AF2152">
        <v>48</v>
      </c>
      <c r="AG2152">
        <v>6</v>
      </c>
      <c r="AH2152">
        <v>382</v>
      </c>
      <c r="AI2152" t="b">
        <v>0</v>
      </c>
      <c r="AJ2152" t="b">
        <v>0</v>
      </c>
      <c r="AK2152" t="b">
        <v>1</v>
      </c>
      <c r="AL2152" t="b">
        <v>1</v>
      </c>
      <c r="AM2152" t="b">
        <v>1</v>
      </c>
      <c r="AN2152" t="b">
        <v>1</v>
      </c>
      <c r="AO2152" t="b">
        <v>1</v>
      </c>
      <c r="AP2152" t="b">
        <v>0</v>
      </c>
      <c r="AQ2152" t="b">
        <v>0</v>
      </c>
      <c r="AR2152" t="b">
        <v>1</v>
      </c>
      <c r="AS2152" t="b">
        <v>0</v>
      </c>
      <c r="AT2152" t="b">
        <v>1</v>
      </c>
      <c r="AU2152" t="b">
        <v>1</v>
      </c>
      <c r="AV2152" t="b">
        <v>0</v>
      </c>
      <c r="AW2152" t="b">
        <v>1</v>
      </c>
      <c r="AX2152" t="b">
        <v>1</v>
      </c>
      <c r="AY2152" t="b">
        <v>0</v>
      </c>
      <c r="AZ2152" t="b">
        <v>1</v>
      </c>
      <c r="BA2152" t="b">
        <v>0</v>
      </c>
      <c r="BB2152" t="b">
        <v>1</v>
      </c>
      <c r="BC2152" t="b">
        <v>0</v>
      </c>
      <c r="BD2152" t="b">
        <v>0</v>
      </c>
    </row>
    <row r="2153" spans="1:56" hidden="1" x14ac:dyDescent="0.25">
      <c r="A2153" t="s">
        <v>56</v>
      </c>
      <c r="B2153">
        <v>54892</v>
      </c>
      <c r="C2153" t="s">
        <v>13579</v>
      </c>
      <c r="D2153" t="s">
        <v>13580</v>
      </c>
      <c r="G2153">
        <v>0</v>
      </c>
      <c r="H2153">
        <v>22000</v>
      </c>
      <c r="I2153" s="1" t="s">
        <v>13578</v>
      </c>
      <c r="J2153">
        <v>0</v>
      </c>
      <c r="K2153">
        <v>0</v>
      </c>
      <c r="L2153" t="s">
        <v>62</v>
      </c>
      <c r="M2153" t="s">
        <v>160</v>
      </c>
      <c r="N2153" t="s">
        <v>858</v>
      </c>
      <c r="O2153" t="s">
        <v>859</v>
      </c>
      <c r="P2153">
        <v>886</v>
      </c>
      <c r="Q2153" t="b">
        <v>0</v>
      </c>
      <c r="R2153" t="b">
        <v>1</v>
      </c>
      <c r="S2153">
        <v>1</v>
      </c>
      <c r="T2153" t="b">
        <v>0</v>
      </c>
      <c r="U2153" t="b">
        <v>0</v>
      </c>
      <c r="V2153">
        <v>0</v>
      </c>
      <c r="W2153">
        <v>0</v>
      </c>
      <c r="X2153">
        <v>0</v>
      </c>
      <c r="Y2153" t="s">
        <v>87</v>
      </c>
      <c r="Z2153" t="s">
        <v>13581</v>
      </c>
      <c r="AA2153" t="s">
        <v>13582</v>
      </c>
      <c r="AB2153">
        <v>100</v>
      </c>
      <c r="AC2153" s="1" t="s">
        <v>13365</v>
      </c>
      <c r="AD2153">
        <v>1</v>
      </c>
      <c r="AE2153" t="b">
        <v>1</v>
      </c>
      <c r="AF2153">
        <v>0</v>
      </c>
      <c r="AG2153">
        <v>1</v>
      </c>
      <c r="AH2153">
        <v>0</v>
      </c>
      <c r="AI2153" t="b">
        <v>0</v>
      </c>
      <c r="AJ2153" t="b">
        <v>0</v>
      </c>
      <c r="AK2153" t="b">
        <v>0</v>
      </c>
      <c r="AL2153" t="b">
        <v>0</v>
      </c>
      <c r="AM2153" t="b">
        <v>1</v>
      </c>
      <c r="AN2153" t="b">
        <v>0</v>
      </c>
      <c r="AO2153" t="b">
        <v>1</v>
      </c>
      <c r="AP2153" t="b">
        <v>0</v>
      </c>
      <c r="AQ2153" t="b">
        <v>0</v>
      </c>
      <c r="AR2153" t="b">
        <v>0</v>
      </c>
      <c r="AS2153" t="b">
        <v>0</v>
      </c>
      <c r="AT2153" t="b">
        <v>0</v>
      </c>
      <c r="AU2153" t="b">
        <v>0</v>
      </c>
      <c r="AV2153" t="b">
        <v>0</v>
      </c>
      <c r="AW2153" t="b">
        <v>1</v>
      </c>
      <c r="AX2153" t="b">
        <v>0</v>
      </c>
      <c r="AY2153" t="b">
        <v>0</v>
      </c>
      <c r="AZ2153" t="b">
        <v>0</v>
      </c>
      <c r="BA2153" t="b">
        <v>0</v>
      </c>
      <c r="BB2153" t="b">
        <v>1</v>
      </c>
      <c r="BC2153" t="b">
        <v>0</v>
      </c>
      <c r="BD2153" t="b">
        <v>0</v>
      </c>
    </row>
    <row r="2154" spans="1:56" hidden="1" x14ac:dyDescent="0.25">
      <c r="A2154" t="s">
        <v>56</v>
      </c>
      <c r="B2154">
        <v>54995</v>
      </c>
      <c r="C2154" t="s">
        <v>13583</v>
      </c>
      <c r="D2154" t="s">
        <v>13584</v>
      </c>
      <c r="E2154" t="s">
        <v>13585</v>
      </c>
      <c r="F2154">
        <v>60</v>
      </c>
      <c r="G2154">
        <v>0</v>
      </c>
      <c r="H2154">
        <v>8888.8799999999992</v>
      </c>
      <c r="I2154" s="1" t="s">
        <v>13586</v>
      </c>
      <c r="J2154">
        <v>0</v>
      </c>
      <c r="K2154">
        <v>0</v>
      </c>
      <c r="L2154" t="s">
        <v>112</v>
      </c>
      <c r="M2154" t="s">
        <v>160</v>
      </c>
      <c r="N2154" t="s">
        <v>64</v>
      </c>
      <c r="O2154" t="s">
        <v>65</v>
      </c>
      <c r="P2154">
        <v>5274</v>
      </c>
      <c r="Q2154" t="b">
        <v>0</v>
      </c>
      <c r="R2154" t="b">
        <v>1</v>
      </c>
      <c r="S2154">
        <v>1</v>
      </c>
      <c r="T2154" t="b">
        <v>0</v>
      </c>
      <c r="U2154" t="b">
        <v>0</v>
      </c>
      <c r="V2154">
        <v>0</v>
      </c>
      <c r="W2154">
        <v>0</v>
      </c>
      <c r="X2154">
        <v>0</v>
      </c>
      <c r="Y2154" t="s">
        <v>87</v>
      </c>
      <c r="Z2154" t="s">
        <v>13587</v>
      </c>
      <c r="AA2154" t="s">
        <v>13587</v>
      </c>
      <c r="AB2154">
        <v>10</v>
      </c>
      <c r="AC2154" s="1" t="s">
        <v>13473</v>
      </c>
      <c r="AD2154">
        <v>1</v>
      </c>
      <c r="AE2154" t="b">
        <v>1</v>
      </c>
      <c r="AF2154">
        <v>0</v>
      </c>
      <c r="AG2154">
        <v>1</v>
      </c>
      <c r="AH2154">
        <v>0</v>
      </c>
      <c r="AI2154" t="b">
        <v>0</v>
      </c>
      <c r="AJ2154" t="b">
        <v>0</v>
      </c>
      <c r="AK2154" t="b">
        <v>1</v>
      </c>
      <c r="AL2154" t="b">
        <v>0</v>
      </c>
      <c r="AM2154" t="b">
        <v>0</v>
      </c>
      <c r="AN2154" t="b">
        <v>0</v>
      </c>
      <c r="AO2154" t="b">
        <v>1</v>
      </c>
      <c r="AP2154" t="b">
        <v>0</v>
      </c>
      <c r="AQ2154" t="b">
        <v>0</v>
      </c>
      <c r="AR2154" t="b">
        <v>0</v>
      </c>
      <c r="AS2154" t="b">
        <v>0</v>
      </c>
      <c r="AT2154" t="b">
        <v>0</v>
      </c>
      <c r="AU2154" t="b">
        <v>0</v>
      </c>
      <c r="AV2154" t="b">
        <v>0</v>
      </c>
      <c r="AW2154" t="b">
        <v>0</v>
      </c>
      <c r="AX2154" t="b">
        <v>0</v>
      </c>
      <c r="AY2154" t="b">
        <v>0</v>
      </c>
      <c r="AZ2154" t="b">
        <v>1</v>
      </c>
      <c r="BA2154" t="b">
        <v>0</v>
      </c>
      <c r="BB2154" t="b">
        <v>0</v>
      </c>
      <c r="BC2154" t="b">
        <v>0</v>
      </c>
      <c r="BD2154" t="b">
        <v>0</v>
      </c>
    </row>
    <row r="2155" spans="1:56" hidden="1" x14ac:dyDescent="0.25">
      <c r="A2155" t="s">
        <v>56</v>
      </c>
      <c r="B2155">
        <v>55019</v>
      </c>
      <c r="C2155" t="s">
        <v>13588</v>
      </c>
      <c r="D2155" t="s">
        <v>13589</v>
      </c>
      <c r="E2155" t="s">
        <v>13590</v>
      </c>
      <c r="F2155">
        <v>60</v>
      </c>
      <c r="G2155">
        <v>0.15</v>
      </c>
      <c r="H2155">
        <v>20000</v>
      </c>
      <c r="I2155" s="1" t="s">
        <v>13388</v>
      </c>
      <c r="J2155">
        <v>30</v>
      </c>
      <c r="K2155" s="1" t="s">
        <v>13591</v>
      </c>
      <c r="L2155" t="s">
        <v>112</v>
      </c>
      <c r="M2155" t="s">
        <v>160</v>
      </c>
      <c r="N2155" t="s">
        <v>1040</v>
      </c>
      <c r="O2155" t="s">
        <v>13592</v>
      </c>
      <c r="P2155">
        <v>4664</v>
      </c>
      <c r="Q2155" t="b">
        <v>0</v>
      </c>
      <c r="R2155" t="b">
        <v>1</v>
      </c>
      <c r="S2155">
        <v>1</v>
      </c>
      <c r="T2155" t="b">
        <v>0</v>
      </c>
      <c r="U2155" t="b">
        <v>0</v>
      </c>
      <c r="V2155">
        <v>2</v>
      </c>
      <c r="W2155">
        <v>2</v>
      </c>
      <c r="X2155">
        <v>2</v>
      </c>
      <c r="Y2155" t="s">
        <v>87</v>
      </c>
      <c r="Z2155" t="s">
        <v>12722</v>
      </c>
      <c r="AA2155" t="s">
        <v>12723</v>
      </c>
      <c r="AB2155">
        <v>25</v>
      </c>
      <c r="AC2155" s="1" t="s">
        <v>13593</v>
      </c>
      <c r="AD2155">
        <v>1</v>
      </c>
      <c r="AE2155" t="b">
        <v>1</v>
      </c>
      <c r="AF2155">
        <v>0</v>
      </c>
      <c r="AG2155">
        <v>6</v>
      </c>
      <c r="AH2155">
        <v>42</v>
      </c>
      <c r="AI2155" t="b">
        <v>0</v>
      </c>
      <c r="AJ2155" t="b">
        <v>0</v>
      </c>
      <c r="AK2155" t="b">
        <v>1</v>
      </c>
      <c r="AL2155" t="b">
        <v>0</v>
      </c>
      <c r="AM2155" t="b">
        <v>1</v>
      </c>
      <c r="AN2155" t="b">
        <v>1</v>
      </c>
      <c r="AO2155" t="b">
        <v>0</v>
      </c>
      <c r="AP2155" t="b">
        <v>0</v>
      </c>
      <c r="AQ2155" t="b">
        <v>0</v>
      </c>
      <c r="AR2155" t="b">
        <v>1</v>
      </c>
      <c r="AS2155" t="b">
        <v>0</v>
      </c>
      <c r="AT2155" t="b">
        <v>0</v>
      </c>
      <c r="AU2155" t="b">
        <v>0</v>
      </c>
      <c r="AV2155" t="b">
        <v>0</v>
      </c>
      <c r="AW2155" t="b">
        <v>1</v>
      </c>
      <c r="AX2155" t="b">
        <v>0</v>
      </c>
      <c r="AY2155" t="b">
        <v>0</v>
      </c>
      <c r="AZ2155" t="b">
        <v>1</v>
      </c>
      <c r="BA2155" t="b">
        <v>0</v>
      </c>
      <c r="BB2155" t="b">
        <v>1</v>
      </c>
      <c r="BC2155" t="b">
        <v>0</v>
      </c>
      <c r="BD2155" t="b">
        <v>0</v>
      </c>
    </row>
    <row r="2156" spans="1:56" hidden="1" x14ac:dyDescent="0.25">
      <c r="A2156" t="s">
        <v>56</v>
      </c>
      <c r="B2156">
        <v>55311</v>
      </c>
      <c r="C2156" t="s">
        <v>13594</v>
      </c>
      <c r="D2156" t="s">
        <v>13595</v>
      </c>
      <c r="E2156" t="s">
        <v>13596</v>
      </c>
      <c r="F2156">
        <v>60</v>
      </c>
      <c r="G2156">
        <v>0</v>
      </c>
      <c r="H2156">
        <v>12000</v>
      </c>
      <c r="I2156" s="1" t="s">
        <v>13597</v>
      </c>
      <c r="J2156">
        <v>0</v>
      </c>
      <c r="K2156">
        <v>0</v>
      </c>
      <c r="L2156" t="s">
        <v>112</v>
      </c>
      <c r="M2156" t="s">
        <v>160</v>
      </c>
      <c r="N2156" t="s">
        <v>1067</v>
      </c>
      <c r="O2156" t="s">
        <v>1068</v>
      </c>
      <c r="P2156">
        <v>2659</v>
      </c>
      <c r="Q2156" t="b">
        <v>0</v>
      </c>
      <c r="R2156" t="b">
        <v>1</v>
      </c>
      <c r="S2156">
        <v>1</v>
      </c>
      <c r="T2156" t="b">
        <v>0</v>
      </c>
      <c r="U2156" t="b">
        <v>0</v>
      </c>
      <c r="V2156">
        <v>0</v>
      </c>
      <c r="W2156">
        <v>0</v>
      </c>
      <c r="X2156">
        <v>0</v>
      </c>
      <c r="Y2156" t="s">
        <v>87</v>
      </c>
      <c r="Z2156" t="s">
        <v>13598</v>
      </c>
      <c r="AA2156" t="s">
        <v>13599</v>
      </c>
      <c r="AB2156">
        <v>10</v>
      </c>
      <c r="AC2156" s="1" t="s">
        <v>13390</v>
      </c>
      <c r="AD2156">
        <v>1</v>
      </c>
      <c r="AE2156" t="b">
        <v>1</v>
      </c>
      <c r="AF2156">
        <v>0</v>
      </c>
      <c r="AG2156">
        <v>2</v>
      </c>
      <c r="AH2156">
        <v>1</v>
      </c>
      <c r="AI2156" t="b">
        <v>0</v>
      </c>
      <c r="AJ2156" t="b">
        <v>0</v>
      </c>
      <c r="AK2156" t="b">
        <v>1</v>
      </c>
      <c r="AL2156" t="b">
        <v>0</v>
      </c>
      <c r="AM2156" t="b">
        <v>0</v>
      </c>
      <c r="AN2156" t="b">
        <v>0</v>
      </c>
      <c r="AO2156" t="b">
        <v>1</v>
      </c>
      <c r="AP2156" t="b">
        <v>0</v>
      </c>
      <c r="AQ2156" t="b">
        <v>0</v>
      </c>
      <c r="AR2156" t="b">
        <v>1</v>
      </c>
      <c r="AS2156" t="b">
        <v>0</v>
      </c>
      <c r="AT2156" t="b">
        <v>0</v>
      </c>
      <c r="AU2156" t="b">
        <v>0</v>
      </c>
      <c r="AV2156" t="b">
        <v>0</v>
      </c>
      <c r="AW2156" t="b">
        <v>1</v>
      </c>
      <c r="AX2156" t="b">
        <v>0</v>
      </c>
      <c r="AY2156" t="b">
        <v>1</v>
      </c>
      <c r="AZ2156" t="b">
        <v>0</v>
      </c>
      <c r="BA2156" t="b">
        <v>0</v>
      </c>
      <c r="BB2156" t="b">
        <v>1</v>
      </c>
      <c r="BC2156" t="b">
        <v>0</v>
      </c>
      <c r="BD2156" t="b">
        <v>0</v>
      </c>
    </row>
    <row r="2157" spans="1:56" hidden="1" x14ac:dyDescent="0.25">
      <c r="A2157" t="s">
        <v>56</v>
      </c>
      <c r="B2157">
        <v>55424</v>
      </c>
      <c r="C2157" t="s">
        <v>13600</v>
      </c>
      <c r="D2157" t="s">
        <v>13601</v>
      </c>
      <c r="E2157" t="s">
        <v>13492</v>
      </c>
      <c r="F2157">
        <v>60</v>
      </c>
      <c r="G2157" s="1" t="s">
        <v>13602</v>
      </c>
      <c r="H2157">
        <v>15000</v>
      </c>
      <c r="I2157" s="1" t="s">
        <v>13555</v>
      </c>
      <c r="J2157">
        <v>19235</v>
      </c>
      <c r="K2157" s="1" t="s">
        <v>13603</v>
      </c>
      <c r="L2157" t="s">
        <v>112</v>
      </c>
      <c r="M2157" t="s">
        <v>63</v>
      </c>
      <c r="N2157" t="s">
        <v>183</v>
      </c>
      <c r="O2157" t="s">
        <v>250</v>
      </c>
      <c r="P2157">
        <v>3662</v>
      </c>
      <c r="Q2157" t="b">
        <v>0</v>
      </c>
      <c r="R2157" t="b">
        <v>1</v>
      </c>
      <c r="S2157">
        <v>1</v>
      </c>
      <c r="T2157" t="b">
        <v>0</v>
      </c>
      <c r="U2157" t="b">
        <v>0</v>
      </c>
      <c r="V2157">
        <v>33</v>
      </c>
      <c r="W2157">
        <v>268</v>
      </c>
      <c r="X2157">
        <v>277</v>
      </c>
      <c r="Y2157" t="s">
        <v>87</v>
      </c>
      <c r="Z2157" t="s">
        <v>4320</v>
      </c>
      <c r="AA2157" t="s">
        <v>4321</v>
      </c>
      <c r="AB2157">
        <v>350</v>
      </c>
      <c r="AC2157" s="1" t="s">
        <v>13604</v>
      </c>
      <c r="AD2157">
        <v>1</v>
      </c>
      <c r="AE2157" t="b">
        <v>1</v>
      </c>
      <c r="AF2157">
        <v>21</v>
      </c>
      <c r="AG2157">
        <v>3</v>
      </c>
      <c r="AH2157">
        <v>121</v>
      </c>
      <c r="AI2157" t="b">
        <v>0</v>
      </c>
      <c r="AJ2157" t="b">
        <v>0</v>
      </c>
      <c r="AK2157" t="b">
        <v>1</v>
      </c>
      <c r="AL2157" t="b">
        <v>0</v>
      </c>
      <c r="AM2157" t="b">
        <v>1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  <c r="AS2157" t="b">
        <v>0</v>
      </c>
      <c r="AT2157" t="b">
        <v>0</v>
      </c>
      <c r="AU2157" t="b">
        <v>1</v>
      </c>
      <c r="AV2157" t="b">
        <v>0</v>
      </c>
      <c r="AW2157" t="b">
        <v>1</v>
      </c>
      <c r="AX2157" t="b">
        <v>0</v>
      </c>
      <c r="AY2157" t="b">
        <v>0</v>
      </c>
      <c r="AZ2157" t="b">
        <v>1</v>
      </c>
      <c r="BA2157" t="b">
        <v>0</v>
      </c>
      <c r="BB2157" t="b">
        <v>1</v>
      </c>
      <c r="BC2157" t="b">
        <v>0</v>
      </c>
      <c r="BD2157" t="b">
        <v>0</v>
      </c>
    </row>
    <row r="2158" spans="1:56" hidden="1" x14ac:dyDescent="0.25">
      <c r="A2158" t="s">
        <v>56</v>
      </c>
      <c r="B2158">
        <v>55524</v>
      </c>
      <c r="C2158" t="s">
        <v>13605</v>
      </c>
      <c r="D2158" t="s">
        <v>13606</v>
      </c>
      <c r="E2158" t="s">
        <v>13607</v>
      </c>
      <c r="F2158">
        <v>60</v>
      </c>
      <c r="G2158" s="1" t="s">
        <v>13608</v>
      </c>
      <c r="H2158">
        <v>8500</v>
      </c>
      <c r="I2158" s="1" t="s">
        <v>13609</v>
      </c>
      <c r="J2158">
        <v>10995</v>
      </c>
      <c r="K2158" s="1" t="s">
        <v>13610</v>
      </c>
      <c r="L2158" t="s">
        <v>112</v>
      </c>
      <c r="M2158" t="s">
        <v>63</v>
      </c>
      <c r="N2158" t="s">
        <v>64</v>
      </c>
      <c r="O2158" t="s">
        <v>1447</v>
      </c>
      <c r="P2158">
        <v>4924</v>
      </c>
      <c r="Q2158" t="b">
        <v>0</v>
      </c>
      <c r="R2158" t="b">
        <v>1</v>
      </c>
      <c r="S2158">
        <v>1</v>
      </c>
      <c r="T2158" t="b">
        <v>0</v>
      </c>
      <c r="U2158" t="b">
        <v>0</v>
      </c>
      <c r="V2158">
        <v>40</v>
      </c>
      <c r="W2158">
        <v>205</v>
      </c>
      <c r="X2158">
        <v>218</v>
      </c>
      <c r="Y2158" t="s">
        <v>87</v>
      </c>
      <c r="Z2158" t="s">
        <v>13611</v>
      </c>
      <c r="AA2158" t="s">
        <v>13612</v>
      </c>
      <c r="AB2158">
        <v>10</v>
      </c>
      <c r="AC2158" s="1" t="s">
        <v>13613</v>
      </c>
      <c r="AD2158">
        <v>1</v>
      </c>
      <c r="AE2158" t="b">
        <v>0</v>
      </c>
      <c r="AF2158">
        <v>41</v>
      </c>
      <c r="AG2158">
        <v>3</v>
      </c>
      <c r="AH2158">
        <v>179</v>
      </c>
      <c r="AI2158" t="b">
        <v>0</v>
      </c>
      <c r="AJ2158" t="b">
        <v>0</v>
      </c>
      <c r="AK2158" t="b">
        <v>1</v>
      </c>
      <c r="AL2158" t="b">
        <v>0</v>
      </c>
      <c r="AM2158" t="b">
        <v>0</v>
      </c>
      <c r="AN2158" t="b">
        <v>0</v>
      </c>
      <c r="AO2158" t="b">
        <v>0</v>
      </c>
      <c r="AP2158" t="b">
        <v>0</v>
      </c>
      <c r="AQ2158" t="b">
        <v>1</v>
      </c>
      <c r="AR2158" t="b">
        <v>0</v>
      </c>
      <c r="AS2158" t="b">
        <v>0</v>
      </c>
      <c r="AT2158" t="b">
        <v>0</v>
      </c>
      <c r="AU2158" t="b">
        <v>0</v>
      </c>
      <c r="AV2158" t="b">
        <v>0</v>
      </c>
      <c r="AW2158" t="b">
        <v>1</v>
      </c>
      <c r="AX2158" t="b">
        <v>0</v>
      </c>
      <c r="AY2158" t="b">
        <v>1</v>
      </c>
      <c r="AZ2158" t="b">
        <v>1</v>
      </c>
      <c r="BA2158" t="b">
        <v>0</v>
      </c>
      <c r="BB2158" t="b">
        <v>1</v>
      </c>
      <c r="BC2158" t="b">
        <v>0</v>
      </c>
      <c r="BD2158" t="b">
        <v>0</v>
      </c>
    </row>
    <row r="2159" spans="1:56" hidden="1" x14ac:dyDescent="0.25">
      <c r="A2159" t="s">
        <v>56</v>
      </c>
      <c r="B2159">
        <v>55558</v>
      </c>
      <c r="C2159" t="s">
        <v>13614</v>
      </c>
      <c r="D2159" t="s">
        <v>13615</v>
      </c>
      <c r="E2159" t="s">
        <v>13596</v>
      </c>
      <c r="F2159">
        <v>60</v>
      </c>
      <c r="G2159">
        <v>11.167999999999999</v>
      </c>
      <c r="H2159">
        <v>12000</v>
      </c>
      <c r="I2159" s="1" t="s">
        <v>13597</v>
      </c>
      <c r="J2159">
        <v>1340.16</v>
      </c>
      <c r="K2159" s="1" t="s">
        <v>13616</v>
      </c>
      <c r="L2159" t="s">
        <v>112</v>
      </c>
      <c r="M2159" t="s">
        <v>160</v>
      </c>
      <c r="N2159" t="s">
        <v>525</v>
      </c>
      <c r="O2159" t="s">
        <v>705</v>
      </c>
      <c r="P2159">
        <v>1634</v>
      </c>
      <c r="Q2159" t="b">
        <v>0</v>
      </c>
      <c r="R2159" t="b">
        <v>1</v>
      </c>
      <c r="S2159">
        <v>1</v>
      </c>
      <c r="T2159" t="b">
        <v>0</v>
      </c>
      <c r="U2159" t="b">
        <v>0</v>
      </c>
      <c r="V2159">
        <v>1</v>
      </c>
      <c r="W2159">
        <v>12</v>
      </c>
      <c r="X2159">
        <v>12</v>
      </c>
      <c r="Y2159" t="s">
        <v>87</v>
      </c>
      <c r="Z2159" t="s">
        <v>13617</v>
      </c>
      <c r="AA2159" t="s">
        <v>13618</v>
      </c>
      <c r="AB2159">
        <v>300</v>
      </c>
      <c r="AC2159" s="1" t="s">
        <v>13619</v>
      </c>
      <c r="AD2159">
        <v>1</v>
      </c>
      <c r="AE2159" t="b">
        <v>1</v>
      </c>
      <c r="AF2159">
        <v>24</v>
      </c>
      <c r="AG2159">
        <v>1</v>
      </c>
      <c r="AH2159">
        <v>27</v>
      </c>
      <c r="AI2159" t="b">
        <v>0</v>
      </c>
      <c r="AJ2159" t="b">
        <v>0</v>
      </c>
      <c r="AK2159" t="b">
        <v>1</v>
      </c>
      <c r="AL2159" t="b">
        <v>0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  <c r="AR2159" t="b">
        <v>1</v>
      </c>
      <c r="AS2159" t="b">
        <v>0</v>
      </c>
      <c r="AT2159" t="b">
        <v>0</v>
      </c>
      <c r="AU2159" t="b">
        <v>0</v>
      </c>
      <c r="AV2159" t="b">
        <v>0</v>
      </c>
      <c r="AW2159" t="b">
        <v>0</v>
      </c>
      <c r="AX2159" t="b">
        <v>0</v>
      </c>
      <c r="AY2159" t="b">
        <v>0</v>
      </c>
      <c r="AZ2159" t="b">
        <v>1</v>
      </c>
      <c r="BA2159" t="b">
        <v>0</v>
      </c>
      <c r="BB2159" t="b">
        <v>0</v>
      </c>
      <c r="BC2159" t="b">
        <v>0</v>
      </c>
      <c r="BD2159" t="b">
        <v>0</v>
      </c>
    </row>
    <row r="2160" spans="1:56" hidden="1" x14ac:dyDescent="0.25">
      <c r="A2160" t="s">
        <v>56</v>
      </c>
      <c r="B2160">
        <v>55822</v>
      </c>
      <c r="C2160" t="s">
        <v>13620</v>
      </c>
      <c r="D2160" t="s">
        <v>13621</v>
      </c>
      <c r="E2160" t="s">
        <v>13622</v>
      </c>
      <c r="F2160">
        <v>60</v>
      </c>
      <c r="G2160">
        <v>38.200000000000003</v>
      </c>
      <c r="H2160">
        <v>12000</v>
      </c>
      <c r="I2160" s="1" t="s">
        <v>13597</v>
      </c>
      <c r="J2160">
        <v>4584</v>
      </c>
      <c r="K2160" s="1" t="s">
        <v>13623</v>
      </c>
      <c r="L2160" t="s">
        <v>112</v>
      </c>
      <c r="M2160" t="s">
        <v>160</v>
      </c>
      <c r="N2160" t="s">
        <v>525</v>
      </c>
      <c r="O2160" t="s">
        <v>705</v>
      </c>
      <c r="P2160">
        <v>1634</v>
      </c>
      <c r="Q2160" t="b">
        <v>0</v>
      </c>
      <c r="R2160" t="b">
        <v>1</v>
      </c>
      <c r="S2160">
        <v>1</v>
      </c>
      <c r="T2160" t="b">
        <v>0</v>
      </c>
      <c r="U2160" t="b">
        <v>0</v>
      </c>
      <c r="V2160">
        <v>1</v>
      </c>
      <c r="W2160">
        <v>81</v>
      </c>
      <c r="X2160">
        <v>81</v>
      </c>
      <c r="Y2160" t="s">
        <v>66</v>
      </c>
      <c r="Z2160" t="s">
        <v>752</v>
      </c>
      <c r="AA2160" t="s">
        <v>753</v>
      </c>
      <c r="AB2160">
        <v>15</v>
      </c>
      <c r="AC2160" s="1" t="s">
        <v>13322</v>
      </c>
      <c r="AD2160">
        <v>1</v>
      </c>
      <c r="AE2160" t="b">
        <v>0</v>
      </c>
      <c r="AF2160">
        <v>28</v>
      </c>
      <c r="AG2160">
        <v>5</v>
      </c>
      <c r="AH2160">
        <v>127</v>
      </c>
      <c r="AI2160" t="b">
        <v>0</v>
      </c>
      <c r="AJ2160" t="b">
        <v>0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b">
        <v>0</v>
      </c>
      <c r="AQ2160" t="b">
        <v>0</v>
      </c>
      <c r="AR2160" t="b">
        <v>0</v>
      </c>
      <c r="AS2160" t="b">
        <v>0</v>
      </c>
      <c r="AT2160" t="b">
        <v>0</v>
      </c>
      <c r="AU2160" t="b">
        <v>0</v>
      </c>
      <c r="AV2160" t="b">
        <v>0</v>
      </c>
      <c r="AW2160" t="b">
        <v>0</v>
      </c>
      <c r="AX2160" t="b">
        <v>0</v>
      </c>
      <c r="AY2160" t="b">
        <v>0</v>
      </c>
      <c r="AZ2160" t="b">
        <v>0</v>
      </c>
      <c r="BA2160" t="b">
        <v>0</v>
      </c>
      <c r="BB2160" t="b">
        <v>0</v>
      </c>
      <c r="BC2160" t="b">
        <v>0</v>
      </c>
      <c r="BD2160" t="b">
        <v>0</v>
      </c>
    </row>
    <row r="2161" spans="1:56" hidden="1" x14ac:dyDescent="0.25">
      <c r="A2161" t="s">
        <v>56</v>
      </c>
      <c r="B2161">
        <v>55902</v>
      </c>
      <c r="C2161" t="s">
        <v>13624</v>
      </c>
      <c r="D2161" t="s">
        <v>13625</v>
      </c>
      <c r="E2161" t="s">
        <v>13626</v>
      </c>
      <c r="F2161">
        <v>60</v>
      </c>
      <c r="G2161" s="1" t="s">
        <v>13627</v>
      </c>
      <c r="H2161">
        <v>18000</v>
      </c>
      <c r="I2161" s="1" t="s">
        <v>13628</v>
      </c>
      <c r="J2161">
        <v>685</v>
      </c>
      <c r="K2161" s="1" t="s">
        <v>13629</v>
      </c>
      <c r="L2161" t="s">
        <v>112</v>
      </c>
      <c r="M2161" t="s">
        <v>160</v>
      </c>
      <c r="N2161" t="s">
        <v>64</v>
      </c>
      <c r="O2161" t="s">
        <v>65</v>
      </c>
      <c r="P2161">
        <v>5274</v>
      </c>
      <c r="Q2161" t="b">
        <v>0</v>
      </c>
      <c r="R2161" t="b">
        <v>1</v>
      </c>
      <c r="S2161">
        <v>1</v>
      </c>
      <c r="T2161" t="b">
        <v>0</v>
      </c>
      <c r="U2161" t="b">
        <v>0</v>
      </c>
      <c r="V2161">
        <v>0</v>
      </c>
      <c r="W2161">
        <v>16</v>
      </c>
      <c r="X2161">
        <v>16</v>
      </c>
      <c r="Y2161" t="s">
        <v>87</v>
      </c>
      <c r="Z2161" t="s">
        <v>13630</v>
      </c>
      <c r="AA2161" t="s">
        <v>13630</v>
      </c>
      <c r="AB2161">
        <v>50</v>
      </c>
      <c r="AC2161" s="1" t="s">
        <v>13631</v>
      </c>
      <c r="AD2161">
        <v>1</v>
      </c>
      <c r="AE2161" t="b">
        <v>0</v>
      </c>
      <c r="AF2161">
        <v>6</v>
      </c>
      <c r="AG2161">
        <v>1</v>
      </c>
      <c r="AH2161">
        <v>17</v>
      </c>
      <c r="AI2161" t="b">
        <v>0</v>
      </c>
      <c r="AJ2161" t="b">
        <v>0</v>
      </c>
      <c r="AK2161" t="b">
        <v>1</v>
      </c>
      <c r="AL2161" t="b">
        <v>0</v>
      </c>
      <c r="AM2161" t="b">
        <v>1</v>
      </c>
      <c r="AN2161" t="b">
        <v>1</v>
      </c>
      <c r="AO2161" t="b">
        <v>0</v>
      </c>
      <c r="AP2161" t="b">
        <v>0</v>
      </c>
      <c r="AQ2161" t="b">
        <v>0</v>
      </c>
      <c r="AR2161" t="b">
        <v>1</v>
      </c>
      <c r="AS2161" t="b">
        <v>0</v>
      </c>
      <c r="AT2161" t="b">
        <v>0</v>
      </c>
      <c r="AU2161" t="b">
        <v>1</v>
      </c>
      <c r="AV2161" t="b">
        <v>0</v>
      </c>
      <c r="AW2161" t="b">
        <v>1</v>
      </c>
      <c r="AX2161" t="b">
        <v>0</v>
      </c>
      <c r="AY2161" t="b">
        <v>1</v>
      </c>
      <c r="AZ2161" t="b">
        <v>1</v>
      </c>
      <c r="BA2161" t="b">
        <v>0</v>
      </c>
      <c r="BB2161" t="b">
        <v>1</v>
      </c>
      <c r="BC2161" t="b">
        <v>0</v>
      </c>
      <c r="BD2161" t="b">
        <v>0</v>
      </c>
    </row>
    <row r="2162" spans="1:56" hidden="1" x14ac:dyDescent="0.25">
      <c r="A2162" t="s">
        <v>56</v>
      </c>
      <c r="B2162">
        <v>56008</v>
      </c>
      <c r="C2162" t="s">
        <v>13632</v>
      </c>
      <c r="D2162" t="s">
        <v>13633</v>
      </c>
      <c r="E2162" t="s">
        <v>12192</v>
      </c>
      <c r="F2162">
        <v>60</v>
      </c>
      <c r="G2162" s="1" t="s">
        <v>13634</v>
      </c>
      <c r="H2162">
        <v>35</v>
      </c>
      <c r="I2162" s="1" t="s">
        <v>13635</v>
      </c>
      <c r="J2162">
        <v>2110</v>
      </c>
      <c r="K2162" s="1" t="s">
        <v>13636</v>
      </c>
      <c r="L2162" t="s">
        <v>112</v>
      </c>
      <c r="M2162" t="s">
        <v>63</v>
      </c>
      <c r="N2162" t="s">
        <v>75</v>
      </c>
      <c r="O2162" t="s">
        <v>212</v>
      </c>
      <c r="P2162">
        <v>3319</v>
      </c>
      <c r="Q2162" t="b">
        <v>0</v>
      </c>
      <c r="R2162" t="b">
        <v>1</v>
      </c>
      <c r="S2162">
        <v>1</v>
      </c>
      <c r="T2162" t="b">
        <v>0</v>
      </c>
      <c r="U2162" t="b">
        <v>0</v>
      </c>
      <c r="V2162">
        <v>144</v>
      </c>
      <c r="W2162">
        <v>57</v>
      </c>
      <c r="X2162">
        <v>58</v>
      </c>
      <c r="Y2162" t="s">
        <v>77</v>
      </c>
      <c r="Z2162" t="s">
        <v>78</v>
      </c>
      <c r="AA2162" t="s">
        <v>79</v>
      </c>
      <c r="AB2162">
        <v>85</v>
      </c>
      <c r="AC2162" s="1" t="s">
        <v>13637</v>
      </c>
      <c r="AD2162">
        <v>1</v>
      </c>
      <c r="AE2162" t="b">
        <v>0</v>
      </c>
      <c r="AF2162">
        <v>617</v>
      </c>
      <c r="AG2162">
        <v>34</v>
      </c>
      <c r="AH2162">
        <v>433</v>
      </c>
      <c r="AI2162" t="b">
        <v>0</v>
      </c>
      <c r="AJ2162" t="b">
        <v>0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  <c r="AS2162" t="b">
        <v>0</v>
      </c>
      <c r="AT2162" t="b">
        <v>0</v>
      </c>
      <c r="AU2162" t="b">
        <v>0</v>
      </c>
      <c r="AV2162" t="b">
        <v>0</v>
      </c>
      <c r="AW2162" t="b">
        <v>0</v>
      </c>
      <c r="AX2162" t="b">
        <v>0</v>
      </c>
      <c r="AY2162" t="b">
        <v>0</v>
      </c>
      <c r="AZ2162" t="b">
        <v>0</v>
      </c>
      <c r="BA2162" t="b">
        <v>0</v>
      </c>
      <c r="BB2162" t="b">
        <v>0</v>
      </c>
      <c r="BC2162" t="b">
        <v>0</v>
      </c>
      <c r="BD2162" t="b">
        <v>0</v>
      </c>
    </row>
    <row r="2163" spans="1:56" hidden="1" x14ac:dyDescent="0.25">
      <c r="A2163" t="s">
        <v>56</v>
      </c>
      <c r="B2163">
        <v>56129</v>
      </c>
      <c r="C2163" t="s">
        <v>13638</v>
      </c>
      <c r="D2163" t="s">
        <v>13639</v>
      </c>
      <c r="E2163" t="s">
        <v>13640</v>
      </c>
      <c r="F2163">
        <v>60</v>
      </c>
      <c r="G2163">
        <v>126.32</v>
      </c>
      <c r="H2163">
        <v>5000</v>
      </c>
      <c r="I2163" s="1" t="s">
        <v>13641</v>
      </c>
      <c r="J2163">
        <v>6316</v>
      </c>
      <c r="K2163" s="1" t="s">
        <v>13642</v>
      </c>
      <c r="L2163" t="s">
        <v>112</v>
      </c>
      <c r="M2163" t="s">
        <v>63</v>
      </c>
      <c r="N2163" t="s">
        <v>2263</v>
      </c>
      <c r="O2163" t="s">
        <v>2264</v>
      </c>
      <c r="P2163">
        <v>981</v>
      </c>
      <c r="Q2163" t="b">
        <v>0</v>
      </c>
      <c r="R2163" t="b">
        <v>1</v>
      </c>
      <c r="S2163">
        <v>1</v>
      </c>
      <c r="T2163" t="b">
        <v>0</v>
      </c>
      <c r="U2163" t="b">
        <v>0</v>
      </c>
      <c r="V2163">
        <v>16</v>
      </c>
      <c r="W2163">
        <v>175</v>
      </c>
      <c r="X2163">
        <v>177</v>
      </c>
      <c r="Y2163" t="s">
        <v>87</v>
      </c>
      <c r="Z2163" t="s">
        <v>7532</v>
      </c>
      <c r="AA2163" t="s">
        <v>7533</v>
      </c>
      <c r="AB2163">
        <v>60</v>
      </c>
      <c r="AC2163" s="1" t="s">
        <v>13643</v>
      </c>
      <c r="AD2163">
        <v>1</v>
      </c>
      <c r="AE2163" t="b">
        <v>1</v>
      </c>
      <c r="AF2163">
        <v>86</v>
      </c>
      <c r="AG2163">
        <v>6</v>
      </c>
      <c r="AH2163">
        <v>213</v>
      </c>
      <c r="AI2163" t="b">
        <v>0</v>
      </c>
      <c r="AJ2163" t="b">
        <v>0</v>
      </c>
      <c r="AK2163" t="b">
        <v>1</v>
      </c>
      <c r="AL2163" t="b">
        <v>0</v>
      </c>
      <c r="AM2163" t="b">
        <v>0</v>
      </c>
      <c r="AN2163" t="b">
        <v>1</v>
      </c>
      <c r="AO2163" t="b">
        <v>0</v>
      </c>
      <c r="AP2163" t="b">
        <v>0</v>
      </c>
      <c r="AQ2163" t="b">
        <v>0</v>
      </c>
      <c r="AR2163" t="b">
        <v>0</v>
      </c>
      <c r="AS2163" t="b">
        <v>0</v>
      </c>
      <c r="AT2163" t="b">
        <v>0</v>
      </c>
      <c r="AU2163" t="b">
        <v>0</v>
      </c>
      <c r="AV2163" t="b">
        <v>0</v>
      </c>
      <c r="AW2163" t="b">
        <v>1</v>
      </c>
      <c r="AX2163" t="b">
        <v>0</v>
      </c>
      <c r="AY2163" t="b">
        <v>0</v>
      </c>
      <c r="AZ2163" t="b">
        <v>0</v>
      </c>
      <c r="BA2163" t="b">
        <v>0</v>
      </c>
      <c r="BB2163" t="b">
        <v>1</v>
      </c>
      <c r="BC2163" t="b">
        <v>0</v>
      </c>
      <c r="BD2163" t="b">
        <v>0</v>
      </c>
    </row>
    <row r="2164" spans="1:56" hidden="1" x14ac:dyDescent="0.25">
      <c r="A2164" t="s">
        <v>56</v>
      </c>
      <c r="B2164">
        <v>56411</v>
      </c>
      <c r="C2164" t="s">
        <v>13644</v>
      </c>
      <c r="D2164" t="s">
        <v>13645</v>
      </c>
      <c r="E2164" t="s">
        <v>13504</v>
      </c>
      <c r="F2164">
        <v>30</v>
      </c>
      <c r="G2164">
        <v>0</v>
      </c>
      <c r="H2164">
        <v>500</v>
      </c>
      <c r="I2164" s="1" t="s">
        <v>13646</v>
      </c>
      <c r="J2164">
        <v>0</v>
      </c>
      <c r="K2164">
        <v>0</v>
      </c>
      <c r="L2164" t="s">
        <v>62</v>
      </c>
      <c r="M2164" t="s">
        <v>160</v>
      </c>
      <c r="N2164" t="s">
        <v>64</v>
      </c>
      <c r="O2164" t="s">
        <v>13647</v>
      </c>
      <c r="P2164">
        <v>4757</v>
      </c>
      <c r="Q2164" t="b">
        <v>0</v>
      </c>
      <c r="R2164" t="b">
        <v>1</v>
      </c>
      <c r="S2164">
        <v>1</v>
      </c>
      <c r="T2164" t="b">
        <v>0</v>
      </c>
      <c r="U2164" t="b">
        <v>0</v>
      </c>
      <c r="V2164">
        <v>0</v>
      </c>
      <c r="W2164">
        <v>0</v>
      </c>
      <c r="X2164">
        <v>0</v>
      </c>
      <c r="Y2164" t="s">
        <v>87</v>
      </c>
      <c r="Z2164" t="s">
        <v>13648</v>
      </c>
      <c r="AA2164" t="s">
        <v>13648</v>
      </c>
      <c r="AB2164">
        <v>10000000000</v>
      </c>
      <c r="AC2164">
        <v>10000000000</v>
      </c>
      <c r="AD2164">
        <v>0</v>
      </c>
      <c r="AE2164" t="b">
        <v>0</v>
      </c>
      <c r="AF2164">
        <v>0</v>
      </c>
      <c r="AG2164">
        <v>1</v>
      </c>
      <c r="AH2164">
        <v>0</v>
      </c>
      <c r="AI2164" t="b">
        <v>0</v>
      </c>
      <c r="AJ2164" t="b">
        <v>0</v>
      </c>
      <c r="AK2164" t="b">
        <v>0</v>
      </c>
      <c r="AL2164" t="b">
        <v>0</v>
      </c>
      <c r="AM2164" t="b">
        <v>1</v>
      </c>
      <c r="AN2164" t="b">
        <v>0</v>
      </c>
      <c r="AO2164" t="b">
        <v>0</v>
      </c>
      <c r="AP2164" t="b">
        <v>1</v>
      </c>
      <c r="AQ2164" t="b">
        <v>0</v>
      </c>
      <c r="AR2164" t="b">
        <v>0</v>
      </c>
      <c r="AS2164" t="b">
        <v>0</v>
      </c>
      <c r="AT2164" t="b">
        <v>0</v>
      </c>
      <c r="AU2164" t="b">
        <v>0</v>
      </c>
      <c r="AV2164" t="b">
        <v>0</v>
      </c>
      <c r="AW2164" t="b">
        <v>1</v>
      </c>
      <c r="AX2164" t="b">
        <v>1</v>
      </c>
      <c r="AY2164" t="b">
        <v>0</v>
      </c>
      <c r="AZ2164" t="b">
        <v>1</v>
      </c>
      <c r="BA2164" t="b">
        <v>0</v>
      </c>
      <c r="BB2164" t="b">
        <v>0</v>
      </c>
      <c r="BC2164" t="b">
        <v>0</v>
      </c>
      <c r="BD2164" t="b">
        <v>0</v>
      </c>
    </row>
    <row r="2165" spans="1:56" hidden="1" x14ac:dyDescent="0.25">
      <c r="A2165" t="s">
        <v>56</v>
      </c>
      <c r="B2165">
        <v>56478</v>
      </c>
      <c r="C2165" t="s">
        <v>13649</v>
      </c>
      <c r="D2165" t="s">
        <v>13650</v>
      </c>
      <c r="E2165" t="s">
        <v>13554</v>
      </c>
      <c r="F2165">
        <v>60</v>
      </c>
      <c r="G2165" s="1" t="s">
        <v>13651</v>
      </c>
      <c r="H2165">
        <v>3000</v>
      </c>
      <c r="I2165" s="1" t="s">
        <v>13652</v>
      </c>
      <c r="J2165">
        <v>755</v>
      </c>
      <c r="K2165" s="1" t="s">
        <v>13653</v>
      </c>
      <c r="L2165" t="s">
        <v>62</v>
      </c>
      <c r="M2165" t="s">
        <v>63</v>
      </c>
      <c r="N2165" t="s">
        <v>1040</v>
      </c>
      <c r="O2165" t="s">
        <v>1041</v>
      </c>
      <c r="P2165">
        <v>4504</v>
      </c>
      <c r="Q2165" t="b">
        <v>0</v>
      </c>
      <c r="R2165" t="b">
        <v>1</v>
      </c>
      <c r="S2165">
        <v>1</v>
      </c>
      <c r="T2165" t="b">
        <v>0</v>
      </c>
      <c r="U2165" t="b">
        <v>0</v>
      </c>
      <c r="V2165">
        <v>10</v>
      </c>
      <c r="W2165">
        <v>21</v>
      </c>
      <c r="X2165">
        <v>21</v>
      </c>
      <c r="Y2165" t="s">
        <v>87</v>
      </c>
      <c r="Z2165" t="s">
        <v>13654</v>
      </c>
      <c r="AA2165" t="s">
        <v>13655</v>
      </c>
      <c r="AB2165">
        <v>15</v>
      </c>
      <c r="AC2165" s="1" t="s">
        <v>13322</v>
      </c>
      <c r="AD2165">
        <v>1</v>
      </c>
      <c r="AE2165" t="b">
        <v>1</v>
      </c>
      <c r="AF2165">
        <v>61</v>
      </c>
      <c r="AG2165">
        <v>2</v>
      </c>
      <c r="AH2165">
        <v>30</v>
      </c>
      <c r="AI2165" t="b">
        <v>0</v>
      </c>
      <c r="AJ2165" t="b">
        <v>0</v>
      </c>
      <c r="AK2165" t="b">
        <v>1</v>
      </c>
      <c r="AL2165" t="b">
        <v>0</v>
      </c>
      <c r="AM2165" t="b">
        <v>1</v>
      </c>
      <c r="AN2165" t="b">
        <v>1</v>
      </c>
      <c r="AO2165" t="b">
        <v>0</v>
      </c>
      <c r="AP2165" t="b">
        <v>0</v>
      </c>
      <c r="AQ2165" t="b">
        <v>1</v>
      </c>
      <c r="AR2165" t="b">
        <v>1</v>
      </c>
      <c r="AS2165" t="b">
        <v>0</v>
      </c>
      <c r="AT2165" t="b">
        <v>0</v>
      </c>
      <c r="AU2165" t="b">
        <v>0</v>
      </c>
      <c r="AV2165" t="b">
        <v>0</v>
      </c>
      <c r="AW2165" t="b">
        <v>1</v>
      </c>
      <c r="AX2165" t="b">
        <v>0</v>
      </c>
      <c r="AY2165" t="b">
        <v>1</v>
      </c>
      <c r="AZ2165" t="b">
        <v>1</v>
      </c>
      <c r="BA2165" t="b">
        <v>0</v>
      </c>
      <c r="BB2165" t="b">
        <v>1</v>
      </c>
      <c r="BC2165" t="b">
        <v>0</v>
      </c>
      <c r="BD2165" t="b">
        <v>0</v>
      </c>
    </row>
    <row r="2166" spans="1:56" hidden="1" x14ac:dyDescent="0.25">
      <c r="A2166" t="s">
        <v>56</v>
      </c>
      <c r="B2166">
        <v>56710</v>
      </c>
      <c r="C2166" t="s">
        <v>13656</v>
      </c>
      <c r="D2166" t="s">
        <v>13657</v>
      </c>
      <c r="E2166" t="s">
        <v>13527</v>
      </c>
      <c r="F2166">
        <v>60</v>
      </c>
      <c r="G2166">
        <v>138.2518</v>
      </c>
      <c r="H2166">
        <v>10000</v>
      </c>
      <c r="I2166" s="1" t="s">
        <v>13658</v>
      </c>
      <c r="J2166">
        <v>13825.18</v>
      </c>
      <c r="K2166" s="1" t="s">
        <v>13659</v>
      </c>
      <c r="L2166" t="s">
        <v>112</v>
      </c>
      <c r="M2166" t="s">
        <v>63</v>
      </c>
      <c r="N2166" t="s">
        <v>64</v>
      </c>
      <c r="O2166" t="s">
        <v>1379</v>
      </c>
      <c r="P2166">
        <v>5257</v>
      </c>
      <c r="Q2166" t="b">
        <v>0</v>
      </c>
      <c r="R2166" t="b">
        <v>1</v>
      </c>
      <c r="S2166">
        <v>1</v>
      </c>
      <c r="T2166" t="b">
        <v>0</v>
      </c>
      <c r="U2166" t="b">
        <v>0</v>
      </c>
      <c r="V2166">
        <v>16</v>
      </c>
      <c r="W2166">
        <v>262</v>
      </c>
      <c r="X2166">
        <v>266</v>
      </c>
      <c r="Y2166" t="s">
        <v>87</v>
      </c>
      <c r="Z2166" t="s">
        <v>13660</v>
      </c>
      <c r="AA2166" t="s">
        <v>13661</v>
      </c>
      <c r="AB2166">
        <v>10</v>
      </c>
      <c r="AC2166" s="1" t="s">
        <v>13662</v>
      </c>
      <c r="AD2166">
        <v>1</v>
      </c>
      <c r="AE2166" t="b">
        <v>0</v>
      </c>
      <c r="AF2166">
        <v>20</v>
      </c>
      <c r="AG2166">
        <v>3</v>
      </c>
      <c r="AH2166">
        <v>204</v>
      </c>
      <c r="AI2166" t="b">
        <v>0</v>
      </c>
      <c r="AJ2166" t="b">
        <v>0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  <c r="AS2166" t="b">
        <v>0</v>
      </c>
      <c r="AT2166" t="b">
        <v>0</v>
      </c>
      <c r="AU2166" t="b">
        <v>0</v>
      </c>
      <c r="AV2166" t="b">
        <v>0</v>
      </c>
      <c r="AW2166" t="b">
        <v>0</v>
      </c>
      <c r="AX2166" t="b">
        <v>0</v>
      </c>
      <c r="AY2166" t="b">
        <v>0</v>
      </c>
      <c r="AZ2166" t="b">
        <v>0</v>
      </c>
      <c r="BA2166" t="b">
        <v>0</v>
      </c>
      <c r="BB2166" t="b">
        <v>0</v>
      </c>
      <c r="BC2166" t="b">
        <v>0</v>
      </c>
      <c r="BD2166" t="b">
        <v>0</v>
      </c>
    </row>
    <row r="2167" spans="1:56" hidden="1" x14ac:dyDescent="0.25">
      <c r="A2167" t="s">
        <v>56</v>
      </c>
      <c r="B2167">
        <v>56835</v>
      </c>
      <c r="C2167" t="s">
        <v>13663</v>
      </c>
      <c r="D2167" t="s">
        <v>13664</v>
      </c>
      <c r="E2167" t="s">
        <v>13665</v>
      </c>
      <c r="F2167">
        <v>60</v>
      </c>
      <c r="G2167" s="1" t="s">
        <v>13666</v>
      </c>
      <c r="H2167">
        <v>2900</v>
      </c>
      <c r="I2167" s="1" t="s">
        <v>13667</v>
      </c>
      <c r="J2167">
        <v>3406</v>
      </c>
      <c r="K2167" s="1" t="s">
        <v>13668</v>
      </c>
      <c r="L2167" t="s">
        <v>112</v>
      </c>
      <c r="M2167" t="s">
        <v>63</v>
      </c>
      <c r="N2167" t="s">
        <v>409</v>
      </c>
      <c r="O2167" t="s">
        <v>410</v>
      </c>
      <c r="P2167">
        <v>2882</v>
      </c>
      <c r="Q2167" t="b">
        <v>0</v>
      </c>
      <c r="R2167" t="b">
        <v>1</v>
      </c>
      <c r="S2167">
        <v>1</v>
      </c>
      <c r="T2167" t="b">
        <v>0</v>
      </c>
      <c r="U2167" t="b">
        <v>0</v>
      </c>
      <c r="V2167">
        <v>1</v>
      </c>
      <c r="W2167">
        <v>55</v>
      </c>
      <c r="X2167">
        <v>56</v>
      </c>
      <c r="Y2167" t="s">
        <v>194</v>
      </c>
      <c r="Z2167" t="s">
        <v>6542</v>
      </c>
      <c r="AA2167" t="s">
        <v>6543</v>
      </c>
      <c r="AB2167">
        <v>50</v>
      </c>
      <c r="AC2167" s="1" t="s">
        <v>13669</v>
      </c>
      <c r="AD2167">
        <v>1</v>
      </c>
      <c r="AE2167" t="b">
        <v>0</v>
      </c>
      <c r="AF2167">
        <v>3</v>
      </c>
      <c r="AG2167">
        <v>3</v>
      </c>
      <c r="AH2167">
        <v>6</v>
      </c>
      <c r="AI2167" t="b">
        <v>0</v>
      </c>
      <c r="AJ2167" t="b">
        <v>0</v>
      </c>
      <c r="AK2167" t="b">
        <v>1</v>
      </c>
      <c r="AL2167" t="b">
        <v>0</v>
      </c>
      <c r="AM2167" t="b">
        <v>0</v>
      </c>
      <c r="AN2167" t="b">
        <v>0</v>
      </c>
      <c r="AO2167" t="b">
        <v>1</v>
      </c>
      <c r="AP2167" t="b">
        <v>0</v>
      </c>
      <c r="AQ2167" t="b">
        <v>0</v>
      </c>
      <c r="AR2167" t="b">
        <v>1</v>
      </c>
      <c r="AS2167" t="b">
        <v>0</v>
      </c>
      <c r="AT2167" t="b">
        <v>0</v>
      </c>
      <c r="AU2167" t="b">
        <v>1</v>
      </c>
      <c r="AV2167" t="b">
        <v>0</v>
      </c>
      <c r="AW2167" t="b">
        <v>1</v>
      </c>
      <c r="AX2167" t="b">
        <v>0</v>
      </c>
      <c r="AY2167" t="b">
        <v>0</v>
      </c>
      <c r="AZ2167" t="b">
        <v>0</v>
      </c>
      <c r="BA2167" t="b">
        <v>0</v>
      </c>
      <c r="BB2167" t="b">
        <v>1</v>
      </c>
      <c r="BC2167" t="b">
        <v>0</v>
      </c>
      <c r="BD2167" t="b">
        <v>0</v>
      </c>
    </row>
    <row r="2168" spans="1:56" hidden="1" x14ac:dyDescent="0.25">
      <c r="A2168" t="s">
        <v>56</v>
      </c>
      <c r="B2168">
        <v>56997</v>
      </c>
      <c r="C2168" t="s">
        <v>13670</v>
      </c>
      <c r="D2168" t="s">
        <v>13671</v>
      </c>
      <c r="E2168" t="s">
        <v>13607</v>
      </c>
      <c r="F2168">
        <v>47</v>
      </c>
      <c r="G2168" s="1" t="s">
        <v>13672</v>
      </c>
      <c r="H2168">
        <v>18000</v>
      </c>
      <c r="I2168" s="1" t="s">
        <v>13673</v>
      </c>
      <c r="J2168">
        <v>30251</v>
      </c>
      <c r="K2168" s="1" t="s">
        <v>13674</v>
      </c>
      <c r="L2168" t="s">
        <v>112</v>
      </c>
      <c r="M2168" t="s">
        <v>63</v>
      </c>
      <c r="N2168" t="s">
        <v>64</v>
      </c>
      <c r="O2168" t="s">
        <v>655</v>
      </c>
      <c r="P2168">
        <v>4774</v>
      </c>
      <c r="Q2168" t="b">
        <v>0</v>
      </c>
      <c r="R2168" t="b">
        <v>1</v>
      </c>
      <c r="S2168">
        <v>1</v>
      </c>
      <c r="T2168" t="b">
        <v>0</v>
      </c>
      <c r="U2168" t="b">
        <v>0</v>
      </c>
      <c r="V2168">
        <v>24</v>
      </c>
      <c r="W2168">
        <v>525</v>
      </c>
      <c r="X2168">
        <v>533</v>
      </c>
      <c r="Y2168" t="s">
        <v>87</v>
      </c>
      <c r="Z2168" t="s">
        <v>656</v>
      </c>
      <c r="AA2168" t="s">
        <v>657</v>
      </c>
      <c r="AB2168">
        <v>55</v>
      </c>
      <c r="AC2168" s="1" t="s">
        <v>13675</v>
      </c>
      <c r="AD2168">
        <v>1</v>
      </c>
      <c r="AE2168" t="b">
        <v>0</v>
      </c>
      <c r="AF2168">
        <v>100</v>
      </c>
      <c r="AG2168">
        <v>21</v>
      </c>
      <c r="AH2168">
        <v>1138</v>
      </c>
      <c r="AI2168" t="b">
        <v>0</v>
      </c>
      <c r="AJ2168" t="b">
        <v>0</v>
      </c>
      <c r="AK2168" t="b">
        <v>0</v>
      </c>
      <c r="AL2168" t="b">
        <v>0</v>
      </c>
      <c r="AM2168" t="b">
        <v>0</v>
      </c>
      <c r="AN2168" t="b">
        <v>1</v>
      </c>
      <c r="AO2168" t="b">
        <v>0</v>
      </c>
      <c r="AP2168" t="b">
        <v>0</v>
      </c>
      <c r="AQ2168" t="b">
        <v>1</v>
      </c>
      <c r="AR2168" t="b">
        <v>0</v>
      </c>
      <c r="AS2168" t="b">
        <v>0</v>
      </c>
      <c r="AT2168" t="b">
        <v>0</v>
      </c>
      <c r="AU2168" t="b">
        <v>0</v>
      </c>
      <c r="AV2168" t="b">
        <v>0</v>
      </c>
      <c r="AW2168" t="b">
        <v>1</v>
      </c>
      <c r="AX2168" t="b">
        <v>1</v>
      </c>
      <c r="AY2168" t="b">
        <v>0</v>
      </c>
      <c r="AZ2168" t="b">
        <v>1</v>
      </c>
      <c r="BA2168" t="b">
        <v>0</v>
      </c>
      <c r="BB2168" t="b">
        <v>1</v>
      </c>
      <c r="BC2168" t="b">
        <v>0</v>
      </c>
      <c r="BD2168" t="b">
        <v>0</v>
      </c>
    </row>
    <row r="2169" spans="1:56" hidden="1" x14ac:dyDescent="0.25">
      <c r="A2169" t="s">
        <v>56</v>
      </c>
      <c r="B2169">
        <v>57090</v>
      </c>
      <c r="C2169" t="s">
        <v>13676</v>
      </c>
      <c r="D2169" t="s">
        <v>13677</v>
      </c>
      <c r="E2169" t="s">
        <v>13469</v>
      </c>
      <c r="F2169">
        <v>35</v>
      </c>
      <c r="G2169" s="1" t="s">
        <v>13678</v>
      </c>
      <c r="H2169">
        <v>11000</v>
      </c>
      <c r="I2169" s="1" t="s">
        <v>13679</v>
      </c>
      <c r="J2169">
        <v>12992</v>
      </c>
      <c r="K2169" s="1" t="s">
        <v>13680</v>
      </c>
      <c r="L2169" t="s">
        <v>112</v>
      </c>
      <c r="M2169" t="s">
        <v>63</v>
      </c>
      <c r="N2169" t="s">
        <v>1004</v>
      </c>
      <c r="O2169" t="s">
        <v>2052</v>
      </c>
      <c r="P2169">
        <v>3774</v>
      </c>
      <c r="Q2169" t="b">
        <v>0</v>
      </c>
      <c r="R2169" t="b">
        <v>1</v>
      </c>
      <c r="S2169">
        <v>1</v>
      </c>
      <c r="T2169" t="b">
        <v>0</v>
      </c>
      <c r="U2169" t="b">
        <v>0</v>
      </c>
      <c r="V2169">
        <v>18</v>
      </c>
      <c r="W2169">
        <v>135</v>
      </c>
      <c r="X2169">
        <v>158</v>
      </c>
      <c r="Y2169" t="s">
        <v>66</v>
      </c>
      <c r="Z2169" t="s">
        <v>11762</v>
      </c>
      <c r="AA2169" t="s">
        <v>11763</v>
      </c>
      <c r="AB2169">
        <v>63</v>
      </c>
      <c r="AC2169" s="1" t="s">
        <v>13681</v>
      </c>
      <c r="AD2169">
        <v>1</v>
      </c>
      <c r="AE2169" t="b">
        <v>0</v>
      </c>
      <c r="AF2169">
        <v>160</v>
      </c>
      <c r="AG2169">
        <v>4</v>
      </c>
      <c r="AH2169">
        <v>84</v>
      </c>
      <c r="AI2169" t="b">
        <v>0</v>
      </c>
      <c r="AJ2169" t="b">
        <v>0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b">
        <v>0</v>
      </c>
      <c r="AQ2169" t="b">
        <v>0</v>
      </c>
      <c r="AR2169" t="b">
        <v>0</v>
      </c>
      <c r="AS2169" t="b">
        <v>0</v>
      </c>
      <c r="AT2169" t="b">
        <v>0</v>
      </c>
      <c r="AU2169" t="b">
        <v>0</v>
      </c>
      <c r="AV2169" t="b">
        <v>0</v>
      </c>
      <c r="AW2169" t="b">
        <v>0</v>
      </c>
      <c r="AX2169" t="b">
        <v>0</v>
      </c>
      <c r="AY2169" t="b">
        <v>0</v>
      </c>
      <c r="AZ2169" t="b">
        <v>0</v>
      </c>
      <c r="BA2169" t="b">
        <v>0</v>
      </c>
      <c r="BB2169" t="b">
        <v>1</v>
      </c>
      <c r="BC2169" t="b">
        <v>0</v>
      </c>
      <c r="BD2169" t="b">
        <v>0</v>
      </c>
    </row>
    <row r="2170" spans="1:56" hidden="1" x14ac:dyDescent="0.25">
      <c r="A2170" t="s">
        <v>56</v>
      </c>
      <c r="B2170">
        <v>57124</v>
      </c>
      <c r="C2170" t="s">
        <v>13682</v>
      </c>
      <c r="D2170" t="s">
        <v>13683</v>
      </c>
      <c r="E2170" t="s">
        <v>13684</v>
      </c>
      <c r="F2170">
        <v>60</v>
      </c>
      <c r="G2170">
        <v>129.80000000000001</v>
      </c>
      <c r="H2170">
        <v>7000</v>
      </c>
      <c r="I2170" s="1" t="s">
        <v>13685</v>
      </c>
      <c r="J2170">
        <v>9086</v>
      </c>
      <c r="K2170" s="1" t="s">
        <v>13686</v>
      </c>
      <c r="L2170" t="s">
        <v>62</v>
      </c>
      <c r="M2170" t="s">
        <v>63</v>
      </c>
      <c r="N2170" t="s">
        <v>799</v>
      </c>
      <c r="O2170" t="s">
        <v>800</v>
      </c>
      <c r="P2170">
        <v>620</v>
      </c>
      <c r="Q2170" t="b">
        <v>0</v>
      </c>
      <c r="R2170" t="b">
        <v>1</v>
      </c>
      <c r="S2170">
        <v>1</v>
      </c>
      <c r="T2170" t="b">
        <v>0</v>
      </c>
      <c r="U2170" t="b">
        <v>0</v>
      </c>
      <c r="V2170">
        <v>23</v>
      </c>
      <c r="W2170">
        <v>158</v>
      </c>
      <c r="X2170">
        <v>171</v>
      </c>
      <c r="Y2170" t="s">
        <v>87</v>
      </c>
      <c r="Z2170" t="s">
        <v>808</v>
      </c>
      <c r="AA2170" t="s">
        <v>809</v>
      </c>
      <c r="AB2170">
        <v>55</v>
      </c>
      <c r="AC2170">
        <v>76.306347896142398</v>
      </c>
      <c r="AD2170">
        <v>1</v>
      </c>
      <c r="AE2170" t="b">
        <v>1</v>
      </c>
      <c r="AF2170">
        <v>45</v>
      </c>
      <c r="AG2170">
        <v>3</v>
      </c>
      <c r="AH2170">
        <v>113</v>
      </c>
      <c r="AI2170" t="b">
        <v>0</v>
      </c>
      <c r="AJ2170" t="b">
        <v>0</v>
      </c>
      <c r="AK2170" t="b">
        <v>1</v>
      </c>
      <c r="AL2170" t="b">
        <v>1</v>
      </c>
      <c r="AM2170" t="b">
        <v>1</v>
      </c>
      <c r="AN2170" t="b">
        <v>1</v>
      </c>
      <c r="AO2170" t="b">
        <v>0</v>
      </c>
      <c r="AP2170" t="b">
        <v>0</v>
      </c>
      <c r="AQ2170" t="b">
        <v>0</v>
      </c>
      <c r="AR2170" t="b">
        <v>0</v>
      </c>
      <c r="AS2170" t="b">
        <v>0</v>
      </c>
      <c r="AT2170" t="b">
        <v>0</v>
      </c>
      <c r="AU2170" t="b">
        <v>1</v>
      </c>
      <c r="AV2170" t="b">
        <v>0</v>
      </c>
      <c r="AW2170" t="b">
        <v>0</v>
      </c>
      <c r="AX2170" t="b">
        <v>0</v>
      </c>
      <c r="AY2170" t="b">
        <v>0</v>
      </c>
      <c r="AZ2170" t="b">
        <v>0</v>
      </c>
      <c r="BA2170" t="b">
        <v>0</v>
      </c>
      <c r="BB2170" t="b">
        <v>0</v>
      </c>
      <c r="BC2170" t="b">
        <v>0</v>
      </c>
      <c r="BD2170" t="b">
        <v>0</v>
      </c>
    </row>
    <row r="2171" spans="1:56" hidden="1" x14ac:dyDescent="0.25">
      <c r="A2171" t="s">
        <v>56</v>
      </c>
      <c r="B2171">
        <v>57205</v>
      </c>
      <c r="C2171" t="s">
        <v>13687</v>
      </c>
      <c r="D2171" t="s">
        <v>13688</v>
      </c>
      <c r="E2171" t="s">
        <v>13689</v>
      </c>
      <c r="F2171">
        <v>43</v>
      </c>
      <c r="G2171" s="1" t="s">
        <v>13690</v>
      </c>
      <c r="H2171">
        <v>27000</v>
      </c>
      <c r="I2171" s="1" t="s">
        <v>13691</v>
      </c>
      <c r="J2171">
        <v>72044.2</v>
      </c>
      <c r="K2171" s="1" t="s">
        <v>13692</v>
      </c>
      <c r="L2171" t="s">
        <v>112</v>
      </c>
      <c r="M2171" t="s">
        <v>63</v>
      </c>
      <c r="N2171" t="s">
        <v>64</v>
      </c>
      <c r="O2171" t="s">
        <v>65</v>
      </c>
      <c r="P2171">
        <v>5274</v>
      </c>
      <c r="Q2171" t="b">
        <v>0</v>
      </c>
      <c r="R2171" t="b">
        <v>1</v>
      </c>
      <c r="S2171">
        <v>1</v>
      </c>
      <c r="T2171" t="b">
        <v>0</v>
      </c>
      <c r="U2171" t="b">
        <v>0</v>
      </c>
      <c r="V2171">
        <v>24</v>
      </c>
      <c r="W2171">
        <v>1532</v>
      </c>
      <c r="X2171">
        <v>1539</v>
      </c>
      <c r="Y2171" t="s">
        <v>87</v>
      </c>
      <c r="Z2171" t="s">
        <v>5867</v>
      </c>
      <c r="AA2171" t="s">
        <v>5868</v>
      </c>
      <c r="AB2171">
        <v>1200</v>
      </c>
      <c r="AC2171">
        <v>1670.3532622785699</v>
      </c>
      <c r="AD2171">
        <v>1</v>
      </c>
      <c r="AE2171" t="b">
        <v>1</v>
      </c>
      <c r="AF2171">
        <v>33</v>
      </c>
      <c r="AG2171">
        <v>7</v>
      </c>
      <c r="AH2171">
        <v>1139</v>
      </c>
      <c r="AI2171" t="b">
        <v>0</v>
      </c>
      <c r="AJ2171" t="b">
        <v>0</v>
      </c>
      <c r="AK2171" t="b">
        <v>1</v>
      </c>
      <c r="AL2171" t="b">
        <v>1</v>
      </c>
      <c r="AM2171" t="b">
        <v>1</v>
      </c>
      <c r="AN2171" t="b">
        <v>1</v>
      </c>
      <c r="AO2171" t="b">
        <v>0</v>
      </c>
      <c r="AP2171" t="b">
        <v>0</v>
      </c>
      <c r="AQ2171" t="b">
        <v>1</v>
      </c>
      <c r="AR2171" t="b">
        <v>1</v>
      </c>
      <c r="AS2171" t="b">
        <v>0</v>
      </c>
      <c r="AT2171" t="b">
        <v>0</v>
      </c>
      <c r="AU2171" t="b">
        <v>0</v>
      </c>
      <c r="AV2171" t="b">
        <v>0</v>
      </c>
      <c r="AW2171" t="b">
        <v>1</v>
      </c>
      <c r="AX2171" t="b">
        <v>0</v>
      </c>
      <c r="AY2171" t="b">
        <v>1</v>
      </c>
      <c r="AZ2171" t="b">
        <v>1</v>
      </c>
      <c r="BA2171" t="b">
        <v>0</v>
      </c>
      <c r="BB2171" t="b">
        <v>1</v>
      </c>
      <c r="BC2171" t="b">
        <v>0</v>
      </c>
      <c r="BD2171" t="b">
        <v>0</v>
      </c>
    </row>
    <row r="2172" spans="1:56" hidden="1" x14ac:dyDescent="0.25">
      <c r="A2172" t="s">
        <v>56</v>
      </c>
      <c r="B2172">
        <v>57412</v>
      </c>
      <c r="C2172" t="s">
        <v>13693</v>
      </c>
      <c r="D2172" t="s">
        <v>13694</v>
      </c>
      <c r="E2172" t="s">
        <v>13607</v>
      </c>
      <c r="F2172">
        <v>40</v>
      </c>
      <c r="G2172">
        <v>2.65625</v>
      </c>
      <c r="H2172">
        <v>16000</v>
      </c>
      <c r="I2172" s="1" t="s">
        <v>12319</v>
      </c>
      <c r="J2172">
        <v>425</v>
      </c>
      <c r="K2172" s="1" t="s">
        <v>13695</v>
      </c>
      <c r="L2172" t="s">
        <v>112</v>
      </c>
      <c r="M2172" t="s">
        <v>160</v>
      </c>
      <c r="N2172" t="s">
        <v>64</v>
      </c>
      <c r="O2172" t="s">
        <v>2114</v>
      </c>
      <c r="P2172">
        <v>5254</v>
      </c>
      <c r="Q2172" t="b">
        <v>0</v>
      </c>
      <c r="R2172" t="b">
        <v>1</v>
      </c>
      <c r="S2172">
        <v>1</v>
      </c>
      <c r="T2172" t="b">
        <v>0</v>
      </c>
      <c r="U2172" t="b">
        <v>0</v>
      </c>
      <c r="V2172">
        <v>1</v>
      </c>
      <c r="W2172">
        <v>7</v>
      </c>
      <c r="X2172">
        <v>7</v>
      </c>
      <c r="Y2172" t="s">
        <v>87</v>
      </c>
      <c r="Z2172" t="s">
        <v>13696</v>
      </c>
      <c r="AA2172" t="s">
        <v>13696</v>
      </c>
      <c r="AB2172">
        <v>45</v>
      </c>
      <c r="AC2172" s="1" t="s">
        <v>13697</v>
      </c>
      <c r="AD2172">
        <v>1</v>
      </c>
      <c r="AE2172" t="b">
        <v>0</v>
      </c>
      <c r="AF2172">
        <v>13</v>
      </c>
      <c r="AG2172">
        <v>1</v>
      </c>
      <c r="AH2172">
        <v>17</v>
      </c>
      <c r="AI2172" t="b">
        <v>0</v>
      </c>
      <c r="AJ2172" t="b">
        <v>0</v>
      </c>
      <c r="AK2172" t="b">
        <v>0</v>
      </c>
      <c r="AL2172" t="b">
        <v>0</v>
      </c>
      <c r="AM2172" t="b">
        <v>0</v>
      </c>
      <c r="AN2172" t="b">
        <v>1</v>
      </c>
      <c r="AO2172" t="b">
        <v>0</v>
      </c>
      <c r="AP2172" t="b">
        <v>0</v>
      </c>
      <c r="AQ2172" t="b">
        <v>0</v>
      </c>
      <c r="AR2172" t="b">
        <v>0</v>
      </c>
      <c r="AS2172" t="b">
        <v>0</v>
      </c>
      <c r="AT2172" t="b">
        <v>1</v>
      </c>
      <c r="AU2172" t="b">
        <v>0</v>
      </c>
      <c r="AV2172" t="b">
        <v>0</v>
      </c>
      <c r="AW2172" t="b">
        <v>1</v>
      </c>
      <c r="AX2172" t="b">
        <v>0</v>
      </c>
      <c r="AY2172" t="b">
        <v>0</v>
      </c>
      <c r="AZ2172" t="b">
        <v>0</v>
      </c>
      <c r="BA2172" t="b">
        <v>0</v>
      </c>
      <c r="BB2172" t="b">
        <v>0</v>
      </c>
      <c r="BC2172" t="b">
        <v>0</v>
      </c>
      <c r="BD2172" t="b">
        <v>0</v>
      </c>
    </row>
    <row r="2173" spans="1:56" hidden="1" x14ac:dyDescent="0.25">
      <c r="A2173" t="s">
        <v>56</v>
      </c>
      <c r="B2173">
        <v>57490</v>
      </c>
      <c r="C2173" t="s">
        <v>13698</v>
      </c>
      <c r="D2173" t="s">
        <v>13699</v>
      </c>
      <c r="E2173" t="s">
        <v>13626</v>
      </c>
      <c r="F2173">
        <v>40</v>
      </c>
      <c r="G2173" s="1" t="s">
        <v>13700</v>
      </c>
      <c r="H2173">
        <v>26000</v>
      </c>
      <c r="I2173" s="1" t="s">
        <v>13701</v>
      </c>
      <c r="J2173">
        <v>46471.21</v>
      </c>
      <c r="K2173" s="1" t="s">
        <v>13702</v>
      </c>
      <c r="L2173" t="s">
        <v>112</v>
      </c>
      <c r="M2173" t="s">
        <v>63</v>
      </c>
      <c r="N2173" t="s">
        <v>64</v>
      </c>
      <c r="O2173" t="s">
        <v>4908</v>
      </c>
      <c r="P2173">
        <v>4923</v>
      </c>
      <c r="Q2173" t="b">
        <v>0</v>
      </c>
      <c r="R2173" t="b">
        <v>1</v>
      </c>
      <c r="S2173">
        <v>1</v>
      </c>
      <c r="T2173" t="b">
        <v>0</v>
      </c>
      <c r="U2173" t="b">
        <v>0</v>
      </c>
      <c r="V2173">
        <v>9</v>
      </c>
      <c r="W2173">
        <v>793</v>
      </c>
      <c r="X2173">
        <v>811</v>
      </c>
      <c r="Y2173" t="s">
        <v>87</v>
      </c>
      <c r="Z2173" t="s">
        <v>4909</v>
      </c>
      <c r="AA2173" t="s">
        <v>4910</v>
      </c>
      <c r="AB2173">
        <v>180</v>
      </c>
      <c r="AC2173" s="1" t="s">
        <v>13703</v>
      </c>
      <c r="AD2173">
        <v>1</v>
      </c>
      <c r="AE2173" t="b">
        <v>0</v>
      </c>
      <c r="AF2173">
        <v>133</v>
      </c>
      <c r="AG2173">
        <v>6</v>
      </c>
      <c r="AH2173">
        <v>416</v>
      </c>
      <c r="AI2173" t="b">
        <v>0</v>
      </c>
      <c r="AJ2173" t="b">
        <v>0</v>
      </c>
      <c r="AK2173" t="b">
        <v>1</v>
      </c>
      <c r="AL2173" t="b">
        <v>0</v>
      </c>
      <c r="AM2173" t="b">
        <v>1</v>
      </c>
      <c r="AN2173" t="b">
        <v>1</v>
      </c>
      <c r="AO2173" t="b">
        <v>0</v>
      </c>
      <c r="AP2173" t="b">
        <v>0</v>
      </c>
      <c r="AQ2173" t="b">
        <v>0</v>
      </c>
      <c r="AR2173" t="b">
        <v>0</v>
      </c>
      <c r="AS2173" t="b">
        <v>0</v>
      </c>
      <c r="AT2173" t="b">
        <v>1</v>
      </c>
      <c r="AU2173" t="b">
        <v>0</v>
      </c>
      <c r="AV2173" t="b">
        <v>0</v>
      </c>
      <c r="AW2173" t="b">
        <v>1</v>
      </c>
      <c r="AX2173" t="b">
        <v>0</v>
      </c>
      <c r="AY2173" t="b">
        <v>0</v>
      </c>
      <c r="AZ2173" t="b">
        <v>0</v>
      </c>
      <c r="BA2173" t="b">
        <v>0</v>
      </c>
      <c r="BB2173" t="b">
        <v>1</v>
      </c>
      <c r="BC2173" t="b">
        <v>0</v>
      </c>
      <c r="BD2173" t="b">
        <v>0</v>
      </c>
    </row>
    <row r="2174" spans="1:56" x14ac:dyDescent="0.25">
      <c r="A2174" t="s">
        <v>13704</v>
      </c>
      <c r="B2174" t="s">
        <v>13705</v>
      </c>
      <c r="C2174" t="s">
        <v>13706</v>
      </c>
      <c r="D2174" t="s">
        <v>13707</v>
      </c>
      <c r="F2174">
        <v>2783</v>
      </c>
      <c r="G2174">
        <v>0</v>
      </c>
      <c r="H2174">
        <v>0</v>
      </c>
      <c r="I2174">
        <v>0</v>
      </c>
      <c r="J2174">
        <v>0</v>
      </c>
      <c r="K2174">
        <v>0</v>
      </c>
      <c r="L2174" t="s">
        <v>335</v>
      </c>
      <c r="M2174" t="s">
        <v>13708</v>
      </c>
      <c r="N2174" t="s">
        <v>183</v>
      </c>
      <c r="O2174" t="s">
        <v>1166</v>
      </c>
      <c r="P2174">
        <v>-1</v>
      </c>
      <c r="Q2174" t="b">
        <v>0</v>
      </c>
      <c r="R2174" t="b">
        <v>0</v>
      </c>
      <c r="T2174" t="b">
        <v>0</v>
      </c>
      <c r="V2174">
        <v>14</v>
      </c>
      <c r="W2174">
        <v>0</v>
      </c>
      <c r="X2174">
        <v>0</v>
      </c>
      <c r="Y2174" t="s">
        <v>87</v>
      </c>
      <c r="Z2174" t="s">
        <v>13709</v>
      </c>
      <c r="AA2174" t="s">
        <v>13709</v>
      </c>
      <c r="AB2174">
        <v>10000000000</v>
      </c>
      <c r="AC2174">
        <v>10000000000</v>
      </c>
      <c r="AD2174">
        <v>0</v>
      </c>
      <c r="AE2174" t="b">
        <v>0</v>
      </c>
      <c r="AF2174">
        <v>0</v>
      </c>
      <c r="AG2174">
        <v>0</v>
      </c>
      <c r="AH2174">
        <v>0</v>
      </c>
      <c r="AI2174" t="b">
        <v>0</v>
      </c>
      <c r="AJ2174" t="b">
        <v>0</v>
      </c>
      <c r="AK2174" t="b">
        <v>0</v>
      </c>
      <c r="AL2174" t="b">
        <v>1</v>
      </c>
      <c r="AM2174" t="b">
        <v>1</v>
      </c>
      <c r="AN2174" t="b">
        <v>0</v>
      </c>
      <c r="AO2174" t="b">
        <v>1</v>
      </c>
      <c r="AP2174" t="b">
        <v>0</v>
      </c>
      <c r="AQ2174" t="b">
        <v>0</v>
      </c>
      <c r="AR2174" t="b">
        <v>0</v>
      </c>
      <c r="AS2174" t="b">
        <v>0</v>
      </c>
      <c r="AT2174" t="b">
        <v>0</v>
      </c>
      <c r="AU2174" t="b">
        <v>0</v>
      </c>
      <c r="AV2174" t="b">
        <v>0</v>
      </c>
      <c r="AW2174" t="b">
        <v>1</v>
      </c>
      <c r="AX2174" t="b">
        <v>0</v>
      </c>
      <c r="AY2174" t="b">
        <v>0</v>
      </c>
      <c r="AZ2174" t="b">
        <v>0</v>
      </c>
      <c r="BA2174" t="b">
        <v>0</v>
      </c>
      <c r="BB2174" t="b">
        <v>1</v>
      </c>
      <c r="BC2174" t="b">
        <v>0</v>
      </c>
      <c r="BD2174" t="b">
        <v>0</v>
      </c>
    </row>
    <row r="2175" spans="1:56" x14ac:dyDescent="0.25">
      <c r="A2175" t="s">
        <v>13704</v>
      </c>
      <c r="B2175" t="s">
        <v>13710</v>
      </c>
      <c r="C2175" t="s">
        <v>13711</v>
      </c>
      <c r="D2175" t="s">
        <v>13712</v>
      </c>
      <c r="F2175">
        <v>2782</v>
      </c>
      <c r="G2175">
        <v>0</v>
      </c>
      <c r="H2175">
        <v>600</v>
      </c>
      <c r="I2175" s="1" t="s">
        <v>13713</v>
      </c>
      <c r="J2175">
        <v>0</v>
      </c>
      <c r="K2175">
        <v>0</v>
      </c>
      <c r="L2175" t="s">
        <v>335</v>
      </c>
      <c r="M2175" t="s">
        <v>13708</v>
      </c>
      <c r="N2175" t="s">
        <v>64</v>
      </c>
      <c r="O2175" t="s">
        <v>3559</v>
      </c>
      <c r="P2175">
        <v>-1</v>
      </c>
      <c r="Q2175" t="b">
        <v>0</v>
      </c>
      <c r="R2175" t="b">
        <v>0</v>
      </c>
      <c r="T2175" t="b">
        <v>0</v>
      </c>
      <c r="V2175">
        <v>0</v>
      </c>
      <c r="W2175">
        <v>0</v>
      </c>
      <c r="X2175">
        <v>0</v>
      </c>
      <c r="Y2175" t="s">
        <v>87</v>
      </c>
      <c r="Z2175" t="s">
        <v>13711</v>
      </c>
      <c r="AA2175" t="s">
        <v>13711</v>
      </c>
      <c r="AB2175">
        <v>1</v>
      </c>
      <c r="AC2175" s="1" t="s">
        <v>13714</v>
      </c>
      <c r="AD2175">
        <v>2</v>
      </c>
      <c r="AE2175" t="b">
        <v>0</v>
      </c>
      <c r="AF2175">
        <v>0</v>
      </c>
      <c r="AG2175">
        <v>0</v>
      </c>
      <c r="AH2175">
        <v>0</v>
      </c>
      <c r="AI2175" t="b">
        <v>0</v>
      </c>
      <c r="AJ2175" t="b">
        <v>0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b">
        <v>0</v>
      </c>
      <c r="AQ2175" t="b">
        <v>0</v>
      </c>
      <c r="AR2175" t="b">
        <v>0</v>
      </c>
      <c r="AS2175" t="b">
        <v>0</v>
      </c>
      <c r="AT2175" t="b">
        <v>0</v>
      </c>
      <c r="AU2175" t="b">
        <v>0</v>
      </c>
      <c r="AV2175" t="b">
        <v>0</v>
      </c>
      <c r="AW2175" t="b">
        <v>0</v>
      </c>
      <c r="AX2175" t="b">
        <v>0</v>
      </c>
      <c r="AY2175" t="b">
        <v>0</v>
      </c>
      <c r="AZ2175" t="b">
        <v>0</v>
      </c>
      <c r="BA2175" t="b">
        <v>0</v>
      </c>
      <c r="BB2175" t="b">
        <v>0</v>
      </c>
      <c r="BC2175" t="b">
        <v>0</v>
      </c>
      <c r="BD2175" t="b">
        <v>0</v>
      </c>
    </row>
    <row r="2176" spans="1:56" x14ac:dyDescent="0.25">
      <c r="A2176" t="s">
        <v>13704</v>
      </c>
      <c r="B2176" s="3" t="s">
        <v>13715</v>
      </c>
      <c r="C2176" t="s">
        <v>13716</v>
      </c>
      <c r="D2176" t="s">
        <v>13717</v>
      </c>
      <c r="F2176">
        <v>2782</v>
      </c>
      <c r="G2176">
        <v>0</v>
      </c>
      <c r="H2176">
        <v>30000</v>
      </c>
      <c r="I2176" s="1" t="s">
        <v>13718</v>
      </c>
      <c r="J2176">
        <v>0</v>
      </c>
      <c r="K2176">
        <v>0</v>
      </c>
      <c r="L2176" t="s">
        <v>335</v>
      </c>
      <c r="M2176" t="s">
        <v>13708</v>
      </c>
      <c r="N2176" t="s">
        <v>183</v>
      </c>
      <c r="O2176" t="s">
        <v>13719</v>
      </c>
      <c r="P2176">
        <v>-1</v>
      </c>
      <c r="Q2176" t="b">
        <v>0</v>
      </c>
      <c r="R2176" t="b">
        <v>0</v>
      </c>
      <c r="T2176" t="b">
        <v>0</v>
      </c>
      <c r="V2176">
        <v>0</v>
      </c>
      <c r="W2176">
        <v>0</v>
      </c>
      <c r="X2176">
        <v>0</v>
      </c>
      <c r="Y2176" t="s">
        <v>634</v>
      </c>
      <c r="Z2176" t="s">
        <v>13720</v>
      </c>
      <c r="AA2176" t="s">
        <v>13720</v>
      </c>
      <c r="AB2176">
        <v>3</v>
      </c>
      <c r="AC2176" s="1" t="s">
        <v>13721</v>
      </c>
      <c r="AD2176">
        <v>1</v>
      </c>
      <c r="AE2176" t="b">
        <v>0</v>
      </c>
      <c r="AF2176">
        <v>0</v>
      </c>
      <c r="AG2176">
        <v>0</v>
      </c>
      <c r="AH2176">
        <v>0</v>
      </c>
      <c r="AI2176" t="b">
        <v>0</v>
      </c>
      <c r="AJ2176" t="b">
        <v>0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  <c r="AS2176" t="b">
        <v>0</v>
      </c>
      <c r="AT2176" t="b">
        <v>0</v>
      </c>
      <c r="AU2176" t="b">
        <v>0</v>
      </c>
      <c r="AV2176" t="b">
        <v>0</v>
      </c>
      <c r="AW2176" t="b">
        <v>0</v>
      </c>
      <c r="AX2176" t="b">
        <v>0</v>
      </c>
      <c r="AY2176" t="b">
        <v>0</v>
      </c>
      <c r="AZ2176" t="b">
        <v>0</v>
      </c>
      <c r="BA2176" t="b">
        <v>0</v>
      </c>
      <c r="BB2176" t="b">
        <v>0</v>
      </c>
      <c r="BC2176" t="b">
        <v>0</v>
      </c>
      <c r="BD2176" t="b">
        <v>0</v>
      </c>
    </row>
    <row r="2177" spans="1:56" x14ac:dyDescent="0.25">
      <c r="A2177" t="s">
        <v>13704</v>
      </c>
      <c r="B2177" t="s">
        <v>13722</v>
      </c>
      <c r="C2177" t="s">
        <v>13723</v>
      </c>
      <c r="D2177" t="s">
        <v>13724</v>
      </c>
      <c r="F2177">
        <v>2782</v>
      </c>
      <c r="G2177">
        <v>0.1</v>
      </c>
      <c r="H2177">
        <v>500</v>
      </c>
      <c r="I2177" s="1" t="s">
        <v>13725</v>
      </c>
      <c r="J2177">
        <v>0</v>
      </c>
      <c r="K2177">
        <v>0</v>
      </c>
      <c r="L2177" t="s">
        <v>335</v>
      </c>
      <c r="M2177" t="s">
        <v>13708</v>
      </c>
      <c r="N2177" t="s">
        <v>791</v>
      </c>
      <c r="O2177" t="s">
        <v>792</v>
      </c>
      <c r="P2177">
        <v>-1</v>
      </c>
      <c r="Q2177" t="b">
        <v>0</v>
      </c>
      <c r="R2177" t="b">
        <v>0</v>
      </c>
      <c r="T2177" t="b">
        <v>0</v>
      </c>
      <c r="V2177">
        <v>0</v>
      </c>
      <c r="W2177">
        <v>0</v>
      </c>
      <c r="X2177">
        <v>0</v>
      </c>
      <c r="Y2177" t="s">
        <v>634</v>
      </c>
      <c r="Z2177" t="s">
        <v>13726</v>
      </c>
      <c r="AA2177" t="s">
        <v>13726</v>
      </c>
      <c r="AB2177">
        <v>50</v>
      </c>
      <c r="AC2177">
        <v>72.223662812562793</v>
      </c>
      <c r="AD2177">
        <v>1</v>
      </c>
      <c r="AE2177" t="b">
        <v>0</v>
      </c>
      <c r="AF2177">
        <v>0</v>
      </c>
      <c r="AG2177">
        <v>0</v>
      </c>
      <c r="AH2177">
        <v>0</v>
      </c>
      <c r="AI2177" t="b">
        <v>0</v>
      </c>
      <c r="AJ2177" t="b">
        <v>0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  <c r="AS2177" t="b">
        <v>0</v>
      </c>
      <c r="AT2177" t="b">
        <v>0</v>
      </c>
      <c r="AU2177" t="b">
        <v>0</v>
      </c>
      <c r="AV2177" t="b">
        <v>0</v>
      </c>
      <c r="AW2177" t="b">
        <v>0</v>
      </c>
      <c r="AX2177" t="b">
        <v>0</v>
      </c>
      <c r="AY2177" t="b">
        <v>0</v>
      </c>
      <c r="AZ2177" t="b">
        <v>0</v>
      </c>
      <c r="BA2177" t="b">
        <v>0</v>
      </c>
      <c r="BB2177" t="b">
        <v>0</v>
      </c>
      <c r="BC2177" t="b">
        <v>0</v>
      </c>
      <c r="BD2177" t="b">
        <v>0</v>
      </c>
    </row>
    <row r="2178" spans="1:56" x14ac:dyDescent="0.25">
      <c r="A2178" t="s">
        <v>13704</v>
      </c>
      <c r="B2178" t="s">
        <v>13727</v>
      </c>
      <c r="C2178" t="s">
        <v>13728</v>
      </c>
      <c r="D2178" t="s">
        <v>13729</v>
      </c>
      <c r="F2178">
        <v>2782</v>
      </c>
      <c r="G2178">
        <v>0</v>
      </c>
      <c r="H2178">
        <v>250</v>
      </c>
      <c r="I2178" s="1" t="s">
        <v>13730</v>
      </c>
      <c r="J2178">
        <v>0</v>
      </c>
      <c r="K2178">
        <v>0</v>
      </c>
      <c r="L2178" t="s">
        <v>335</v>
      </c>
      <c r="M2178" t="s">
        <v>13708</v>
      </c>
      <c r="N2178" t="s">
        <v>64</v>
      </c>
      <c r="O2178" t="s">
        <v>65</v>
      </c>
      <c r="P2178">
        <v>-1</v>
      </c>
      <c r="Q2178" t="b">
        <v>0</v>
      </c>
      <c r="R2178" t="b">
        <v>0</v>
      </c>
      <c r="T2178" t="b">
        <v>0</v>
      </c>
      <c r="V2178">
        <v>0</v>
      </c>
      <c r="W2178">
        <v>0</v>
      </c>
      <c r="X2178">
        <v>0</v>
      </c>
      <c r="Y2178" t="s">
        <v>66</v>
      </c>
      <c r="Z2178" t="s">
        <v>13731</v>
      </c>
      <c r="AA2178" t="s">
        <v>13731</v>
      </c>
      <c r="AB2178">
        <v>1</v>
      </c>
      <c r="AC2178" s="1" t="s">
        <v>13714</v>
      </c>
      <c r="AD2178">
        <v>6</v>
      </c>
      <c r="AE2178" t="b">
        <v>0</v>
      </c>
      <c r="AF2178">
        <v>0</v>
      </c>
      <c r="AG2178">
        <v>0</v>
      </c>
      <c r="AH2178">
        <v>0</v>
      </c>
      <c r="AI2178" t="b">
        <v>0</v>
      </c>
      <c r="AJ2178" t="b">
        <v>0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b">
        <v>0</v>
      </c>
      <c r="AQ2178" t="b">
        <v>0</v>
      </c>
      <c r="AR2178" t="b">
        <v>0</v>
      </c>
      <c r="AS2178" t="b">
        <v>0</v>
      </c>
      <c r="AT2178" t="b">
        <v>0</v>
      </c>
      <c r="AU2178" t="b">
        <v>0</v>
      </c>
      <c r="AV2178" t="b">
        <v>0</v>
      </c>
      <c r="AW2178" t="b">
        <v>1</v>
      </c>
      <c r="AX2178" t="b">
        <v>0</v>
      </c>
      <c r="AY2178" t="b">
        <v>0</v>
      </c>
      <c r="AZ2178" t="b">
        <v>0</v>
      </c>
      <c r="BA2178" t="b">
        <v>0</v>
      </c>
      <c r="BB2178" t="b">
        <v>0</v>
      </c>
      <c r="BC2178" t="b">
        <v>0</v>
      </c>
      <c r="BD2178" t="b">
        <v>0</v>
      </c>
    </row>
    <row r="2179" spans="1:56" hidden="1" x14ac:dyDescent="0.25">
      <c r="A2179" t="s">
        <v>56</v>
      </c>
      <c r="B2179">
        <v>57512</v>
      </c>
      <c r="C2179" t="s">
        <v>13732</v>
      </c>
      <c r="D2179" t="s">
        <v>13733</v>
      </c>
      <c r="E2179" t="s">
        <v>13527</v>
      </c>
      <c r="F2179">
        <v>60</v>
      </c>
      <c r="G2179" s="1" t="s">
        <v>13734</v>
      </c>
      <c r="H2179">
        <v>14500</v>
      </c>
      <c r="I2179" s="1" t="s">
        <v>13735</v>
      </c>
      <c r="J2179">
        <v>3205</v>
      </c>
      <c r="K2179" s="1" t="s">
        <v>13736</v>
      </c>
      <c r="L2179" t="s">
        <v>62</v>
      </c>
      <c r="M2179" t="s">
        <v>63</v>
      </c>
      <c r="N2179" t="s">
        <v>64</v>
      </c>
      <c r="O2179" t="s">
        <v>13737</v>
      </c>
      <c r="P2179">
        <v>5258</v>
      </c>
      <c r="Q2179" t="b">
        <v>0</v>
      </c>
      <c r="R2179" t="b">
        <v>1</v>
      </c>
      <c r="S2179">
        <v>1</v>
      </c>
      <c r="T2179" t="b">
        <v>0</v>
      </c>
      <c r="U2179" t="b">
        <v>0</v>
      </c>
      <c r="V2179">
        <v>3</v>
      </c>
      <c r="W2179">
        <v>68</v>
      </c>
      <c r="X2179">
        <v>69</v>
      </c>
      <c r="Y2179" t="s">
        <v>87</v>
      </c>
      <c r="Z2179" t="s">
        <v>13738</v>
      </c>
      <c r="AA2179" t="s">
        <v>13739</v>
      </c>
      <c r="AB2179">
        <v>60</v>
      </c>
      <c r="AC2179" s="1" t="s">
        <v>13740</v>
      </c>
      <c r="AD2179">
        <v>1</v>
      </c>
      <c r="AE2179" t="b">
        <v>0</v>
      </c>
      <c r="AF2179">
        <v>15</v>
      </c>
      <c r="AG2179">
        <v>1</v>
      </c>
      <c r="AH2179">
        <v>16</v>
      </c>
      <c r="AI2179" t="b">
        <v>0</v>
      </c>
      <c r="AJ2179" t="b">
        <v>0</v>
      </c>
      <c r="AK2179" t="b">
        <v>0</v>
      </c>
      <c r="AL2179" t="b">
        <v>1</v>
      </c>
      <c r="AM2179" t="b">
        <v>0</v>
      </c>
      <c r="AN2179" t="b">
        <v>1</v>
      </c>
      <c r="AO2179" t="b">
        <v>1</v>
      </c>
      <c r="AP2179" t="b">
        <v>0</v>
      </c>
      <c r="AQ2179" t="b">
        <v>0</v>
      </c>
      <c r="AR2179" t="b">
        <v>1</v>
      </c>
      <c r="AS2179" t="b">
        <v>0</v>
      </c>
      <c r="AT2179" t="b">
        <v>0</v>
      </c>
      <c r="AU2179" t="b">
        <v>0</v>
      </c>
      <c r="AV2179" t="b">
        <v>0</v>
      </c>
      <c r="AW2179" t="b">
        <v>1</v>
      </c>
      <c r="AX2179" t="b">
        <v>0</v>
      </c>
      <c r="AY2179" t="b">
        <v>0</v>
      </c>
      <c r="AZ2179" t="b">
        <v>0</v>
      </c>
      <c r="BA2179" t="b">
        <v>0</v>
      </c>
      <c r="BB2179" t="b">
        <v>1</v>
      </c>
      <c r="BC2179" t="b">
        <v>0</v>
      </c>
      <c r="BD2179" t="b">
        <v>0</v>
      </c>
    </row>
    <row r="2180" spans="1:56" x14ac:dyDescent="0.25">
      <c r="A2180" t="s">
        <v>13704</v>
      </c>
      <c r="B2180" t="s">
        <v>13741</v>
      </c>
      <c r="C2180" t="s">
        <v>13742</v>
      </c>
      <c r="D2180" t="s">
        <v>13743</v>
      </c>
      <c r="F2180">
        <v>2777</v>
      </c>
      <c r="G2180">
        <v>0</v>
      </c>
      <c r="H2180">
        <v>300</v>
      </c>
      <c r="I2180" s="1" t="s">
        <v>13744</v>
      </c>
      <c r="J2180">
        <v>0</v>
      </c>
      <c r="K2180">
        <v>0</v>
      </c>
      <c r="L2180" t="s">
        <v>335</v>
      </c>
      <c r="M2180" t="s">
        <v>13708</v>
      </c>
      <c r="N2180" t="s">
        <v>183</v>
      </c>
      <c r="O2180" t="s">
        <v>250</v>
      </c>
      <c r="P2180">
        <v>-1</v>
      </c>
      <c r="Q2180" t="b">
        <v>0</v>
      </c>
      <c r="R2180" t="b">
        <v>0</v>
      </c>
      <c r="T2180" t="b">
        <v>0</v>
      </c>
      <c r="V2180">
        <v>0</v>
      </c>
      <c r="W2180">
        <v>0</v>
      </c>
      <c r="X2180">
        <v>0</v>
      </c>
      <c r="Y2180" t="s">
        <v>194</v>
      </c>
      <c r="Z2180" t="s">
        <v>13745</v>
      </c>
      <c r="AA2180" t="s">
        <v>13745</v>
      </c>
      <c r="AB2180">
        <v>1</v>
      </c>
      <c r="AC2180" s="1" t="s">
        <v>13714</v>
      </c>
      <c r="AD2180">
        <v>9</v>
      </c>
      <c r="AE2180" t="b">
        <v>0</v>
      </c>
      <c r="AF2180">
        <v>0</v>
      </c>
      <c r="AG2180">
        <v>0</v>
      </c>
      <c r="AH2180">
        <v>0</v>
      </c>
      <c r="AI2180" t="b">
        <v>0</v>
      </c>
      <c r="AJ2180" t="b">
        <v>0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  <c r="AS2180" t="b">
        <v>0</v>
      </c>
      <c r="AT2180" t="b">
        <v>1</v>
      </c>
      <c r="AU2180" t="b">
        <v>0</v>
      </c>
      <c r="AV2180" t="b">
        <v>0</v>
      </c>
      <c r="AW2180" t="b">
        <v>1</v>
      </c>
      <c r="AX2180" t="b">
        <v>0</v>
      </c>
      <c r="AY2180" t="b">
        <v>1</v>
      </c>
      <c r="AZ2180" t="b">
        <v>0</v>
      </c>
      <c r="BA2180" t="b">
        <v>0</v>
      </c>
      <c r="BB2180" t="b">
        <v>0</v>
      </c>
      <c r="BC2180" t="b">
        <v>0</v>
      </c>
      <c r="BD2180" t="b">
        <v>0</v>
      </c>
    </row>
    <row r="2181" spans="1:56" x14ac:dyDescent="0.25">
      <c r="A2181" t="s">
        <v>13704</v>
      </c>
      <c r="B2181" t="s">
        <v>13746</v>
      </c>
      <c r="C2181" t="s">
        <v>13747</v>
      </c>
      <c r="D2181" t="s">
        <v>13743</v>
      </c>
      <c r="F2181">
        <v>2777</v>
      </c>
      <c r="G2181">
        <v>0</v>
      </c>
      <c r="H2181">
        <v>200</v>
      </c>
      <c r="I2181" s="1" t="s">
        <v>13748</v>
      </c>
      <c r="J2181">
        <v>0</v>
      </c>
      <c r="K2181">
        <v>0</v>
      </c>
      <c r="L2181" t="s">
        <v>335</v>
      </c>
      <c r="M2181" t="s">
        <v>13708</v>
      </c>
      <c r="N2181" t="s">
        <v>183</v>
      </c>
      <c r="O2181" t="s">
        <v>1076</v>
      </c>
      <c r="P2181">
        <v>-1</v>
      </c>
      <c r="Q2181" t="b">
        <v>0</v>
      </c>
      <c r="R2181" t="b">
        <v>0</v>
      </c>
      <c r="T2181" t="b">
        <v>0</v>
      </c>
      <c r="V2181">
        <v>2</v>
      </c>
      <c r="W2181">
        <v>0</v>
      </c>
      <c r="X2181">
        <v>0</v>
      </c>
      <c r="Y2181" t="s">
        <v>66</v>
      </c>
      <c r="Z2181" t="s">
        <v>13749</v>
      </c>
      <c r="AA2181" t="s">
        <v>13749</v>
      </c>
      <c r="AB2181">
        <v>2</v>
      </c>
      <c r="AC2181" s="1" t="s">
        <v>13750</v>
      </c>
      <c r="AD2181">
        <v>6</v>
      </c>
      <c r="AE2181" t="b">
        <v>0</v>
      </c>
      <c r="AF2181">
        <v>0</v>
      </c>
      <c r="AG2181">
        <v>0</v>
      </c>
      <c r="AH2181">
        <v>0</v>
      </c>
      <c r="AI2181" t="b">
        <v>0</v>
      </c>
      <c r="AJ2181" t="b">
        <v>0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b">
        <v>0</v>
      </c>
      <c r="AQ2181" t="b">
        <v>0</v>
      </c>
      <c r="AR2181" t="b">
        <v>0</v>
      </c>
      <c r="AS2181" t="b">
        <v>0</v>
      </c>
      <c r="AT2181" t="b">
        <v>0</v>
      </c>
      <c r="AU2181" t="b">
        <v>0</v>
      </c>
      <c r="AV2181" t="b">
        <v>0</v>
      </c>
      <c r="AW2181" t="b">
        <v>0</v>
      </c>
      <c r="AX2181" t="b">
        <v>0</v>
      </c>
      <c r="AY2181" t="b">
        <v>0</v>
      </c>
      <c r="AZ2181" t="b">
        <v>0</v>
      </c>
      <c r="BA2181" t="b">
        <v>0</v>
      </c>
      <c r="BB2181" t="b">
        <v>0</v>
      </c>
      <c r="BC2181" t="b">
        <v>0</v>
      </c>
      <c r="BD2181" t="b">
        <v>0</v>
      </c>
    </row>
    <row r="2182" spans="1:56" hidden="1" x14ac:dyDescent="0.25">
      <c r="A2182" t="s">
        <v>56</v>
      </c>
      <c r="B2182">
        <v>5759</v>
      </c>
      <c r="C2182" t="s">
        <v>13751</v>
      </c>
      <c r="D2182" t="s">
        <v>13752</v>
      </c>
      <c r="E2182" t="s">
        <v>13753</v>
      </c>
      <c r="F2182">
        <v>60</v>
      </c>
      <c r="G2182" s="1" t="s">
        <v>13754</v>
      </c>
      <c r="H2182">
        <v>3000</v>
      </c>
      <c r="I2182" s="1" t="s">
        <v>13755</v>
      </c>
      <c r="J2182">
        <v>7589</v>
      </c>
      <c r="K2182" s="1" t="s">
        <v>13756</v>
      </c>
      <c r="L2182" t="s">
        <v>112</v>
      </c>
      <c r="M2182" t="s">
        <v>63</v>
      </c>
      <c r="N2182" t="s">
        <v>113</v>
      </c>
      <c r="O2182" t="s">
        <v>114</v>
      </c>
      <c r="P2182">
        <v>4178</v>
      </c>
      <c r="Q2182" t="b">
        <v>0</v>
      </c>
      <c r="R2182" t="b">
        <v>1</v>
      </c>
      <c r="S2182">
        <v>1</v>
      </c>
      <c r="T2182" t="b">
        <v>0</v>
      </c>
      <c r="U2182" t="b">
        <v>0</v>
      </c>
      <c r="V2182">
        <v>11</v>
      </c>
      <c r="W2182">
        <v>207</v>
      </c>
      <c r="X2182">
        <v>213</v>
      </c>
      <c r="Y2182" t="s">
        <v>87</v>
      </c>
      <c r="Z2182" t="s">
        <v>2352</v>
      </c>
      <c r="AA2182" t="s">
        <v>2353</v>
      </c>
      <c r="AB2182">
        <v>10</v>
      </c>
      <c r="AC2182" s="1" t="s">
        <v>13757</v>
      </c>
      <c r="AD2182">
        <v>1</v>
      </c>
      <c r="AE2182" t="b">
        <v>0</v>
      </c>
      <c r="AF2182">
        <v>62</v>
      </c>
      <c r="AG2182">
        <v>5</v>
      </c>
      <c r="AH2182">
        <v>188</v>
      </c>
      <c r="AI2182" t="b">
        <v>0</v>
      </c>
      <c r="AJ2182" t="b">
        <v>0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  <c r="AS2182" t="b">
        <v>0</v>
      </c>
      <c r="AT2182" t="b">
        <v>1</v>
      </c>
      <c r="AU2182" t="b">
        <v>0</v>
      </c>
      <c r="AV2182" t="b">
        <v>0</v>
      </c>
      <c r="AW2182" t="b">
        <v>1</v>
      </c>
      <c r="AX2182" t="b">
        <v>0</v>
      </c>
      <c r="AY2182" t="b">
        <v>0</v>
      </c>
      <c r="AZ2182" t="b">
        <v>0</v>
      </c>
      <c r="BA2182" t="b">
        <v>0</v>
      </c>
      <c r="BB2182" t="b">
        <v>0</v>
      </c>
      <c r="BC2182" t="b">
        <v>0</v>
      </c>
      <c r="BD2182" t="b">
        <v>0</v>
      </c>
    </row>
    <row r="2183" spans="1:56" x14ac:dyDescent="0.25">
      <c r="A2183" t="s">
        <v>13704</v>
      </c>
      <c r="B2183" t="s">
        <v>13758</v>
      </c>
      <c r="C2183" t="s">
        <v>13759</v>
      </c>
      <c r="D2183" t="s">
        <v>13760</v>
      </c>
      <c r="F2183">
        <v>2797</v>
      </c>
      <c r="G2183">
        <v>0</v>
      </c>
      <c r="H2183">
        <v>0</v>
      </c>
      <c r="I2183">
        <v>0</v>
      </c>
      <c r="J2183">
        <v>0</v>
      </c>
      <c r="K2183">
        <v>0</v>
      </c>
      <c r="L2183" t="s">
        <v>335</v>
      </c>
      <c r="M2183" t="s">
        <v>13708</v>
      </c>
      <c r="P2183">
        <v>-1</v>
      </c>
      <c r="Q2183" t="b">
        <v>0</v>
      </c>
      <c r="R2183" t="b">
        <v>0</v>
      </c>
      <c r="T2183" t="b">
        <v>0</v>
      </c>
      <c r="V2183">
        <v>4</v>
      </c>
      <c r="W2183">
        <v>0</v>
      </c>
      <c r="X2183">
        <v>0</v>
      </c>
      <c r="Y2183" t="s">
        <v>634</v>
      </c>
      <c r="Z2183" t="s">
        <v>13761</v>
      </c>
      <c r="AA2183" t="s">
        <v>13761</v>
      </c>
      <c r="AB2183">
        <v>2</v>
      </c>
      <c r="AC2183" s="1" t="s">
        <v>13762</v>
      </c>
      <c r="AD2183">
        <v>7</v>
      </c>
      <c r="AE2183" t="b">
        <v>0</v>
      </c>
      <c r="AF2183">
        <v>0</v>
      </c>
      <c r="AG2183">
        <v>0</v>
      </c>
      <c r="AH2183">
        <v>0</v>
      </c>
      <c r="AI2183" t="b">
        <v>0</v>
      </c>
      <c r="AJ2183" t="b">
        <v>0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b">
        <v>0</v>
      </c>
      <c r="AQ2183" t="b">
        <v>0</v>
      </c>
      <c r="AR2183" t="b">
        <v>0</v>
      </c>
      <c r="AS2183" t="b">
        <v>0</v>
      </c>
      <c r="AT2183" t="b">
        <v>0</v>
      </c>
      <c r="AU2183" t="b">
        <v>0</v>
      </c>
      <c r="AV2183" t="b">
        <v>0</v>
      </c>
      <c r="AW2183" t="b">
        <v>0</v>
      </c>
      <c r="AX2183" t="b">
        <v>0</v>
      </c>
      <c r="AY2183" t="b">
        <v>0</v>
      </c>
      <c r="AZ2183" t="b">
        <v>0</v>
      </c>
      <c r="BA2183" t="b">
        <v>0</v>
      </c>
      <c r="BB2183" t="b">
        <v>0</v>
      </c>
      <c r="BC2183" t="b">
        <v>0</v>
      </c>
      <c r="BD2183" t="b">
        <v>0</v>
      </c>
    </row>
    <row r="2184" spans="1:56" x14ac:dyDescent="0.25">
      <c r="A2184" t="s">
        <v>13704</v>
      </c>
      <c r="B2184" t="s">
        <v>13763</v>
      </c>
      <c r="C2184" t="s">
        <v>13764</v>
      </c>
      <c r="D2184" t="s">
        <v>13765</v>
      </c>
      <c r="F2184">
        <v>2522</v>
      </c>
      <c r="G2184">
        <v>0</v>
      </c>
      <c r="H2184">
        <v>0</v>
      </c>
      <c r="I2184">
        <v>0</v>
      </c>
      <c r="J2184">
        <v>0</v>
      </c>
      <c r="K2184">
        <v>0</v>
      </c>
      <c r="L2184" t="s">
        <v>335</v>
      </c>
      <c r="M2184" t="s">
        <v>13708</v>
      </c>
      <c r="N2184" t="s">
        <v>183</v>
      </c>
      <c r="O2184" t="s">
        <v>1166</v>
      </c>
      <c r="P2184">
        <v>-1</v>
      </c>
      <c r="Q2184" t="b">
        <v>0</v>
      </c>
      <c r="R2184" t="b">
        <v>0</v>
      </c>
      <c r="T2184" t="b">
        <v>0</v>
      </c>
      <c r="V2184">
        <v>12</v>
      </c>
      <c r="W2184">
        <v>0</v>
      </c>
      <c r="X2184">
        <v>0</v>
      </c>
      <c r="Y2184" t="s">
        <v>87</v>
      </c>
      <c r="Z2184" t="s">
        <v>13766</v>
      </c>
      <c r="AA2184" t="s">
        <v>13766</v>
      </c>
      <c r="AB2184">
        <v>10</v>
      </c>
      <c r="AC2184" s="1" t="s">
        <v>13233</v>
      </c>
      <c r="AD2184">
        <v>2</v>
      </c>
      <c r="AE2184" t="b">
        <v>0</v>
      </c>
      <c r="AF2184">
        <v>0</v>
      </c>
      <c r="AG2184">
        <v>0</v>
      </c>
      <c r="AH2184">
        <v>0</v>
      </c>
      <c r="AI2184" t="b">
        <v>0</v>
      </c>
      <c r="AJ2184" t="b">
        <v>0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  <c r="AS2184" t="b">
        <v>0</v>
      </c>
      <c r="AT2184" t="b">
        <v>0</v>
      </c>
      <c r="AU2184" t="b">
        <v>0</v>
      </c>
      <c r="AV2184" t="b">
        <v>0</v>
      </c>
      <c r="AW2184" t="b">
        <v>0</v>
      </c>
      <c r="AX2184" t="b">
        <v>0</v>
      </c>
      <c r="AY2184" t="b">
        <v>0</v>
      </c>
      <c r="AZ2184" t="b">
        <v>0</v>
      </c>
      <c r="BA2184" t="b">
        <v>0</v>
      </c>
      <c r="BB2184" t="b">
        <v>0</v>
      </c>
      <c r="BC2184" t="b">
        <v>0</v>
      </c>
      <c r="BD2184" t="b">
        <v>0</v>
      </c>
    </row>
    <row r="2185" spans="1:56" hidden="1" x14ac:dyDescent="0.25">
      <c r="A2185" t="s">
        <v>56</v>
      </c>
      <c r="B2185">
        <v>57603</v>
      </c>
      <c r="C2185" t="s">
        <v>13767</v>
      </c>
      <c r="D2185" t="s">
        <v>13768</v>
      </c>
      <c r="E2185" t="s">
        <v>13018</v>
      </c>
      <c r="F2185">
        <v>46</v>
      </c>
      <c r="G2185">
        <v>37.18</v>
      </c>
      <c r="H2185">
        <v>5000</v>
      </c>
      <c r="I2185" s="1" t="s">
        <v>13641</v>
      </c>
      <c r="J2185">
        <v>1859</v>
      </c>
      <c r="K2185" s="1" t="s">
        <v>13769</v>
      </c>
      <c r="L2185" t="s">
        <v>62</v>
      </c>
      <c r="M2185" t="s">
        <v>63</v>
      </c>
      <c r="N2185" t="s">
        <v>64</v>
      </c>
      <c r="O2185" t="s">
        <v>65</v>
      </c>
      <c r="P2185">
        <v>5274</v>
      </c>
      <c r="Q2185" t="b">
        <v>0</v>
      </c>
      <c r="R2185" t="b">
        <v>1</v>
      </c>
      <c r="S2185">
        <v>1</v>
      </c>
      <c r="T2185" t="b">
        <v>0</v>
      </c>
      <c r="U2185" t="b">
        <v>0</v>
      </c>
      <c r="V2185">
        <v>18</v>
      </c>
      <c r="W2185">
        <v>23</v>
      </c>
      <c r="X2185">
        <v>23</v>
      </c>
      <c r="Y2185" t="s">
        <v>87</v>
      </c>
      <c r="Z2185" t="s">
        <v>3218</v>
      </c>
      <c r="AA2185" t="s">
        <v>3219</v>
      </c>
      <c r="AB2185">
        <v>15</v>
      </c>
      <c r="AC2185" s="1" t="s">
        <v>13770</v>
      </c>
      <c r="AD2185">
        <v>1</v>
      </c>
      <c r="AE2185" t="b">
        <v>0</v>
      </c>
      <c r="AF2185">
        <v>54</v>
      </c>
      <c r="AG2185">
        <v>2</v>
      </c>
      <c r="AH2185">
        <v>29</v>
      </c>
      <c r="AI2185" t="b">
        <v>0</v>
      </c>
      <c r="AJ2185" t="b">
        <v>0</v>
      </c>
      <c r="AK2185" t="b">
        <v>1</v>
      </c>
      <c r="AL2185" t="b">
        <v>0</v>
      </c>
      <c r="AM2185" t="b">
        <v>0</v>
      </c>
      <c r="AN2185" t="b">
        <v>0</v>
      </c>
      <c r="AO2185" t="b">
        <v>0</v>
      </c>
      <c r="AP2185" t="b">
        <v>0</v>
      </c>
      <c r="AQ2185" t="b">
        <v>1</v>
      </c>
      <c r="AR2185" t="b">
        <v>0</v>
      </c>
      <c r="AS2185" t="b">
        <v>0</v>
      </c>
      <c r="AT2185" t="b">
        <v>1</v>
      </c>
      <c r="AU2185" t="b">
        <v>0</v>
      </c>
      <c r="AV2185" t="b">
        <v>0</v>
      </c>
      <c r="AW2185" t="b">
        <v>1</v>
      </c>
      <c r="AX2185" t="b">
        <v>0</v>
      </c>
      <c r="AY2185" t="b">
        <v>0</v>
      </c>
      <c r="AZ2185" t="b">
        <v>1</v>
      </c>
      <c r="BA2185" t="b">
        <v>0</v>
      </c>
      <c r="BB2185" t="b">
        <v>0</v>
      </c>
      <c r="BC2185" t="b">
        <v>0</v>
      </c>
      <c r="BD2185" t="b">
        <v>0</v>
      </c>
    </row>
    <row r="2186" spans="1:56" x14ac:dyDescent="0.25">
      <c r="A2186" t="s">
        <v>13704</v>
      </c>
      <c r="B2186" t="s">
        <v>13771</v>
      </c>
      <c r="C2186" t="s">
        <v>13772</v>
      </c>
      <c r="D2186" t="s">
        <v>13773</v>
      </c>
      <c r="F2186">
        <v>2764</v>
      </c>
      <c r="G2186">
        <v>0</v>
      </c>
      <c r="H2186">
        <v>150</v>
      </c>
      <c r="I2186" s="1" t="s">
        <v>13774</v>
      </c>
      <c r="J2186">
        <v>0</v>
      </c>
      <c r="K2186">
        <v>0</v>
      </c>
      <c r="L2186" t="s">
        <v>335</v>
      </c>
      <c r="M2186" t="s">
        <v>13708</v>
      </c>
      <c r="N2186" t="s">
        <v>791</v>
      </c>
      <c r="O2186" t="s">
        <v>13775</v>
      </c>
      <c r="P2186">
        <v>-1</v>
      </c>
      <c r="Q2186" t="b">
        <v>0</v>
      </c>
      <c r="R2186" t="b">
        <v>0</v>
      </c>
      <c r="T2186" t="b">
        <v>0</v>
      </c>
      <c r="V2186">
        <v>1</v>
      </c>
      <c r="W2186">
        <v>0</v>
      </c>
      <c r="X2186">
        <v>0</v>
      </c>
      <c r="Y2186" t="s">
        <v>634</v>
      </c>
      <c r="Z2186" t="s">
        <v>13776</v>
      </c>
      <c r="AA2186" t="s">
        <v>13776</v>
      </c>
      <c r="AB2186">
        <v>2</v>
      </c>
      <c r="AC2186" s="1" t="s">
        <v>13750</v>
      </c>
      <c r="AD2186">
        <v>3</v>
      </c>
      <c r="AE2186" t="b">
        <v>0</v>
      </c>
      <c r="AF2186">
        <v>0</v>
      </c>
      <c r="AG2186">
        <v>0</v>
      </c>
      <c r="AH2186">
        <v>0</v>
      </c>
      <c r="AI2186" t="b">
        <v>0</v>
      </c>
      <c r="AJ2186" t="b">
        <v>0</v>
      </c>
      <c r="AK2186" t="b">
        <v>0</v>
      </c>
      <c r="AL2186" t="b">
        <v>0</v>
      </c>
      <c r="AM2186" t="b">
        <v>0</v>
      </c>
      <c r="AN2186" t="b">
        <v>1</v>
      </c>
      <c r="AO2186" t="b">
        <v>0</v>
      </c>
      <c r="AP2186" t="b">
        <v>0</v>
      </c>
      <c r="AQ2186" t="b">
        <v>0</v>
      </c>
      <c r="AR2186" t="b">
        <v>0</v>
      </c>
      <c r="AS2186" t="b">
        <v>0</v>
      </c>
      <c r="AT2186" t="b">
        <v>1</v>
      </c>
      <c r="AU2186" t="b">
        <v>0</v>
      </c>
      <c r="AV2186" t="b">
        <v>0</v>
      </c>
      <c r="AW2186" t="b">
        <v>0</v>
      </c>
      <c r="AX2186" t="b">
        <v>0</v>
      </c>
      <c r="AY2186" t="b">
        <v>0</v>
      </c>
      <c r="AZ2186" t="b">
        <v>0</v>
      </c>
      <c r="BA2186" t="b">
        <v>0</v>
      </c>
      <c r="BB2186" t="b">
        <v>0</v>
      </c>
      <c r="BC2186" t="b">
        <v>0</v>
      </c>
      <c r="BD2186" t="b">
        <v>0</v>
      </c>
    </row>
    <row r="2187" spans="1:56" x14ac:dyDescent="0.25">
      <c r="A2187" t="s">
        <v>13704</v>
      </c>
      <c r="B2187" t="s">
        <v>13777</v>
      </c>
      <c r="C2187" t="s">
        <v>13778</v>
      </c>
      <c r="D2187" t="s">
        <v>13779</v>
      </c>
      <c r="F2187">
        <v>2762</v>
      </c>
      <c r="G2187">
        <v>0.3</v>
      </c>
      <c r="H2187">
        <v>10</v>
      </c>
      <c r="I2187" s="1" t="s">
        <v>12395</v>
      </c>
      <c r="J2187">
        <v>0</v>
      </c>
      <c r="K2187">
        <v>0</v>
      </c>
      <c r="L2187" t="s">
        <v>335</v>
      </c>
      <c r="M2187" t="s">
        <v>13708</v>
      </c>
      <c r="N2187" t="s">
        <v>64</v>
      </c>
      <c r="O2187" t="s">
        <v>235</v>
      </c>
      <c r="P2187">
        <v>-1</v>
      </c>
      <c r="Q2187" t="b">
        <v>0</v>
      </c>
      <c r="R2187" t="b">
        <v>0</v>
      </c>
      <c r="T2187" t="b">
        <v>0</v>
      </c>
      <c r="V2187">
        <v>2</v>
      </c>
      <c r="W2187">
        <v>0</v>
      </c>
      <c r="X2187">
        <v>0</v>
      </c>
      <c r="Y2187" t="s">
        <v>87</v>
      </c>
      <c r="Z2187" t="s">
        <v>13780</v>
      </c>
      <c r="AA2187" t="s">
        <v>13780</v>
      </c>
      <c r="AB2187">
        <v>1</v>
      </c>
      <c r="AC2187" s="1" t="s">
        <v>13714</v>
      </c>
      <c r="AD2187">
        <v>4</v>
      </c>
      <c r="AE2187" t="b">
        <v>0</v>
      </c>
      <c r="AF2187">
        <v>0</v>
      </c>
      <c r="AG2187">
        <v>0</v>
      </c>
      <c r="AH2187">
        <v>0</v>
      </c>
      <c r="AI2187" t="b">
        <v>0</v>
      </c>
      <c r="AJ2187" t="b">
        <v>0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b">
        <v>0</v>
      </c>
      <c r="AQ2187" t="b">
        <v>0</v>
      </c>
      <c r="AR2187" t="b">
        <v>1</v>
      </c>
      <c r="AS2187" t="b">
        <v>0</v>
      </c>
      <c r="AT2187" t="b">
        <v>1</v>
      </c>
      <c r="AU2187" t="b">
        <v>0</v>
      </c>
      <c r="AV2187" t="b">
        <v>0</v>
      </c>
      <c r="AW2187" t="b">
        <v>1</v>
      </c>
      <c r="AX2187" t="b">
        <v>0</v>
      </c>
      <c r="AY2187" t="b">
        <v>0</v>
      </c>
      <c r="AZ2187" t="b">
        <v>0</v>
      </c>
      <c r="BA2187" t="b">
        <v>0</v>
      </c>
      <c r="BB2187" t="b">
        <v>0</v>
      </c>
      <c r="BC2187" t="b">
        <v>0</v>
      </c>
      <c r="BD2187" t="b">
        <v>0</v>
      </c>
    </row>
    <row r="2188" spans="1:56" x14ac:dyDescent="0.25">
      <c r="A2188" t="s">
        <v>13704</v>
      </c>
      <c r="B2188" t="s">
        <v>13781</v>
      </c>
      <c r="C2188" t="s">
        <v>13782</v>
      </c>
      <c r="D2188" t="s">
        <v>13783</v>
      </c>
      <c r="F2188">
        <v>2700</v>
      </c>
      <c r="G2188">
        <v>0.01</v>
      </c>
      <c r="H2188">
        <v>500</v>
      </c>
      <c r="I2188" s="1" t="s">
        <v>13784</v>
      </c>
      <c r="J2188">
        <v>5</v>
      </c>
      <c r="K2188" s="1" t="s">
        <v>13785</v>
      </c>
      <c r="L2188" t="s">
        <v>335</v>
      </c>
      <c r="M2188" t="s">
        <v>13708</v>
      </c>
      <c r="N2188" t="s">
        <v>525</v>
      </c>
      <c r="O2188" t="s">
        <v>705</v>
      </c>
      <c r="P2188">
        <v>-1</v>
      </c>
      <c r="Q2188" t="b">
        <v>0</v>
      </c>
      <c r="R2188" t="b">
        <v>0</v>
      </c>
      <c r="T2188" t="b">
        <v>0</v>
      </c>
      <c r="V2188">
        <v>2</v>
      </c>
      <c r="W2188">
        <v>1</v>
      </c>
      <c r="X2188">
        <v>1</v>
      </c>
      <c r="Y2188" t="s">
        <v>66</v>
      </c>
      <c r="Z2188" t="s">
        <v>13786</v>
      </c>
      <c r="AA2188" t="s">
        <v>13786</v>
      </c>
      <c r="AB2188">
        <v>1</v>
      </c>
      <c r="AC2188" s="1" t="s">
        <v>13787</v>
      </c>
      <c r="AD2188">
        <v>4</v>
      </c>
      <c r="AE2188" t="b">
        <v>0</v>
      </c>
      <c r="AF2188">
        <v>0</v>
      </c>
      <c r="AG2188">
        <v>0</v>
      </c>
      <c r="AH2188">
        <v>0</v>
      </c>
      <c r="AI2188" t="b">
        <v>0</v>
      </c>
      <c r="AJ2188" t="b">
        <v>0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  <c r="AS2188" t="b">
        <v>0</v>
      </c>
      <c r="AT2188" t="b">
        <v>0</v>
      </c>
      <c r="AU2188" t="b">
        <v>0</v>
      </c>
      <c r="AV2188" t="b">
        <v>0</v>
      </c>
      <c r="AW2188" t="b">
        <v>0</v>
      </c>
      <c r="AX2188" t="b">
        <v>0</v>
      </c>
      <c r="AY2188" t="b">
        <v>0</v>
      </c>
      <c r="AZ2188" t="b">
        <v>0</v>
      </c>
      <c r="BA2188" t="b">
        <v>0</v>
      </c>
      <c r="BB2188" t="b">
        <v>0</v>
      </c>
      <c r="BC2188" t="b">
        <v>0</v>
      </c>
      <c r="BD2188" t="b">
        <v>0</v>
      </c>
    </row>
    <row r="2189" spans="1:56" x14ac:dyDescent="0.25">
      <c r="A2189" t="s">
        <v>13704</v>
      </c>
      <c r="B2189" t="s">
        <v>13788</v>
      </c>
      <c r="C2189" t="s">
        <v>13789</v>
      </c>
      <c r="D2189" t="s">
        <v>13790</v>
      </c>
      <c r="F2189">
        <v>1720</v>
      </c>
      <c r="G2189">
        <v>0.2555</v>
      </c>
      <c r="H2189">
        <v>2000</v>
      </c>
      <c r="I2189" s="1" t="s">
        <v>13791</v>
      </c>
      <c r="J2189">
        <v>456</v>
      </c>
      <c r="K2189" s="1" t="s">
        <v>13792</v>
      </c>
      <c r="L2189" t="s">
        <v>335</v>
      </c>
      <c r="M2189" t="s">
        <v>13708</v>
      </c>
      <c r="N2189" t="s">
        <v>113</v>
      </c>
      <c r="O2189" t="s">
        <v>114</v>
      </c>
      <c r="P2189">
        <v>-1</v>
      </c>
      <c r="Q2189" t="b">
        <v>0</v>
      </c>
      <c r="R2189" t="b">
        <v>0</v>
      </c>
      <c r="T2189" t="b">
        <v>0</v>
      </c>
      <c r="V2189">
        <v>7</v>
      </c>
      <c r="W2189">
        <v>46</v>
      </c>
      <c r="X2189">
        <v>46</v>
      </c>
      <c r="Y2189" t="s">
        <v>87</v>
      </c>
      <c r="Z2189" t="s">
        <v>13793</v>
      </c>
      <c r="AA2189" t="s">
        <v>13793</v>
      </c>
      <c r="AB2189">
        <v>2</v>
      </c>
      <c r="AC2189" s="1" t="s">
        <v>13794</v>
      </c>
      <c r="AD2189">
        <v>5</v>
      </c>
      <c r="AE2189" t="b">
        <v>0</v>
      </c>
      <c r="AF2189">
        <v>0</v>
      </c>
      <c r="AG2189">
        <v>0</v>
      </c>
      <c r="AH2189">
        <v>0</v>
      </c>
      <c r="AI2189" t="b">
        <v>0</v>
      </c>
      <c r="AJ2189" t="b">
        <v>0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b">
        <v>0</v>
      </c>
      <c r="AQ2189" t="b">
        <v>0</v>
      </c>
      <c r="AR2189" t="b">
        <v>0</v>
      </c>
      <c r="AS2189" t="b">
        <v>0</v>
      </c>
      <c r="AT2189" t="b">
        <v>1</v>
      </c>
      <c r="AU2189" t="b">
        <v>0</v>
      </c>
      <c r="AV2189" t="b">
        <v>1</v>
      </c>
      <c r="AW2189" t="b">
        <v>0</v>
      </c>
      <c r="AX2189" t="b">
        <v>0</v>
      </c>
      <c r="AY2189" t="b">
        <v>1</v>
      </c>
      <c r="AZ2189" t="b">
        <v>0</v>
      </c>
      <c r="BA2189" t="b">
        <v>0</v>
      </c>
      <c r="BB2189" t="b">
        <v>0</v>
      </c>
      <c r="BC2189" t="b">
        <v>0</v>
      </c>
      <c r="BD2189" t="b">
        <v>0</v>
      </c>
    </row>
    <row r="2190" spans="1:56" x14ac:dyDescent="0.25">
      <c r="A2190" t="s">
        <v>13704</v>
      </c>
      <c r="B2190" t="s">
        <v>13795</v>
      </c>
      <c r="C2190" t="s">
        <v>13796</v>
      </c>
      <c r="D2190" t="s">
        <v>13797</v>
      </c>
      <c r="F2190">
        <v>2771</v>
      </c>
      <c r="G2190">
        <v>1.4E-2</v>
      </c>
      <c r="H2190">
        <v>2500</v>
      </c>
      <c r="I2190">
        <v>3611.1831406281399</v>
      </c>
      <c r="J2190">
        <v>35</v>
      </c>
      <c r="K2190" s="1" t="s">
        <v>13798</v>
      </c>
      <c r="L2190" t="s">
        <v>335</v>
      </c>
      <c r="M2190" t="s">
        <v>13708</v>
      </c>
      <c r="N2190" t="s">
        <v>409</v>
      </c>
      <c r="O2190" t="s">
        <v>410</v>
      </c>
      <c r="P2190">
        <v>-1</v>
      </c>
      <c r="Q2190" t="b">
        <v>0</v>
      </c>
      <c r="R2190" t="b">
        <v>0</v>
      </c>
      <c r="T2190" t="b">
        <v>0</v>
      </c>
      <c r="V2190">
        <v>4</v>
      </c>
      <c r="W2190">
        <v>3</v>
      </c>
      <c r="X2190">
        <v>3</v>
      </c>
      <c r="Y2190" t="s">
        <v>194</v>
      </c>
      <c r="Z2190" t="s">
        <v>13799</v>
      </c>
      <c r="AA2190" t="s">
        <v>13799</v>
      </c>
      <c r="AB2190">
        <v>3</v>
      </c>
      <c r="AC2190" s="1" t="s">
        <v>13721</v>
      </c>
      <c r="AD2190">
        <v>7</v>
      </c>
      <c r="AE2190" t="b">
        <v>0</v>
      </c>
      <c r="AF2190">
        <v>0</v>
      </c>
      <c r="AG2190">
        <v>0</v>
      </c>
      <c r="AH2190">
        <v>0</v>
      </c>
      <c r="AI2190" t="b">
        <v>0</v>
      </c>
      <c r="AJ2190" t="b">
        <v>0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b">
        <v>0</v>
      </c>
      <c r="AQ2190" t="b">
        <v>1</v>
      </c>
      <c r="AR2190" t="b">
        <v>0</v>
      </c>
      <c r="AS2190" t="b">
        <v>0</v>
      </c>
      <c r="AT2190" t="b">
        <v>1</v>
      </c>
      <c r="AU2190" t="b">
        <v>0</v>
      </c>
      <c r="AV2190" t="b">
        <v>0</v>
      </c>
      <c r="AW2190" t="b">
        <v>1</v>
      </c>
      <c r="AX2190" t="b">
        <v>0</v>
      </c>
      <c r="AY2190" t="b">
        <v>0</v>
      </c>
      <c r="AZ2190" t="b">
        <v>0</v>
      </c>
      <c r="BA2190" t="b">
        <v>0</v>
      </c>
      <c r="BB2190" t="b">
        <v>0</v>
      </c>
      <c r="BC2190" t="b">
        <v>0</v>
      </c>
      <c r="BD2190" t="b">
        <v>0</v>
      </c>
    </row>
    <row r="2191" spans="1:56" x14ac:dyDescent="0.25">
      <c r="A2191" t="s">
        <v>13704</v>
      </c>
      <c r="B2191" t="s">
        <v>13800</v>
      </c>
      <c r="C2191" t="s">
        <v>11844</v>
      </c>
      <c r="D2191" t="s">
        <v>13779</v>
      </c>
      <c r="F2191">
        <v>2762</v>
      </c>
      <c r="G2191">
        <v>2.3999999999999998E-3</v>
      </c>
      <c r="H2191">
        <v>5000</v>
      </c>
      <c r="I2191">
        <v>7222.3662812562798</v>
      </c>
      <c r="J2191">
        <v>0</v>
      </c>
      <c r="K2191">
        <v>0</v>
      </c>
      <c r="L2191" t="s">
        <v>335</v>
      </c>
      <c r="M2191" t="s">
        <v>13708</v>
      </c>
      <c r="N2191" t="s">
        <v>409</v>
      </c>
      <c r="O2191" t="s">
        <v>6039</v>
      </c>
      <c r="P2191">
        <v>-1</v>
      </c>
      <c r="Q2191" t="b">
        <v>0</v>
      </c>
      <c r="R2191" t="b">
        <v>0</v>
      </c>
      <c r="T2191" t="b">
        <v>0</v>
      </c>
      <c r="V2191">
        <v>0</v>
      </c>
      <c r="W2191">
        <v>0</v>
      </c>
      <c r="X2191">
        <v>0</v>
      </c>
      <c r="Y2191" t="s">
        <v>87</v>
      </c>
      <c r="Z2191" t="s">
        <v>13801</v>
      </c>
      <c r="AA2191" t="s">
        <v>13801</v>
      </c>
      <c r="AB2191">
        <v>5</v>
      </c>
      <c r="AC2191">
        <v>7.2223662812562797</v>
      </c>
      <c r="AD2191">
        <v>1</v>
      </c>
      <c r="AE2191" t="b">
        <v>0</v>
      </c>
      <c r="AF2191">
        <v>0</v>
      </c>
      <c r="AG2191">
        <v>0</v>
      </c>
      <c r="AH2191">
        <v>0</v>
      </c>
      <c r="AI2191" t="b">
        <v>0</v>
      </c>
      <c r="AJ2191" t="b">
        <v>0</v>
      </c>
      <c r="AK2191" t="b">
        <v>1</v>
      </c>
      <c r="AL2191" t="b">
        <v>1</v>
      </c>
      <c r="AM2191" t="b">
        <v>1</v>
      </c>
      <c r="AN2191" t="b">
        <v>0</v>
      </c>
      <c r="AO2191" t="b">
        <v>0</v>
      </c>
      <c r="AP2191" t="b">
        <v>0</v>
      </c>
      <c r="AQ2191" t="b">
        <v>0</v>
      </c>
      <c r="AR2191" t="b">
        <v>0</v>
      </c>
      <c r="AS2191" t="b">
        <v>0</v>
      </c>
      <c r="AT2191" t="b">
        <v>0</v>
      </c>
      <c r="AU2191" t="b">
        <v>0</v>
      </c>
      <c r="AV2191" t="b">
        <v>1</v>
      </c>
      <c r="AW2191" t="b">
        <v>1</v>
      </c>
      <c r="AX2191" t="b">
        <v>0</v>
      </c>
      <c r="AY2191" t="b">
        <v>1</v>
      </c>
      <c r="AZ2191" t="b">
        <v>0</v>
      </c>
      <c r="BA2191" t="b">
        <v>0</v>
      </c>
      <c r="BB2191" t="b">
        <v>0</v>
      </c>
      <c r="BC2191" t="b">
        <v>0</v>
      </c>
      <c r="BD2191" t="b">
        <v>0</v>
      </c>
    </row>
    <row r="2192" spans="1:56" x14ac:dyDescent="0.25">
      <c r="A2192" t="s">
        <v>13704</v>
      </c>
      <c r="B2192" t="s">
        <v>13802</v>
      </c>
      <c r="C2192" t="s">
        <v>13803</v>
      </c>
      <c r="D2192" t="s">
        <v>13804</v>
      </c>
      <c r="F2192">
        <v>2412</v>
      </c>
      <c r="G2192">
        <v>0</v>
      </c>
      <c r="H2192">
        <v>500</v>
      </c>
      <c r="I2192" s="1" t="s">
        <v>13805</v>
      </c>
      <c r="J2192">
        <v>0</v>
      </c>
      <c r="K2192">
        <v>0</v>
      </c>
      <c r="L2192" t="s">
        <v>335</v>
      </c>
      <c r="M2192" t="s">
        <v>13708</v>
      </c>
      <c r="N2192" t="s">
        <v>525</v>
      </c>
      <c r="O2192" t="s">
        <v>13806</v>
      </c>
      <c r="P2192">
        <v>-1</v>
      </c>
      <c r="Q2192" t="b">
        <v>0</v>
      </c>
      <c r="R2192" t="b">
        <v>0</v>
      </c>
      <c r="T2192" t="b">
        <v>0</v>
      </c>
      <c r="V2192">
        <v>37</v>
      </c>
      <c r="W2192">
        <v>0</v>
      </c>
      <c r="X2192">
        <v>0</v>
      </c>
      <c r="Y2192" t="s">
        <v>87</v>
      </c>
      <c r="Z2192" t="s">
        <v>13807</v>
      </c>
      <c r="AA2192" t="s">
        <v>13807</v>
      </c>
      <c r="AB2192">
        <v>5</v>
      </c>
      <c r="AC2192" s="1" t="s">
        <v>13808</v>
      </c>
      <c r="AD2192">
        <v>6</v>
      </c>
      <c r="AE2192" t="b">
        <v>0</v>
      </c>
      <c r="AF2192">
        <v>0</v>
      </c>
      <c r="AG2192">
        <v>0</v>
      </c>
      <c r="AH2192">
        <v>0</v>
      </c>
      <c r="AI2192" t="b">
        <v>0</v>
      </c>
      <c r="AJ2192" t="b">
        <v>0</v>
      </c>
      <c r="AK2192" t="b">
        <v>0</v>
      </c>
      <c r="AL2192" t="b">
        <v>0</v>
      </c>
      <c r="AM2192" t="b">
        <v>1</v>
      </c>
      <c r="AN2192" t="b">
        <v>0</v>
      </c>
      <c r="AO2192" t="b">
        <v>0</v>
      </c>
      <c r="AP2192" t="b">
        <v>0</v>
      </c>
      <c r="AQ2192" t="b">
        <v>0</v>
      </c>
      <c r="AR2192" t="b">
        <v>0</v>
      </c>
      <c r="AS2192" t="b">
        <v>0</v>
      </c>
      <c r="AT2192" t="b">
        <v>0</v>
      </c>
      <c r="AU2192" t="b">
        <v>0</v>
      </c>
      <c r="AV2192" t="b">
        <v>0</v>
      </c>
      <c r="AW2192" t="b">
        <v>0</v>
      </c>
      <c r="AX2192" t="b">
        <v>0</v>
      </c>
      <c r="AY2192" t="b">
        <v>0</v>
      </c>
      <c r="AZ2192" t="b">
        <v>0</v>
      </c>
      <c r="BA2192" t="b">
        <v>0</v>
      </c>
      <c r="BB2192" t="b">
        <v>0</v>
      </c>
      <c r="BC2192" t="b">
        <v>0</v>
      </c>
      <c r="BD2192" t="b">
        <v>0</v>
      </c>
    </row>
    <row r="2193" spans="1:56" x14ac:dyDescent="0.25">
      <c r="A2193" t="s">
        <v>13704</v>
      </c>
      <c r="B2193" t="s">
        <v>13809</v>
      </c>
      <c r="C2193" t="s">
        <v>13810</v>
      </c>
      <c r="D2193" t="s">
        <v>13811</v>
      </c>
      <c r="F2193">
        <v>2683</v>
      </c>
      <c r="G2193">
        <v>1.6E-2</v>
      </c>
      <c r="H2193">
        <v>500</v>
      </c>
      <c r="I2193">
        <v>712.29034510141901</v>
      </c>
      <c r="J2193">
        <v>0</v>
      </c>
      <c r="K2193">
        <v>0</v>
      </c>
      <c r="L2193" t="s">
        <v>335</v>
      </c>
      <c r="M2193" t="s">
        <v>13708</v>
      </c>
      <c r="N2193" t="s">
        <v>183</v>
      </c>
      <c r="O2193" t="s">
        <v>1166</v>
      </c>
      <c r="P2193">
        <v>-1</v>
      </c>
      <c r="Q2193" t="b">
        <v>0</v>
      </c>
      <c r="R2193" t="b">
        <v>0</v>
      </c>
      <c r="T2193" t="b">
        <v>0</v>
      </c>
      <c r="V2193">
        <v>5</v>
      </c>
      <c r="W2193">
        <v>0</v>
      </c>
      <c r="X2193">
        <v>0</v>
      </c>
      <c r="Y2193" t="s">
        <v>87</v>
      </c>
      <c r="Z2193" t="s">
        <v>13812</v>
      </c>
      <c r="AA2193" t="s">
        <v>13812</v>
      </c>
      <c r="AB2193">
        <v>10</v>
      </c>
      <c r="AC2193" s="1" t="s">
        <v>12388</v>
      </c>
      <c r="AD2193">
        <v>4</v>
      </c>
      <c r="AE2193" t="b">
        <v>0</v>
      </c>
      <c r="AF2193">
        <v>0</v>
      </c>
      <c r="AG2193">
        <v>0</v>
      </c>
      <c r="AH2193">
        <v>0</v>
      </c>
      <c r="AI2193" t="b">
        <v>0</v>
      </c>
      <c r="AJ2193" t="b">
        <v>0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b">
        <v>0</v>
      </c>
      <c r="AQ2193" t="b">
        <v>0</v>
      </c>
      <c r="AR2193" t="b">
        <v>0</v>
      </c>
      <c r="AS2193" t="b">
        <v>0</v>
      </c>
      <c r="AT2193" t="b">
        <v>1</v>
      </c>
      <c r="AU2193" t="b">
        <v>0</v>
      </c>
      <c r="AV2193" t="b">
        <v>0</v>
      </c>
      <c r="AW2193" t="b">
        <v>0</v>
      </c>
      <c r="AX2193" t="b">
        <v>0</v>
      </c>
      <c r="AY2193" t="b">
        <v>0</v>
      </c>
      <c r="AZ2193" t="b">
        <v>1</v>
      </c>
      <c r="BA2193" t="b">
        <v>0</v>
      </c>
      <c r="BB2193" t="b">
        <v>0</v>
      </c>
      <c r="BC2193" t="b">
        <v>0</v>
      </c>
      <c r="BD2193" t="b">
        <v>0</v>
      </c>
    </row>
    <row r="2194" spans="1:56" x14ac:dyDescent="0.25">
      <c r="A2194" t="s">
        <v>13704</v>
      </c>
      <c r="B2194" t="s">
        <v>13813</v>
      </c>
      <c r="C2194" t="s">
        <v>13814</v>
      </c>
      <c r="D2194" t="s">
        <v>13815</v>
      </c>
      <c r="F2194">
        <v>2250</v>
      </c>
      <c r="G2194">
        <v>9.0109116508271705E-2</v>
      </c>
      <c r="H2194">
        <v>2841</v>
      </c>
      <c r="I2194" s="1" t="s">
        <v>13816</v>
      </c>
      <c r="J2194">
        <v>256</v>
      </c>
      <c r="K2194" s="1" t="s">
        <v>13817</v>
      </c>
      <c r="L2194" t="s">
        <v>335</v>
      </c>
      <c r="M2194" t="s">
        <v>13708</v>
      </c>
      <c r="N2194" t="s">
        <v>183</v>
      </c>
      <c r="O2194" t="s">
        <v>1166</v>
      </c>
      <c r="P2194">
        <v>-1</v>
      </c>
      <c r="Q2194" t="b">
        <v>0</v>
      </c>
      <c r="R2194" t="b">
        <v>0</v>
      </c>
      <c r="T2194" t="b">
        <v>0</v>
      </c>
      <c r="V2194">
        <v>47</v>
      </c>
      <c r="W2194">
        <v>10</v>
      </c>
      <c r="X2194">
        <v>10</v>
      </c>
      <c r="Y2194" t="s">
        <v>194</v>
      </c>
      <c r="Z2194" t="s">
        <v>13818</v>
      </c>
      <c r="AA2194" t="s">
        <v>13818</v>
      </c>
      <c r="AB2194">
        <v>15</v>
      </c>
      <c r="AC2194" s="1" t="s">
        <v>13819</v>
      </c>
      <c r="AD2194">
        <v>5</v>
      </c>
      <c r="AE2194" t="b">
        <v>0</v>
      </c>
      <c r="AF2194">
        <v>0</v>
      </c>
      <c r="AG2194">
        <v>0</v>
      </c>
      <c r="AH2194">
        <v>0</v>
      </c>
      <c r="AI2194" t="b">
        <v>0</v>
      </c>
      <c r="AJ2194" t="b">
        <v>0</v>
      </c>
      <c r="AK2194" t="b">
        <v>0</v>
      </c>
      <c r="AL2194" t="b">
        <v>0</v>
      </c>
      <c r="AM2194" t="b">
        <v>0</v>
      </c>
      <c r="AN2194" t="b">
        <v>1</v>
      </c>
      <c r="AO2194" t="b">
        <v>0</v>
      </c>
      <c r="AP2194" t="b">
        <v>0</v>
      </c>
      <c r="AQ2194" t="b">
        <v>0</v>
      </c>
      <c r="AR2194" t="b">
        <v>0</v>
      </c>
      <c r="AS2194" t="b">
        <v>0</v>
      </c>
      <c r="AT2194" t="b">
        <v>0</v>
      </c>
      <c r="AU2194" t="b">
        <v>0</v>
      </c>
      <c r="AV2194" t="b">
        <v>0</v>
      </c>
      <c r="AW2194" t="b">
        <v>0</v>
      </c>
      <c r="AX2194" t="b">
        <v>0</v>
      </c>
      <c r="AY2194" t="b">
        <v>0</v>
      </c>
      <c r="AZ2194" t="b">
        <v>1</v>
      </c>
      <c r="BA2194" t="b">
        <v>0</v>
      </c>
      <c r="BB2194" t="b">
        <v>1</v>
      </c>
      <c r="BC2194" t="b">
        <v>0</v>
      </c>
      <c r="BD2194" t="b">
        <v>0</v>
      </c>
    </row>
    <row r="2195" spans="1:56" x14ac:dyDescent="0.25">
      <c r="A2195" t="s">
        <v>13704</v>
      </c>
      <c r="B2195" t="s">
        <v>13820</v>
      </c>
      <c r="C2195" t="s">
        <v>13821</v>
      </c>
      <c r="D2195" t="s">
        <v>13822</v>
      </c>
      <c r="F2195">
        <v>2759</v>
      </c>
      <c r="G2195">
        <v>0</v>
      </c>
      <c r="H2195">
        <v>5</v>
      </c>
      <c r="I2195">
        <v>7.2223662812562797</v>
      </c>
      <c r="J2195">
        <v>0</v>
      </c>
      <c r="K2195">
        <v>0</v>
      </c>
      <c r="L2195" t="s">
        <v>335</v>
      </c>
      <c r="M2195" t="s">
        <v>13708</v>
      </c>
      <c r="N2195" t="s">
        <v>75</v>
      </c>
      <c r="O2195" t="s">
        <v>6287</v>
      </c>
      <c r="P2195">
        <v>-1</v>
      </c>
      <c r="Q2195" t="b">
        <v>0</v>
      </c>
      <c r="R2195" t="b">
        <v>0</v>
      </c>
      <c r="T2195" t="b">
        <v>0</v>
      </c>
      <c r="V2195">
        <v>1</v>
      </c>
      <c r="W2195">
        <v>0</v>
      </c>
      <c r="X2195">
        <v>0</v>
      </c>
      <c r="Y2195" t="s">
        <v>87</v>
      </c>
      <c r="Z2195" t="s">
        <v>13823</v>
      </c>
      <c r="AA2195" t="s">
        <v>13823</v>
      </c>
      <c r="AB2195">
        <v>2</v>
      </c>
      <c r="AC2195" s="1" t="s">
        <v>13750</v>
      </c>
      <c r="AD2195">
        <v>1</v>
      </c>
      <c r="AE2195" t="b">
        <v>0</v>
      </c>
      <c r="AF2195">
        <v>0</v>
      </c>
      <c r="AG2195">
        <v>0</v>
      </c>
      <c r="AH2195">
        <v>0</v>
      </c>
      <c r="AI2195" t="b">
        <v>0</v>
      </c>
      <c r="AJ2195" t="b">
        <v>0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  <c r="AS2195" t="b">
        <v>0</v>
      </c>
      <c r="AT2195" t="b">
        <v>0</v>
      </c>
      <c r="AU2195" t="b">
        <v>0</v>
      </c>
      <c r="AV2195" t="b">
        <v>0</v>
      </c>
      <c r="AW2195" t="b">
        <v>1</v>
      </c>
      <c r="AX2195" t="b">
        <v>0</v>
      </c>
      <c r="AY2195" t="b">
        <v>0</v>
      </c>
      <c r="AZ2195" t="b">
        <v>0</v>
      </c>
      <c r="BA2195" t="b">
        <v>0</v>
      </c>
      <c r="BB2195" t="b">
        <v>0</v>
      </c>
      <c r="BC2195" t="b">
        <v>0</v>
      </c>
      <c r="BD2195" t="b">
        <v>0</v>
      </c>
    </row>
    <row r="2196" spans="1:56" x14ac:dyDescent="0.25">
      <c r="A2196" t="s">
        <v>13704</v>
      </c>
      <c r="B2196" s="3" t="s">
        <v>13824</v>
      </c>
      <c r="C2196" t="s">
        <v>13825</v>
      </c>
      <c r="D2196" t="s">
        <v>13826</v>
      </c>
      <c r="F2196">
        <v>2752</v>
      </c>
      <c r="G2196">
        <v>0.64</v>
      </c>
      <c r="H2196">
        <v>750</v>
      </c>
      <c r="I2196" s="1" t="s">
        <v>13827</v>
      </c>
      <c r="J2196">
        <v>0</v>
      </c>
      <c r="K2196">
        <v>0</v>
      </c>
      <c r="L2196" t="s">
        <v>335</v>
      </c>
      <c r="M2196" t="s">
        <v>13708</v>
      </c>
      <c r="N2196" t="s">
        <v>1416</v>
      </c>
      <c r="O2196" t="s">
        <v>1417</v>
      </c>
      <c r="P2196">
        <v>-1</v>
      </c>
      <c r="Q2196" t="b">
        <v>0</v>
      </c>
      <c r="R2196" t="b">
        <v>0</v>
      </c>
      <c r="T2196" t="b">
        <v>0</v>
      </c>
      <c r="V2196">
        <v>0</v>
      </c>
      <c r="W2196">
        <v>0</v>
      </c>
      <c r="X2196">
        <v>0</v>
      </c>
      <c r="Y2196" t="s">
        <v>194</v>
      </c>
      <c r="Z2196" t="s">
        <v>13828</v>
      </c>
      <c r="AA2196" t="s">
        <v>13828</v>
      </c>
      <c r="AB2196">
        <v>3</v>
      </c>
      <c r="AC2196" s="1" t="s">
        <v>13829</v>
      </c>
      <c r="AD2196">
        <v>4</v>
      </c>
      <c r="AE2196" t="b">
        <v>0</v>
      </c>
      <c r="AF2196">
        <v>0</v>
      </c>
      <c r="AG2196">
        <v>0</v>
      </c>
      <c r="AH2196">
        <v>0</v>
      </c>
      <c r="AI2196" t="b">
        <v>0</v>
      </c>
      <c r="AJ2196" t="b">
        <v>0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  <c r="AS2196" t="b">
        <v>0</v>
      </c>
      <c r="AT2196" t="b">
        <v>0</v>
      </c>
      <c r="AU2196" t="b">
        <v>0</v>
      </c>
      <c r="AV2196" t="b">
        <v>0</v>
      </c>
      <c r="AW2196" t="b">
        <v>0</v>
      </c>
      <c r="AX2196" t="b">
        <v>0</v>
      </c>
      <c r="AY2196" t="b">
        <v>0</v>
      </c>
      <c r="AZ2196" t="b">
        <v>0</v>
      </c>
      <c r="BA2196" t="b">
        <v>0</v>
      </c>
      <c r="BB2196" t="b">
        <v>0</v>
      </c>
      <c r="BC2196" t="b">
        <v>0</v>
      </c>
      <c r="BD2196" t="b">
        <v>0</v>
      </c>
    </row>
    <row r="2197" spans="1:56" hidden="1" x14ac:dyDescent="0.25">
      <c r="A2197" t="s">
        <v>56</v>
      </c>
      <c r="B2197">
        <v>57846</v>
      </c>
      <c r="C2197" t="s">
        <v>13830</v>
      </c>
      <c r="D2197" t="s">
        <v>13831</v>
      </c>
      <c r="G2197">
        <v>0</v>
      </c>
      <c r="H2197">
        <v>5000</v>
      </c>
      <c r="I2197" s="1" t="s">
        <v>13832</v>
      </c>
      <c r="J2197">
        <v>0</v>
      </c>
      <c r="K2197">
        <v>0</v>
      </c>
      <c r="L2197" t="s">
        <v>62</v>
      </c>
      <c r="M2197" t="s">
        <v>160</v>
      </c>
      <c r="N2197" t="s">
        <v>64</v>
      </c>
      <c r="O2197" t="s">
        <v>65</v>
      </c>
      <c r="P2197">
        <v>5274</v>
      </c>
      <c r="Q2197" t="b">
        <v>0</v>
      </c>
      <c r="R2197" t="b">
        <v>1</v>
      </c>
      <c r="S2197">
        <v>1</v>
      </c>
      <c r="T2197" t="b">
        <v>0</v>
      </c>
      <c r="U2197" t="b">
        <v>0</v>
      </c>
      <c r="V2197">
        <v>0</v>
      </c>
      <c r="W2197">
        <v>0</v>
      </c>
      <c r="X2197">
        <v>0</v>
      </c>
      <c r="Y2197" t="s">
        <v>87</v>
      </c>
      <c r="Z2197" t="s">
        <v>13833</v>
      </c>
      <c r="AA2197" t="s">
        <v>13834</v>
      </c>
      <c r="AB2197">
        <v>10000000000</v>
      </c>
      <c r="AC2197">
        <v>10000000000</v>
      </c>
      <c r="AD2197">
        <v>0</v>
      </c>
      <c r="AE2197" t="b">
        <v>1</v>
      </c>
      <c r="AF2197">
        <v>0</v>
      </c>
      <c r="AG2197">
        <v>1</v>
      </c>
      <c r="AH2197">
        <v>0</v>
      </c>
      <c r="AI2197" t="b">
        <v>0</v>
      </c>
      <c r="AJ2197" t="b">
        <v>0</v>
      </c>
      <c r="AK2197" t="b">
        <v>0</v>
      </c>
      <c r="AL2197" t="b">
        <v>0</v>
      </c>
      <c r="AM2197" t="b">
        <v>0</v>
      </c>
      <c r="AN2197" t="b">
        <v>1</v>
      </c>
      <c r="AO2197" t="b">
        <v>0</v>
      </c>
      <c r="AP2197" t="b">
        <v>0</v>
      </c>
      <c r="AQ2197" t="b">
        <v>0</v>
      </c>
      <c r="AR2197" t="b">
        <v>0</v>
      </c>
      <c r="AS2197" t="b">
        <v>0</v>
      </c>
      <c r="AT2197" t="b">
        <v>0</v>
      </c>
      <c r="AU2197" t="b">
        <v>0</v>
      </c>
      <c r="AV2197" t="b">
        <v>0</v>
      </c>
      <c r="AW2197" t="b">
        <v>0</v>
      </c>
      <c r="AX2197" t="b">
        <v>0</v>
      </c>
      <c r="AY2197" t="b">
        <v>0</v>
      </c>
      <c r="AZ2197" t="b">
        <v>0</v>
      </c>
      <c r="BA2197" t="b">
        <v>0</v>
      </c>
      <c r="BB2197" t="b">
        <v>0</v>
      </c>
      <c r="BC2197" t="b">
        <v>0</v>
      </c>
      <c r="BD2197" t="b">
        <v>0</v>
      </c>
    </row>
    <row r="2198" spans="1:56" x14ac:dyDescent="0.25">
      <c r="A2198" t="s">
        <v>13704</v>
      </c>
      <c r="B2198" t="s">
        <v>13835</v>
      </c>
      <c r="C2198" t="s">
        <v>13836</v>
      </c>
      <c r="D2198" t="s">
        <v>13837</v>
      </c>
      <c r="F2198">
        <v>2740</v>
      </c>
      <c r="G2198">
        <v>0</v>
      </c>
      <c r="H2198">
        <v>0</v>
      </c>
      <c r="I2198">
        <v>0</v>
      </c>
      <c r="J2198">
        <v>0</v>
      </c>
      <c r="K2198">
        <v>0</v>
      </c>
      <c r="L2198" t="s">
        <v>335</v>
      </c>
      <c r="M2198" t="s">
        <v>13708</v>
      </c>
      <c r="N2198" t="s">
        <v>64</v>
      </c>
      <c r="O2198" t="s">
        <v>65</v>
      </c>
      <c r="P2198">
        <v>-1</v>
      </c>
      <c r="Q2198" t="b">
        <v>0</v>
      </c>
      <c r="R2198" t="b">
        <v>0</v>
      </c>
      <c r="T2198" t="b">
        <v>0</v>
      </c>
      <c r="V2198">
        <v>1</v>
      </c>
      <c r="W2198">
        <v>0</v>
      </c>
      <c r="X2198">
        <v>0</v>
      </c>
      <c r="Y2198" t="s">
        <v>634</v>
      </c>
      <c r="Z2198" t="s">
        <v>13838</v>
      </c>
      <c r="AA2198" t="s">
        <v>13838</v>
      </c>
      <c r="AB2198">
        <v>10000000000</v>
      </c>
      <c r="AC2198">
        <v>10000000000</v>
      </c>
      <c r="AD2198">
        <v>0</v>
      </c>
      <c r="AE2198" t="b">
        <v>0</v>
      </c>
      <c r="AF2198">
        <v>0</v>
      </c>
      <c r="AG2198">
        <v>0</v>
      </c>
      <c r="AH2198">
        <v>0</v>
      </c>
      <c r="AI2198" t="b">
        <v>0</v>
      </c>
      <c r="AJ2198" t="b">
        <v>0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  <c r="AS2198" t="b">
        <v>0</v>
      </c>
      <c r="AT2198" t="b">
        <v>0</v>
      </c>
      <c r="AU2198" t="b">
        <v>0</v>
      </c>
      <c r="AV2198" t="b">
        <v>0</v>
      </c>
      <c r="AW2198" t="b">
        <v>0</v>
      </c>
      <c r="AX2198" t="b">
        <v>0</v>
      </c>
      <c r="AY2198" t="b">
        <v>0</v>
      </c>
      <c r="AZ2198" t="b">
        <v>0</v>
      </c>
      <c r="BA2198" t="b">
        <v>0</v>
      </c>
      <c r="BB2198" t="b">
        <v>0</v>
      </c>
      <c r="BC2198" t="b">
        <v>0</v>
      </c>
      <c r="BD2198" t="b">
        <v>0</v>
      </c>
    </row>
    <row r="2199" spans="1:56" x14ac:dyDescent="0.25">
      <c r="A2199" t="s">
        <v>13704</v>
      </c>
      <c r="B2199" t="s">
        <v>13839</v>
      </c>
      <c r="C2199" t="s">
        <v>13840</v>
      </c>
      <c r="D2199" t="s">
        <v>13841</v>
      </c>
      <c r="F2199">
        <v>2722</v>
      </c>
      <c r="G2199">
        <v>0.05</v>
      </c>
      <c r="H2199">
        <v>200</v>
      </c>
      <c r="I2199" s="1" t="s">
        <v>12578</v>
      </c>
      <c r="J2199">
        <v>0</v>
      </c>
      <c r="K2199">
        <v>0</v>
      </c>
      <c r="L2199" t="s">
        <v>335</v>
      </c>
      <c r="M2199" t="s">
        <v>13708</v>
      </c>
      <c r="N2199" t="s">
        <v>64</v>
      </c>
      <c r="O2199" t="s">
        <v>65</v>
      </c>
      <c r="P2199">
        <v>-1</v>
      </c>
      <c r="Q2199" t="b">
        <v>0</v>
      </c>
      <c r="R2199" t="b">
        <v>0</v>
      </c>
      <c r="T2199" t="b">
        <v>0</v>
      </c>
      <c r="V2199">
        <v>0</v>
      </c>
      <c r="W2199">
        <v>0</v>
      </c>
      <c r="X2199">
        <v>0</v>
      </c>
      <c r="Y2199" t="s">
        <v>634</v>
      </c>
      <c r="Z2199" t="s">
        <v>13842</v>
      </c>
      <c r="AA2199" t="s">
        <v>13842</v>
      </c>
      <c r="AB2199">
        <v>1</v>
      </c>
      <c r="AC2199" s="1" t="s">
        <v>13843</v>
      </c>
      <c r="AD2199">
        <v>7</v>
      </c>
      <c r="AE2199" t="b">
        <v>0</v>
      </c>
      <c r="AF2199">
        <v>0</v>
      </c>
      <c r="AG2199">
        <v>0</v>
      </c>
      <c r="AH2199">
        <v>0</v>
      </c>
      <c r="AI2199" t="b">
        <v>0</v>
      </c>
      <c r="AJ2199" t="b">
        <v>0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  <c r="AS2199" t="b">
        <v>0</v>
      </c>
      <c r="AT2199" t="b">
        <v>1</v>
      </c>
      <c r="AU2199" t="b">
        <v>1</v>
      </c>
      <c r="AV2199" t="b">
        <v>0</v>
      </c>
      <c r="AW2199" t="b">
        <v>1</v>
      </c>
      <c r="AX2199" t="b">
        <v>0</v>
      </c>
      <c r="AY2199" t="b">
        <v>0</v>
      </c>
      <c r="AZ2199" t="b">
        <v>0</v>
      </c>
      <c r="BA2199" t="b">
        <v>0</v>
      </c>
      <c r="BB2199" t="b">
        <v>0</v>
      </c>
      <c r="BC2199" t="b">
        <v>0</v>
      </c>
      <c r="BD2199" t="b">
        <v>0</v>
      </c>
    </row>
    <row r="2200" spans="1:56" x14ac:dyDescent="0.25">
      <c r="A2200" t="s">
        <v>13704</v>
      </c>
      <c r="B2200" t="s">
        <v>13844</v>
      </c>
      <c r="C2200" t="s">
        <v>13845</v>
      </c>
      <c r="D2200" t="s">
        <v>13846</v>
      </c>
      <c r="F2200">
        <v>2705</v>
      </c>
      <c r="G2200">
        <v>0.05</v>
      </c>
      <c r="H2200">
        <v>60</v>
      </c>
      <c r="I2200" s="1" t="s">
        <v>13847</v>
      </c>
      <c r="J2200">
        <v>0</v>
      </c>
      <c r="K2200">
        <v>0</v>
      </c>
      <c r="L2200" t="s">
        <v>335</v>
      </c>
      <c r="M2200" t="s">
        <v>13708</v>
      </c>
      <c r="N2200" t="s">
        <v>64</v>
      </c>
      <c r="O2200" t="s">
        <v>65</v>
      </c>
      <c r="P2200">
        <v>-1</v>
      </c>
      <c r="Q2200" t="b">
        <v>0</v>
      </c>
      <c r="R2200" t="b">
        <v>0</v>
      </c>
      <c r="T2200" t="b">
        <v>0</v>
      </c>
      <c r="V2200">
        <v>0</v>
      </c>
      <c r="W2200">
        <v>0</v>
      </c>
      <c r="X2200">
        <v>0</v>
      </c>
      <c r="Y2200" t="s">
        <v>194</v>
      </c>
      <c r="Z2200" t="s">
        <v>13848</v>
      </c>
      <c r="AA2200" t="s">
        <v>13848</v>
      </c>
      <c r="AB2200">
        <v>1</v>
      </c>
      <c r="AC2200" s="1" t="s">
        <v>13787</v>
      </c>
      <c r="AD2200">
        <v>5</v>
      </c>
      <c r="AE2200" t="b">
        <v>0</v>
      </c>
      <c r="AF2200">
        <v>0</v>
      </c>
      <c r="AG2200">
        <v>0</v>
      </c>
      <c r="AH2200">
        <v>0</v>
      </c>
      <c r="AI2200" t="b">
        <v>0</v>
      </c>
      <c r="AJ2200" t="b">
        <v>0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  <c r="AS2200" t="b">
        <v>0</v>
      </c>
      <c r="AT2200" t="b">
        <v>0</v>
      </c>
      <c r="AU2200" t="b">
        <v>0</v>
      </c>
      <c r="AV2200" t="b">
        <v>0</v>
      </c>
      <c r="AW2200" t="b">
        <v>0</v>
      </c>
      <c r="AX2200" t="b">
        <v>0</v>
      </c>
      <c r="AY2200" t="b">
        <v>0</v>
      </c>
      <c r="AZ2200" t="b">
        <v>0</v>
      </c>
      <c r="BA2200" t="b">
        <v>0</v>
      </c>
      <c r="BB2200" t="b">
        <v>0</v>
      </c>
      <c r="BC2200" t="b">
        <v>0</v>
      </c>
      <c r="BD2200" t="b">
        <v>0</v>
      </c>
    </row>
    <row r="2201" spans="1:56" x14ac:dyDescent="0.25">
      <c r="A2201" t="s">
        <v>13704</v>
      </c>
      <c r="B2201" t="s">
        <v>13849</v>
      </c>
      <c r="C2201" t="s">
        <v>13850</v>
      </c>
      <c r="D2201" t="s">
        <v>13851</v>
      </c>
      <c r="F2201">
        <v>2683</v>
      </c>
      <c r="G2201">
        <v>0</v>
      </c>
      <c r="H2201">
        <v>10000</v>
      </c>
      <c r="I2201" s="1" t="s">
        <v>12752</v>
      </c>
      <c r="J2201">
        <v>0</v>
      </c>
      <c r="K2201">
        <v>0</v>
      </c>
      <c r="L2201" t="s">
        <v>335</v>
      </c>
      <c r="M2201" t="s">
        <v>13708</v>
      </c>
      <c r="N2201" t="s">
        <v>525</v>
      </c>
      <c r="O2201" t="s">
        <v>705</v>
      </c>
      <c r="P2201">
        <v>-1</v>
      </c>
      <c r="Q2201" t="b">
        <v>0</v>
      </c>
      <c r="R2201" t="b">
        <v>0</v>
      </c>
      <c r="T2201" t="b">
        <v>0</v>
      </c>
      <c r="V2201">
        <v>0</v>
      </c>
      <c r="W2201">
        <v>0</v>
      </c>
      <c r="X2201">
        <v>0</v>
      </c>
      <c r="Y2201" t="s">
        <v>87</v>
      </c>
      <c r="Z2201" t="s">
        <v>13852</v>
      </c>
      <c r="AA2201" t="s">
        <v>13852</v>
      </c>
      <c r="AB2201">
        <v>10</v>
      </c>
      <c r="AC2201" s="1" t="s">
        <v>12388</v>
      </c>
      <c r="AD2201">
        <v>2</v>
      </c>
      <c r="AE2201" t="b">
        <v>0</v>
      </c>
      <c r="AF2201">
        <v>0</v>
      </c>
      <c r="AG2201">
        <v>0</v>
      </c>
      <c r="AH2201">
        <v>0</v>
      </c>
      <c r="AI2201" t="b">
        <v>0</v>
      </c>
      <c r="AJ2201" t="b">
        <v>0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  <c r="AS2201" t="b">
        <v>0</v>
      </c>
      <c r="AT2201" t="b">
        <v>0</v>
      </c>
      <c r="AU2201" t="b">
        <v>0</v>
      </c>
      <c r="AV2201" t="b">
        <v>0</v>
      </c>
      <c r="AW2201" t="b">
        <v>1</v>
      </c>
      <c r="AX2201" t="b">
        <v>0</v>
      </c>
      <c r="AY2201" t="b">
        <v>0</v>
      </c>
      <c r="AZ2201" t="b">
        <v>0</v>
      </c>
      <c r="BA2201" t="b">
        <v>0</v>
      </c>
      <c r="BB2201" t="b">
        <v>0</v>
      </c>
      <c r="BC2201" t="b">
        <v>0</v>
      </c>
      <c r="BD2201" t="b">
        <v>0</v>
      </c>
    </row>
    <row r="2202" spans="1:56" x14ac:dyDescent="0.25">
      <c r="A2202" t="s">
        <v>13704</v>
      </c>
      <c r="B2202" t="s">
        <v>13853</v>
      </c>
      <c r="C2202" t="s">
        <v>13854</v>
      </c>
      <c r="D2202" t="s">
        <v>13855</v>
      </c>
      <c r="F2202">
        <v>2682</v>
      </c>
      <c r="G2202">
        <v>0</v>
      </c>
      <c r="H2202">
        <v>500</v>
      </c>
      <c r="I2202">
        <v>712.29034510141901</v>
      </c>
      <c r="J2202">
        <v>0</v>
      </c>
      <c r="K2202">
        <v>0</v>
      </c>
      <c r="L2202" t="s">
        <v>335</v>
      </c>
      <c r="M2202" t="s">
        <v>13708</v>
      </c>
      <c r="N2202" t="s">
        <v>6476</v>
      </c>
      <c r="O2202" t="s">
        <v>6477</v>
      </c>
      <c r="P2202">
        <v>-1</v>
      </c>
      <c r="Q2202" t="b">
        <v>0</v>
      </c>
      <c r="R2202" t="b">
        <v>0</v>
      </c>
      <c r="T2202" t="b">
        <v>0</v>
      </c>
      <c r="V2202">
        <v>9</v>
      </c>
      <c r="W2202">
        <v>0</v>
      </c>
      <c r="X2202">
        <v>0</v>
      </c>
      <c r="Y2202" t="s">
        <v>87</v>
      </c>
      <c r="Z2202" t="s">
        <v>13856</v>
      </c>
      <c r="AA2202" t="s">
        <v>13856</v>
      </c>
      <c r="AB2202">
        <v>3</v>
      </c>
      <c r="AC2202" s="1" t="s">
        <v>13857</v>
      </c>
      <c r="AD2202">
        <v>4</v>
      </c>
      <c r="AE2202" t="b">
        <v>0</v>
      </c>
      <c r="AF2202">
        <v>0</v>
      </c>
      <c r="AG2202">
        <v>0</v>
      </c>
      <c r="AH2202">
        <v>0</v>
      </c>
      <c r="AI2202" t="b">
        <v>0</v>
      </c>
      <c r="AJ2202" t="b">
        <v>0</v>
      </c>
      <c r="AK2202" t="b">
        <v>0</v>
      </c>
      <c r="AL2202" t="b">
        <v>0</v>
      </c>
      <c r="AM2202" t="b">
        <v>0</v>
      </c>
      <c r="AN2202" t="b">
        <v>1</v>
      </c>
      <c r="AO2202" t="b">
        <v>0</v>
      </c>
      <c r="AP2202" t="b">
        <v>0</v>
      </c>
      <c r="AQ2202" t="b">
        <v>0</v>
      </c>
      <c r="AR2202" t="b">
        <v>0</v>
      </c>
      <c r="AS2202" t="b">
        <v>0</v>
      </c>
      <c r="AT2202" t="b">
        <v>0</v>
      </c>
      <c r="AU2202" t="b">
        <v>1</v>
      </c>
      <c r="AV2202" t="b">
        <v>0</v>
      </c>
      <c r="AW2202" t="b">
        <v>1</v>
      </c>
      <c r="AX2202" t="b">
        <v>0</v>
      </c>
      <c r="AY2202" t="b">
        <v>0</v>
      </c>
      <c r="AZ2202" t="b">
        <v>0</v>
      </c>
      <c r="BA2202" t="b">
        <v>0</v>
      </c>
      <c r="BB2202" t="b">
        <v>0</v>
      </c>
      <c r="BC2202" t="b">
        <v>0</v>
      </c>
      <c r="BD2202" t="b">
        <v>0</v>
      </c>
    </row>
    <row r="2203" spans="1:56" x14ac:dyDescent="0.25">
      <c r="A2203" t="s">
        <v>13704</v>
      </c>
      <c r="B2203" t="s">
        <v>13858</v>
      </c>
      <c r="C2203" t="s">
        <v>13859</v>
      </c>
      <c r="D2203" t="s">
        <v>13860</v>
      </c>
      <c r="F2203">
        <v>2672</v>
      </c>
      <c r="G2203">
        <v>0</v>
      </c>
      <c r="H2203">
        <v>1000</v>
      </c>
      <c r="I2203" s="1" t="s">
        <v>13861</v>
      </c>
      <c r="J2203">
        <v>0</v>
      </c>
      <c r="K2203">
        <v>0</v>
      </c>
      <c r="L2203" t="s">
        <v>335</v>
      </c>
      <c r="M2203" t="s">
        <v>13708</v>
      </c>
      <c r="N2203" t="s">
        <v>113</v>
      </c>
      <c r="O2203" t="s">
        <v>1822</v>
      </c>
      <c r="P2203">
        <v>-1</v>
      </c>
      <c r="Q2203" t="b">
        <v>0</v>
      </c>
      <c r="R2203" t="b">
        <v>0</v>
      </c>
      <c r="T2203" t="b">
        <v>0</v>
      </c>
      <c r="V2203">
        <v>0</v>
      </c>
      <c r="W2203">
        <v>0</v>
      </c>
      <c r="X2203">
        <v>0</v>
      </c>
      <c r="Y2203" t="s">
        <v>194</v>
      </c>
      <c r="Z2203" t="s">
        <v>13862</v>
      </c>
      <c r="AA2203" t="s">
        <v>13862</v>
      </c>
      <c r="AB2203">
        <v>1</v>
      </c>
      <c r="AC2203" s="1" t="s">
        <v>13863</v>
      </c>
      <c r="AD2203">
        <v>3</v>
      </c>
      <c r="AE2203" t="b">
        <v>0</v>
      </c>
      <c r="AF2203">
        <v>0</v>
      </c>
      <c r="AG2203">
        <v>0</v>
      </c>
      <c r="AH2203">
        <v>0</v>
      </c>
      <c r="AI2203" t="b">
        <v>0</v>
      </c>
      <c r="AJ2203" t="b">
        <v>0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  <c r="AS2203" t="b">
        <v>0</v>
      </c>
      <c r="AT2203" t="b">
        <v>1</v>
      </c>
      <c r="AU2203" t="b">
        <v>0</v>
      </c>
      <c r="AV2203" t="b">
        <v>0</v>
      </c>
      <c r="AW2203" t="b">
        <v>0</v>
      </c>
      <c r="AX2203" t="b">
        <v>0</v>
      </c>
      <c r="AY2203" t="b">
        <v>0</v>
      </c>
      <c r="AZ2203" t="b">
        <v>0</v>
      </c>
      <c r="BA2203" t="b">
        <v>0</v>
      </c>
      <c r="BB2203" t="b">
        <v>0</v>
      </c>
      <c r="BC2203" t="b">
        <v>0</v>
      </c>
      <c r="BD2203" t="b">
        <v>0</v>
      </c>
    </row>
    <row r="2204" spans="1:56" x14ac:dyDescent="0.25">
      <c r="A2204" t="s">
        <v>13704</v>
      </c>
      <c r="B2204" s="3" t="s">
        <v>13864</v>
      </c>
      <c r="C2204" t="s">
        <v>13865</v>
      </c>
      <c r="D2204" t="s">
        <v>13866</v>
      </c>
      <c r="F2204">
        <v>2665</v>
      </c>
      <c r="G2204" s="1" t="s">
        <v>13867</v>
      </c>
      <c r="H2204">
        <v>75</v>
      </c>
      <c r="I2204" s="1" t="s">
        <v>13868</v>
      </c>
      <c r="J2204">
        <v>70</v>
      </c>
      <c r="K2204" s="1" t="s">
        <v>13869</v>
      </c>
      <c r="L2204" t="s">
        <v>335</v>
      </c>
      <c r="M2204" t="s">
        <v>13708</v>
      </c>
      <c r="N2204" t="s">
        <v>64</v>
      </c>
      <c r="O2204" t="s">
        <v>97</v>
      </c>
      <c r="P2204">
        <v>-1</v>
      </c>
      <c r="Q2204" t="b">
        <v>0</v>
      </c>
      <c r="R2204" t="b">
        <v>0</v>
      </c>
      <c r="T2204" t="b">
        <v>0</v>
      </c>
      <c r="V2204">
        <v>5</v>
      </c>
      <c r="W2204">
        <v>9</v>
      </c>
      <c r="X2204">
        <v>9</v>
      </c>
      <c r="Y2204" t="s">
        <v>87</v>
      </c>
      <c r="Z2204" t="s">
        <v>13870</v>
      </c>
      <c r="AA2204" t="s">
        <v>13870</v>
      </c>
      <c r="AB2204">
        <v>1</v>
      </c>
      <c r="AC2204" s="1" t="s">
        <v>13863</v>
      </c>
      <c r="AD2204">
        <v>7</v>
      </c>
      <c r="AE2204" t="b">
        <v>0</v>
      </c>
      <c r="AF2204">
        <v>0</v>
      </c>
      <c r="AG2204">
        <v>0</v>
      </c>
      <c r="AH2204">
        <v>0</v>
      </c>
      <c r="AI2204" t="b">
        <v>0</v>
      </c>
      <c r="AJ2204" t="b">
        <v>0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  <c r="AS2204" t="b">
        <v>0</v>
      </c>
      <c r="AT2204" t="b">
        <v>0</v>
      </c>
      <c r="AU2204" t="b">
        <v>0</v>
      </c>
      <c r="AV2204" t="b">
        <v>0</v>
      </c>
      <c r="AW2204" t="b">
        <v>1</v>
      </c>
      <c r="AX2204" t="b">
        <v>0</v>
      </c>
      <c r="AY2204" t="b">
        <v>0</v>
      </c>
      <c r="AZ2204" t="b">
        <v>0</v>
      </c>
      <c r="BA2204" t="b">
        <v>0</v>
      </c>
      <c r="BB2204" t="b">
        <v>0</v>
      </c>
      <c r="BC2204" t="b">
        <v>0</v>
      </c>
      <c r="BD2204" t="b">
        <v>0</v>
      </c>
    </row>
    <row r="2205" spans="1:56" x14ac:dyDescent="0.25">
      <c r="A2205" t="s">
        <v>13704</v>
      </c>
      <c r="B2205" t="s">
        <v>13871</v>
      </c>
      <c r="C2205" t="s">
        <v>13872</v>
      </c>
      <c r="D2205" t="s">
        <v>13873</v>
      </c>
      <c r="F2205">
        <v>2658</v>
      </c>
      <c r="G2205">
        <v>0</v>
      </c>
      <c r="H2205">
        <v>5</v>
      </c>
      <c r="I2205" s="1" t="s">
        <v>13874</v>
      </c>
      <c r="J2205">
        <v>0</v>
      </c>
      <c r="K2205">
        <v>0</v>
      </c>
      <c r="L2205" t="s">
        <v>335</v>
      </c>
      <c r="M2205" t="s">
        <v>13708</v>
      </c>
      <c r="N2205" t="s">
        <v>467</v>
      </c>
      <c r="O2205" t="s">
        <v>3097</v>
      </c>
      <c r="P2205">
        <v>-1</v>
      </c>
      <c r="Q2205" t="b">
        <v>0</v>
      </c>
      <c r="R2205" t="b">
        <v>0</v>
      </c>
      <c r="T2205" t="b">
        <v>0</v>
      </c>
      <c r="V2205">
        <v>0</v>
      </c>
      <c r="W2205">
        <v>0</v>
      </c>
      <c r="X2205">
        <v>0</v>
      </c>
      <c r="Y2205" t="s">
        <v>87</v>
      </c>
      <c r="Z2205" t="s">
        <v>13875</v>
      </c>
      <c r="AA2205" t="s">
        <v>13875</v>
      </c>
      <c r="AB2205">
        <v>5</v>
      </c>
      <c r="AC2205" s="1" t="s">
        <v>13874</v>
      </c>
      <c r="AD2205">
        <v>1</v>
      </c>
      <c r="AE2205" t="b">
        <v>0</v>
      </c>
      <c r="AF2205">
        <v>0</v>
      </c>
      <c r="AG2205">
        <v>0</v>
      </c>
      <c r="AH2205">
        <v>0</v>
      </c>
      <c r="AI2205" t="b">
        <v>0</v>
      </c>
      <c r="AJ2205" t="b">
        <v>0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  <c r="AS2205" t="b">
        <v>0</v>
      </c>
      <c r="AT2205" t="b">
        <v>0</v>
      </c>
      <c r="AU2205" t="b">
        <v>0</v>
      </c>
      <c r="AV2205" t="b">
        <v>0</v>
      </c>
      <c r="AW2205" t="b">
        <v>0</v>
      </c>
      <c r="AX2205" t="b">
        <v>0</v>
      </c>
      <c r="AY2205" t="b">
        <v>0</v>
      </c>
      <c r="AZ2205" t="b">
        <v>0</v>
      </c>
      <c r="BA2205" t="b">
        <v>0</v>
      </c>
      <c r="BB2205" t="b">
        <v>0</v>
      </c>
      <c r="BC2205" t="b">
        <v>0</v>
      </c>
      <c r="BD2205" t="b">
        <v>0</v>
      </c>
    </row>
    <row r="2206" spans="1:56" x14ac:dyDescent="0.25">
      <c r="A2206" t="s">
        <v>13704</v>
      </c>
      <c r="B2206" t="s">
        <v>13876</v>
      </c>
      <c r="C2206" t="s">
        <v>13877</v>
      </c>
      <c r="D2206" t="s">
        <v>13878</v>
      </c>
      <c r="F2206">
        <v>2657</v>
      </c>
      <c r="G2206">
        <v>0.41</v>
      </c>
      <c r="H2206">
        <v>200</v>
      </c>
      <c r="I2206" s="1" t="s">
        <v>12934</v>
      </c>
      <c r="J2206">
        <v>0</v>
      </c>
      <c r="K2206">
        <v>0</v>
      </c>
      <c r="L2206" t="s">
        <v>335</v>
      </c>
      <c r="M2206" t="s">
        <v>13708</v>
      </c>
      <c r="N2206" t="s">
        <v>64</v>
      </c>
      <c r="O2206" t="s">
        <v>65</v>
      </c>
      <c r="P2206">
        <v>-1</v>
      </c>
      <c r="Q2206" t="b">
        <v>0</v>
      </c>
      <c r="R2206" t="b">
        <v>0</v>
      </c>
      <c r="T2206" t="b">
        <v>0</v>
      </c>
      <c r="V2206">
        <v>0</v>
      </c>
      <c r="W2206">
        <v>0</v>
      </c>
      <c r="X2206">
        <v>0</v>
      </c>
      <c r="Y2206" t="s">
        <v>194</v>
      </c>
      <c r="Z2206" t="s">
        <v>13879</v>
      </c>
      <c r="AA2206" t="s">
        <v>13879</v>
      </c>
      <c r="AB2206">
        <v>2</v>
      </c>
      <c r="AC2206" s="1" t="s">
        <v>13880</v>
      </c>
      <c r="AD2206">
        <v>7</v>
      </c>
      <c r="AE2206" t="b">
        <v>0</v>
      </c>
      <c r="AF2206">
        <v>0</v>
      </c>
      <c r="AG2206">
        <v>0</v>
      </c>
      <c r="AH2206">
        <v>0</v>
      </c>
      <c r="AI2206" t="b">
        <v>0</v>
      </c>
      <c r="AJ2206" t="b">
        <v>0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  <c r="AS2206" t="b">
        <v>0</v>
      </c>
      <c r="AT2206" t="b">
        <v>1</v>
      </c>
      <c r="AU2206" t="b">
        <v>0</v>
      </c>
      <c r="AV2206" t="b">
        <v>0</v>
      </c>
      <c r="AW2206" t="b">
        <v>0</v>
      </c>
      <c r="AX2206" t="b">
        <v>0</v>
      </c>
      <c r="AY2206" t="b">
        <v>0</v>
      </c>
      <c r="AZ2206" t="b">
        <v>0</v>
      </c>
      <c r="BA2206" t="b">
        <v>0</v>
      </c>
      <c r="BB2206" t="b">
        <v>0</v>
      </c>
      <c r="BC2206" t="b">
        <v>0</v>
      </c>
      <c r="BD2206" t="b">
        <v>0</v>
      </c>
    </row>
    <row r="2207" spans="1:56" hidden="1" x14ac:dyDescent="0.25">
      <c r="A2207" t="s">
        <v>56</v>
      </c>
      <c r="B2207">
        <v>58057</v>
      </c>
      <c r="C2207" t="s">
        <v>13881</v>
      </c>
      <c r="D2207" t="s">
        <v>13882</v>
      </c>
      <c r="E2207" t="s">
        <v>13883</v>
      </c>
      <c r="F2207">
        <v>60</v>
      </c>
      <c r="G2207" s="1" t="s">
        <v>13884</v>
      </c>
      <c r="H2207">
        <v>23934</v>
      </c>
      <c r="I2207" s="1" t="s">
        <v>13885</v>
      </c>
      <c r="J2207">
        <v>2340</v>
      </c>
      <c r="K2207" s="1" t="s">
        <v>13886</v>
      </c>
      <c r="L2207" t="s">
        <v>112</v>
      </c>
      <c r="M2207" t="s">
        <v>160</v>
      </c>
      <c r="N2207" t="s">
        <v>113</v>
      </c>
      <c r="O2207" t="s">
        <v>114</v>
      </c>
      <c r="P2207">
        <v>4178</v>
      </c>
      <c r="Q2207" t="b">
        <v>0</v>
      </c>
      <c r="R2207" t="b">
        <v>1</v>
      </c>
      <c r="S2207">
        <v>1</v>
      </c>
      <c r="T2207" t="b">
        <v>0</v>
      </c>
      <c r="U2207" t="b">
        <v>0</v>
      </c>
      <c r="V2207">
        <v>0</v>
      </c>
      <c r="W2207">
        <v>34</v>
      </c>
      <c r="X2207">
        <v>35</v>
      </c>
      <c r="Y2207" t="s">
        <v>87</v>
      </c>
      <c r="Z2207" t="s">
        <v>13887</v>
      </c>
      <c r="AA2207" t="s">
        <v>13888</v>
      </c>
      <c r="AB2207">
        <v>100</v>
      </c>
      <c r="AC2207" s="1" t="s">
        <v>13889</v>
      </c>
      <c r="AD2207">
        <v>1</v>
      </c>
      <c r="AE2207" t="b">
        <v>1</v>
      </c>
      <c r="AF2207">
        <v>0</v>
      </c>
      <c r="AG2207">
        <v>1</v>
      </c>
      <c r="AH2207">
        <v>2</v>
      </c>
      <c r="AI2207" t="b">
        <v>0</v>
      </c>
      <c r="AJ2207" t="b">
        <v>0</v>
      </c>
      <c r="AK2207" t="b">
        <v>1</v>
      </c>
      <c r="AL2207" t="b">
        <v>0</v>
      </c>
      <c r="AM2207" t="b">
        <v>1</v>
      </c>
      <c r="AN2207" t="b">
        <v>1</v>
      </c>
      <c r="AO2207" t="b">
        <v>0</v>
      </c>
      <c r="AP2207" t="b">
        <v>0</v>
      </c>
      <c r="AQ2207" t="b">
        <v>0</v>
      </c>
      <c r="AR2207" t="b">
        <v>1</v>
      </c>
      <c r="AS2207" t="b">
        <v>0</v>
      </c>
      <c r="AT2207" t="b">
        <v>0</v>
      </c>
      <c r="AU2207" t="b">
        <v>0</v>
      </c>
      <c r="AV2207" t="b">
        <v>0</v>
      </c>
      <c r="AW2207" t="b">
        <v>1</v>
      </c>
      <c r="AX2207" t="b">
        <v>0</v>
      </c>
      <c r="AY2207" t="b">
        <v>0</v>
      </c>
      <c r="AZ2207" t="b">
        <v>1</v>
      </c>
      <c r="BA2207" t="b">
        <v>0</v>
      </c>
      <c r="BB2207" t="b">
        <v>0</v>
      </c>
      <c r="BC2207" t="b">
        <v>0</v>
      </c>
      <c r="BD2207" t="b">
        <v>0</v>
      </c>
    </row>
    <row r="2208" spans="1:56" hidden="1" x14ac:dyDescent="0.25">
      <c r="A2208" t="s">
        <v>56</v>
      </c>
      <c r="B2208">
        <v>58063</v>
      </c>
      <c r="C2208" t="s">
        <v>13890</v>
      </c>
      <c r="D2208" t="s">
        <v>13891</v>
      </c>
      <c r="E2208" t="s">
        <v>13393</v>
      </c>
      <c r="F2208">
        <v>40</v>
      </c>
      <c r="G2208">
        <v>123.98350000000001</v>
      </c>
      <c r="H2208">
        <v>6000</v>
      </c>
      <c r="I2208">
        <v>8351.7663113928502</v>
      </c>
      <c r="J2208">
        <v>7439.01</v>
      </c>
      <c r="K2208" s="1" t="s">
        <v>13892</v>
      </c>
      <c r="L2208" t="s">
        <v>112</v>
      </c>
      <c r="M2208" t="s">
        <v>63</v>
      </c>
      <c r="N2208" t="s">
        <v>183</v>
      </c>
      <c r="O2208" t="s">
        <v>250</v>
      </c>
      <c r="P2208">
        <v>3662</v>
      </c>
      <c r="Q2208" t="b">
        <v>0</v>
      </c>
      <c r="R2208" t="b">
        <v>1</v>
      </c>
      <c r="S2208">
        <v>1</v>
      </c>
      <c r="T2208" t="b">
        <v>0</v>
      </c>
      <c r="U2208" t="b">
        <v>0</v>
      </c>
      <c r="V2208">
        <v>16</v>
      </c>
      <c r="W2208">
        <v>243</v>
      </c>
      <c r="X2208">
        <v>244</v>
      </c>
      <c r="Y2208" t="s">
        <v>87</v>
      </c>
      <c r="Z2208" t="s">
        <v>2250</v>
      </c>
      <c r="AA2208" t="s">
        <v>2251</v>
      </c>
      <c r="AB2208">
        <v>25</v>
      </c>
      <c r="AC2208" s="1" t="s">
        <v>13893</v>
      </c>
      <c r="AD2208">
        <v>1</v>
      </c>
      <c r="AE2208" t="b">
        <v>0</v>
      </c>
      <c r="AF2208">
        <v>43</v>
      </c>
      <c r="AG2208">
        <v>8</v>
      </c>
      <c r="AH2208">
        <v>174</v>
      </c>
      <c r="AI2208" t="b">
        <v>0</v>
      </c>
      <c r="AJ2208" t="b">
        <v>0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b">
        <v>0</v>
      </c>
      <c r="AQ2208" t="b">
        <v>0</v>
      </c>
      <c r="AR2208" t="b">
        <v>0</v>
      </c>
      <c r="AS2208" t="b">
        <v>0</v>
      </c>
      <c r="AT2208" t="b">
        <v>0</v>
      </c>
      <c r="AU2208" t="b">
        <v>0</v>
      </c>
      <c r="AV2208" t="b">
        <v>0</v>
      </c>
      <c r="AW2208" t="b">
        <v>0</v>
      </c>
      <c r="AX2208" t="b">
        <v>0</v>
      </c>
      <c r="AY2208" t="b">
        <v>0</v>
      </c>
      <c r="AZ2208" t="b">
        <v>0</v>
      </c>
      <c r="BA2208" t="b">
        <v>0</v>
      </c>
      <c r="BB2208" t="b">
        <v>0</v>
      </c>
      <c r="BC2208" t="b">
        <v>0</v>
      </c>
      <c r="BD2208" t="b">
        <v>0</v>
      </c>
    </row>
    <row r="2209" spans="1:56" x14ac:dyDescent="0.25">
      <c r="A2209" t="s">
        <v>13704</v>
      </c>
      <c r="B2209" t="s">
        <v>13894</v>
      </c>
      <c r="C2209" t="s">
        <v>13895</v>
      </c>
      <c r="D2209" t="s">
        <v>13896</v>
      </c>
      <c r="F2209">
        <v>2637</v>
      </c>
      <c r="G2209">
        <v>0.15</v>
      </c>
      <c r="H2209">
        <v>200</v>
      </c>
      <c r="I2209" s="1" t="s">
        <v>12934</v>
      </c>
      <c r="J2209">
        <v>30</v>
      </c>
      <c r="K2209" s="1" t="s">
        <v>12961</v>
      </c>
      <c r="L2209" t="s">
        <v>335</v>
      </c>
      <c r="M2209" t="s">
        <v>13708</v>
      </c>
      <c r="N2209" t="s">
        <v>64</v>
      </c>
      <c r="O2209" t="s">
        <v>65</v>
      </c>
      <c r="P2209">
        <v>-1</v>
      </c>
      <c r="Q2209" t="b">
        <v>0</v>
      </c>
      <c r="R2209" t="b">
        <v>0</v>
      </c>
      <c r="T2209" t="b">
        <v>0</v>
      </c>
      <c r="V2209">
        <v>3</v>
      </c>
      <c r="W2209">
        <v>5</v>
      </c>
      <c r="X2209">
        <v>5</v>
      </c>
      <c r="Y2209" t="s">
        <v>194</v>
      </c>
      <c r="Z2209" t="s">
        <v>13897</v>
      </c>
      <c r="AA2209" t="s">
        <v>13897</v>
      </c>
      <c r="AB2209">
        <v>5</v>
      </c>
      <c r="AC2209" s="1" t="s">
        <v>13874</v>
      </c>
      <c r="AD2209">
        <v>6</v>
      </c>
      <c r="AE2209" t="b">
        <v>0</v>
      </c>
      <c r="AF2209">
        <v>0</v>
      </c>
      <c r="AG2209">
        <v>0</v>
      </c>
      <c r="AH2209">
        <v>0</v>
      </c>
      <c r="AI2209" t="b">
        <v>0</v>
      </c>
      <c r="AJ2209" t="b">
        <v>0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  <c r="AR2209" t="b">
        <v>0</v>
      </c>
      <c r="AS2209" t="b">
        <v>0</v>
      </c>
      <c r="AT2209" t="b">
        <v>0</v>
      </c>
      <c r="AU2209" t="b">
        <v>0</v>
      </c>
      <c r="AV2209" t="b">
        <v>0</v>
      </c>
      <c r="AW2209" t="b">
        <v>1</v>
      </c>
      <c r="AX2209" t="b">
        <v>0</v>
      </c>
      <c r="AY2209" t="b">
        <v>0</v>
      </c>
      <c r="AZ2209" t="b">
        <v>0</v>
      </c>
      <c r="BA2209" t="b">
        <v>0</v>
      </c>
      <c r="BB2209" t="b">
        <v>0</v>
      </c>
      <c r="BC2209" t="b">
        <v>0</v>
      </c>
      <c r="BD2209" t="b">
        <v>0</v>
      </c>
    </row>
    <row r="2210" spans="1:56" hidden="1" x14ac:dyDescent="0.25">
      <c r="A2210" t="s">
        <v>56</v>
      </c>
      <c r="B2210">
        <v>58159</v>
      </c>
      <c r="C2210" t="s">
        <v>13898</v>
      </c>
      <c r="D2210" t="s">
        <v>13899</v>
      </c>
      <c r="E2210" t="s">
        <v>13900</v>
      </c>
      <c r="F2210">
        <v>60</v>
      </c>
      <c r="G2210" s="1" t="s">
        <v>13901</v>
      </c>
      <c r="H2210">
        <v>11000</v>
      </c>
      <c r="I2210" s="1" t="s">
        <v>13902</v>
      </c>
      <c r="J2210">
        <v>14998</v>
      </c>
      <c r="K2210" s="1" t="s">
        <v>13903</v>
      </c>
      <c r="L2210" t="s">
        <v>112</v>
      </c>
      <c r="M2210" t="s">
        <v>63</v>
      </c>
      <c r="N2210" t="s">
        <v>525</v>
      </c>
      <c r="O2210" t="s">
        <v>840</v>
      </c>
      <c r="P2210">
        <v>2393</v>
      </c>
      <c r="Q2210" t="b">
        <v>0</v>
      </c>
      <c r="R2210" t="b">
        <v>1</v>
      </c>
      <c r="S2210">
        <v>1</v>
      </c>
      <c r="T2210" t="b">
        <v>0</v>
      </c>
      <c r="U2210" t="b">
        <v>0</v>
      </c>
      <c r="V2210">
        <v>11</v>
      </c>
      <c r="W2210">
        <v>387</v>
      </c>
      <c r="X2210">
        <v>390</v>
      </c>
      <c r="Y2210" t="s">
        <v>66</v>
      </c>
      <c r="Z2210" t="s">
        <v>4435</v>
      </c>
      <c r="AA2210" t="s">
        <v>4436</v>
      </c>
      <c r="AB2210">
        <v>35</v>
      </c>
      <c r="AC2210" s="1" t="s">
        <v>13904</v>
      </c>
      <c r="AD2210">
        <v>1</v>
      </c>
      <c r="AE2210" t="b">
        <v>1</v>
      </c>
      <c r="AF2210">
        <v>64</v>
      </c>
      <c r="AG2210">
        <v>4</v>
      </c>
      <c r="AH2210">
        <v>133</v>
      </c>
      <c r="AI2210" t="b">
        <v>0</v>
      </c>
      <c r="AJ2210" t="b">
        <v>0</v>
      </c>
      <c r="AK2210" t="b">
        <v>0</v>
      </c>
      <c r="AL2210" t="b">
        <v>0</v>
      </c>
      <c r="AM2210" t="b">
        <v>0</v>
      </c>
      <c r="AN2210" t="b">
        <v>1</v>
      </c>
      <c r="AO2210" t="b">
        <v>0</v>
      </c>
      <c r="AP2210" t="b">
        <v>0</v>
      </c>
      <c r="AQ2210" t="b">
        <v>0</v>
      </c>
      <c r="AR2210" t="b">
        <v>0</v>
      </c>
      <c r="AS2210" t="b">
        <v>0</v>
      </c>
      <c r="AT2210" t="b">
        <v>0</v>
      </c>
      <c r="AU2210" t="b">
        <v>0</v>
      </c>
      <c r="AV2210" t="b">
        <v>0</v>
      </c>
      <c r="AW2210" t="b">
        <v>1</v>
      </c>
      <c r="AX2210" t="b">
        <v>0</v>
      </c>
      <c r="AY2210" t="b">
        <v>0</v>
      </c>
      <c r="AZ2210" t="b">
        <v>0</v>
      </c>
      <c r="BA2210" t="b">
        <v>0</v>
      </c>
      <c r="BB2210" t="b">
        <v>1</v>
      </c>
      <c r="BC2210" t="b">
        <v>0</v>
      </c>
      <c r="BD2210" t="b">
        <v>0</v>
      </c>
    </row>
    <row r="2211" spans="1:56" hidden="1" x14ac:dyDescent="0.25">
      <c r="A2211" t="s">
        <v>56</v>
      </c>
      <c r="B2211">
        <v>58256</v>
      </c>
      <c r="C2211" t="s">
        <v>13905</v>
      </c>
      <c r="D2211" t="s">
        <v>13906</v>
      </c>
      <c r="E2211" t="s">
        <v>13907</v>
      </c>
      <c r="F2211">
        <v>60</v>
      </c>
      <c r="G2211" s="1" t="s">
        <v>13908</v>
      </c>
      <c r="H2211">
        <v>7500</v>
      </c>
      <c r="I2211" s="1" t="s">
        <v>13909</v>
      </c>
      <c r="J2211">
        <v>13132</v>
      </c>
      <c r="K2211" s="1" t="s">
        <v>13910</v>
      </c>
      <c r="L2211" t="s">
        <v>112</v>
      </c>
      <c r="M2211" t="s">
        <v>63</v>
      </c>
      <c r="N2211" t="s">
        <v>525</v>
      </c>
      <c r="O2211" t="s">
        <v>705</v>
      </c>
      <c r="P2211">
        <v>1634</v>
      </c>
      <c r="Q2211" t="b">
        <v>0</v>
      </c>
      <c r="R2211" t="b">
        <v>1</v>
      </c>
      <c r="S2211">
        <v>1</v>
      </c>
      <c r="T2211" t="b">
        <v>0</v>
      </c>
      <c r="U2211" t="b">
        <v>0</v>
      </c>
      <c r="V2211">
        <v>32</v>
      </c>
      <c r="W2211">
        <v>177</v>
      </c>
      <c r="X2211">
        <v>177</v>
      </c>
      <c r="Y2211" t="s">
        <v>87</v>
      </c>
      <c r="Z2211" t="s">
        <v>4525</v>
      </c>
      <c r="AA2211" t="s">
        <v>4525</v>
      </c>
      <c r="AB2211">
        <v>40</v>
      </c>
      <c r="AC2211" s="1" t="s">
        <v>13911</v>
      </c>
      <c r="AD2211">
        <v>1</v>
      </c>
      <c r="AE2211" t="b">
        <v>0</v>
      </c>
      <c r="AF2211">
        <v>194</v>
      </c>
      <c r="AG2211">
        <v>3</v>
      </c>
      <c r="AH2211">
        <v>144</v>
      </c>
      <c r="AI2211" t="b">
        <v>0</v>
      </c>
      <c r="AJ2211" t="b">
        <v>0</v>
      </c>
      <c r="AK2211" t="b">
        <v>0</v>
      </c>
      <c r="AL2211" t="b">
        <v>0</v>
      </c>
      <c r="AM2211" t="b">
        <v>1</v>
      </c>
      <c r="AN2211" t="b">
        <v>1</v>
      </c>
      <c r="AO2211" t="b">
        <v>1</v>
      </c>
      <c r="AP2211" t="b">
        <v>1</v>
      </c>
      <c r="AQ2211" t="b">
        <v>0</v>
      </c>
      <c r="AR2211" t="b">
        <v>0</v>
      </c>
      <c r="AS2211" t="b">
        <v>0</v>
      </c>
      <c r="AT2211" t="b">
        <v>1</v>
      </c>
      <c r="AU2211" t="b">
        <v>1</v>
      </c>
      <c r="AV2211" t="b">
        <v>0</v>
      </c>
      <c r="AW2211" t="b">
        <v>1</v>
      </c>
      <c r="AX2211" t="b">
        <v>1</v>
      </c>
      <c r="AY2211" t="b">
        <v>0</v>
      </c>
      <c r="AZ2211" t="b">
        <v>1</v>
      </c>
      <c r="BA2211" t="b">
        <v>0</v>
      </c>
      <c r="BB2211" t="b">
        <v>1</v>
      </c>
      <c r="BC2211" t="b">
        <v>0</v>
      </c>
      <c r="BD2211" t="b">
        <v>0</v>
      </c>
    </row>
    <row r="2212" spans="1:56" x14ac:dyDescent="0.25">
      <c r="A2212" t="s">
        <v>13704</v>
      </c>
      <c r="B2212" t="s">
        <v>13912</v>
      </c>
      <c r="C2212" t="s">
        <v>13913</v>
      </c>
      <c r="D2212" t="s">
        <v>13914</v>
      </c>
      <c r="F2212">
        <v>2614</v>
      </c>
      <c r="G2212">
        <v>0</v>
      </c>
      <c r="H2212">
        <v>100</v>
      </c>
      <c r="I2212" s="1" t="s">
        <v>13041</v>
      </c>
      <c r="J2212">
        <v>0</v>
      </c>
      <c r="K2212">
        <v>0</v>
      </c>
      <c r="L2212" t="s">
        <v>335</v>
      </c>
      <c r="M2212" t="s">
        <v>13708</v>
      </c>
      <c r="N2212" t="s">
        <v>791</v>
      </c>
      <c r="O2212" t="s">
        <v>792</v>
      </c>
      <c r="P2212">
        <v>-1</v>
      </c>
      <c r="Q2212" t="b">
        <v>0</v>
      </c>
      <c r="R2212" t="b">
        <v>0</v>
      </c>
      <c r="T2212" t="b">
        <v>0</v>
      </c>
      <c r="V2212">
        <v>2</v>
      </c>
      <c r="W2212">
        <v>0</v>
      </c>
      <c r="X2212">
        <v>0</v>
      </c>
      <c r="Y2212" t="s">
        <v>634</v>
      </c>
      <c r="Z2212" t="s">
        <v>13915</v>
      </c>
      <c r="AA2212" t="s">
        <v>13915</v>
      </c>
      <c r="AB2212">
        <v>5</v>
      </c>
      <c r="AC2212" s="1" t="s">
        <v>13916</v>
      </c>
      <c r="AD2212">
        <v>1</v>
      </c>
      <c r="AE2212" t="b">
        <v>0</v>
      </c>
      <c r="AF2212">
        <v>0</v>
      </c>
      <c r="AG2212">
        <v>0</v>
      </c>
      <c r="AH2212">
        <v>0</v>
      </c>
      <c r="AI2212" t="b">
        <v>0</v>
      </c>
      <c r="AJ2212" t="b">
        <v>0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b">
        <v>0</v>
      </c>
      <c r="AQ2212" t="b">
        <v>0</v>
      </c>
      <c r="AR2212" t="b">
        <v>0</v>
      </c>
      <c r="AS2212" t="b">
        <v>0</v>
      </c>
      <c r="AT2212" t="b">
        <v>0</v>
      </c>
      <c r="AU2212" t="b">
        <v>0</v>
      </c>
      <c r="AV2212" t="b">
        <v>0</v>
      </c>
      <c r="AW2212" t="b">
        <v>1</v>
      </c>
      <c r="AX2212" t="b">
        <v>0</v>
      </c>
      <c r="AY2212" t="b">
        <v>0</v>
      </c>
      <c r="AZ2212" t="b">
        <v>0</v>
      </c>
      <c r="BA2212" t="b">
        <v>0</v>
      </c>
      <c r="BB2212" t="b">
        <v>0</v>
      </c>
      <c r="BC2212" t="b">
        <v>0</v>
      </c>
      <c r="BD2212" t="b">
        <v>0</v>
      </c>
    </row>
    <row r="2213" spans="1:56" x14ac:dyDescent="0.25">
      <c r="A2213" t="s">
        <v>13704</v>
      </c>
      <c r="B2213" t="s">
        <v>13917</v>
      </c>
      <c r="C2213" t="s">
        <v>13918</v>
      </c>
      <c r="D2213" t="s">
        <v>13919</v>
      </c>
      <c r="F2213">
        <v>2614</v>
      </c>
      <c r="G2213">
        <v>0</v>
      </c>
      <c r="H2213">
        <v>0</v>
      </c>
      <c r="I2213">
        <v>0</v>
      </c>
      <c r="J2213">
        <v>0</v>
      </c>
      <c r="K2213">
        <v>0</v>
      </c>
      <c r="L2213" t="s">
        <v>335</v>
      </c>
      <c r="M2213" t="s">
        <v>13708</v>
      </c>
      <c r="N2213" t="s">
        <v>409</v>
      </c>
      <c r="O2213" t="s">
        <v>2484</v>
      </c>
      <c r="P2213">
        <v>-1</v>
      </c>
      <c r="Q2213" t="b">
        <v>0</v>
      </c>
      <c r="R2213" t="b">
        <v>0</v>
      </c>
      <c r="T2213" t="b">
        <v>0</v>
      </c>
      <c r="V2213">
        <v>0</v>
      </c>
      <c r="W2213">
        <v>0</v>
      </c>
      <c r="X2213">
        <v>0</v>
      </c>
      <c r="Y2213" t="s">
        <v>194</v>
      </c>
      <c r="Z2213" t="s">
        <v>13920</v>
      </c>
      <c r="AA2213" t="s">
        <v>13920</v>
      </c>
      <c r="AB2213">
        <v>5</v>
      </c>
      <c r="AC2213" s="1" t="s">
        <v>13916</v>
      </c>
      <c r="AD2213">
        <v>2</v>
      </c>
      <c r="AE2213" t="b">
        <v>0</v>
      </c>
      <c r="AF2213">
        <v>0</v>
      </c>
      <c r="AG2213">
        <v>0</v>
      </c>
      <c r="AH2213">
        <v>0</v>
      </c>
      <c r="AI2213" t="b">
        <v>0</v>
      </c>
      <c r="AJ2213" t="b">
        <v>0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  <c r="AS2213" t="b">
        <v>0</v>
      </c>
      <c r="AT2213" t="b">
        <v>0</v>
      </c>
      <c r="AU2213" t="b">
        <v>0</v>
      </c>
      <c r="AV2213" t="b">
        <v>0</v>
      </c>
      <c r="AW2213" t="b">
        <v>1</v>
      </c>
      <c r="AX2213" t="b">
        <v>0</v>
      </c>
      <c r="AY2213" t="b">
        <v>0</v>
      </c>
      <c r="AZ2213" t="b">
        <v>0</v>
      </c>
      <c r="BA2213" t="b">
        <v>0</v>
      </c>
      <c r="BB2213" t="b">
        <v>0</v>
      </c>
      <c r="BC2213" t="b">
        <v>0</v>
      </c>
      <c r="BD2213" t="b">
        <v>0</v>
      </c>
    </row>
    <row r="2214" spans="1:56" x14ac:dyDescent="0.25">
      <c r="A2214" t="s">
        <v>13704</v>
      </c>
      <c r="B2214" s="3" t="s">
        <v>13921</v>
      </c>
      <c r="C2214" t="s">
        <v>13922</v>
      </c>
      <c r="D2214" t="s">
        <v>13923</v>
      </c>
      <c r="F2214">
        <v>2609</v>
      </c>
      <c r="G2214">
        <v>0</v>
      </c>
      <c r="H2214">
        <v>560</v>
      </c>
      <c r="I2214" s="1" t="s">
        <v>13924</v>
      </c>
      <c r="J2214">
        <v>0</v>
      </c>
      <c r="K2214">
        <v>0</v>
      </c>
      <c r="L2214" t="s">
        <v>335</v>
      </c>
      <c r="M2214" t="s">
        <v>13708</v>
      </c>
      <c r="N2214" t="s">
        <v>1067</v>
      </c>
      <c r="O2214" t="s">
        <v>1068</v>
      </c>
      <c r="P2214">
        <v>-1</v>
      </c>
      <c r="Q2214" t="b">
        <v>0</v>
      </c>
      <c r="R2214" t="b">
        <v>0</v>
      </c>
      <c r="T2214" t="b">
        <v>0</v>
      </c>
      <c r="V2214">
        <v>0</v>
      </c>
      <c r="W2214">
        <v>0</v>
      </c>
      <c r="X2214">
        <v>0</v>
      </c>
      <c r="Y2214" t="s">
        <v>66</v>
      </c>
      <c r="Z2214" t="s">
        <v>13925</v>
      </c>
      <c r="AA2214" t="s">
        <v>13925</v>
      </c>
      <c r="AB2214">
        <v>20</v>
      </c>
      <c r="AC2214" s="1" t="s">
        <v>13926</v>
      </c>
      <c r="AD2214">
        <v>3</v>
      </c>
      <c r="AE2214" t="b">
        <v>0</v>
      </c>
      <c r="AF2214">
        <v>0</v>
      </c>
      <c r="AG2214">
        <v>0</v>
      </c>
      <c r="AH2214">
        <v>0</v>
      </c>
      <c r="AI2214" t="b">
        <v>0</v>
      </c>
      <c r="AJ2214" t="b">
        <v>0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b">
        <v>0</v>
      </c>
      <c r="AQ2214" t="b">
        <v>0</v>
      </c>
      <c r="AR2214" t="b">
        <v>0</v>
      </c>
      <c r="AS2214" t="b">
        <v>0</v>
      </c>
      <c r="AT2214" t="b">
        <v>0</v>
      </c>
      <c r="AU2214" t="b">
        <v>0</v>
      </c>
      <c r="AV2214" t="b">
        <v>0</v>
      </c>
      <c r="AW2214" t="b">
        <v>1</v>
      </c>
      <c r="AX2214" t="b">
        <v>0</v>
      </c>
      <c r="AY2214" t="b">
        <v>0</v>
      </c>
      <c r="AZ2214" t="b">
        <v>1</v>
      </c>
      <c r="BA2214" t="b">
        <v>0</v>
      </c>
      <c r="BB2214" t="b">
        <v>1</v>
      </c>
      <c r="BC2214" t="b">
        <v>0</v>
      </c>
      <c r="BD2214" t="b">
        <v>0</v>
      </c>
    </row>
    <row r="2215" spans="1:56" x14ac:dyDescent="0.25">
      <c r="A2215" t="s">
        <v>13704</v>
      </c>
      <c r="B2215" t="s">
        <v>13927</v>
      </c>
      <c r="C2215" t="s">
        <v>13928</v>
      </c>
      <c r="D2215" t="s">
        <v>13929</v>
      </c>
      <c r="F2215">
        <v>2594</v>
      </c>
      <c r="G2215">
        <v>1E-3</v>
      </c>
      <c r="H2215">
        <v>1000</v>
      </c>
      <c r="I2215" s="1" t="s">
        <v>13930</v>
      </c>
      <c r="J2215">
        <v>0</v>
      </c>
      <c r="K2215">
        <v>0</v>
      </c>
      <c r="L2215" t="s">
        <v>335</v>
      </c>
      <c r="M2215" t="s">
        <v>13708</v>
      </c>
      <c r="N2215" t="s">
        <v>183</v>
      </c>
      <c r="O2215" t="s">
        <v>10741</v>
      </c>
      <c r="P2215">
        <v>-1</v>
      </c>
      <c r="Q2215" t="b">
        <v>0</v>
      </c>
      <c r="R2215" t="b">
        <v>0</v>
      </c>
      <c r="T2215" t="b">
        <v>0</v>
      </c>
      <c r="V2215">
        <v>0</v>
      </c>
      <c r="W2215">
        <v>0</v>
      </c>
      <c r="X2215">
        <v>0</v>
      </c>
      <c r="Y2215" t="s">
        <v>194</v>
      </c>
      <c r="Z2215" t="s">
        <v>13931</v>
      </c>
      <c r="AA2215" t="s">
        <v>13931</v>
      </c>
      <c r="AB2215">
        <v>1</v>
      </c>
      <c r="AC2215" s="1" t="s">
        <v>13932</v>
      </c>
      <c r="AD2215">
        <v>5</v>
      </c>
      <c r="AE2215" t="b">
        <v>0</v>
      </c>
      <c r="AF2215">
        <v>0</v>
      </c>
      <c r="AG2215">
        <v>0</v>
      </c>
      <c r="AH2215">
        <v>0</v>
      </c>
      <c r="AI2215" t="b">
        <v>0</v>
      </c>
      <c r="AJ2215" t="b">
        <v>0</v>
      </c>
      <c r="AK2215" t="b">
        <v>0</v>
      </c>
      <c r="AL2215" t="b">
        <v>0</v>
      </c>
      <c r="AM2215" t="b">
        <v>1</v>
      </c>
      <c r="AN2215" t="b">
        <v>1</v>
      </c>
      <c r="AO2215" t="b">
        <v>0</v>
      </c>
      <c r="AP2215" t="b">
        <v>0</v>
      </c>
      <c r="AQ2215" t="b">
        <v>0</v>
      </c>
      <c r="AR2215" t="b">
        <v>0</v>
      </c>
      <c r="AS2215" t="b">
        <v>0</v>
      </c>
      <c r="AT2215" t="b">
        <v>0</v>
      </c>
      <c r="AU2215" t="b">
        <v>1</v>
      </c>
      <c r="AV2215" t="b">
        <v>0</v>
      </c>
      <c r="AW2215" t="b">
        <v>0</v>
      </c>
      <c r="AX2215" t="b">
        <v>0</v>
      </c>
      <c r="AY2215" t="b">
        <v>0</v>
      </c>
      <c r="AZ2215" t="b">
        <v>1</v>
      </c>
      <c r="BA2215" t="b">
        <v>0</v>
      </c>
      <c r="BB2215" t="b">
        <v>0</v>
      </c>
      <c r="BC2215" t="b">
        <v>0</v>
      </c>
      <c r="BD2215" t="b">
        <v>0</v>
      </c>
    </row>
    <row r="2216" spans="1:56" x14ac:dyDescent="0.25">
      <c r="A2216" t="s">
        <v>13704</v>
      </c>
      <c r="B2216" t="s">
        <v>13933</v>
      </c>
      <c r="C2216" t="s">
        <v>13934</v>
      </c>
      <c r="D2216" t="s">
        <v>13935</v>
      </c>
      <c r="F2216">
        <v>2589</v>
      </c>
      <c r="G2216">
        <v>0.08</v>
      </c>
      <c r="H2216">
        <v>2000</v>
      </c>
      <c r="I2216" s="1" t="s">
        <v>13936</v>
      </c>
      <c r="J2216">
        <v>160</v>
      </c>
      <c r="K2216" s="1" t="s">
        <v>13937</v>
      </c>
      <c r="L2216" t="s">
        <v>335</v>
      </c>
      <c r="M2216" t="s">
        <v>13708</v>
      </c>
      <c r="N2216" t="s">
        <v>113</v>
      </c>
      <c r="O2216" t="s">
        <v>771</v>
      </c>
      <c r="P2216">
        <v>-1</v>
      </c>
      <c r="Q2216" t="b">
        <v>0</v>
      </c>
      <c r="R2216" t="b">
        <v>0</v>
      </c>
      <c r="T2216" t="b">
        <v>0</v>
      </c>
      <c r="V2216">
        <v>12</v>
      </c>
      <c r="W2216">
        <v>5</v>
      </c>
      <c r="X2216">
        <v>5</v>
      </c>
      <c r="Y2216" t="s">
        <v>87</v>
      </c>
      <c r="Z2216" t="s">
        <v>13938</v>
      </c>
      <c r="AA2216" t="s">
        <v>13938</v>
      </c>
      <c r="AB2216">
        <v>30</v>
      </c>
      <c r="AC2216" s="1" t="s">
        <v>13939</v>
      </c>
      <c r="AD2216">
        <v>5</v>
      </c>
      <c r="AE2216" t="b">
        <v>0</v>
      </c>
      <c r="AF2216">
        <v>0</v>
      </c>
      <c r="AG2216">
        <v>0</v>
      </c>
      <c r="AH2216">
        <v>0</v>
      </c>
      <c r="AI2216" t="b">
        <v>0</v>
      </c>
      <c r="AJ2216" t="b">
        <v>0</v>
      </c>
      <c r="AK2216" t="b">
        <v>1</v>
      </c>
      <c r="AL2216" t="b">
        <v>0</v>
      </c>
      <c r="AM2216" t="b">
        <v>0</v>
      </c>
      <c r="AN2216" t="b">
        <v>0</v>
      </c>
      <c r="AO2216" t="b">
        <v>1</v>
      </c>
      <c r="AP2216" t="b">
        <v>0</v>
      </c>
      <c r="AQ2216" t="b">
        <v>0</v>
      </c>
      <c r="AR2216" t="b">
        <v>0</v>
      </c>
      <c r="AS2216" t="b">
        <v>0</v>
      </c>
      <c r="AT2216" t="b">
        <v>0</v>
      </c>
      <c r="AU2216" t="b">
        <v>0</v>
      </c>
      <c r="AV2216" t="b">
        <v>0</v>
      </c>
      <c r="AW2216" t="b">
        <v>1</v>
      </c>
      <c r="AX2216" t="b">
        <v>0</v>
      </c>
      <c r="AY2216" t="b">
        <v>1</v>
      </c>
      <c r="AZ2216" t="b">
        <v>0</v>
      </c>
      <c r="BA2216" t="b">
        <v>0</v>
      </c>
      <c r="BB2216" t="b">
        <v>1</v>
      </c>
      <c r="BC2216" t="b">
        <v>0</v>
      </c>
      <c r="BD2216" t="b">
        <v>0</v>
      </c>
    </row>
    <row r="2217" spans="1:56" hidden="1" x14ac:dyDescent="0.25">
      <c r="A2217" t="s">
        <v>56</v>
      </c>
      <c r="B2217">
        <v>58617</v>
      </c>
      <c r="C2217" t="s">
        <v>13940</v>
      </c>
      <c r="D2217" t="s">
        <v>13941</v>
      </c>
      <c r="E2217" t="s">
        <v>13942</v>
      </c>
      <c r="F2217">
        <v>60</v>
      </c>
      <c r="G2217">
        <v>0</v>
      </c>
      <c r="H2217">
        <v>2800</v>
      </c>
      <c r="I2217" s="1" t="s">
        <v>13943</v>
      </c>
      <c r="J2217">
        <v>0</v>
      </c>
      <c r="K2217">
        <v>0</v>
      </c>
      <c r="L2217" t="s">
        <v>112</v>
      </c>
      <c r="M2217" t="s">
        <v>160</v>
      </c>
      <c r="N2217" t="s">
        <v>64</v>
      </c>
      <c r="O2217" t="s">
        <v>97</v>
      </c>
      <c r="P2217">
        <v>4818</v>
      </c>
      <c r="Q2217" t="b">
        <v>0</v>
      </c>
      <c r="R2217" t="b">
        <v>1</v>
      </c>
      <c r="S2217">
        <v>1</v>
      </c>
      <c r="T2217" t="b">
        <v>0</v>
      </c>
      <c r="U2217" t="b">
        <v>0</v>
      </c>
      <c r="V2217">
        <v>0</v>
      </c>
      <c r="W2217">
        <v>0</v>
      </c>
      <c r="X2217">
        <v>0</v>
      </c>
      <c r="Y2217" t="s">
        <v>87</v>
      </c>
      <c r="Z2217" t="s">
        <v>11971</v>
      </c>
      <c r="AA2217" t="s">
        <v>11972</v>
      </c>
      <c r="AB2217">
        <v>10</v>
      </c>
      <c r="AC2217" s="1" t="s">
        <v>13613</v>
      </c>
      <c r="AD2217">
        <v>1</v>
      </c>
      <c r="AE2217" t="b">
        <v>0</v>
      </c>
      <c r="AF2217">
        <v>89</v>
      </c>
      <c r="AG2217">
        <v>7</v>
      </c>
      <c r="AH2217">
        <v>84</v>
      </c>
      <c r="AI2217" t="b">
        <v>0</v>
      </c>
      <c r="AJ2217" t="b">
        <v>0</v>
      </c>
      <c r="AK2217" t="b">
        <v>0</v>
      </c>
      <c r="AL2217" t="b">
        <v>0</v>
      </c>
      <c r="AM2217" t="b">
        <v>0</v>
      </c>
      <c r="AN2217" t="b">
        <v>1</v>
      </c>
      <c r="AO2217" t="b">
        <v>0</v>
      </c>
      <c r="AP2217" t="b">
        <v>0</v>
      </c>
      <c r="AQ2217" t="b">
        <v>0</v>
      </c>
      <c r="AR2217" t="b">
        <v>0</v>
      </c>
      <c r="AS2217" t="b">
        <v>0</v>
      </c>
      <c r="AT2217" t="b">
        <v>0</v>
      </c>
      <c r="AU2217" t="b">
        <v>0</v>
      </c>
      <c r="AV2217" t="b">
        <v>0</v>
      </c>
      <c r="AW2217" t="b">
        <v>1</v>
      </c>
      <c r="AX2217" t="b">
        <v>0</v>
      </c>
      <c r="AY2217" t="b">
        <v>0</v>
      </c>
      <c r="AZ2217" t="b">
        <v>0</v>
      </c>
      <c r="BA2217" t="b">
        <v>0</v>
      </c>
      <c r="BB2217" t="b">
        <v>0</v>
      </c>
      <c r="BC2217" t="b">
        <v>0</v>
      </c>
      <c r="BD2217" t="b">
        <v>0</v>
      </c>
    </row>
    <row r="2218" spans="1:56" x14ac:dyDescent="0.25">
      <c r="A2218" t="s">
        <v>13704</v>
      </c>
      <c r="B2218" s="3" t="s">
        <v>13944</v>
      </c>
      <c r="C2218" t="s">
        <v>13945</v>
      </c>
      <c r="D2218" t="s">
        <v>13946</v>
      </c>
      <c r="F2218">
        <v>2573</v>
      </c>
      <c r="G2218">
        <v>0</v>
      </c>
      <c r="H2218">
        <v>50</v>
      </c>
      <c r="I2218" s="1" t="s">
        <v>13947</v>
      </c>
      <c r="J2218">
        <v>0</v>
      </c>
      <c r="K2218">
        <v>0</v>
      </c>
      <c r="L2218" t="s">
        <v>335</v>
      </c>
      <c r="M2218" t="s">
        <v>13708</v>
      </c>
      <c r="N2218" t="s">
        <v>64</v>
      </c>
      <c r="O2218" t="s">
        <v>65</v>
      </c>
      <c r="P2218">
        <v>-1</v>
      </c>
      <c r="Q2218" t="b">
        <v>0</v>
      </c>
      <c r="R2218" t="b">
        <v>0</v>
      </c>
      <c r="T2218" t="b">
        <v>0</v>
      </c>
      <c r="V2218">
        <v>0</v>
      </c>
      <c r="W2218">
        <v>0</v>
      </c>
      <c r="X2218">
        <v>0</v>
      </c>
      <c r="Y2218" t="s">
        <v>66</v>
      </c>
      <c r="Z2218" t="s">
        <v>13948</v>
      </c>
      <c r="AA2218" t="s">
        <v>13948</v>
      </c>
      <c r="AB2218">
        <v>5</v>
      </c>
      <c r="AC2218" s="1" t="s">
        <v>13949</v>
      </c>
      <c r="AD2218">
        <v>1</v>
      </c>
      <c r="AE2218" t="b">
        <v>0</v>
      </c>
      <c r="AF2218">
        <v>0</v>
      </c>
      <c r="AG2218">
        <v>0</v>
      </c>
      <c r="AH2218">
        <v>0</v>
      </c>
      <c r="AI2218" t="b">
        <v>0</v>
      </c>
      <c r="AJ2218" t="b">
        <v>0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 t="b">
        <v>0</v>
      </c>
      <c r="AU2218" t="b">
        <v>0</v>
      </c>
      <c r="AV2218" t="b">
        <v>0</v>
      </c>
      <c r="AW2218" t="b">
        <v>0</v>
      </c>
      <c r="AX2218" t="b">
        <v>0</v>
      </c>
      <c r="AY2218" t="b">
        <v>0</v>
      </c>
      <c r="AZ2218" t="b">
        <v>0</v>
      </c>
      <c r="BA2218" t="b">
        <v>0</v>
      </c>
      <c r="BB2218" t="b">
        <v>0</v>
      </c>
      <c r="BC2218" t="b">
        <v>0</v>
      </c>
      <c r="BD2218" t="b">
        <v>0</v>
      </c>
    </row>
    <row r="2219" spans="1:56" hidden="1" x14ac:dyDescent="0.25">
      <c r="A2219" t="s">
        <v>56</v>
      </c>
      <c r="B2219">
        <v>58626</v>
      </c>
      <c r="C2219" t="s">
        <v>13950</v>
      </c>
      <c r="D2219" t="s">
        <v>13951</v>
      </c>
      <c r="E2219" t="s">
        <v>13952</v>
      </c>
      <c r="F2219">
        <v>40</v>
      </c>
      <c r="G2219" s="1" t="s">
        <v>13953</v>
      </c>
      <c r="H2219">
        <v>3500</v>
      </c>
      <c r="I2219" s="1" t="s">
        <v>13954</v>
      </c>
      <c r="J2219">
        <v>5088.3900000000003</v>
      </c>
      <c r="K2219" s="1" t="s">
        <v>13955</v>
      </c>
      <c r="L2219" t="s">
        <v>112</v>
      </c>
      <c r="M2219" t="s">
        <v>63</v>
      </c>
      <c r="N2219" t="s">
        <v>183</v>
      </c>
      <c r="O2219" t="s">
        <v>250</v>
      </c>
      <c r="P2219">
        <v>3662</v>
      </c>
      <c r="Q2219" t="b">
        <v>0</v>
      </c>
      <c r="R2219" t="b">
        <v>1</v>
      </c>
      <c r="S2219">
        <v>1</v>
      </c>
      <c r="T2219" t="b">
        <v>0</v>
      </c>
      <c r="U2219" t="b">
        <v>0</v>
      </c>
      <c r="V2219">
        <v>8</v>
      </c>
      <c r="W2219">
        <v>136</v>
      </c>
      <c r="X2219">
        <v>140</v>
      </c>
      <c r="Y2219" t="s">
        <v>66</v>
      </c>
      <c r="Z2219" t="s">
        <v>13956</v>
      </c>
      <c r="AA2219" t="s">
        <v>13957</v>
      </c>
      <c r="AB2219">
        <v>40</v>
      </c>
      <c r="AC2219" s="1" t="s">
        <v>13958</v>
      </c>
      <c r="AD2219">
        <v>1</v>
      </c>
      <c r="AE2219" t="b">
        <v>1</v>
      </c>
      <c r="AF2219">
        <v>18</v>
      </c>
      <c r="AG2219">
        <v>4</v>
      </c>
      <c r="AH2219">
        <v>70</v>
      </c>
      <c r="AI2219" t="b">
        <v>0</v>
      </c>
      <c r="AJ2219" t="b">
        <v>0</v>
      </c>
      <c r="AK2219" t="b">
        <v>0</v>
      </c>
      <c r="AL2219" t="b">
        <v>0</v>
      </c>
      <c r="AM2219" t="b">
        <v>1</v>
      </c>
      <c r="AN2219" t="b">
        <v>0</v>
      </c>
      <c r="AO2219" t="b">
        <v>1</v>
      </c>
      <c r="AP2219" t="b">
        <v>0</v>
      </c>
      <c r="AQ2219" t="b">
        <v>0</v>
      </c>
      <c r="AR2219" t="b">
        <v>0</v>
      </c>
      <c r="AS2219" t="b">
        <v>0</v>
      </c>
      <c r="AT2219" t="b">
        <v>0</v>
      </c>
      <c r="AU2219" t="b">
        <v>0</v>
      </c>
      <c r="AV2219" t="b">
        <v>0</v>
      </c>
      <c r="AW2219" t="b">
        <v>1</v>
      </c>
      <c r="AX2219" t="b">
        <v>0</v>
      </c>
      <c r="AY2219" t="b">
        <v>0</v>
      </c>
      <c r="AZ2219" t="b">
        <v>0</v>
      </c>
      <c r="BA2219" t="b">
        <v>0</v>
      </c>
      <c r="BB2219" t="b">
        <v>0</v>
      </c>
      <c r="BC2219" t="b">
        <v>0</v>
      </c>
      <c r="BD2219" t="b">
        <v>0</v>
      </c>
    </row>
    <row r="2220" spans="1:56" x14ac:dyDescent="0.25">
      <c r="A2220" t="s">
        <v>13704</v>
      </c>
      <c r="B2220" t="s">
        <v>13959</v>
      </c>
      <c r="C2220" t="s">
        <v>13960</v>
      </c>
      <c r="D2220" t="s">
        <v>13961</v>
      </c>
      <c r="F2220">
        <v>2572</v>
      </c>
      <c r="G2220">
        <v>0</v>
      </c>
      <c r="H2220">
        <v>100</v>
      </c>
      <c r="I2220" s="1" t="s">
        <v>13065</v>
      </c>
      <c r="J2220">
        <v>0</v>
      </c>
      <c r="K2220">
        <v>0</v>
      </c>
      <c r="L2220" t="s">
        <v>335</v>
      </c>
      <c r="M2220" t="s">
        <v>13708</v>
      </c>
      <c r="N2220" t="s">
        <v>467</v>
      </c>
      <c r="O2220" t="s">
        <v>13962</v>
      </c>
      <c r="P2220">
        <v>-1</v>
      </c>
      <c r="Q2220" t="b">
        <v>0</v>
      </c>
      <c r="R2220" t="b">
        <v>0</v>
      </c>
      <c r="T2220" t="b">
        <v>0</v>
      </c>
      <c r="V2220">
        <v>4</v>
      </c>
      <c r="W2220">
        <v>0</v>
      </c>
      <c r="X2220">
        <v>0</v>
      </c>
      <c r="Y2220" t="s">
        <v>87</v>
      </c>
      <c r="Z2220" t="s">
        <v>13963</v>
      </c>
      <c r="AA2220" t="s">
        <v>13963</v>
      </c>
      <c r="AB2220">
        <v>1</v>
      </c>
      <c r="AC2220" s="1" t="s">
        <v>13932</v>
      </c>
      <c r="AD2220">
        <v>1</v>
      </c>
      <c r="AE2220" t="b">
        <v>0</v>
      </c>
      <c r="AF2220">
        <v>0</v>
      </c>
      <c r="AG2220">
        <v>0</v>
      </c>
      <c r="AH2220">
        <v>0</v>
      </c>
      <c r="AI2220" t="b">
        <v>0</v>
      </c>
      <c r="AJ2220" t="b">
        <v>0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b">
        <v>1</v>
      </c>
      <c r="AQ2220" t="b">
        <v>0</v>
      </c>
      <c r="AR2220" t="b">
        <v>0</v>
      </c>
      <c r="AS2220" t="b">
        <v>0</v>
      </c>
      <c r="AT2220" t="b">
        <v>0</v>
      </c>
      <c r="AU2220" t="b">
        <v>0</v>
      </c>
      <c r="AV2220" t="b">
        <v>0</v>
      </c>
      <c r="AW2220" t="b">
        <v>0</v>
      </c>
      <c r="AX2220" t="b">
        <v>1</v>
      </c>
      <c r="AY2220" t="b">
        <v>0</v>
      </c>
      <c r="AZ2220" t="b">
        <v>0</v>
      </c>
      <c r="BA2220" t="b">
        <v>0</v>
      </c>
      <c r="BB2220" t="b">
        <v>0</v>
      </c>
      <c r="BC2220" t="b">
        <v>0</v>
      </c>
      <c r="BD2220" t="b">
        <v>0</v>
      </c>
    </row>
    <row r="2221" spans="1:56" hidden="1" x14ac:dyDescent="0.25">
      <c r="A2221" t="s">
        <v>56</v>
      </c>
      <c r="B2221">
        <v>58638</v>
      </c>
      <c r="C2221" t="s">
        <v>13940</v>
      </c>
      <c r="D2221" t="s">
        <v>13964</v>
      </c>
      <c r="E2221" t="s">
        <v>13883</v>
      </c>
      <c r="F2221">
        <v>90</v>
      </c>
      <c r="G2221">
        <v>0</v>
      </c>
      <c r="H2221">
        <v>3000</v>
      </c>
      <c r="I2221" s="1" t="s">
        <v>13965</v>
      </c>
      <c r="J2221">
        <v>0</v>
      </c>
      <c r="K2221">
        <v>0</v>
      </c>
      <c r="L2221" t="s">
        <v>62</v>
      </c>
      <c r="M2221" t="s">
        <v>160</v>
      </c>
      <c r="N2221" t="s">
        <v>64</v>
      </c>
      <c r="O2221" t="s">
        <v>97</v>
      </c>
      <c r="P2221">
        <v>4818</v>
      </c>
      <c r="Q2221" t="b">
        <v>0</v>
      </c>
      <c r="R2221" t="b">
        <v>1</v>
      </c>
      <c r="S2221">
        <v>1</v>
      </c>
      <c r="T2221" t="b">
        <v>0</v>
      </c>
      <c r="U2221" t="b">
        <v>0</v>
      </c>
      <c r="V2221">
        <v>0</v>
      </c>
      <c r="W2221">
        <v>0</v>
      </c>
      <c r="X2221">
        <v>0</v>
      </c>
      <c r="Y2221" t="s">
        <v>87</v>
      </c>
      <c r="Z2221" t="s">
        <v>11971</v>
      </c>
      <c r="AA2221" t="s">
        <v>11972</v>
      </c>
      <c r="AB2221">
        <v>10</v>
      </c>
      <c r="AC2221" s="1" t="s">
        <v>13613</v>
      </c>
      <c r="AD2221">
        <v>1</v>
      </c>
      <c r="AE2221" t="b">
        <v>0</v>
      </c>
      <c r="AF2221">
        <v>89</v>
      </c>
      <c r="AG2221">
        <v>7</v>
      </c>
      <c r="AH2221">
        <v>84</v>
      </c>
      <c r="AI2221" t="b">
        <v>0</v>
      </c>
      <c r="AJ2221" t="b">
        <v>0</v>
      </c>
      <c r="AK2221" t="b">
        <v>0</v>
      </c>
      <c r="AL2221" t="b">
        <v>0</v>
      </c>
      <c r="AM2221" t="b">
        <v>0</v>
      </c>
      <c r="AN2221" t="b">
        <v>1</v>
      </c>
      <c r="AO2221" t="b">
        <v>0</v>
      </c>
      <c r="AP2221" t="b">
        <v>0</v>
      </c>
      <c r="AQ2221" t="b">
        <v>0</v>
      </c>
      <c r="AR2221" t="b">
        <v>0</v>
      </c>
      <c r="AS2221" t="b">
        <v>0</v>
      </c>
      <c r="AT2221" t="b">
        <v>0</v>
      </c>
      <c r="AU2221" t="b">
        <v>0</v>
      </c>
      <c r="AV2221" t="b">
        <v>0</v>
      </c>
      <c r="AW2221" t="b">
        <v>1</v>
      </c>
      <c r="AX2221" t="b">
        <v>0</v>
      </c>
      <c r="AY2221" t="b">
        <v>0</v>
      </c>
      <c r="AZ2221" t="b">
        <v>0</v>
      </c>
      <c r="BA2221" t="b">
        <v>0</v>
      </c>
      <c r="BB2221" t="b">
        <v>0</v>
      </c>
      <c r="BC2221" t="b">
        <v>0</v>
      </c>
      <c r="BD2221" t="b">
        <v>0</v>
      </c>
    </row>
    <row r="2222" spans="1:56" x14ac:dyDescent="0.25">
      <c r="A2222" t="s">
        <v>13704</v>
      </c>
      <c r="B2222" t="s">
        <v>13966</v>
      </c>
      <c r="C2222" t="s">
        <v>13967</v>
      </c>
      <c r="D2222" t="s">
        <v>13968</v>
      </c>
      <c r="F2222">
        <v>2565</v>
      </c>
      <c r="G2222">
        <v>0</v>
      </c>
      <c r="H2222">
        <v>300</v>
      </c>
      <c r="I2222" s="1" t="s">
        <v>13969</v>
      </c>
      <c r="J2222">
        <v>0</v>
      </c>
      <c r="K2222">
        <v>0</v>
      </c>
      <c r="L2222" t="s">
        <v>335</v>
      </c>
      <c r="M2222" t="s">
        <v>13708</v>
      </c>
      <c r="N2222" t="s">
        <v>525</v>
      </c>
      <c r="O2222" t="s">
        <v>13970</v>
      </c>
      <c r="P2222">
        <v>-1</v>
      </c>
      <c r="Q2222" t="b">
        <v>0</v>
      </c>
      <c r="R2222" t="b">
        <v>0</v>
      </c>
      <c r="T2222" t="b">
        <v>0</v>
      </c>
      <c r="V2222">
        <v>0</v>
      </c>
      <c r="W2222">
        <v>0</v>
      </c>
      <c r="X2222">
        <v>0</v>
      </c>
      <c r="Y2222" t="s">
        <v>87</v>
      </c>
      <c r="Z2222" t="s">
        <v>13971</v>
      </c>
      <c r="AA2222" t="s">
        <v>13971</v>
      </c>
      <c r="AB2222">
        <v>1</v>
      </c>
      <c r="AC2222" s="1" t="s">
        <v>13972</v>
      </c>
      <c r="AD2222">
        <v>3</v>
      </c>
      <c r="AE2222" t="b">
        <v>0</v>
      </c>
      <c r="AF2222">
        <v>0</v>
      </c>
      <c r="AG2222">
        <v>0</v>
      </c>
      <c r="AH2222">
        <v>0</v>
      </c>
      <c r="AI2222" t="b">
        <v>0</v>
      </c>
      <c r="AJ2222" t="b">
        <v>0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  <c r="AS2222" t="b">
        <v>0</v>
      </c>
      <c r="AT2222" t="b">
        <v>0</v>
      </c>
      <c r="AU2222" t="b">
        <v>0</v>
      </c>
      <c r="AV2222" t="b">
        <v>0</v>
      </c>
      <c r="AW2222" t="b">
        <v>0</v>
      </c>
      <c r="AX2222" t="b">
        <v>0</v>
      </c>
      <c r="AY2222" t="b">
        <v>0</v>
      </c>
      <c r="AZ2222" t="b">
        <v>0</v>
      </c>
      <c r="BA2222" t="b">
        <v>0</v>
      </c>
      <c r="BB2222" t="b">
        <v>0</v>
      </c>
      <c r="BC2222" t="b">
        <v>0</v>
      </c>
      <c r="BD2222" t="b">
        <v>0</v>
      </c>
    </row>
    <row r="2223" spans="1:56" x14ac:dyDescent="0.25">
      <c r="A2223" t="s">
        <v>13704</v>
      </c>
      <c r="B2223" t="s">
        <v>13973</v>
      </c>
      <c r="C2223" t="s">
        <v>13974</v>
      </c>
      <c r="D2223" t="s">
        <v>13975</v>
      </c>
      <c r="F2223">
        <v>2564</v>
      </c>
      <c r="G2223">
        <v>0.04</v>
      </c>
      <c r="H2223">
        <v>500</v>
      </c>
      <c r="I2223" s="1" t="s">
        <v>13976</v>
      </c>
      <c r="J2223">
        <v>0</v>
      </c>
      <c r="K2223">
        <v>0</v>
      </c>
      <c r="L2223" t="s">
        <v>335</v>
      </c>
      <c r="M2223" t="s">
        <v>13708</v>
      </c>
      <c r="N2223" t="s">
        <v>64</v>
      </c>
      <c r="O2223" t="s">
        <v>13977</v>
      </c>
      <c r="P2223">
        <v>-1</v>
      </c>
      <c r="Q2223" t="b">
        <v>0</v>
      </c>
      <c r="R2223" t="b">
        <v>0</v>
      </c>
      <c r="T2223" t="b">
        <v>0</v>
      </c>
      <c r="V2223">
        <v>0</v>
      </c>
      <c r="W2223">
        <v>0</v>
      </c>
      <c r="X2223">
        <v>0</v>
      </c>
      <c r="Y2223" t="s">
        <v>634</v>
      </c>
      <c r="Z2223" t="s">
        <v>13978</v>
      </c>
      <c r="AA2223" t="s">
        <v>13978</v>
      </c>
      <c r="AB2223">
        <v>2</v>
      </c>
      <c r="AC2223" s="1" t="s">
        <v>13979</v>
      </c>
      <c r="AD2223">
        <v>9</v>
      </c>
      <c r="AE2223" t="b">
        <v>0</v>
      </c>
      <c r="AF2223">
        <v>0</v>
      </c>
      <c r="AG2223">
        <v>0</v>
      </c>
      <c r="AH2223">
        <v>0</v>
      </c>
      <c r="AI2223" t="b">
        <v>0</v>
      </c>
      <c r="AJ2223" t="b">
        <v>0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  <c r="AS2223" t="b">
        <v>0</v>
      </c>
      <c r="AT2223" t="b">
        <v>0</v>
      </c>
      <c r="AU2223" t="b">
        <v>0</v>
      </c>
      <c r="AV2223" t="b">
        <v>0</v>
      </c>
      <c r="AW2223" t="b">
        <v>0</v>
      </c>
      <c r="AX2223" t="b">
        <v>0</v>
      </c>
      <c r="AY2223" t="b">
        <v>0</v>
      </c>
      <c r="AZ2223" t="b">
        <v>0</v>
      </c>
      <c r="BA2223" t="b">
        <v>0</v>
      </c>
      <c r="BB2223" t="b">
        <v>0</v>
      </c>
      <c r="BC2223" t="b">
        <v>0</v>
      </c>
      <c r="BD2223" t="b">
        <v>0</v>
      </c>
    </row>
    <row r="2224" spans="1:56" x14ac:dyDescent="0.25">
      <c r="A2224" t="s">
        <v>13704</v>
      </c>
      <c r="B2224" t="s">
        <v>13980</v>
      </c>
      <c r="C2224" t="s">
        <v>13981</v>
      </c>
      <c r="D2224" t="s">
        <v>13982</v>
      </c>
      <c r="F2224">
        <v>2560</v>
      </c>
      <c r="G2224">
        <v>1.4285714285714199E-3</v>
      </c>
      <c r="H2224">
        <v>700</v>
      </c>
      <c r="I2224" s="1" t="s">
        <v>13983</v>
      </c>
      <c r="J2224">
        <v>0</v>
      </c>
      <c r="K2224">
        <v>0</v>
      </c>
      <c r="L2224" t="s">
        <v>335</v>
      </c>
      <c r="M2224" t="s">
        <v>13708</v>
      </c>
      <c r="N2224" t="s">
        <v>525</v>
      </c>
      <c r="O2224" t="s">
        <v>13984</v>
      </c>
      <c r="P2224">
        <v>-1</v>
      </c>
      <c r="Q2224" t="b">
        <v>0</v>
      </c>
      <c r="R2224" t="b">
        <v>0</v>
      </c>
      <c r="T2224" t="b">
        <v>0</v>
      </c>
      <c r="V2224">
        <v>0</v>
      </c>
      <c r="W2224">
        <v>0</v>
      </c>
      <c r="X2224">
        <v>0</v>
      </c>
      <c r="Y2224" t="s">
        <v>194</v>
      </c>
      <c r="Z2224" t="s">
        <v>13985</v>
      </c>
      <c r="AA2224" t="s">
        <v>13985</v>
      </c>
      <c r="AB2224">
        <v>20</v>
      </c>
      <c r="AC2224" s="1" t="s">
        <v>13132</v>
      </c>
      <c r="AD2224">
        <v>11</v>
      </c>
      <c r="AE2224" t="b">
        <v>0</v>
      </c>
      <c r="AF2224">
        <v>0</v>
      </c>
      <c r="AG2224">
        <v>0</v>
      </c>
      <c r="AH2224">
        <v>0</v>
      </c>
      <c r="AI2224" t="b">
        <v>0</v>
      </c>
      <c r="AJ2224" t="b">
        <v>0</v>
      </c>
      <c r="AK2224" t="b">
        <v>0</v>
      </c>
      <c r="AL2224" t="b">
        <v>0</v>
      </c>
      <c r="AM2224" t="b">
        <v>1</v>
      </c>
      <c r="AN2224" t="b">
        <v>1</v>
      </c>
      <c r="AO2224" t="b">
        <v>1</v>
      </c>
      <c r="AP2224" t="b">
        <v>0</v>
      </c>
      <c r="AQ2224" t="b">
        <v>0</v>
      </c>
      <c r="AR2224" t="b">
        <v>0</v>
      </c>
      <c r="AS2224" t="b">
        <v>0</v>
      </c>
      <c r="AT2224" t="b">
        <v>0</v>
      </c>
      <c r="AU2224" t="b">
        <v>0</v>
      </c>
      <c r="AV2224" t="b">
        <v>0</v>
      </c>
      <c r="AW2224" t="b">
        <v>0</v>
      </c>
      <c r="AX2224" t="b">
        <v>0</v>
      </c>
      <c r="AY2224" t="b">
        <v>0</v>
      </c>
      <c r="AZ2224" t="b">
        <v>0</v>
      </c>
      <c r="BA2224" t="b">
        <v>0</v>
      </c>
      <c r="BB2224" t="b">
        <v>1</v>
      </c>
      <c r="BC2224" t="b">
        <v>1</v>
      </c>
      <c r="BD2224" t="b">
        <v>0</v>
      </c>
    </row>
    <row r="2225" spans="1:56" x14ac:dyDescent="0.25">
      <c r="A2225" t="s">
        <v>13704</v>
      </c>
      <c r="B2225" t="s">
        <v>13986</v>
      </c>
      <c r="C2225" t="s">
        <v>13987</v>
      </c>
      <c r="D2225" t="s">
        <v>13988</v>
      </c>
      <c r="F2225">
        <v>2560</v>
      </c>
      <c r="G2225">
        <v>0.51239999999999997</v>
      </c>
      <c r="H2225">
        <v>2500</v>
      </c>
      <c r="I2225" s="1" t="s">
        <v>13989</v>
      </c>
      <c r="J2225">
        <v>1281</v>
      </c>
      <c r="K2225" s="1" t="s">
        <v>13990</v>
      </c>
      <c r="L2225" t="s">
        <v>335</v>
      </c>
      <c r="M2225" t="s">
        <v>13708</v>
      </c>
      <c r="N2225" t="s">
        <v>409</v>
      </c>
      <c r="O2225" t="s">
        <v>642</v>
      </c>
      <c r="P2225">
        <v>-1</v>
      </c>
      <c r="Q2225" t="b">
        <v>0</v>
      </c>
      <c r="R2225" t="b">
        <v>0</v>
      </c>
      <c r="T2225" t="b">
        <v>0</v>
      </c>
      <c r="V2225">
        <v>0</v>
      </c>
      <c r="W2225">
        <v>108</v>
      </c>
      <c r="X2225">
        <v>108</v>
      </c>
      <c r="Y2225" t="s">
        <v>87</v>
      </c>
      <c r="Z2225" t="s">
        <v>13991</v>
      </c>
      <c r="AA2225" t="s">
        <v>13991</v>
      </c>
      <c r="AB2225">
        <v>2</v>
      </c>
      <c r="AC2225" s="1" t="s">
        <v>13979</v>
      </c>
      <c r="AD2225">
        <v>4</v>
      </c>
      <c r="AE2225" t="b">
        <v>0</v>
      </c>
      <c r="AF2225">
        <v>0</v>
      </c>
      <c r="AG2225">
        <v>0</v>
      </c>
      <c r="AH2225">
        <v>0</v>
      </c>
      <c r="AI2225" t="b">
        <v>0</v>
      </c>
      <c r="AJ2225" t="b">
        <v>0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  <c r="AS2225" t="b">
        <v>0</v>
      </c>
      <c r="AT2225" t="b">
        <v>0</v>
      </c>
      <c r="AU2225" t="b">
        <v>0</v>
      </c>
      <c r="AV2225" t="b">
        <v>0</v>
      </c>
      <c r="AW2225" t="b">
        <v>1</v>
      </c>
      <c r="AX2225" t="b">
        <v>0</v>
      </c>
      <c r="AY2225" t="b">
        <v>0</v>
      </c>
      <c r="AZ2225" t="b">
        <v>0</v>
      </c>
      <c r="BA2225" t="b">
        <v>0</v>
      </c>
      <c r="BB2225" t="b">
        <v>1</v>
      </c>
      <c r="BC2225" t="b">
        <v>0</v>
      </c>
      <c r="BD2225" t="b">
        <v>0</v>
      </c>
    </row>
    <row r="2226" spans="1:56" hidden="1" x14ac:dyDescent="0.25">
      <c r="A2226" t="s">
        <v>56</v>
      </c>
      <c r="B2226">
        <v>58756</v>
      </c>
      <c r="C2226" t="s">
        <v>13992</v>
      </c>
      <c r="D2226" t="s">
        <v>13993</v>
      </c>
      <c r="E2226" t="s">
        <v>13994</v>
      </c>
      <c r="F2226">
        <v>60</v>
      </c>
      <c r="G2226">
        <v>121.16</v>
      </c>
      <c r="H2226">
        <v>5000</v>
      </c>
      <c r="I2226" s="1" t="s">
        <v>13528</v>
      </c>
      <c r="J2226">
        <v>6058</v>
      </c>
      <c r="K2226" s="1" t="s">
        <v>13995</v>
      </c>
      <c r="L2226" t="s">
        <v>112</v>
      </c>
      <c r="M2226" t="s">
        <v>63</v>
      </c>
      <c r="N2226" t="s">
        <v>64</v>
      </c>
      <c r="O2226" t="s">
        <v>65</v>
      </c>
      <c r="P2226">
        <v>5274</v>
      </c>
      <c r="Q2226" t="b">
        <v>0</v>
      </c>
      <c r="R2226" t="b">
        <v>1</v>
      </c>
      <c r="S2226">
        <v>1</v>
      </c>
      <c r="T2226" t="b">
        <v>0</v>
      </c>
      <c r="U2226" t="b">
        <v>0</v>
      </c>
      <c r="V2226">
        <v>12</v>
      </c>
      <c r="W2226">
        <v>124</v>
      </c>
      <c r="X2226">
        <v>127</v>
      </c>
      <c r="Y2226" t="s">
        <v>87</v>
      </c>
      <c r="Z2226" t="s">
        <v>3369</v>
      </c>
      <c r="AA2226" t="s">
        <v>3369</v>
      </c>
      <c r="AB2226">
        <v>50</v>
      </c>
      <c r="AC2226" s="1" t="s">
        <v>13996</v>
      </c>
      <c r="AD2226">
        <v>1</v>
      </c>
      <c r="AE2226" t="b">
        <v>0</v>
      </c>
      <c r="AF2226">
        <v>177</v>
      </c>
      <c r="AG2226">
        <v>15</v>
      </c>
      <c r="AH2226">
        <v>231</v>
      </c>
      <c r="AI2226" t="b">
        <v>0</v>
      </c>
      <c r="AJ2226" t="b">
        <v>0</v>
      </c>
      <c r="AK2226" t="b">
        <v>0</v>
      </c>
      <c r="AL2226" t="b">
        <v>0</v>
      </c>
      <c r="AM2226" t="b">
        <v>1</v>
      </c>
      <c r="AN2226" t="b">
        <v>0</v>
      </c>
      <c r="AO2226" t="b">
        <v>0</v>
      </c>
      <c r="AP2226" t="b">
        <v>0</v>
      </c>
      <c r="AQ2226" t="b">
        <v>0</v>
      </c>
      <c r="AR2226" t="b">
        <v>1</v>
      </c>
      <c r="AS2226" t="b">
        <v>0</v>
      </c>
      <c r="AT2226" t="b">
        <v>0</v>
      </c>
      <c r="AU2226" t="b">
        <v>0</v>
      </c>
      <c r="AV2226" t="b">
        <v>0</v>
      </c>
      <c r="AW2226" t="b">
        <v>1</v>
      </c>
      <c r="AX2226" t="b">
        <v>0</v>
      </c>
      <c r="AY2226" t="b">
        <v>0</v>
      </c>
      <c r="AZ2226" t="b">
        <v>1</v>
      </c>
      <c r="BA2226" t="b">
        <v>0</v>
      </c>
      <c r="BB2226" t="b">
        <v>0</v>
      </c>
      <c r="BC2226" t="b">
        <v>0</v>
      </c>
      <c r="BD2226" t="b">
        <v>0</v>
      </c>
    </row>
    <row r="2227" spans="1:56" x14ac:dyDescent="0.25">
      <c r="A2227" t="s">
        <v>13704</v>
      </c>
      <c r="B2227" t="s">
        <v>13997</v>
      </c>
      <c r="C2227" t="s">
        <v>13998</v>
      </c>
      <c r="D2227" t="s">
        <v>13999</v>
      </c>
      <c r="F2227">
        <v>2558</v>
      </c>
      <c r="G2227">
        <v>0</v>
      </c>
      <c r="H2227">
        <v>100</v>
      </c>
      <c r="I2227" s="1" t="s">
        <v>13119</v>
      </c>
      <c r="J2227">
        <v>0</v>
      </c>
      <c r="K2227">
        <v>0</v>
      </c>
      <c r="L2227" t="s">
        <v>335</v>
      </c>
      <c r="M2227" t="s">
        <v>13708</v>
      </c>
      <c r="N2227" t="s">
        <v>549</v>
      </c>
      <c r="O2227" t="s">
        <v>14000</v>
      </c>
      <c r="P2227">
        <v>-1</v>
      </c>
      <c r="Q2227" t="b">
        <v>0</v>
      </c>
      <c r="R2227" t="b">
        <v>0</v>
      </c>
      <c r="T2227" t="b">
        <v>0</v>
      </c>
      <c r="V2227">
        <v>0</v>
      </c>
      <c r="W2227">
        <v>0</v>
      </c>
      <c r="X2227">
        <v>0</v>
      </c>
      <c r="Y2227" t="s">
        <v>87</v>
      </c>
      <c r="Z2227" t="s">
        <v>14001</v>
      </c>
      <c r="AA2227" t="s">
        <v>14001</v>
      </c>
      <c r="AB2227">
        <v>1</v>
      </c>
      <c r="AC2227" s="1" t="s">
        <v>13972</v>
      </c>
      <c r="AD2227">
        <v>7</v>
      </c>
      <c r="AE2227" t="b">
        <v>0</v>
      </c>
      <c r="AF2227">
        <v>0</v>
      </c>
      <c r="AG2227">
        <v>0</v>
      </c>
      <c r="AH2227">
        <v>0</v>
      </c>
      <c r="AI2227" t="b">
        <v>0</v>
      </c>
      <c r="AJ2227" t="b">
        <v>0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b">
        <v>0</v>
      </c>
      <c r="AQ2227" t="b">
        <v>0</v>
      </c>
      <c r="AR2227" t="b">
        <v>0</v>
      </c>
      <c r="AS2227" t="b">
        <v>0</v>
      </c>
      <c r="AT2227" t="b">
        <v>0</v>
      </c>
      <c r="AU2227" t="b">
        <v>0</v>
      </c>
      <c r="AV2227" t="b">
        <v>0</v>
      </c>
      <c r="AW2227" t="b">
        <v>0</v>
      </c>
      <c r="AX2227" t="b">
        <v>1</v>
      </c>
      <c r="AY2227" t="b">
        <v>0</v>
      </c>
      <c r="AZ2227" t="b">
        <v>0</v>
      </c>
      <c r="BA2227" t="b">
        <v>0</v>
      </c>
      <c r="BB2227" t="b">
        <v>0</v>
      </c>
      <c r="BC2227" t="b">
        <v>0</v>
      </c>
      <c r="BD2227" t="b">
        <v>0</v>
      </c>
    </row>
    <row r="2228" spans="1:56" hidden="1" x14ac:dyDescent="0.25">
      <c r="A2228" t="s">
        <v>56</v>
      </c>
      <c r="B2228">
        <v>58770</v>
      </c>
      <c r="C2228" t="s">
        <v>14002</v>
      </c>
      <c r="D2228" t="s">
        <v>14003</v>
      </c>
      <c r="E2228" t="s">
        <v>14004</v>
      </c>
      <c r="F2228">
        <v>60</v>
      </c>
      <c r="G2228">
        <v>71.095238095238102</v>
      </c>
      <c r="H2228">
        <v>10500</v>
      </c>
      <c r="I2228" s="1" t="s">
        <v>14005</v>
      </c>
      <c r="J2228">
        <v>7465</v>
      </c>
      <c r="K2228" s="1" t="s">
        <v>14006</v>
      </c>
      <c r="L2228" t="s">
        <v>62</v>
      </c>
      <c r="M2228" t="s">
        <v>63</v>
      </c>
      <c r="N2228" t="s">
        <v>1102</v>
      </c>
      <c r="O2228" t="s">
        <v>4275</v>
      </c>
      <c r="P2228">
        <v>82</v>
      </c>
      <c r="Q2228" t="b">
        <v>0</v>
      </c>
      <c r="R2228" t="b">
        <v>1</v>
      </c>
      <c r="S2228">
        <v>1</v>
      </c>
      <c r="T2228" t="b">
        <v>0</v>
      </c>
      <c r="U2228" t="b">
        <v>0</v>
      </c>
      <c r="V2228">
        <v>29</v>
      </c>
      <c r="W2228">
        <v>147</v>
      </c>
      <c r="X2228">
        <v>155</v>
      </c>
      <c r="Y2228" t="s">
        <v>87</v>
      </c>
      <c r="Z2228" t="s">
        <v>14007</v>
      </c>
      <c r="AA2228" t="s">
        <v>14008</v>
      </c>
      <c r="AB2228">
        <v>110</v>
      </c>
      <c r="AC2228" s="1" t="s">
        <v>14009</v>
      </c>
      <c r="AD2228">
        <v>1</v>
      </c>
      <c r="AE2228" t="b">
        <v>1</v>
      </c>
      <c r="AF2228">
        <v>51</v>
      </c>
      <c r="AG2228">
        <v>2</v>
      </c>
      <c r="AH2228">
        <v>84</v>
      </c>
      <c r="AI2228" t="b">
        <v>0</v>
      </c>
      <c r="AJ2228" t="b">
        <v>0</v>
      </c>
      <c r="AK2228" t="b">
        <v>1</v>
      </c>
      <c r="AL2228" t="b">
        <v>1</v>
      </c>
      <c r="AM2228" t="b">
        <v>1</v>
      </c>
      <c r="AN2228" t="b">
        <v>0</v>
      </c>
      <c r="AO2228" t="b">
        <v>0</v>
      </c>
      <c r="AP2228" t="b">
        <v>0</v>
      </c>
      <c r="AQ2228" t="b">
        <v>0</v>
      </c>
      <c r="AR2228" t="b">
        <v>1</v>
      </c>
      <c r="AS2228" t="b">
        <v>0</v>
      </c>
      <c r="AT2228" t="b">
        <v>0</v>
      </c>
      <c r="AU2228" t="b">
        <v>0</v>
      </c>
      <c r="AV2228" t="b">
        <v>0</v>
      </c>
      <c r="AW2228" t="b">
        <v>1</v>
      </c>
      <c r="AX2228" t="b">
        <v>0</v>
      </c>
      <c r="AY2228" t="b">
        <v>0</v>
      </c>
      <c r="AZ2228" t="b">
        <v>0</v>
      </c>
      <c r="BA2228" t="b">
        <v>0</v>
      </c>
      <c r="BB2228" t="b">
        <v>0</v>
      </c>
      <c r="BC2228" t="b">
        <v>0</v>
      </c>
      <c r="BD2228" t="b">
        <v>0</v>
      </c>
    </row>
    <row r="2229" spans="1:56" x14ac:dyDescent="0.25">
      <c r="A2229" t="s">
        <v>13704</v>
      </c>
      <c r="B2229" t="s">
        <v>14010</v>
      </c>
      <c r="C2229" t="s">
        <v>14011</v>
      </c>
      <c r="D2229" t="s">
        <v>14012</v>
      </c>
      <c r="F2229">
        <v>2553</v>
      </c>
      <c r="G2229" s="1" t="s">
        <v>14013</v>
      </c>
      <c r="H2229">
        <v>600</v>
      </c>
      <c r="I2229" s="1" t="s">
        <v>14014</v>
      </c>
      <c r="J2229">
        <v>70</v>
      </c>
      <c r="K2229" s="1" t="s">
        <v>14015</v>
      </c>
      <c r="L2229" t="s">
        <v>335</v>
      </c>
      <c r="M2229" t="s">
        <v>13708</v>
      </c>
      <c r="N2229" t="s">
        <v>525</v>
      </c>
      <c r="O2229" t="s">
        <v>14016</v>
      </c>
      <c r="P2229">
        <v>-1</v>
      </c>
      <c r="Q2229" t="b">
        <v>0</v>
      </c>
      <c r="R2229" t="b">
        <v>0</v>
      </c>
      <c r="T2229" t="b">
        <v>0</v>
      </c>
      <c r="V2229">
        <v>0</v>
      </c>
      <c r="W2229">
        <v>5</v>
      </c>
      <c r="X2229">
        <v>5</v>
      </c>
      <c r="Y2229" t="s">
        <v>634</v>
      </c>
      <c r="Z2229" t="s">
        <v>14017</v>
      </c>
      <c r="AA2229" t="s">
        <v>14017</v>
      </c>
      <c r="AB2229">
        <v>1</v>
      </c>
      <c r="AC2229" s="1" t="s">
        <v>13972</v>
      </c>
      <c r="AD2229">
        <v>6</v>
      </c>
      <c r="AE2229" t="b">
        <v>0</v>
      </c>
      <c r="AF2229">
        <v>0</v>
      </c>
      <c r="AG2229">
        <v>0</v>
      </c>
      <c r="AH2229">
        <v>0</v>
      </c>
      <c r="AI2229" t="b">
        <v>0</v>
      </c>
      <c r="AJ2229" t="b">
        <v>0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  <c r="AQ2229" t="b">
        <v>0</v>
      </c>
      <c r="AR2229" t="b">
        <v>0</v>
      </c>
      <c r="AS2229" t="b">
        <v>0</v>
      </c>
      <c r="AT2229" t="b">
        <v>0</v>
      </c>
      <c r="AU2229" t="b">
        <v>0</v>
      </c>
      <c r="AV2229" t="b">
        <v>0</v>
      </c>
      <c r="AW2229" t="b">
        <v>0</v>
      </c>
      <c r="AX2229" t="b">
        <v>0</v>
      </c>
      <c r="AY2229" t="b">
        <v>0</v>
      </c>
      <c r="AZ2229" t="b">
        <v>0</v>
      </c>
      <c r="BA2229" t="b">
        <v>0</v>
      </c>
      <c r="BB2229" t="b">
        <v>0</v>
      </c>
      <c r="BC2229" t="b">
        <v>0</v>
      </c>
      <c r="BD2229" t="b">
        <v>0</v>
      </c>
    </row>
    <row r="2230" spans="1:56" x14ac:dyDescent="0.25">
      <c r="A2230" t="s">
        <v>13704</v>
      </c>
      <c r="B2230" t="s">
        <v>14018</v>
      </c>
      <c r="C2230" t="s">
        <v>14019</v>
      </c>
      <c r="D2230" t="s">
        <v>14020</v>
      </c>
      <c r="F2230">
        <v>2547</v>
      </c>
      <c r="G2230">
        <v>0</v>
      </c>
      <c r="H2230">
        <v>20000</v>
      </c>
      <c r="I2230" s="1" t="s">
        <v>14021</v>
      </c>
      <c r="J2230">
        <v>0</v>
      </c>
      <c r="K2230">
        <v>0</v>
      </c>
      <c r="L2230" t="s">
        <v>335</v>
      </c>
      <c r="M2230" t="s">
        <v>13708</v>
      </c>
      <c r="N2230" t="s">
        <v>64</v>
      </c>
      <c r="O2230" t="s">
        <v>65</v>
      </c>
      <c r="P2230">
        <v>-1</v>
      </c>
      <c r="Q2230" t="b">
        <v>0</v>
      </c>
      <c r="R2230" t="b">
        <v>0</v>
      </c>
      <c r="T2230" t="b">
        <v>0</v>
      </c>
      <c r="V2230">
        <v>2</v>
      </c>
      <c r="W2230">
        <v>0</v>
      </c>
      <c r="X2230">
        <v>0</v>
      </c>
      <c r="Y2230" t="s">
        <v>87</v>
      </c>
      <c r="Z2230" t="s">
        <v>14022</v>
      </c>
      <c r="AA2230" t="s">
        <v>14022</v>
      </c>
      <c r="AB2230">
        <v>1</v>
      </c>
      <c r="AC2230" s="1" t="s">
        <v>13972</v>
      </c>
      <c r="AD2230">
        <v>1</v>
      </c>
      <c r="AE2230" t="b">
        <v>0</v>
      </c>
      <c r="AF2230">
        <v>0</v>
      </c>
      <c r="AG2230">
        <v>0</v>
      </c>
      <c r="AH2230">
        <v>0</v>
      </c>
      <c r="AI2230" t="b">
        <v>0</v>
      </c>
      <c r="AJ2230" t="b">
        <v>0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  <c r="AS2230" t="b">
        <v>0</v>
      </c>
      <c r="AT2230" t="b">
        <v>0</v>
      </c>
      <c r="AU2230" t="b">
        <v>0</v>
      </c>
      <c r="AV2230" t="b">
        <v>0</v>
      </c>
      <c r="AW2230" t="b">
        <v>0</v>
      </c>
      <c r="AX2230" t="b">
        <v>0</v>
      </c>
      <c r="AY2230" t="b">
        <v>0</v>
      </c>
      <c r="AZ2230" t="b">
        <v>0</v>
      </c>
      <c r="BA2230" t="b">
        <v>0</v>
      </c>
      <c r="BB2230" t="b">
        <v>0</v>
      </c>
      <c r="BC2230" t="b">
        <v>0</v>
      </c>
      <c r="BD2230" t="b">
        <v>0</v>
      </c>
    </row>
    <row r="2231" spans="1:56" x14ac:dyDescent="0.25">
      <c r="A2231" t="s">
        <v>13704</v>
      </c>
      <c r="B2231" t="s">
        <v>14023</v>
      </c>
      <c r="C2231" t="s">
        <v>14024</v>
      </c>
      <c r="D2231" t="s">
        <v>14025</v>
      </c>
      <c r="F2231">
        <v>2544</v>
      </c>
      <c r="G2231">
        <v>0</v>
      </c>
      <c r="H2231">
        <v>5000</v>
      </c>
      <c r="I2231" s="1" t="s">
        <v>13115</v>
      </c>
      <c r="J2231">
        <v>0</v>
      </c>
      <c r="K2231">
        <v>0</v>
      </c>
      <c r="L2231" t="s">
        <v>335</v>
      </c>
      <c r="M2231" t="s">
        <v>13708</v>
      </c>
      <c r="N2231" t="s">
        <v>525</v>
      </c>
      <c r="O2231" t="s">
        <v>705</v>
      </c>
      <c r="P2231">
        <v>-1</v>
      </c>
      <c r="Q2231" t="b">
        <v>0</v>
      </c>
      <c r="R2231" t="b">
        <v>0</v>
      </c>
      <c r="T2231" t="b">
        <v>0</v>
      </c>
      <c r="V2231">
        <v>0</v>
      </c>
      <c r="W2231">
        <v>0</v>
      </c>
      <c r="X2231">
        <v>0</v>
      </c>
      <c r="Y2231" t="s">
        <v>634</v>
      </c>
      <c r="Z2231" t="s">
        <v>14026</v>
      </c>
      <c r="AA2231" t="s">
        <v>14026</v>
      </c>
      <c r="AB2231">
        <v>1</v>
      </c>
      <c r="AC2231" s="1" t="s">
        <v>13972</v>
      </c>
      <c r="AD2231">
        <v>1</v>
      </c>
      <c r="AE2231" t="b">
        <v>0</v>
      </c>
      <c r="AF2231">
        <v>0</v>
      </c>
      <c r="AG2231">
        <v>0</v>
      </c>
      <c r="AH2231">
        <v>0</v>
      </c>
      <c r="AI2231" t="b">
        <v>0</v>
      </c>
      <c r="AJ2231" t="b">
        <v>0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  <c r="AS2231" t="b">
        <v>0</v>
      </c>
      <c r="AT2231" t="b">
        <v>0</v>
      </c>
      <c r="AU2231" t="b">
        <v>0</v>
      </c>
      <c r="AV2231" t="b">
        <v>0</v>
      </c>
      <c r="AW2231" t="b">
        <v>0</v>
      </c>
      <c r="AX2231" t="b">
        <v>0</v>
      </c>
      <c r="AY2231" t="b">
        <v>0</v>
      </c>
      <c r="AZ2231" t="b">
        <v>0</v>
      </c>
      <c r="BA2231" t="b">
        <v>0</v>
      </c>
      <c r="BB2231" t="b">
        <v>0</v>
      </c>
      <c r="BC2231" t="b">
        <v>0</v>
      </c>
      <c r="BD2231" t="b">
        <v>0</v>
      </c>
    </row>
    <row r="2232" spans="1:56" x14ac:dyDescent="0.25">
      <c r="A2232" t="s">
        <v>13704</v>
      </c>
      <c r="B2232" t="s">
        <v>14027</v>
      </c>
      <c r="C2232" t="s">
        <v>14028</v>
      </c>
      <c r="D2232" t="s">
        <v>14029</v>
      </c>
      <c r="F2232">
        <v>2543</v>
      </c>
      <c r="G2232">
        <v>0</v>
      </c>
      <c r="H2232">
        <v>2000</v>
      </c>
      <c r="I2232" s="1" t="s">
        <v>14030</v>
      </c>
      <c r="J2232">
        <v>0</v>
      </c>
      <c r="K2232">
        <v>0</v>
      </c>
      <c r="L2232" t="s">
        <v>335</v>
      </c>
      <c r="M2232" t="s">
        <v>13708</v>
      </c>
      <c r="N2232" t="s">
        <v>183</v>
      </c>
      <c r="O2232" t="s">
        <v>3666</v>
      </c>
      <c r="P2232">
        <v>-1</v>
      </c>
      <c r="Q2232" t="b">
        <v>0</v>
      </c>
      <c r="R2232" t="b">
        <v>0</v>
      </c>
      <c r="T2232" t="b">
        <v>0</v>
      </c>
      <c r="V2232">
        <v>1</v>
      </c>
      <c r="W2232">
        <v>0</v>
      </c>
      <c r="X2232">
        <v>0</v>
      </c>
      <c r="Y2232" t="s">
        <v>194</v>
      </c>
      <c r="Z2232" t="s">
        <v>14031</v>
      </c>
      <c r="AA2232" t="s">
        <v>14031</v>
      </c>
      <c r="AB2232">
        <v>5</v>
      </c>
      <c r="AC2232" s="1" t="s">
        <v>14032</v>
      </c>
      <c r="AD2232">
        <v>1</v>
      </c>
      <c r="AE2232" t="b">
        <v>0</v>
      </c>
      <c r="AF2232">
        <v>0</v>
      </c>
      <c r="AG2232">
        <v>0</v>
      </c>
      <c r="AH2232">
        <v>0</v>
      </c>
      <c r="AI2232" t="b">
        <v>0</v>
      </c>
      <c r="AJ2232" t="b">
        <v>0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b">
        <v>0</v>
      </c>
      <c r="AQ2232" t="b">
        <v>0</v>
      </c>
      <c r="AR2232" t="b">
        <v>0</v>
      </c>
      <c r="AS2232" t="b">
        <v>0</v>
      </c>
      <c r="AT2232" t="b">
        <v>1</v>
      </c>
      <c r="AU2232" t="b">
        <v>0</v>
      </c>
      <c r="AV2232" t="b">
        <v>0</v>
      </c>
      <c r="AW2232" t="b">
        <v>0</v>
      </c>
      <c r="AX2232" t="b">
        <v>0</v>
      </c>
      <c r="AY2232" t="b">
        <v>0</v>
      </c>
      <c r="AZ2232" t="b">
        <v>0</v>
      </c>
      <c r="BA2232" t="b">
        <v>0</v>
      </c>
      <c r="BB2232" t="b">
        <v>0</v>
      </c>
      <c r="BC2232" t="b">
        <v>0</v>
      </c>
      <c r="BD2232" t="b">
        <v>0</v>
      </c>
    </row>
    <row r="2233" spans="1:56" x14ac:dyDescent="0.25">
      <c r="A2233" t="s">
        <v>13704</v>
      </c>
      <c r="B2233" t="s">
        <v>14033</v>
      </c>
      <c r="C2233" t="s">
        <v>14034</v>
      </c>
      <c r="D2233" t="s">
        <v>14035</v>
      </c>
      <c r="F2233">
        <v>2543</v>
      </c>
      <c r="G2233">
        <v>0.76200000000000001</v>
      </c>
      <c r="H2233">
        <v>500</v>
      </c>
      <c r="I2233" s="1" t="s">
        <v>13976</v>
      </c>
      <c r="J2233">
        <v>381</v>
      </c>
      <c r="K2233" s="1" t="s">
        <v>14036</v>
      </c>
      <c r="L2233" t="s">
        <v>335</v>
      </c>
      <c r="M2233" t="s">
        <v>13708</v>
      </c>
      <c r="N2233" t="s">
        <v>75</v>
      </c>
      <c r="O2233" t="s">
        <v>76</v>
      </c>
      <c r="P2233">
        <v>-1</v>
      </c>
      <c r="Q2233" t="b">
        <v>0</v>
      </c>
      <c r="R2233" t="b">
        <v>0</v>
      </c>
      <c r="T2233" t="b">
        <v>0</v>
      </c>
      <c r="V2233">
        <v>125</v>
      </c>
      <c r="W2233">
        <v>44</v>
      </c>
      <c r="X2233">
        <v>44</v>
      </c>
      <c r="Y2233" t="s">
        <v>87</v>
      </c>
      <c r="Z2233" t="s">
        <v>14037</v>
      </c>
      <c r="AA2233" t="s">
        <v>14037</v>
      </c>
      <c r="AB2233">
        <v>1</v>
      </c>
      <c r="AC2233" s="1" t="s">
        <v>13972</v>
      </c>
      <c r="AD2233">
        <v>3</v>
      </c>
      <c r="AE2233" t="b">
        <v>0</v>
      </c>
      <c r="AF2233">
        <v>0</v>
      </c>
      <c r="AG2233">
        <v>0</v>
      </c>
      <c r="AH2233">
        <v>0</v>
      </c>
      <c r="AI2233" t="b">
        <v>0</v>
      </c>
      <c r="AJ2233" t="b">
        <v>0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  <c r="AS2233" t="b">
        <v>0</v>
      </c>
      <c r="AT2233" t="b">
        <v>1</v>
      </c>
      <c r="AU2233" t="b">
        <v>0</v>
      </c>
      <c r="AV2233" t="b">
        <v>0</v>
      </c>
      <c r="AW2233" t="b">
        <v>0</v>
      </c>
      <c r="AX2233" t="b">
        <v>0</v>
      </c>
      <c r="AY2233" t="b">
        <v>0</v>
      </c>
      <c r="AZ2233" t="b">
        <v>0</v>
      </c>
      <c r="BA2233" t="b">
        <v>0</v>
      </c>
      <c r="BB2233" t="b">
        <v>0</v>
      </c>
      <c r="BC2233" t="b">
        <v>0</v>
      </c>
      <c r="BD2233" t="b">
        <v>0</v>
      </c>
    </row>
    <row r="2234" spans="1:56" x14ac:dyDescent="0.25">
      <c r="A2234" t="s">
        <v>13704</v>
      </c>
      <c r="B2234" t="s">
        <v>14038</v>
      </c>
      <c r="C2234" t="s">
        <v>14039</v>
      </c>
      <c r="D2234" t="s">
        <v>14040</v>
      </c>
      <c r="F2234">
        <v>2541</v>
      </c>
      <c r="G2234">
        <v>3.3333333333333298E-2</v>
      </c>
      <c r="H2234">
        <v>300</v>
      </c>
      <c r="I2234" s="1" t="s">
        <v>13969</v>
      </c>
      <c r="J2234">
        <v>0</v>
      </c>
      <c r="K2234">
        <v>0</v>
      </c>
      <c r="L2234" t="s">
        <v>335</v>
      </c>
      <c r="M2234" t="s">
        <v>13708</v>
      </c>
      <c r="N2234" t="s">
        <v>113</v>
      </c>
      <c r="O2234" t="s">
        <v>14041</v>
      </c>
      <c r="P2234">
        <v>-1</v>
      </c>
      <c r="Q2234" t="b">
        <v>0</v>
      </c>
      <c r="R2234" t="b">
        <v>0</v>
      </c>
      <c r="T2234" t="b">
        <v>0</v>
      </c>
      <c r="V2234">
        <v>0</v>
      </c>
      <c r="W2234">
        <v>0</v>
      </c>
      <c r="X2234">
        <v>0</v>
      </c>
      <c r="Y2234" t="s">
        <v>194</v>
      </c>
      <c r="Z2234" t="s">
        <v>14042</v>
      </c>
      <c r="AA2234" t="s">
        <v>14042</v>
      </c>
      <c r="AB2234">
        <v>10</v>
      </c>
      <c r="AC2234" s="1" t="s">
        <v>14043</v>
      </c>
      <c r="AD2234">
        <v>1</v>
      </c>
      <c r="AE2234" t="b">
        <v>0</v>
      </c>
      <c r="AF2234">
        <v>0</v>
      </c>
      <c r="AG2234">
        <v>0</v>
      </c>
      <c r="AH2234">
        <v>0</v>
      </c>
      <c r="AI2234" t="b">
        <v>0</v>
      </c>
      <c r="AJ2234" t="b">
        <v>0</v>
      </c>
      <c r="AK2234" t="b">
        <v>0</v>
      </c>
      <c r="AL2234" t="b">
        <v>0</v>
      </c>
      <c r="AM2234" t="b">
        <v>1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  <c r="AS2234" t="b">
        <v>0</v>
      </c>
      <c r="AT2234" t="b">
        <v>0</v>
      </c>
      <c r="AU2234" t="b">
        <v>0</v>
      </c>
      <c r="AV2234" t="b">
        <v>0</v>
      </c>
      <c r="AW2234" t="b">
        <v>1</v>
      </c>
      <c r="AX2234" t="b">
        <v>0</v>
      </c>
      <c r="AY2234" t="b">
        <v>0</v>
      </c>
      <c r="AZ2234" t="b">
        <v>0</v>
      </c>
      <c r="BA2234" t="b">
        <v>0</v>
      </c>
      <c r="BB2234" t="b">
        <v>0</v>
      </c>
      <c r="BC2234" t="b">
        <v>0</v>
      </c>
      <c r="BD2234" t="b">
        <v>0</v>
      </c>
    </row>
    <row r="2235" spans="1:56" x14ac:dyDescent="0.25">
      <c r="A2235" t="s">
        <v>13704</v>
      </c>
      <c r="B2235" t="s">
        <v>14044</v>
      </c>
      <c r="C2235" t="s">
        <v>14045</v>
      </c>
      <c r="D2235" t="s">
        <v>14046</v>
      </c>
      <c r="F2235">
        <v>2536</v>
      </c>
      <c r="G2235">
        <v>5</v>
      </c>
      <c r="H2235">
        <v>1</v>
      </c>
      <c r="I2235" s="1" t="s">
        <v>14047</v>
      </c>
      <c r="J2235">
        <v>0</v>
      </c>
      <c r="K2235">
        <v>0</v>
      </c>
      <c r="L2235" t="s">
        <v>335</v>
      </c>
      <c r="M2235" t="s">
        <v>13708</v>
      </c>
      <c r="N2235" t="s">
        <v>64</v>
      </c>
      <c r="O2235" t="s">
        <v>2114</v>
      </c>
      <c r="P2235">
        <v>-1</v>
      </c>
      <c r="Q2235" t="b">
        <v>0</v>
      </c>
      <c r="R2235" t="b">
        <v>0</v>
      </c>
      <c r="T2235" t="b">
        <v>0</v>
      </c>
      <c r="V2235">
        <v>4</v>
      </c>
      <c r="W2235">
        <v>0</v>
      </c>
      <c r="X2235">
        <v>0</v>
      </c>
      <c r="Y2235" t="s">
        <v>634</v>
      </c>
      <c r="Z2235" t="s">
        <v>14048</v>
      </c>
      <c r="AA2235" t="s">
        <v>14048</v>
      </c>
      <c r="AB2235">
        <v>1</v>
      </c>
      <c r="AC2235" s="1" t="s">
        <v>14047</v>
      </c>
      <c r="AD2235">
        <v>1</v>
      </c>
      <c r="AE2235" t="b">
        <v>0</v>
      </c>
      <c r="AF2235">
        <v>0</v>
      </c>
      <c r="AG2235">
        <v>0</v>
      </c>
      <c r="AH2235">
        <v>0</v>
      </c>
      <c r="AI2235" t="b">
        <v>0</v>
      </c>
      <c r="AJ2235" t="b">
        <v>0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b">
        <v>0</v>
      </c>
      <c r="AQ2235" t="b">
        <v>1</v>
      </c>
      <c r="AR2235" t="b">
        <v>0</v>
      </c>
      <c r="AS2235" t="b">
        <v>0</v>
      </c>
      <c r="AT2235" t="b">
        <v>0</v>
      </c>
      <c r="AU2235" t="b">
        <v>0</v>
      </c>
      <c r="AV2235" t="b">
        <v>0</v>
      </c>
      <c r="AW2235" t="b">
        <v>1</v>
      </c>
      <c r="AX2235" t="b">
        <v>1</v>
      </c>
      <c r="AY2235" t="b">
        <v>0</v>
      </c>
      <c r="AZ2235" t="b">
        <v>0</v>
      </c>
      <c r="BA2235" t="b">
        <v>0</v>
      </c>
      <c r="BB2235" t="b">
        <v>0</v>
      </c>
      <c r="BC2235" t="b">
        <v>0</v>
      </c>
      <c r="BD2235" t="b">
        <v>0</v>
      </c>
    </row>
    <row r="2236" spans="1:56" x14ac:dyDescent="0.25">
      <c r="A2236" t="s">
        <v>13704</v>
      </c>
      <c r="B2236" t="s">
        <v>14049</v>
      </c>
      <c r="C2236" t="s">
        <v>14050</v>
      </c>
      <c r="D2236" t="s">
        <v>14051</v>
      </c>
      <c r="F2236">
        <v>2536</v>
      </c>
      <c r="G2236">
        <v>0</v>
      </c>
      <c r="H2236">
        <v>3000</v>
      </c>
      <c r="I2236" s="1" t="s">
        <v>14052</v>
      </c>
      <c r="J2236">
        <v>0</v>
      </c>
      <c r="K2236">
        <v>0</v>
      </c>
      <c r="L2236" t="s">
        <v>335</v>
      </c>
      <c r="M2236" t="s">
        <v>13708</v>
      </c>
      <c r="N2236" t="s">
        <v>64</v>
      </c>
      <c r="O2236" t="s">
        <v>65</v>
      </c>
      <c r="P2236">
        <v>-1</v>
      </c>
      <c r="Q2236" t="b">
        <v>0</v>
      </c>
      <c r="R2236" t="b">
        <v>0</v>
      </c>
      <c r="T2236" t="b">
        <v>0</v>
      </c>
      <c r="V2236">
        <v>0</v>
      </c>
      <c r="W2236">
        <v>0</v>
      </c>
      <c r="X2236">
        <v>0</v>
      </c>
      <c r="Y2236" t="s">
        <v>77</v>
      </c>
      <c r="Z2236" t="s">
        <v>14053</v>
      </c>
      <c r="AA2236" t="s">
        <v>14053</v>
      </c>
      <c r="AB2236">
        <v>10</v>
      </c>
      <c r="AC2236" s="1" t="s">
        <v>13233</v>
      </c>
      <c r="AD2236">
        <v>6</v>
      </c>
      <c r="AE2236" t="b">
        <v>0</v>
      </c>
      <c r="AF2236">
        <v>0</v>
      </c>
      <c r="AG2236">
        <v>0</v>
      </c>
      <c r="AH2236">
        <v>0</v>
      </c>
      <c r="AI2236" t="b">
        <v>0</v>
      </c>
      <c r="AJ2236" t="b">
        <v>0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  <c r="AS2236" t="b">
        <v>0</v>
      </c>
      <c r="AT2236" t="b">
        <v>0</v>
      </c>
      <c r="AU2236" t="b">
        <v>0</v>
      </c>
      <c r="AV2236" t="b">
        <v>0</v>
      </c>
      <c r="AW2236" t="b">
        <v>0</v>
      </c>
      <c r="AX2236" t="b">
        <v>0</v>
      </c>
      <c r="AY2236" t="b">
        <v>0</v>
      </c>
      <c r="AZ2236" t="b">
        <v>0</v>
      </c>
      <c r="BA2236" t="b">
        <v>0</v>
      </c>
      <c r="BB2236" t="b">
        <v>0</v>
      </c>
      <c r="BC2236" t="b">
        <v>0</v>
      </c>
      <c r="BD2236" t="b">
        <v>0</v>
      </c>
    </row>
    <row r="2237" spans="1:56" x14ac:dyDescent="0.25">
      <c r="A2237" t="s">
        <v>13704</v>
      </c>
      <c r="B2237" t="s">
        <v>14054</v>
      </c>
      <c r="C2237" t="s">
        <v>14055</v>
      </c>
      <c r="D2237" t="s">
        <v>14056</v>
      </c>
      <c r="F2237">
        <v>2535</v>
      </c>
      <c r="G2237">
        <v>0</v>
      </c>
      <c r="H2237">
        <v>100</v>
      </c>
      <c r="I2237" s="1" t="s">
        <v>14057</v>
      </c>
      <c r="J2237">
        <v>0</v>
      </c>
      <c r="K2237">
        <v>0</v>
      </c>
      <c r="L2237" t="s">
        <v>335</v>
      </c>
      <c r="M2237" t="s">
        <v>13708</v>
      </c>
      <c r="N2237" t="s">
        <v>6476</v>
      </c>
      <c r="O2237" t="s">
        <v>14058</v>
      </c>
      <c r="P2237">
        <v>-1</v>
      </c>
      <c r="Q2237" t="b">
        <v>0</v>
      </c>
      <c r="R2237" t="b">
        <v>0</v>
      </c>
      <c r="T2237" t="b">
        <v>0</v>
      </c>
      <c r="V2237">
        <v>0</v>
      </c>
      <c r="W2237">
        <v>0</v>
      </c>
      <c r="X2237">
        <v>0</v>
      </c>
      <c r="Y2237" t="s">
        <v>194</v>
      </c>
      <c r="Z2237" t="s">
        <v>14059</v>
      </c>
      <c r="AA2237" t="s">
        <v>14059</v>
      </c>
      <c r="AB2237">
        <v>1</v>
      </c>
      <c r="AC2237" s="1" t="s">
        <v>14047</v>
      </c>
      <c r="AD2237">
        <v>4</v>
      </c>
      <c r="AE2237" t="b">
        <v>0</v>
      </c>
      <c r="AF2237">
        <v>0</v>
      </c>
      <c r="AG2237">
        <v>0</v>
      </c>
      <c r="AH2237">
        <v>0</v>
      </c>
      <c r="AI2237" t="b">
        <v>0</v>
      </c>
      <c r="AJ2237" t="b">
        <v>0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  <c r="AS2237" t="b">
        <v>0</v>
      </c>
      <c r="AT2237" t="b">
        <v>0</v>
      </c>
      <c r="AU2237" t="b">
        <v>0</v>
      </c>
      <c r="AV2237" t="b">
        <v>0</v>
      </c>
      <c r="AW2237" t="b">
        <v>1</v>
      </c>
      <c r="AX2237" t="b">
        <v>0</v>
      </c>
      <c r="AY2237" t="b">
        <v>0</v>
      </c>
      <c r="AZ2237" t="b">
        <v>0</v>
      </c>
      <c r="BA2237" t="b">
        <v>0</v>
      </c>
      <c r="BB2237" t="b">
        <v>0</v>
      </c>
      <c r="BC2237" t="b">
        <v>0</v>
      </c>
      <c r="BD2237" t="b">
        <v>0</v>
      </c>
    </row>
    <row r="2238" spans="1:56" hidden="1" x14ac:dyDescent="0.25">
      <c r="A2238" t="s">
        <v>56</v>
      </c>
      <c r="B2238">
        <v>58956</v>
      </c>
      <c r="C2238" t="s">
        <v>14060</v>
      </c>
      <c r="D2238" t="s">
        <v>14061</v>
      </c>
      <c r="E2238" t="s">
        <v>14062</v>
      </c>
      <c r="F2238">
        <v>20</v>
      </c>
      <c r="G2238">
        <v>0</v>
      </c>
      <c r="H2238">
        <v>1500</v>
      </c>
      <c r="I2238" s="1" t="s">
        <v>14063</v>
      </c>
      <c r="J2238">
        <v>0</v>
      </c>
      <c r="K2238">
        <v>0</v>
      </c>
      <c r="L2238" t="s">
        <v>62</v>
      </c>
      <c r="M2238" t="s">
        <v>160</v>
      </c>
      <c r="N2238" t="s">
        <v>525</v>
      </c>
      <c r="O2238" t="s">
        <v>840</v>
      </c>
      <c r="P2238">
        <v>2393</v>
      </c>
      <c r="Q2238" t="b">
        <v>0</v>
      </c>
      <c r="R2238" t="b">
        <v>1</v>
      </c>
      <c r="S2238">
        <v>1</v>
      </c>
      <c r="T2238" t="b">
        <v>0</v>
      </c>
      <c r="U2238" t="b">
        <v>0</v>
      </c>
      <c r="V2238">
        <v>0</v>
      </c>
      <c r="W2238">
        <v>0</v>
      </c>
      <c r="X2238">
        <v>0</v>
      </c>
      <c r="Y2238" t="s">
        <v>87</v>
      </c>
      <c r="Z2238" t="s">
        <v>14064</v>
      </c>
      <c r="AA2238" t="s">
        <v>14065</v>
      </c>
      <c r="AB2238">
        <v>10000000000</v>
      </c>
      <c r="AC2238">
        <v>10000000000</v>
      </c>
      <c r="AD2238">
        <v>0</v>
      </c>
      <c r="AE2238" t="b">
        <v>1</v>
      </c>
      <c r="AF2238">
        <v>0</v>
      </c>
      <c r="AG2238">
        <v>1</v>
      </c>
      <c r="AH2238">
        <v>0</v>
      </c>
      <c r="AI2238" t="b">
        <v>0</v>
      </c>
      <c r="AJ2238" t="b">
        <v>0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b">
        <v>0</v>
      </c>
      <c r="AQ2238" t="b">
        <v>0</v>
      </c>
      <c r="AR2238" t="b">
        <v>0</v>
      </c>
      <c r="AS2238" t="b">
        <v>0</v>
      </c>
      <c r="AT2238" t="b">
        <v>0</v>
      </c>
      <c r="AU2238" t="b">
        <v>0</v>
      </c>
      <c r="AV2238" t="b">
        <v>0</v>
      </c>
      <c r="AW2238" t="b">
        <v>0</v>
      </c>
      <c r="AX2238" t="b">
        <v>0</v>
      </c>
      <c r="AY2238" t="b">
        <v>0</v>
      </c>
      <c r="AZ2238" t="b">
        <v>0</v>
      </c>
      <c r="BA2238" t="b">
        <v>0</v>
      </c>
      <c r="BB2238" t="b">
        <v>0</v>
      </c>
      <c r="BC2238" t="b">
        <v>0</v>
      </c>
      <c r="BD2238" t="b">
        <v>0</v>
      </c>
    </row>
    <row r="2239" spans="1:56" x14ac:dyDescent="0.25">
      <c r="A2239" t="s">
        <v>13704</v>
      </c>
      <c r="B2239" t="s">
        <v>14066</v>
      </c>
      <c r="C2239" t="s">
        <v>14067</v>
      </c>
      <c r="D2239" t="s">
        <v>14068</v>
      </c>
      <c r="F2239">
        <v>2533</v>
      </c>
      <c r="G2239">
        <v>0</v>
      </c>
      <c r="H2239">
        <v>400</v>
      </c>
      <c r="I2239" s="1" t="s">
        <v>14069</v>
      </c>
      <c r="J2239">
        <v>0</v>
      </c>
      <c r="K2239">
        <v>0</v>
      </c>
      <c r="L2239" t="s">
        <v>335</v>
      </c>
      <c r="M2239" t="s">
        <v>13708</v>
      </c>
      <c r="N2239" t="s">
        <v>64</v>
      </c>
      <c r="O2239" t="s">
        <v>97</v>
      </c>
      <c r="P2239">
        <v>-1</v>
      </c>
      <c r="Q2239" t="b">
        <v>0</v>
      </c>
      <c r="R2239" t="b">
        <v>0</v>
      </c>
      <c r="T2239" t="b">
        <v>0</v>
      </c>
      <c r="V2239">
        <v>0</v>
      </c>
      <c r="W2239">
        <v>0</v>
      </c>
      <c r="X2239">
        <v>0</v>
      </c>
      <c r="Y2239" t="s">
        <v>87</v>
      </c>
      <c r="Z2239" t="s">
        <v>14070</v>
      </c>
      <c r="AA2239" t="s">
        <v>14070</v>
      </c>
      <c r="AB2239">
        <v>1</v>
      </c>
      <c r="AC2239" s="1" t="s">
        <v>14047</v>
      </c>
      <c r="AD2239">
        <v>4</v>
      </c>
      <c r="AE2239" t="b">
        <v>0</v>
      </c>
      <c r="AF2239">
        <v>0</v>
      </c>
      <c r="AG2239">
        <v>0</v>
      </c>
      <c r="AH2239">
        <v>0</v>
      </c>
      <c r="AI2239" t="b">
        <v>0</v>
      </c>
      <c r="AJ2239" t="b">
        <v>0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b">
        <v>0</v>
      </c>
      <c r="AQ2239" t="b">
        <v>0</v>
      </c>
      <c r="AR2239" t="b">
        <v>0</v>
      </c>
      <c r="AS2239" t="b">
        <v>0</v>
      </c>
      <c r="AT2239" t="b">
        <v>1</v>
      </c>
      <c r="AU2239" t="b">
        <v>0</v>
      </c>
      <c r="AV2239" t="b">
        <v>0</v>
      </c>
      <c r="AW2239" t="b">
        <v>0</v>
      </c>
      <c r="AX2239" t="b">
        <v>0</v>
      </c>
      <c r="AY2239" t="b">
        <v>0</v>
      </c>
      <c r="AZ2239" t="b">
        <v>0</v>
      </c>
      <c r="BA2239" t="b">
        <v>0</v>
      </c>
      <c r="BB2239" t="b">
        <v>0</v>
      </c>
      <c r="BC2239" t="b">
        <v>0</v>
      </c>
      <c r="BD2239" t="b">
        <v>0</v>
      </c>
    </row>
    <row r="2240" spans="1:56" x14ac:dyDescent="0.25">
      <c r="A2240" t="s">
        <v>13704</v>
      </c>
      <c r="B2240" t="s">
        <v>14071</v>
      </c>
      <c r="C2240" t="s">
        <v>14072</v>
      </c>
      <c r="D2240" t="s">
        <v>14073</v>
      </c>
      <c r="F2240">
        <v>2530</v>
      </c>
      <c r="G2240">
        <v>0</v>
      </c>
      <c r="H2240">
        <v>500</v>
      </c>
      <c r="I2240" s="1" t="s">
        <v>14074</v>
      </c>
      <c r="J2240">
        <v>0</v>
      </c>
      <c r="K2240">
        <v>0</v>
      </c>
      <c r="L2240" t="s">
        <v>335</v>
      </c>
      <c r="M2240" t="s">
        <v>13708</v>
      </c>
      <c r="N2240" t="s">
        <v>183</v>
      </c>
      <c r="O2240" t="s">
        <v>452</v>
      </c>
      <c r="P2240">
        <v>-1</v>
      </c>
      <c r="Q2240" t="b">
        <v>0</v>
      </c>
      <c r="R2240" t="b">
        <v>0</v>
      </c>
      <c r="T2240" t="b">
        <v>0</v>
      </c>
      <c r="V2240">
        <v>0</v>
      </c>
      <c r="W2240">
        <v>0</v>
      </c>
      <c r="X2240">
        <v>0</v>
      </c>
      <c r="Y2240" t="s">
        <v>66</v>
      </c>
      <c r="Z2240" t="s">
        <v>14075</v>
      </c>
      <c r="AA2240" t="s">
        <v>14075</v>
      </c>
      <c r="AB2240">
        <v>5</v>
      </c>
      <c r="AC2240" s="1" t="s">
        <v>14076</v>
      </c>
      <c r="AD2240">
        <v>1</v>
      </c>
      <c r="AE2240" t="b">
        <v>0</v>
      </c>
      <c r="AF2240">
        <v>0</v>
      </c>
      <c r="AG2240">
        <v>0</v>
      </c>
      <c r="AH2240">
        <v>0</v>
      </c>
      <c r="AI2240" t="b">
        <v>0</v>
      </c>
      <c r="AJ2240" t="b">
        <v>0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  <c r="AS2240" t="b">
        <v>0</v>
      </c>
      <c r="AT2240" t="b">
        <v>0</v>
      </c>
      <c r="AU2240" t="b">
        <v>0</v>
      </c>
      <c r="AV2240" t="b">
        <v>0</v>
      </c>
      <c r="AW2240" t="b">
        <v>1</v>
      </c>
      <c r="AX2240" t="b">
        <v>0</v>
      </c>
      <c r="AY2240" t="b">
        <v>0</v>
      </c>
      <c r="AZ2240" t="b">
        <v>0</v>
      </c>
      <c r="BA2240" t="b">
        <v>0</v>
      </c>
      <c r="BB2240" t="b">
        <v>0</v>
      </c>
      <c r="BC2240" t="b">
        <v>0</v>
      </c>
      <c r="BD2240" t="b">
        <v>0</v>
      </c>
    </row>
    <row r="2241" spans="1:56" x14ac:dyDescent="0.25">
      <c r="A2241" t="s">
        <v>13704</v>
      </c>
      <c r="B2241" t="s">
        <v>14077</v>
      </c>
      <c r="C2241" t="s">
        <v>14078</v>
      </c>
      <c r="D2241" t="s">
        <v>14079</v>
      </c>
      <c r="F2241">
        <v>2528</v>
      </c>
      <c r="G2241">
        <v>0.39200000000000002</v>
      </c>
      <c r="H2241">
        <v>500</v>
      </c>
      <c r="I2241" s="1" t="s">
        <v>14074</v>
      </c>
      <c r="J2241">
        <v>196</v>
      </c>
      <c r="K2241" s="1" t="s">
        <v>14080</v>
      </c>
      <c r="L2241" t="s">
        <v>335</v>
      </c>
      <c r="M2241" t="s">
        <v>13708</v>
      </c>
      <c r="N2241" t="s">
        <v>858</v>
      </c>
      <c r="O2241" t="s">
        <v>859</v>
      </c>
      <c r="P2241">
        <v>-1</v>
      </c>
      <c r="Q2241" t="b">
        <v>0</v>
      </c>
      <c r="R2241" t="b">
        <v>0</v>
      </c>
      <c r="T2241" t="b">
        <v>0</v>
      </c>
      <c r="V2241">
        <v>1</v>
      </c>
      <c r="W2241">
        <v>17</v>
      </c>
      <c r="X2241">
        <v>17</v>
      </c>
      <c r="Y2241" t="s">
        <v>87</v>
      </c>
      <c r="Z2241" t="s">
        <v>14081</v>
      </c>
      <c r="AA2241" t="s">
        <v>14081</v>
      </c>
      <c r="AB2241">
        <v>5</v>
      </c>
      <c r="AC2241" s="1" t="s">
        <v>14076</v>
      </c>
      <c r="AD2241">
        <v>3</v>
      </c>
      <c r="AE2241" t="b">
        <v>0</v>
      </c>
      <c r="AF2241">
        <v>0</v>
      </c>
      <c r="AG2241">
        <v>0</v>
      </c>
      <c r="AH2241">
        <v>0</v>
      </c>
      <c r="AI2241" t="b">
        <v>0</v>
      </c>
      <c r="AJ2241" t="b">
        <v>0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b">
        <v>0</v>
      </c>
      <c r="AQ2241" t="b">
        <v>0</v>
      </c>
      <c r="AR2241" t="b">
        <v>0</v>
      </c>
      <c r="AS2241" t="b">
        <v>0</v>
      </c>
      <c r="AT2241" t="b">
        <v>0</v>
      </c>
      <c r="AU2241" t="b">
        <v>0</v>
      </c>
      <c r="AV2241" t="b">
        <v>0</v>
      </c>
      <c r="AW2241" t="b">
        <v>1</v>
      </c>
      <c r="AX2241" t="b">
        <v>0</v>
      </c>
      <c r="AY2241" t="b">
        <v>0</v>
      </c>
      <c r="AZ2241" t="b">
        <v>0</v>
      </c>
      <c r="BA2241" t="b">
        <v>0</v>
      </c>
      <c r="BB2241" t="b">
        <v>0</v>
      </c>
      <c r="BC2241" t="b">
        <v>0</v>
      </c>
      <c r="BD2241" t="b">
        <v>0</v>
      </c>
    </row>
    <row r="2242" spans="1:56" x14ac:dyDescent="0.25">
      <c r="A2242" t="s">
        <v>13704</v>
      </c>
      <c r="B2242" t="s">
        <v>14082</v>
      </c>
      <c r="C2242" t="s">
        <v>14083</v>
      </c>
      <c r="D2242" t="s">
        <v>14084</v>
      </c>
      <c r="F2242">
        <v>2528</v>
      </c>
      <c r="G2242">
        <v>0</v>
      </c>
      <c r="H2242">
        <v>0</v>
      </c>
      <c r="I2242">
        <v>0</v>
      </c>
      <c r="J2242">
        <v>0</v>
      </c>
      <c r="K2242">
        <v>0</v>
      </c>
      <c r="L2242" t="s">
        <v>335</v>
      </c>
      <c r="M2242" t="s">
        <v>13708</v>
      </c>
      <c r="N2242" t="s">
        <v>64</v>
      </c>
      <c r="O2242" t="s">
        <v>655</v>
      </c>
      <c r="P2242">
        <v>-1</v>
      </c>
      <c r="Q2242" t="b">
        <v>0</v>
      </c>
      <c r="R2242" t="b">
        <v>0</v>
      </c>
      <c r="T2242" t="b">
        <v>0</v>
      </c>
      <c r="V2242">
        <v>7</v>
      </c>
      <c r="W2242">
        <v>0</v>
      </c>
      <c r="X2242">
        <v>0</v>
      </c>
      <c r="Y2242" t="s">
        <v>87</v>
      </c>
      <c r="Z2242" t="s">
        <v>14085</v>
      </c>
      <c r="AA2242" t="s">
        <v>14085</v>
      </c>
      <c r="AB2242">
        <v>5</v>
      </c>
      <c r="AC2242" s="1" t="s">
        <v>14076</v>
      </c>
      <c r="AD2242">
        <v>4</v>
      </c>
      <c r="AE2242" t="b">
        <v>0</v>
      </c>
      <c r="AF2242">
        <v>0</v>
      </c>
      <c r="AG2242">
        <v>0</v>
      </c>
      <c r="AH2242">
        <v>0</v>
      </c>
      <c r="AI2242" t="b">
        <v>0</v>
      </c>
      <c r="AJ2242" t="b">
        <v>0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  <c r="AS2242" t="b">
        <v>0</v>
      </c>
      <c r="AT2242" t="b">
        <v>0</v>
      </c>
      <c r="AU2242" t="b">
        <v>0</v>
      </c>
      <c r="AV2242" t="b">
        <v>0</v>
      </c>
      <c r="AW2242" t="b">
        <v>1</v>
      </c>
      <c r="AX2242" t="b">
        <v>0</v>
      </c>
      <c r="AY2242" t="b">
        <v>0</v>
      </c>
      <c r="AZ2242" t="b">
        <v>1</v>
      </c>
      <c r="BA2242" t="b">
        <v>0</v>
      </c>
      <c r="BB2242" t="b">
        <v>0</v>
      </c>
      <c r="BC2242" t="b">
        <v>0</v>
      </c>
      <c r="BD2242" t="b">
        <v>0</v>
      </c>
    </row>
    <row r="2243" spans="1:56" x14ac:dyDescent="0.25">
      <c r="A2243" t="s">
        <v>13704</v>
      </c>
      <c r="B2243" t="s">
        <v>14086</v>
      </c>
      <c r="C2243" t="s">
        <v>14087</v>
      </c>
      <c r="D2243" t="s">
        <v>14088</v>
      </c>
      <c r="F2243">
        <v>2528</v>
      </c>
      <c r="G2243">
        <v>0</v>
      </c>
      <c r="H2243">
        <v>0</v>
      </c>
      <c r="I2243">
        <v>0</v>
      </c>
      <c r="J2243">
        <v>0</v>
      </c>
      <c r="K2243">
        <v>0</v>
      </c>
      <c r="L2243" t="s">
        <v>335</v>
      </c>
      <c r="M2243" t="s">
        <v>13708</v>
      </c>
      <c r="N2243" t="s">
        <v>183</v>
      </c>
      <c r="O2243" t="s">
        <v>14089</v>
      </c>
      <c r="P2243">
        <v>-1</v>
      </c>
      <c r="Q2243" t="b">
        <v>0</v>
      </c>
      <c r="R2243" t="b">
        <v>0</v>
      </c>
      <c r="T2243" t="b">
        <v>0</v>
      </c>
      <c r="V2243">
        <v>0</v>
      </c>
      <c r="W2243">
        <v>0</v>
      </c>
      <c r="X2243">
        <v>0</v>
      </c>
      <c r="Y2243" t="s">
        <v>87</v>
      </c>
      <c r="Z2243" t="s">
        <v>14090</v>
      </c>
      <c r="AA2243" t="s">
        <v>14090</v>
      </c>
      <c r="AB2243">
        <v>10000000000</v>
      </c>
      <c r="AC2243">
        <v>10000000000</v>
      </c>
      <c r="AD2243">
        <v>0</v>
      </c>
      <c r="AE2243" t="b">
        <v>0</v>
      </c>
      <c r="AF2243">
        <v>0</v>
      </c>
      <c r="AG2243">
        <v>0</v>
      </c>
      <c r="AH2243">
        <v>0</v>
      </c>
      <c r="AI2243" t="b">
        <v>0</v>
      </c>
      <c r="AJ2243" t="b">
        <v>0</v>
      </c>
      <c r="AK2243" t="b">
        <v>0</v>
      </c>
      <c r="AL2243" t="b">
        <v>0</v>
      </c>
      <c r="AM2243" t="b">
        <v>1</v>
      </c>
      <c r="AN2243" t="b">
        <v>0</v>
      </c>
      <c r="AO2243" t="b">
        <v>1</v>
      </c>
      <c r="AP2243" t="b">
        <v>0</v>
      </c>
      <c r="AQ2243" t="b">
        <v>1</v>
      </c>
      <c r="AR2243" t="b">
        <v>0</v>
      </c>
      <c r="AS2243" t="b">
        <v>0</v>
      </c>
      <c r="AT2243" t="b">
        <v>0</v>
      </c>
      <c r="AU2243" t="b">
        <v>0</v>
      </c>
      <c r="AV2243" t="b">
        <v>0</v>
      </c>
      <c r="AW2243" t="b">
        <v>0</v>
      </c>
      <c r="AX2243" t="b">
        <v>0</v>
      </c>
      <c r="AY2243" t="b">
        <v>0</v>
      </c>
      <c r="AZ2243" t="b">
        <v>0</v>
      </c>
      <c r="BA2243" t="b">
        <v>0</v>
      </c>
      <c r="BB2243" t="b">
        <v>0</v>
      </c>
      <c r="BC2243" t="b">
        <v>0</v>
      </c>
      <c r="BD2243" t="b">
        <v>0</v>
      </c>
    </row>
    <row r="2244" spans="1:56" x14ac:dyDescent="0.25">
      <c r="A2244" t="s">
        <v>13704</v>
      </c>
      <c r="B2244" t="s">
        <v>14091</v>
      </c>
      <c r="C2244" t="s">
        <v>14092</v>
      </c>
      <c r="D2244" t="s">
        <v>14093</v>
      </c>
      <c r="F2244">
        <v>2525</v>
      </c>
      <c r="G2244">
        <v>8.68</v>
      </c>
      <c r="H2244">
        <v>50</v>
      </c>
      <c r="I2244" s="1" t="s">
        <v>13288</v>
      </c>
      <c r="J2244">
        <v>409</v>
      </c>
      <c r="K2244">
        <v>575.82723694074502</v>
      </c>
      <c r="L2244" t="s">
        <v>335</v>
      </c>
      <c r="M2244" t="s">
        <v>13708</v>
      </c>
      <c r="N2244" t="s">
        <v>858</v>
      </c>
      <c r="O2244" t="s">
        <v>859</v>
      </c>
      <c r="P2244">
        <v>-1</v>
      </c>
      <c r="Q2244" t="b">
        <v>0</v>
      </c>
      <c r="R2244" t="b">
        <v>0</v>
      </c>
      <c r="T2244" t="b">
        <v>0</v>
      </c>
      <c r="V2244">
        <v>37</v>
      </c>
      <c r="W2244">
        <v>50</v>
      </c>
      <c r="X2244">
        <v>50</v>
      </c>
      <c r="Y2244" t="s">
        <v>87</v>
      </c>
      <c r="Z2244" t="s">
        <v>14094</v>
      </c>
      <c r="AA2244" t="s">
        <v>14094</v>
      </c>
      <c r="AB2244">
        <v>3</v>
      </c>
      <c r="AC2244" s="1" t="s">
        <v>14095</v>
      </c>
      <c r="AD2244">
        <v>7</v>
      </c>
      <c r="AE2244" t="b">
        <v>0</v>
      </c>
      <c r="AF2244">
        <v>0</v>
      </c>
      <c r="AG2244">
        <v>0</v>
      </c>
      <c r="AH2244">
        <v>0</v>
      </c>
      <c r="AI2244" t="b">
        <v>0</v>
      </c>
      <c r="AJ2244" t="b">
        <v>0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  <c r="AS2244" t="b">
        <v>0</v>
      </c>
      <c r="AT2244" t="b">
        <v>0</v>
      </c>
      <c r="AU2244" t="b">
        <v>0</v>
      </c>
      <c r="AV2244" t="b">
        <v>0</v>
      </c>
      <c r="AW2244" t="b">
        <v>0</v>
      </c>
      <c r="AX2244" t="b">
        <v>0</v>
      </c>
      <c r="AY2244" t="b">
        <v>0</v>
      </c>
      <c r="AZ2244" t="b">
        <v>0</v>
      </c>
      <c r="BA2244" t="b">
        <v>0</v>
      </c>
      <c r="BB2244" t="b">
        <v>0</v>
      </c>
      <c r="BC2244" t="b">
        <v>1</v>
      </c>
      <c r="BD2244" t="b">
        <v>0</v>
      </c>
    </row>
    <row r="2245" spans="1:56" x14ac:dyDescent="0.25">
      <c r="A2245" t="s">
        <v>13704</v>
      </c>
      <c r="B2245" t="s">
        <v>14096</v>
      </c>
      <c r="C2245" t="s">
        <v>14097</v>
      </c>
      <c r="D2245" t="s">
        <v>14098</v>
      </c>
      <c r="F2245">
        <v>2523</v>
      </c>
      <c r="G2245">
        <v>0.76</v>
      </c>
      <c r="H2245">
        <v>125</v>
      </c>
      <c r="I2245" s="1" t="s">
        <v>14099</v>
      </c>
      <c r="J2245">
        <v>0</v>
      </c>
      <c r="K2245">
        <v>0</v>
      </c>
      <c r="L2245" t="s">
        <v>335</v>
      </c>
      <c r="M2245" t="s">
        <v>13708</v>
      </c>
      <c r="N2245" t="s">
        <v>113</v>
      </c>
      <c r="O2245" t="s">
        <v>114</v>
      </c>
      <c r="P2245">
        <v>-1</v>
      </c>
      <c r="Q2245" t="b">
        <v>0</v>
      </c>
      <c r="R2245" t="b">
        <v>0</v>
      </c>
      <c r="T2245" t="b">
        <v>0</v>
      </c>
      <c r="V2245">
        <v>0</v>
      </c>
      <c r="W2245">
        <v>0</v>
      </c>
      <c r="X2245">
        <v>0</v>
      </c>
      <c r="Y2245" t="s">
        <v>194</v>
      </c>
      <c r="Z2245" t="s">
        <v>14100</v>
      </c>
      <c r="AA2245" t="s">
        <v>14100</v>
      </c>
      <c r="AB2245">
        <v>30</v>
      </c>
      <c r="AC2245" s="1" t="s">
        <v>13300</v>
      </c>
      <c r="AD2245">
        <v>5</v>
      </c>
      <c r="AE2245" t="b">
        <v>0</v>
      </c>
      <c r="AF2245">
        <v>0</v>
      </c>
      <c r="AG2245">
        <v>0</v>
      </c>
      <c r="AH2245">
        <v>0</v>
      </c>
      <c r="AI2245" t="b">
        <v>0</v>
      </c>
      <c r="AJ2245" t="b">
        <v>0</v>
      </c>
      <c r="AK2245" t="b">
        <v>1</v>
      </c>
      <c r="AL2245" t="b">
        <v>0</v>
      </c>
      <c r="AM2245" t="b">
        <v>0</v>
      </c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  <c r="AS2245" t="b">
        <v>0</v>
      </c>
      <c r="AT2245" t="b">
        <v>0</v>
      </c>
      <c r="AU2245" t="b">
        <v>0</v>
      </c>
      <c r="AV2245" t="b">
        <v>0</v>
      </c>
      <c r="AW2245" t="b">
        <v>0</v>
      </c>
      <c r="AX2245" t="b">
        <v>0</v>
      </c>
      <c r="AY2245" t="b">
        <v>0</v>
      </c>
      <c r="AZ2245" t="b">
        <v>0</v>
      </c>
      <c r="BA2245" t="b">
        <v>0</v>
      </c>
      <c r="BB2245" t="b">
        <v>0</v>
      </c>
      <c r="BC2245" t="b">
        <v>0</v>
      </c>
      <c r="BD2245" t="b">
        <v>0</v>
      </c>
    </row>
    <row r="2246" spans="1:56" x14ac:dyDescent="0.25">
      <c r="A2246" t="s">
        <v>13704</v>
      </c>
      <c r="B2246" t="s">
        <v>14101</v>
      </c>
      <c r="C2246" t="s">
        <v>14102</v>
      </c>
      <c r="D2246" t="s">
        <v>14103</v>
      </c>
      <c r="F2246">
        <v>2509</v>
      </c>
      <c r="G2246">
        <v>0.44600000000000001</v>
      </c>
      <c r="H2246">
        <v>500</v>
      </c>
      <c r="I2246" s="1" t="s">
        <v>14104</v>
      </c>
      <c r="J2246">
        <v>223</v>
      </c>
      <c r="K2246">
        <v>312.27333340362401</v>
      </c>
      <c r="L2246" t="s">
        <v>335</v>
      </c>
      <c r="M2246" t="s">
        <v>13708</v>
      </c>
      <c r="N2246" t="s">
        <v>113</v>
      </c>
      <c r="O2246" t="s">
        <v>114</v>
      </c>
      <c r="P2246">
        <v>-1</v>
      </c>
      <c r="Q2246" t="b">
        <v>0</v>
      </c>
      <c r="R2246" t="b">
        <v>0</v>
      </c>
      <c r="T2246" t="b">
        <v>0</v>
      </c>
      <c r="V2246">
        <v>82</v>
      </c>
      <c r="W2246">
        <v>7</v>
      </c>
      <c r="X2246">
        <v>7</v>
      </c>
      <c r="Y2246" t="s">
        <v>194</v>
      </c>
      <c r="Z2246" t="s">
        <v>14105</v>
      </c>
      <c r="AA2246" t="s">
        <v>14105</v>
      </c>
      <c r="AB2246">
        <v>2</v>
      </c>
      <c r="AC2246" s="1" t="s">
        <v>14106</v>
      </c>
      <c r="AD2246">
        <v>2</v>
      </c>
      <c r="AE2246" t="b">
        <v>0</v>
      </c>
      <c r="AF2246">
        <v>0</v>
      </c>
      <c r="AG2246">
        <v>0</v>
      </c>
      <c r="AH2246">
        <v>0</v>
      </c>
      <c r="AI2246" t="b">
        <v>0</v>
      </c>
      <c r="AJ2246" t="b">
        <v>0</v>
      </c>
      <c r="AK2246" t="b">
        <v>1</v>
      </c>
      <c r="AL2246" t="b">
        <v>0</v>
      </c>
      <c r="AM2246" t="b">
        <v>0</v>
      </c>
      <c r="AN2246" t="b">
        <v>0</v>
      </c>
      <c r="AO2246" t="b">
        <v>0</v>
      </c>
      <c r="AP2246" t="b">
        <v>0</v>
      </c>
      <c r="AQ2246" t="b">
        <v>0</v>
      </c>
      <c r="AR2246" t="b">
        <v>0</v>
      </c>
      <c r="AS2246" t="b">
        <v>0</v>
      </c>
      <c r="AT2246" t="b">
        <v>0</v>
      </c>
      <c r="AU2246" t="b">
        <v>0</v>
      </c>
      <c r="AV2246" t="b">
        <v>0</v>
      </c>
      <c r="AW2246" t="b">
        <v>1</v>
      </c>
      <c r="AX2246" t="b">
        <v>0</v>
      </c>
      <c r="AY2246" t="b">
        <v>0</v>
      </c>
      <c r="AZ2246" t="b">
        <v>0</v>
      </c>
      <c r="BA2246" t="b">
        <v>0</v>
      </c>
      <c r="BB2246" t="b">
        <v>0</v>
      </c>
      <c r="BC2246" t="b">
        <v>0</v>
      </c>
      <c r="BD2246" t="b">
        <v>0</v>
      </c>
    </row>
    <row r="2247" spans="1:56" x14ac:dyDescent="0.25">
      <c r="A2247" t="s">
        <v>13704</v>
      </c>
      <c r="B2247" t="s">
        <v>14107</v>
      </c>
      <c r="C2247" t="s">
        <v>14108</v>
      </c>
      <c r="D2247" t="s">
        <v>14109</v>
      </c>
      <c r="F2247">
        <v>2507</v>
      </c>
      <c r="G2247">
        <v>0</v>
      </c>
      <c r="H2247">
        <v>1</v>
      </c>
      <c r="I2247" s="1" t="s">
        <v>14110</v>
      </c>
      <c r="J2247">
        <v>0</v>
      </c>
      <c r="K2247">
        <v>0</v>
      </c>
      <c r="L2247" t="s">
        <v>335</v>
      </c>
      <c r="M2247" t="s">
        <v>13708</v>
      </c>
      <c r="N2247" t="s">
        <v>409</v>
      </c>
      <c r="O2247" t="s">
        <v>410</v>
      </c>
      <c r="P2247">
        <v>-1</v>
      </c>
      <c r="Q2247" t="b">
        <v>0</v>
      </c>
      <c r="R2247" t="b">
        <v>0</v>
      </c>
      <c r="T2247" t="b">
        <v>0</v>
      </c>
      <c r="V2247">
        <v>0</v>
      </c>
      <c r="W2247">
        <v>0</v>
      </c>
      <c r="X2247">
        <v>0</v>
      </c>
      <c r="Y2247" t="s">
        <v>634</v>
      </c>
      <c r="Z2247" t="s">
        <v>14111</v>
      </c>
      <c r="AA2247" t="s">
        <v>14111</v>
      </c>
      <c r="AB2247">
        <v>10</v>
      </c>
      <c r="AC2247" s="1" t="s">
        <v>13254</v>
      </c>
      <c r="AD2247">
        <v>1</v>
      </c>
      <c r="AE2247" t="b">
        <v>0</v>
      </c>
      <c r="AF2247">
        <v>0</v>
      </c>
      <c r="AG2247">
        <v>0</v>
      </c>
      <c r="AH2247">
        <v>0</v>
      </c>
      <c r="AI2247" t="b">
        <v>0</v>
      </c>
      <c r="AJ2247" t="b">
        <v>0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  <c r="AS2247" t="b">
        <v>0</v>
      </c>
      <c r="AT2247" t="b">
        <v>0</v>
      </c>
      <c r="AU2247" t="b">
        <v>0</v>
      </c>
      <c r="AV2247" t="b">
        <v>0</v>
      </c>
      <c r="AW2247" t="b">
        <v>0</v>
      </c>
      <c r="AX2247" t="b">
        <v>0</v>
      </c>
      <c r="AY2247" t="b">
        <v>0</v>
      </c>
      <c r="AZ2247" t="b">
        <v>0</v>
      </c>
      <c r="BA2247" t="b">
        <v>0</v>
      </c>
      <c r="BB2247" t="b">
        <v>0</v>
      </c>
      <c r="BC2247" t="b">
        <v>0</v>
      </c>
      <c r="BD2247" t="b">
        <v>0</v>
      </c>
    </row>
    <row r="2248" spans="1:56" x14ac:dyDescent="0.25">
      <c r="A2248" t="s">
        <v>13704</v>
      </c>
      <c r="B2248" t="s">
        <v>14112</v>
      </c>
      <c r="C2248" t="s">
        <v>14113</v>
      </c>
      <c r="D2248" t="s">
        <v>14114</v>
      </c>
      <c r="F2248">
        <v>2505</v>
      </c>
      <c r="G2248">
        <v>0</v>
      </c>
      <c r="H2248">
        <v>50</v>
      </c>
      <c r="I2248" s="1" t="s">
        <v>14115</v>
      </c>
      <c r="J2248">
        <v>0</v>
      </c>
      <c r="K2248">
        <v>0</v>
      </c>
      <c r="L2248" t="s">
        <v>335</v>
      </c>
      <c r="M2248" t="s">
        <v>13708</v>
      </c>
      <c r="N2248" t="s">
        <v>791</v>
      </c>
      <c r="O2248" t="s">
        <v>14116</v>
      </c>
      <c r="P2248">
        <v>-1</v>
      </c>
      <c r="Q2248" t="b">
        <v>0</v>
      </c>
      <c r="R2248" t="b">
        <v>0</v>
      </c>
      <c r="T2248" t="b">
        <v>0</v>
      </c>
      <c r="V2248">
        <v>3</v>
      </c>
      <c r="W2248">
        <v>0</v>
      </c>
      <c r="X2248">
        <v>0</v>
      </c>
      <c r="Y2248" t="s">
        <v>634</v>
      </c>
      <c r="Z2248" t="s">
        <v>14117</v>
      </c>
      <c r="AA2248" t="s">
        <v>14117</v>
      </c>
      <c r="AB2248">
        <v>1</v>
      </c>
      <c r="AC2248" s="1" t="s">
        <v>14110</v>
      </c>
      <c r="AD2248">
        <v>3</v>
      </c>
      <c r="AE2248" t="b">
        <v>0</v>
      </c>
      <c r="AF2248">
        <v>0</v>
      </c>
      <c r="AG2248">
        <v>0</v>
      </c>
      <c r="AH2248">
        <v>0</v>
      </c>
      <c r="AI2248" t="b">
        <v>0</v>
      </c>
      <c r="AJ2248" t="b">
        <v>0</v>
      </c>
      <c r="AK2248" t="b">
        <v>0</v>
      </c>
      <c r="AL2248" t="b">
        <v>0</v>
      </c>
      <c r="AM2248" t="b">
        <v>0</v>
      </c>
      <c r="AN2248" t="b">
        <v>0</v>
      </c>
      <c r="AO2248" t="b">
        <v>1</v>
      </c>
      <c r="AP2248" t="b">
        <v>0</v>
      </c>
      <c r="AQ2248" t="b">
        <v>0</v>
      </c>
      <c r="AR2248" t="b">
        <v>0</v>
      </c>
      <c r="AS2248" t="b">
        <v>0</v>
      </c>
      <c r="AT2248" t="b">
        <v>0</v>
      </c>
      <c r="AU2248" t="b">
        <v>0</v>
      </c>
      <c r="AV2248" t="b">
        <v>0</v>
      </c>
      <c r="AW2248" t="b">
        <v>0</v>
      </c>
      <c r="AX2248" t="b">
        <v>0</v>
      </c>
      <c r="AY2248" t="b">
        <v>1</v>
      </c>
      <c r="AZ2248" t="b">
        <v>1</v>
      </c>
      <c r="BA2248" t="b">
        <v>0</v>
      </c>
      <c r="BB2248" t="b">
        <v>0</v>
      </c>
      <c r="BC2248" t="b">
        <v>0</v>
      </c>
      <c r="BD2248" t="b">
        <v>0</v>
      </c>
    </row>
    <row r="2249" spans="1:56" x14ac:dyDescent="0.25">
      <c r="A2249" t="s">
        <v>13704</v>
      </c>
      <c r="B2249" t="s">
        <v>14118</v>
      </c>
      <c r="C2249" t="s">
        <v>14119</v>
      </c>
      <c r="D2249" t="s">
        <v>14120</v>
      </c>
      <c r="F2249">
        <v>2504</v>
      </c>
      <c r="G2249">
        <v>0</v>
      </c>
      <c r="H2249">
        <v>100</v>
      </c>
      <c r="I2249" s="1" t="s">
        <v>13333</v>
      </c>
      <c r="J2249">
        <v>0</v>
      </c>
      <c r="K2249">
        <v>0</v>
      </c>
      <c r="L2249" t="s">
        <v>335</v>
      </c>
      <c r="M2249" t="s">
        <v>13708</v>
      </c>
      <c r="N2249" t="s">
        <v>113</v>
      </c>
      <c r="O2249" t="s">
        <v>14121</v>
      </c>
      <c r="P2249">
        <v>-1</v>
      </c>
      <c r="Q2249" t="b">
        <v>0</v>
      </c>
      <c r="R2249" t="b">
        <v>0</v>
      </c>
      <c r="T2249" t="b">
        <v>0</v>
      </c>
      <c r="V2249">
        <v>0</v>
      </c>
      <c r="W2249">
        <v>0</v>
      </c>
      <c r="X2249">
        <v>0</v>
      </c>
      <c r="Y2249" t="s">
        <v>634</v>
      </c>
      <c r="Z2249" t="s">
        <v>14122</v>
      </c>
      <c r="AA2249" t="s">
        <v>14122</v>
      </c>
      <c r="AB2249">
        <v>2</v>
      </c>
      <c r="AC2249" s="1" t="s">
        <v>14106</v>
      </c>
      <c r="AD2249">
        <v>5</v>
      </c>
      <c r="AE2249" t="b">
        <v>0</v>
      </c>
      <c r="AF2249">
        <v>0</v>
      </c>
      <c r="AG2249">
        <v>0</v>
      </c>
      <c r="AH2249">
        <v>0</v>
      </c>
      <c r="AI2249" t="b">
        <v>0</v>
      </c>
      <c r="AJ2249" t="b">
        <v>0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  <c r="AS2249" t="b">
        <v>0</v>
      </c>
      <c r="AT2249" t="b">
        <v>0</v>
      </c>
      <c r="AU2249" t="b">
        <v>0</v>
      </c>
      <c r="AV2249" t="b">
        <v>0</v>
      </c>
      <c r="AW2249" t="b">
        <v>0</v>
      </c>
      <c r="AX2249" t="b">
        <v>0</v>
      </c>
      <c r="AY2249" t="b">
        <v>0</v>
      </c>
      <c r="AZ2249" t="b">
        <v>0</v>
      </c>
      <c r="BA2249" t="b">
        <v>0</v>
      </c>
      <c r="BB2249" t="b">
        <v>0</v>
      </c>
      <c r="BC2249" t="b">
        <v>0</v>
      </c>
      <c r="BD2249" t="b">
        <v>0</v>
      </c>
    </row>
    <row r="2250" spans="1:56" x14ac:dyDescent="0.25">
      <c r="A2250" t="s">
        <v>13704</v>
      </c>
      <c r="B2250" t="s">
        <v>14123</v>
      </c>
      <c r="C2250" t="s">
        <v>14124</v>
      </c>
      <c r="D2250" t="s">
        <v>14125</v>
      </c>
      <c r="F2250">
        <v>2500</v>
      </c>
      <c r="G2250">
        <v>0</v>
      </c>
      <c r="H2250">
        <v>1</v>
      </c>
      <c r="I2250" s="1" t="s">
        <v>14110</v>
      </c>
      <c r="J2250">
        <v>0</v>
      </c>
      <c r="K2250">
        <v>0</v>
      </c>
      <c r="L2250" t="s">
        <v>335</v>
      </c>
      <c r="M2250" t="s">
        <v>13708</v>
      </c>
      <c r="N2250" t="s">
        <v>1102</v>
      </c>
      <c r="O2250" t="s">
        <v>14126</v>
      </c>
      <c r="P2250">
        <v>-1</v>
      </c>
      <c r="Q2250" t="b">
        <v>0</v>
      </c>
      <c r="R2250" t="b">
        <v>0</v>
      </c>
      <c r="T2250" t="b">
        <v>0</v>
      </c>
      <c r="V2250">
        <v>0</v>
      </c>
      <c r="W2250">
        <v>0</v>
      </c>
      <c r="X2250">
        <v>0</v>
      </c>
      <c r="Y2250" t="s">
        <v>634</v>
      </c>
      <c r="Z2250" t="s">
        <v>14127</v>
      </c>
      <c r="AA2250" t="s">
        <v>14127</v>
      </c>
      <c r="AB2250">
        <v>5</v>
      </c>
      <c r="AC2250" s="1" t="s">
        <v>14128</v>
      </c>
      <c r="AD2250">
        <v>2</v>
      </c>
      <c r="AE2250" t="b">
        <v>0</v>
      </c>
      <c r="AF2250">
        <v>0</v>
      </c>
      <c r="AG2250">
        <v>0</v>
      </c>
      <c r="AH2250">
        <v>0</v>
      </c>
      <c r="AI2250" t="b">
        <v>0</v>
      </c>
      <c r="AJ2250" t="b">
        <v>0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  <c r="AS2250" t="b">
        <v>0</v>
      </c>
      <c r="AT2250" t="b">
        <v>0</v>
      </c>
      <c r="AU2250" t="b">
        <v>0</v>
      </c>
      <c r="AV2250" t="b">
        <v>0</v>
      </c>
      <c r="AW2250" t="b">
        <v>0</v>
      </c>
      <c r="AX2250" t="b">
        <v>0</v>
      </c>
      <c r="AY2250" t="b">
        <v>0</v>
      </c>
      <c r="AZ2250" t="b">
        <v>0</v>
      </c>
      <c r="BA2250" t="b">
        <v>0</v>
      </c>
      <c r="BB2250" t="b">
        <v>0</v>
      </c>
      <c r="BC2250" t="b">
        <v>0</v>
      </c>
      <c r="BD2250" t="b">
        <v>0</v>
      </c>
    </row>
    <row r="2251" spans="1:56" x14ac:dyDescent="0.25">
      <c r="A2251" t="s">
        <v>13704</v>
      </c>
      <c r="B2251" t="s">
        <v>14129</v>
      </c>
      <c r="C2251" t="s">
        <v>14130</v>
      </c>
      <c r="D2251" t="s">
        <v>14131</v>
      </c>
      <c r="F2251">
        <v>2498</v>
      </c>
      <c r="G2251">
        <v>0</v>
      </c>
      <c r="H2251">
        <v>300</v>
      </c>
      <c r="I2251" s="1" t="s">
        <v>14132</v>
      </c>
      <c r="J2251">
        <v>0</v>
      </c>
      <c r="K2251">
        <v>0</v>
      </c>
      <c r="L2251" t="s">
        <v>335</v>
      </c>
      <c r="M2251" t="s">
        <v>13708</v>
      </c>
      <c r="N2251" t="s">
        <v>409</v>
      </c>
      <c r="O2251" t="s">
        <v>14133</v>
      </c>
      <c r="P2251">
        <v>-1</v>
      </c>
      <c r="Q2251" t="b">
        <v>0</v>
      </c>
      <c r="R2251" t="b">
        <v>0</v>
      </c>
      <c r="T2251" t="b">
        <v>0</v>
      </c>
      <c r="V2251">
        <v>0</v>
      </c>
      <c r="W2251">
        <v>0</v>
      </c>
      <c r="X2251">
        <v>0</v>
      </c>
      <c r="Y2251" t="s">
        <v>194</v>
      </c>
      <c r="Z2251" t="s">
        <v>14134</v>
      </c>
      <c r="AA2251" t="s">
        <v>14134</v>
      </c>
      <c r="AB2251">
        <v>1</v>
      </c>
      <c r="AC2251" s="1" t="s">
        <v>14110</v>
      </c>
      <c r="AD2251">
        <v>1</v>
      </c>
      <c r="AE2251" t="b">
        <v>0</v>
      </c>
      <c r="AF2251">
        <v>0</v>
      </c>
      <c r="AG2251">
        <v>0</v>
      </c>
      <c r="AH2251">
        <v>0</v>
      </c>
      <c r="AI2251" t="b">
        <v>0</v>
      </c>
      <c r="AJ2251" t="b">
        <v>0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  <c r="AQ2251" t="b">
        <v>0</v>
      </c>
      <c r="AR2251" t="b">
        <v>0</v>
      </c>
      <c r="AS2251" t="b">
        <v>0</v>
      </c>
      <c r="AT2251" t="b">
        <v>0</v>
      </c>
      <c r="AU2251" t="b">
        <v>1</v>
      </c>
      <c r="AV2251" t="b">
        <v>0</v>
      </c>
      <c r="AW2251" t="b">
        <v>0</v>
      </c>
      <c r="AX2251" t="b">
        <v>0</v>
      </c>
      <c r="AY2251" t="b">
        <v>0</v>
      </c>
      <c r="AZ2251" t="b">
        <v>0</v>
      </c>
      <c r="BA2251" t="b">
        <v>0</v>
      </c>
      <c r="BB2251" t="b">
        <v>0</v>
      </c>
      <c r="BC2251" t="b">
        <v>0</v>
      </c>
      <c r="BD2251" t="b">
        <v>0</v>
      </c>
    </row>
    <row r="2252" spans="1:56" x14ac:dyDescent="0.25">
      <c r="A2252" t="s">
        <v>13704</v>
      </c>
      <c r="B2252" t="s">
        <v>14135</v>
      </c>
      <c r="C2252" t="s">
        <v>14136</v>
      </c>
      <c r="D2252" t="s">
        <v>14137</v>
      </c>
      <c r="F2252">
        <v>2495</v>
      </c>
      <c r="G2252">
        <v>2.5</v>
      </c>
      <c r="H2252">
        <v>2</v>
      </c>
      <c r="I2252" s="1" t="s">
        <v>14106</v>
      </c>
      <c r="J2252">
        <v>0</v>
      </c>
      <c r="K2252">
        <v>0</v>
      </c>
      <c r="L2252" t="s">
        <v>335</v>
      </c>
      <c r="M2252" t="s">
        <v>13708</v>
      </c>
      <c r="N2252" t="s">
        <v>64</v>
      </c>
      <c r="O2252" t="s">
        <v>387</v>
      </c>
      <c r="P2252">
        <v>-1</v>
      </c>
      <c r="Q2252" t="b">
        <v>0</v>
      </c>
      <c r="R2252" t="b">
        <v>0</v>
      </c>
      <c r="T2252" t="b">
        <v>0</v>
      </c>
      <c r="V2252">
        <v>0</v>
      </c>
      <c r="W2252">
        <v>0</v>
      </c>
      <c r="X2252">
        <v>0</v>
      </c>
      <c r="Y2252" t="s">
        <v>87</v>
      </c>
      <c r="Z2252" t="s">
        <v>14138</v>
      </c>
      <c r="AA2252" t="s">
        <v>14138</v>
      </c>
      <c r="AB2252">
        <v>1</v>
      </c>
      <c r="AC2252" s="1" t="s">
        <v>14110</v>
      </c>
      <c r="AD2252">
        <v>2</v>
      </c>
      <c r="AE2252" t="b">
        <v>0</v>
      </c>
      <c r="AF2252">
        <v>0</v>
      </c>
      <c r="AG2252">
        <v>0</v>
      </c>
      <c r="AH2252">
        <v>0</v>
      </c>
      <c r="AI2252" t="b">
        <v>0</v>
      </c>
      <c r="AJ2252" t="b">
        <v>0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  <c r="AQ2252" t="b">
        <v>0</v>
      </c>
      <c r="AR2252" t="b">
        <v>0</v>
      </c>
      <c r="AS2252" t="b">
        <v>0</v>
      </c>
      <c r="AT2252" t="b">
        <v>0</v>
      </c>
      <c r="AU2252" t="b">
        <v>0</v>
      </c>
      <c r="AV2252" t="b">
        <v>0</v>
      </c>
      <c r="AW2252" t="b">
        <v>1</v>
      </c>
      <c r="AX2252" t="b">
        <v>0</v>
      </c>
      <c r="AY2252" t="b">
        <v>0</v>
      </c>
      <c r="AZ2252" t="b">
        <v>0</v>
      </c>
      <c r="BA2252" t="b">
        <v>0</v>
      </c>
      <c r="BB2252" t="b">
        <v>0</v>
      </c>
      <c r="BC2252" t="b">
        <v>0</v>
      </c>
      <c r="BD2252" t="b">
        <v>0</v>
      </c>
    </row>
    <row r="2253" spans="1:56" x14ac:dyDescent="0.25">
      <c r="A2253" t="s">
        <v>13704</v>
      </c>
      <c r="B2253" t="s">
        <v>14139</v>
      </c>
      <c r="C2253" t="s">
        <v>14140</v>
      </c>
      <c r="D2253" t="s">
        <v>14141</v>
      </c>
      <c r="F2253">
        <v>2494</v>
      </c>
      <c r="G2253">
        <v>0.04</v>
      </c>
      <c r="H2253">
        <v>500</v>
      </c>
      <c r="I2253" s="1" t="s">
        <v>14104</v>
      </c>
      <c r="J2253">
        <v>0</v>
      </c>
      <c r="K2253">
        <v>0</v>
      </c>
      <c r="L2253" t="s">
        <v>335</v>
      </c>
      <c r="M2253" t="s">
        <v>13708</v>
      </c>
      <c r="N2253" t="s">
        <v>1416</v>
      </c>
      <c r="O2253" t="s">
        <v>1417</v>
      </c>
      <c r="P2253">
        <v>-1</v>
      </c>
      <c r="Q2253" t="b">
        <v>0</v>
      </c>
      <c r="R2253" t="b">
        <v>0</v>
      </c>
      <c r="T2253" t="b">
        <v>0</v>
      </c>
      <c r="V2253">
        <v>0</v>
      </c>
      <c r="W2253">
        <v>0</v>
      </c>
      <c r="X2253">
        <v>0</v>
      </c>
      <c r="Y2253" t="s">
        <v>634</v>
      </c>
      <c r="Z2253" t="s">
        <v>14142</v>
      </c>
      <c r="AA2253" t="s">
        <v>14142</v>
      </c>
      <c r="AB2253">
        <v>5</v>
      </c>
      <c r="AC2253" s="1" t="s">
        <v>14128</v>
      </c>
      <c r="AD2253">
        <v>7</v>
      </c>
      <c r="AE2253" t="b">
        <v>0</v>
      </c>
      <c r="AF2253">
        <v>0</v>
      </c>
      <c r="AG2253">
        <v>0</v>
      </c>
      <c r="AH2253">
        <v>0</v>
      </c>
      <c r="AI2253" t="b">
        <v>0</v>
      </c>
      <c r="AJ2253" t="b">
        <v>0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  <c r="AS2253" t="b">
        <v>0</v>
      </c>
      <c r="AT2253" t="b">
        <v>0</v>
      </c>
      <c r="AU2253" t="b">
        <v>0</v>
      </c>
      <c r="AV2253" t="b">
        <v>0</v>
      </c>
      <c r="AW2253" t="b">
        <v>0</v>
      </c>
      <c r="AX2253" t="b">
        <v>1</v>
      </c>
      <c r="AY2253" t="b">
        <v>0</v>
      </c>
      <c r="AZ2253" t="b">
        <v>0</v>
      </c>
      <c r="BA2253" t="b">
        <v>0</v>
      </c>
      <c r="BB2253" t="b">
        <v>0</v>
      </c>
      <c r="BC2253" t="b">
        <v>0</v>
      </c>
      <c r="BD2253" t="b">
        <v>0</v>
      </c>
    </row>
    <row r="2254" spans="1:56" x14ac:dyDescent="0.25">
      <c r="A2254" t="s">
        <v>13704</v>
      </c>
      <c r="B2254" t="s">
        <v>14143</v>
      </c>
      <c r="C2254" t="s">
        <v>14144</v>
      </c>
      <c r="D2254" t="s">
        <v>14145</v>
      </c>
      <c r="F2254">
        <v>2494</v>
      </c>
      <c r="G2254">
        <v>0.1</v>
      </c>
      <c r="H2254">
        <v>500</v>
      </c>
      <c r="I2254" s="1" t="s">
        <v>14104</v>
      </c>
      <c r="J2254">
        <v>50</v>
      </c>
      <c r="K2254" s="1" t="s">
        <v>14115</v>
      </c>
      <c r="L2254" t="s">
        <v>335</v>
      </c>
      <c r="M2254" t="s">
        <v>13708</v>
      </c>
      <c r="N2254" t="s">
        <v>14146</v>
      </c>
      <c r="O2254" t="s">
        <v>14147</v>
      </c>
      <c r="P2254">
        <v>-1</v>
      </c>
      <c r="Q2254" t="b">
        <v>0</v>
      </c>
      <c r="R2254" t="b">
        <v>0</v>
      </c>
      <c r="T2254" t="b">
        <v>0</v>
      </c>
      <c r="V2254">
        <v>3</v>
      </c>
      <c r="W2254">
        <v>1</v>
      </c>
      <c r="X2254">
        <v>1</v>
      </c>
      <c r="Y2254" t="s">
        <v>634</v>
      </c>
      <c r="Z2254" t="s">
        <v>14148</v>
      </c>
      <c r="AA2254" t="s">
        <v>14148</v>
      </c>
      <c r="AB2254">
        <v>10</v>
      </c>
      <c r="AC2254" s="1" t="s">
        <v>13254</v>
      </c>
      <c r="AD2254">
        <v>1</v>
      </c>
      <c r="AE2254" t="b">
        <v>0</v>
      </c>
      <c r="AF2254">
        <v>0</v>
      </c>
      <c r="AG2254">
        <v>0</v>
      </c>
      <c r="AH2254">
        <v>0</v>
      </c>
      <c r="AI2254" t="b">
        <v>0</v>
      </c>
      <c r="AJ2254" t="b">
        <v>0</v>
      </c>
      <c r="AK2254" t="b">
        <v>0</v>
      </c>
      <c r="AL2254" t="b">
        <v>0</v>
      </c>
      <c r="AM2254" t="b">
        <v>0</v>
      </c>
      <c r="AN2254" t="b">
        <v>1</v>
      </c>
      <c r="AO2254" t="b">
        <v>0</v>
      </c>
      <c r="AP2254" t="b">
        <v>0</v>
      </c>
      <c r="AQ2254" t="b">
        <v>0</v>
      </c>
      <c r="AR2254" t="b">
        <v>0</v>
      </c>
      <c r="AS2254" t="b">
        <v>0</v>
      </c>
      <c r="AT2254" t="b">
        <v>0</v>
      </c>
      <c r="AU2254" t="b">
        <v>0</v>
      </c>
      <c r="AV2254" t="b">
        <v>0</v>
      </c>
      <c r="AW2254" t="b">
        <v>0</v>
      </c>
      <c r="AX2254" t="b">
        <v>0</v>
      </c>
      <c r="AY2254" t="b">
        <v>0</v>
      </c>
      <c r="AZ2254" t="b">
        <v>0</v>
      </c>
      <c r="BA2254" t="b">
        <v>0</v>
      </c>
      <c r="BB2254" t="b">
        <v>0</v>
      </c>
      <c r="BC2254" t="b">
        <v>0</v>
      </c>
      <c r="BD2254" t="b">
        <v>0</v>
      </c>
    </row>
    <row r="2255" spans="1:56" x14ac:dyDescent="0.25">
      <c r="A2255" t="s">
        <v>13704</v>
      </c>
      <c r="B2255" t="s">
        <v>14149</v>
      </c>
      <c r="C2255" t="s">
        <v>14150</v>
      </c>
      <c r="D2255" t="s">
        <v>14151</v>
      </c>
      <c r="F2255">
        <v>2480</v>
      </c>
      <c r="G2255">
        <v>0</v>
      </c>
      <c r="H2255">
        <v>300</v>
      </c>
      <c r="I2255" s="1" t="s">
        <v>14132</v>
      </c>
      <c r="J2255">
        <v>0</v>
      </c>
      <c r="K2255">
        <v>0</v>
      </c>
      <c r="L2255" t="s">
        <v>335</v>
      </c>
      <c r="M2255" t="s">
        <v>13708</v>
      </c>
      <c r="N2255" t="s">
        <v>113</v>
      </c>
      <c r="O2255" t="s">
        <v>114</v>
      </c>
      <c r="P2255">
        <v>-1</v>
      </c>
      <c r="Q2255" t="b">
        <v>0</v>
      </c>
      <c r="R2255" t="b">
        <v>0</v>
      </c>
      <c r="T2255" t="b">
        <v>0</v>
      </c>
      <c r="V2255">
        <v>0</v>
      </c>
      <c r="W2255">
        <v>0</v>
      </c>
      <c r="X2255">
        <v>0</v>
      </c>
      <c r="Y2255" t="s">
        <v>87</v>
      </c>
      <c r="Z2255" t="s">
        <v>14152</v>
      </c>
      <c r="AA2255" t="s">
        <v>14152</v>
      </c>
      <c r="AB2255">
        <v>2</v>
      </c>
      <c r="AC2255" s="1" t="s">
        <v>14106</v>
      </c>
      <c r="AD2255">
        <v>6</v>
      </c>
      <c r="AE2255" t="b">
        <v>0</v>
      </c>
      <c r="AF2255">
        <v>0</v>
      </c>
      <c r="AG2255">
        <v>0</v>
      </c>
      <c r="AH2255">
        <v>0</v>
      </c>
      <c r="AI2255" t="b">
        <v>0</v>
      </c>
      <c r="AJ2255" t="b">
        <v>0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  <c r="AS2255" t="b">
        <v>0</v>
      </c>
      <c r="AT2255" t="b">
        <v>0</v>
      </c>
      <c r="AU2255" t="b">
        <v>0</v>
      </c>
      <c r="AV2255" t="b">
        <v>0</v>
      </c>
      <c r="AW2255" t="b">
        <v>0</v>
      </c>
      <c r="AX2255" t="b">
        <v>0</v>
      </c>
      <c r="AY2255" t="b">
        <v>0</v>
      </c>
      <c r="AZ2255" t="b">
        <v>0</v>
      </c>
      <c r="BA2255" t="b">
        <v>0</v>
      </c>
      <c r="BB2255" t="b">
        <v>0</v>
      </c>
      <c r="BC2255" t="b">
        <v>0</v>
      </c>
      <c r="BD2255" t="b">
        <v>0</v>
      </c>
    </row>
    <row r="2256" spans="1:56" x14ac:dyDescent="0.25">
      <c r="A2256" t="s">
        <v>13704</v>
      </c>
      <c r="B2256" t="s">
        <v>14153</v>
      </c>
      <c r="C2256" t="s">
        <v>14154</v>
      </c>
      <c r="D2256" t="s">
        <v>14155</v>
      </c>
      <c r="F2256">
        <v>2478</v>
      </c>
      <c r="G2256">
        <v>0</v>
      </c>
      <c r="H2256">
        <v>500</v>
      </c>
      <c r="I2256" s="1" t="s">
        <v>14156</v>
      </c>
      <c r="J2256">
        <v>0</v>
      </c>
      <c r="K2256">
        <v>0</v>
      </c>
      <c r="L2256" t="s">
        <v>335</v>
      </c>
      <c r="M2256" t="s">
        <v>13708</v>
      </c>
      <c r="N2256" t="s">
        <v>64</v>
      </c>
      <c r="O2256" t="s">
        <v>5056</v>
      </c>
      <c r="P2256">
        <v>-1</v>
      </c>
      <c r="Q2256" t="b">
        <v>0</v>
      </c>
      <c r="R2256" t="b">
        <v>0</v>
      </c>
      <c r="T2256" t="b">
        <v>0</v>
      </c>
      <c r="V2256">
        <v>0</v>
      </c>
      <c r="W2256">
        <v>0</v>
      </c>
      <c r="X2256">
        <v>0</v>
      </c>
      <c r="Y2256" t="s">
        <v>634</v>
      </c>
      <c r="Z2256" t="s">
        <v>14157</v>
      </c>
      <c r="AA2256" t="s">
        <v>14157</v>
      </c>
      <c r="AB2256">
        <v>5</v>
      </c>
      <c r="AC2256" s="1" t="s">
        <v>14158</v>
      </c>
      <c r="AD2256">
        <v>3</v>
      </c>
      <c r="AE2256" t="b">
        <v>0</v>
      </c>
      <c r="AF2256">
        <v>0</v>
      </c>
      <c r="AG2256">
        <v>0</v>
      </c>
      <c r="AH2256">
        <v>0</v>
      </c>
      <c r="AI2256" t="b">
        <v>0</v>
      </c>
      <c r="AJ2256" t="b">
        <v>0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  <c r="AS2256" t="b">
        <v>0</v>
      </c>
      <c r="AT2256" t="b">
        <v>0</v>
      </c>
      <c r="AU2256" t="b">
        <v>0</v>
      </c>
      <c r="AV2256" t="b">
        <v>0</v>
      </c>
      <c r="AW2256" t="b">
        <v>0</v>
      </c>
      <c r="AX2256" t="b">
        <v>0</v>
      </c>
      <c r="AY2256" t="b">
        <v>0</v>
      </c>
      <c r="AZ2256" t="b">
        <v>0</v>
      </c>
      <c r="BA2256" t="b">
        <v>0</v>
      </c>
      <c r="BB2256" t="b">
        <v>0</v>
      </c>
      <c r="BC2256" t="b">
        <v>0</v>
      </c>
      <c r="BD2256" t="b">
        <v>0</v>
      </c>
    </row>
    <row r="2257" spans="1:56" x14ac:dyDescent="0.25">
      <c r="A2257" t="s">
        <v>13704</v>
      </c>
      <c r="B2257" t="s">
        <v>14159</v>
      </c>
      <c r="C2257" t="s">
        <v>14160</v>
      </c>
      <c r="D2257" t="s">
        <v>14161</v>
      </c>
      <c r="F2257">
        <v>2473</v>
      </c>
      <c r="G2257">
        <v>0</v>
      </c>
      <c r="H2257">
        <v>1200</v>
      </c>
      <c r="I2257" s="1" t="s">
        <v>14162</v>
      </c>
      <c r="J2257">
        <v>0</v>
      </c>
      <c r="K2257">
        <v>0</v>
      </c>
      <c r="L2257" t="s">
        <v>335</v>
      </c>
      <c r="M2257" t="s">
        <v>13708</v>
      </c>
      <c r="N2257" t="s">
        <v>1040</v>
      </c>
      <c r="O2257" t="s">
        <v>13592</v>
      </c>
      <c r="P2257">
        <v>-1</v>
      </c>
      <c r="Q2257" t="b">
        <v>0</v>
      </c>
      <c r="R2257" t="b">
        <v>0</v>
      </c>
      <c r="T2257" t="b">
        <v>0</v>
      </c>
      <c r="V2257">
        <v>1</v>
      </c>
      <c r="W2257">
        <v>0</v>
      </c>
      <c r="X2257">
        <v>0</v>
      </c>
      <c r="Y2257" t="s">
        <v>87</v>
      </c>
      <c r="Z2257" t="s">
        <v>14163</v>
      </c>
      <c r="AA2257" t="s">
        <v>14163</v>
      </c>
      <c r="AB2257">
        <v>5</v>
      </c>
      <c r="AC2257" s="1" t="s">
        <v>14158</v>
      </c>
      <c r="AD2257">
        <v>4</v>
      </c>
      <c r="AE2257" t="b">
        <v>0</v>
      </c>
      <c r="AF2257">
        <v>0</v>
      </c>
      <c r="AG2257">
        <v>0</v>
      </c>
      <c r="AH2257">
        <v>0</v>
      </c>
      <c r="AI2257" t="b">
        <v>0</v>
      </c>
      <c r="AJ2257" t="b">
        <v>0</v>
      </c>
      <c r="AK2257" t="b">
        <v>0</v>
      </c>
      <c r="AL2257" t="b">
        <v>0</v>
      </c>
      <c r="AM2257" t="b">
        <v>1</v>
      </c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  <c r="AS2257" t="b">
        <v>0</v>
      </c>
      <c r="AT2257" t="b">
        <v>0</v>
      </c>
      <c r="AU2257" t="b">
        <v>1</v>
      </c>
      <c r="AV2257" t="b">
        <v>0</v>
      </c>
      <c r="AW2257" t="b">
        <v>1</v>
      </c>
      <c r="AX2257" t="b">
        <v>0</v>
      </c>
      <c r="AY2257" t="b">
        <v>0</v>
      </c>
      <c r="AZ2257" t="b">
        <v>0</v>
      </c>
      <c r="BA2257" t="b">
        <v>0</v>
      </c>
      <c r="BB2257" t="b">
        <v>0</v>
      </c>
      <c r="BC2257" t="b">
        <v>0</v>
      </c>
      <c r="BD2257" t="b">
        <v>1</v>
      </c>
    </row>
    <row r="2258" spans="1:56" x14ac:dyDescent="0.25">
      <c r="A2258" t="s">
        <v>13704</v>
      </c>
      <c r="B2258" t="s">
        <v>14164</v>
      </c>
      <c r="C2258" t="s">
        <v>14165</v>
      </c>
      <c r="D2258" t="s">
        <v>14166</v>
      </c>
      <c r="F2258">
        <v>2467</v>
      </c>
      <c r="G2258">
        <v>0</v>
      </c>
      <c r="H2258">
        <v>1500</v>
      </c>
      <c r="I2258" s="1" t="s">
        <v>14167</v>
      </c>
      <c r="J2258">
        <v>0</v>
      </c>
      <c r="K2258">
        <v>0</v>
      </c>
      <c r="L2258" t="s">
        <v>335</v>
      </c>
      <c r="M2258" t="s">
        <v>13708</v>
      </c>
      <c r="N2258" t="s">
        <v>183</v>
      </c>
      <c r="O2258" t="s">
        <v>250</v>
      </c>
      <c r="P2258">
        <v>-1</v>
      </c>
      <c r="Q2258" t="b">
        <v>0</v>
      </c>
      <c r="R2258" t="b">
        <v>0</v>
      </c>
      <c r="T2258" t="b">
        <v>0</v>
      </c>
      <c r="V2258">
        <v>0</v>
      </c>
      <c r="W2258">
        <v>0</v>
      </c>
      <c r="X2258">
        <v>0</v>
      </c>
      <c r="Y2258" t="s">
        <v>634</v>
      </c>
      <c r="Z2258" t="s">
        <v>14168</v>
      </c>
      <c r="AA2258" t="s">
        <v>14168</v>
      </c>
      <c r="AB2258">
        <v>10</v>
      </c>
      <c r="AC2258" s="1" t="s">
        <v>13473</v>
      </c>
      <c r="AD2258">
        <v>3</v>
      </c>
      <c r="AE2258" t="b">
        <v>0</v>
      </c>
      <c r="AF2258">
        <v>0</v>
      </c>
      <c r="AG2258">
        <v>0</v>
      </c>
      <c r="AH2258">
        <v>0</v>
      </c>
      <c r="AI2258" t="b">
        <v>0</v>
      </c>
      <c r="AJ2258" t="b">
        <v>0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  <c r="AS2258" t="b">
        <v>0</v>
      </c>
      <c r="AT2258" t="b">
        <v>1</v>
      </c>
      <c r="AU2258" t="b">
        <v>0</v>
      </c>
      <c r="AV2258" t="b">
        <v>0</v>
      </c>
      <c r="AW2258" t="b">
        <v>1</v>
      </c>
      <c r="AX2258" t="b">
        <v>0</v>
      </c>
      <c r="AY2258" t="b">
        <v>0</v>
      </c>
      <c r="AZ2258" t="b">
        <v>1</v>
      </c>
      <c r="BA2258" t="b">
        <v>0</v>
      </c>
      <c r="BB2258" t="b">
        <v>0</v>
      </c>
      <c r="BC2258" t="b">
        <v>0</v>
      </c>
      <c r="BD2258" t="b">
        <v>0</v>
      </c>
    </row>
    <row r="2259" spans="1:56" x14ac:dyDescent="0.25">
      <c r="A2259" t="s">
        <v>13704</v>
      </c>
      <c r="B2259" t="s">
        <v>14169</v>
      </c>
      <c r="C2259" t="s">
        <v>14170</v>
      </c>
      <c r="D2259" t="s">
        <v>14171</v>
      </c>
      <c r="F2259">
        <v>2464</v>
      </c>
      <c r="G2259">
        <v>0</v>
      </c>
      <c r="H2259">
        <v>100</v>
      </c>
      <c r="I2259" s="1" t="s">
        <v>13365</v>
      </c>
      <c r="J2259">
        <v>0</v>
      </c>
      <c r="K2259">
        <v>0</v>
      </c>
      <c r="L2259" t="s">
        <v>335</v>
      </c>
      <c r="M2259" t="s">
        <v>13708</v>
      </c>
      <c r="N2259" t="s">
        <v>64</v>
      </c>
      <c r="O2259" t="s">
        <v>65</v>
      </c>
      <c r="P2259">
        <v>-1</v>
      </c>
      <c r="Q2259" t="b">
        <v>0</v>
      </c>
      <c r="R2259" t="b">
        <v>0</v>
      </c>
      <c r="T2259" t="b">
        <v>0</v>
      </c>
      <c r="V2259">
        <v>0</v>
      </c>
      <c r="W2259">
        <v>0</v>
      </c>
      <c r="X2259">
        <v>0</v>
      </c>
      <c r="Y2259" t="s">
        <v>634</v>
      </c>
      <c r="Z2259" t="s">
        <v>14172</v>
      </c>
      <c r="AA2259" t="s">
        <v>14172</v>
      </c>
      <c r="AB2259">
        <v>4</v>
      </c>
      <c r="AC2259" s="1" t="s">
        <v>14173</v>
      </c>
      <c r="AD2259">
        <v>5</v>
      </c>
      <c r="AE2259" t="b">
        <v>0</v>
      </c>
      <c r="AF2259">
        <v>0</v>
      </c>
      <c r="AG2259">
        <v>0</v>
      </c>
      <c r="AH2259">
        <v>0</v>
      </c>
      <c r="AI2259" t="b">
        <v>0</v>
      </c>
      <c r="AJ2259" t="b">
        <v>0</v>
      </c>
      <c r="AK2259" t="b">
        <v>1</v>
      </c>
      <c r="AL2259" t="b">
        <v>0</v>
      </c>
      <c r="AM2259" t="b">
        <v>0</v>
      </c>
      <c r="AN2259" t="b">
        <v>0</v>
      </c>
      <c r="AO2259" t="b">
        <v>0</v>
      </c>
      <c r="AP2259" t="b">
        <v>0</v>
      </c>
      <c r="AQ2259" t="b">
        <v>1</v>
      </c>
      <c r="AR2259" t="b">
        <v>0</v>
      </c>
      <c r="AS2259" t="b">
        <v>0</v>
      </c>
      <c r="AT2259" t="b">
        <v>0</v>
      </c>
      <c r="AU2259" t="b">
        <v>0</v>
      </c>
      <c r="AV2259" t="b">
        <v>0</v>
      </c>
      <c r="AW2259" t="b">
        <v>0</v>
      </c>
      <c r="AX2259" t="b">
        <v>1</v>
      </c>
      <c r="AY2259" t="b">
        <v>0</v>
      </c>
      <c r="AZ2259" t="b">
        <v>0</v>
      </c>
      <c r="BA2259" t="b">
        <v>0</v>
      </c>
      <c r="BB2259" t="b">
        <v>0</v>
      </c>
      <c r="BC2259" t="b">
        <v>0</v>
      </c>
      <c r="BD2259" t="b">
        <v>0</v>
      </c>
    </row>
    <row r="2260" spans="1:56" x14ac:dyDescent="0.25">
      <c r="A2260" t="s">
        <v>13704</v>
      </c>
      <c r="B2260" t="s">
        <v>14174</v>
      </c>
      <c r="C2260" t="s">
        <v>14175</v>
      </c>
      <c r="D2260" t="s">
        <v>14176</v>
      </c>
      <c r="F2260">
        <v>2463</v>
      </c>
      <c r="G2260">
        <v>0.2</v>
      </c>
      <c r="H2260">
        <v>30</v>
      </c>
      <c r="I2260" s="1" t="s">
        <v>13489</v>
      </c>
      <c r="J2260">
        <v>0</v>
      </c>
      <c r="K2260">
        <v>0</v>
      </c>
      <c r="L2260" t="s">
        <v>335</v>
      </c>
      <c r="M2260" t="s">
        <v>13708</v>
      </c>
      <c r="N2260" t="s">
        <v>113</v>
      </c>
      <c r="O2260" t="s">
        <v>114</v>
      </c>
      <c r="P2260">
        <v>-1</v>
      </c>
      <c r="Q2260" t="b">
        <v>0</v>
      </c>
      <c r="R2260" t="b">
        <v>0</v>
      </c>
      <c r="T2260" t="b">
        <v>0</v>
      </c>
      <c r="V2260">
        <v>7</v>
      </c>
      <c r="W2260">
        <v>0</v>
      </c>
      <c r="X2260">
        <v>0</v>
      </c>
      <c r="Y2260" t="s">
        <v>634</v>
      </c>
      <c r="Z2260" t="s">
        <v>14177</v>
      </c>
      <c r="AA2260" t="s">
        <v>14177</v>
      </c>
      <c r="AB2260">
        <v>2</v>
      </c>
      <c r="AC2260" s="1" t="s">
        <v>14178</v>
      </c>
      <c r="AD2260">
        <v>4</v>
      </c>
      <c r="AE2260" t="b">
        <v>0</v>
      </c>
      <c r="AF2260">
        <v>0</v>
      </c>
      <c r="AG2260">
        <v>0</v>
      </c>
      <c r="AH2260">
        <v>0</v>
      </c>
      <c r="AI2260" t="b">
        <v>0</v>
      </c>
      <c r="AJ2260" t="b">
        <v>0</v>
      </c>
      <c r="AK2260" t="b">
        <v>1</v>
      </c>
      <c r="AL2260" t="b">
        <v>0</v>
      </c>
      <c r="AM2260" t="b">
        <v>1</v>
      </c>
      <c r="AN2260" t="b">
        <v>0</v>
      </c>
      <c r="AO2260" t="b">
        <v>1</v>
      </c>
      <c r="AP2260" t="b">
        <v>0</v>
      </c>
      <c r="AQ2260" t="b">
        <v>0</v>
      </c>
      <c r="AR2260" t="b">
        <v>0</v>
      </c>
      <c r="AS2260" t="b">
        <v>0</v>
      </c>
      <c r="AT2260" t="b">
        <v>0</v>
      </c>
      <c r="AU2260" t="b">
        <v>0</v>
      </c>
      <c r="AV2260" t="b">
        <v>0</v>
      </c>
      <c r="AW2260" t="b">
        <v>1</v>
      </c>
      <c r="AX2260" t="b">
        <v>0</v>
      </c>
      <c r="AY2260" t="b">
        <v>0</v>
      </c>
      <c r="AZ2260" t="b">
        <v>0</v>
      </c>
      <c r="BA2260" t="b">
        <v>0</v>
      </c>
      <c r="BB2260" t="b">
        <v>0</v>
      </c>
      <c r="BC2260" t="b">
        <v>0</v>
      </c>
      <c r="BD2260" t="b">
        <v>0</v>
      </c>
    </row>
    <row r="2261" spans="1:56" x14ac:dyDescent="0.25">
      <c r="A2261" t="s">
        <v>13704</v>
      </c>
      <c r="B2261" t="s">
        <v>14179</v>
      </c>
      <c r="C2261" t="s">
        <v>14180</v>
      </c>
      <c r="D2261" t="s">
        <v>14181</v>
      </c>
      <c r="F2261">
        <v>2462</v>
      </c>
      <c r="G2261">
        <v>0</v>
      </c>
      <c r="H2261">
        <v>1000000000</v>
      </c>
      <c r="I2261" s="1" t="s">
        <v>14182</v>
      </c>
      <c r="J2261">
        <v>0</v>
      </c>
      <c r="K2261">
        <v>0</v>
      </c>
      <c r="L2261" t="s">
        <v>335</v>
      </c>
      <c r="M2261" t="s">
        <v>13708</v>
      </c>
      <c r="N2261" t="s">
        <v>113</v>
      </c>
      <c r="O2261" t="s">
        <v>14183</v>
      </c>
      <c r="P2261">
        <v>-1</v>
      </c>
      <c r="Q2261" t="b">
        <v>0</v>
      </c>
      <c r="R2261" t="b">
        <v>0</v>
      </c>
      <c r="T2261" t="b">
        <v>0</v>
      </c>
      <c r="V2261">
        <v>0</v>
      </c>
      <c r="W2261">
        <v>0</v>
      </c>
      <c r="X2261">
        <v>0</v>
      </c>
      <c r="Y2261" t="s">
        <v>87</v>
      </c>
      <c r="Z2261" t="s">
        <v>14184</v>
      </c>
      <c r="AA2261" t="s">
        <v>14184</v>
      </c>
      <c r="AB2261">
        <v>10000000000</v>
      </c>
      <c r="AC2261">
        <v>10000000000</v>
      </c>
      <c r="AD2261">
        <v>0</v>
      </c>
      <c r="AE2261" t="b">
        <v>0</v>
      </c>
      <c r="AF2261">
        <v>0</v>
      </c>
      <c r="AG2261">
        <v>0</v>
      </c>
      <c r="AH2261">
        <v>0</v>
      </c>
      <c r="AI2261" t="b">
        <v>0</v>
      </c>
      <c r="AJ2261" t="b">
        <v>0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b">
        <v>0</v>
      </c>
      <c r="AQ2261" t="b">
        <v>0</v>
      </c>
      <c r="AR2261" t="b">
        <v>0</v>
      </c>
      <c r="AS2261" t="b">
        <v>0</v>
      </c>
      <c r="AT2261" t="b">
        <v>0</v>
      </c>
      <c r="AU2261" t="b">
        <v>0</v>
      </c>
      <c r="AV2261" t="b">
        <v>0</v>
      </c>
      <c r="AW2261" t="b">
        <v>0</v>
      </c>
      <c r="AX2261" t="b">
        <v>0</v>
      </c>
      <c r="AY2261" t="b">
        <v>0</v>
      </c>
      <c r="AZ2261" t="b">
        <v>0</v>
      </c>
      <c r="BA2261" t="b">
        <v>0</v>
      </c>
      <c r="BB2261" t="b">
        <v>0</v>
      </c>
      <c r="BC2261" t="b">
        <v>0</v>
      </c>
      <c r="BD2261" t="b">
        <v>0</v>
      </c>
    </row>
    <row r="2262" spans="1:56" x14ac:dyDescent="0.25">
      <c r="A2262" t="s">
        <v>13704</v>
      </c>
      <c r="B2262" t="s">
        <v>14185</v>
      </c>
      <c r="C2262" t="s">
        <v>14186</v>
      </c>
      <c r="D2262" t="s">
        <v>14187</v>
      </c>
      <c r="F2262">
        <v>2462</v>
      </c>
      <c r="G2262">
        <v>2.5000000000000001E-2</v>
      </c>
      <c r="H2262">
        <v>200</v>
      </c>
      <c r="I2262" s="1" t="s">
        <v>14188</v>
      </c>
      <c r="J2262">
        <v>0</v>
      </c>
      <c r="K2262">
        <v>0</v>
      </c>
      <c r="L2262" t="s">
        <v>335</v>
      </c>
      <c r="M2262" t="s">
        <v>13708</v>
      </c>
      <c r="N2262" t="s">
        <v>183</v>
      </c>
      <c r="O2262" t="s">
        <v>250</v>
      </c>
      <c r="P2262">
        <v>-1</v>
      </c>
      <c r="Q2262" t="b">
        <v>0</v>
      </c>
      <c r="R2262" t="b">
        <v>0</v>
      </c>
      <c r="T2262" t="b">
        <v>0</v>
      </c>
      <c r="V2262">
        <v>1</v>
      </c>
      <c r="W2262">
        <v>0</v>
      </c>
      <c r="X2262">
        <v>0</v>
      </c>
      <c r="Y2262" t="s">
        <v>634</v>
      </c>
      <c r="Z2262" t="s">
        <v>14189</v>
      </c>
      <c r="AA2262" t="s">
        <v>14189</v>
      </c>
      <c r="AB2262">
        <v>2</v>
      </c>
      <c r="AC2262" s="1" t="s">
        <v>14178</v>
      </c>
      <c r="AD2262">
        <v>4</v>
      </c>
      <c r="AE2262" t="b">
        <v>0</v>
      </c>
      <c r="AF2262">
        <v>0</v>
      </c>
      <c r="AG2262">
        <v>0</v>
      </c>
      <c r="AH2262">
        <v>0</v>
      </c>
      <c r="AI2262" t="b">
        <v>0</v>
      </c>
      <c r="AJ2262" t="b">
        <v>0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b">
        <v>0</v>
      </c>
      <c r="AQ2262" t="b">
        <v>0</v>
      </c>
      <c r="AR2262" t="b">
        <v>0</v>
      </c>
      <c r="AS2262" t="b">
        <v>0</v>
      </c>
      <c r="AT2262" t="b">
        <v>1</v>
      </c>
      <c r="AU2262" t="b">
        <v>0</v>
      </c>
      <c r="AV2262" t="b">
        <v>0</v>
      </c>
      <c r="AW2262" t="b">
        <v>1</v>
      </c>
      <c r="AX2262" t="b">
        <v>0</v>
      </c>
      <c r="AY2262" t="b">
        <v>0</v>
      </c>
      <c r="AZ2262" t="b">
        <v>0</v>
      </c>
      <c r="BA2262" t="b">
        <v>0</v>
      </c>
      <c r="BB2262" t="b">
        <v>0</v>
      </c>
      <c r="BC2262" t="b">
        <v>0</v>
      </c>
      <c r="BD2262" t="b">
        <v>0</v>
      </c>
    </row>
    <row r="2263" spans="1:56" x14ac:dyDescent="0.25">
      <c r="A2263" t="s">
        <v>13704</v>
      </c>
      <c r="B2263" t="s">
        <v>14190</v>
      </c>
      <c r="C2263" t="s">
        <v>14191</v>
      </c>
      <c r="D2263" t="s">
        <v>14192</v>
      </c>
      <c r="F2263">
        <v>2459</v>
      </c>
      <c r="G2263">
        <v>0</v>
      </c>
      <c r="H2263">
        <v>300</v>
      </c>
      <c r="I2263" s="1" t="s">
        <v>13354</v>
      </c>
      <c r="J2263">
        <v>0</v>
      </c>
      <c r="K2263">
        <v>0</v>
      </c>
      <c r="L2263" t="s">
        <v>335</v>
      </c>
      <c r="M2263" t="s">
        <v>13708</v>
      </c>
      <c r="N2263" t="s">
        <v>64</v>
      </c>
      <c r="O2263" t="s">
        <v>14193</v>
      </c>
      <c r="P2263">
        <v>-1</v>
      </c>
      <c r="Q2263" t="b">
        <v>0</v>
      </c>
      <c r="R2263" t="b">
        <v>0</v>
      </c>
      <c r="T2263" t="b">
        <v>0</v>
      </c>
      <c r="V2263">
        <v>2</v>
      </c>
      <c r="W2263">
        <v>0</v>
      </c>
      <c r="X2263">
        <v>0</v>
      </c>
      <c r="Y2263" t="s">
        <v>634</v>
      </c>
      <c r="Z2263" t="s">
        <v>14194</v>
      </c>
      <c r="AA2263" t="s">
        <v>14194</v>
      </c>
      <c r="AB2263">
        <v>2</v>
      </c>
      <c r="AC2263" s="1" t="s">
        <v>14178</v>
      </c>
      <c r="AD2263">
        <v>4</v>
      </c>
      <c r="AE2263" t="b">
        <v>0</v>
      </c>
      <c r="AF2263">
        <v>0</v>
      </c>
      <c r="AG2263">
        <v>0</v>
      </c>
      <c r="AH2263">
        <v>0</v>
      </c>
      <c r="AI2263" t="b">
        <v>0</v>
      </c>
      <c r="AJ2263" t="b">
        <v>0</v>
      </c>
      <c r="AK2263" t="b">
        <v>0</v>
      </c>
      <c r="AL2263" t="b">
        <v>0</v>
      </c>
      <c r="AM2263" t="b">
        <v>1</v>
      </c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  <c r="AS2263" t="b">
        <v>0</v>
      </c>
      <c r="AT2263" t="b">
        <v>1</v>
      </c>
      <c r="AU2263" t="b">
        <v>0</v>
      </c>
      <c r="AV2263" t="b">
        <v>0</v>
      </c>
      <c r="AW2263" t="b">
        <v>1</v>
      </c>
      <c r="AX2263" t="b">
        <v>0</v>
      </c>
      <c r="AY2263" t="b">
        <v>1</v>
      </c>
      <c r="AZ2263" t="b">
        <v>0</v>
      </c>
      <c r="BA2263" t="b">
        <v>0</v>
      </c>
      <c r="BB2263" t="b">
        <v>0</v>
      </c>
      <c r="BC2263" t="b">
        <v>0</v>
      </c>
      <c r="BD2263" t="b">
        <v>0</v>
      </c>
    </row>
    <row r="2264" spans="1:56" x14ac:dyDescent="0.25">
      <c r="A2264" t="s">
        <v>13704</v>
      </c>
      <c r="B2264" t="s">
        <v>14195</v>
      </c>
      <c r="C2264" t="s">
        <v>14196</v>
      </c>
      <c r="D2264" t="s">
        <v>14197</v>
      </c>
      <c r="F2264">
        <v>2459</v>
      </c>
      <c r="G2264">
        <v>0.6</v>
      </c>
      <c r="H2264">
        <v>50</v>
      </c>
      <c r="I2264" s="1" t="s">
        <v>14198</v>
      </c>
      <c r="J2264">
        <v>30</v>
      </c>
      <c r="K2264" s="1" t="s">
        <v>13489</v>
      </c>
      <c r="L2264" t="s">
        <v>335</v>
      </c>
      <c r="M2264" t="s">
        <v>13708</v>
      </c>
      <c r="N2264" t="s">
        <v>113</v>
      </c>
      <c r="O2264" t="s">
        <v>14041</v>
      </c>
      <c r="P2264">
        <v>-1</v>
      </c>
      <c r="Q2264" t="b">
        <v>0</v>
      </c>
      <c r="R2264" t="b">
        <v>0</v>
      </c>
      <c r="T2264" t="b">
        <v>0</v>
      </c>
      <c r="V2264">
        <v>18</v>
      </c>
      <c r="W2264">
        <v>1</v>
      </c>
      <c r="X2264">
        <v>1</v>
      </c>
      <c r="Y2264" t="s">
        <v>634</v>
      </c>
      <c r="Z2264" t="s">
        <v>14199</v>
      </c>
      <c r="AA2264" t="s">
        <v>14199</v>
      </c>
      <c r="AB2264">
        <v>1</v>
      </c>
      <c r="AC2264" s="1" t="s">
        <v>14200</v>
      </c>
      <c r="AD2264">
        <v>4</v>
      </c>
      <c r="AE2264" t="b">
        <v>0</v>
      </c>
      <c r="AF2264">
        <v>0</v>
      </c>
      <c r="AG2264">
        <v>0</v>
      </c>
      <c r="AH2264">
        <v>0</v>
      </c>
      <c r="AI2264" t="b">
        <v>0</v>
      </c>
      <c r="AJ2264" t="b">
        <v>0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b">
        <v>0</v>
      </c>
      <c r="AQ2264" t="b">
        <v>0</v>
      </c>
      <c r="AR2264" t="b">
        <v>0</v>
      </c>
      <c r="AS2264" t="b">
        <v>0</v>
      </c>
      <c r="AT2264" t="b">
        <v>0</v>
      </c>
      <c r="AU2264" t="b">
        <v>0</v>
      </c>
      <c r="AV2264" t="b">
        <v>0</v>
      </c>
      <c r="AW2264" t="b">
        <v>0</v>
      </c>
      <c r="AX2264" t="b">
        <v>0</v>
      </c>
      <c r="AY2264" t="b">
        <v>0</v>
      </c>
      <c r="AZ2264" t="b">
        <v>0</v>
      </c>
      <c r="BA2264" t="b">
        <v>0</v>
      </c>
      <c r="BB2264" t="b">
        <v>0</v>
      </c>
      <c r="BC2264" t="b">
        <v>0</v>
      </c>
      <c r="BD2264" t="b">
        <v>0</v>
      </c>
    </row>
    <row r="2265" spans="1:56" x14ac:dyDescent="0.25">
      <c r="A2265" t="s">
        <v>13704</v>
      </c>
      <c r="B2265" t="s">
        <v>14201</v>
      </c>
      <c r="C2265" t="s">
        <v>14202</v>
      </c>
      <c r="D2265" t="s">
        <v>14203</v>
      </c>
      <c r="F2265">
        <v>2456</v>
      </c>
      <c r="G2265">
        <v>30</v>
      </c>
      <c r="H2265">
        <v>1</v>
      </c>
      <c r="I2265" s="1" t="s">
        <v>14200</v>
      </c>
      <c r="J2265">
        <v>0</v>
      </c>
      <c r="K2265">
        <v>0</v>
      </c>
      <c r="L2265" t="s">
        <v>335</v>
      </c>
      <c r="M2265" t="s">
        <v>13708</v>
      </c>
      <c r="N2265" t="s">
        <v>6476</v>
      </c>
      <c r="O2265" t="s">
        <v>6477</v>
      </c>
      <c r="P2265">
        <v>-1</v>
      </c>
      <c r="Q2265" t="b">
        <v>0</v>
      </c>
      <c r="R2265" t="b">
        <v>0</v>
      </c>
      <c r="T2265" t="b">
        <v>0</v>
      </c>
      <c r="V2265">
        <v>1</v>
      </c>
      <c r="W2265">
        <v>0</v>
      </c>
      <c r="X2265">
        <v>0</v>
      </c>
      <c r="Y2265" t="s">
        <v>87</v>
      </c>
      <c r="Z2265" t="s">
        <v>14204</v>
      </c>
      <c r="AA2265" t="s">
        <v>14204</v>
      </c>
      <c r="AB2265">
        <v>1</v>
      </c>
      <c r="AC2265" s="1" t="s">
        <v>14200</v>
      </c>
      <c r="AD2265">
        <v>1</v>
      </c>
      <c r="AE2265" t="b">
        <v>0</v>
      </c>
      <c r="AF2265">
        <v>0</v>
      </c>
      <c r="AG2265">
        <v>0</v>
      </c>
      <c r="AH2265">
        <v>0</v>
      </c>
      <c r="AI2265" t="b">
        <v>0</v>
      </c>
      <c r="AJ2265" t="b">
        <v>0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  <c r="AS2265" t="b">
        <v>0</v>
      </c>
      <c r="AT2265" t="b">
        <v>0</v>
      </c>
      <c r="AU2265" t="b">
        <v>0</v>
      </c>
      <c r="AV2265" t="b">
        <v>0</v>
      </c>
      <c r="AW2265" t="b">
        <v>1</v>
      </c>
      <c r="AX2265" t="b">
        <v>0</v>
      </c>
      <c r="AY2265" t="b">
        <v>0</v>
      </c>
      <c r="AZ2265" t="b">
        <v>0</v>
      </c>
      <c r="BA2265" t="b">
        <v>0</v>
      </c>
      <c r="BB2265" t="b">
        <v>0</v>
      </c>
      <c r="BC2265" t="b">
        <v>0</v>
      </c>
      <c r="BD2265" t="b">
        <v>0</v>
      </c>
    </row>
    <row r="2266" spans="1:56" hidden="1" x14ac:dyDescent="0.25">
      <c r="A2266" t="s">
        <v>56</v>
      </c>
      <c r="B2266">
        <v>5902</v>
      </c>
      <c r="C2266" t="s">
        <v>14205</v>
      </c>
      <c r="D2266" t="s">
        <v>14206</v>
      </c>
      <c r="E2266" t="s">
        <v>14207</v>
      </c>
      <c r="F2266">
        <v>30</v>
      </c>
      <c r="G2266" s="1" t="s">
        <v>14208</v>
      </c>
      <c r="H2266">
        <v>15000</v>
      </c>
      <c r="I2266" s="1" t="s">
        <v>14209</v>
      </c>
      <c r="J2266">
        <v>17578</v>
      </c>
      <c r="K2266" s="1" t="s">
        <v>14210</v>
      </c>
      <c r="L2266" t="s">
        <v>112</v>
      </c>
      <c r="M2266" t="s">
        <v>63</v>
      </c>
      <c r="N2266" t="s">
        <v>467</v>
      </c>
      <c r="O2266" t="s">
        <v>3097</v>
      </c>
      <c r="P2266">
        <v>2440</v>
      </c>
      <c r="Q2266" t="b">
        <v>0</v>
      </c>
      <c r="R2266" t="b">
        <v>1</v>
      </c>
      <c r="S2266">
        <v>1</v>
      </c>
      <c r="T2266" t="b">
        <v>0</v>
      </c>
      <c r="U2266" t="b">
        <v>0</v>
      </c>
      <c r="V2266">
        <v>8</v>
      </c>
      <c r="W2266">
        <v>151</v>
      </c>
      <c r="X2266">
        <v>155</v>
      </c>
      <c r="Y2266" t="s">
        <v>87</v>
      </c>
      <c r="Z2266" t="s">
        <v>14211</v>
      </c>
      <c r="AA2266" t="s">
        <v>14212</v>
      </c>
      <c r="AB2266">
        <v>10</v>
      </c>
      <c r="AC2266" s="1" t="s">
        <v>14213</v>
      </c>
      <c r="AD2266">
        <v>1</v>
      </c>
      <c r="AE2266" t="b">
        <v>1</v>
      </c>
      <c r="AF2266">
        <v>12</v>
      </c>
      <c r="AG2266">
        <v>1</v>
      </c>
      <c r="AH2266">
        <v>19</v>
      </c>
      <c r="AI2266" t="b">
        <v>0</v>
      </c>
      <c r="AJ2266" t="b">
        <v>0</v>
      </c>
      <c r="AK2266" t="b">
        <v>0</v>
      </c>
      <c r="AL2266" t="b">
        <v>0</v>
      </c>
      <c r="AM2266" t="b">
        <v>1</v>
      </c>
      <c r="AN2266" t="b">
        <v>0</v>
      </c>
      <c r="AO2266" t="b">
        <v>0</v>
      </c>
      <c r="AP2266" t="b">
        <v>0</v>
      </c>
      <c r="AQ2266" t="b">
        <v>0</v>
      </c>
      <c r="AR2266" t="b">
        <v>0</v>
      </c>
      <c r="AS2266" t="b">
        <v>0</v>
      </c>
      <c r="AT2266" t="b">
        <v>0</v>
      </c>
      <c r="AU2266" t="b">
        <v>0</v>
      </c>
      <c r="AV2266" t="b">
        <v>0</v>
      </c>
      <c r="AW2266" t="b">
        <v>1</v>
      </c>
      <c r="AX2266" t="b">
        <v>0</v>
      </c>
      <c r="AY2266" t="b">
        <v>0</v>
      </c>
      <c r="AZ2266" t="b">
        <v>0</v>
      </c>
      <c r="BA2266" t="b">
        <v>0</v>
      </c>
      <c r="BB2266" t="b">
        <v>0</v>
      </c>
      <c r="BC2266" t="b">
        <v>0</v>
      </c>
      <c r="BD2266" t="b">
        <v>0</v>
      </c>
    </row>
    <row r="2267" spans="1:56" x14ac:dyDescent="0.25">
      <c r="A2267" t="s">
        <v>13704</v>
      </c>
      <c r="B2267" t="s">
        <v>14214</v>
      </c>
      <c r="C2267" t="s">
        <v>14215</v>
      </c>
      <c r="D2267" t="s">
        <v>14216</v>
      </c>
      <c r="F2267">
        <v>2447</v>
      </c>
      <c r="G2267">
        <v>0</v>
      </c>
      <c r="H2267">
        <v>0</v>
      </c>
      <c r="I2267">
        <v>0</v>
      </c>
      <c r="J2267">
        <v>0</v>
      </c>
      <c r="K2267">
        <v>0</v>
      </c>
      <c r="L2267" t="s">
        <v>335</v>
      </c>
      <c r="M2267" t="s">
        <v>13708</v>
      </c>
      <c r="N2267" t="s">
        <v>64</v>
      </c>
      <c r="O2267" t="s">
        <v>65</v>
      </c>
      <c r="P2267">
        <v>-1</v>
      </c>
      <c r="Q2267" t="b">
        <v>0</v>
      </c>
      <c r="R2267" t="b">
        <v>0</v>
      </c>
      <c r="T2267" t="b">
        <v>0</v>
      </c>
      <c r="V2267">
        <v>0</v>
      </c>
      <c r="W2267">
        <v>0</v>
      </c>
      <c r="X2267">
        <v>0</v>
      </c>
      <c r="Y2267" t="s">
        <v>87</v>
      </c>
      <c r="Z2267" t="s">
        <v>14217</v>
      </c>
      <c r="AA2267" t="s">
        <v>14217</v>
      </c>
      <c r="AB2267">
        <v>10000000000</v>
      </c>
      <c r="AC2267">
        <v>10000000000</v>
      </c>
      <c r="AD2267">
        <v>0</v>
      </c>
      <c r="AE2267" t="b">
        <v>0</v>
      </c>
      <c r="AF2267">
        <v>0</v>
      </c>
      <c r="AG2267">
        <v>0</v>
      </c>
      <c r="AH2267">
        <v>0</v>
      </c>
      <c r="AI2267" t="b">
        <v>0</v>
      </c>
      <c r="AJ2267" t="b">
        <v>0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b">
        <v>0</v>
      </c>
      <c r="AQ2267" t="b">
        <v>0</v>
      </c>
      <c r="AR2267" t="b">
        <v>0</v>
      </c>
      <c r="AS2267" t="b">
        <v>0</v>
      </c>
      <c r="AT2267" t="b">
        <v>0</v>
      </c>
      <c r="AU2267" t="b">
        <v>0</v>
      </c>
      <c r="AV2267" t="b">
        <v>0</v>
      </c>
      <c r="AW2267" t="b">
        <v>0</v>
      </c>
      <c r="AX2267" t="b">
        <v>0</v>
      </c>
      <c r="AY2267" t="b">
        <v>0</v>
      </c>
      <c r="AZ2267" t="b">
        <v>0</v>
      </c>
      <c r="BA2267" t="b">
        <v>0</v>
      </c>
      <c r="BB2267" t="b">
        <v>0</v>
      </c>
      <c r="BC2267" t="b">
        <v>0</v>
      </c>
      <c r="BD2267" t="b">
        <v>0</v>
      </c>
    </row>
    <row r="2268" spans="1:56" x14ac:dyDescent="0.25">
      <c r="A2268" t="s">
        <v>13704</v>
      </c>
      <c r="B2268" t="s">
        <v>14218</v>
      </c>
      <c r="C2268" t="s">
        <v>14219</v>
      </c>
      <c r="D2268" t="s">
        <v>14220</v>
      </c>
      <c r="F2268">
        <v>2447</v>
      </c>
      <c r="G2268">
        <v>0.04</v>
      </c>
      <c r="H2268">
        <v>250</v>
      </c>
      <c r="I2268" s="1" t="s">
        <v>14221</v>
      </c>
      <c r="J2268">
        <v>0</v>
      </c>
      <c r="K2268">
        <v>0</v>
      </c>
      <c r="L2268" t="s">
        <v>335</v>
      </c>
      <c r="M2268" t="s">
        <v>13708</v>
      </c>
      <c r="N2268" t="s">
        <v>64</v>
      </c>
      <c r="O2268" t="s">
        <v>2526</v>
      </c>
      <c r="P2268">
        <v>-1</v>
      </c>
      <c r="Q2268" t="b">
        <v>0</v>
      </c>
      <c r="R2268" t="b">
        <v>0</v>
      </c>
      <c r="T2268" t="b">
        <v>0</v>
      </c>
      <c r="V2268">
        <v>0</v>
      </c>
      <c r="W2268">
        <v>0</v>
      </c>
      <c r="X2268">
        <v>0</v>
      </c>
      <c r="Y2268" t="s">
        <v>634</v>
      </c>
      <c r="Z2268" t="s">
        <v>14222</v>
      </c>
      <c r="AA2268" t="s">
        <v>14222</v>
      </c>
      <c r="AB2268">
        <v>5</v>
      </c>
      <c r="AC2268" s="1" t="s">
        <v>14223</v>
      </c>
      <c r="AD2268">
        <v>1</v>
      </c>
      <c r="AE2268" t="b">
        <v>0</v>
      </c>
      <c r="AF2268">
        <v>0</v>
      </c>
      <c r="AG2268">
        <v>0</v>
      </c>
      <c r="AH2268">
        <v>0</v>
      </c>
      <c r="AI2268" t="b">
        <v>0</v>
      </c>
      <c r="AJ2268" t="b">
        <v>0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b">
        <v>0</v>
      </c>
      <c r="AQ2268" t="b">
        <v>0</v>
      </c>
      <c r="AR2268" t="b">
        <v>0</v>
      </c>
      <c r="AS2268" t="b">
        <v>0</v>
      </c>
      <c r="AT2268" t="b">
        <v>0</v>
      </c>
      <c r="AU2268" t="b">
        <v>0</v>
      </c>
      <c r="AV2268" t="b">
        <v>0</v>
      </c>
      <c r="AW2268" t="b">
        <v>1</v>
      </c>
      <c r="AX2268" t="b">
        <v>0</v>
      </c>
      <c r="AY2268" t="b">
        <v>0</v>
      </c>
      <c r="AZ2268" t="b">
        <v>0</v>
      </c>
      <c r="BA2268" t="b">
        <v>0</v>
      </c>
      <c r="BB2268" t="b">
        <v>0</v>
      </c>
      <c r="BC2268" t="b">
        <v>0</v>
      </c>
      <c r="BD2268" t="b">
        <v>0</v>
      </c>
    </row>
    <row r="2269" spans="1:56" x14ac:dyDescent="0.25">
      <c r="A2269" t="s">
        <v>13704</v>
      </c>
      <c r="B2269" t="s">
        <v>14224</v>
      </c>
      <c r="C2269" t="s">
        <v>14225</v>
      </c>
      <c r="D2269" t="s">
        <v>14226</v>
      </c>
      <c r="F2269">
        <v>2445</v>
      </c>
      <c r="G2269">
        <v>0</v>
      </c>
      <c r="H2269">
        <v>2100</v>
      </c>
      <c r="I2269" s="1" t="s">
        <v>14227</v>
      </c>
      <c r="J2269">
        <v>0</v>
      </c>
      <c r="K2269">
        <v>0</v>
      </c>
      <c r="L2269" t="s">
        <v>335</v>
      </c>
      <c r="M2269" t="s">
        <v>13708</v>
      </c>
      <c r="N2269" t="s">
        <v>183</v>
      </c>
      <c r="O2269" t="s">
        <v>250</v>
      </c>
      <c r="P2269">
        <v>-1</v>
      </c>
      <c r="Q2269" t="b">
        <v>0</v>
      </c>
      <c r="R2269" t="b">
        <v>0</v>
      </c>
      <c r="T2269" t="b">
        <v>0</v>
      </c>
      <c r="V2269">
        <v>0</v>
      </c>
      <c r="W2269">
        <v>0</v>
      </c>
      <c r="X2269">
        <v>0</v>
      </c>
      <c r="Y2269" t="s">
        <v>634</v>
      </c>
      <c r="Z2269" t="s">
        <v>14225</v>
      </c>
      <c r="AA2269" t="s">
        <v>14225</v>
      </c>
      <c r="AB2269">
        <v>3</v>
      </c>
      <c r="AC2269" s="1" t="s">
        <v>14228</v>
      </c>
      <c r="AD2269">
        <v>4</v>
      </c>
      <c r="AE2269" t="b">
        <v>0</v>
      </c>
      <c r="AF2269">
        <v>0</v>
      </c>
      <c r="AG2269">
        <v>0</v>
      </c>
      <c r="AH2269">
        <v>0</v>
      </c>
      <c r="AI2269" t="b">
        <v>0</v>
      </c>
      <c r="AJ2269" t="b">
        <v>0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  <c r="AS2269" t="b">
        <v>0</v>
      </c>
      <c r="AT2269" t="b">
        <v>0</v>
      </c>
      <c r="AU2269" t="b">
        <v>0</v>
      </c>
      <c r="AV2269" t="b">
        <v>0</v>
      </c>
      <c r="AW2269" t="b">
        <v>0</v>
      </c>
      <c r="AX2269" t="b">
        <v>0</v>
      </c>
      <c r="AY2269" t="b">
        <v>0</v>
      </c>
      <c r="AZ2269" t="b">
        <v>0</v>
      </c>
      <c r="BA2269" t="b">
        <v>0</v>
      </c>
      <c r="BB2269" t="b">
        <v>0</v>
      </c>
      <c r="BC2269" t="b">
        <v>0</v>
      </c>
      <c r="BD2269" t="b">
        <v>0</v>
      </c>
    </row>
    <row r="2270" spans="1:56" x14ac:dyDescent="0.25">
      <c r="A2270" t="s">
        <v>13704</v>
      </c>
      <c r="B2270" t="s">
        <v>14229</v>
      </c>
      <c r="C2270" t="s">
        <v>14230</v>
      </c>
      <c r="D2270" t="s">
        <v>14231</v>
      </c>
      <c r="F2270">
        <v>2445</v>
      </c>
      <c r="G2270">
        <v>0</v>
      </c>
      <c r="H2270">
        <v>100</v>
      </c>
      <c r="I2270" s="1" t="s">
        <v>14232</v>
      </c>
      <c r="J2270">
        <v>0</v>
      </c>
      <c r="K2270">
        <v>0</v>
      </c>
      <c r="L2270" t="s">
        <v>335</v>
      </c>
      <c r="M2270" t="s">
        <v>13708</v>
      </c>
      <c r="N2270" t="s">
        <v>113</v>
      </c>
      <c r="O2270" t="s">
        <v>1822</v>
      </c>
      <c r="P2270">
        <v>-1</v>
      </c>
      <c r="Q2270" t="b">
        <v>0</v>
      </c>
      <c r="R2270" t="b">
        <v>0</v>
      </c>
      <c r="T2270" t="b">
        <v>0</v>
      </c>
      <c r="V2270">
        <v>0</v>
      </c>
      <c r="W2270">
        <v>0</v>
      </c>
      <c r="X2270">
        <v>0</v>
      </c>
      <c r="Y2270" t="s">
        <v>634</v>
      </c>
      <c r="Z2270" t="s">
        <v>14233</v>
      </c>
      <c r="AA2270" t="s">
        <v>14233</v>
      </c>
      <c r="AB2270">
        <v>3</v>
      </c>
      <c r="AC2270" s="1" t="s">
        <v>14228</v>
      </c>
      <c r="AD2270">
        <v>3</v>
      </c>
      <c r="AE2270" t="b">
        <v>0</v>
      </c>
      <c r="AF2270">
        <v>0</v>
      </c>
      <c r="AG2270">
        <v>0</v>
      </c>
      <c r="AH2270">
        <v>0</v>
      </c>
      <c r="AI2270" t="b">
        <v>0</v>
      </c>
      <c r="AJ2270" t="b">
        <v>0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  <c r="AS2270" t="b">
        <v>0</v>
      </c>
      <c r="AT2270" t="b">
        <v>0</v>
      </c>
      <c r="AU2270" t="b">
        <v>0</v>
      </c>
      <c r="AV2270" t="b">
        <v>0</v>
      </c>
      <c r="AW2270" t="b">
        <v>0</v>
      </c>
      <c r="AX2270" t="b">
        <v>0</v>
      </c>
      <c r="AY2270" t="b">
        <v>0</v>
      </c>
      <c r="AZ2270" t="b">
        <v>0</v>
      </c>
      <c r="BA2270" t="b">
        <v>0</v>
      </c>
      <c r="BB2270" t="b">
        <v>1</v>
      </c>
      <c r="BC2270" t="b">
        <v>0</v>
      </c>
      <c r="BD2270" t="b">
        <v>0</v>
      </c>
    </row>
    <row r="2271" spans="1:56" x14ac:dyDescent="0.25">
      <c r="A2271" t="s">
        <v>13704</v>
      </c>
      <c r="B2271" t="s">
        <v>14234</v>
      </c>
      <c r="C2271" t="s">
        <v>14235</v>
      </c>
      <c r="D2271" t="s">
        <v>14236</v>
      </c>
      <c r="F2271">
        <v>2444</v>
      </c>
      <c r="G2271">
        <v>0.02</v>
      </c>
      <c r="H2271">
        <v>1000</v>
      </c>
      <c r="I2271" s="1" t="s">
        <v>14237</v>
      </c>
      <c r="J2271">
        <v>0</v>
      </c>
      <c r="K2271">
        <v>0</v>
      </c>
      <c r="L2271" t="s">
        <v>335</v>
      </c>
      <c r="M2271" t="s">
        <v>13708</v>
      </c>
      <c r="N2271" t="s">
        <v>64</v>
      </c>
      <c r="O2271" t="s">
        <v>2114</v>
      </c>
      <c r="P2271">
        <v>-1</v>
      </c>
      <c r="Q2271" t="b">
        <v>0</v>
      </c>
      <c r="R2271" t="b">
        <v>0</v>
      </c>
      <c r="T2271" t="b">
        <v>0</v>
      </c>
      <c r="V2271">
        <v>0</v>
      </c>
      <c r="W2271">
        <v>0</v>
      </c>
      <c r="X2271">
        <v>0</v>
      </c>
      <c r="Y2271" t="s">
        <v>87</v>
      </c>
      <c r="Z2271" t="s">
        <v>14238</v>
      </c>
      <c r="AA2271" t="s">
        <v>14238</v>
      </c>
      <c r="AB2271">
        <v>5</v>
      </c>
      <c r="AC2271" s="1" t="s">
        <v>14223</v>
      </c>
      <c r="AD2271">
        <v>1</v>
      </c>
      <c r="AE2271" t="b">
        <v>0</v>
      </c>
      <c r="AF2271">
        <v>0</v>
      </c>
      <c r="AG2271">
        <v>0</v>
      </c>
      <c r="AH2271">
        <v>0</v>
      </c>
      <c r="AI2271" t="b">
        <v>0</v>
      </c>
      <c r="AJ2271" t="b">
        <v>0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  <c r="AS2271" t="b">
        <v>0</v>
      </c>
      <c r="AT2271" t="b">
        <v>0</v>
      </c>
      <c r="AU2271" t="b">
        <v>0</v>
      </c>
      <c r="AV2271" t="b">
        <v>0</v>
      </c>
      <c r="AW2271" t="b">
        <v>0</v>
      </c>
      <c r="AX2271" t="b">
        <v>0</v>
      </c>
      <c r="AY2271" t="b">
        <v>0</v>
      </c>
      <c r="AZ2271" t="b">
        <v>0</v>
      </c>
      <c r="BA2271" t="b">
        <v>0</v>
      </c>
      <c r="BB2271" t="b">
        <v>0</v>
      </c>
      <c r="BC2271" t="b">
        <v>0</v>
      </c>
      <c r="BD2271" t="b">
        <v>0</v>
      </c>
    </row>
    <row r="2272" spans="1:56" hidden="1" x14ac:dyDescent="0.25">
      <c r="A2272" t="s">
        <v>56</v>
      </c>
      <c r="B2272">
        <v>59104</v>
      </c>
      <c r="C2272" t="s">
        <v>12683</v>
      </c>
      <c r="D2272" t="s">
        <v>14239</v>
      </c>
      <c r="E2272" t="s">
        <v>13469</v>
      </c>
      <c r="F2272">
        <v>30</v>
      </c>
      <c r="G2272">
        <v>3528</v>
      </c>
      <c r="H2272">
        <v>50</v>
      </c>
      <c r="I2272" s="1" t="s">
        <v>13996</v>
      </c>
      <c r="J2272">
        <v>1764</v>
      </c>
      <c r="K2272" s="1" t="s">
        <v>14240</v>
      </c>
      <c r="L2272" t="s">
        <v>62</v>
      </c>
      <c r="M2272" t="s">
        <v>63</v>
      </c>
      <c r="N2272" t="s">
        <v>113</v>
      </c>
      <c r="O2272" t="s">
        <v>114</v>
      </c>
      <c r="P2272">
        <v>4178</v>
      </c>
      <c r="Q2272" t="b">
        <v>0</v>
      </c>
      <c r="R2272" t="b">
        <v>1</v>
      </c>
      <c r="S2272">
        <v>1</v>
      </c>
      <c r="T2272" t="b">
        <v>0</v>
      </c>
      <c r="U2272" t="b">
        <v>0</v>
      </c>
      <c r="V2272">
        <v>7</v>
      </c>
      <c r="W2272">
        <v>43</v>
      </c>
      <c r="X2272">
        <v>43</v>
      </c>
      <c r="Y2272" t="s">
        <v>87</v>
      </c>
      <c r="Z2272" t="s">
        <v>14241</v>
      </c>
      <c r="AA2272" t="s">
        <v>14241</v>
      </c>
      <c r="AB2272">
        <v>22</v>
      </c>
      <c r="AC2272" s="1" t="s">
        <v>14242</v>
      </c>
      <c r="AD2272">
        <v>1</v>
      </c>
      <c r="AE2272" t="b">
        <v>0</v>
      </c>
      <c r="AF2272">
        <v>29</v>
      </c>
      <c r="AG2272">
        <v>2</v>
      </c>
      <c r="AH2272">
        <v>66</v>
      </c>
      <c r="AI2272" t="b">
        <v>0</v>
      </c>
      <c r="AJ2272" t="b">
        <v>0</v>
      </c>
      <c r="AK2272" t="b">
        <v>1</v>
      </c>
      <c r="AL2272" t="b">
        <v>0</v>
      </c>
      <c r="AM2272" t="b">
        <v>0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  <c r="AS2272" t="b">
        <v>0</v>
      </c>
      <c r="AT2272" t="b">
        <v>0</v>
      </c>
      <c r="AU2272" t="b">
        <v>0</v>
      </c>
      <c r="AV2272" t="b">
        <v>0</v>
      </c>
      <c r="AW2272" t="b">
        <v>0</v>
      </c>
      <c r="AX2272" t="b">
        <v>0</v>
      </c>
      <c r="AY2272" t="b">
        <v>1</v>
      </c>
      <c r="AZ2272" t="b">
        <v>0</v>
      </c>
      <c r="BA2272" t="b">
        <v>0</v>
      </c>
      <c r="BB2272" t="b">
        <v>1</v>
      </c>
      <c r="BC2272" t="b">
        <v>0</v>
      </c>
      <c r="BD2272" t="b">
        <v>0</v>
      </c>
    </row>
    <row r="2273" spans="1:56" x14ac:dyDescent="0.25">
      <c r="A2273" t="s">
        <v>13704</v>
      </c>
      <c r="B2273" t="s">
        <v>14243</v>
      </c>
      <c r="C2273" t="s">
        <v>14244</v>
      </c>
      <c r="D2273" t="s">
        <v>14245</v>
      </c>
      <c r="F2273">
        <v>2441</v>
      </c>
      <c r="G2273">
        <v>0</v>
      </c>
      <c r="H2273">
        <v>2500</v>
      </c>
      <c r="I2273" s="1" t="s">
        <v>14246</v>
      </c>
      <c r="J2273">
        <v>0</v>
      </c>
      <c r="K2273">
        <v>0</v>
      </c>
      <c r="L2273" t="s">
        <v>335</v>
      </c>
      <c r="M2273" t="s">
        <v>13708</v>
      </c>
      <c r="N2273" t="s">
        <v>183</v>
      </c>
      <c r="O2273" t="s">
        <v>10741</v>
      </c>
      <c r="P2273">
        <v>-1</v>
      </c>
      <c r="Q2273" t="b">
        <v>0</v>
      </c>
      <c r="R2273" t="b">
        <v>0</v>
      </c>
      <c r="T2273" t="b">
        <v>0</v>
      </c>
      <c r="V2273">
        <v>0</v>
      </c>
      <c r="W2273">
        <v>0</v>
      </c>
      <c r="X2273">
        <v>0</v>
      </c>
      <c r="Y2273" t="s">
        <v>634</v>
      </c>
      <c r="Z2273" t="s">
        <v>14247</v>
      </c>
      <c r="AA2273" t="s">
        <v>14247</v>
      </c>
      <c r="AB2273">
        <v>2</v>
      </c>
      <c r="AC2273" s="1" t="s">
        <v>14248</v>
      </c>
      <c r="AD2273">
        <v>5</v>
      </c>
      <c r="AE2273" t="b">
        <v>0</v>
      </c>
      <c r="AF2273">
        <v>0</v>
      </c>
      <c r="AG2273">
        <v>0</v>
      </c>
      <c r="AH2273">
        <v>0</v>
      </c>
      <c r="AI2273" t="b">
        <v>0</v>
      </c>
      <c r="AJ2273" t="b">
        <v>0</v>
      </c>
      <c r="AK2273" t="b">
        <v>0</v>
      </c>
      <c r="AL2273" t="b">
        <v>0</v>
      </c>
      <c r="AM2273" t="b">
        <v>0</v>
      </c>
      <c r="AN2273" t="b">
        <v>0</v>
      </c>
      <c r="AO2273" t="b">
        <v>1</v>
      </c>
      <c r="AP2273" t="b">
        <v>0</v>
      </c>
      <c r="AQ2273" t="b">
        <v>0</v>
      </c>
      <c r="AR2273" t="b">
        <v>0</v>
      </c>
      <c r="AS2273" t="b">
        <v>0</v>
      </c>
      <c r="AT2273" t="b">
        <v>0</v>
      </c>
      <c r="AU2273" t="b">
        <v>0</v>
      </c>
      <c r="AV2273" t="b">
        <v>0</v>
      </c>
      <c r="AW2273" t="b">
        <v>0</v>
      </c>
      <c r="AX2273" t="b">
        <v>0</v>
      </c>
      <c r="AY2273" t="b">
        <v>0</v>
      </c>
      <c r="AZ2273" t="b">
        <v>0</v>
      </c>
      <c r="BA2273" t="b">
        <v>0</v>
      </c>
      <c r="BB2273" t="b">
        <v>0</v>
      </c>
      <c r="BC2273" t="b">
        <v>0</v>
      </c>
      <c r="BD2273" t="b">
        <v>0</v>
      </c>
    </row>
    <row r="2274" spans="1:56" hidden="1" x14ac:dyDescent="0.25">
      <c r="A2274" t="s">
        <v>56</v>
      </c>
      <c r="B2274">
        <v>59114</v>
      </c>
      <c r="C2274" t="s">
        <v>14249</v>
      </c>
      <c r="D2274" t="s">
        <v>14250</v>
      </c>
      <c r="E2274" t="s">
        <v>14251</v>
      </c>
      <c r="F2274">
        <v>60</v>
      </c>
      <c r="G2274" s="1" t="s">
        <v>14252</v>
      </c>
      <c r="H2274">
        <v>6500</v>
      </c>
      <c r="I2274" s="1" t="s">
        <v>14253</v>
      </c>
      <c r="J2274">
        <v>7575</v>
      </c>
      <c r="K2274" s="1" t="s">
        <v>14254</v>
      </c>
      <c r="L2274" t="s">
        <v>112</v>
      </c>
      <c r="M2274" t="s">
        <v>63</v>
      </c>
      <c r="N2274" t="s">
        <v>64</v>
      </c>
      <c r="O2274" t="s">
        <v>97</v>
      </c>
      <c r="P2274">
        <v>4818</v>
      </c>
      <c r="Q2274" t="b">
        <v>0</v>
      </c>
      <c r="R2274" t="b">
        <v>1</v>
      </c>
      <c r="S2274">
        <v>1</v>
      </c>
      <c r="T2274" t="b">
        <v>0</v>
      </c>
      <c r="U2274" t="b">
        <v>0</v>
      </c>
      <c r="V2274">
        <v>11</v>
      </c>
      <c r="W2274">
        <v>151</v>
      </c>
      <c r="X2274">
        <v>154</v>
      </c>
      <c r="Y2274" t="s">
        <v>194</v>
      </c>
      <c r="Z2274" t="s">
        <v>12051</v>
      </c>
      <c r="AA2274" t="s">
        <v>12052</v>
      </c>
      <c r="AB2274">
        <v>180</v>
      </c>
      <c r="AC2274" s="1" t="s">
        <v>14255</v>
      </c>
      <c r="AD2274">
        <v>1</v>
      </c>
      <c r="AE2274" t="b">
        <v>0</v>
      </c>
      <c r="AF2274">
        <v>23</v>
      </c>
      <c r="AG2274">
        <v>4</v>
      </c>
      <c r="AH2274">
        <v>88</v>
      </c>
      <c r="AI2274" t="b">
        <v>0</v>
      </c>
      <c r="AJ2274" t="b">
        <v>0</v>
      </c>
      <c r="AK2274" t="b">
        <v>1</v>
      </c>
      <c r="AL2274" t="b">
        <v>0</v>
      </c>
      <c r="AM2274" t="b">
        <v>0</v>
      </c>
      <c r="AN2274" t="b">
        <v>1</v>
      </c>
      <c r="AO2274" t="b">
        <v>0</v>
      </c>
      <c r="AP2274" t="b">
        <v>0</v>
      </c>
      <c r="AQ2274" t="b">
        <v>1</v>
      </c>
      <c r="AR2274" t="b">
        <v>0</v>
      </c>
      <c r="AS2274" t="b">
        <v>0</v>
      </c>
      <c r="AT2274" t="b">
        <v>0</v>
      </c>
      <c r="AU2274" t="b">
        <v>0</v>
      </c>
      <c r="AV2274" t="b">
        <v>0</v>
      </c>
      <c r="AW2274" t="b">
        <v>0</v>
      </c>
      <c r="AX2274" t="b">
        <v>0</v>
      </c>
      <c r="AY2274" t="b">
        <v>0</v>
      </c>
      <c r="AZ2274" t="b">
        <v>0</v>
      </c>
      <c r="BA2274" t="b">
        <v>0</v>
      </c>
      <c r="BB2274" t="b">
        <v>1</v>
      </c>
      <c r="BC2274" t="b">
        <v>0</v>
      </c>
      <c r="BD2274" t="b">
        <v>0</v>
      </c>
    </row>
    <row r="2275" spans="1:56" x14ac:dyDescent="0.25">
      <c r="A2275" t="s">
        <v>13704</v>
      </c>
      <c r="B2275" t="s">
        <v>14256</v>
      </c>
      <c r="C2275" t="s">
        <v>14257</v>
      </c>
      <c r="D2275" t="s">
        <v>14258</v>
      </c>
      <c r="F2275">
        <v>2440</v>
      </c>
      <c r="G2275">
        <v>0</v>
      </c>
      <c r="H2275">
        <v>500</v>
      </c>
      <c r="I2275" s="1" t="s">
        <v>13646</v>
      </c>
      <c r="J2275">
        <v>0</v>
      </c>
      <c r="K2275">
        <v>0</v>
      </c>
      <c r="L2275" t="s">
        <v>335</v>
      </c>
      <c r="M2275" t="s">
        <v>13708</v>
      </c>
      <c r="N2275" t="s">
        <v>1040</v>
      </c>
      <c r="O2275" t="s">
        <v>14259</v>
      </c>
      <c r="P2275">
        <v>-1</v>
      </c>
      <c r="Q2275" t="b">
        <v>0</v>
      </c>
      <c r="R2275" t="b">
        <v>0</v>
      </c>
      <c r="T2275" t="b">
        <v>0</v>
      </c>
      <c r="V2275">
        <v>1</v>
      </c>
      <c r="W2275">
        <v>0</v>
      </c>
      <c r="X2275">
        <v>0</v>
      </c>
      <c r="Y2275" t="s">
        <v>634</v>
      </c>
      <c r="Z2275" t="s">
        <v>14260</v>
      </c>
      <c r="AA2275" t="s">
        <v>14260</v>
      </c>
      <c r="AB2275">
        <v>1</v>
      </c>
      <c r="AC2275" s="1" t="s">
        <v>14261</v>
      </c>
      <c r="AD2275">
        <v>3</v>
      </c>
      <c r="AE2275" t="b">
        <v>0</v>
      </c>
      <c r="AF2275">
        <v>0</v>
      </c>
      <c r="AG2275">
        <v>0</v>
      </c>
      <c r="AH2275">
        <v>0</v>
      </c>
      <c r="AI2275" t="b">
        <v>0</v>
      </c>
      <c r="AJ2275" t="b">
        <v>0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b">
        <v>0</v>
      </c>
      <c r="AQ2275" t="b">
        <v>0</v>
      </c>
      <c r="AR2275" t="b">
        <v>0</v>
      </c>
      <c r="AS2275" t="b">
        <v>0</v>
      </c>
      <c r="AT2275" t="b">
        <v>1</v>
      </c>
      <c r="AU2275" t="b">
        <v>1</v>
      </c>
      <c r="AV2275" t="b">
        <v>0</v>
      </c>
      <c r="AW2275" t="b">
        <v>0</v>
      </c>
      <c r="AX2275" t="b">
        <v>0</v>
      </c>
      <c r="AY2275" t="b">
        <v>0</v>
      </c>
      <c r="AZ2275" t="b">
        <v>1</v>
      </c>
      <c r="BA2275" t="b">
        <v>0</v>
      </c>
      <c r="BB2275" t="b">
        <v>0</v>
      </c>
      <c r="BC2275" t="b">
        <v>0</v>
      </c>
      <c r="BD2275" t="b">
        <v>0</v>
      </c>
    </row>
    <row r="2276" spans="1:56" x14ac:dyDescent="0.25">
      <c r="A2276" t="s">
        <v>13704</v>
      </c>
      <c r="B2276" t="s">
        <v>14262</v>
      </c>
      <c r="C2276" t="s">
        <v>14263</v>
      </c>
      <c r="D2276" t="s">
        <v>14264</v>
      </c>
      <c r="F2276">
        <v>2435</v>
      </c>
      <c r="G2276">
        <v>0</v>
      </c>
      <c r="H2276">
        <v>500</v>
      </c>
      <c r="I2276" s="1" t="s">
        <v>13646</v>
      </c>
      <c r="J2276">
        <v>0</v>
      </c>
      <c r="K2276">
        <v>0</v>
      </c>
      <c r="L2276" t="s">
        <v>335</v>
      </c>
      <c r="M2276" t="s">
        <v>13708</v>
      </c>
      <c r="N2276" t="s">
        <v>409</v>
      </c>
      <c r="O2276" t="s">
        <v>410</v>
      </c>
      <c r="P2276">
        <v>-1</v>
      </c>
      <c r="Q2276" t="b">
        <v>0</v>
      </c>
      <c r="R2276" t="b">
        <v>0</v>
      </c>
      <c r="T2276" t="b">
        <v>0</v>
      </c>
      <c r="V2276">
        <v>3</v>
      </c>
      <c r="W2276">
        <v>0</v>
      </c>
      <c r="X2276">
        <v>0</v>
      </c>
      <c r="Y2276" t="s">
        <v>634</v>
      </c>
      <c r="Z2276" t="s">
        <v>14265</v>
      </c>
      <c r="AA2276" t="s">
        <v>14265</v>
      </c>
      <c r="AB2276">
        <v>2</v>
      </c>
      <c r="AC2276" s="1" t="s">
        <v>14248</v>
      </c>
      <c r="AD2276">
        <v>6</v>
      </c>
      <c r="AE2276" t="b">
        <v>0</v>
      </c>
      <c r="AF2276">
        <v>0</v>
      </c>
      <c r="AG2276">
        <v>0</v>
      </c>
      <c r="AH2276">
        <v>0</v>
      </c>
      <c r="AI2276" t="b">
        <v>0</v>
      </c>
      <c r="AJ2276" t="b">
        <v>0</v>
      </c>
      <c r="AK2276" t="b">
        <v>0</v>
      </c>
      <c r="AL2276" t="b">
        <v>0</v>
      </c>
      <c r="AM2276" t="b">
        <v>1</v>
      </c>
      <c r="AN2276" t="b">
        <v>0</v>
      </c>
      <c r="AO2276" t="b">
        <v>1</v>
      </c>
      <c r="AP2276" t="b">
        <v>0</v>
      </c>
      <c r="AQ2276" t="b">
        <v>0</v>
      </c>
      <c r="AR2276" t="b">
        <v>0</v>
      </c>
      <c r="AS2276" t="b">
        <v>0</v>
      </c>
      <c r="AT2276" t="b">
        <v>0</v>
      </c>
      <c r="AU2276" t="b">
        <v>0</v>
      </c>
      <c r="AV2276" t="b">
        <v>0</v>
      </c>
      <c r="AW2276" t="b">
        <v>1</v>
      </c>
      <c r="AX2276" t="b">
        <v>0</v>
      </c>
      <c r="AY2276" t="b">
        <v>0</v>
      </c>
      <c r="AZ2276" t="b">
        <v>0</v>
      </c>
      <c r="BA2276" t="b">
        <v>0</v>
      </c>
      <c r="BB2276" t="b">
        <v>1</v>
      </c>
      <c r="BC2276" t="b">
        <v>0</v>
      </c>
      <c r="BD2276" t="b">
        <v>0</v>
      </c>
    </row>
    <row r="2277" spans="1:56" x14ac:dyDescent="0.25">
      <c r="A2277" t="s">
        <v>13704</v>
      </c>
      <c r="B2277" t="s">
        <v>14266</v>
      </c>
      <c r="C2277" t="s">
        <v>14267</v>
      </c>
      <c r="D2277" t="s">
        <v>14268</v>
      </c>
      <c r="F2277">
        <v>2431</v>
      </c>
      <c r="G2277">
        <v>0</v>
      </c>
      <c r="H2277">
        <v>500</v>
      </c>
      <c r="I2277" s="1" t="s">
        <v>13646</v>
      </c>
      <c r="J2277">
        <v>0</v>
      </c>
      <c r="K2277">
        <v>0</v>
      </c>
      <c r="L2277" t="s">
        <v>335</v>
      </c>
      <c r="M2277" t="s">
        <v>13708</v>
      </c>
      <c r="N2277" t="s">
        <v>434</v>
      </c>
      <c r="O2277" t="s">
        <v>435</v>
      </c>
      <c r="P2277">
        <v>-1</v>
      </c>
      <c r="Q2277" t="b">
        <v>0</v>
      </c>
      <c r="R2277" t="b">
        <v>0</v>
      </c>
      <c r="T2277" t="b">
        <v>0</v>
      </c>
      <c r="V2277">
        <v>0</v>
      </c>
      <c r="W2277">
        <v>0</v>
      </c>
      <c r="X2277">
        <v>0</v>
      </c>
      <c r="Y2277" t="s">
        <v>634</v>
      </c>
      <c r="Z2277" t="s">
        <v>14269</v>
      </c>
      <c r="AA2277" t="s">
        <v>14269</v>
      </c>
      <c r="AB2277">
        <v>1</v>
      </c>
      <c r="AC2277" s="1" t="s">
        <v>14261</v>
      </c>
      <c r="AD2277">
        <v>6</v>
      </c>
      <c r="AE2277" t="b">
        <v>0</v>
      </c>
      <c r="AF2277">
        <v>0</v>
      </c>
      <c r="AG2277">
        <v>0</v>
      </c>
      <c r="AH2277">
        <v>0</v>
      </c>
      <c r="AI2277" t="b">
        <v>0</v>
      </c>
      <c r="AJ2277" t="b">
        <v>0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  <c r="AS2277" t="b">
        <v>0</v>
      </c>
      <c r="AT2277" t="b">
        <v>1</v>
      </c>
      <c r="AU2277" t="b">
        <v>1</v>
      </c>
      <c r="AV2277" t="b">
        <v>0</v>
      </c>
      <c r="AW2277" t="b">
        <v>0</v>
      </c>
      <c r="AX2277" t="b">
        <v>0</v>
      </c>
      <c r="AY2277" t="b">
        <v>0</v>
      </c>
      <c r="AZ2277" t="b">
        <v>0</v>
      </c>
      <c r="BA2277" t="b">
        <v>0</v>
      </c>
      <c r="BB2277" t="b">
        <v>0</v>
      </c>
      <c r="BC2277" t="b">
        <v>0</v>
      </c>
      <c r="BD2277" t="b">
        <v>0</v>
      </c>
    </row>
    <row r="2278" spans="1:56" x14ac:dyDescent="0.25">
      <c r="A2278" t="s">
        <v>13704</v>
      </c>
      <c r="B2278" t="s">
        <v>14270</v>
      </c>
      <c r="C2278" t="s">
        <v>14271</v>
      </c>
      <c r="D2278" t="s">
        <v>14272</v>
      </c>
      <c r="F2278">
        <v>2429</v>
      </c>
      <c r="G2278">
        <v>0</v>
      </c>
      <c r="H2278">
        <v>7000</v>
      </c>
      <c r="I2278" s="1" t="s">
        <v>14273</v>
      </c>
      <c r="J2278">
        <v>0</v>
      </c>
      <c r="K2278">
        <v>0</v>
      </c>
      <c r="L2278" t="s">
        <v>335</v>
      </c>
      <c r="M2278" t="s">
        <v>13708</v>
      </c>
      <c r="N2278" t="s">
        <v>1416</v>
      </c>
      <c r="O2278" t="s">
        <v>1417</v>
      </c>
      <c r="P2278">
        <v>-1</v>
      </c>
      <c r="Q2278" t="b">
        <v>0</v>
      </c>
      <c r="R2278" t="b">
        <v>0</v>
      </c>
      <c r="T2278" t="b">
        <v>0</v>
      </c>
      <c r="V2278">
        <v>0</v>
      </c>
      <c r="W2278">
        <v>0</v>
      </c>
      <c r="X2278">
        <v>0</v>
      </c>
      <c r="Y2278" t="s">
        <v>634</v>
      </c>
      <c r="Z2278" t="s">
        <v>14274</v>
      </c>
      <c r="AA2278" t="s">
        <v>14274</v>
      </c>
      <c r="AB2278">
        <v>5</v>
      </c>
      <c r="AC2278" s="1" t="s">
        <v>14223</v>
      </c>
      <c r="AD2278">
        <v>5</v>
      </c>
      <c r="AE2278" t="b">
        <v>0</v>
      </c>
      <c r="AF2278">
        <v>0</v>
      </c>
      <c r="AG2278">
        <v>0</v>
      </c>
      <c r="AH2278">
        <v>0</v>
      </c>
      <c r="AI2278" t="b">
        <v>0</v>
      </c>
      <c r="AJ2278" t="b">
        <v>0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  <c r="AS2278" t="b">
        <v>0</v>
      </c>
      <c r="AT2278" t="b">
        <v>0</v>
      </c>
      <c r="AU2278" t="b">
        <v>0</v>
      </c>
      <c r="AV2278" t="b">
        <v>0</v>
      </c>
      <c r="AW2278" t="b">
        <v>0</v>
      </c>
      <c r="AX2278" t="b">
        <v>0</v>
      </c>
      <c r="AY2278" t="b">
        <v>0</v>
      </c>
      <c r="AZ2278" t="b">
        <v>0</v>
      </c>
      <c r="BA2278" t="b">
        <v>0</v>
      </c>
      <c r="BB2278" t="b">
        <v>0</v>
      </c>
      <c r="BC2278" t="b">
        <v>0</v>
      </c>
      <c r="BD2278" t="b">
        <v>0</v>
      </c>
    </row>
    <row r="2279" spans="1:56" x14ac:dyDescent="0.25">
      <c r="A2279" t="s">
        <v>13704</v>
      </c>
      <c r="B2279" t="s">
        <v>14275</v>
      </c>
      <c r="C2279" t="s">
        <v>14276</v>
      </c>
      <c r="D2279" t="s">
        <v>14277</v>
      </c>
      <c r="F2279">
        <v>2428</v>
      </c>
      <c r="G2279">
        <v>0</v>
      </c>
      <c r="H2279">
        <v>500</v>
      </c>
      <c r="I2279" s="1" t="s">
        <v>13646</v>
      </c>
      <c r="J2279">
        <v>0</v>
      </c>
      <c r="K2279">
        <v>0</v>
      </c>
      <c r="L2279" t="s">
        <v>335</v>
      </c>
      <c r="M2279" t="s">
        <v>13708</v>
      </c>
      <c r="N2279" t="s">
        <v>64</v>
      </c>
      <c r="O2279" t="s">
        <v>65</v>
      </c>
      <c r="P2279">
        <v>-1</v>
      </c>
      <c r="Q2279" t="b">
        <v>0</v>
      </c>
      <c r="R2279" t="b">
        <v>0</v>
      </c>
      <c r="T2279" t="b">
        <v>0</v>
      </c>
      <c r="V2279">
        <v>1</v>
      </c>
      <c r="W2279">
        <v>0</v>
      </c>
      <c r="X2279">
        <v>0</v>
      </c>
      <c r="Y2279" t="s">
        <v>634</v>
      </c>
      <c r="Z2279" t="s">
        <v>14278</v>
      </c>
      <c r="AA2279" t="s">
        <v>14278</v>
      </c>
      <c r="AB2279">
        <v>5</v>
      </c>
      <c r="AC2279" s="1" t="s">
        <v>14223</v>
      </c>
      <c r="AD2279">
        <v>4</v>
      </c>
      <c r="AE2279" t="b">
        <v>0</v>
      </c>
      <c r="AF2279">
        <v>0</v>
      </c>
      <c r="AG2279">
        <v>0</v>
      </c>
      <c r="AH2279">
        <v>0</v>
      </c>
      <c r="AI2279" t="b">
        <v>0</v>
      </c>
      <c r="AJ2279" t="b">
        <v>0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 t="b">
        <v>0</v>
      </c>
      <c r="AU2279" t="b">
        <v>0</v>
      </c>
      <c r="AV2279" t="b">
        <v>0</v>
      </c>
      <c r="AW2279" t="b">
        <v>0</v>
      </c>
      <c r="AX2279" t="b">
        <v>0</v>
      </c>
      <c r="AY2279" t="b">
        <v>0</v>
      </c>
      <c r="AZ2279" t="b">
        <v>0</v>
      </c>
      <c r="BA2279" t="b">
        <v>0</v>
      </c>
      <c r="BB2279" t="b">
        <v>0</v>
      </c>
      <c r="BC2279" t="b">
        <v>0</v>
      </c>
      <c r="BD2279" t="b">
        <v>0</v>
      </c>
    </row>
    <row r="2280" spans="1:56" x14ac:dyDescent="0.25">
      <c r="A2280" t="s">
        <v>13704</v>
      </c>
      <c r="B2280" t="s">
        <v>14279</v>
      </c>
      <c r="C2280" t="s">
        <v>14280</v>
      </c>
      <c r="D2280" t="s">
        <v>14281</v>
      </c>
      <c r="F2280">
        <v>2428</v>
      </c>
      <c r="G2280">
        <v>5.1666666666666597E-3</v>
      </c>
      <c r="H2280">
        <v>6000</v>
      </c>
      <c r="I2280" s="1" t="s">
        <v>14282</v>
      </c>
      <c r="J2280">
        <v>31</v>
      </c>
      <c r="K2280" s="1" t="s">
        <v>14283</v>
      </c>
      <c r="L2280" t="s">
        <v>335</v>
      </c>
      <c r="M2280" t="s">
        <v>13708</v>
      </c>
      <c r="N2280" t="s">
        <v>64</v>
      </c>
      <c r="O2280" t="s">
        <v>65</v>
      </c>
      <c r="P2280">
        <v>-1</v>
      </c>
      <c r="Q2280" t="b">
        <v>0</v>
      </c>
      <c r="R2280" t="b">
        <v>0</v>
      </c>
      <c r="T2280" t="b">
        <v>0</v>
      </c>
      <c r="V2280">
        <v>0</v>
      </c>
      <c r="W2280">
        <v>3</v>
      </c>
      <c r="X2280">
        <v>3</v>
      </c>
      <c r="Y2280" t="s">
        <v>87</v>
      </c>
      <c r="Z2280" t="s">
        <v>14284</v>
      </c>
      <c r="AA2280" t="s">
        <v>14284</v>
      </c>
      <c r="AB2280">
        <v>2</v>
      </c>
      <c r="AC2280" s="1" t="s">
        <v>14248</v>
      </c>
      <c r="AD2280">
        <v>9</v>
      </c>
      <c r="AE2280" t="b">
        <v>0</v>
      </c>
      <c r="AF2280">
        <v>0</v>
      </c>
      <c r="AG2280">
        <v>0</v>
      </c>
      <c r="AH2280">
        <v>0</v>
      </c>
      <c r="AI2280" t="b">
        <v>0</v>
      </c>
      <c r="AJ2280" t="b">
        <v>0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b">
        <v>0</v>
      </c>
      <c r="AQ2280" t="b">
        <v>0</v>
      </c>
      <c r="AR2280" t="b">
        <v>0</v>
      </c>
      <c r="AS2280" t="b">
        <v>0</v>
      </c>
      <c r="AT2280" t="b">
        <v>0</v>
      </c>
      <c r="AU2280" t="b">
        <v>0</v>
      </c>
      <c r="AV2280" t="b">
        <v>0</v>
      </c>
      <c r="AW2280" t="b">
        <v>0</v>
      </c>
      <c r="AX2280" t="b">
        <v>0</v>
      </c>
      <c r="AY2280" t="b">
        <v>0</v>
      </c>
      <c r="AZ2280" t="b">
        <v>0</v>
      </c>
      <c r="BA2280" t="b">
        <v>0</v>
      </c>
      <c r="BB2280" t="b">
        <v>0</v>
      </c>
      <c r="BC2280" t="b">
        <v>0</v>
      </c>
      <c r="BD2280" t="b">
        <v>0</v>
      </c>
    </row>
    <row r="2281" spans="1:56" hidden="1" x14ac:dyDescent="0.25">
      <c r="A2281" t="s">
        <v>56</v>
      </c>
      <c r="B2281">
        <v>59235</v>
      </c>
      <c r="C2281" t="s">
        <v>14285</v>
      </c>
      <c r="D2281" t="s">
        <v>14286</v>
      </c>
      <c r="E2281" t="s">
        <v>14287</v>
      </c>
      <c r="F2281">
        <v>180</v>
      </c>
      <c r="G2281">
        <v>0</v>
      </c>
      <c r="H2281">
        <v>600</v>
      </c>
      <c r="I2281" s="1" t="s">
        <v>14288</v>
      </c>
      <c r="J2281">
        <v>0</v>
      </c>
      <c r="K2281">
        <v>0</v>
      </c>
      <c r="L2281" t="s">
        <v>62</v>
      </c>
      <c r="M2281" t="s">
        <v>160</v>
      </c>
      <c r="N2281" t="s">
        <v>1040</v>
      </c>
      <c r="O2281" t="s">
        <v>14289</v>
      </c>
      <c r="P2281">
        <v>4692</v>
      </c>
      <c r="Q2281" t="b">
        <v>0</v>
      </c>
      <c r="R2281" t="b">
        <v>1</v>
      </c>
      <c r="S2281">
        <v>1</v>
      </c>
      <c r="T2281" t="b">
        <v>0</v>
      </c>
      <c r="U2281" t="b">
        <v>0</v>
      </c>
      <c r="V2281">
        <v>0</v>
      </c>
      <c r="W2281">
        <v>0</v>
      </c>
      <c r="X2281">
        <v>0</v>
      </c>
      <c r="Y2281" t="s">
        <v>66</v>
      </c>
      <c r="Z2281" t="s">
        <v>14290</v>
      </c>
      <c r="AA2281" t="s">
        <v>14290</v>
      </c>
      <c r="AB2281">
        <v>10000000000</v>
      </c>
      <c r="AC2281">
        <v>10000000000</v>
      </c>
      <c r="AD2281">
        <v>0</v>
      </c>
      <c r="AE2281" t="b">
        <v>1</v>
      </c>
      <c r="AF2281">
        <v>0</v>
      </c>
      <c r="AG2281">
        <v>1</v>
      </c>
      <c r="AH2281">
        <v>2</v>
      </c>
      <c r="AI2281" t="b">
        <v>0</v>
      </c>
      <c r="AJ2281" t="b">
        <v>0</v>
      </c>
      <c r="AK2281" t="b">
        <v>1</v>
      </c>
      <c r="AL2281" t="b">
        <v>0</v>
      </c>
      <c r="AM2281" t="b">
        <v>0</v>
      </c>
      <c r="AN2281" t="b">
        <v>0</v>
      </c>
      <c r="AO2281" t="b">
        <v>0</v>
      </c>
      <c r="AP2281" t="b">
        <v>0</v>
      </c>
      <c r="AQ2281" t="b">
        <v>0</v>
      </c>
      <c r="AR2281" t="b">
        <v>0</v>
      </c>
      <c r="AS2281" t="b">
        <v>0</v>
      </c>
      <c r="AT2281" t="b">
        <v>0</v>
      </c>
      <c r="AU2281" t="b">
        <v>0</v>
      </c>
      <c r="AV2281" t="b">
        <v>0</v>
      </c>
      <c r="AW2281" t="b">
        <v>1</v>
      </c>
      <c r="AX2281" t="b">
        <v>0</v>
      </c>
      <c r="AY2281" t="b">
        <v>0</v>
      </c>
      <c r="AZ2281" t="b">
        <v>0</v>
      </c>
      <c r="BA2281" t="b">
        <v>0</v>
      </c>
      <c r="BB2281" t="b">
        <v>0</v>
      </c>
      <c r="BC2281" t="b">
        <v>0</v>
      </c>
      <c r="BD2281" t="b">
        <v>0</v>
      </c>
    </row>
    <row r="2282" spans="1:56" x14ac:dyDescent="0.25">
      <c r="A2282" t="s">
        <v>13704</v>
      </c>
      <c r="B2282" t="s">
        <v>14291</v>
      </c>
      <c r="C2282" t="s">
        <v>14292</v>
      </c>
      <c r="D2282" t="s">
        <v>14293</v>
      </c>
      <c r="F2282">
        <v>2427</v>
      </c>
      <c r="G2282">
        <v>0</v>
      </c>
      <c r="H2282">
        <v>0</v>
      </c>
      <c r="I2282">
        <v>0</v>
      </c>
      <c r="J2282">
        <v>0</v>
      </c>
      <c r="K2282">
        <v>0</v>
      </c>
      <c r="L2282" t="s">
        <v>335</v>
      </c>
      <c r="M2282" t="s">
        <v>13708</v>
      </c>
      <c r="N2282" t="s">
        <v>113</v>
      </c>
      <c r="O2282" t="s">
        <v>14294</v>
      </c>
      <c r="P2282">
        <v>-1</v>
      </c>
      <c r="Q2282" t="b">
        <v>0</v>
      </c>
      <c r="R2282" t="b">
        <v>0</v>
      </c>
      <c r="T2282" t="b">
        <v>0</v>
      </c>
      <c r="V2282">
        <v>0</v>
      </c>
      <c r="W2282">
        <v>0</v>
      </c>
      <c r="X2282">
        <v>0</v>
      </c>
      <c r="Y2282" t="s">
        <v>634</v>
      </c>
      <c r="Z2282" t="s">
        <v>14295</v>
      </c>
      <c r="AA2282" t="s">
        <v>14295</v>
      </c>
      <c r="AB2282">
        <v>2</v>
      </c>
      <c r="AC2282" s="1" t="s">
        <v>14248</v>
      </c>
      <c r="AD2282">
        <v>3</v>
      </c>
      <c r="AE2282" t="b">
        <v>0</v>
      </c>
      <c r="AF2282">
        <v>0</v>
      </c>
      <c r="AG2282">
        <v>0</v>
      </c>
      <c r="AH2282">
        <v>0</v>
      </c>
      <c r="AI2282" t="b">
        <v>0</v>
      </c>
      <c r="AJ2282" t="b">
        <v>0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  <c r="AS2282" t="b">
        <v>0</v>
      </c>
      <c r="AT2282" t="b">
        <v>0</v>
      </c>
      <c r="AU2282" t="b">
        <v>0</v>
      </c>
      <c r="AV2282" t="b">
        <v>0</v>
      </c>
      <c r="AW2282" t="b">
        <v>0</v>
      </c>
      <c r="AX2282" t="b">
        <v>0</v>
      </c>
      <c r="AY2282" t="b">
        <v>0</v>
      </c>
      <c r="AZ2282" t="b">
        <v>0</v>
      </c>
      <c r="BA2282" t="b">
        <v>0</v>
      </c>
      <c r="BB2282" t="b">
        <v>0</v>
      </c>
      <c r="BC2282" t="b">
        <v>0</v>
      </c>
      <c r="BD2282" t="b">
        <v>0</v>
      </c>
    </row>
    <row r="2283" spans="1:56" hidden="1" x14ac:dyDescent="0.25">
      <c r="A2283" t="s">
        <v>56</v>
      </c>
      <c r="B2283">
        <v>59254</v>
      </c>
      <c r="C2283" t="s">
        <v>14296</v>
      </c>
      <c r="D2283" t="s">
        <v>14297</v>
      </c>
      <c r="E2283" t="s">
        <v>14298</v>
      </c>
      <c r="F2283">
        <v>60</v>
      </c>
      <c r="G2283">
        <v>28.75</v>
      </c>
      <c r="H2283">
        <v>6000</v>
      </c>
      <c r="I2283" s="1" t="s">
        <v>14299</v>
      </c>
      <c r="J2283">
        <v>1725</v>
      </c>
      <c r="K2283" s="1" t="s">
        <v>14300</v>
      </c>
      <c r="L2283" t="s">
        <v>62</v>
      </c>
      <c r="M2283" t="s">
        <v>63</v>
      </c>
      <c r="N2283" t="s">
        <v>64</v>
      </c>
      <c r="O2283" t="s">
        <v>65</v>
      </c>
      <c r="P2283">
        <v>5274</v>
      </c>
      <c r="Q2283" t="b">
        <v>0</v>
      </c>
      <c r="R2283" t="b">
        <v>1</v>
      </c>
      <c r="S2283">
        <v>1</v>
      </c>
      <c r="T2283" t="b">
        <v>0</v>
      </c>
      <c r="U2283" t="b">
        <v>0</v>
      </c>
      <c r="V2283">
        <v>4</v>
      </c>
      <c r="W2283">
        <v>42</v>
      </c>
      <c r="X2283">
        <v>43</v>
      </c>
      <c r="Y2283" t="s">
        <v>87</v>
      </c>
      <c r="Z2283" t="s">
        <v>1910</v>
      </c>
      <c r="AA2283" t="s">
        <v>1911</v>
      </c>
      <c r="AB2283">
        <v>15</v>
      </c>
      <c r="AC2283" s="1" t="s">
        <v>14301</v>
      </c>
      <c r="AD2283">
        <v>1</v>
      </c>
      <c r="AE2283" t="b">
        <v>1</v>
      </c>
      <c r="AF2283">
        <v>18</v>
      </c>
      <c r="AG2283">
        <v>5</v>
      </c>
      <c r="AH2283">
        <v>95</v>
      </c>
      <c r="AI2283" t="b">
        <v>0</v>
      </c>
      <c r="AJ2283" t="b">
        <v>0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  <c r="AS2283" t="b">
        <v>0</v>
      </c>
      <c r="AT2283" t="b">
        <v>0</v>
      </c>
      <c r="AU2283" t="b">
        <v>1</v>
      </c>
      <c r="AV2283" t="b">
        <v>0</v>
      </c>
      <c r="AW2283" t="b">
        <v>1</v>
      </c>
      <c r="AX2283" t="b">
        <v>0</v>
      </c>
      <c r="AY2283" t="b">
        <v>0</v>
      </c>
      <c r="AZ2283" t="b">
        <v>0</v>
      </c>
      <c r="BA2283" t="b">
        <v>0</v>
      </c>
      <c r="BB2283" t="b">
        <v>0</v>
      </c>
      <c r="BC2283" t="b">
        <v>1</v>
      </c>
      <c r="BD2283" t="b">
        <v>0</v>
      </c>
    </row>
    <row r="2284" spans="1:56" x14ac:dyDescent="0.25">
      <c r="A2284" t="s">
        <v>13704</v>
      </c>
      <c r="B2284" t="s">
        <v>14302</v>
      </c>
      <c r="C2284" t="s">
        <v>14303</v>
      </c>
      <c r="D2284" t="s">
        <v>14304</v>
      </c>
      <c r="F2284">
        <v>2425</v>
      </c>
      <c r="G2284">
        <v>0.55000000000000004</v>
      </c>
      <c r="H2284">
        <v>100</v>
      </c>
      <c r="I2284" s="1" t="s">
        <v>14232</v>
      </c>
      <c r="J2284">
        <v>0</v>
      </c>
      <c r="K2284">
        <v>0</v>
      </c>
      <c r="L2284" t="s">
        <v>335</v>
      </c>
      <c r="M2284" t="s">
        <v>13708</v>
      </c>
      <c r="N2284" t="s">
        <v>183</v>
      </c>
      <c r="O2284" t="s">
        <v>1076</v>
      </c>
      <c r="P2284">
        <v>-1</v>
      </c>
      <c r="Q2284" t="b">
        <v>0</v>
      </c>
      <c r="R2284" t="b">
        <v>0</v>
      </c>
      <c r="T2284" t="b">
        <v>0</v>
      </c>
      <c r="V2284">
        <v>0</v>
      </c>
      <c r="W2284">
        <v>0</v>
      </c>
      <c r="X2284">
        <v>0</v>
      </c>
      <c r="Y2284" t="s">
        <v>634</v>
      </c>
      <c r="Z2284" t="s">
        <v>14305</v>
      </c>
      <c r="AA2284" t="s">
        <v>14305</v>
      </c>
      <c r="AB2284">
        <v>20</v>
      </c>
      <c r="AC2284" s="1" t="s">
        <v>13511</v>
      </c>
      <c r="AD2284">
        <v>1</v>
      </c>
      <c r="AE2284" t="b">
        <v>0</v>
      </c>
      <c r="AF2284">
        <v>0</v>
      </c>
      <c r="AG2284">
        <v>0</v>
      </c>
      <c r="AH2284">
        <v>0</v>
      </c>
      <c r="AI2284" t="b">
        <v>0</v>
      </c>
      <c r="AJ2284" t="b">
        <v>0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b">
        <v>0</v>
      </c>
      <c r="AQ2284" t="b">
        <v>0</v>
      </c>
      <c r="AR2284" t="b">
        <v>0</v>
      </c>
      <c r="AS2284" t="b">
        <v>0</v>
      </c>
      <c r="AT2284" t="b">
        <v>0</v>
      </c>
      <c r="AU2284" t="b">
        <v>0</v>
      </c>
      <c r="AV2284" t="b">
        <v>0</v>
      </c>
      <c r="AW2284" t="b">
        <v>1</v>
      </c>
      <c r="AX2284" t="b">
        <v>0</v>
      </c>
      <c r="AY2284" t="b">
        <v>0</v>
      </c>
      <c r="AZ2284" t="b">
        <v>0</v>
      </c>
      <c r="BA2284" t="b">
        <v>0</v>
      </c>
      <c r="BB2284" t="b">
        <v>0</v>
      </c>
      <c r="BC2284" t="b">
        <v>0</v>
      </c>
      <c r="BD2284" t="b">
        <v>0</v>
      </c>
    </row>
    <row r="2285" spans="1:56" x14ac:dyDescent="0.25">
      <c r="A2285" t="s">
        <v>13704</v>
      </c>
      <c r="B2285" t="s">
        <v>14306</v>
      </c>
      <c r="C2285" t="s">
        <v>14307</v>
      </c>
      <c r="D2285" t="s">
        <v>14308</v>
      </c>
      <c r="F2285">
        <v>2424</v>
      </c>
      <c r="G2285">
        <v>0</v>
      </c>
      <c r="H2285">
        <v>100</v>
      </c>
      <c r="I2285" s="1" t="s">
        <v>14232</v>
      </c>
      <c r="J2285">
        <v>0</v>
      </c>
      <c r="K2285">
        <v>0</v>
      </c>
      <c r="L2285" t="s">
        <v>335</v>
      </c>
      <c r="M2285" t="s">
        <v>13708</v>
      </c>
      <c r="N2285" t="s">
        <v>64</v>
      </c>
      <c r="O2285" t="s">
        <v>6876</v>
      </c>
      <c r="P2285">
        <v>-1</v>
      </c>
      <c r="Q2285" t="b">
        <v>0</v>
      </c>
      <c r="R2285" t="b">
        <v>0</v>
      </c>
      <c r="T2285" t="b">
        <v>0</v>
      </c>
      <c r="V2285">
        <v>0</v>
      </c>
      <c r="W2285">
        <v>0</v>
      </c>
      <c r="X2285">
        <v>0</v>
      </c>
      <c r="Y2285" t="s">
        <v>634</v>
      </c>
      <c r="Z2285" t="s">
        <v>14309</v>
      </c>
      <c r="AA2285" t="s">
        <v>14309</v>
      </c>
      <c r="AB2285">
        <v>5</v>
      </c>
      <c r="AC2285" s="1" t="s">
        <v>14223</v>
      </c>
      <c r="AD2285">
        <v>5</v>
      </c>
      <c r="AE2285" t="b">
        <v>0</v>
      </c>
      <c r="AF2285">
        <v>0</v>
      </c>
      <c r="AG2285">
        <v>0</v>
      </c>
      <c r="AH2285">
        <v>0</v>
      </c>
      <c r="AI2285" t="b">
        <v>0</v>
      </c>
      <c r="AJ2285" t="b">
        <v>0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b">
        <v>0</v>
      </c>
      <c r="AQ2285" t="b">
        <v>0</v>
      </c>
      <c r="AR2285" t="b">
        <v>0</v>
      </c>
      <c r="AS2285" t="b">
        <v>0</v>
      </c>
      <c r="AT2285" t="b">
        <v>0</v>
      </c>
      <c r="AU2285" t="b">
        <v>0</v>
      </c>
      <c r="AV2285" t="b">
        <v>0</v>
      </c>
      <c r="AW2285" t="b">
        <v>1</v>
      </c>
      <c r="AX2285" t="b">
        <v>0</v>
      </c>
      <c r="AY2285" t="b">
        <v>0</v>
      </c>
      <c r="AZ2285" t="b">
        <v>0</v>
      </c>
      <c r="BA2285" t="b">
        <v>0</v>
      </c>
      <c r="BB2285" t="b">
        <v>0</v>
      </c>
      <c r="BC2285" t="b">
        <v>0</v>
      </c>
      <c r="BD2285" t="b">
        <v>0</v>
      </c>
    </row>
    <row r="2286" spans="1:56" x14ac:dyDescent="0.25">
      <c r="A2286" t="s">
        <v>13704</v>
      </c>
      <c r="B2286" t="s">
        <v>14310</v>
      </c>
      <c r="C2286" t="s">
        <v>14311</v>
      </c>
      <c r="D2286" t="s">
        <v>14312</v>
      </c>
      <c r="F2286">
        <v>2424</v>
      </c>
      <c r="G2286">
        <v>0</v>
      </c>
      <c r="H2286">
        <v>50</v>
      </c>
      <c r="I2286" s="1" t="s">
        <v>13631</v>
      </c>
      <c r="J2286">
        <v>0</v>
      </c>
      <c r="K2286">
        <v>0</v>
      </c>
      <c r="L2286" t="s">
        <v>335</v>
      </c>
      <c r="M2286" t="s">
        <v>13708</v>
      </c>
      <c r="N2286" t="s">
        <v>64</v>
      </c>
      <c r="O2286" t="s">
        <v>6876</v>
      </c>
      <c r="P2286">
        <v>-1</v>
      </c>
      <c r="Q2286" t="b">
        <v>0</v>
      </c>
      <c r="R2286" t="b">
        <v>0</v>
      </c>
      <c r="T2286" t="b">
        <v>0</v>
      </c>
      <c r="V2286">
        <v>0</v>
      </c>
      <c r="W2286">
        <v>0</v>
      </c>
      <c r="X2286">
        <v>0</v>
      </c>
      <c r="Y2286" t="s">
        <v>634</v>
      </c>
      <c r="Z2286" t="s">
        <v>14313</v>
      </c>
      <c r="AA2286" t="s">
        <v>14313</v>
      </c>
      <c r="AB2286">
        <v>10</v>
      </c>
      <c r="AC2286" s="1" t="s">
        <v>13390</v>
      </c>
      <c r="AD2286">
        <v>1</v>
      </c>
      <c r="AE2286" t="b">
        <v>0</v>
      </c>
      <c r="AF2286">
        <v>0</v>
      </c>
      <c r="AG2286">
        <v>0</v>
      </c>
      <c r="AH2286">
        <v>0</v>
      </c>
      <c r="AI2286" t="b">
        <v>0</v>
      </c>
      <c r="AJ2286" t="b">
        <v>0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  <c r="AS2286" t="b">
        <v>0</v>
      </c>
      <c r="AT2286" t="b">
        <v>0</v>
      </c>
      <c r="AU2286" t="b">
        <v>0</v>
      </c>
      <c r="AV2286" t="b">
        <v>0</v>
      </c>
      <c r="AW2286" t="b">
        <v>0</v>
      </c>
      <c r="AX2286" t="b">
        <v>0</v>
      </c>
      <c r="AY2286" t="b">
        <v>0</v>
      </c>
      <c r="AZ2286" t="b">
        <v>0</v>
      </c>
      <c r="BA2286" t="b">
        <v>0</v>
      </c>
      <c r="BB2286" t="b">
        <v>0</v>
      </c>
      <c r="BC2286" t="b">
        <v>0</v>
      </c>
      <c r="BD2286" t="b">
        <v>0</v>
      </c>
    </row>
    <row r="2287" spans="1:56" hidden="1" x14ac:dyDescent="0.25">
      <c r="A2287" t="s">
        <v>56</v>
      </c>
      <c r="B2287">
        <v>59277</v>
      </c>
      <c r="C2287" t="s">
        <v>14314</v>
      </c>
      <c r="D2287" t="s">
        <v>14315</v>
      </c>
      <c r="E2287" t="s">
        <v>13994</v>
      </c>
      <c r="F2287">
        <v>60</v>
      </c>
      <c r="G2287">
        <v>0</v>
      </c>
      <c r="H2287">
        <v>5000</v>
      </c>
      <c r="I2287" s="1" t="s">
        <v>13528</v>
      </c>
      <c r="J2287">
        <v>0</v>
      </c>
      <c r="K2287">
        <v>0</v>
      </c>
      <c r="L2287" t="s">
        <v>112</v>
      </c>
      <c r="M2287" t="s">
        <v>160</v>
      </c>
      <c r="N2287" t="s">
        <v>113</v>
      </c>
      <c r="O2287" t="s">
        <v>1822</v>
      </c>
      <c r="P2287">
        <v>4164</v>
      </c>
      <c r="Q2287" t="b">
        <v>0</v>
      </c>
      <c r="R2287" t="b">
        <v>1</v>
      </c>
      <c r="S2287">
        <v>1</v>
      </c>
      <c r="T2287" t="b">
        <v>0</v>
      </c>
      <c r="U2287" t="b">
        <v>0</v>
      </c>
      <c r="V2287">
        <v>0</v>
      </c>
      <c r="W2287">
        <v>0</v>
      </c>
      <c r="X2287">
        <v>0</v>
      </c>
      <c r="Y2287" t="s">
        <v>87</v>
      </c>
      <c r="Z2287" t="s">
        <v>14316</v>
      </c>
      <c r="AA2287" t="s">
        <v>14316</v>
      </c>
      <c r="AB2287">
        <v>10</v>
      </c>
      <c r="AC2287" s="1" t="s">
        <v>13662</v>
      </c>
      <c r="AD2287">
        <v>1</v>
      </c>
      <c r="AE2287" t="b">
        <v>1</v>
      </c>
      <c r="AF2287">
        <v>0</v>
      </c>
      <c r="AG2287">
        <v>1</v>
      </c>
      <c r="AH2287">
        <v>1</v>
      </c>
      <c r="AI2287" t="b">
        <v>0</v>
      </c>
      <c r="AJ2287" t="b">
        <v>0</v>
      </c>
      <c r="AK2287" t="b">
        <v>0</v>
      </c>
      <c r="AL2287" t="b">
        <v>0</v>
      </c>
      <c r="AM2287" t="b">
        <v>1</v>
      </c>
      <c r="AN2287" t="b">
        <v>0</v>
      </c>
      <c r="AO2287" t="b">
        <v>0</v>
      </c>
      <c r="AP2287" t="b">
        <v>0</v>
      </c>
      <c r="AQ2287" t="b">
        <v>0</v>
      </c>
      <c r="AR2287" t="b">
        <v>0</v>
      </c>
      <c r="AS2287" t="b">
        <v>0</v>
      </c>
      <c r="AT2287" t="b">
        <v>0</v>
      </c>
      <c r="AU2287" t="b">
        <v>0</v>
      </c>
      <c r="AV2287" t="b">
        <v>0</v>
      </c>
      <c r="AW2287" t="b">
        <v>1</v>
      </c>
      <c r="AX2287" t="b">
        <v>0</v>
      </c>
      <c r="AY2287" t="b">
        <v>0</v>
      </c>
      <c r="AZ2287" t="b">
        <v>1</v>
      </c>
      <c r="BA2287" t="b">
        <v>0</v>
      </c>
      <c r="BB2287" t="b">
        <v>1</v>
      </c>
      <c r="BC2287" t="b">
        <v>0</v>
      </c>
      <c r="BD2287" t="b">
        <v>0</v>
      </c>
    </row>
    <row r="2288" spans="1:56" hidden="1" x14ac:dyDescent="0.25">
      <c r="A2288" t="s">
        <v>56</v>
      </c>
      <c r="B2288">
        <v>59281</v>
      </c>
      <c r="C2288" t="s">
        <v>14317</v>
      </c>
      <c r="D2288" t="s">
        <v>14318</v>
      </c>
      <c r="E2288" t="s">
        <v>14319</v>
      </c>
      <c r="F2288">
        <v>60</v>
      </c>
      <c r="G2288" s="1" t="s">
        <v>14320</v>
      </c>
      <c r="H2288">
        <v>10170</v>
      </c>
      <c r="I2288" s="1" t="s">
        <v>14321</v>
      </c>
      <c r="J2288">
        <v>372</v>
      </c>
      <c r="K2288" s="1" t="s">
        <v>14322</v>
      </c>
      <c r="L2288" t="s">
        <v>112</v>
      </c>
      <c r="M2288" t="s">
        <v>160</v>
      </c>
      <c r="N2288" t="s">
        <v>791</v>
      </c>
      <c r="O2288" t="s">
        <v>792</v>
      </c>
      <c r="P2288">
        <v>760</v>
      </c>
      <c r="Q2288" t="b">
        <v>0</v>
      </c>
      <c r="R2288" t="b">
        <v>1</v>
      </c>
      <c r="S2288">
        <v>1</v>
      </c>
      <c r="T2288" t="b">
        <v>0</v>
      </c>
      <c r="U2288" t="b">
        <v>0</v>
      </c>
      <c r="V2288">
        <v>0</v>
      </c>
      <c r="W2288">
        <v>11</v>
      </c>
      <c r="X2288">
        <v>11</v>
      </c>
      <c r="Y2288" t="s">
        <v>87</v>
      </c>
      <c r="Z2288" t="s">
        <v>14323</v>
      </c>
      <c r="AA2288" t="s">
        <v>14324</v>
      </c>
      <c r="AB2288">
        <v>12</v>
      </c>
      <c r="AC2288" s="1" t="s">
        <v>14325</v>
      </c>
      <c r="AD2288">
        <v>1</v>
      </c>
      <c r="AE2288" t="b">
        <v>1</v>
      </c>
      <c r="AF2288">
        <v>0</v>
      </c>
      <c r="AG2288">
        <v>1</v>
      </c>
      <c r="AH2288">
        <v>2</v>
      </c>
      <c r="AI2288" t="b">
        <v>0</v>
      </c>
      <c r="AJ2288" t="b">
        <v>0</v>
      </c>
      <c r="AK2288" t="b">
        <v>1</v>
      </c>
      <c r="AL2288" t="b">
        <v>0</v>
      </c>
      <c r="AM2288" t="b">
        <v>1</v>
      </c>
      <c r="AN2288" t="b">
        <v>0</v>
      </c>
      <c r="AO2288" t="b">
        <v>1</v>
      </c>
      <c r="AP2288" t="b">
        <v>0</v>
      </c>
      <c r="AQ2288" t="b">
        <v>0</v>
      </c>
      <c r="AR2288" t="b">
        <v>1</v>
      </c>
      <c r="AS2288" t="b">
        <v>0</v>
      </c>
      <c r="AT2288" t="b">
        <v>1</v>
      </c>
      <c r="AU2288" t="b">
        <v>1</v>
      </c>
      <c r="AV2288" t="b">
        <v>1</v>
      </c>
      <c r="AW2288" t="b">
        <v>1</v>
      </c>
      <c r="AX2288" t="b">
        <v>0</v>
      </c>
      <c r="AY2288" t="b">
        <v>0</v>
      </c>
      <c r="AZ2288" t="b">
        <v>1</v>
      </c>
      <c r="BA2288" t="b">
        <v>0</v>
      </c>
      <c r="BB2288" t="b">
        <v>1</v>
      </c>
      <c r="BC2288" t="b">
        <v>0</v>
      </c>
      <c r="BD2288" t="b">
        <v>0</v>
      </c>
    </row>
    <row r="2289" spans="1:56" x14ac:dyDescent="0.25">
      <c r="A2289" t="s">
        <v>13704</v>
      </c>
      <c r="B2289" t="s">
        <v>14326</v>
      </c>
      <c r="C2289" t="s">
        <v>14327</v>
      </c>
      <c r="D2289" t="s">
        <v>14328</v>
      </c>
      <c r="F2289">
        <v>2423</v>
      </c>
      <c r="G2289">
        <v>0</v>
      </c>
      <c r="H2289">
        <v>1000</v>
      </c>
      <c r="I2289" s="1" t="s">
        <v>14237</v>
      </c>
      <c r="J2289">
        <v>0</v>
      </c>
      <c r="K2289">
        <v>0</v>
      </c>
      <c r="L2289" t="s">
        <v>335</v>
      </c>
      <c r="M2289" t="s">
        <v>13708</v>
      </c>
      <c r="N2289" t="s">
        <v>64</v>
      </c>
      <c r="O2289" t="s">
        <v>65</v>
      </c>
      <c r="P2289">
        <v>-1</v>
      </c>
      <c r="Q2289" t="b">
        <v>0</v>
      </c>
      <c r="R2289" t="b">
        <v>0</v>
      </c>
      <c r="T2289" t="b">
        <v>0</v>
      </c>
      <c r="V2289">
        <v>1</v>
      </c>
      <c r="W2289">
        <v>0</v>
      </c>
      <c r="X2289">
        <v>0</v>
      </c>
      <c r="Y2289" t="s">
        <v>634</v>
      </c>
      <c r="Z2289" t="s">
        <v>14329</v>
      </c>
      <c r="AA2289" t="s">
        <v>14329</v>
      </c>
      <c r="AB2289">
        <v>1</v>
      </c>
      <c r="AC2289" s="1" t="s">
        <v>14261</v>
      </c>
      <c r="AD2289">
        <v>3</v>
      </c>
      <c r="AE2289" t="b">
        <v>0</v>
      </c>
      <c r="AF2289">
        <v>0</v>
      </c>
      <c r="AG2289">
        <v>0</v>
      </c>
      <c r="AH2289">
        <v>0</v>
      </c>
      <c r="AI2289" t="b">
        <v>0</v>
      </c>
      <c r="AJ2289" t="b">
        <v>0</v>
      </c>
      <c r="AK2289" t="b">
        <v>0</v>
      </c>
      <c r="AL2289" t="b">
        <v>0</v>
      </c>
      <c r="AM2289" t="b">
        <v>1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  <c r="AS2289" t="b">
        <v>0</v>
      </c>
      <c r="AT2289" t="b">
        <v>0</v>
      </c>
      <c r="AU2289" t="b">
        <v>0</v>
      </c>
      <c r="AV2289" t="b">
        <v>0</v>
      </c>
      <c r="AW2289" t="b">
        <v>1</v>
      </c>
      <c r="AX2289" t="b">
        <v>0</v>
      </c>
      <c r="AY2289" t="b">
        <v>0</v>
      </c>
      <c r="AZ2289" t="b">
        <v>0</v>
      </c>
      <c r="BA2289" t="b">
        <v>0</v>
      </c>
      <c r="BB2289" t="b">
        <v>0</v>
      </c>
      <c r="BC2289" t="b">
        <v>0</v>
      </c>
      <c r="BD2289" t="b">
        <v>0</v>
      </c>
    </row>
    <row r="2290" spans="1:56" hidden="1" x14ac:dyDescent="0.25">
      <c r="A2290" t="s">
        <v>56</v>
      </c>
      <c r="B2290">
        <v>59314</v>
      </c>
      <c r="C2290" t="s">
        <v>14330</v>
      </c>
      <c r="D2290" t="s">
        <v>14331</v>
      </c>
      <c r="E2290" t="s">
        <v>14332</v>
      </c>
      <c r="F2290">
        <v>60</v>
      </c>
      <c r="G2290" s="1" t="s">
        <v>14333</v>
      </c>
      <c r="H2290">
        <v>26300</v>
      </c>
      <c r="I2290" s="1" t="s">
        <v>14334</v>
      </c>
      <c r="J2290">
        <v>31728.45</v>
      </c>
      <c r="K2290" s="1" t="s">
        <v>14335</v>
      </c>
      <c r="L2290" t="s">
        <v>112</v>
      </c>
      <c r="M2290" t="s">
        <v>63</v>
      </c>
      <c r="N2290" t="s">
        <v>1067</v>
      </c>
      <c r="O2290" t="s">
        <v>1068</v>
      </c>
      <c r="P2290">
        <v>2659</v>
      </c>
      <c r="Q2290" t="b">
        <v>0</v>
      </c>
      <c r="R2290" t="b">
        <v>1</v>
      </c>
      <c r="S2290">
        <v>1</v>
      </c>
      <c r="T2290" t="b">
        <v>0</v>
      </c>
      <c r="U2290" t="b">
        <v>0</v>
      </c>
      <c r="V2290">
        <v>31</v>
      </c>
      <c r="W2290">
        <v>526</v>
      </c>
      <c r="X2290">
        <v>537</v>
      </c>
      <c r="Y2290" t="s">
        <v>66</v>
      </c>
      <c r="Z2290" t="s">
        <v>14336</v>
      </c>
      <c r="AA2290" t="s">
        <v>14336</v>
      </c>
      <c r="AB2290">
        <v>90</v>
      </c>
      <c r="AC2290" s="1" t="s">
        <v>14337</v>
      </c>
      <c r="AD2290">
        <v>1</v>
      </c>
      <c r="AE2290" t="b">
        <v>1</v>
      </c>
      <c r="AF2290">
        <v>14</v>
      </c>
      <c r="AG2290">
        <v>1</v>
      </c>
      <c r="AH2290">
        <v>85</v>
      </c>
      <c r="AI2290" t="b">
        <v>0</v>
      </c>
      <c r="AJ2290" t="b">
        <v>0</v>
      </c>
      <c r="AK2290" t="b">
        <v>0</v>
      </c>
      <c r="AL2290" t="b">
        <v>0</v>
      </c>
      <c r="AM2290" t="b">
        <v>0</v>
      </c>
      <c r="AN2290" t="b">
        <v>0</v>
      </c>
      <c r="AO2290" t="b">
        <v>1</v>
      </c>
      <c r="AP2290" t="b">
        <v>1</v>
      </c>
      <c r="AQ2290" t="b">
        <v>0</v>
      </c>
      <c r="AR2290" t="b">
        <v>0</v>
      </c>
      <c r="AS2290" t="b">
        <v>0</v>
      </c>
      <c r="AT2290" t="b">
        <v>0</v>
      </c>
      <c r="AU2290" t="b">
        <v>0</v>
      </c>
      <c r="AV2290" t="b">
        <v>0</v>
      </c>
      <c r="AW2290" t="b">
        <v>1</v>
      </c>
      <c r="AX2290" t="b">
        <v>1</v>
      </c>
      <c r="AY2290" t="b">
        <v>0</v>
      </c>
      <c r="AZ2290" t="b">
        <v>1</v>
      </c>
      <c r="BA2290" t="b">
        <v>0</v>
      </c>
      <c r="BB2290" t="b">
        <v>0</v>
      </c>
      <c r="BC2290" t="b">
        <v>0</v>
      </c>
      <c r="BD2290" t="b">
        <v>1</v>
      </c>
    </row>
    <row r="2291" spans="1:56" hidden="1" x14ac:dyDescent="0.25">
      <c r="A2291" t="s">
        <v>56</v>
      </c>
      <c r="B2291">
        <v>59319</v>
      </c>
      <c r="C2291" t="s">
        <v>14338</v>
      </c>
      <c r="D2291" t="s">
        <v>14339</v>
      </c>
      <c r="E2291" t="s">
        <v>14340</v>
      </c>
      <c r="F2291">
        <v>60</v>
      </c>
      <c r="G2291">
        <v>8.8000000000000007</v>
      </c>
      <c r="H2291">
        <v>10000</v>
      </c>
      <c r="I2291" s="1" t="s">
        <v>13658</v>
      </c>
      <c r="J2291">
        <v>880</v>
      </c>
      <c r="K2291" s="1" t="s">
        <v>14341</v>
      </c>
      <c r="L2291" t="s">
        <v>112</v>
      </c>
      <c r="M2291" t="s">
        <v>160</v>
      </c>
      <c r="N2291" t="s">
        <v>409</v>
      </c>
      <c r="O2291" t="s">
        <v>2484</v>
      </c>
      <c r="P2291">
        <v>2980</v>
      </c>
      <c r="Q2291" t="b">
        <v>0</v>
      </c>
      <c r="R2291" t="b">
        <v>1</v>
      </c>
      <c r="S2291">
        <v>1</v>
      </c>
      <c r="T2291" t="b">
        <v>0</v>
      </c>
      <c r="U2291" t="b">
        <v>0</v>
      </c>
      <c r="V2291">
        <v>2</v>
      </c>
      <c r="W2291">
        <v>13</v>
      </c>
      <c r="X2291">
        <v>13</v>
      </c>
      <c r="Y2291" t="s">
        <v>66</v>
      </c>
      <c r="Z2291" t="s">
        <v>14342</v>
      </c>
      <c r="AA2291" t="s">
        <v>14343</v>
      </c>
      <c r="AB2291">
        <v>20</v>
      </c>
      <c r="AC2291" s="1" t="s">
        <v>13531</v>
      </c>
      <c r="AD2291">
        <v>1</v>
      </c>
      <c r="AE2291" t="b">
        <v>1</v>
      </c>
      <c r="AF2291">
        <v>2</v>
      </c>
      <c r="AG2291">
        <v>1</v>
      </c>
      <c r="AH2291">
        <v>6</v>
      </c>
      <c r="AI2291" t="b">
        <v>0</v>
      </c>
      <c r="AJ2291" t="b">
        <v>0</v>
      </c>
      <c r="AK2291" t="b">
        <v>1</v>
      </c>
      <c r="AL2291" t="b">
        <v>0</v>
      </c>
      <c r="AM2291" t="b">
        <v>0</v>
      </c>
      <c r="AN2291" t="b">
        <v>0</v>
      </c>
      <c r="AO2291" t="b">
        <v>0</v>
      </c>
      <c r="AP2291" t="b">
        <v>0</v>
      </c>
      <c r="AQ2291" t="b">
        <v>0</v>
      </c>
      <c r="AR2291" t="b">
        <v>0</v>
      </c>
      <c r="AS2291" t="b">
        <v>0</v>
      </c>
      <c r="AT2291" t="b">
        <v>0</v>
      </c>
      <c r="AU2291" t="b">
        <v>0</v>
      </c>
      <c r="AV2291" t="b">
        <v>1</v>
      </c>
      <c r="AW2291" t="b">
        <v>1</v>
      </c>
      <c r="AX2291" t="b">
        <v>0</v>
      </c>
      <c r="AY2291" t="b">
        <v>1</v>
      </c>
      <c r="AZ2291" t="b">
        <v>0</v>
      </c>
      <c r="BA2291" t="b">
        <v>0</v>
      </c>
      <c r="BB2291" t="b">
        <v>1</v>
      </c>
      <c r="BC2291" t="b">
        <v>0</v>
      </c>
      <c r="BD2291" t="b">
        <v>0</v>
      </c>
    </row>
    <row r="2292" spans="1:56" hidden="1" x14ac:dyDescent="0.25">
      <c r="A2292" t="s">
        <v>56</v>
      </c>
      <c r="B2292">
        <v>59398</v>
      </c>
      <c r="C2292" t="s">
        <v>14344</v>
      </c>
      <c r="D2292" t="s">
        <v>14345</v>
      </c>
      <c r="E2292" t="s">
        <v>14319</v>
      </c>
      <c r="F2292">
        <v>60</v>
      </c>
      <c r="G2292">
        <v>101.22499999999999</v>
      </c>
      <c r="H2292">
        <v>4000</v>
      </c>
      <c r="I2292" s="1" t="s">
        <v>14346</v>
      </c>
      <c r="J2292">
        <v>4049</v>
      </c>
      <c r="K2292" s="1" t="s">
        <v>14347</v>
      </c>
      <c r="L2292" t="s">
        <v>112</v>
      </c>
      <c r="M2292" t="s">
        <v>63</v>
      </c>
      <c r="N2292" t="s">
        <v>2263</v>
      </c>
      <c r="O2292" t="s">
        <v>2264</v>
      </c>
      <c r="P2292">
        <v>981</v>
      </c>
      <c r="Q2292" t="b">
        <v>0</v>
      </c>
      <c r="R2292" t="b">
        <v>1</v>
      </c>
      <c r="S2292">
        <v>1</v>
      </c>
      <c r="T2292" t="b">
        <v>0</v>
      </c>
      <c r="U2292" t="b">
        <v>0</v>
      </c>
      <c r="V2292">
        <v>9</v>
      </c>
      <c r="W2292">
        <v>91</v>
      </c>
      <c r="X2292">
        <v>96</v>
      </c>
      <c r="Y2292" t="s">
        <v>87</v>
      </c>
      <c r="Z2292" t="s">
        <v>2265</v>
      </c>
      <c r="AA2292" t="s">
        <v>2266</v>
      </c>
      <c r="AB2292">
        <v>25</v>
      </c>
      <c r="AC2292" s="1" t="s">
        <v>14348</v>
      </c>
      <c r="AD2292">
        <v>1</v>
      </c>
      <c r="AE2292" t="b">
        <v>0</v>
      </c>
      <c r="AF2292">
        <v>51</v>
      </c>
      <c r="AG2292">
        <v>2</v>
      </c>
      <c r="AH2292">
        <v>54</v>
      </c>
      <c r="AI2292" t="b">
        <v>0</v>
      </c>
      <c r="AJ2292" t="b">
        <v>0</v>
      </c>
      <c r="AK2292" t="b">
        <v>1</v>
      </c>
      <c r="AL2292" t="b">
        <v>0</v>
      </c>
      <c r="AM2292" t="b">
        <v>1</v>
      </c>
      <c r="AN2292" t="b">
        <v>1</v>
      </c>
      <c r="AO2292" t="b">
        <v>0</v>
      </c>
      <c r="AP2292" t="b">
        <v>0</v>
      </c>
      <c r="AQ2292" t="b">
        <v>0</v>
      </c>
      <c r="AR2292" t="b">
        <v>0</v>
      </c>
      <c r="AS2292" t="b">
        <v>0</v>
      </c>
      <c r="AT2292" t="b">
        <v>0</v>
      </c>
      <c r="AU2292" t="b">
        <v>0</v>
      </c>
      <c r="AV2292" t="b">
        <v>0</v>
      </c>
      <c r="AW2292" t="b">
        <v>1</v>
      </c>
      <c r="AX2292" t="b">
        <v>0</v>
      </c>
      <c r="AY2292" t="b">
        <v>0</v>
      </c>
      <c r="AZ2292" t="b">
        <v>1</v>
      </c>
      <c r="BA2292" t="b">
        <v>0</v>
      </c>
      <c r="BB2292" t="b">
        <v>1</v>
      </c>
      <c r="BC2292" t="b">
        <v>0</v>
      </c>
      <c r="BD2292" t="b">
        <v>0</v>
      </c>
    </row>
    <row r="2293" spans="1:56" hidden="1" x14ac:dyDescent="0.25">
      <c r="A2293" t="s">
        <v>56</v>
      </c>
      <c r="B2293">
        <v>59418</v>
      </c>
      <c r="C2293" t="s">
        <v>14349</v>
      </c>
      <c r="D2293" t="s">
        <v>14350</v>
      </c>
      <c r="E2293" t="s">
        <v>14351</v>
      </c>
      <c r="F2293">
        <v>365</v>
      </c>
      <c r="G2293">
        <v>0</v>
      </c>
      <c r="H2293">
        <v>21405</v>
      </c>
      <c r="I2293" s="1" t="s">
        <v>14352</v>
      </c>
      <c r="J2293">
        <v>0</v>
      </c>
      <c r="K2293">
        <v>0</v>
      </c>
      <c r="L2293" t="s">
        <v>62</v>
      </c>
      <c r="M2293" t="s">
        <v>160</v>
      </c>
      <c r="N2293" t="s">
        <v>64</v>
      </c>
      <c r="O2293" t="s">
        <v>65</v>
      </c>
      <c r="P2293">
        <v>5274</v>
      </c>
      <c r="Q2293" t="b">
        <v>0</v>
      </c>
      <c r="R2293" t="b">
        <v>1</v>
      </c>
      <c r="S2293">
        <v>1</v>
      </c>
      <c r="T2293" t="b">
        <v>0</v>
      </c>
      <c r="U2293" t="b">
        <v>0</v>
      </c>
      <c r="V2293">
        <v>0</v>
      </c>
      <c r="W2293">
        <v>0</v>
      </c>
      <c r="X2293">
        <v>0</v>
      </c>
      <c r="Y2293" t="s">
        <v>87</v>
      </c>
      <c r="Z2293" t="s">
        <v>14353</v>
      </c>
      <c r="AA2293" t="s">
        <v>14354</v>
      </c>
      <c r="AB2293">
        <v>10000000000</v>
      </c>
      <c r="AC2293">
        <v>10000000000</v>
      </c>
      <c r="AD2293">
        <v>0</v>
      </c>
      <c r="AE2293" t="b">
        <v>1</v>
      </c>
      <c r="AF2293">
        <v>0</v>
      </c>
      <c r="AG2293">
        <v>2</v>
      </c>
      <c r="AH2293">
        <v>0</v>
      </c>
      <c r="AI2293" t="b">
        <v>0</v>
      </c>
      <c r="AJ2293" t="b">
        <v>0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  <c r="AS2293" t="b">
        <v>0</v>
      </c>
      <c r="AT2293" t="b">
        <v>1</v>
      </c>
      <c r="AU2293" t="b">
        <v>0</v>
      </c>
      <c r="AV2293" t="b">
        <v>0</v>
      </c>
      <c r="AW2293" t="b">
        <v>0</v>
      </c>
      <c r="AX2293" t="b">
        <v>0</v>
      </c>
      <c r="AY2293" t="b">
        <v>0</v>
      </c>
      <c r="AZ2293" t="b">
        <v>0</v>
      </c>
      <c r="BA2293" t="b">
        <v>0</v>
      </c>
      <c r="BB2293" t="b">
        <v>0</v>
      </c>
      <c r="BC2293" t="b">
        <v>0</v>
      </c>
      <c r="BD2293" t="b">
        <v>0</v>
      </c>
    </row>
    <row r="2294" spans="1:56" x14ac:dyDescent="0.25">
      <c r="A2294" t="s">
        <v>13704</v>
      </c>
      <c r="B2294" t="s">
        <v>14355</v>
      </c>
      <c r="C2294" t="s">
        <v>14356</v>
      </c>
      <c r="D2294" t="s">
        <v>14357</v>
      </c>
      <c r="F2294">
        <v>2402</v>
      </c>
      <c r="G2294">
        <v>0</v>
      </c>
      <c r="H2294">
        <v>2500</v>
      </c>
      <c r="I2294" s="1" t="s">
        <v>14358</v>
      </c>
      <c r="J2294">
        <v>0</v>
      </c>
      <c r="K2294">
        <v>0</v>
      </c>
      <c r="L2294" t="s">
        <v>335</v>
      </c>
      <c r="M2294" t="s">
        <v>13708</v>
      </c>
      <c r="N2294" t="s">
        <v>183</v>
      </c>
      <c r="O2294" t="s">
        <v>250</v>
      </c>
      <c r="P2294">
        <v>-1</v>
      </c>
      <c r="Q2294" t="b">
        <v>0</v>
      </c>
      <c r="R2294" t="b">
        <v>0</v>
      </c>
      <c r="T2294" t="b">
        <v>0</v>
      </c>
      <c r="V2294">
        <v>1</v>
      </c>
      <c r="W2294">
        <v>0</v>
      </c>
      <c r="X2294">
        <v>0</v>
      </c>
      <c r="Y2294" t="s">
        <v>634</v>
      </c>
      <c r="Z2294" t="s">
        <v>14359</v>
      </c>
      <c r="AA2294" t="s">
        <v>14359</v>
      </c>
      <c r="AB2294">
        <v>1</v>
      </c>
      <c r="AC2294" s="1" t="s">
        <v>14360</v>
      </c>
      <c r="AD2294">
        <v>6</v>
      </c>
      <c r="AE2294" t="b">
        <v>0</v>
      </c>
      <c r="AF2294">
        <v>0</v>
      </c>
      <c r="AG2294">
        <v>0</v>
      </c>
      <c r="AH2294">
        <v>0</v>
      </c>
      <c r="AI2294" t="b">
        <v>0</v>
      </c>
      <c r="AJ2294" t="b">
        <v>0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b">
        <v>1</v>
      </c>
      <c r="AQ2294" t="b">
        <v>0</v>
      </c>
      <c r="AR2294" t="b">
        <v>0</v>
      </c>
      <c r="AS2294" t="b">
        <v>0</v>
      </c>
      <c r="AT2294" t="b">
        <v>0</v>
      </c>
      <c r="AU2294" t="b">
        <v>0</v>
      </c>
      <c r="AV2294" t="b">
        <v>0</v>
      </c>
      <c r="AW2294" t="b">
        <v>1</v>
      </c>
      <c r="AX2294" t="b">
        <v>1</v>
      </c>
      <c r="AY2294" t="b">
        <v>0</v>
      </c>
      <c r="AZ2294" t="b">
        <v>0</v>
      </c>
      <c r="BA2294" t="b">
        <v>0</v>
      </c>
      <c r="BB2294" t="b">
        <v>0</v>
      </c>
      <c r="BC2294" t="b">
        <v>0</v>
      </c>
      <c r="BD2294" t="b">
        <v>1</v>
      </c>
    </row>
    <row r="2295" spans="1:56" hidden="1" x14ac:dyDescent="0.25">
      <c r="A2295" t="s">
        <v>56</v>
      </c>
      <c r="B2295">
        <v>59441</v>
      </c>
      <c r="C2295" t="s">
        <v>14361</v>
      </c>
      <c r="D2295" t="s">
        <v>14362</v>
      </c>
      <c r="E2295" t="s">
        <v>13942</v>
      </c>
      <c r="F2295">
        <v>45</v>
      </c>
      <c r="G2295" s="1" t="s">
        <v>2064</v>
      </c>
      <c r="H2295">
        <v>1500</v>
      </c>
      <c r="I2295" s="1" t="s">
        <v>14363</v>
      </c>
      <c r="J2295">
        <v>25</v>
      </c>
      <c r="K2295" s="1" t="s">
        <v>14364</v>
      </c>
      <c r="L2295" t="s">
        <v>62</v>
      </c>
      <c r="M2295" t="s">
        <v>63</v>
      </c>
      <c r="N2295" t="s">
        <v>64</v>
      </c>
      <c r="O2295" t="s">
        <v>65</v>
      </c>
      <c r="P2295">
        <v>5274</v>
      </c>
      <c r="Q2295" t="b">
        <v>0</v>
      </c>
      <c r="R2295" t="b">
        <v>1</v>
      </c>
      <c r="S2295">
        <v>1</v>
      </c>
      <c r="T2295" t="b">
        <v>0</v>
      </c>
      <c r="U2295" t="b">
        <v>0</v>
      </c>
      <c r="V2295">
        <v>0</v>
      </c>
      <c r="W2295">
        <v>1</v>
      </c>
      <c r="X2295">
        <v>1</v>
      </c>
      <c r="Y2295" t="s">
        <v>77</v>
      </c>
      <c r="Z2295" t="s">
        <v>14365</v>
      </c>
      <c r="AA2295" t="s">
        <v>14366</v>
      </c>
      <c r="AB2295">
        <v>10</v>
      </c>
      <c r="AC2295" s="1" t="s">
        <v>13662</v>
      </c>
      <c r="AD2295">
        <v>1</v>
      </c>
      <c r="AE2295" t="b">
        <v>0</v>
      </c>
      <c r="AF2295">
        <v>1</v>
      </c>
      <c r="AG2295">
        <v>3</v>
      </c>
      <c r="AH2295">
        <v>1</v>
      </c>
      <c r="AI2295" t="b">
        <v>0</v>
      </c>
      <c r="AJ2295" t="b">
        <v>0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b">
        <v>0</v>
      </c>
      <c r="AQ2295" t="b">
        <v>0</v>
      </c>
      <c r="AR2295" t="b">
        <v>0</v>
      </c>
      <c r="AS2295" t="b">
        <v>0</v>
      </c>
      <c r="AT2295" t="b">
        <v>0</v>
      </c>
      <c r="AU2295" t="b">
        <v>0</v>
      </c>
      <c r="AV2295" t="b">
        <v>0</v>
      </c>
      <c r="AW2295" t="b">
        <v>1</v>
      </c>
      <c r="AX2295" t="b">
        <v>0</v>
      </c>
      <c r="AY2295" t="b">
        <v>0</v>
      </c>
      <c r="AZ2295" t="b">
        <v>0</v>
      </c>
      <c r="BA2295" t="b">
        <v>0</v>
      </c>
      <c r="BB2295" t="b">
        <v>0</v>
      </c>
      <c r="BC2295" t="b">
        <v>0</v>
      </c>
      <c r="BD2295" t="b">
        <v>0</v>
      </c>
    </row>
    <row r="2296" spans="1:56" hidden="1" x14ac:dyDescent="0.25">
      <c r="A2296" t="s">
        <v>56</v>
      </c>
      <c r="B2296">
        <v>59473</v>
      </c>
      <c r="C2296" t="s">
        <v>14367</v>
      </c>
      <c r="D2296" t="s">
        <v>14368</v>
      </c>
      <c r="E2296" t="s">
        <v>14369</v>
      </c>
      <c r="F2296">
        <v>60</v>
      </c>
      <c r="G2296">
        <v>141.75</v>
      </c>
      <c r="H2296">
        <v>12000</v>
      </c>
      <c r="I2296" s="1" t="s">
        <v>14370</v>
      </c>
      <c r="J2296">
        <v>17010</v>
      </c>
      <c r="K2296" s="1" t="s">
        <v>14371</v>
      </c>
      <c r="L2296" t="s">
        <v>112</v>
      </c>
      <c r="M2296" t="s">
        <v>63</v>
      </c>
      <c r="N2296" t="s">
        <v>64</v>
      </c>
      <c r="O2296" t="s">
        <v>65</v>
      </c>
      <c r="P2296">
        <v>5274</v>
      </c>
      <c r="Q2296" t="b">
        <v>0</v>
      </c>
      <c r="R2296" t="b">
        <v>1</v>
      </c>
      <c r="S2296">
        <v>1</v>
      </c>
      <c r="T2296" t="b">
        <v>0</v>
      </c>
      <c r="U2296" t="b">
        <v>0</v>
      </c>
      <c r="V2296">
        <v>17</v>
      </c>
      <c r="W2296">
        <v>299</v>
      </c>
      <c r="X2296">
        <v>299</v>
      </c>
      <c r="Y2296" t="s">
        <v>87</v>
      </c>
      <c r="Z2296" t="s">
        <v>320</v>
      </c>
      <c r="AA2296" t="s">
        <v>321</v>
      </c>
      <c r="AB2296">
        <v>70</v>
      </c>
      <c r="AC2296" s="1" t="s">
        <v>14372</v>
      </c>
      <c r="AD2296">
        <v>1</v>
      </c>
      <c r="AE2296" t="b">
        <v>1</v>
      </c>
      <c r="AF2296">
        <v>22</v>
      </c>
      <c r="AG2296">
        <v>7</v>
      </c>
      <c r="AH2296">
        <v>169</v>
      </c>
      <c r="AI2296" t="b">
        <v>0</v>
      </c>
      <c r="AJ2296" t="b">
        <v>0</v>
      </c>
      <c r="AK2296" t="b">
        <v>1</v>
      </c>
      <c r="AL2296" t="b">
        <v>0</v>
      </c>
      <c r="AM2296" t="b">
        <v>0</v>
      </c>
      <c r="AN2296" t="b">
        <v>1</v>
      </c>
      <c r="AO2296" t="b">
        <v>0</v>
      </c>
      <c r="AP2296" t="b">
        <v>0</v>
      </c>
      <c r="AQ2296" t="b">
        <v>0</v>
      </c>
      <c r="AR2296" t="b">
        <v>0</v>
      </c>
      <c r="AS2296" t="b">
        <v>0</v>
      </c>
      <c r="AT2296" t="b">
        <v>0</v>
      </c>
      <c r="AU2296" t="b">
        <v>1</v>
      </c>
      <c r="AV2296" t="b">
        <v>0</v>
      </c>
      <c r="AW2296" t="b">
        <v>0</v>
      </c>
      <c r="AX2296" t="b">
        <v>0</v>
      </c>
      <c r="AY2296" t="b">
        <v>0</v>
      </c>
      <c r="AZ2296" t="b">
        <v>1</v>
      </c>
      <c r="BA2296" t="b">
        <v>0</v>
      </c>
      <c r="BB2296" t="b">
        <v>1</v>
      </c>
      <c r="BC2296" t="b">
        <v>0</v>
      </c>
      <c r="BD2296" t="b">
        <v>0</v>
      </c>
    </row>
    <row r="2297" spans="1:56" x14ac:dyDescent="0.25">
      <c r="A2297" t="s">
        <v>13704</v>
      </c>
      <c r="B2297" t="s">
        <v>14373</v>
      </c>
      <c r="C2297" t="s">
        <v>14374</v>
      </c>
      <c r="D2297" t="s">
        <v>14375</v>
      </c>
      <c r="F2297">
        <v>2399</v>
      </c>
      <c r="G2297">
        <v>0</v>
      </c>
      <c r="H2297">
        <v>0</v>
      </c>
      <c r="I2297">
        <v>0</v>
      </c>
      <c r="J2297">
        <v>0</v>
      </c>
      <c r="K2297">
        <v>0</v>
      </c>
      <c r="L2297" t="s">
        <v>335</v>
      </c>
      <c r="M2297" t="s">
        <v>13708</v>
      </c>
      <c r="N2297" t="s">
        <v>64</v>
      </c>
      <c r="O2297" t="s">
        <v>3167</v>
      </c>
      <c r="P2297">
        <v>-1</v>
      </c>
      <c r="Q2297" t="b">
        <v>0</v>
      </c>
      <c r="R2297" t="b">
        <v>0</v>
      </c>
      <c r="T2297" t="b">
        <v>0</v>
      </c>
      <c r="V2297">
        <v>0</v>
      </c>
      <c r="W2297">
        <v>0</v>
      </c>
      <c r="X2297">
        <v>0</v>
      </c>
      <c r="Y2297" t="s">
        <v>634</v>
      </c>
      <c r="Z2297" t="s">
        <v>14376</v>
      </c>
      <c r="AA2297" t="s">
        <v>14376</v>
      </c>
      <c r="AB2297">
        <v>10000000000</v>
      </c>
      <c r="AC2297">
        <v>10000000000</v>
      </c>
      <c r="AD2297">
        <v>0</v>
      </c>
      <c r="AE2297" t="b">
        <v>0</v>
      </c>
      <c r="AF2297">
        <v>0</v>
      </c>
      <c r="AG2297">
        <v>0</v>
      </c>
      <c r="AH2297">
        <v>0</v>
      </c>
      <c r="AI2297" t="b">
        <v>0</v>
      </c>
      <c r="AJ2297" t="b">
        <v>0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  <c r="AS2297" t="b">
        <v>0</v>
      </c>
      <c r="AT2297" t="b">
        <v>0</v>
      </c>
      <c r="AU2297" t="b">
        <v>0</v>
      </c>
      <c r="AV2297" t="b">
        <v>0</v>
      </c>
      <c r="AW2297" t="b">
        <v>0</v>
      </c>
      <c r="AX2297" t="b">
        <v>0</v>
      </c>
      <c r="AY2297" t="b">
        <v>0</v>
      </c>
      <c r="AZ2297" t="b">
        <v>0</v>
      </c>
      <c r="BA2297" t="b">
        <v>0</v>
      </c>
      <c r="BB2297" t="b">
        <v>0</v>
      </c>
      <c r="BC2297" t="b">
        <v>0</v>
      </c>
      <c r="BD2297" t="b">
        <v>0</v>
      </c>
    </row>
    <row r="2298" spans="1:56" x14ac:dyDescent="0.25">
      <c r="A2298" t="s">
        <v>13704</v>
      </c>
      <c r="B2298" t="s">
        <v>14377</v>
      </c>
      <c r="C2298" t="s">
        <v>14378</v>
      </c>
      <c r="D2298" t="s">
        <v>14379</v>
      </c>
      <c r="F2298">
        <v>2397</v>
      </c>
      <c r="G2298">
        <v>0</v>
      </c>
      <c r="H2298">
        <v>200</v>
      </c>
      <c r="I2298" s="1" t="s">
        <v>13398</v>
      </c>
      <c r="J2298">
        <v>0</v>
      </c>
      <c r="K2298">
        <v>0</v>
      </c>
      <c r="L2298" t="s">
        <v>335</v>
      </c>
      <c r="M2298" t="s">
        <v>13708</v>
      </c>
      <c r="N2298" t="s">
        <v>64</v>
      </c>
      <c r="O2298" t="s">
        <v>1365</v>
      </c>
      <c r="P2298">
        <v>-1</v>
      </c>
      <c r="Q2298" t="b">
        <v>0</v>
      </c>
      <c r="R2298" t="b">
        <v>0</v>
      </c>
      <c r="T2298" t="b">
        <v>0</v>
      </c>
      <c r="V2298">
        <v>0</v>
      </c>
      <c r="W2298">
        <v>0</v>
      </c>
      <c r="X2298">
        <v>0</v>
      </c>
      <c r="Y2298" t="s">
        <v>634</v>
      </c>
      <c r="Z2298" t="s">
        <v>14380</v>
      </c>
      <c r="AA2298" t="s">
        <v>14380</v>
      </c>
      <c r="AB2298">
        <v>5</v>
      </c>
      <c r="AC2298" s="1" t="s">
        <v>13808</v>
      </c>
      <c r="AD2298">
        <v>5</v>
      </c>
      <c r="AE2298" t="b">
        <v>0</v>
      </c>
      <c r="AF2298">
        <v>0</v>
      </c>
      <c r="AG2298">
        <v>0</v>
      </c>
      <c r="AH2298">
        <v>0</v>
      </c>
      <c r="AI2298" t="b">
        <v>0</v>
      </c>
      <c r="AJ2298" t="b">
        <v>0</v>
      </c>
      <c r="AK2298" t="b">
        <v>1</v>
      </c>
      <c r="AL2298" t="b">
        <v>0</v>
      </c>
      <c r="AM2298" t="b">
        <v>0</v>
      </c>
      <c r="AN2298" t="b">
        <v>0</v>
      </c>
      <c r="AO2298" t="b">
        <v>0</v>
      </c>
      <c r="AP2298" t="b">
        <v>0</v>
      </c>
      <c r="AQ2298" t="b">
        <v>0</v>
      </c>
      <c r="AR2298" t="b">
        <v>0</v>
      </c>
      <c r="AS2298" t="b">
        <v>0</v>
      </c>
      <c r="AT2298" t="b">
        <v>1</v>
      </c>
      <c r="AU2298" t="b">
        <v>1</v>
      </c>
      <c r="AV2298" t="b">
        <v>0</v>
      </c>
      <c r="AW2298" t="b">
        <v>0</v>
      </c>
      <c r="AX2298" t="b">
        <v>0</v>
      </c>
      <c r="AY2298" t="b">
        <v>0</v>
      </c>
      <c r="AZ2298" t="b">
        <v>0</v>
      </c>
      <c r="BA2298" t="b">
        <v>0</v>
      </c>
      <c r="BB2298" t="b">
        <v>0</v>
      </c>
      <c r="BC2298" t="b">
        <v>0</v>
      </c>
      <c r="BD2298" t="b">
        <v>0</v>
      </c>
    </row>
    <row r="2299" spans="1:56" x14ac:dyDescent="0.25">
      <c r="A2299" t="s">
        <v>13704</v>
      </c>
      <c r="B2299" t="s">
        <v>14381</v>
      </c>
      <c r="C2299" t="s">
        <v>14382</v>
      </c>
      <c r="D2299" t="s">
        <v>14383</v>
      </c>
      <c r="F2299">
        <v>2397</v>
      </c>
      <c r="G2299">
        <v>2.75</v>
      </c>
      <c r="H2299">
        <v>20</v>
      </c>
      <c r="I2299" s="1" t="s">
        <v>14384</v>
      </c>
      <c r="J2299">
        <v>0</v>
      </c>
      <c r="K2299">
        <v>0</v>
      </c>
      <c r="L2299" t="s">
        <v>335</v>
      </c>
      <c r="M2299" t="s">
        <v>13708</v>
      </c>
      <c r="N2299" t="s">
        <v>64</v>
      </c>
      <c r="O2299" t="s">
        <v>14385</v>
      </c>
      <c r="P2299">
        <v>-1</v>
      </c>
      <c r="Q2299" t="b">
        <v>0</v>
      </c>
      <c r="R2299" t="b">
        <v>0</v>
      </c>
      <c r="T2299" t="b">
        <v>0</v>
      </c>
      <c r="V2299">
        <v>0</v>
      </c>
      <c r="W2299">
        <v>0</v>
      </c>
      <c r="X2299">
        <v>0</v>
      </c>
      <c r="Y2299" t="s">
        <v>634</v>
      </c>
      <c r="Z2299" t="s">
        <v>14386</v>
      </c>
      <c r="AA2299" t="s">
        <v>14386</v>
      </c>
      <c r="AB2299">
        <v>2</v>
      </c>
      <c r="AC2299" s="1" t="s">
        <v>14387</v>
      </c>
      <c r="AD2299">
        <v>3</v>
      </c>
      <c r="AE2299" t="b">
        <v>0</v>
      </c>
      <c r="AF2299">
        <v>0</v>
      </c>
      <c r="AG2299">
        <v>0</v>
      </c>
      <c r="AH2299">
        <v>0</v>
      </c>
      <c r="AI2299" t="b">
        <v>0</v>
      </c>
      <c r="AJ2299" t="b">
        <v>0</v>
      </c>
      <c r="AK2299" t="b">
        <v>0</v>
      </c>
      <c r="AL2299" t="b">
        <v>0</v>
      </c>
      <c r="AM2299" t="b">
        <v>0</v>
      </c>
      <c r="AN2299" t="b">
        <v>0</v>
      </c>
      <c r="AO2299" t="b">
        <v>1</v>
      </c>
      <c r="AP2299" t="b">
        <v>1</v>
      </c>
      <c r="AQ2299" t="b">
        <v>0</v>
      </c>
      <c r="AR2299" t="b">
        <v>0</v>
      </c>
      <c r="AS2299" t="b">
        <v>0</v>
      </c>
      <c r="AT2299" t="b">
        <v>0</v>
      </c>
      <c r="AU2299" t="b">
        <v>0</v>
      </c>
      <c r="AV2299" t="b">
        <v>0</v>
      </c>
      <c r="AW2299" t="b">
        <v>0</v>
      </c>
      <c r="AX2299" t="b">
        <v>1</v>
      </c>
      <c r="AY2299" t="b">
        <v>0</v>
      </c>
      <c r="AZ2299" t="b">
        <v>0</v>
      </c>
      <c r="BA2299" t="b">
        <v>0</v>
      </c>
      <c r="BB2299" t="b">
        <v>0</v>
      </c>
      <c r="BC2299" t="b">
        <v>0</v>
      </c>
      <c r="BD2299" t="b">
        <v>0</v>
      </c>
    </row>
    <row r="2300" spans="1:56" x14ac:dyDescent="0.25">
      <c r="A2300" t="s">
        <v>13704</v>
      </c>
      <c r="B2300" t="s">
        <v>14388</v>
      </c>
      <c r="C2300" t="s">
        <v>14389</v>
      </c>
      <c r="D2300" t="s">
        <v>14390</v>
      </c>
      <c r="F2300">
        <v>2396</v>
      </c>
      <c r="G2300">
        <v>0</v>
      </c>
      <c r="H2300">
        <v>900</v>
      </c>
      <c r="I2300" s="1" t="s">
        <v>14391</v>
      </c>
      <c r="J2300">
        <v>0</v>
      </c>
      <c r="K2300">
        <v>0</v>
      </c>
      <c r="L2300" t="s">
        <v>335</v>
      </c>
      <c r="M2300" t="s">
        <v>13708</v>
      </c>
      <c r="N2300" t="s">
        <v>64</v>
      </c>
      <c r="O2300" t="s">
        <v>65</v>
      </c>
      <c r="P2300">
        <v>-1</v>
      </c>
      <c r="Q2300" t="b">
        <v>0</v>
      </c>
      <c r="R2300" t="b">
        <v>0</v>
      </c>
      <c r="T2300" t="b">
        <v>0</v>
      </c>
      <c r="V2300">
        <v>0</v>
      </c>
      <c r="W2300">
        <v>0</v>
      </c>
      <c r="X2300">
        <v>0</v>
      </c>
      <c r="Y2300" t="s">
        <v>66</v>
      </c>
      <c r="Z2300" t="s">
        <v>14392</v>
      </c>
      <c r="AA2300" t="s">
        <v>14392</v>
      </c>
      <c r="AB2300">
        <v>10</v>
      </c>
      <c r="AC2300" s="1" t="s">
        <v>13613</v>
      </c>
      <c r="AD2300">
        <v>1</v>
      </c>
      <c r="AE2300" t="b">
        <v>0</v>
      </c>
      <c r="AF2300">
        <v>0</v>
      </c>
      <c r="AG2300">
        <v>0</v>
      </c>
      <c r="AH2300">
        <v>0</v>
      </c>
      <c r="AI2300" t="b">
        <v>0</v>
      </c>
      <c r="AJ2300" t="b">
        <v>0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  <c r="AS2300" t="b">
        <v>0</v>
      </c>
      <c r="AT2300" t="b">
        <v>0</v>
      </c>
      <c r="AU2300" t="b">
        <v>0</v>
      </c>
      <c r="AV2300" t="b">
        <v>0</v>
      </c>
      <c r="AW2300" t="b">
        <v>0</v>
      </c>
      <c r="AX2300" t="b">
        <v>0</v>
      </c>
      <c r="AY2300" t="b">
        <v>0</v>
      </c>
      <c r="AZ2300" t="b">
        <v>1</v>
      </c>
      <c r="BA2300" t="b">
        <v>0</v>
      </c>
      <c r="BB2300" t="b">
        <v>0</v>
      </c>
      <c r="BC2300" t="b">
        <v>0</v>
      </c>
      <c r="BD2300" t="b">
        <v>0</v>
      </c>
    </row>
    <row r="2301" spans="1:56" x14ac:dyDescent="0.25">
      <c r="A2301" t="s">
        <v>13704</v>
      </c>
      <c r="B2301" t="s">
        <v>14393</v>
      </c>
      <c r="C2301" t="s">
        <v>14394</v>
      </c>
      <c r="D2301" t="s">
        <v>14395</v>
      </c>
      <c r="F2301">
        <v>2396</v>
      </c>
      <c r="G2301">
        <v>0.06</v>
      </c>
      <c r="H2301">
        <v>200</v>
      </c>
      <c r="I2301" s="1" t="s">
        <v>13398</v>
      </c>
      <c r="J2301">
        <v>0</v>
      </c>
      <c r="K2301">
        <v>0</v>
      </c>
      <c r="L2301" t="s">
        <v>335</v>
      </c>
      <c r="M2301" t="s">
        <v>13708</v>
      </c>
      <c r="N2301" t="s">
        <v>1416</v>
      </c>
      <c r="O2301" t="s">
        <v>1417</v>
      </c>
      <c r="P2301">
        <v>-1</v>
      </c>
      <c r="Q2301" t="b">
        <v>0</v>
      </c>
      <c r="R2301" t="b">
        <v>0</v>
      </c>
      <c r="T2301" t="b">
        <v>0</v>
      </c>
      <c r="V2301">
        <v>1</v>
      </c>
      <c r="W2301">
        <v>0</v>
      </c>
      <c r="X2301">
        <v>0</v>
      </c>
      <c r="Y2301" t="s">
        <v>634</v>
      </c>
      <c r="Z2301" t="s">
        <v>14396</v>
      </c>
      <c r="AA2301" t="s">
        <v>14396</v>
      </c>
      <c r="AB2301">
        <v>2</v>
      </c>
      <c r="AC2301" s="1" t="s">
        <v>14387</v>
      </c>
      <c r="AD2301">
        <v>7</v>
      </c>
      <c r="AE2301" t="b">
        <v>0</v>
      </c>
      <c r="AF2301">
        <v>0</v>
      </c>
      <c r="AG2301">
        <v>0</v>
      </c>
      <c r="AH2301">
        <v>0</v>
      </c>
      <c r="AI2301" t="b">
        <v>0</v>
      </c>
      <c r="AJ2301" t="b">
        <v>0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  <c r="AS2301" t="b">
        <v>0</v>
      </c>
      <c r="AT2301" t="b">
        <v>0</v>
      </c>
      <c r="AU2301" t="b">
        <v>0</v>
      </c>
      <c r="AV2301" t="b">
        <v>0</v>
      </c>
      <c r="AW2301" t="b">
        <v>0</v>
      </c>
      <c r="AX2301" t="b">
        <v>0</v>
      </c>
      <c r="AY2301" t="b">
        <v>0</v>
      </c>
      <c r="AZ2301" t="b">
        <v>0</v>
      </c>
      <c r="BA2301" t="b">
        <v>0</v>
      </c>
      <c r="BB2301" t="b">
        <v>0</v>
      </c>
      <c r="BC2301" t="b">
        <v>0</v>
      </c>
      <c r="BD2301" t="b">
        <v>0</v>
      </c>
    </row>
    <row r="2302" spans="1:56" x14ac:dyDescent="0.25">
      <c r="A2302" t="s">
        <v>13704</v>
      </c>
      <c r="B2302" t="s">
        <v>14397</v>
      </c>
      <c r="C2302" t="s">
        <v>14398</v>
      </c>
      <c r="D2302" t="s">
        <v>14399</v>
      </c>
      <c r="F2302">
        <v>2393</v>
      </c>
      <c r="G2302" s="1" t="s">
        <v>14013</v>
      </c>
      <c r="H2302">
        <v>300</v>
      </c>
      <c r="I2302" s="1" t="s">
        <v>12039</v>
      </c>
      <c r="J2302">
        <v>0</v>
      </c>
      <c r="K2302">
        <v>0</v>
      </c>
      <c r="L2302" t="s">
        <v>335</v>
      </c>
      <c r="M2302" t="s">
        <v>13708</v>
      </c>
      <c r="N2302" t="s">
        <v>1004</v>
      </c>
      <c r="O2302" t="s">
        <v>6182</v>
      </c>
      <c r="P2302">
        <v>-1</v>
      </c>
      <c r="Q2302" t="b">
        <v>0</v>
      </c>
      <c r="R2302" t="b">
        <v>0</v>
      </c>
      <c r="T2302" t="b">
        <v>0</v>
      </c>
      <c r="V2302">
        <v>12</v>
      </c>
      <c r="W2302">
        <v>0</v>
      </c>
      <c r="X2302">
        <v>0</v>
      </c>
      <c r="Y2302" t="s">
        <v>634</v>
      </c>
      <c r="Z2302" t="s">
        <v>14398</v>
      </c>
      <c r="AA2302" t="s">
        <v>14398</v>
      </c>
      <c r="AB2302">
        <v>1</v>
      </c>
      <c r="AC2302" s="1" t="s">
        <v>14360</v>
      </c>
      <c r="AD2302">
        <v>7</v>
      </c>
      <c r="AE2302" t="b">
        <v>0</v>
      </c>
      <c r="AF2302">
        <v>0</v>
      </c>
      <c r="AG2302">
        <v>0</v>
      </c>
      <c r="AH2302">
        <v>0</v>
      </c>
      <c r="AI2302" t="b">
        <v>0</v>
      </c>
      <c r="AJ2302" t="b">
        <v>0</v>
      </c>
      <c r="AK2302" t="b">
        <v>0</v>
      </c>
      <c r="AL2302" t="b">
        <v>0</v>
      </c>
      <c r="AM2302" t="b">
        <v>1</v>
      </c>
      <c r="AN2302" t="b">
        <v>0</v>
      </c>
      <c r="AO2302" t="b">
        <v>0</v>
      </c>
      <c r="AP2302" t="b">
        <v>0</v>
      </c>
      <c r="AQ2302" t="b">
        <v>1</v>
      </c>
      <c r="AR2302" t="b">
        <v>0</v>
      </c>
      <c r="AS2302" t="b">
        <v>0</v>
      </c>
      <c r="AT2302" t="b">
        <v>0</v>
      </c>
      <c r="AU2302" t="b">
        <v>0</v>
      </c>
      <c r="AV2302" t="b">
        <v>0</v>
      </c>
      <c r="AW2302" t="b">
        <v>1</v>
      </c>
      <c r="AX2302" t="b">
        <v>0</v>
      </c>
      <c r="AY2302" t="b">
        <v>1</v>
      </c>
      <c r="AZ2302" t="b">
        <v>1</v>
      </c>
      <c r="BA2302" t="b">
        <v>0</v>
      </c>
      <c r="BB2302" t="b">
        <v>1</v>
      </c>
      <c r="BC2302" t="b">
        <v>0</v>
      </c>
      <c r="BD2302" t="b">
        <v>1</v>
      </c>
    </row>
    <row r="2303" spans="1:56" hidden="1" x14ac:dyDescent="0.25">
      <c r="A2303" t="s">
        <v>56</v>
      </c>
      <c r="B2303">
        <v>5951</v>
      </c>
      <c r="C2303" t="s">
        <v>14400</v>
      </c>
      <c r="D2303" t="s">
        <v>14401</v>
      </c>
      <c r="E2303" t="s">
        <v>14402</v>
      </c>
      <c r="F2303">
        <v>60</v>
      </c>
      <c r="G2303">
        <v>113.93</v>
      </c>
      <c r="H2303">
        <v>10000</v>
      </c>
      <c r="I2303" s="1" t="s">
        <v>14403</v>
      </c>
      <c r="J2303">
        <v>11393</v>
      </c>
      <c r="K2303" s="1" t="s">
        <v>14404</v>
      </c>
      <c r="L2303" t="s">
        <v>112</v>
      </c>
      <c r="M2303" t="s">
        <v>63</v>
      </c>
      <c r="N2303" t="s">
        <v>75</v>
      </c>
      <c r="O2303" t="s">
        <v>212</v>
      </c>
      <c r="P2303">
        <v>3319</v>
      </c>
      <c r="Q2303" t="b">
        <v>0</v>
      </c>
      <c r="R2303" t="b">
        <v>1</v>
      </c>
      <c r="S2303">
        <v>1</v>
      </c>
      <c r="T2303" t="b">
        <v>0</v>
      </c>
      <c r="U2303" t="b">
        <v>0</v>
      </c>
      <c r="V2303">
        <v>14</v>
      </c>
      <c r="W2303">
        <v>218</v>
      </c>
      <c r="X2303">
        <v>226</v>
      </c>
      <c r="Y2303" t="s">
        <v>87</v>
      </c>
      <c r="Z2303" t="s">
        <v>1748</v>
      </c>
      <c r="AA2303" t="s">
        <v>1749</v>
      </c>
      <c r="AB2303">
        <v>15</v>
      </c>
      <c r="AC2303" s="1" t="s">
        <v>14405</v>
      </c>
      <c r="AD2303">
        <v>1</v>
      </c>
      <c r="AE2303" t="b">
        <v>1</v>
      </c>
      <c r="AF2303">
        <v>78</v>
      </c>
      <c r="AG2303">
        <v>6</v>
      </c>
      <c r="AH2303">
        <v>181</v>
      </c>
      <c r="AI2303" t="b">
        <v>0</v>
      </c>
      <c r="AJ2303" t="b">
        <v>0</v>
      </c>
      <c r="AK2303" t="b">
        <v>1</v>
      </c>
      <c r="AL2303" t="b">
        <v>0</v>
      </c>
      <c r="AM2303" t="b">
        <v>1</v>
      </c>
      <c r="AN2303" t="b">
        <v>1</v>
      </c>
      <c r="AO2303" t="b">
        <v>0</v>
      </c>
      <c r="AP2303" t="b">
        <v>1</v>
      </c>
      <c r="AQ2303" t="b">
        <v>1</v>
      </c>
      <c r="AR2303" t="b">
        <v>1</v>
      </c>
      <c r="AS2303" t="b">
        <v>0</v>
      </c>
      <c r="AT2303" t="b">
        <v>0</v>
      </c>
      <c r="AU2303" t="b">
        <v>0</v>
      </c>
      <c r="AV2303" t="b">
        <v>0</v>
      </c>
      <c r="AW2303" t="b">
        <v>1</v>
      </c>
      <c r="AX2303" t="b">
        <v>1</v>
      </c>
      <c r="AY2303" t="b">
        <v>0</v>
      </c>
      <c r="AZ2303" t="b">
        <v>0</v>
      </c>
      <c r="BA2303" t="b">
        <v>0</v>
      </c>
      <c r="BB2303" t="b">
        <v>1</v>
      </c>
      <c r="BC2303" t="b">
        <v>0</v>
      </c>
      <c r="BD2303" t="b">
        <v>0</v>
      </c>
    </row>
    <row r="2304" spans="1:56" x14ac:dyDescent="0.25">
      <c r="A2304" t="s">
        <v>13704</v>
      </c>
      <c r="B2304" t="s">
        <v>14406</v>
      </c>
      <c r="C2304" t="s">
        <v>14407</v>
      </c>
      <c r="D2304" t="s">
        <v>14408</v>
      </c>
      <c r="F2304">
        <v>2392</v>
      </c>
      <c r="G2304">
        <v>0</v>
      </c>
      <c r="H2304">
        <v>500</v>
      </c>
      <c r="I2304" s="1" t="s">
        <v>13805</v>
      </c>
      <c r="J2304">
        <v>0</v>
      </c>
      <c r="K2304">
        <v>0</v>
      </c>
      <c r="L2304" t="s">
        <v>335</v>
      </c>
      <c r="M2304" t="s">
        <v>13708</v>
      </c>
      <c r="N2304" t="s">
        <v>409</v>
      </c>
      <c r="O2304" t="s">
        <v>6039</v>
      </c>
      <c r="P2304">
        <v>-1</v>
      </c>
      <c r="Q2304" t="b">
        <v>0</v>
      </c>
      <c r="R2304" t="b">
        <v>0</v>
      </c>
      <c r="T2304" t="b">
        <v>0</v>
      </c>
      <c r="V2304">
        <v>0</v>
      </c>
      <c r="W2304">
        <v>0</v>
      </c>
      <c r="X2304">
        <v>0</v>
      </c>
      <c r="Y2304" t="s">
        <v>66</v>
      </c>
      <c r="Z2304" t="s">
        <v>14409</v>
      </c>
      <c r="AA2304" t="s">
        <v>14409</v>
      </c>
      <c r="AB2304">
        <v>2</v>
      </c>
      <c r="AC2304" s="1" t="s">
        <v>14387</v>
      </c>
      <c r="AD2304">
        <v>6</v>
      </c>
      <c r="AE2304" t="b">
        <v>0</v>
      </c>
      <c r="AF2304">
        <v>0</v>
      </c>
      <c r="AG2304">
        <v>0</v>
      </c>
      <c r="AH2304">
        <v>0</v>
      </c>
      <c r="AI2304" t="b">
        <v>0</v>
      </c>
      <c r="AJ2304" t="b">
        <v>0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  <c r="AS2304" t="b">
        <v>0</v>
      </c>
      <c r="AT2304" t="b">
        <v>0</v>
      </c>
      <c r="AU2304" t="b">
        <v>0</v>
      </c>
      <c r="AV2304" t="b">
        <v>1</v>
      </c>
      <c r="AW2304" t="b">
        <v>1</v>
      </c>
      <c r="AX2304" t="b">
        <v>0</v>
      </c>
      <c r="AY2304" t="b">
        <v>1</v>
      </c>
      <c r="AZ2304" t="b">
        <v>0</v>
      </c>
      <c r="BA2304" t="b">
        <v>0</v>
      </c>
      <c r="BB2304" t="b">
        <v>0</v>
      </c>
      <c r="BC2304" t="b">
        <v>0</v>
      </c>
      <c r="BD2304" t="b">
        <v>0</v>
      </c>
    </row>
    <row r="2305" spans="1:56" x14ac:dyDescent="0.25">
      <c r="A2305" t="s">
        <v>13704</v>
      </c>
      <c r="B2305" t="s">
        <v>14410</v>
      </c>
      <c r="C2305" t="s">
        <v>14411</v>
      </c>
      <c r="D2305" t="s">
        <v>14412</v>
      </c>
      <c r="F2305">
        <v>2387</v>
      </c>
      <c r="G2305">
        <v>0</v>
      </c>
      <c r="H2305">
        <v>0</v>
      </c>
      <c r="I2305">
        <v>0</v>
      </c>
      <c r="J2305">
        <v>0</v>
      </c>
      <c r="K2305">
        <v>0</v>
      </c>
      <c r="L2305" t="s">
        <v>335</v>
      </c>
      <c r="M2305" t="s">
        <v>13708</v>
      </c>
      <c r="N2305" t="s">
        <v>64</v>
      </c>
      <c r="O2305" t="s">
        <v>3778</v>
      </c>
      <c r="P2305">
        <v>-1</v>
      </c>
      <c r="Q2305" t="b">
        <v>0</v>
      </c>
      <c r="R2305" t="b">
        <v>0</v>
      </c>
      <c r="T2305" t="b">
        <v>0</v>
      </c>
      <c r="V2305">
        <v>0</v>
      </c>
      <c r="W2305">
        <v>0</v>
      </c>
      <c r="X2305">
        <v>0</v>
      </c>
      <c r="Y2305" t="s">
        <v>87</v>
      </c>
      <c r="Z2305" t="s">
        <v>14413</v>
      </c>
      <c r="AA2305" t="s">
        <v>14413</v>
      </c>
      <c r="AB2305">
        <v>10000000000</v>
      </c>
      <c r="AC2305">
        <v>10000000000</v>
      </c>
      <c r="AD2305">
        <v>0</v>
      </c>
      <c r="AE2305" t="b">
        <v>0</v>
      </c>
      <c r="AF2305">
        <v>0</v>
      </c>
      <c r="AG2305">
        <v>0</v>
      </c>
      <c r="AH2305">
        <v>0</v>
      </c>
      <c r="AI2305" t="b">
        <v>0</v>
      </c>
      <c r="AJ2305" t="b">
        <v>0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b">
        <v>1</v>
      </c>
      <c r="AQ2305" t="b">
        <v>0</v>
      </c>
      <c r="AR2305" t="b">
        <v>0</v>
      </c>
      <c r="AS2305" t="b">
        <v>0</v>
      </c>
      <c r="AT2305" t="b">
        <v>0</v>
      </c>
      <c r="AU2305" t="b">
        <v>0</v>
      </c>
      <c r="AV2305" t="b">
        <v>0</v>
      </c>
      <c r="AW2305" t="b">
        <v>1</v>
      </c>
      <c r="AX2305" t="b">
        <v>1</v>
      </c>
      <c r="AY2305" t="b">
        <v>0</v>
      </c>
      <c r="AZ2305" t="b">
        <v>0</v>
      </c>
      <c r="BA2305" t="b">
        <v>0</v>
      </c>
      <c r="BB2305" t="b">
        <v>0</v>
      </c>
      <c r="BC2305" t="b">
        <v>0</v>
      </c>
      <c r="BD2305" t="b">
        <v>0</v>
      </c>
    </row>
    <row r="2306" spans="1:56" hidden="1" x14ac:dyDescent="0.25">
      <c r="A2306" t="s">
        <v>56</v>
      </c>
      <c r="B2306">
        <v>59583</v>
      </c>
      <c r="C2306" t="s">
        <v>14414</v>
      </c>
      <c r="D2306" t="s">
        <v>14415</v>
      </c>
      <c r="E2306" t="s">
        <v>14416</v>
      </c>
      <c r="F2306">
        <v>60</v>
      </c>
      <c r="G2306">
        <v>110.5</v>
      </c>
      <c r="H2306">
        <v>5000</v>
      </c>
      <c r="I2306" s="1" t="s">
        <v>13641</v>
      </c>
      <c r="J2306">
        <v>5525</v>
      </c>
      <c r="K2306" s="1" t="s">
        <v>14417</v>
      </c>
      <c r="L2306" t="s">
        <v>112</v>
      </c>
      <c r="M2306" t="s">
        <v>63</v>
      </c>
      <c r="N2306" t="s">
        <v>64</v>
      </c>
      <c r="O2306" t="s">
        <v>4755</v>
      </c>
      <c r="P2306">
        <v>5042</v>
      </c>
      <c r="Q2306" t="b">
        <v>0</v>
      </c>
      <c r="R2306" t="b">
        <v>1</v>
      </c>
      <c r="S2306">
        <v>1</v>
      </c>
      <c r="T2306" t="b">
        <v>0</v>
      </c>
      <c r="U2306" t="b">
        <v>0</v>
      </c>
      <c r="V2306">
        <v>8</v>
      </c>
      <c r="W2306">
        <v>136</v>
      </c>
      <c r="X2306">
        <v>141</v>
      </c>
      <c r="Y2306" t="s">
        <v>87</v>
      </c>
      <c r="Z2306" t="s">
        <v>14418</v>
      </c>
      <c r="AA2306" t="s">
        <v>14418</v>
      </c>
      <c r="AB2306">
        <v>60</v>
      </c>
      <c r="AC2306" s="1" t="s">
        <v>13643</v>
      </c>
      <c r="AD2306">
        <v>1</v>
      </c>
      <c r="AE2306" t="b">
        <v>0</v>
      </c>
      <c r="AF2306">
        <v>26</v>
      </c>
      <c r="AG2306">
        <v>1</v>
      </c>
      <c r="AH2306">
        <v>70</v>
      </c>
      <c r="AI2306" t="b">
        <v>0</v>
      </c>
      <c r="AJ2306" t="b">
        <v>0</v>
      </c>
      <c r="AK2306" t="b">
        <v>0</v>
      </c>
      <c r="AL2306" t="b">
        <v>0</v>
      </c>
      <c r="AM2306" t="b">
        <v>1</v>
      </c>
      <c r="AN2306" t="b">
        <v>1</v>
      </c>
      <c r="AO2306" t="b">
        <v>0</v>
      </c>
      <c r="AP2306" t="b">
        <v>0</v>
      </c>
      <c r="AQ2306" t="b">
        <v>0</v>
      </c>
      <c r="AR2306" t="b">
        <v>0</v>
      </c>
      <c r="AS2306" t="b">
        <v>0</v>
      </c>
      <c r="AT2306" t="b">
        <v>0</v>
      </c>
      <c r="AU2306" t="b">
        <v>1</v>
      </c>
      <c r="AV2306" t="b">
        <v>0</v>
      </c>
      <c r="AW2306" t="b">
        <v>0</v>
      </c>
      <c r="AX2306" t="b">
        <v>0</v>
      </c>
      <c r="AY2306" t="b">
        <v>0</v>
      </c>
      <c r="AZ2306" t="b">
        <v>0</v>
      </c>
      <c r="BA2306" t="b">
        <v>0</v>
      </c>
      <c r="BB2306" t="b">
        <v>1</v>
      </c>
      <c r="BC2306" t="b">
        <v>0</v>
      </c>
      <c r="BD2306" t="b">
        <v>0</v>
      </c>
    </row>
    <row r="2307" spans="1:56" hidden="1" x14ac:dyDescent="0.25">
      <c r="A2307" t="s">
        <v>56</v>
      </c>
      <c r="B2307">
        <v>59585</v>
      </c>
      <c r="C2307" t="s">
        <v>14419</v>
      </c>
      <c r="D2307" t="s">
        <v>14420</v>
      </c>
      <c r="E2307" t="s">
        <v>14298</v>
      </c>
      <c r="F2307">
        <v>60</v>
      </c>
      <c r="G2307">
        <v>1.72</v>
      </c>
      <c r="H2307">
        <v>25000</v>
      </c>
      <c r="I2307" s="1" t="s">
        <v>14421</v>
      </c>
      <c r="J2307">
        <v>430</v>
      </c>
      <c r="K2307" s="1" t="s">
        <v>14422</v>
      </c>
      <c r="L2307" t="s">
        <v>112</v>
      </c>
      <c r="M2307" t="s">
        <v>160</v>
      </c>
      <c r="N2307" t="s">
        <v>64</v>
      </c>
      <c r="O2307" t="s">
        <v>2114</v>
      </c>
      <c r="P2307">
        <v>5254</v>
      </c>
      <c r="Q2307" t="b">
        <v>0</v>
      </c>
      <c r="R2307" t="b">
        <v>1</v>
      </c>
      <c r="S2307">
        <v>1</v>
      </c>
      <c r="T2307" t="b">
        <v>0</v>
      </c>
      <c r="U2307" t="b">
        <v>0</v>
      </c>
      <c r="V2307">
        <v>2</v>
      </c>
      <c r="W2307">
        <v>7</v>
      </c>
      <c r="X2307">
        <v>7</v>
      </c>
      <c r="Y2307" t="s">
        <v>87</v>
      </c>
      <c r="Z2307" t="s">
        <v>14423</v>
      </c>
      <c r="AA2307" t="s">
        <v>14424</v>
      </c>
      <c r="AB2307">
        <v>60</v>
      </c>
      <c r="AC2307" s="1" t="s">
        <v>13740</v>
      </c>
      <c r="AD2307">
        <v>1</v>
      </c>
      <c r="AE2307" t="b">
        <v>1</v>
      </c>
      <c r="AF2307">
        <v>1</v>
      </c>
      <c r="AG2307">
        <v>1</v>
      </c>
      <c r="AH2307">
        <v>3</v>
      </c>
      <c r="AI2307" t="b">
        <v>0</v>
      </c>
      <c r="AJ2307" t="b">
        <v>0</v>
      </c>
      <c r="AK2307" t="b">
        <v>1</v>
      </c>
      <c r="AL2307" t="b">
        <v>0</v>
      </c>
      <c r="AM2307" t="b">
        <v>1</v>
      </c>
      <c r="AN2307" t="b">
        <v>0</v>
      </c>
      <c r="AO2307" t="b">
        <v>0</v>
      </c>
      <c r="AP2307" t="b">
        <v>0</v>
      </c>
      <c r="AQ2307" t="b">
        <v>0</v>
      </c>
      <c r="AR2307" t="b">
        <v>0</v>
      </c>
      <c r="AS2307" t="b">
        <v>0</v>
      </c>
      <c r="AT2307" t="b">
        <v>0</v>
      </c>
      <c r="AU2307" t="b">
        <v>1</v>
      </c>
      <c r="AV2307" t="b">
        <v>1</v>
      </c>
      <c r="AW2307" t="b">
        <v>1</v>
      </c>
      <c r="AX2307" t="b">
        <v>0</v>
      </c>
      <c r="AY2307" t="b">
        <v>1</v>
      </c>
      <c r="AZ2307" t="b">
        <v>1</v>
      </c>
      <c r="BA2307" t="b">
        <v>0</v>
      </c>
      <c r="BB2307" t="b">
        <v>1</v>
      </c>
      <c r="BC2307" t="b">
        <v>0</v>
      </c>
      <c r="BD2307" t="b">
        <v>0</v>
      </c>
    </row>
    <row r="2308" spans="1:56" x14ac:dyDescent="0.25">
      <c r="A2308" t="s">
        <v>13704</v>
      </c>
      <c r="B2308" t="s">
        <v>14425</v>
      </c>
      <c r="C2308" t="s">
        <v>14426</v>
      </c>
      <c r="D2308" t="s">
        <v>14427</v>
      </c>
      <c r="F2308">
        <v>2384</v>
      </c>
      <c r="G2308">
        <v>0</v>
      </c>
      <c r="H2308">
        <v>5000</v>
      </c>
      <c r="I2308" s="1" t="s">
        <v>13528</v>
      </c>
      <c r="J2308">
        <v>0</v>
      </c>
      <c r="K2308">
        <v>0</v>
      </c>
      <c r="L2308" t="s">
        <v>335</v>
      </c>
      <c r="M2308" t="s">
        <v>13708</v>
      </c>
      <c r="N2308" t="s">
        <v>113</v>
      </c>
      <c r="O2308" t="s">
        <v>1822</v>
      </c>
      <c r="P2308">
        <v>-1</v>
      </c>
      <c r="Q2308" t="b">
        <v>0</v>
      </c>
      <c r="R2308" t="b">
        <v>0</v>
      </c>
      <c r="T2308" t="b">
        <v>0</v>
      </c>
      <c r="V2308">
        <v>1</v>
      </c>
      <c r="W2308">
        <v>0</v>
      </c>
      <c r="X2308">
        <v>0</v>
      </c>
      <c r="Y2308" t="s">
        <v>634</v>
      </c>
      <c r="Z2308" t="s">
        <v>14428</v>
      </c>
      <c r="AA2308" t="s">
        <v>14428</v>
      </c>
      <c r="AB2308">
        <v>10</v>
      </c>
      <c r="AC2308" s="1" t="s">
        <v>13662</v>
      </c>
      <c r="AD2308">
        <v>3</v>
      </c>
      <c r="AE2308" t="b">
        <v>0</v>
      </c>
      <c r="AF2308">
        <v>0</v>
      </c>
      <c r="AG2308">
        <v>0</v>
      </c>
      <c r="AH2308">
        <v>0</v>
      </c>
      <c r="AI2308" t="b">
        <v>0</v>
      </c>
      <c r="AJ2308" t="b">
        <v>0</v>
      </c>
      <c r="AK2308" t="b">
        <v>0</v>
      </c>
      <c r="AL2308" t="b">
        <v>0</v>
      </c>
      <c r="AM2308" t="b">
        <v>1</v>
      </c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  <c r="AS2308" t="b">
        <v>0</v>
      </c>
      <c r="AT2308" t="b">
        <v>1</v>
      </c>
      <c r="AU2308" t="b">
        <v>1</v>
      </c>
      <c r="AV2308" t="b">
        <v>0</v>
      </c>
      <c r="AW2308" t="b">
        <v>1</v>
      </c>
      <c r="AX2308" t="b">
        <v>0</v>
      </c>
      <c r="AY2308" t="b">
        <v>0</v>
      </c>
      <c r="AZ2308" t="b">
        <v>1</v>
      </c>
      <c r="BA2308" t="b">
        <v>0</v>
      </c>
      <c r="BB2308" t="b">
        <v>1</v>
      </c>
      <c r="BC2308" t="b">
        <v>0</v>
      </c>
      <c r="BD2308" t="b">
        <v>0</v>
      </c>
    </row>
    <row r="2309" spans="1:56" x14ac:dyDescent="0.25">
      <c r="A2309" t="s">
        <v>13704</v>
      </c>
      <c r="B2309" t="s">
        <v>14429</v>
      </c>
      <c r="C2309" t="s">
        <v>14430</v>
      </c>
      <c r="D2309" t="s">
        <v>14431</v>
      </c>
      <c r="F2309">
        <v>2383</v>
      </c>
      <c r="G2309">
        <v>0</v>
      </c>
      <c r="H2309">
        <v>350</v>
      </c>
      <c r="I2309" s="1" t="s">
        <v>14432</v>
      </c>
      <c r="J2309">
        <v>0</v>
      </c>
      <c r="K2309">
        <v>0</v>
      </c>
      <c r="L2309" t="s">
        <v>335</v>
      </c>
      <c r="M2309" t="s">
        <v>13708</v>
      </c>
      <c r="N2309" t="s">
        <v>64</v>
      </c>
      <c r="O2309" t="s">
        <v>10720</v>
      </c>
      <c r="P2309">
        <v>-1</v>
      </c>
      <c r="Q2309" t="b">
        <v>0</v>
      </c>
      <c r="R2309" t="b">
        <v>0</v>
      </c>
      <c r="T2309" t="b">
        <v>0</v>
      </c>
      <c r="V2309">
        <v>0</v>
      </c>
      <c r="W2309">
        <v>0</v>
      </c>
      <c r="X2309">
        <v>0</v>
      </c>
      <c r="Y2309" t="s">
        <v>634</v>
      </c>
      <c r="Z2309" t="s">
        <v>14433</v>
      </c>
      <c r="AA2309" t="s">
        <v>14433</v>
      </c>
      <c r="AB2309">
        <v>10000000000</v>
      </c>
      <c r="AC2309">
        <v>10000000000</v>
      </c>
      <c r="AD2309">
        <v>0</v>
      </c>
      <c r="AE2309" t="b">
        <v>0</v>
      </c>
      <c r="AF2309">
        <v>0</v>
      </c>
      <c r="AG2309">
        <v>0</v>
      </c>
      <c r="AH2309">
        <v>0</v>
      </c>
      <c r="AI2309" t="b">
        <v>0</v>
      </c>
      <c r="AJ2309" t="b">
        <v>0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  <c r="AS2309" t="b">
        <v>0</v>
      </c>
      <c r="AT2309" t="b">
        <v>0</v>
      </c>
      <c r="AU2309" t="b">
        <v>0</v>
      </c>
      <c r="AV2309" t="b">
        <v>0</v>
      </c>
      <c r="AW2309" t="b">
        <v>0</v>
      </c>
      <c r="AX2309" t="b">
        <v>0</v>
      </c>
      <c r="AY2309" t="b">
        <v>0</v>
      </c>
      <c r="AZ2309" t="b">
        <v>0</v>
      </c>
      <c r="BA2309" t="b">
        <v>0</v>
      </c>
      <c r="BB2309" t="b">
        <v>0</v>
      </c>
      <c r="BC2309" t="b">
        <v>0</v>
      </c>
      <c r="BD2309" t="b">
        <v>0</v>
      </c>
    </row>
    <row r="2310" spans="1:56" x14ac:dyDescent="0.25">
      <c r="A2310" t="s">
        <v>13704</v>
      </c>
      <c r="B2310" t="s">
        <v>14434</v>
      </c>
      <c r="C2310" t="s">
        <v>14435</v>
      </c>
      <c r="D2310" t="s">
        <v>14436</v>
      </c>
      <c r="F2310">
        <v>2380</v>
      </c>
      <c r="G2310">
        <v>0.25</v>
      </c>
      <c r="H2310">
        <v>20</v>
      </c>
      <c r="I2310" s="1" t="s">
        <v>13531</v>
      </c>
      <c r="J2310">
        <v>0</v>
      </c>
      <c r="K2310">
        <v>0</v>
      </c>
      <c r="L2310" t="s">
        <v>335</v>
      </c>
      <c r="M2310" t="s">
        <v>13708</v>
      </c>
      <c r="N2310" t="s">
        <v>64</v>
      </c>
      <c r="O2310" t="s">
        <v>2987</v>
      </c>
      <c r="P2310">
        <v>-1</v>
      </c>
      <c r="Q2310" t="b">
        <v>0</v>
      </c>
      <c r="R2310" t="b">
        <v>0</v>
      </c>
      <c r="T2310" t="b">
        <v>0</v>
      </c>
      <c r="V2310">
        <v>1</v>
      </c>
      <c r="W2310">
        <v>0</v>
      </c>
      <c r="X2310">
        <v>0</v>
      </c>
      <c r="Y2310" t="s">
        <v>634</v>
      </c>
      <c r="Z2310" t="s">
        <v>14437</v>
      </c>
      <c r="AA2310" t="s">
        <v>14437</v>
      </c>
      <c r="AB2310">
        <v>1</v>
      </c>
      <c r="AC2310" s="1" t="s">
        <v>14438</v>
      </c>
      <c r="AD2310">
        <v>8</v>
      </c>
      <c r="AE2310" t="b">
        <v>0</v>
      </c>
      <c r="AF2310">
        <v>0</v>
      </c>
      <c r="AG2310">
        <v>0</v>
      </c>
      <c r="AH2310">
        <v>0</v>
      </c>
      <c r="AI2310" t="b">
        <v>0</v>
      </c>
      <c r="AJ2310" t="b">
        <v>0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b">
        <v>0</v>
      </c>
      <c r="AQ2310" t="b">
        <v>0</v>
      </c>
      <c r="AR2310" t="b">
        <v>0</v>
      </c>
      <c r="AS2310" t="b">
        <v>0</v>
      </c>
      <c r="AT2310" t="b">
        <v>1</v>
      </c>
      <c r="AU2310" t="b">
        <v>0</v>
      </c>
      <c r="AV2310" t="b">
        <v>0</v>
      </c>
      <c r="AW2310" t="b">
        <v>0</v>
      </c>
      <c r="AX2310" t="b">
        <v>0</v>
      </c>
      <c r="AY2310" t="b">
        <v>0</v>
      </c>
      <c r="AZ2310" t="b">
        <v>0</v>
      </c>
      <c r="BA2310" t="b">
        <v>0</v>
      </c>
      <c r="BB2310" t="b">
        <v>0</v>
      </c>
      <c r="BC2310" t="b">
        <v>0</v>
      </c>
      <c r="BD2310" t="b">
        <v>0</v>
      </c>
    </row>
    <row r="2311" spans="1:56" hidden="1" x14ac:dyDescent="0.25">
      <c r="A2311" t="s">
        <v>56</v>
      </c>
      <c r="B2311">
        <v>59650</v>
      </c>
      <c r="C2311" t="s">
        <v>14439</v>
      </c>
      <c r="D2311" t="s">
        <v>14440</v>
      </c>
      <c r="E2311" t="s">
        <v>13994</v>
      </c>
      <c r="F2311">
        <v>45</v>
      </c>
      <c r="G2311" s="1" t="s">
        <v>14441</v>
      </c>
      <c r="H2311">
        <v>12000</v>
      </c>
      <c r="I2311" s="1" t="s">
        <v>14370</v>
      </c>
      <c r="J2311">
        <v>13565</v>
      </c>
      <c r="K2311" s="1" t="s">
        <v>14442</v>
      </c>
      <c r="L2311" t="s">
        <v>112</v>
      </c>
      <c r="M2311" t="s">
        <v>63</v>
      </c>
      <c r="N2311" t="s">
        <v>858</v>
      </c>
      <c r="O2311" t="s">
        <v>859</v>
      </c>
      <c r="P2311">
        <v>886</v>
      </c>
      <c r="Q2311" t="b">
        <v>0</v>
      </c>
      <c r="R2311" t="b">
        <v>1</v>
      </c>
      <c r="S2311">
        <v>1</v>
      </c>
      <c r="T2311" t="b">
        <v>0</v>
      </c>
      <c r="U2311" t="b">
        <v>0</v>
      </c>
      <c r="V2311">
        <v>8</v>
      </c>
      <c r="W2311">
        <v>169</v>
      </c>
      <c r="X2311">
        <v>175</v>
      </c>
      <c r="Y2311" t="s">
        <v>87</v>
      </c>
      <c r="Z2311" t="s">
        <v>14443</v>
      </c>
      <c r="AA2311" t="s">
        <v>14443</v>
      </c>
      <c r="AB2311">
        <v>300</v>
      </c>
      <c r="AC2311" s="1" t="s">
        <v>14444</v>
      </c>
      <c r="AD2311">
        <v>1</v>
      </c>
      <c r="AE2311" t="b">
        <v>0</v>
      </c>
      <c r="AF2311">
        <v>21</v>
      </c>
      <c r="AG2311">
        <v>1</v>
      </c>
      <c r="AH2311">
        <v>41</v>
      </c>
      <c r="AI2311" t="b">
        <v>0</v>
      </c>
      <c r="AJ2311" t="b">
        <v>0</v>
      </c>
      <c r="AK2311" t="b">
        <v>0</v>
      </c>
      <c r="AL2311" t="b">
        <v>1</v>
      </c>
      <c r="AM2311" t="b">
        <v>0</v>
      </c>
      <c r="AN2311" t="b">
        <v>1</v>
      </c>
      <c r="AO2311" t="b">
        <v>0</v>
      </c>
      <c r="AP2311" t="b">
        <v>1</v>
      </c>
      <c r="AQ2311" t="b">
        <v>0</v>
      </c>
      <c r="AR2311" t="b">
        <v>0</v>
      </c>
      <c r="AS2311" t="b">
        <v>0</v>
      </c>
      <c r="AT2311" t="b">
        <v>0</v>
      </c>
      <c r="AU2311" t="b">
        <v>0</v>
      </c>
      <c r="AV2311" t="b">
        <v>0</v>
      </c>
      <c r="AW2311" t="b">
        <v>1</v>
      </c>
      <c r="AX2311" t="b">
        <v>1</v>
      </c>
      <c r="AY2311" t="b">
        <v>1</v>
      </c>
      <c r="AZ2311" t="b">
        <v>0</v>
      </c>
      <c r="BA2311" t="b">
        <v>0</v>
      </c>
      <c r="BB2311" t="b">
        <v>0</v>
      </c>
      <c r="BC2311" t="b">
        <v>0</v>
      </c>
      <c r="BD2311" t="b">
        <v>0</v>
      </c>
    </row>
    <row r="2312" spans="1:56" hidden="1" x14ac:dyDescent="0.25">
      <c r="A2312" t="s">
        <v>56</v>
      </c>
      <c r="B2312">
        <v>59661</v>
      </c>
      <c r="C2312" t="s">
        <v>14445</v>
      </c>
      <c r="D2312" t="s">
        <v>14446</v>
      </c>
      <c r="E2312" t="s">
        <v>14447</v>
      </c>
      <c r="F2312">
        <v>30</v>
      </c>
      <c r="G2312" s="1" t="s">
        <v>14448</v>
      </c>
      <c r="H2312">
        <v>26000</v>
      </c>
      <c r="I2312" s="1" t="s">
        <v>14449</v>
      </c>
      <c r="J2312">
        <v>7012.27</v>
      </c>
      <c r="K2312" s="1" t="s">
        <v>14450</v>
      </c>
      <c r="L2312" t="s">
        <v>112</v>
      </c>
      <c r="M2312" t="s">
        <v>160</v>
      </c>
      <c r="N2312" t="s">
        <v>64</v>
      </c>
      <c r="O2312" t="s">
        <v>65</v>
      </c>
      <c r="P2312">
        <v>5274</v>
      </c>
      <c r="Q2312" t="b">
        <v>0</v>
      </c>
      <c r="R2312" t="b">
        <v>1</v>
      </c>
      <c r="S2312">
        <v>1</v>
      </c>
      <c r="T2312" t="b">
        <v>0</v>
      </c>
      <c r="U2312" t="b">
        <v>0</v>
      </c>
      <c r="V2312">
        <v>4</v>
      </c>
      <c r="W2312">
        <v>101</v>
      </c>
      <c r="X2312">
        <v>106</v>
      </c>
      <c r="Y2312" t="s">
        <v>87</v>
      </c>
      <c r="Z2312" t="s">
        <v>969</v>
      </c>
      <c r="AA2312" t="s">
        <v>970</v>
      </c>
      <c r="AB2312">
        <v>120</v>
      </c>
      <c r="AC2312" s="1" t="s">
        <v>14451</v>
      </c>
      <c r="AD2312">
        <v>1</v>
      </c>
      <c r="AE2312" t="b">
        <v>1</v>
      </c>
      <c r="AF2312">
        <v>11</v>
      </c>
      <c r="AG2312">
        <v>3</v>
      </c>
      <c r="AH2312">
        <v>233</v>
      </c>
      <c r="AI2312" t="b">
        <v>0</v>
      </c>
      <c r="AJ2312" t="b">
        <v>0</v>
      </c>
      <c r="AK2312" t="b">
        <v>0</v>
      </c>
      <c r="AL2312" t="b">
        <v>0</v>
      </c>
      <c r="AM2312" t="b">
        <v>0</v>
      </c>
      <c r="AN2312" t="b">
        <v>1</v>
      </c>
      <c r="AO2312" t="b">
        <v>0</v>
      </c>
      <c r="AP2312" t="b">
        <v>0</v>
      </c>
      <c r="AQ2312" t="b">
        <v>0</v>
      </c>
      <c r="AR2312" t="b">
        <v>0</v>
      </c>
      <c r="AS2312" t="b">
        <v>0</v>
      </c>
      <c r="AT2312" t="b">
        <v>1</v>
      </c>
      <c r="AU2312" t="b">
        <v>1</v>
      </c>
      <c r="AV2312" t="b">
        <v>0</v>
      </c>
      <c r="AW2312" t="b">
        <v>0</v>
      </c>
      <c r="AX2312" t="b">
        <v>0</v>
      </c>
      <c r="AY2312" t="b">
        <v>0</v>
      </c>
      <c r="AZ2312" t="b">
        <v>0</v>
      </c>
      <c r="BA2312" t="b">
        <v>0</v>
      </c>
      <c r="BB2312" t="b">
        <v>1</v>
      </c>
      <c r="BC2312" t="b">
        <v>0</v>
      </c>
      <c r="BD2312" t="b">
        <v>0</v>
      </c>
    </row>
    <row r="2313" spans="1:56" x14ac:dyDescent="0.25">
      <c r="A2313" t="s">
        <v>13704</v>
      </c>
      <c r="B2313" t="s">
        <v>14452</v>
      </c>
      <c r="C2313" t="s">
        <v>14453</v>
      </c>
      <c r="D2313" t="s">
        <v>14454</v>
      </c>
      <c r="F2313">
        <v>2376</v>
      </c>
      <c r="G2313">
        <v>0</v>
      </c>
      <c r="H2313">
        <v>137</v>
      </c>
      <c r="I2313" s="1" t="s">
        <v>14455</v>
      </c>
      <c r="J2313">
        <v>0</v>
      </c>
      <c r="K2313">
        <v>0</v>
      </c>
      <c r="L2313" t="s">
        <v>335</v>
      </c>
      <c r="M2313" t="s">
        <v>13708</v>
      </c>
      <c r="N2313" t="s">
        <v>1040</v>
      </c>
      <c r="O2313" t="s">
        <v>14456</v>
      </c>
      <c r="P2313">
        <v>-1</v>
      </c>
      <c r="Q2313" t="b">
        <v>0</v>
      </c>
      <c r="R2313" t="b">
        <v>0</v>
      </c>
      <c r="T2313" t="b">
        <v>0</v>
      </c>
      <c r="V2313">
        <v>0</v>
      </c>
      <c r="W2313">
        <v>0</v>
      </c>
      <c r="X2313">
        <v>0</v>
      </c>
      <c r="Y2313" t="s">
        <v>634</v>
      </c>
      <c r="Z2313" t="s">
        <v>14457</v>
      </c>
      <c r="AA2313" t="s">
        <v>14457</v>
      </c>
      <c r="AB2313">
        <v>5</v>
      </c>
      <c r="AC2313" s="1" t="s">
        <v>14458</v>
      </c>
      <c r="AD2313">
        <v>1</v>
      </c>
      <c r="AE2313" t="b">
        <v>0</v>
      </c>
      <c r="AF2313">
        <v>0</v>
      </c>
      <c r="AG2313">
        <v>0</v>
      </c>
      <c r="AH2313">
        <v>0</v>
      </c>
      <c r="AI2313" t="b">
        <v>0</v>
      </c>
      <c r="AJ2313" t="b">
        <v>0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  <c r="AQ2313" t="b">
        <v>0</v>
      </c>
      <c r="AR2313" t="b">
        <v>1</v>
      </c>
      <c r="AS2313" t="b">
        <v>0</v>
      </c>
      <c r="AT2313" t="b">
        <v>0</v>
      </c>
      <c r="AU2313" t="b">
        <v>0</v>
      </c>
      <c r="AV2313" t="b">
        <v>0</v>
      </c>
      <c r="AW2313" t="b">
        <v>1</v>
      </c>
      <c r="AX2313" t="b">
        <v>0</v>
      </c>
      <c r="AY2313" t="b">
        <v>0</v>
      </c>
      <c r="AZ2313" t="b">
        <v>0</v>
      </c>
      <c r="BA2313" t="b">
        <v>0</v>
      </c>
      <c r="BB2313" t="b">
        <v>0</v>
      </c>
      <c r="BC2313" t="b">
        <v>0</v>
      </c>
      <c r="BD2313" t="b">
        <v>0</v>
      </c>
    </row>
    <row r="2314" spans="1:56" x14ac:dyDescent="0.25">
      <c r="A2314" t="s">
        <v>13704</v>
      </c>
      <c r="B2314" t="s">
        <v>14459</v>
      </c>
      <c r="C2314" t="s">
        <v>14460</v>
      </c>
      <c r="D2314" t="s">
        <v>14461</v>
      </c>
      <c r="F2314">
        <v>2376</v>
      </c>
      <c r="G2314">
        <v>0</v>
      </c>
      <c r="H2314">
        <v>1</v>
      </c>
      <c r="I2314" s="1" t="s">
        <v>14438</v>
      </c>
      <c r="J2314">
        <v>0</v>
      </c>
      <c r="K2314">
        <v>0</v>
      </c>
      <c r="L2314" t="s">
        <v>335</v>
      </c>
      <c r="M2314" t="s">
        <v>13708</v>
      </c>
      <c r="N2314" t="s">
        <v>409</v>
      </c>
      <c r="O2314" t="s">
        <v>410</v>
      </c>
      <c r="P2314">
        <v>-1</v>
      </c>
      <c r="Q2314" t="b">
        <v>0</v>
      </c>
      <c r="R2314" t="b">
        <v>0</v>
      </c>
      <c r="T2314" t="b">
        <v>0</v>
      </c>
      <c r="V2314">
        <v>0</v>
      </c>
      <c r="W2314">
        <v>0</v>
      </c>
      <c r="X2314">
        <v>0</v>
      </c>
      <c r="Y2314" t="s">
        <v>66</v>
      </c>
      <c r="Z2314" t="s">
        <v>14462</v>
      </c>
      <c r="AA2314" t="s">
        <v>14462</v>
      </c>
      <c r="AB2314">
        <v>1</v>
      </c>
      <c r="AC2314" s="1" t="s">
        <v>14438</v>
      </c>
      <c r="AD2314">
        <v>4</v>
      </c>
      <c r="AE2314" t="b">
        <v>0</v>
      </c>
      <c r="AF2314">
        <v>0</v>
      </c>
      <c r="AG2314">
        <v>0</v>
      </c>
      <c r="AH2314">
        <v>0</v>
      </c>
      <c r="AI2314" t="b">
        <v>0</v>
      </c>
      <c r="AJ2314" t="b">
        <v>0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 t="b">
        <v>0</v>
      </c>
      <c r="AU2314" t="b">
        <v>0</v>
      </c>
      <c r="AV2314" t="b">
        <v>0</v>
      </c>
      <c r="AW2314" t="b">
        <v>0</v>
      </c>
      <c r="AX2314" t="b">
        <v>0</v>
      </c>
      <c r="AY2314" t="b">
        <v>0</v>
      </c>
      <c r="AZ2314" t="b">
        <v>0</v>
      </c>
      <c r="BA2314" t="b">
        <v>0</v>
      </c>
      <c r="BB2314" t="b">
        <v>0</v>
      </c>
      <c r="BC2314" t="b">
        <v>0</v>
      </c>
      <c r="BD2314" t="b">
        <v>0</v>
      </c>
    </row>
    <row r="2315" spans="1:56" x14ac:dyDescent="0.25">
      <c r="A2315" t="s">
        <v>13704</v>
      </c>
      <c r="B2315" t="s">
        <v>14463</v>
      </c>
      <c r="C2315" t="s">
        <v>14464</v>
      </c>
      <c r="D2315" t="s">
        <v>14465</v>
      </c>
      <c r="F2315">
        <v>2367</v>
      </c>
      <c r="G2315">
        <v>0</v>
      </c>
      <c r="H2315">
        <v>100</v>
      </c>
      <c r="I2315" s="1" t="s">
        <v>13889</v>
      </c>
      <c r="J2315">
        <v>0</v>
      </c>
      <c r="K2315">
        <v>0</v>
      </c>
      <c r="L2315" t="s">
        <v>335</v>
      </c>
      <c r="M2315" t="s">
        <v>13708</v>
      </c>
      <c r="N2315" t="s">
        <v>64</v>
      </c>
      <c r="O2315" t="s">
        <v>2359</v>
      </c>
      <c r="P2315">
        <v>-1</v>
      </c>
      <c r="Q2315" t="b">
        <v>0</v>
      </c>
      <c r="R2315" t="b">
        <v>0</v>
      </c>
      <c r="T2315" t="b">
        <v>0</v>
      </c>
      <c r="V2315">
        <v>0</v>
      </c>
      <c r="W2315">
        <v>0</v>
      </c>
      <c r="X2315">
        <v>0</v>
      </c>
      <c r="Y2315" t="s">
        <v>634</v>
      </c>
      <c r="Z2315" t="s">
        <v>14466</v>
      </c>
      <c r="AA2315" t="s">
        <v>14466</v>
      </c>
      <c r="AB2315">
        <v>5</v>
      </c>
      <c r="AC2315" s="1" t="s">
        <v>14458</v>
      </c>
      <c r="AD2315">
        <v>5</v>
      </c>
      <c r="AE2315" t="b">
        <v>0</v>
      </c>
      <c r="AF2315">
        <v>0</v>
      </c>
      <c r="AG2315">
        <v>0</v>
      </c>
      <c r="AH2315">
        <v>0</v>
      </c>
      <c r="AI2315" t="b">
        <v>0</v>
      </c>
      <c r="AJ2315" t="b">
        <v>0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b">
        <v>0</v>
      </c>
      <c r="AQ2315" t="b">
        <v>0</v>
      </c>
      <c r="AR2315" t="b">
        <v>0</v>
      </c>
      <c r="AS2315" t="b">
        <v>0</v>
      </c>
      <c r="AT2315" t="b">
        <v>0</v>
      </c>
      <c r="AU2315" t="b">
        <v>0</v>
      </c>
      <c r="AV2315" t="b">
        <v>0</v>
      </c>
      <c r="AW2315" t="b">
        <v>0</v>
      </c>
      <c r="AX2315" t="b">
        <v>0</v>
      </c>
      <c r="AY2315" t="b">
        <v>0</v>
      </c>
      <c r="AZ2315" t="b">
        <v>0</v>
      </c>
      <c r="BA2315" t="b">
        <v>0</v>
      </c>
      <c r="BB2315" t="b">
        <v>0</v>
      </c>
      <c r="BC2315" t="b">
        <v>0</v>
      </c>
      <c r="BD2315" t="b">
        <v>0</v>
      </c>
    </row>
    <row r="2316" spans="1:56" hidden="1" x14ac:dyDescent="0.25">
      <c r="A2316" t="s">
        <v>56</v>
      </c>
      <c r="B2316">
        <v>59759</v>
      </c>
      <c r="C2316" t="s">
        <v>14467</v>
      </c>
      <c r="D2316" t="s">
        <v>14468</v>
      </c>
      <c r="E2316" t="s">
        <v>14469</v>
      </c>
      <c r="F2316">
        <v>60</v>
      </c>
      <c r="G2316">
        <v>2000</v>
      </c>
      <c r="H2316">
        <v>35</v>
      </c>
      <c r="I2316" s="1" t="s">
        <v>14470</v>
      </c>
      <c r="J2316">
        <v>700</v>
      </c>
      <c r="K2316" s="1" t="s">
        <v>14471</v>
      </c>
      <c r="L2316" t="s">
        <v>112</v>
      </c>
      <c r="M2316" t="s">
        <v>63</v>
      </c>
      <c r="N2316" t="s">
        <v>75</v>
      </c>
      <c r="O2316" t="s">
        <v>76</v>
      </c>
      <c r="P2316">
        <v>3274</v>
      </c>
      <c r="Q2316" t="b">
        <v>0</v>
      </c>
      <c r="R2316" t="b">
        <v>1</v>
      </c>
      <c r="S2316">
        <v>1</v>
      </c>
      <c r="T2316" t="b">
        <v>0</v>
      </c>
      <c r="U2316" t="b">
        <v>0</v>
      </c>
      <c r="V2316">
        <v>96</v>
      </c>
      <c r="W2316">
        <v>12</v>
      </c>
      <c r="X2316">
        <v>12</v>
      </c>
      <c r="Y2316" t="s">
        <v>77</v>
      </c>
      <c r="Z2316" t="s">
        <v>78</v>
      </c>
      <c r="AA2316" t="s">
        <v>79</v>
      </c>
      <c r="AB2316">
        <v>60</v>
      </c>
      <c r="AC2316" s="1" t="s">
        <v>13740</v>
      </c>
      <c r="AD2316">
        <v>1</v>
      </c>
      <c r="AE2316" t="b">
        <v>0</v>
      </c>
      <c r="AF2316">
        <v>617</v>
      </c>
      <c r="AG2316">
        <v>34</v>
      </c>
      <c r="AH2316">
        <v>433</v>
      </c>
      <c r="AI2316" t="b">
        <v>0</v>
      </c>
      <c r="AJ2316" t="b">
        <v>0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b">
        <v>0</v>
      </c>
      <c r="AQ2316" t="b">
        <v>0</v>
      </c>
      <c r="AR2316" t="b">
        <v>0</v>
      </c>
      <c r="AS2316" t="b">
        <v>0</v>
      </c>
      <c r="AT2316" t="b">
        <v>0</v>
      </c>
      <c r="AU2316" t="b">
        <v>0</v>
      </c>
      <c r="AV2316" t="b">
        <v>0</v>
      </c>
      <c r="AW2316" t="b">
        <v>0</v>
      </c>
      <c r="AX2316" t="b">
        <v>0</v>
      </c>
      <c r="AY2316" t="b">
        <v>0</v>
      </c>
      <c r="AZ2316" t="b">
        <v>0</v>
      </c>
      <c r="BA2316" t="b">
        <v>0</v>
      </c>
      <c r="BB2316" t="b">
        <v>0</v>
      </c>
      <c r="BC2316" t="b">
        <v>0</v>
      </c>
      <c r="BD2316" t="b">
        <v>0</v>
      </c>
    </row>
    <row r="2317" spans="1:56" x14ac:dyDescent="0.25">
      <c r="A2317" t="s">
        <v>13704</v>
      </c>
      <c r="B2317" s="3" t="s">
        <v>14472</v>
      </c>
      <c r="C2317" t="s">
        <v>14473</v>
      </c>
      <c r="D2317" t="s">
        <v>14474</v>
      </c>
      <c r="F2317">
        <v>2363</v>
      </c>
      <c r="G2317">
        <v>0</v>
      </c>
      <c r="H2317">
        <v>500</v>
      </c>
      <c r="I2317" s="1" t="s">
        <v>14475</v>
      </c>
      <c r="J2317">
        <v>0</v>
      </c>
      <c r="K2317">
        <v>0</v>
      </c>
      <c r="L2317" t="s">
        <v>335</v>
      </c>
      <c r="M2317" t="s">
        <v>13708</v>
      </c>
      <c r="N2317" t="s">
        <v>64</v>
      </c>
      <c r="O2317" t="s">
        <v>14476</v>
      </c>
      <c r="P2317">
        <v>-1</v>
      </c>
      <c r="Q2317" t="b">
        <v>0</v>
      </c>
      <c r="R2317" t="b">
        <v>0</v>
      </c>
      <c r="T2317" t="b">
        <v>0</v>
      </c>
      <c r="V2317">
        <v>0</v>
      </c>
      <c r="W2317">
        <v>0</v>
      </c>
      <c r="X2317">
        <v>0</v>
      </c>
      <c r="Y2317" t="s">
        <v>634</v>
      </c>
      <c r="Z2317" t="s">
        <v>14477</v>
      </c>
      <c r="AA2317" t="s">
        <v>14477</v>
      </c>
      <c r="AB2317">
        <v>5</v>
      </c>
      <c r="AC2317" s="1" t="s">
        <v>14458</v>
      </c>
      <c r="AD2317">
        <v>2</v>
      </c>
      <c r="AE2317" t="b">
        <v>0</v>
      </c>
      <c r="AF2317">
        <v>0</v>
      </c>
      <c r="AG2317">
        <v>0</v>
      </c>
      <c r="AH2317">
        <v>0</v>
      </c>
      <c r="AI2317" t="b">
        <v>0</v>
      </c>
      <c r="AJ2317" t="b">
        <v>0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  <c r="AS2317" t="b">
        <v>0</v>
      </c>
      <c r="AT2317" t="b">
        <v>0</v>
      </c>
      <c r="AU2317" t="b">
        <v>0</v>
      </c>
      <c r="AV2317" t="b">
        <v>0</v>
      </c>
      <c r="AW2317" t="b">
        <v>1</v>
      </c>
      <c r="AX2317" t="b">
        <v>0</v>
      </c>
      <c r="AY2317" t="b">
        <v>0</v>
      </c>
      <c r="AZ2317" t="b">
        <v>0</v>
      </c>
      <c r="BA2317" t="b">
        <v>0</v>
      </c>
      <c r="BB2317" t="b">
        <v>0</v>
      </c>
      <c r="BC2317" t="b">
        <v>0</v>
      </c>
      <c r="BD2317" t="b">
        <v>0</v>
      </c>
    </row>
    <row r="2318" spans="1:56" x14ac:dyDescent="0.25">
      <c r="A2318" t="s">
        <v>13704</v>
      </c>
      <c r="B2318" t="s">
        <v>14478</v>
      </c>
      <c r="C2318" t="s">
        <v>14479</v>
      </c>
      <c r="D2318" t="s">
        <v>14480</v>
      </c>
      <c r="F2318">
        <v>2362</v>
      </c>
      <c r="G2318">
        <v>0</v>
      </c>
      <c r="H2318">
        <v>1000000</v>
      </c>
      <c r="I2318" s="1" t="s">
        <v>14481</v>
      </c>
      <c r="J2318">
        <v>0</v>
      </c>
      <c r="K2318">
        <v>0</v>
      </c>
      <c r="L2318" t="s">
        <v>335</v>
      </c>
      <c r="M2318" t="s">
        <v>13708</v>
      </c>
      <c r="N2318" t="s">
        <v>64</v>
      </c>
      <c r="O2318" t="s">
        <v>65</v>
      </c>
      <c r="P2318">
        <v>-1</v>
      </c>
      <c r="Q2318" t="b">
        <v>0</v>
      </c>
      <c r="R2318" t="b">
        <v>0</v>
      </c>
      <c r="T2318" t="b">
        <v>0</v>
      </c>
      <c r="V2318">
        <v>0</v>
      </c>
      <c r="W2318">
        <v>0</v>
      </c>
      <c r="X2318">
        <v>0</v>
      </c>
      <c r="Y2318" t="s">
        <v>634</v>
      </c>
      <c r="Z2318" t="s">
        <v>14482</v>
      </c>
      <c r="AA2318" t="s">
        <v>14482</v>
      </c>
      <c r="AB2318">
        <v>2</v>
      </c>
      <c r="AC2318" s="1" t="s">
        <v>14483</v>
      </c>
      <c r="AD2318">
        <v>5</v>
      </c>
      <c r="AE2318" t="b">
        <v>0</v>
      </c>
      <c r="AF2318">
        <v>0</v>
      </c>
      <c r="AG2318">
        <v>0</v>
      </c>
      <c r="AH2318">
        <v>0</v>
      </c>
      <c r="AI2318" t="b">
        <v>0</v>
      </c>
      <c r="AJ2318" t="b">
        <v>0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  <c r="AS2318" t="b">
        <v>0</v>
      </c>
      <c r="AT2318" t="b">
        <v>0</v>
      </c>
      <c r="AU2318" t="b">
        <v>0</v>
      </c>
      <c r="AV2318" t="b">
        <v>0</v>
      </c>
      <c r="AW2318" t="b">
        <v>0</v>
      </c>
      <c r="AX2318" t="b">
        <v>0</v>
      </c>
      <c r="AY2318" t="b">
        <v>0</v>
      </c>
      <c r="AZ2318" t="b">
        <v>0</v>
      </c>
      <c r="BA2318" t="b">
        <v>0</v>
      </c>
      <c r="BB2318" t="b">
        <v>0</v>
      </c>
      <c r="BC2318" t="b">
        <v>0</v>
      </c>
      <c r="BD2318" t="b">
        <v>0</v>
      </c>
    </row>
    <row r="2319" spans="1:56" x14ac:dyDescent="0.25">
      <c r="A2319" t="s">
        <v>13704</v>
      </c>
      <c r="B2319" t="s">
        <v>14484</v>
      </c>
      <c r="C2319" t="s">
        <v>14485</v>
      </c>
      <c r="D2319" t="s">
        <v>14486</v>
      </c>
      <c r="F2319">
        <v>2359</v>
      </c>
      <c r="G2319">
        <v>0</v>
      </c>
      <c r="H2319">
        <v>1</v>
      </c>
      <c r="I2319" s="1" t="s">
        <v>14438</v>
      </c>
      <c r="J2319">
        <v>0</v>
      </c>
      <c r="K2319">
        <v>0</v>
      </c>
      <c r="L2319" t="s">
        <v>335</v>
      </c>
      <c r="M2319" t="s">
        <v>13708</v>
      </c>
      <c r="N2319" t="s">
        <v>1040</v>
      </c>
      <c r="O2319" t="s">
        <v>14289</v>
      </c>
      <c r="P2319">
        <v>-1</v>
      </c>
      <c r="Q2319" t="b">
        <v>0</v>
      </c>
      <c r="R2319" t="b">
        <v>0</v>
      </c>
      <c r="T2319" t="b">
        <v>0</v>
      </c>
      <c r="V2319">
        <v>0</v>
      </c>
      <c r="W2319">
        <v>0</v>
      </c>
      <c r="X2319">
        <v>0</v>
      </c>
      <c r="Y2319" t="s">
        <v>634</v>
      </c>
      <c r="Z2319" t="s">
        <v>14487</v>
      </c>
      <c r="AA2319" t="s">
        <v>14487</v>
      </c>
      <c r="AB2319">
        <v>2</v>
      </c>
      <c r="AC2319" s="1" t="s">
        <v>14483</v>
      </c>
      <c r="AD2319">
        <v>4</v>
      </c>
      <c r="AE2319" t="b">
        <v>0</v>
      </c>
      <c r="AF2319">
        <v>0</v>
      </c>
      <c r="AG2319">
        <v>0</v>
      </c>
      <c r="AH2319">
        <v>0</v>
      </c>
      <c r="AI2319" t="b">
        <v>0</v>
      </c>
      <c r="AJ2319" t="b">
        <v>0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  <c r="AS2319" t="b">
        <v>0</v>
      </c>
      <c r="AT2319" t="b">
        <v>0</v>
      </c>
      <c r="AU2319" t="b">
        <v>0</v>
      </c>
      <c r="AV2319" t="b">
        <v>0</v>
      </c>
      <c r="AW2319" t="b">
        <v>0</v>
      </c>
      <c r="AX2319" t="b">
        <v>0</v>
      </c>
      <c r="AY2319" t="b">
        <v>0</v>
      </c>
      <c r="AZ2319" t="b">
        <v>0</v>
      </c>
      <c r="BA2319" t="b">
        <v>0</v>
      </c>
      <c r="BB2319" t="b">
        <v>0</v>
      </c>
      <c r="BC2319" t="b">
        <v>0</v>
      </c>
      <c r="BD2319" t="b">
        <v>0</v>
      </c>
    </row>
    <row r="2320" spans="1:56" x14ac:dyDescent="0.25">
      <c r="A2320" t="s">
        <v>13704</v>
      </c>
      <c r="B2320" t="s">
        <v>14488</v>
      </c>
      <c r="C2320" t="s">
        <v>14489</v>
      </c>
      <c r="D2320" t="s">
        <v>14490</v>
      </c>
      <c r="F2320">
        <v>2357</v>
      </c>
      <c r="G2320">
        <v>0</v>
      </c>
      <c r="H2320">
        <v>300</v>
      </c>
      <c r="I2320" s="1" t="s">
        <v>14444</v>
      </c>
      <c r="J2320">
        <v>0</v>
      </c>
      <c r="K2320">
        <v>0</v>
      </c>
      <c r="L2320" t="s">
        <v>335</v>
      </c>
      <c r="M2320" t="s">
        <v>13708</v>
      </c>
      <c r="N2320" t="s">
        <v>183</v>
      </c>
      <c r="O2320" t="s">
        <v>2041</v>
      </c>
      <c r="P2320">
        <v>-1</v>
      </c>
      <c r="Q2320" t="b">
        <v>0</v>
      </c>
      <c r="R2320" t="b">
        <v>0</v>
      </c>
      <c r="T2320" t="b">
        <v>0</v>
      </c>
      <c r="V2320">
        <v>1</v>
      </c>
      <c r="W2320">
        <v>0</v>
      </c>
      <c r="X2320">
        <v>0</v>
      </c>
      <c r="Y2320" t="s">
        <v>634</v>
      </c>
      <c r="Z2320" t="s">
        <v>14491</v>
      </c>
      <c r="AA2320" t="s">
        <v>14491</v>
      </c>
      <c r="AB2320">
        <v>2</v>
      </c>
      <c r="AC2320" s="1" t="s">
        <v>14483</v>
      </c>
      <c r="AD2320">
        <v>5</v>
      </c>
      <c r="AE2320" t="b">
        <v>0</v>
      </c>
      <c r="AF2320">
        <v>0</v>
      </c>
      <c r="AG2320">
        <v>0</v>
      </c>
      <c r="AH2320">
        <v>0</v>
      </c>
      <c r="AI2320" t="b">
        <v>0</v>
      </c>
      <c r="AJ2320" t="b">
        <v>0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  <c r="AS2320" t="b">
        <v>0</v>
      </c>
      <c r="AT2320" t="b">
        <v>0</v>
      </c>
      <c r="AU2320" t="b">
        <v>0</v>
      </c>
      <c r="AV2320" t="b">
        <v>0</v>
      </c>
      <c r="AW2320" t="b">
        <v>0</v>
      </c>
      <c r="AX2320" t="b">
        <v>0</v>
      </c>
      <c r="AY2320" t="b">
        <v>0</v>
      </c>
      <c r="AZ2320" t="b">
        <v>0</v>
      </c>
      <c r="BA2320" t="b">
        <v>0</v>
      </c>
      <c r="BB2320" t="b">
        <v>0</v>
      </c>
      <c r="BC2320" t="b">
        <v>0</v>
      </c>
      <c r="BD2320" t="b">
        <v>0</v>
      </c>
    </row>
    <row r="2321" spans="1:56" hidden="1" x14ac:dyDescent="0.25">
      <c r="A2321" t="s">
        <v>56</v>
      </c>
      <c r="B2321">
        <v>59803</v>
      </c>
      <c r="C2321" t="s">
        <v>14492</v>
      </c>
      <c r="D2321" t="s">
        <v>14493</v>
      </c>
      <c r="E2321" t="s">
        <v>14494</v>
      </c>
      <c r="F2321">
        <v>60</v>
      </c>
      <c r="G2321" s="1" t="s">
        <v>14495</v>
      </c>
      <c r="H2321">
        <v>8390.7999999999993</v>
      </c>
      <c r="I2321" s="1" t="s">
        <v>14496</v>
      </c>
      <c r="J2321">
        <v>9439</v>
      </c>
      <c r="K2321" s="1" t="s">
        <v>14497</v>
      </c>
      <c r="L2321" t="s">
        <v>112</v>
      </c>
      <c r="M2321" t="s">
        <v>63</v>
      </c>
      <c r="N2321" t="s">
        <v>75</v>
      </c>
      <c r="O2321" t="s">
        <v>212</v>
      </c>
      <c r="P2321">
        <v>3319</v>
      </c>
      <c r="Q2321" t="b">
        <v>0</v>
      </c>
      <c r="R2321" t="b">
        <v>1</v>
      </c>
      <c r="S2321">
        <v>1</v>
      </c>
      <c r="T2321" t="b">
        <v>0</v>
      </c>
      <c r="U2321" t="b">
        <v>0</v>
      </c>
      <c r="V2321">
        <v>5</v>
      </c>
      <c r="W2321">
        <v>139</v>
      </c>
      <c r="X2321">
        <v>157</v>
      </c>
      <c r="Y2321" t="s">
        <v>87</v>
      </c>
      <c r="Z2321" t="s">
        <v>14498</v>
      </c>
      <c r="AA2321" t="s">
        <v>14499</v>
      </c>
      <c r="AB2321">
        <v>35</v>
      </c>
      <c r="AC2321" s="1" t="s">
        <v>14470</v>
      </c>
      <c r="AD2321">
        <v>1</v>
      </c>
      <c r="AE2321" t="b">
        <v>0</v>
      </c>
      <c r="AF2321">
        <v>12</v>
      </c>
      <c r="AG2321">
        <v>1</v>
      </c>
      <c r="AH2321">
        <v>24</v>
      </c>
      <c r="AI2321" t="b">
        <v>0</v>
      </c>
      <c r="AJ2321" t="b">
        <v>0</v>
      </c>
      <c r="AK2321" t="b">
        <v>1</v>
      </c>
      <c r="AL2321" t="b">
        <v>0</v>
      </c>
      <c r="AM2321" t="b">
        <v>1</v>
      </c>
      <c r="AN2321" t="b">
        <v>1</v>
      </c>
      <c r="AO2321" t="b">
        <v>1</v>
      </c>
      <c r="AP2321" t="b">
        <v>0</v>
      </c>
      <c r="AQ2321" t="b">
        <v>1</v>
      </c>
      <c r="AR2321" t="b">
        <v>1</v>
      </c>
      <c r="AS2321" t="b">
        <v>0</v>
      </c>
      <c r="AT2321" t="b">
        <v>1</v>
      </c>
      <c r="AU2321" t="b">
        <v>1</v>
      </c>
      <c r="AV2321" t="b">
        <v>0</v>
      </c>
      <c r="AW2321" t="b">
        <v>1</v>
      </c>
      <c r="AX2321" t="b">
        <v>0</v>
      </c>
      <c r="AY2321" t="b">
        <v>0</v>
      </c>
      <c r="AZ2321" t="b">
        <v>1</v>
      </c>
      <c r="BA2321" t="b">
        <v>0</v>
      </c>
      <c r="BB2321" t="b">
        <v>1</v>
      </c>
      <c r="BC2321" t="b">
        <v>0</v>
      </c>
      <c r="BD2321" t="b">
        <v>0</v>
      </c>
    </row>
    <row r="2322" spans="1:56" hidden="1" x14ac:dyDescent="0.25">
      <c r="A2322" t="s">
        <v>56</v>
      </c>
      <c r="B2322">
        <v>59837</v>
      </c>
      <c r="C2322" t="s">
        <v>14500</v>
      </c>
      <c r="D2322" t="s">
        <v>14501</v>
      </c>
      <c r="E2322" t="s">
        <v>14502</v>
      </c>
      <c r="F2322">
        <v>50</v>
      </c>
      <c r="G2322" s="1" t="s">
        <v>14503</v>
      </c>
      <c r="H2322">
        <v>7500</v>
      </c>
      <c r="I2322" s="1" t="s">
        <v>14504</v>
      </c>
      <c r="J2322">
        <v>3155</v>
      </c>
      <c r="K2322" s="1" t="s">
        <v>14505</v>
      </c>
      <c r="L2322" t="s">
        <v>62</v>
      </c>
      <c r="M2322" t="s">
        <v>63</v>
      </c>
      <c r="N2322" t="s">
        <v>183</v>
      </c>
      <c r="O2322" t="s">
        <v>250</v>
      </c>
      <c r="P2322">
        <v>3662</v>
      </c>
      <c r="Q2322" t="b">
        <v>0</v>
      </c>
      <c r="R2322" t="b">
        <v>1</v>
      </c>
      <c r="S2322">
        <v>1</v>
      </c>
      <c r="T2322" t="b">
        <v>0</v>
      </c>
      <c r="U2322" t="b">
        <v>0</v>
      </c>
      <c r="V2322">
        <v>15</v>
      </c>
      <c r="W2322">
        <v>56</v>
      </c>
      <c r="X2322">
        <v>56</v>
      </c>
      <c r="Y2322" t="s">
        <v>87</v>
      </c>
      <c r="Z2322" t="s">
        <v>3395</v>
      </c>
      <c r="AA2322" t="s">
        <v>3396</v>
      </c>
      <c r="AB2322">
        <v>80</v>
      </c>
      <c r="AC2322" s="1" t="s">
        <v>14506</v>
      </c>
      <c r="AD2322">
        <v>1</v>
      </c>
      <c r="AE2322" t="b">
        <v>1</v>
      </c>
      <c r="AF2322">
        <v>86</v>
      </c>
      <c r="AG2322">
        <v>4</v>
      </c>
      <c r="AH2322">
        <v>298</v>
      </c>
      <c r="AI2322" t="b">
        <v>0</v>
      </c>
      <c r="AJ2322" t="b">
        <v>0</v>
      </c>
      <c r="AK2322" t="b">
        <v>0</v>
      </c>
      <c r="AL2322" t="b">
        <v>0</v>
      </c>
      <c r="AM2322" t="b">
        <v>1</v>
      </c>
      <c r="AN2322" t="b">
        <v>0</v>
      </c>
      <c r="AO2322" t="b">
        <v>1</v>
      </c>
      <c r="AP2322" t="b">
        <v>0</v>
      </c>
      <c r="AQ2322" t="b">
        <v>1</v>
      </c>
      <c r="AR2322" t="b">
        <v>1</v>
      </c>
      <c r="AS2322" t="b">
        <v>0</v>
      </c>
      <c r="AT2322" t="b">
        <v>0</v>
      </c>
      <c r="AU2322" t="b">
        <v>0</v>
      </c>
      <c r="AV2322" t="b">
        <v>0</v>
      </c>
      <c r="AW2322" t="b">
        <v>1</v>
      </c>
      <c r="AX2322" t="b">
        <v>0</v>
      </c>
      <c r="AY2322" t="b">
        <v>0</v>
      </c>
      <c r="AZ2322" t="b">
        <v>0</v>
      </c>
      <c r="BA2322" t="b">
        <v>0</v>
      </c>
      <c r="BB2322" t="b">
        <v>1</v>
      </c>
      <c r="BC2322" t="b">
        <v>0</v>
      </c>
      <c r="BD2322" t="b">
        <v>0</v>
      </c>
    </row>
    <row r="2323" spans="1:56" hidden="1" x14ac:dyDescent="0.25">
      <c r="A2323" t="s">
        <v>56</v>
      </c>
      <c r="B2323">
        <v>5984</v>
      </c>
      <c r="C2323" t="s">
        <v>14507</v>
      </c>
      <c r="D2323" t="s">
        <v>14508</v>
      </c>
      <c r="E2323" t="s">
        <v>14509</v>
      </c>
      <c r="F2323">
        <v>60</v>
      </c>
      <c r="G2323">
        <v>155.74</v>
      </c>
      <c r="H2323">
        <v>15000</v>
      </c>
      <c r="I2323" s="1" t="s">
        <v>14510</v>
      </c>
      <c r="J2323">
        <v>23361</v>
      </c>
      <c r="K2323" s="1" t="s">
        <v>14511</v>
      </c>
      <c r="L2323" t="s">
        <v>112</v>
      </c>
      <c r="M2323" t="s">
        <v>63</v>
      </c>
      <c r="N2323" t="s">
        <v>1102</v>
      </c>
      <c r="O2323" t="s">
        <v>14512</v>
      </c>
      <c r="P2323">
        <v>39</v>
      </c>
      <c r="Q2323" t="b">
        <v>0</v>
      </c>
      <c r="R2323" t="b">
        <v>1</v>
      </c>
      <c r="S2323">
        <v>1</v>
      </c>
      <c r="T2323" t="b">
        <v>0</v>
      </c>
      <c r="U2323" t="b">
        <v>0</v>
      </c>
      <c r="V2323">
        <v>25</v>
      </c>
      <c r="W2323">
        <v>431</v>
      </c>
      <c r="X2323">
        <v>437</v>
      </c>
      <c r="Y2323" t="s">
        <v>66</v>
      </c>
      <c r="Z2323" t="s">
        <v>14513</v>
      </c>
      <c r="AA2323" t="s">
        <v>14514</v>
      </c>
      <c r="AB2323">
        <v>10</v>
      </c>
      <c r="AC2323" s="1" t="s">
        <v>14515</v>
      </c>
      <c r="AD2323">
        <v>1</v>
      </c>
      <c r="AE2323" t="b">
        <v>1</v>
      </c>
      <c r="AF2323">
        <v>3</v>
      </c>
      <c r="AG2323">
        <v>1</v>
      </c>
      <c r="AH2323">
        <v>9</v>
      </c>
      <c r="AI2323" t="b">
        <v>0</v>
      </c>
      <c r="AJ2323" t="b">
        <v>0</v>
      </c>
      <c r="AK2323" t="b">
        <v>0</v>
      </c>
      <c r="AL2323" t="b">
        <v>1</v>
      </c>
      <c r="AM2323" t="b">
        <v>1</v>
      </c>
      <c r="AN2323" t="b">
        <v>1</v>
      </c>
      <c r="AO2323" t="b">
        <v>1</v>
      </c>
      <c r="AP2323" t="b">
        <v>0</v>
      </c>
      <c r="AQ2323" t="b">
        <v>0</v>
      </c>
      <c r="AR2323" t="b">
        <v>1</v>
      </c>
      <c r="AS2323" t="b">
        <v>0</v>
      </c>
      <c r="AT2323" t="b">
        <v>1</v>
      </c>
      <c r="AU2323" t="b">
        <v>1</v>
      </c>
      <c r="AV2323" t="b">
        <v>0</v>
      </c>
      <c r="AW2323" t="b">
        <v>1</v>
      </c>
      <c r="AX2323" t="b">
        <v>0</v>
      </c>
      <c r="AY2323" t="b">
        <v>1</v>
      </c>
      <c r="AZ2323" t="b">
        <v>1</v>
      </c>
      <c r="BA2323" t="b">
        <v>0</v>
      </c>
      <c r="BB2323" t="b">
        <v>1</v>
      </c>
      <c r="BC2323" t="b">
        <v>1</v>
      </c>
      <c r="BD2323" t="b">
        <v>1</v>
      </c>
    </row>
    <row r="2324" spans="1:56" x14ac:dyDescent="0.25">
      <c r="A2324" t="s">
        <v>13704</v>
      </c>
      <c r="B2324" t="s">
        <v>14516</v>
      </c>
      <c r="C2324" t="s">
        <v>14517</v>
      </c>
      <c r="D2324" t="s">
        <v>14518</v>
      </c>
      <c r="F2324">
        <v>1492</v>
      </c>
      <c r="G2324">
        <v>0.45200000000000001</v>
      </c>
      <c r="H2324">
        <v>500</v>
      </c>
      <c r="I2324" s="1" t="s">
        <v>14519</v>
      </c>
      <c r="J2324">
        <v>216</v>
      </c>
      <c r="K2324" s="1" t="s">
        <v>14520</v>
      </c>
      <c r="L2324" t="s">
        <v>335</v>
      </c>
      <c r="M2324" t="s">
        <v>13708</v>
      </c>
      <c r="N2324" t="s">
        <v>2263</v>
      </c>
      <c r="O2324" t="s">
        <v>2264</v>
      </c>
      <c r="P2324">
        <v>-1</v>
      </c>
      <c r="Q2324" t="b">
        <v>0</v>
      </c>
      <c r="R2324" t="b">
        <v>0</v>
      </c>
      <c r="T2324" t="b">
        <v>0</v>
      </c>
      <c r="V2324">
        <v>391</v>
      </c>
      <c r="W2324">
        <v>19</v>
      </c>
      <c r="X2324">
        <v>19</v>
      </c>
      <c r="Y2324" t="s">
        <v>66</v>
      </c>
      <c r="Z2324" t="s">
        <v>14521</v>
      </c>
      <c r="AA2324" t="s">
        <v>14521</v>
      </c>
      <c r="AB2324">
        <v>1</v>
      </c>
      <c r="AC2324" s="1" t="s">
        <v>14522</v>
      </c>
      <c r="AD2324">
        <v>5</v>
      </c>
      <c r="AE2324" t="b">
        <v>0</v>
      </c>
      <c r="AF2324">
        <v>0</v>
      </c>
      <c r="AG2324">
        <v>0</v>
      </c>
      <c r="AH2324">
        <v>0</v>
      </c>
      <c r="AI2324" t="b">
        <v>0</v>
      </c>
      <c r="AJ2324" t="b">
        <v>0</v>
      </c>
      <c r="AK2324" t="b">
        <v>1</v>
      </c>
      <c r="AL2324" t="b">
        <v>0</v>
      </c>
      <c r="AM2324" t="b">
        <v>1</v>
      </c>
      <c r="AN2324" t="b">
        <v>1</v>
      </c>
      <c r="AO2324" t="b">
        <v>0</v>
      </c>
      <c r="AP2324" t="b">
        <v>0</v>
      </c>
      <c r="AQ2324" t="b">
        <v>0</v>
      </c>
      <c r="AR2324" t="b">
        <v>0</v>
      </c>
      <c r="AS2324" t="b">
        <v>0</v>
      </c>
      <c r="AT2324" t="b">
        <v>0</v>
      </c>
      <c r="AU2324" t="b">
        <v>1</v>
      </c>
      <c r="AV2324" t="b">
        <v>0</v>
      </c>
      <c r="AW2324" t="b">
        <v>1</v>
      </c>
      <c r="AX2324" t="b">
        <v>0</v>
      </c>
      <c r="AY2324" t="b">
        <v>1</v>
      </c>
      <c r="AZ2324" t="b">
        <v>1</v>
      </c>
      <c r="BA2324" t="b">
        <v>0</v>
      </c>
      <c r="BB2324" t="b">
        <v>1</v>
      </c>
      <c r="BC2324" t="b">
        <v>0</v>
      </c>
      <c r="BD2324" t="b">
        <v>0</v>
      </c>
    </row>
    <row r="2325" spans="1:56" x14ac:dyDescent="0.25">
      <c r="A2325" t="s">
        <v>13704</v>
      </c>
      <c r="B2325" t="s">
        <v>14523</v>
      </c>
      <c r="C2325" t="s">
        <v>14524</v>
      </c>
      <c r="D2325" t="s">
        <v>14525</v>
      </c>
      <c r="F2325">
        <v>2348</v>
      </c>
      <c r="G2325">
        <v>0</v>
      </c>
      <c r="H2325">
        <v>0</v>
      </c>
      <c r="I2325">
        <v>0</v>
      </c>
      <c r="J2325">
        <v>0</v>
      </c>
      <c r="K2325">
        <v>0</v>
      </c>
      <c r="L2325" t="s">
        <v>335</v>
      </c>
      <c r="M2325" t="s">
        <v>13708</v>
      </c>
      <c r="N2325" t="s">
        <v>14526</v>
      </c>
      <c r="O2325" t="s">
        <v>14527</v>
      </c>
      <c r="P2325">
        <v>-1</v>
      </c>
      <c r="Q2325" t="b">
        <v>0</v>
      </c>
      <c r="R2325" t="b">
        <v>0</v>
      </c>
      <c r="T2325" t="b">
        <v>0</v>
      </c>
      <c r="V2325">
        <v>0</v>
      </c>
      <c r="W2325">
        <v>0</v>
      </c>
      <c r="X2325">
        <v>0</v>
      </c>
      <c r="Y2325" t="s">
        <v>634</v>
      </c>
      <c r="Z2325" t="s">
        <v>14528</v>
      </c>
      <c r="AA2325" t="s">
        <v>14528</v>
      </c>
      <c r="AB2325">
        <v>15</v>
      </c>
      <c r="AC2325" s="1" t="s">
        <v>13770</v>
      </c>
      <c r="AD2325">
        <v>1</v>
      </c>
      <c r="AE2325" t="b">
        <v>0</v>
      </c>
      <c r="AF2325">
        <v>0</v>
      </c>
      <c r="AG2325">
        <v>0</v>
      </c>
      <c r="AH2325">
        <v>0</v>
      </c>
      <c r="AI2325" t="b">
        <v>0</v>
      </c>
      <c r="AJ2325" t="b">
        <v>0</v>
      </c>
      <c r="AK2325" t="b">
        <v>0</v>
      </c>
      <c r="AL2325" t="b">
        <v>0</v>
      </c>
      <c r="AM2325" t="b">
        <v>0</v>
      </c>
      <c r="AN2325" t="b">
        <v>0</v>
      </c>
      <c r="AO2325" t="b">
        <v>1</v>
      </c>
      <c r="AP2325" t="b">
        <v>0</v>
      </c>
      <c r="AQ2325" t="b">
        <v>0</v>
      </c>
      <c r="AR2325" t="b">
        <v>0</v>
      </c>
      <c r="AS2325" t="b">
        <v>0</v>
      </c>
      <c r="AT2325" t="b">
        <v>1</v>
      </c>
      <c r="AU2325" t="b">
        <v>0</v>
      </c>
      <c r="AV2325" t="b">
        <v>0</v>
      </c>
      <c r="AW2325" t="b">
        <v>1</v>
      </c>
      <c r="AX2325" t="b">
        <v>0</v>
      </c>
      <c r="AY2325" t="b">
        <v>0</v>
      </c>
      <c r="AZ2325" t="b">
        <v>1</v>
      </c>
      <c r="BA2325" t="b">
        <v>0</v>
      </c>
      <c r="BB2325" t="b">
        <v>0</v>
      </c>
      <c r="BC2325" t="b">
        <v>0</v>
      </c>
      <c r="BD2325" t="b">
        <v>0</v>
      </c>
    </row>
    <row r="2326" spans="1:56" x14ac:dyDescent="0.25">
      <c r="A2326" t="s">
        <v>13704</v>
      </c>
      <c r="B2326" t="s">
        <v>14529</v>
      </c>
      <c r="C2326" t="s">
        <v>14530</v>
      </c>
      <c r="D2326" t="s">
        <v>14531</v>
      </c>
      <c r="F2326">
        <v>2346</v>
      </c>
      <c r="G2326">
        <v>0</v>
      </c>
      <c r="H2326">
        <v>0</v>
      </c>
      <c r="I2326">
        <v>0</v>
      </c>
      <c r="J2326">
        <v>0</v>
      </c>
      <c r="K2326">
        <v>0</v>
      </c>
      <c r="L2326" t="s">
        <v>335</v>
      </c>
      <c r="M2326" t="s">
        <v>13708</v>
      </c>
      <c r="N2326" t="s">
        <v>434</v>
      </c>
      <c r="O2326" t="s">
        <v>14532</v>
      </c>
      <c r="P2326">
        <v>-1</v>
      </c>
      <c r="Q2326" t="b">
        <v>0</v>
      </c>
      <c r="R2326" t="b">
        <v>0</v>
      </c>
      <c r="T2326" t="b">
        <v>0</v>
      </c>
      <c r="V2326">
        <v>0</v>
      </c>
      <c r="W2326">
        <v>0</v>
      </c>
      <c r="X2326">
        <v>0</v>
      </c>
      <c r="Y2326" t="s">
        <v>634</v>
      </c>
      <c r="Z2326" t="s">
        <v>14533</v>
      </c>
      <c r="AA2326" t="s">
        <v>14533</v>
      </c>
      <c r="AB2326">
        <v>1</v>
      </c>
      <c r="AC2326" s="1" t="s">
        <v>14534</v>
      </c>
      <c r="AD2326">
        <v>1</v>
      </c>
      <c r="AE2326" t="b">
        <v>0</v>
      </c>
      <c r="AF2326">
        <v>0</v>
      </c>
      <c r="AG2326">
        <v>0</v>
      </c>
      <c r="AH2326">
        <v>0</v>
      </c>
      <c r="AI2326" t="b">
        <v>0</v>
      </c>
      <c r="AJ2326" t="b">
        <v>0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  <c r="AS2326" t="b">
        <v>0</v>
      </c>
      <c r="AT2326" t="b">
        <v>0</v>
      </c>
      <c r="AU2326" t="b">
        <v>0</v>
      </c>
      <c r="AV2326" t="b">
        <v>0</v>
      </c>
      <c r="AW2326" t="b">
        <v>0</v>
      </c>
      <c r="AX2326" t="b">
        <v>0</v>
      </c>
      <c r="AY2326" t="b">
        <v>0</v>
      </c>
      <c r="AZ2326" t="b">
        <v>0</v>
      </c>
      <c r="BA2326" t="b">
        <v>0</v>
      </c>
      <c r="BB2326" t="b">
        <v>0</v>
      </c>
      <c r="BC2326" t="b">
        <v>0</v>
      </c>
      <c r="BD2326" t="b">
        <v>0</v>
      </c>
    </row>
    <row r="2327" spans="1:56" hidden="1" x14ac:dyDescent="0.25">
      <c r="A2327" t="s">
        <v>56</v>
      </c>
      <c r="B2327">
        <v>59902</v>
      </c>
      <c r="C2327" t="s">
        <v>14535</v>
      </c>
      <c r="D2327" t="s">
        <v>14536</v>
      </c>
      <c r="E2327" t="s">
        <v>14537</v>
      </c>
      <c r="F2327">
        <v>60</v>
      </c>
      <c r="G2327" s="1" t="s">
        <v>14538</v>
      </c>
      <c r="H2327">
        <v>12618</v>
      </c>
      <c r="I2327" s="1" t="s">
        <v>14539</v>
      </c>
      <c r="J2327">
        <v>1952</v>
      </c>
      <c r="K2327" s="1" t="s">
        <v>14540</v>
      </c>
      <c r="L2327" t="s">
        <v>112</v>
      </c>
      <c r="M2327" t="s">
        <v>160</v>
      </c>
      <c r="N2327" t="s">
        <v>183</v>
      </c>
      <c r="O2327" t="s">
        <v>250</v>
      </c>
      <c r="P2327">
        <v>3662</v>
      </c>
      <c r="Q2327" t="b">
        <v>0</v>
      </c>
      <c r="R2327" t="b">
        <v>1</v>
      </c>
      <c r="S2327">
        <v>1</v>
      </c>
      <c r="T2327" t="b">
        <v>0</v>
      </c>
      <c r="U2327" t="b">
        <v>0</v>
      </c>
      <c r="V2327">
        <v>0</v>
      </c>
      <c r="W2327">
        <v>30</v>
      </c>
      <c r="X2327">
        <v>30</v>
      </c>
      <c r="Y2327" t="s">
        <v>87</v>
      </c>
      <c r="Z2327" t="s">
        <v>14541</v>
      </c>
      <c r="AA2327" t="s">
        <v>14542</v>
      </c>
      <c r="AB2327">
        <v>15</v>
      </c>
      <c r="AC2327" s="1" t="s">
        <v>13770</v>
      </c>
      <c r="AD2327">
        <v>1</v>
      </c>
      <c r="AE2327" t="b">
        <v>1</v>
      </c>
      <c r="AF2327">
        <v>0</v>
      </c>
      <c r="AG2327">
        <v>1</v>
      </c>
      <c r="AH2327">
        <v>4</v>
      </c>
      <c r="AI2327" t="b">
        <v>0</v>
      </c>
      <c r="AJ2327" t="b">
        <v>0</v>
      </c>
      <c r="AK2327" t="b">
        <v>1</v>
      </c>
      <c r="AL2327" t="b">
        <v>0</v>
      </c>
      <c r="AM2327" t="b">
        <v>1</v>
      </c>
      <c r="AN2327" t="b">
        <v>1</v>
      </c>
      <c r="AO2327" t="b">
        <v>0</v>
      </c>
      <c r="AP2327" t="b">
        <v>0</v>
      </c>
      <c r="AQ2327" t="b">
        <v>0</v>
      </c>
      <c r="AR2327" t="b">
        <v>0</v>
      </c>
      <c r="AS2327" t="b">
        <v>0</v>
      </c>
      <c r="AT2327" t="b">
        <v>0</v>
      </c>
      <c r="AU2327" t="b">
        <v>0</v>
      </c>
      <c r="AV2327" t="b">
        <v>0</v>
      </c>
      <c r="AW2327" t="b">
        <v>1</v>
      </c>
      <c r="AX2327" t="b">
        <v>0</v>
      </c>
      <c r="AY2327" t="b">
        <v>0</v>
      </c>
      <c r="AZ2327" t="b">
        <v>0</v>
      </c>
      <c r="BA2327" t="b">
        <v>0</v>
      </c>
      <c r="BB2327" t="b">
        <v>1</v>
      </c>
      <c r="BC2327" t="b">
        <v>0</v>
      </c>
      <c r="BD2327" t="b">
        <v>0</v>
      </c>
    </row>
    <row r="2328" spans="1:56" x14ac:dyDescent="0.25">
      <c r="A2328" t="s">
        <v>13704</v>
      </c>
      <c r="B2328" t="s">
        <v>14543</v>
      </c>
      <c r="C2328" t="s">
        <v>14544</v>
      </c>
      <c r="D2328" t="s">
        <v>14545</v>
      </c>
      <c r="F2328">
        <v>2344</v>
      </c>
      <c r="G2328">
        <v>0</v>
      </c>
      <c r="H2328">
        <v>50</v>
      </c>
      <c r="I2328" s="1" t="s">
        <v>14546</v>
      </c>
      <c r="J2328">
        <v>0</v>
      </c>
      <c r="K2328">
        <v>0</v>
      </c>
      <c r="L2328" t="s">
        <v>335</v>
      </c>
      <c r="M2328" t="s">
        <v>13708</v>
      </c>
      <c r="N2328" t="s">
        <v>525</v>
      </c>
      <c r="O2328" t="s">
        <v>14547</v>
      </c>
      <c r="P2328">
        <v>-1</v>
      </c>
      <c r="Q2328" t="b">
        <v>0</v>
      </c>
      <c r="R2328" t="b">
        <v>0</v>
      </c>
      <c r="T2328" t="b">
        <v>0</v>
      </c>
      <c r="V2328">
        <v>0</v>
      </c>
      <c r="W2328">
        <v>0</v>
      </c>
      <c r="X2328">
        <v>0</v>
      </c>
      <c r="Y2328" t="s">
        <v>634</v>
      </c>
      <c r="Z2328" t="s">
        <v>14548</v>
      </c>
      <c r="AA2328" t="s">
        <v>14548</v>
      </c>
      <c r="AB2328">
        <v>5</v>
      </c>
      <c r="AC2328" s="1" t="s">
        <v>14549</v>
      </c>
      <c r="AD2328">
        <v>2</v>
      </c>
      <c r="AE2328" t="b">
        <v>0</v>
      </c>
      <c r="AF2328">
        <v>0</v>
      </c>
      <c r="AG2328">
        <v>0</v>
      </c>
      <c r="AH2328">
        <v>0</v>
      </c>
      <c r="AI2328" t="b">
        <v>0</v>
      </c>
      <c r="AJ2328" t="b">
        <v>0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  <c r="AS2328" t="b">
        <v>0</v>
      </c>
      <c r="AT2328" t="b">
        <v>0</v>
      </c>
      <c r="AU2328" t="b">
        <v>0</v>
      </c>
      <c r="AV2328" t="b">
        <v>0</v>
      </c>
      <c r="AW2328" t="b">
        <v>0</v>
      </c>
      <c r="AX2328" t="b">
        <v>0</v>
      </c>
      <c r="AY2328" t="b">
        <v>0</v>
      </c>
      <c r="AZ2328" t="b">
        <v>0</v>
      </c>
      <c r="BA2328" t="b">
        <v>0</v>
      </c>
      <c r="BB2328" t="b">
        <v>0</v>
      </c>
      <c r="BC2328" t="b">
        <v>0</v>
      </c>
      <c r="BD2328" t="b">
        <v>0</v>
      </c>
    </row>
    <row r="2329" spans="1:56" hidden="1" x14ac:dyDescent="0.25">
      <c r="A2329" t="s">
        <v>56</v>
      </c>
      <c r="B2329">
        <v>59926</v>
      </c>
      <c r="C2329" t="s">
        <v>14550</v>
      </c>
      <c r="D2329" t="s">
        <v>14551</v>
      </c>
      <c r="E2329" t="s">
        <v>14494</v>
      </c>
      <c r="F2329">
        <v>60</v>
      </c>
      <c r="G2329">
        <v>0</v>
      </c>
      <c r="H2329">
        <v>200</v>
      </c>
      <c r="I2329" s="1" t="s">
        <v>14552</v>
      </c>
      <c r="J2329">
        <v>0</v>
      </c>
      <c r="K2329">
        <v>0</v>
      </c>
      <c r="L2329" t="s">
        <v>112</v>
      </c>
      <c r="M2329" t="s">
        <v>160</v>
      </c>
      <c r="N2329" t="s">
        <v>1067</v>
      </c>
      <c r="O2329" t="s">
        <v>14553</v>
      </c>
      <c r="P2329">
        <v>2687</v>
      </c>
      <c r="Q2329" t="b">
        <v>0</v>
      </c>
      <c r="R2329" t="b">
        <v>1</v>
      </c>
      <c r="S2329">
        <v>1</v>
      </c>
      <c r="T2329" t="b">
        <v>0</v>
      </c>
      <c r="U2329" t="b">
        <v>0</v>
      </c>
      <c r="V2329">
        <v>0</v>
      </c>
      <c r="W2329">
        <v>0</v>
      </c>
      <c r="X2329">
        <v>0</v>
      </c>
      <c r="Y2329" t="s">
        <v>87</v>
      </c>
      <c r="Z2329" t="s">
        <v>14554</v>
      </c>
      <c r="AA2329" t="s">
        <v>14555</v>
      </c>
      <c r="AB2329">
        <v>10000000000</v>
      </c>
      <c r="AC2329">
        <v>10000000000</v>
      </c>
      <c r="AD2329">
        <v>0</v>
      </c>
      <c r="AE2329" t="b">
        <v>1</v>
      </c>
      <c r="AF2329">
        <v>0</v>
      </c>
      <c r="AG2329">
        <v>1</v>
      </c>
      <c r="AH2329">
        <v>0</v>
      </c>
      <c r="AI2329" t="b">
        <v>0</v>
      </c>
      <c r="AJ2329" t="b">
        <v>0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  <c r="AQ2329" t="b">
        <v>0</v>
      </c>
      <c r="AR2329" t="b">
        <v>1</v>
      </c>
      <c r="AS2329" t="b">
        <v>0</v>
      </c>
      <c r="AT2329" t="b">
        <v>0</v>
      </c>
      <c r="AU2329" t="b">
        <v>0</v>
      </c>
      <c r="AV2329" t="b">
        <v>0</v>
      </c>
      <c r="AW2329" t="b">
        <v>0</v>
      </c>
      <c r="AX2329" t="b">
        <v>0</v>
      </c>
      <c r="AY2329" t="b">
        <v>0</v>
      </c>
      <c r="AZ2329" t="b">
        <v>0</v>
      </c>
      <c r="BA2329" t="b">
        <v>0</v>
      </c>
      <c r="BB2329" t="b">
        <v>0</v>
      </c>
      <c r="BC2329" t="b">
        <v>0</v>
      </c>
      <c r="BD2329" t="b">
        <v>0</v>
      </c>
    </row>
    <row r="2330" spans="1:56" x14ac:dyDescent="0.25">
      <c r="A2330" t="s">
        <v>13704</v>
      </c>
      <c r="B2330" t="s">
        <v>14556</v>
      </c>
      <c r="C2330" t="s">
        <v>14557</v>
      </c>
      <c r="D2330" t="s">
        <v>14558</v>
      </c>
      <c r="F2330">
        <v>2339</v>
      </c>
      <c r="G2330">
        <v>0</v>
      </c>
      <c r="H2330">
        <v>5000</v>
      </c>
      <c r="I2330" s="1" t="s">
        <v>13641</v>
      </c>
      <c r="J2330">
        <v>0</v>
      </c>
      <c r="K2330">
        <v>0</v>
      </c>
      <c r="L2330" t="s">
        <v>335</v>
      </c>
      <c r="M2330" t="s">
        <v>13708</v>
      </c>
      <c r="N2330" t="s">
        <v>64</v>
      </c>
      <c r="O2330" t="s">
        <v>65</v>
      </c>
      <c r="P2330">
        <v>-1</v>
      </c>
      <c r="Q2330" t="b">
        <v>0</v>
      </c>
      <c r="R2330" t="b">
        <v>0</v>
      </c>
      <c r="T2330" t="b">
        <v>0</v>
      </c>
      <c r="V2330">
        <v>0</v>
      </c>
      <c r="W2330">
        <v>0</v>
      </c>
      <c r="X2330">
        <v>0</v>
      </c>
      <c r="Y2330" t="s">
        <v>634</v>
      </c>
      <c r="Z2330" t="s">
        <v>14559</v>
      </c>
      <c r="AA2330" t="s">
        <v>14559</v>
      </c>
      <c r="AB2330">
        <v>10</v>
      </c>
      <c r="AC2330" s="1" t="s">
        <v>14560</v>
      </c>
      <c r="AD2330">
        <v>4</v>
      </c>
      <c r="AE2330" t="b">
        <v>0</v>
      </c>
      <c r="AF2330">
        <v>0</v>
      </c>
      <c r="AG2330">
        <v>0</v>
      </c>
      <c r="AH2330">
        <v>0</v>
      </c>
      <c r="AI2330" t="b">
        <v>0</v>
      </c>
      <c r="AJ2330" t="b">
        <v>0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b">
        <v>0</v>
      </c>
      <c r="AQ2330" t="b">
        <v>0</v>
      </c>
      <c r="AR2330" t="b">
        <v>0</v>
      </c>
      <c r="AS2330" t="b">
        <v>0</v>
      </c>
      <c r="AT2330" t="b">
        <v>0</v>
      </c>
      <c r="AU2330" t="b">
        <v>0</v>
      </c>
      <c r="AV2330" t="b">
        <v>0</v>
      </c>
      <c r="AW2330" t="b">
        <v>0</v>
      </c>
      <c r="AX2330" t="b">
        <v>1</v>
      </c>
      <c r="AY2330" t="b">
        <v>0</v>
      </c>
      <c r="AZ2330" t="b">
        <v>0</v>
      </c>
      <c r="BA2330" t="b">
        <v>0</v>
      </c>
      <c r="BB2330" t="b">
        <v>0</v>
      </c>
      <c r="BC2330" t="b">
        <v>0</v>
      </c>
      <c r="BD2330" t="b">
        <v>0</v>
      </c>
    </row>
    <row r="2331" spans="1:56" x14ac:dyDescent="0.25">
      <c r="A2331" t="s">
        <v>13704</v>
      </c>
      <c r="B2331" t="s">
        <v>14561</v>
      </c>
      <c r="C2331" t="s">
        <v>14562</v>
      </c>
      <c r="D2331" t="s">
        <v>14563</v>
      </c>
      <c r="F2331">
        <v>2333</v>
      </c>
      <c r="G2331">
        <v>115</v>
      </c>
      <c r="H2331">
        <v>1</v>
      </c>
      <c r="I2331" s="1" t="s">
        <v>14534</v>
      </c>
      <c r="J2331">
        <v>115</v>
      </c>
      <c r="K2331" s="1" t="s">
        <v>14564</v>
      </c>
      <c r="L2331" t="s">
        <v>335</v>
      </c>
      <c r="M2331" t="s">
        <v>13708</v>
      </c>
      <c r="N2331" t="s">
        <v>791</v>
      </c>
      <c r="O2331" t="s">
        <v>792</v>
      </c>
      <c r="P2331">
        <v>-1</v>
      </c>
      <c r="Q2331" t="b">
        <v>0</v>
      </c>
      <c r="R2331" t="b">
        <v>0</v>
      </c>
      <c r="T2331" t="b">
        <v>0</v>
      </c>
      <c r="V2331">
        <v>3</v>
      </c>
      <c r="W2331">
        <v>10</v>
      </c>
      <c r="X2331">
        <v>10</v>
      </c>
      <c r="Y2331" t="s">
        <v>634</v>
      </c>
      <c r="Z2331" t="s">
        <v>14565</v>
      </c>
      <c r="AA2331" t="s">
        <v>14565</v>
      </c>
      <c r="AB2331">
        <v>5</v>
      </c>
      <c r="AC2331" s="1" t="s">
        <v>14549</v>
      </c>
      <c r="AD2331">
        <v>1</v>
      </c>
      <c r="AE2331" t="b">
        <v>0</v>
      </c>
      <c r="AF2331">
        <v>0</v>
      </c>
      <c r="AG2331">
        <v>0</v>
      </c>
      <c r="AH2331">
        <v>0</v>
      </c>
      <c r="AI2331" t="b">
        <v>0</v>
      </c>
      <c r="AJ2331" t="b">
        <v>0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b">
        <v>0</v>
      </c>
      <c r="AQ2331" t="b">
        <v>0</v>
      </c>
      <c r="AR2331" t="b">
        <v>1</v>
      </c>
      <c r="AS2331" t="b">
        <v>0</v>
      </c>
      <c r="AT2331" t="b">
        <v>0</v>
      </c>
      <c r="AU2331" t="b">
        <v>1</v>
      </c>
      <c r="AV2331" t="b">
        <v>0</v>
      </c>
      <c r="AW2331" t="b">
        <v>0</v>
      </c>
      <c r="AX2331" t="b">
        <v>0</v>
      </c>
      <c r="AY2331" t="b">
        <v>0</v>
      </c>
      <c r="AZ2331" t="b">
        <v>0</v>
      </c>
      <c r="BA2331" t="b">
        <v>0</v>
      </c>
      <c r="BB2331" t="b">
        <v>0</v>
      </c>
      <c r="BC2331" t="b">
        <v>0</v>
      </c>
      <c r="BD2331" t="b">
        <v>0</v>
      </c>
    </row>
    <row r="2332" spans="1:56" x14ac:dyDescent="0.25">
      <c r="A2332" t="s">
        <v>13704</v>
      </c>
      <c r="B2332" t="s">
        <v>14566</v>
      </c>
      <c r="C2332" t="s">
        <v>14567</v>
      </c>
      <c r="D2332" t="s">
        <v>14568</v>
      </c>
      <c r="F2332">
        <v>2328</v>
      </c>
      <c r="G2332">
        <v>0</v>
      </c>
      <c r="H2332">
        <v>5000</v>
      </c>
      <c r="I2332" s="1" t="s">
        <v>13641</v>
      </c>
      <c r="J2332">
        <v>0</v>
      </c>
      <c r="K2332">
        <v>0</v>
      </c>
      <c r="L2332" t="s">
        <v>335</v>
      </c>
      <c r="M2332" t="s">
        <v>13708</v>
      </c>
      <c r="N2332" t="s">
        <v>525</v>
      </c>
      <c r="O2332" t="s">
        <v>14569</v>
      </c>
      <c r="P2332">
        <v>-1</v>
      </c>
      <c r="Q2332" t="b">
        <v>0</v>
      </c>
      <c r="R2332" t="b">
        <v>0</v>
      </c>
      <c r="T2332" t="b">
        <v>0</v>
      </c>
      <c r="V2332">
        <v>0</v>
      </c>
      <c r="W2332">
        <v>0</v>
      </c>
      <c r="X2332">
        <v>0</v>
      </c>
      <c r="Y2332" t="s">
        <v>634</v>
      </c>
      <c r="Z2332" t="s">
        <v>14570</v>
      </c>
      <c r="AA2332" t="s">
        <v>14570</v>
      </c>
      <c r="AB2332">
        <v>1</v>
      </c>
      <c r="AC2332" s="1" t="s">
        <v>14534</v>
      </c>
      <c r="AD2332">
        <v>6</v>
      </c>
      <c r="AE2332" t="b">
        <v>0</v>
      </c>
      <c r="AF2332">
        <v>0</v>
      </c>
      <c r="AG2332">
        <v>0</v>
      </c>
      <c r="AH2332">
        <v>0</v>
      </c>
      <c r="AI2332" t="b">
        <v>0</v>
      </c>
      <c r="AJ2332" t="b">
        <v>0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b">
        <v>0</v>
      </c>
      <c r="AQ2332" t="b">
        <v>0</v>
      </c>
      <c r="AR2332" t="b">
        <v>0</v>
      </c>
      <c r="AS2332" t="b">
        <v>0</v>
      </c>
      <c r="AT2332" t="b">
        <v>0</v>
      </c>
      <c r="AU2332" t="b">
        <v>0</v>
      </c>
      <c r="AV2332" t="b">
        <v>0</v>
      </c>
      <c r="AW2332" t="b">
        <v>0</v>
      </c>
      <c r="AX2332" t="b">
        <v>0</v>
      </c>
      <c r="AY2332" t="b">
        <v>0</v>
      </c>
      <c r="AZ2332" t="b">
        <v>0</v>
      </c>
      <c r="BA2332" t="b">
        <v>0</v>
      </c>
      <c r="BB2332" t="b">
        <v>0</v>
      </c>
      <c r="BC2332" t="b">
        <v>0</v>
      </c>
      <c r="BD2332" t="b">
        <v>0</v>
      </c>
    </row>
    <row r="2333" spans="1:56" x14ac:dyDescent="0.25">
      <c r="A2333" t="s">
        <v>13704</v>
      </c>
      <c r="B2333" t="s">
        <v>14571</v>
      </c>
      <c r="C2333" t="s">
        <v>14572</v>
      </c>
      <c r="D2333" t="s">
        <v>14573</v>
      </c>
      <c r="F2333">
        <v>2328</v>
      </c>
      <c r="G2333">
        <v>0</v>
      </c>
      <c r="H2333">
        <v>0</v>
      </c>
      <c r="I2333">
        <v>0</v>
      </c>
      <c r="J2333">
        <v>0</v>
      </c>
      <c r="K2333">
        <v>0</v>
      </c>
      <c r="L2333" t="s">
        <v>335</v>
      </c>
      <c r="M2333" t="s">
        <v>13708</v>
      </c>
      <c r="N2333" t="s">
        <v>183</v>
      </c>
      <c r="O2333" t="s">
        <v>250</v>
      </c>
      <c r="P2333">
        <v>-1</v>
      </c>
      <c r="Q2333" t="b">
        <v>0</v>
      </c>
      <c r="R2333" t="b">
        <v>0</v>
      </c>
      <c r="T2333" t="b">
        <v>0</v>
      </c>
      <c r="V2333">
        <v>1</v>
      </c>
      <c r="W2333">
        <v>0</v>
      </c>
      <c r="X2333">
        <v>0</v>
      </c>
      <c r="Y2333" t="s">
        <v>634</v>
      </c>
      <c r="Z2333" t="s">
        <v>14574</v>
      </c>
      <c r="AA2333" t="s">
        <v>14574</v>
      </c>
      <c r="AB2333">
        <v>1</v>
      </c>
      <c r="AC2333" s="1" t="s">
        <v>14534</v>
      </c>
      <c r="AD2333">
        <v>1</v>
      </c>
      <c r="AE2333" t="b">
        <v>0</v>
      </c>
      <c r="AF2333">
        <v>0</v>
      </c>
      <c r="AG2333">
        <v>0</v>
      </c>
      <c r="AH2333">
        <v>0</v>
      </c>
      <c r="AI2333" t="b">
        <v>0</v>
      </c>
      <c r="AJ2333" t="b">
        <v>0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b">
        <v>1</v>
      </c>
      <c r="AQ2333" t="b">
        <v>0</v>
      </c>
      <c r="AR2333" t="b">
        <v>0</v>
      </c>
      <c r="AS2333" t="b">
        <v>0</v>
      </c>
      <c r="AT2333" t="b">
        <v>0</v>
      </c>
      <c r="AU2333" t="b">
        <v>0</v>
      </c>
      <c r="AV2333" t="b">
        <v>0</v>
      </c>
      <c r="AW2333" t="b">
        <v>0</v>
      </c>
      <c r="AX2333" t="b">
        <v>1</v>
      </c>
      <c r="AY2333" t="b">
        <v>0</v>
      </c>
      <c r="AZ2333" t="b">
        <v>0</v>
      </c>
      <c r="BA2333" t="b">
        <v>0</v>
      </c>
      <c r="BB2333" t="b">
        <v>0</v>
      </c>
      <c r="BC2333" t="b">
        <v>0</v>
      </c>
      <c r="BD2333" t="b">
        <v>0</v>
      </c>
    </row>
    <row r="2334" spans="1:56" x14ac:dyDescent="0.25">
      <c r="A2334" t="s">
        <v>13704</v>
      </c>
      <c r="B2334" t="s">
        <v>14575</v>
      </c>
      <c r="C2334" t="s">
        <v>14576</v>
      </c>
      <c r="D2334" t="s">
        <v>14577</v>
      </c>
      <c r="F2334">
        <v>2326</v>
      </c>
      <c r="G2334">
        <v>0</v>
      </c>
      <c r="H2334">
        <v>500</v>
      </c>
      <c r="I2334" s="1" t="s">
        <v>14578</v>
      </c>
      <c r="J2334">
        <v>0</v>
      </c>
      <c r="K2334">
        <v>0</v>
      </c>
      <c r="L2334" t="s">
        <v>335</v>
      </c>
      <c r="M2334" t="s">
        <v>13708</v>
      </c>
      <c r="N2334" t="s">
        <v>1102</v>
      </c>
      <c r="O2334" t="s">
        <v>14579</v>
      </c>
      <c r="P2334">
        <v>-1</v>
      </c>
      <c r="Q2334" t="b">
        <v>0</v>
      </c>
      <c r="R2334" t="b">
        <v>0</v>
      </c>
      <c r="T2334" t="b">
        <v>0</v>
      </c>
      <c r="V2334">
        <v>0</v>
      </c>
      <c r="W2334">
        <v>0</v>
      </c>
      <c r="X2334">
        <v>0</v>
      </c>
      <c r="Y2334" t="s">
        <v>634</v>
      </c>
      <c r="Z2334" t="s">
        <v>14576</v>
      </c>
      <c r="AA2334" t="s">
        <v>14576</v>
      </c>
      <c r="AB2334">
        <v>1</v>
      </c>
      <c r="AC2334" s="1" t="s">
        <v>14534</v>
      </c>
      <c r="AD2334">
        <v>4</v>
      </c>
      <c r="AE2334" t="b">
        <v>0</v>
      </c>
      <c r="AF2334">
        <v>0</v>
      </c>
      <c r="AG2334">
        <v>0</v>
      </c>
      <c r="AH2334">
        <v>0</v>
      </c>
      <c r="AI2334" t="b">
        <v>0</v>
      </c>
      <c r="AJ2334" t="b">
        <v>0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b">
        <v>0</v>
      </c>
      <c r="AQ2334" t="b">
        <v>0</v>
      </c>
      <c r="AR2334" t="b">
        <v>0</v>
      </c>
      <c r="AS2334" t="b">
        <v>0</v>
      </c>
      <c r="AT2334" t="b">
        <v>0</v>
      </c>
      <c r="AU2334" t="b">
        <v>0</v>
      </c>
      <c r="AV2334" t="b">
        <v>0</v>
      </c>
      <c r="AW2334" t="b">
        <v>0</v>
      </c>
      <c r="AX2334" t="b">
        <v>0</v>
      </c>
      <c r="AY2334" t="b">
        <v>0</v>
      </c>
      <c r="AZ2334" t="b">
        <v>0</v>
      </c>
      <c r="BA2334" t="b">
        <v>0</v>
      </c>
      <c r="BB2334" t="b">
        <v>0</v>
      </c>
      <c r="BC2334" t="b">
        <v>0</v>
      </c>
      <c r="BD2334" t="b">
        <v>0</v>
      </c>
    </row>
    <row r="2335" spans="1:56" x14ac:dyDescent="0.25">
      <c r="A2335" t="s">
        <v>13704</v>
      </c>
      <c r="B2335" t="s">
        <v>14580</v>
      </c>
      <c r="C2335" t="s">
        <v>14581</v>
      </c>
      <c r="D2335" t="s">
        <v>14582</v>
      </c>
      <c r="F2335">
        <v>2325</v>
      </c>
      <c r="G2335">
        <v>0</v>
      </c>
      <c r="H2335">
        <v>300</v>
      </c>
      <c r="I2335" s="1" t="s">
        <v>14583</v>
      </c>
      <c r="J2335">
        <v>0</v>
      </c>
      <c r="K2335">
        <v>0</v>
      </c>
      <c r="L2335" t="s">
        <v>335</v>
      </c>
      <c r="M2335" t="s">
        <v>13708</v>
      </c>
      <c r="N2335" t="s">
        <v>64</v>
      </c>
      <c r="O2335" t="s">
        <v>65</v>
      </c>
      <c r="P2335">
        <v>-1</v>
      </c>
      <c r="Q2335" t="b">
        <v>0</v>
      </c>
      <c r="R2335" t="b">
        <v>0</v>
      </c>
      <c r="T2335" t="b">
        <v>0</v>
      </c>
      <c r="V2335">
        <v>1</v>
      </c>
      <c r="W2335">
        <v>0</v>
      </c>
      <c r="X2335">
        <v>0</v>
      </c>
      <c r="Y2335" t="s">
        <v>634</v>
      </c>
      <c r="Z2335" t="s">
        <v>14584</v>
      </c>
      <c r="AA2335" t="s">
        <v>14584</v>
      </c>
      <c r="AB2335">
        <v>3</v>
      </c>
      <c r="AC2335" s="1" t="s">
        <v>14585</v>
      </c>
      <c r="AD2335">
        <v>3</v>
      </c>
      <c r="AE2335" t="b">
        <v>0</v>
      </c>
      <c r="AF2335">
        <v>0</v>
      </c>
      <c r="AG2335">
        <v>0</v>
      </c>
      <c r="AH2335">
        <v>0</v>
      </c>
      <c r="AI2335" t="b">
        <v>0</v>
      </c>
      <c r="AJ2335" t="b">
        <v>0</v>
      </c>
      <c r="AK2335" t="b">
        <v>0</v>
      </c>
      <c r="AL2335" t="b">
        <v>0</v>
      </c>
      <c r="AM2335" t="b">
        <v>0</v>
      </c>
      <c r="AN2335" t="b">
        <v>0</v>
      </c>
      <c r="AO2335" t="b">
        <v>1</v>
      </c>
      <c r="AP2335" t="b">
        <v>0</v>
      </c>
      <c r="AQ2335" t="b">
        <v>0</v>
      </c>
      <c r="AR2335" t="b">
        <v>0</v>
      </c>
      <c r="AS2335" t="b">
        <v>0</v>
      </c>
      <c r="AT2335" t="b">
        <v>0</v>
      </c>
      <c r="AU2335" t="b">
        <v>1</v>
      </c>
      <c r="AV2335" t="b">
        <v>0</v>
      </c>
      <c r="AW2335" t="b">
        <v>0</v>
      </c>
      <c r="AX2335" t="b">
        <v>0</v>
      </c>
      <c r="AY2335" t="b">
        <v>0</v>
      </c>
      <c r="AZ2335" t="b">
        <v>0</v>
      </c>
      <c r="BA2335" t="b">
        <v>0</v>
      </c>
      <c r="BB2335" t="b">
        <v>0</v>
      </c>
      <c r="BC2335" t="b">
        <v>0</v>
      </c>
      <c r="BD2335" t="b">
        <v>0</v>
      </c>
    </row>
    <row r="2336" spans="1:56" x14ac:dyDescent="0.25">
      <c r="A2336" t="s">
        <v>13704</v>
      </c>
      <c r="B2336" t="s">
        <v>14586</v>
      </c>
      <c r="C2336" t="s">
        <v>14587</v>
      </c>
      <c r="D2336" t="s">
        <v>14588</v>
      </c>
      <c r="F2336">
        <v>2321</v>
      </c>
      <c r="G2336">
        <v>0</v>
      </c>
      <c r="H2336">
        <v>0</v>
      </c>
      <c r="I2336">
        <v>0</v>
      </c>
      <c r="J2336">
        <v>0</v>
      </c>
      <c r="K2336">
        <v>0</v>
      </c>
      <c r="L2336" t="s">
        <v>335</v>
      </c>
      <c r="M2336" t="s">
        <v>13708</v>
      </c>
      <c r="N2336" t="s">
        <v>525</v>
      </c>
      <c r="O2336" t="s">
        <v>840</v>
      </c>
      <c r="P2336">
        <v>-1</v>
      </c>
      <c r="Q2336" t="b">
        <v>0</v>
      </c>
      <c r="R2336" t="b">
        <v>0</v>
      </c>
      <c r="T2336" t="b">
        <v>0</v>
      </c>
      <c r="V2336">
        <v>0</v>
      </c>
      <c r="W2336">
        <v>0</v>
      </c>
      <c r="X2336">
        <v>0</v>
      </c>
      <c r="Y2336" t="s">
        <v>634</v>
      </c>
      <c r="Z2336" t="s">
        <v>14589</v>
      </c>
      <c r="AA2336" t="s">
        <v>14589</v>
      </c>
      <c r="AB2336">
        <v>10000000000</v>
      </c>
      <c r="AC2336">
        <v>10000000000</v>
      </c>
      <c r="AD2336">
        <v>0</v>
      </c>
      <c r="AE2336" t="b">
        <v>0</v>
      </c>
      <c r="AF2336">
        <v>0</v>
      </c>
      <c r="AG2336">
        <v>0</v>
      </c>
      <c r="AH2336">
        <v>0</v>
      </c>
      <c r="AI2336" t="b">
        <v>0</v>
      </c>
      <c r="AJ2336" t="b">
        <v>0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b">
        <v>0</v>
      </c>
      <c r="AQ2336" t="b">
        <v>0</v>
      </c>
      <c r="AR2336" t="b">
        <v>0</v>
      </c>
      <c r="AS2336" t="b">
        <v>0</v>
      </c>
      <c r="AT2336" t="b">
        <v>0</v>
      </c>
      <c r="AU2336" t="b">
        <v>0</v>
      </c>
      <c r="AV2336" t="b">
        <v>0</v>
      </c>
      <c r="AW2336" t="b">
        <v>0</v>
      </c>
      <c r="AX2336" t="b">
        <v>0</v>
      </c>
      <c r="AY2336" t="b">
        <v>0</v>
      </c>
      <c r="AZ2336" t="b">
        <v>0</v>
      </c>
      <c r="BA2336" t="b">
        <v>0</v>
      </c>
      <c r="BB2336" t="b">
        <v>0</v>
      </c>
      <c r="BC2336" t="b">
        <v>0</v>
      </c>
      <c r="BD2336" t="b">
        <v>0</v>
      </c>
    </row>
    <row r="2337" spans="1:56" x14ac:dyDescent="0.25">
      <c r="A2337" t="s">
        <v>13704</v>
      </c>
      <c r="B2337" t="s">
        <v>14590</v>
      </c>
      <c r="C2337" t="s">
        <v>14591</v>
      </c>
      <c r="D2337" t="s">
        <v>14592</v>
      </c>
      <c r="F2337">
        <v>2321</v>
      </c>
      <c r="G2337">
        <v>0</v>
      </c>
      <c r="H2337">
        <v>500</v>
      </c>
      <c r="I2337" s="1" t="s">
        <v>14593</v>
      </c>
      <c r="J2337">
        <v>0</v>
      </c>
      <c r="K2337">
        <v>0</v>
      </c>
      <c r="L2337" t="s">
        <v>335</v>
      </c>
      <c r="M2337" t="s">
        <v>13708</v>
      </c>
      <c r="N2337" t="s">
        <v>183</v>
      </c>
      <c r="O2337" t="s">
        <v>1901</v>
      </c>
      <c r="P2337">
        <v>-1</v>
      </c>
      <c r="Q2337" t="b">
        <v>0</v>
      </c>
      <c r="R2337" t="b">
        <v>0</v>
      </c>
      <c r="T2337" t="b">
        <v>0</v>
      </c>
      <c r="V2337">
        <v>0</v>
      </c>
      <c r="W2337">
        <v>0</v>
      </c>
      <c r="X2337">
        <v>0</v>
      </c>
      <c r="Y2337" t="s">
        <v>194</v>
      </c>
      <c r="Z2337" t="s">
        <v>14594</v>
      </c>
      <c r="AA2337" t="s">
        <v>14594</v>
      </c>
      <c r="AB2337">
        <v>1</v>
      </c>
      <c r="AC2337" s="1" t="s">
        <v>14595</v>
      </c>
      <c r="AD2337">
        <v>1</v>
      </c>
      <c r="AE2337" t="b">
        <v>0</v>
      </c>
      <c r="AF2337">
        <v>0</v>
      </c>
      <c r="AG2337">
        <v>0</v>
      </c>
      <c r="AH2337">
        <v>0</v>
      </c>
      <c r="AI2337" t="b">
        <v>0</v>
      </c>
      <c r="AJ2337" t="b">
        <v>0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b">
        <v>0</v>
      </c>
      <c r="AQ2337" t="b">
        <v>0</v>
      </c>
      <c r="AR2337" t="b">
        <v>0</v>
      </c>
      <c r="AS2337" t="b">
        <v>0</v>
      </c>
      <c r="AT2337" t="b">
        <v>0</v>
      </c>
      <c r="AU2337" t="b">
        <v>0</v>
      </c>
      <c r="AV2337" t="b">
        <v>0</v>
      </c>
      <c r="AW2337" t="b">
        <v>0</v>
      </c>
      <c r="AX2337" t="b">
        <v>0</v>
      </c>
      <c r="AY2337" t="b">
        <v>0</v>
      </c>
      <c r="AZ2337" t="b">
        <v>0</v>
      </c>
      <c r="BA2337" t="b">
        <v>0</v>
      </c>
      <c r="BB2337" t="b">
        <v>0</v>
      </c>
      <c r="BC2337" t="b">
        <v>0</v>
      </c>
      <c r="BD2337" t="b">
        <v>0</v>
      </c>
    </row>
    <row r="2338" spans="1:56" x14ac:dyDescent="0.25">
      <c r="A2338" t="s">
        <v>13704</v>
      </c>
      <c r="B2338" t="s">
        <v>14596</v>
      </c>
      <c r="C2338" t="s">
        <v>14597</v>
      </c>
      <c r="D2338" t="s">
        <v>14598</v>
      </c>
      <c r="F2338">
        <v>2317</v>
      </c>
      <c r="G2338">
        <v>0</v>
      </c>
      <c r="H2338">
        <v>300</v>
      </c>
      <c r="I2338" s="1" t="s">
        <v>14583</v>
      </c>
      <c r="J2338">
        <v>0</v>
      </c>
      <c r="K2338">
        <v>0</v>
      </c>
      <c r="L2338" t="s">
        <v>335</v>
      </c>
      <c r="M2338" t="s">
        <v>13708</v>
      </c>
      <c r="N2338" t="s">
        <v>64</v>
      </c>
      <c r="O2338" t="s">
        <v>5827</v>
      </c>
      <c r="P2338">
        <v>-1</v>
      </c>
      <c r="Q2338" t="b">
        <v>0</v>
      </c>
      <c r="R2338" t="b">
        <v>0</v>
      </c>
      <c r="T2338" t="b">
        <v>0</v>
      </c>
      <c r="V2338">
        <v>0</v>
      </c>
      <c r="W2338">
        <v>0</v>
      </c>
      <c r="X2338">
        <v>0</v>
      </c>
      <c r="Y2338" t="s">
        <v>634</v>
      </c>
      <c r="Z2338" t="s">
        <v>14599</v>
      </c>
      <c r="AA2338" t="s">
        <v>14599</v>
      </c>
      <c r="AB2338">
        <v>1</v>
      </c>
      <c r="AC2338" s="1" t="s">
        <v>14595</v>
      </c>
      <c r="AD2338">
        <v>4</v>
      </c>
      <c r="AE2338" t="b">
        <v>0</v>
      </c>
      <c r="AF2338">
        <v>0</v>
      </c>
      <c r="AG2338">
        <v>0</v>
      </c>
      <c r="AH2338">
        <v>0</v>
      </c>
      <c r="AI2338" t="b">
        <v>0</v>
      </c>
      <c r="AJ2338" t="b">
        <v>0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  <c r="AS2338" t="b">
        <v>0</v>
      </c>
      <c r="AT2338" t="b">
        <v>0</v>
      </c>
      <c r="AU2338" t="b">
        <v>0</v>
      </c>
      <c r="AV2338" t="b">
        <v>0</v>
      </c>
      <c r="AW2338" t="b">
        <v>0</v>
      </c>
      <c r="AX2338" t="b">
        <v>0</v>
      </c>
      <c r="AY2338" t="b">
        <v>0</v>
      </c>
      <c r="AZ2338" t="b">
        <v>0</v>
      </c>
      <c r="BA2338" t="b">
        <v>0</v>
      </c>
      <c r="BB2338" t="b">
        <v>0</v>
      </c>
      <c r="BC2338" t="b">
        <v>0</v>
      </c>
      <c r="BD2338" t="b">
        <v>0</v>
      </c>
    </row>
    <row r="2339" spans="1:56" x14ac:dyDescent="0.25">
      <c r="A2339" t="s">
        <v>13704</v>
      </c>
      <c r="B2339" t="s">
        <v>14600</v>
      </c>
      <c r="C2339" t="s">
        <v>14601</v>
      </c>
      <c r="D2339" t="s">
        <v>14602</v>
      </c>
      <c r="F2339">
        <v>2316</v>
      </c>
      <c r="G2339">
        <v>0</v>
      </c>
      <c r="H2339">
        <v>1000000</v>
      </c>
      <c r="I2339" s="1" t="s">
        <v>14603</v>
      </c>
      <c r="J2339">
        <v>0</v>
      </c>
      <c r="K2339">
        <v>0</v>
      </c>
      <c r="L2339" t="s">
        <v>335</v>
      </c>
      <c r="M2339" t="s">
        <v>13708</v>
      </c>
      <c r="N2339" t="s">
        <v>64</v>
      </c>
      <c r="O2339" t="s">
        <v>14604</v>
      </c>
      <c r="P2339">
        <v>-1</v>
      </c>
      <c r="Q2339" t="b">
        <v>0</v>
      </c>
      <c r="R2339" t="b">
        <v>0</v>
      </c>
      <c r="T2339" t="b">
        <v>0</v>
      </c>
      <c r="V2339">
        <v>0</v>
      </c>
      <c r="W2339">
        <v>0</v>
      </c>
      <c r="X2339">
        <v>0</v>
      </c>
      <c r="Y2339" t="s">
        <v>87</v>
      </c>
      <c r="Z2339" t="s">
        <v>14605</v>
      </c>
      <c r="AA2339" t="s">
        <v>14605</v>
      </c>
      <c r="AB2339">
        <v>1</v>
      </c>
      <c r="AC2339" s="1" t="s">
        <v>14595</v>
      </c>
      <c r="AD2339">
        <v>5</v>
      </c>
      <c r="AE2339" t="b">
        <v>0</v>
      </c>
      <c r="AF2339">
        <v>0</v>
      </c>
      <c r="AG2339">
        <v>0</v>
      </c>
      <c r="AH2339">
        <v>0</v>
      </c>
      <c r="AI2339" t="b">
        <v>0</v>
      </c>
      <c r="AJ2339" t="b">
        <v>0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b">
        <v>0</v>
      </c>
      <c r="AQ2339" t="b">
        <v>0</v>
      </c>
      <c r="AR2339" t="b">
        <v>0</v>
      </c>
      <c r="AS2339" t="b">
        <v>0</v>
      </c>
      <c r="AT2339" t="b">
        <v>1</v>
      </c>
      <c r="AU2339" t="b">
        <v>0</v>
      </c>
      <c r="AV2339" t="b">
        <v>0</v>
      </c>
      <c r="AW2339" t="b">
        <v>0</v>
      </c>
      <c r="AX2339" t="b">
        <v>0</v>
      </c>
      <c r="AY2339" t="b">
        <v>0</v>
      </c>
      <c r="AZ2339" t="b">
        <v>0</v>
      </c>
      <c r="BA2339" t="b">
        <v>0</v>
      </c>
      <c r="BB2339" t="b">
        <v>0</v>
      </c>
      <c r="BC2339" t="b">
        <v>0</v>
      </c>
      <c r="BD2339" t="b">
        <v>0</v>
      </c>
    </row>
    <row r="2340" spans="1:56" x14ac:dyDescent="0.25">
      <c r="A2340" t="s">
        <v>13704</v>
      </c>
      <c r="B2340" t="s">
        <v>14606</v>
      </c>
      <c r="C2340" t="s">
        <v>14607</v>
      </c>
      <c r="D2340" t="s">
        <v>14608</v>
      </c>
      <c r="F2340">
        <v>2314</v>
      </c>
      <c r="G2340">
        <v>0</v>
      </c>
      <c r="H2340">
        <v>1</v>
      </c>
      <c r="I2340" s="1" t="s">
        <v>14595</v>
      </c>
      <c r="J2340">
        <v>0</v>
      </c>
      <c r="K2340">
        <v>0</v>
      </c>
      <c r="L2340" t="s">
        <v>335</v>
      </c>
      <c r="M2340" t="s">
        <v>13708</v>
      </c>
      <c r="N2340" t="s">
        <v>113</v>
      </c>
      <c r="O2340" t="s">
        <v>14041</v>
      </c>
      <c r="P2340">
        <v>-1</v>
      </c>
      <c r="Q2340" t="b">
        <v>0</v>
      </c>
      <c r="R2340" t="b">
        <v>0</v>
      </c>
      <c r="T2340" t="b">
        <v>0</v>
      </c>
      <c r="V2340">
        <v>0</v>
      </c>
      <c r="W2340">
        <v>0</v>
      </c>
      <c r="X2340">
        <v>0</v>
      </c>
      <c r="Y2340" t="s">
        <v>634</v>
      </c>
      <c r="Z2340" t="s">
        <v>14609</v>
      </c>
      <c r="AA2340" t="s">
        <v>14609</v>
      </c>
      <c r="AB2340">
        <v>20</v>
      </c>
      <c r="AC2340" s="1" t="s">
        <v>14610</v>
      </c>
      <c r="AD2340">
        <v>3</v>
      </c>
      <c r="AE2340" t="b">
        <v>0</v>
      </c>
      <c r="AF2340">
        <v>0</v>
      </c>
      <c r="AG2340">
        <v>0</v>
      </c>
      <c r="AH2340">
        <v>0</v>
      </c>
      <c r="AI2340" t="b">
        <v>0</v>
      </c>
      <c r="AJ2340" t="b">
        <v>0</v>
      </c>
      <c r="AK2340" t="b">
        <v>0</v>
      </c>
      <c r="AL2340" t="b">
        <v>0</v>
      </c>
      <c r="AM2340" t="b">
        <v>1</v>
      </c>
      <c r="AN2340" t="b">
        <v>0</v>
      </c>
      <c r="AO2340" t="b">
        <v>0</v>
      </c>
      <c r="AP2340" t="b">
        <v>0</v>
      </c>
      <c r="AQ2340" t="b">
        <v>0</v>
      </c>
      <c r="AR2340" t="b">
        <v>0</v>
      </c>
      <c r="AS2340" t="b">
        <v>0</v>
      </c>
      <c r="AT2340" t="b">
        <v>0</v>
      </c>
      <c r="AU2340" t="b">
        <v>0</v>
      </c>
      <c r="AV2340" t="b">
        <v>0</v>
      </c>
      <c r="AW2340" t="b">
        <v>0</v>
      </c>
      <c r="AX2340" t="b">
        <v>0</v>
      </c>
      <c r="AY2340" t="b">
        <v>0</v>
      </c>
      <c r="AZ2340" t="b">
        <v>0</v>
      </c>
      <c r="BA2340" t="b">
        <v>0</v>
      </c>
      <c r="BB2340" t="b">
        <v>0</v>
      </c>
      <c r="BC2340" t="b">
        <v>0</v>
      </c>
      <c r="BD2340" t="b">
        <v>0</v>
      </c>
    </row>
    <row r="2341" spans="1:56" x14ac:dyDescent="0.25">
      <c r="A2341" t="s">
        <v>13704</v>
      </c>
      <c r="B2341" t="s">
        <v>14611</v>
      </c>
      <c r="C2341" t="s">
        <v>14612</v>
      </c>
      <c r="D2341" t="s">
        <v>14613</v>
      </c>
      <c r="F2341">
        <v>2314</v>
      </c>
      <c r="G2341">
        <v>0.4</v>
      </c>
      <c r="H2341">
        <v>500</v>
      </c>
      <c r="I2341" s="1" t="s">
        <v>14593</v>
      </c>
      <c r="J2341">
        <v>200</v>
      </c>
      <c r="K2341" s="1" t="s">
        <v>14614</v>
      </c>
      <c r="L2341" t="s">
        <v>335</v>
      </c>
      <c r="M2341" t="s">
        <v>13708</v>
      </c>
      <c r="N2341" t="s">
        <v>75</v>
      </c>
      <c r="O2341" t="s">
        <v>212</v>
      </c>
      <c r="P2341">
        <v>-1</v>
      </c>
      <c r="Q2341" t="b">
        <v>0</v>
      </c>
      <c r="R2341" t="b">
        <v>0</v>
      </c>
      <c r="T2341" t="b">
        <v>0</v>
      </c>
      <c r="V2341">
        <v>2</v>
      </c>
      <c r="W2341">
        <v>10</v>
      </c>
      <c r="X2341">
        <v>10</v>
      </c>
      <c r="Y2341" t="s">
        <v>634</v>
      </c>
      <c r="Z2341" t="s">
        <v>14615</v>
      </c>
      <c r="AA2341" t="s">
        <v>14615</v>
      </c>
      <c r="AB2341">
        <v>5</v>
      </c>
      <c r="AC2341" s="1" t="s">
        <v>14616</v>
      </c>
      <c r="AD2341">
        <v>3</v>
      </c>
      <c r="AE2341" t="b">
        <v>0</v>
      </c>
      <c r="AF2341">
        <v>0</v>
      </c>
      <c r="AG2341">
        <v>0</v>
      </c>
      <c r="AH2341">
        <v>0</v>
      </c>
      <c r="AI2341" t="b">
        <v>0</v>
      </c>
      <c r="AJ2341" t="b">
        <v>0</v>
      </c>
      <c r="AK2341" t="b">
        <v>0</v>
      </c>
      <c r="AL2341" t="b">
        <v>0</v>
      </c>
      <c r="AM2341" t="b">
        <v>1</v>
      </c>
      <c r="AN2341" t="b">
        <v>1</v>
      </c>
      <c r="AO2341" t="b">
        <v>0</v>
      </c>
      <c r="AP2341" t="b">
        <v>0</v>
      </c>
      <c r="AQ2341" t="b">
        <v>0</v>
      </c>
      <c r="AR2341" t="b">
        <v>0</v>
      </c>
      <c r="AS2341" t="b">
        <v>0</v>
      </c>
      <c r="AT2341" t="b">
        <v>0</v>
      </c>
      <c r="AU2341" t="b">
        <v>1</v>
      </c>
      <c r="AV2341" t="b">
        <v>0</v>
      </c>
      <c r="AW2341" t="b">
        <v>1</v>
      </c>
      <c r="AX2341" t="b">
        <v>0</v>
      </c>
      <c r="AY2341" t="b">
        <v>0</v>
      </c>
      <c r="AZ2341" t="b">
        <v>0</v>
      </c>
      <c r="BA2341" t="b">
        <v>0</v>
      </c>
      <c r="BB2341" t="b">
        <v>0</v>
      </c>
      <c r="BC2341" t="b">
        <v>0</v>
      </c>
      <c r="BD2341" t="b">
        <v>0</v>
      </c>
    </row>
    <row r="2342" spans="1:56" x14ac:dyDescent="0.25">
      <c r="A2342" t="s">
        <v>13704</v>
      </c>
      <c r="B2342" t="s">
        <v>14617</v>
      </c>
      <c r="C2342" t="s">
        <v>14618</v>
      </c>
      <c r="D2342" t="s">
        <v>14619</v>
      </c>
      <c r="F2342">
        <v>2308</v>
      </c>
      <c r="G2342">
        <v>0</v>
      </c>
      <c r="H2342">
        <v>500</v>
      </c>
      <c r="I2342" s="1" t="s">
        <v>14593</v>
      </c>
      <c r="J2342">
        <v>0</v>
      </c>
      <c r="K2342">
        <v>0</v>
      </c>
      <c r="L2342" t="s">
        <v>335</v>
      </c>
      <c r="M2342" t="s">
        <v>13708</v>
      </c>
      <c r="N2342" t="s">
        <v>64</v>
      </c>
      <c r="O2342" t="s">
        <v>1728</v>
      </c>
      <c r="P2342">
        <v>-1</v>
      </c>
      <c r="Q2342" t="b">
        <v>0</v>
      </c>
      <c r="R2342" t="b">
        <v>0</v>
      </c>
      <c r="T2342" t="b">
        <v>0</v>
      </c>
      <c r="V2342">
        <v>0</v>
      </c>
      <c r="W2342">
        <v>0</v>
      </c>
      <c r="X2342">
        <v>0</v>
      </c>
      <c r="Y2342" t="s">
        <v>634</v>
      </c>
      <c r="Z2342" t="s">
        <v>14620</v>
      </c>
      <c r="AA2342" t="s">
        <v>14620</v>
      </c>
      <c r="AB2342">
        <v>1</v>
      </c>
      <c r="AC2342" s="1" t="s">
        <v>14595</v>
      </c>
      <c r="AD2342">
        <v>1</v>
      </c>
      <c r="AE2342" t="b">
        <v>0</v>
      </c>
      <c r="AF2342">
        <v>0</v>
      </c>
      <c r="AG2342">
        <v>0</v>
      </c>
      <c r="AH2342">
        <v>0</v>
      </c>
      <c r="AI2342" t="b">
        <v>0</v>
      </c>
      <c r="AJ2342" t="b">
        <v>0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  <c r="AS2342" t="b">
        <v>0</v>
      </c>
      <c r="AT2342" t="b">
        <v>0</v>
      </c>
      <c r="AU2342" t="b">
        <v>0</v>
      </c>
      <c r="AV2342" t="b">
        <v>0</v>
      </c>
      <c r="AW2342" t="b">
        <v>0</v>
      </c>
      <c r="AX2342" t="b">
        <v>0</v>
      </c>
      <c r="AY2342" t="b">
        <v>0</v>
      </c>
      <c r="AZ2342" t="b">
        <v>0</v>
      </c>
      <c r="BA2342" t="b">
        <v>0</v>
      </c>
      <c r="BB2342" t="b">
        <v>0</v>
      </c>
      <c r="BC2342" t="b">
        <v>0</v>
      </c>
      <c r="BD2342" t="b">
        <v>0</v>
      </c>
    </row>
    <row r="2343" spans="1:56" x14ac:dyDescent="0.25">
      <c r="A2343" t="s">
        <v>13704</v>
      </c>
      <c r="B2343" t="s">
        <v>14621</v>
      </c>
      <c r="C2343" t="s">
        <v>14622</v>
      </c>
      <c r="D2343" t="s">
        <v>14623</v>
      </c>
      <c r="F2343">
        <v>2306</v>
      </c>
      <c r="G2343" s="1" t="s">
        <v>14624</v>
      </c>
      <c r="H2343">
        <v>5000000</v>
      </c>
      <c r="I2343" s="1" t="s">
        <v>14625</v>
      </c>
      <c r="J2343">
        <v>0</v>
      </c>
      <c r="K2343">
        <v>0</v>
      </c>
      <c r="L2343" t="s">
        <v>335</v>
      </c>
      <c r="M2343" t="s">
        <v>13708</v>
      </c>
      <c r="N2343" t="s">
        <v>183</v>
      </c>
      <c r="O2343" t="s">
        <v>250</v>
      </c>
      <c r="P2343">
        <v>-1</v>
      </c>
      <c r="Q2343" t="b">
        <v>0</v>
      </c>
      <c r="R2343" t="b">
        <v>0</v>
      </c>
      <c r="T2343" t="b">
        <v>0</v>
      </c>
      <c r="V2343">
        <v>0</v>
      </c>
      <c r="W2343">
        <v>0</v>
      </c>
      <c r="X2343">
        <v>0</v>
      </c>
      <c r="Y2343" t="s">
        <v>634</v>
      </c>
      <c r="Z2343" t="s">
        <v>14626</v>
      </c>
      <c r="AA2343" t="s">
        <v>14626</v>
      </c>
      <c r="AB2343">
        <v>1</v>
      </c>
      <c r="AC2343" s="1" t="s">
        <v>14595</v>
      </c>
      <c r="AD2343">
        <v>1</v>
      </c>
      <c r="AE2343" t="b">
        <v>0</v>
      </c>
      <c r="AF2343">
        <v>0</v>
      </c>
      <c r="AG2343">
        <v>0</v>
      </c>
      <c r="AH2343">
        <v>0</v>
      </c>
      <c r="AI2343" t="b">
        <v>0</v>
      </c>
      <c r="AJ2343" t="b">
        <v>0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b">
        <v>0</v>
      </c>
      <c r="AQ2343" t="b">
        <v>0</v>
      </c>
      <c r="AR2343" t="b">
        <v>0</v>
      </c>
      <c r="AS2343" t="b">
        <v>0</v>
      </c>
      <c r="AT2343" t="b">
        <v>0</v>
      </c>
      <c r="AU2343" t="b">
        <v>0</v>
      </c>
      <c r="AV2343" t="b">
        <v>0</v>
      </c>
      <c r="AW2343" t="b">
        <v>0</v>
      </c>
      <c r="AX2343" t="b">
        <v>0</v>
      </c>
      <c r="AY2343" t="b">
        <v>0</v>
      </c>
      <c r="AZ2343" t="b">
        <v>0</v>
      </c>
      <c r="BA2343" t="b">
        <v>0</v>
      </c>
      <c r="BB2343" t="b">
        <v>0</v>
      </c>
      <c r="BC2343" t="b">
        <v>0</v>
      </c>
      <c r="BD2343" t="b">
        <v>0</v>
      </c>
    </row>
    <row r="2344" spans="1:56" x14ac:dyDescent="0.25">
      <c r="A2344" t="s">
        <v>13704</v>
      </c>
      <c r="B2344" t="s">
        <v>14627</v>
      </c>
      <c r="C2344" t="s">
        <v>14628</v>
      </c>
      <c r="D2344" t="s">
        <v>14629</v>
      </c>
      <c r="F2344">
        <v>2305</v>
      </c>
      <c r="G2344">
        <v>0</v>
      </c>
      <c r="H2344">
        <v>1500</v>
      </c>
      <c r="I2344" s="1" t="s">
        <v>14630</v>
      </c>
      <c r="J2344">
        <v>0</v>
      </c>
      <c r="K2344">
        <v>0</v>
      </c>
      <c r="L2344" t="s">
        <v>335</v>
      </c>
      <c r="M2344" t="s">
        <v>13708</v>
      </c>
      <c r="N2344" t="s">
        <v>2263</v>
      </c>
      <c r="O2344" t="s">
        <v>14631</v>
      </c>
      <c r="P2344">
        <v>-1</v>
      </c>
      <c r="Q2344" t="b">
        <v>0</v>
      </c>
      <c r="R2344" t="b">
        <v>0</v>
      </c>
      <c r="T2344" t="b">
        <v>0</v>
      </c>
      <c r="V2344">
        <v>0</v>
      </c>
      <c r="W2344">
        <v>0</v>
      </c>
      <c r="X2344">
        <v>0</v>
      </c>
      <c r="Y2344" t="s">
        <v>634</v>
      </c>
      <c r="Z2344" t="s">
        <v>14632</v>
      </c>
      <c r="AA2344" t="s">
        <v>14632</v>
      </c>
      <c r="AB2344">
        <v>2</v>
      </c>
      <c r="AC2344" s="1" t="s">
        <v>14633</v>
      </c>
      <c r="AD2344">
        <v>9</v>
      </c>
      <c r="AE2344" t="b">
        <v>0</v>
      </c>
      <c r="AF2344">
        <v>0</v>
      </c>
      <c r="AG2344">
        <v>0</v>
      </c>
      <c r="AH2344">
        <v>0</v>
      </c>
      <c r="AI2344" t="b">
        <v>0</v>
      </c>
      <c r="AJ2344" t="b">
        <v>0</v>
      </c>
      <c r="AK2344" t="b">
        <v>0</v>
      </c>
      <c r="AL2344" t="b">
        <v>0</v>
      </c>
      <c r="AM2344" t="b">
        <v>1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  <c r="AS2344" t="b">
        <v>0</v>
      </c>
      <c r="AT2344" t="b">
        <v>0</v>
      </c>
      <c r="AU2344" t="b">
        <v>0</v>
      </c>
      <c r="AV2344" t="b">
        <v>0</v>
      </c>
      <c r="AW2344" t="b">
        <v>1</v>
      </c>
      <c r="AX2344" t="b">
        <v>0</v>
      </c>
      <c r="AY2344" t="b">
        <v>0</v>
      </c>
      <c r="AZ2344" t="b">
        <v>0</v>
      </c>
      <c r="BA2344" t="b">
        <v>0</v>
      </c>
      <c r="BB2344" t="b">
        <v>0</v>
      </c>
      <c r="BC2344" t="b">
        <v>0</v>
      </c>
      <c r="BD2344" t="b">
        <v>0</v>
      </c>
    </row>
    <row r="2345" spans="1:56" x14ac:dyDescent="0.25">
      <c r="A2345" t="s">
        <v>13704</v>
      </c>
      <c r="B2345" t="s">
        <v>14634</v>
      </c>
      <c r="C2345" t="s">
        <v>14635</v>
      </c>
      <c r="D2345" t="s">
        <v>14636</v>
      </c>
      <c r="F2345">
        <v>2305</v>
      </c>
      <c r="G2345">
        <v>5.0000000000000001E-3</v>
      </c>
      <c r="H2345">
        <v>2000</v>
      </c>
      <c r="I2345" s="1" t="s">
        <v>14637</v>
      </c>
      <c r="J2345">
        <v>0</v>
      </c>
      <c r="K2345">
        <v>0</v>
      </c>
      <c r="L2345" t="s">
        <v>335</v>
      </c>
      <c r="M2345" t="s">
        <v>13708</v>
      </c>
      <c r="N2345" t="s">
        <v>1067</v>
      </c>
      <c r="O2345" t="s">
        <v>1068</v>
      </c>
      <c r="P2345">
        <v>-1</v>
      </c>
      <c r="Q2345" t="b">
        <v>0</v>
      </c>
      <c r="R2345" t="b">
        <v>0</v>
      </c>
      <c r="T2345" t="b">
        <v>0</v>
      </c>
      <c r="V2345">
        <v>0</v>
      </c>
      <c r="W2345">
        <v>0</v>
      </c>
      <c r="X2345">
        <v>0</v>
      </c>
      <c r="Y2345" t="s">
        <v>87</v>
      </c>
      <c r="Z2345" t="s">
        <v>14638</v>
      </c>
      <c r="AA2345" t="s">
        <v>14638</v>
      </c>
      <c r="AB2345">
        <v>1</v>
      </c>
      <c r="AC2345" s="1" t="s">
        <v>14595</v>
      </c>
      <c r="AD2345">
        <v>5</v>
      </c>
      <c r="AE2345" t="b">
        <v>0</v>
      </c>
      <c r="AF2345">
        <v>0</v>
      </c>
      <c r="AG2345">
        <v>0</v>
      </c>
      <c r="AH2345">
        <v>0</v>
      </c>
      <c r="AI2345" t="b">
        <v>0</v>
      </c>
      <c r="AJ2345" t="b">
        <v>0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b">
        <v>0</v>
      </c>
      <c r="AQ2345" t="b">
        <v>1</v>
      </c>
      <c r="AR2345" t="b">
        <v>0</v>
      </c>
      <c r="AS2345" t="b">
        <v>0</v>
      </c>
      <c r="AT2345" t="b">
        <v>0</v>
      </c>
      <c r="AU2345" t="b">
        <v>0</v>
      </c>
      <c r="AV2345" t="b">
        <v>0</v>
      </c>
      <c r="AW2345" t="b">
        <v>0</v>
      </c>
      <c r="AX2345" t="b">
        <v>0</v>
      </c>
      <c r="AY2345" t="b">
        <v>0</v>
      </c>
      <c r="AZ2345" t="b">
        <v>1</v>
      </c>
      <c r="BA2345" t="b">
        <v>0</v>
      </c>
      <c r="BB2345" t="b">
        <v>0</v>
      </c>
      <c r="BC2345" t="b">
        <v>0</v>
      </c>
      <c r="BD2345" t="b">
        <v>0</v>
      </c>
    </row>
    <row r="2346" spans="1:56" x14ac:dyDescent="0.25">
      <c r="A2346" t="s">
        <v>13704</v>
      </c>
      <c r="B2346" t="s">
        <v>14639</v>
      </c>
      <c r="C2346" t="s">
        <v>14640</v>
      </c>
      <c r="D2346" t="s">
        <v>14641</v>
      </c>
      <c r="F2346">
        <v>2305</v>
      </c>
      <c r="G2346">
        <v>0</v>
      </c>
      <c r="H2346">
        <v>1</v>
      </c>
      <c r="I2346" s="1" t="s">
        <v>14595</v>
      </c>
      <c r="J2346">
        <v>0</v>
      </c>
      <c r="K2346">
        <v>0</v>
      </c>
      <c r="L2346" t="s">
        <v>335</v>
      </c>
      <c r="M2346" t="s">
        <v>13708</v>
      </c>
      <c r="N2346" t="s">
        <v>1040</v>
      </c>
      <c r="O2346" t="s">
        <v>11207</v>
      </c>
      <c r="P2346">
        <v>-1</v>
      </c>
      <c r="Q2346" t="b">
        <v>0</v>
      </c>
      <c r="R2346" t="b">
        <v>0</v>
      </c>
      <c r="T2346" t="b">
        <v>0</v>
      </c>
      <c r="V2346">
        <v>0</v>
      </c>
      <c r="W2346">
        <v>0</v>
      </c>
      <c r="X2346">
        <v>0</v>
      </c>
      <c r="Y2346" t="s">
        <v>66</v>
      </c>
      <c r="Z2346" t="s">
        <v>14640</v>
      </c>
      <c r="AA2346" t="s">
        <v>14640</v>
      </c>
      <c r="AB2346">
        <v>1</v>
      </c>
      <c r="AC2346" s="1" t="s">
        <v>14595</v>
      </c>
      <c r="AD2346">
        <v>1</v>
      </c>
      <c r="AE2346" t="b">
        <v>0</v>
      </c>
      <c r="AF2346">
        <v>0</v>
      </c>
      <c r="AG2346">
        <v>0</v>
      </c>
      <c r="AH2346">
        <v>0</v>
      </c>
      <c r="AI2346" t="b">
        <v>0</v>
      </c>
      <c r="AJ2346" t="b">
        <v>0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b">
        <v>0</v>
      </c>
      <c r="AQ2346" t="b">
        <v>1</v>
      </c>
      <c r="AR2346" t="b">
        <v>0</v>
      </c>
      <c r="AS2346" t="b">
        <v>0</v>
      </c>
      <c r="AT2346" t="b">
        <v>0</v>
      </c>
      <c r="AU2346" t="b">
        <v>0</v>
      </c>
      <c r="AV2346" t="b">
        <v>0</v>
      </c>
      <c r="AW2346" t="b">
        <v>0</v>
      </c>
      <c r="AX2346" t="b">
        <v>0</v>
      </c>
      <c r="AY2346" t="b">
        <v>0</v>
      </c>
      <c r="AZ2346" t="b">
        <v>0</v>
      </c>
      <c r="BA2346" t="b">
        <v>0</v>
      </c>
      <c r="BB2346" t="b">
        <v>0</v>
      </c>
      <c r="BC2346" t="b">
        <v>0</v>
      </c>
      <c r="BD2346" t="b">
        <v>0</v>
      </c>
    </row>
    <row r="2347" spans="1:56" x14ac:dyDescent="0.25">
      <c r="A2347" t="s">
        <v>13704</v>
      </c>
      <c r="B2347" t="s">
        <v>14642</v>
      </c>
      <c r="C2347" t="s">
        <v>14643</v>
      </c>
      <c r="D2347" t="s">
        <v>14644</v>
      </c>
      <c r="F2347">
        <v>2304</v>
      </c>
      <c r="G2347">
        <v>0</v>
      </c>
      <c r="H2347">
        <v>2000</v>
      </c>
      <c r="I2347" s="1" t="s">
        <v>14637</v>
      </c>
      <c r="J2347">
        <v>0</v>
      </c>
      <c r="K2347">
        <v>0</v>
      </c>
      <c r="L2347" t="s">
        <v>335</v>
      </c>
      <c r="M2347" t="s">
        <v>13708</v>
      </c>
      <c r="N2347" t="s">
        <v>75</v>
      </c>
      <c r="O2347" t="s">
        <v>212</v>
      </c>
      <c r="P2347">
        <v>-1</v>
      </c>
      <c r="Q2347" t="b">
        <v>0</v>
      </c>
      <c r="R2347" t="b">
        <v>0</v>
      </c>
      <c r="T2347" t="b">
        <v>0</v>
      </c>
      <c r="V2347">
        <v>0</v>
      </c>
      <c r="W2347">
        <v>0</v>
      </c>
      <c r="X2347">
        <v>0</v>
      </c>
      <c r="Y2347" t="s">
        <v>634</v>
      </c>
      <c r="Z2347" t="s">
        <v>14645</v>
      </c>
      <c r="AA2347" t="s">
        <v>14645</v>
      </c>
      <c r="AB2347">
        <v>5</v>
      </c>
      <c r="AC2347" s="1" t="s">
        <v>14616</v>
      </c>
      <c r="AD2347">
        <v>1</v>
      </c>
      <c r="AE2347" t="b">
        <v>0</v>
      </c>
      <c r="AF2347">
        <v>0</v>
      </c>
      <c r="AG2347">
        <v>0</v>
      </c>
      <c r="AH2347">
        <v>0</v>
      </c>
      <c r="AI2347" t="b">
        <v>0</v>
      </c>
      <c r="AJ2347" t="b">
        <v>0</v>
      </c>
      <c r="AK2347" t="b">
        <v>1</v>
      </c>
      <c r="AL2347" t="b">
        <v>0</v>
      </c>
      <c r="AM2347" t="b">
        <v>0</v>
      </c>
      <c r="AN2347" t="b">
        <v>0</v>
      </c>
      <c r="AO2347" t="b">
        <v>0</v>
      </c>
      <c r="AP2347" t="b">
        <v>0</v>
      </c>
      <c r="AQ2347" t="b">
        <v>0</v>
      </c>
      <c r="AR2347" t="b">
        <v>0</v>
      </c>
      <c r="AS2347" t="b">
        <v>0</v>
      </c>
      <c r="AT2347" t="b">
        <v>0</v>
      </c>
      <c r="AU2347" t="b">
        <v>0</v>
      </c>
      <c r="AV2347" t="b">
        <v>0</v>
      </c>
      <c r="AW2347" t="b">
        <v>0</v>
      </c>
      <c r="AX2347" t="b">
        <v>0</v>
      </c>
      <c r="AY2347" t="b">
        <v>0</v>
      </c>
      <c r="AZ2347" t="b">
        <v>0</v>
      </c>
      <c r="BA2347" t="b">
        <v>0</v>
      </c>
      <c r="BB2347" t="b">
        <v>0</v>
      </c>
      <c r="BC2347" t="b">
        <v>0</v>
      </c>
      <c r="BD2347" t="b">
        <v>0</v>
      </c>
    </row>
    <row r="2348" spans="1:56" x14ac:dyDescent="0.25">
      <c r="A2348" t="s">
        <v>13704</v>
      </c>
      <c r="B2348" t="s">
        <v>14646</v>
      </c>
      <c r="C2348" t="s">
        <v>14647</v>
      </c>
      <c r="D2348" t="s">
        <v>14648</v>
      </c>
      <c r="F2348">
        <v>2304</v>
      </c>
      <c r="G2348">
        <v>0</v>
      </c>
      <c r="H2348">
        <v>2500</v>
      </c>
      <c r="I2348" s="1" t="s">
        <v>14649</v>
      </c>
      <c r="J2348">
        <v>0</v>
      </c>
      <c r="K2348">
        <v>0</v>
      </c>
      <c r="L2348" t="s">
        <v>335</v>
      </c>
      <c r="M2348" t="s">
        <v>13708</v>
      </c>
      <c r="N2348" t="s">
        <v>64</v>
      </c>
      <c r="O2348" t="s">
        <v>1683</v>
      </c>
      <c r="P2348">
        <v>-1</v>
      </c>
      <c r="Q2348" t="b">
        <v>0</v>
      </c>
      <c r="R2348" t="b">
        <v>0</v>
      </c>
      <c r="T2348" t="b">
        <v>0</v>
      </c>
      <c r="V2348">
        <v>0</v>
      </c>
      <c r="W2348">
        <v>0</v>
      </c>
      <c r="X2348">
        <v>0</v>
      </c>
      <c r="Y2348" t="s">
        <v>634</v>
      </c>
      <c r="Z2348" t="s">
        <v>14650</v>
      </c>
      <c r="AA2348" t="s">
        <v>14650</v>
      </c>
      <c r="AB2348">
        <v>7</v>
      </c>
      <c r="AC2348" s="1" t="s">
        <v>14651</v>
      </c>
      <c r="AD2348">
        <v>3</v>
      </c>
      <c r="AE2348" t="b">
        <v>0</v>
      </c>
      <c r="AF2348">
        <v>0</v>
      </c>
      <c r="AG2348">
        <v>0</v>
      </c>
      <c r="AH2348">
        <v>0</v>
      </c>
      <c r="AI2348" t="b">
        <v>0</v>
      </c>
      <c r="AJ2348" t="b">
        <v>0</v>
      </c>
      <c r="AK2348" t="b">
        <v>1</v>
      </c>
      <c r="AL2348" t="b">
        <v>0</v>
      </c>
      <c r="AM2348" t="b">
        <v>0</v>
      </c>
      <c r="AN2348" t="b">
        <v>1</v>
      </c>
      <c r="AO2348" t="b">
        <v>0</v>
      </c>
      <c r="AP2348" t="b">
        <v>0</v>
      </c>
      <c r="AQ2348" t="b">
        <v>0</v>
      </c>
      <c r="AR2348" t="b">
        <v>1</v>
      </c>
      <c r="AS2348" t="b">
        <v>0</v>
      </c>
      <c r="AT2348" t="b">
        <v>0</v>
      </c>
      <c r="AU2348" t="b">
        <v>0</v>
      </c>
      <c r="AV2348" t="b">
        <v>0</v>
      </c>
      <c r="AW2348" t="b">
        <v>0</v>
      </c>
      <c r="AX2348" t="b">
        <v>0</v>
      </c>
      <c r="AY2348" t="b">
        <v>0</v>
      </c>
      <c r="AZ2348" t="b">
        <v>0</v>
      </c>
      <c r="BA2348" t="b">
        <v>0</v>
      </c>
      <c r="BB2348" t="b">
        <v>1</v>
      </c>
      <c r="BC2348" t="b">
        <v>0</v>
      </c>
      <c r="BD2348" t="b">
        <v>0</v>
      </c>
    </row>
    <row r="2349" spans="1:56" x14ac:dyDescent="0.25">
      <c r="A2349" t="s">
        <v>13704</v>
      </c>
      <c r="B2349" t="s">
        <v>14652</v>
      </c>
      <c r="C2349" t="s">
        <v>14653</v>
      </c>
      <c r="D2349" t="s">
        <v>14654</v>
      </c>
      <c r="F2349">
        <v>1425</v>
      </c>
      <c r="G2349">
        <v>3.1E-2</v>
      </c>
      <c r="H2349">
        <v>1000</v>
      </c>
      <c r="I2349" s="1" t="s">
        <v>1639</v>
      </c>
      <c r="J2349">
        <v>31</v>
      </c>
      <c r="K2349" s="1" t="s">
        <v>14655</v>
      </c>
      <c r="L2349" t="s">
        <v>335</v>
      </c>
      <c r="M2349" t="s">
        <v>13708</v>
      </c>
      <c r="N2349" t="s">
        <v>183</v>
      </c>
      <c r="O2349" t="s">
        <v>14656</v>
      </c>
      <c r="P2349">
        <v>-1</v>
      </c>
      <c r="Q2349" t="b">
        <v>0</v>
      </c>
      <c r="R2349" t="b">
        <v>0</v>
      </c>
      <c r="T2349" t="b">
        <v>0</v>
      </c>
      <c r="V2349">
        <v>0</v>
      </c>
      <c r="W2349">
        <v>3</v>
      </c>
      <c r="X2349">
        <v>3</v>
      </c>
      <c r="Y2349" t="s">
        <v>634</v>
      </c>
      <c r="Z2349" t="s">
        <v>14657</v>
      </c>
      <c r="AA2349" t="s">
        <v>14657</v>
      </c>
      <c r="AB2349">
        <v>1</v>
      </c>
      <c r="AC2349" s="1" t="s">
        <v>14658</v>
      </c>
      <c r="AD2349">
        <v>1</v>
      </c>
      <c r="AE2349" t="b">
        <v>0</v>
      </c>
      <c r="AF2349">
        <v>0</v>
      </c>
      <c r="AG2349">
        <v>0</v>
      </c>
      <c r="AH2349">
        <v>0</v>
      </c>
      <c r="AI2349" t="b">
        <v>0</v>
      </c>
      <c r="AJ2349" t="b">
        <v>0</v>
      </c>
      <c r="AK2349" t="b">
        <v>1</v>
      </c>
      <c r="AL2349" t="b">
        <v>0</v>
      </c>
      <c r="AM2349" t="b">
        <v>0</v>
      </c>
      <c r="AN2349" t="b">
        <v>1</v>
      </c>
      <c r="AO2349" t="b">
        <v>0</v>
      </c>
      <c r="AP2349" t="b">
        <v>0</v>
      </c>
      <c r="AQ2349" t="b">
        <v>0</v>
      </c>
      <c r="AR2349" t="b">
        <v>1</v>
      </c>
      <c r="AS2349" t="b">
        <v>0</v>
      </c>
      <c r="AT2349" t="b">
        <v>0</v>
      </c>
      <c r="AU2349" t="b">
        <v>1</v>
      </c>
      <c r="AV2349" t="b">
        <v>0</v>
      </c>
      <c r="AW2349" t="b">
        <v>0</v>
      </c>
      <c r="AX2349" t="b">
        <v>0</v>
      </c>
      <c r="AY2349" t="b">
        <v>0</v>
      </c>
      <c r="AZ2349" t="b">
        <v>0</v>
      </c>
      <c r="BA2349" t="b">
        <v>0</v>
      </c>
      <c r="BB2349" t="b">
        <v>1</v>
      </c>
      <c r="BC2349" t="b">
        <v>1</v>
      </c>
      <c r="BD2349" t="b">
        <v>0</v>
      </c>
    </row>
    <row r="2350" spans="1:56" x14ac:dyDescent="0.25">
      <c r="A2350" t="s">
        <v>13704</v>
      </c>
      <c r="B2350" t="s">
        <v>14659</v>
      </c>
      <c r="C2350" t="s">
        <v>14660</v>
      </c>
      <c r="D2350" t="s">
        <v>14661</v>
      </c>
      <c r="F2350">
        <v>2302</v>
      </c>
      <c r="G2350">
        <v>0</v>
      </c>
      <c r="H2350">
        <v>1000</v>
      </c>
      <c r="I2350" s="1" t="s">
        <v>14662</v>
      </c>
      <c r="J2350">
        <v>0</v>
      </c>
      <c r="K2350">
        <v>0</v>
      </c>
      <c r="L2350" t="s">
        <v>335</v>
      </c>
      <c r="M2350" t="s">
        <v>13708</v>
      </c>
      <c r="N2350" t="s">
        <v>183</v>
      </c>
      <c r="O2350" t="s">
        <v>250</v>
      </c>
      <c r="P2350">
        <v>-1</v>
      </c>
      <c r="Q2350" t="b">
        <v>0</v>
      </c>
      <c r="R2350" t="b">
        <v>0</v>
      </c>
      <c r="T2350" t="b">
        <v>0</v>
      </c>
      <c r="V2350">
        <v>1</v>
      </c>
      <c r="W2350">
        <v>0</v>
      </c>
      <c r="X2350">
        <v>0</v>
      </c>
      <c r="Y2350" t="s">
        <v>634</v>
      </c>
      <c r="Z2350" t="s">
        <v>14663</v>
      </c>
      <c r="AA2350" t="s">
        <v>14663</v>
      </c>
      <c r="AB2350">
        <v>5</v>
      </c>
      <c r="AC2350" s="1" t="s">
        <v>14616</v>
      </c>
      <c r="AD2350">
        <v>3</v>
      </c>
      <c r="AE2350" t="b">
        <v>0</v>
      </c>
      <c r="AF2350">
        <v>0</v>
      </c>
      <c r="AG2350">
        <v>0</v>
      </c>
      <c r="AH2350">
        <v>0</v>
      </c>
      <c r="AI2350" t="b">
        <v>0</v>
      </c>
      <c r="AJ2350" t="b">
        <v>0</v>
      </c>
      <c r="AK2350" t="b">
        <v>0</v>
      </c>
      <c r="AL2350" t="b">
        <v>0</v>
      </c>
      <c r="AM2350" t="b">
        <v>1</v>
      </c>
      <c r="AN2350" t="b">
        <v>1</v>
      </c>
      <c r="AO2350" t="b">
        <v>0</v>
      </c>
      <c r="AP2350" t="b">
        <v>0</v>
      </c>
      <c r="AQ2350" t="b">
        <v>0</v>
      </c>
      <c r="AR2350" t="b">
        <v>0</v>
      </c>
      <c r="AS2350" t="b">
        <v>0</v>
      </c>
      <c r="AT2350" t="b">
        <v>1</v>
      </c>
      <c r="AU2350" t="b">
        <v>0</v>
      </c>
      <c r="AV2350" t="b">
        <v>0</v>
      </c>
      <c r="AW2350" t="b">
        <v>1</v>
      </c>
      <c r="AX2350" t="b">
        <v>0</v>
      </c>
      <c r="AY2350" t="b">
        <v>0</v>
      </c>
      <c r="AZ2350" t="b">
        <v>0</v>
      </c>
      <c r="BA2350" t="b">
        <v>0</v>
      </c>
      <c r="BB2350" t="b">
        <v>0</v>
      </c>
      <c r="BC2350" t="b">
        <v>0</v>
      </c>
      <c r="BD2350" t="b">
        <v>1</v>
      </c>
    </row>
    <row r="2351" spans="1:56" x14ac:dyDescent="0.25">
      <c r="A2351" t="s">
        <v>13704</v>
      </c>
      <c r="B2351" t="s">
        <v>14664</v>
      </c>
      <c r="C2351" t="s">
        <v>14665</v>
      </c>
      <c r="D2351" t="s">
        <v>14666</v>
      </c>
      <c r="F2351">
        <v>2300</v>
      </c>
      <c r="G2351">
        <v>0.05</v>
      </c>
      <c r="H2351">
        <v>300</v>
      </c>
      <c r="I2351" s="1" t="s">
        <v>14583</v>
      </c>
      <c r="J2351">
        <v>0</v>
      </c>
      <c r="K2351">
        <v>0</v>
      </c>
      <c r="L2351" t="s">
        <v>335</v>
      </c>
      <c r="M2351" t="s">
        <v>13708</v>
      </c>
      <c r="N2351" t="s">
        <v>64</v>
      </c>
      <c r="O2351" t="s">
        <v>4908</v>
      </c>
      <c r="P2351">
        <v>-1</v>
      </c>
      <c r="Q2351" t="b">
        <v>0</v>
      </c>
      <c r="R2351" t="b">
        <v>0</v>
      </c>
      <c r="T2351" t="b">
        <v>0</v>
      </c>
      <c r="V2351">
        <v>0</v>
      </c>
      <c r="W2351">
        <v>0</v>
      </c>
      <c r="X2351">
        <v>0</v>
      </c>
      <c r="Y2351" t="s">
        <v>634</v>
      </c>
      <c r="Z2351" t="s">
        <v>14667</v>
      </c>
      <c r="AA2351" t="s">
        <v>14667</v>
      </c>
      <c r="AB2351">
        <v>2</v>
      </c>
      <c r="AC2351" s="1" t="s">
        <v>14633</v>
      </c>
      <c r="AD2351">
        <v>6</v>
      </c>
      <c r="AE2351" t="b">
        <v>0</v>
      </c>
      <c r="AF2351">
        <v>0</v>
      </c>
      <c r="AG2351">
        <v>0</v>
      </c>
      <c r="AH2351">
        <v>0</v>
      </c>
      <c r="AI2351" t="b">
        <v>0</v>
      </c>
      <c r="AJ2351" t="b">
        <v>0</v>
      </c>
      <c r="AK2351" t="b">
        <v>0</v>
      </c>
      <c r="AL2351" t="b">
        <v>0</v>
      </c>
      <c r="AM2351" t="b">
        <v>1</v>
      </c>
      <c r="AN2351" t="b">
        <v>0</v>
      </c>
      <c r="AO2351" t="b">
        <v>0</v>
      </c>
      <c r="AP2351" t="b">
        <v>0</v>
      </c>
      <c r="AQ2351" t="b">
        <v>0</v>
      </c>
      <c r="AR2351" t="b">
        <v>0</v>
      </c>
      <c r="AS2351" t="b">
        <v>0</v>
      </c>
      <c r="AT2351" t="b">
        <v>0</v>
      </c>
      <c r="AU2351" t="b">
        <v>0</v>
      </c>
      <c r="AV2351" t="b">
        <v>0</v>
      </c>
      <c r="AW2351" t="b">
        <v>0</v>
      </c>
      <c r="AX2351" t="b">
        <v>0</v>
      </c>
      <c r="AY2351" t="b">
        <v>0</v>
      </c>
      <c r="AZ2351" t="b">
        <v>0</v>
      </c>
      <c r="BA2351" t="b">
        <v>0</v>
      </c>
      <c r="BB2351" t="b">
        <v>0</v>
      </c>
      <c r="BC2351" t="b">
        <v>1</v>
      </c>
      <c r="BD2351" t="b">
        <v>0</v>
      </c>
    </row>
    <row r="2352" spans="1:56" x14ac:dyDescent="0.25">
      <c r="A2352" t="s">
        <v>13704</v>
      </c>
      <c r="B2352" t="s">
        <v>14668</v>
      </c>
      <c r="C2352" t="s">
        <v>14669</v>
      </c>
      <c r="D2352" t="s">
        <v>14670</v>
      </c>
      <c r="F2352">
        <v>2296</v>
      </c>
      <c r="G2352">
        <v>0</v>
      </c>
      <c r="H2352">
        <v>300</v>
      </c>
      <c r="I2352" s="1" t="s">
        <v>14583</v>
      </c>
      <c r="J2352">
        <v>0</v>
      </c>
      <c r="K2352">
        <v>0</v>
      </c>
      <c r="L2352" t="s">
        <v>335</v>
      </c>
      <c r="M2352" t="s">
        <v>13708</v>
      </c>
      <c r="N2352" t="s">
        <v>183</v>
      </c>
      <c r="O2352" t="s">
        <v>250</v>
      </c>
      <c r="P2352">
        <v>-1</v>
      </c>
      <c r="Q2352" t="b">
        <v>0</v>
      </c>
      <c r="R2352" t="b">
        <v>0</v>
      </c>
      <c r="T2352" t="b">
        <v>0</v>
      </c>
      <c r="V2352">
        <v>2</v>
      </c>
      <c r="W2352">
        <v>0</v>
      </c>
      <c r="X2352">
        <v>0</v>
      </c>
      <c r="Y2352" t="s">
        <v>634</v>
      </c>
      <c r="Z2352" t="s">
        <v>14671</v>
      </c>
      <c r="AA2352" t="s">
        <v>14671</v>
      </c>
      <c r="AB2352">
        <v>5</v>
      </c>
      <c r="AC2352" s="1" t="s">
        <v>14616</v>
      </c>
      <c r="AD2352">
        <v>1</v>
      </c>
      <c r="AE2352" t="b">
        <v>0</v>
      </c>
      <c r="AF2352">
        <v>0</v>
      </c>
      <c r="AG2352">
        <v>0</v>
      </c>
      <c r="AH2352">
        <v>0</v>
      </c>
      <c r="AI2352" t="b">
        <v>0</v>
      </c>
      <c r="AJ2352" t="b">
        <v>0</v>
      </c>
      <c r="AK2352" t="b">
        <v>1</v>
      </c>
      <c r="AL2352" t="b">
        <v>0</v>
      </c>
      <c r="AM2352" t="b">
        <v>1</v>
      </c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  <c r="AS2352" t="b">
        <v>0</v>
      </c>
      <c r="AT2352" t="b">
        <v>0</v>
      </c>
      <c r="AU2352" t="b">
        <v>1</v>
      </c>
      <c r="AV2352" t="b">
        <v>0</v>
      </c>
      <c r="AW2352" t="b">
        <v>0</v>
      </c>
      <c r="AX2352" t="b">
        <v>0</v>
      </c>
      <c r="AY2352" t="b">
        <v>0</v>
      </c>
      <c r="AZ2352" t="b">
        <v>0</v>
      </c>
      <c r="BA2352" t="b">
        <v>0</v>
      </c>
      <c r="BB2352" t="b">
        <v>1</v>
      </c>
      <c r="BC2352" t="b">
        <v>0</v>
      </c>
      <c r="BD2352" t="b">
        <v>1</v>
      </c>
    </row>
    <row r="2353" spans="1:56" x14ac:dyDescent="0.25">
      <c r="A2353" t="s">
        <v>13704</v>
      </c>
      <c r="B2353" t="s">
        <v>14672</v>
      </c>
      <c r="C2353" t="s">
        <v>14673</v>
      </c>
      <c r="D2353" t="s">
        <v>14674</v>
      </c>
      <c r="F2353">
        <v>2295</v>
      </c>
      <c r="G2353">
        <v>0</v>
      </c>
      <c r="H2353">
        <v>0</v>
      </c>
      <c r="I2353">
        <v>0</v>
      </c>
      <c r="J2353">
        <v>0</v>
      </c>
      <c r="K2353">
        <v>0</v>
      </c>
      <c r="L2353" t="s">
        <v>335</v>
      </c>
      <c r="M2353" t="s">
        <v>13708</v>
      </c>
      <c r="N2353" t="s">
        <v>1067</v>
      </c>
      <c r="O2353" t="s">
        <v>1068</v>
      </c>
      <c r="P2353">
        <v>-1</v>
      </c>
      <c r="Q2353" t="b">
        <v>0</v>
      </c>
      <c r="R2353" t="b">
        <v>0</v>
      </c>
      <c r="T2353" t="b">
        <v>0</v>
      </c>
      <c r="V2353">
        <v>0</v>
      </c>
      <c r="W2353">
        <v>0</v>
      </c>
      <c r="X2353">
        <v>0</v>
      </c>
      <c r="Y2353" t="s">
        <v>634</v>
      </c>
      <c r="Z2353" t="s">
        <v>14675</v>
      </c>
      <c r="AA2353" t="s">
        <v>14675</v>
      </c>
      <c r="AB2353">
        <v>10000000000</v>
      </c>
      <c r="AC2353">
        <v>10000000000</v>
      </c>
      <c r="AD2353">
        <v>0</v>
      </c>
      <c r="AE2353" t="b">
        <v>0</v>
      </c>
      <c r="AF2353">
        <v>0</v>
      </c>
      <c r="AG2353">
        <v>0</v>
      </c>
      <c r="AH2353">
        <v>0</v>
      </c>
      <c r="AI2353" t="b">
        <v>0</v>
      </c>
      <c r="AJ2353" t="b">
        <v>0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  <c r="AS2353" t="b">
        <v>0</v>
      </c>
      <c r="AT2353" t="b">
        <v>0</v>
      </c>
      <c r="AU2353" t="b">
        <v>0</v>
      </c>
      <c r="AV2353" t="b">
        <v>0</v>
      </c>
      <c r="AW2353" t="b">
        <v>0</v>
      </c>
      <c r="AX2353" t="b">
        <v>0</v>
      </c>
      <c r="AY2353" t="b">
        <v>0</v>
      </c>
      <c r="AZ2353" t="b">
        <v>0</v>
      </c>
      <c r="BA2353" t="b">
        <v>0</v>
      </c>
      <c r="BB2353" t="b">
        <v>0</v>
      </c>
      <c r="BC2353" t="b">
        <v>0</v>
      </c>
      <c r="BD2353" t="b">
        <v>0</v>
      </c>
    </row>
    <row r="2354" spans="1:56" x14ac:dyDescent="0.25">
      <c r="A2354" t="s">
        <v>13704</v>
      </c>
      <c r="B2354" t="s">
        <v>14676</v>
      </c>
      <c r="C2354" t="s">
        <v>14677</v>
      </c>
      <c r="D2354" t="s">
        <v>14678</v>
      </c>
      <c r="F2354">
        <v>2293</v>
      </c>
      <c r="G2354">
        <v>0</v>
      </c>
      <c r="H2354">
        <v>200</v>
      </c>
      <c r="I2354" s="1" t="s">
        <v>14679</v>
      </c>
      <c r="J2354">
        <v>0</v>
      </c>
      <c r="K2354">
        <v>0</v>
      </c>
      <c r="L2354" t="s">
        <v>335</v>
      </c>
      <c r="M2354" t="s">
        <v>13708</v>
      </c>
      <c r="N2354" t="s">
        <v>1416</v>
      </c>
      <c r="O2354" t="s">
        <v>1417</v>
      </c>
      <c r="P2354">
        <v>-1</v>
      </c>
      <c r="Q2354" t="b">
        <v>0</v>
      </c>
      <c r="R2354" t="b">
        <v>0</v>
      </c>
      <c r="T2354" t="b">
        <v>0</v>
      </c>
      <c r="V2354">
        <v>1</v>
      </c>
      <c r="W2354">
        <v>0</v>
      </c>
      <c r="X2354">
        <v>0</v>
      </c>
      <c r="Y2354" t="s">
        <v>634</v>
      </c>
      <c r="Z2354" t="s">
        <v>14680</v>
      </c>
      <c r="AA2354" t="s">
        <v>14680</v>
      </c>
      <c r="AB2354">
        <v>1</v>
      </c>
      <c r="AC2354" s="1" t="s">
        <v>14681</v>
      </c>
      <c r="AD2354">
        <v>1</v>
      </c>
      <c r="AE2354" t="b">
        <v>0</v>
      </c>
      <c r="AF2354">
        <v>0</v>
      </c>
      <c r="AG2354">
        <v>0</v>
      </c>
      <c r="AH2354">
        <v>0</v>
      </c>
      <c r="AI2354" t="b">
        <v>0</v>
      </c>
      <c r="AJ2354" t="b">
        <v>0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  <c r="AS2354" t="b">
        <v>0</v>
      </c>
      <c r="AT2354" t="b">
        <v>0</v>
      </c>
      <c r="AU2354" t="b">
        <v>0</v>
      </c>
      <c r="AV2354" t="b">
        <v>0</v>
      </c>
      <c r="AW2354" t="b">
        <v>0</v>
      </c>
      <c r="AX2354" t="b">
        <v>0</v>
      </c>
      <c r="AY2354" t="b">
        <v>0</v>
      </c>
      <c r="AZ2354" t="b">
        <v>0</v>
      </c>
      <c r="BA2354" t="b">
        <v>0</v>
      </c>
      <c r="BB2354" t="b">
        <v>0</v>
      </c>
      <c r="BC2354" t="b">
        <v>0</v>
      </c>
      <c r="BD2354" t="b">
        <v>0</v>
      </c>
    </row>
    <row r="2355" spans="1:56" x14ac:dyDescent="0.25">
      <c r="A2355" t="s">
        <v>13704</v>
      </c>
      <c r="B2355" t="s">
        <v>14682</v>
      </c>
      <c r="C2355" t="s">
        <v>14683</v>
      </c>
      <c r="D2355" t="s">
        <v>14684</v>
      </c>
      <c r="F2355">
        <v>2286</v>
      </c>
      <c r="G2355">
        <v>0</v>
      </c>
      <c r="H2355">
        <v>5</v>
      </c>
      <c r="I2355" s="1" t="s">
        <v>14685</v>
      </c>
      <c r="J2355">
        <v>0</v>
      </c>
      <c r="K2355">
        <v>0</v>
      </c>
      <c r="L2355" t="s">
        <v>335</v>
      </c>
      <c r="M2355" t="s">
        <v>13708</v>
      </c>
      <c r="N2355" t="s">
        <v>113</v>
      </c>
      <c r="O2355" t="s">
        <v>14686</v>
      </c>
      <c r="P2355">
        <v>-1</v>
      </c>
      <c r="Q2355" t="b">
        <v>0</v>
      </c>
      <c r="R2355" t="b">
        <v>0</v>
      </c>
      <c r="T2355" t="b">
        <v>0</v>
      </c>
      <c r="V2355">
        <v>0</v>
      </c>
      <c r="W2355">
        <v>0</v>
      </c>
      <c r="X2355">
        <v>0</v>
      </c>
      <c r="Y2355" t="s">
        <v>634</v>
      </c>
      <c r="Z2355" t="s">
        <v>14687</v>
      </c>
      <c r="AA2355" t="s">
        <v>14687</v>
      </c>
      <c r="AB2355">
        <v>1</v>
      </c>
      <c r="AC2355" s="1" t="s">
        <v>14681</v>
      </c>
      <c r="AD2355">
        <v>1</v>
      </c>
      <c r="AE2355" t="b">
        <v>0</v>
      </c>
      <c r="AF2355">
        <v>0</v>
      </c>
      <c r="AG2355">
        <v>0</v>
      </c>
      <c r="AH2355">
        <v>0</v>
      </c>
      <c r="AI2355" t="b">
        <v>0</v>
      </c>
      <c r="AJ2355" t="b">
        <v>0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  <c r="AS2355" t="b">
        <v>0</v>
      </c>
      <c r="AT2355" t="b">
        <v>0</v>
      </c>
      <c r="AU2355" t="b">
        <v>0</v>
      </c>
      <c r="AV2355" t="b">
        <v>0</v>
      </c>
      <c r="AW2355" t="b">
        <v>0</v>
      </c>
      <c r="AX2355" t="b">
        <v>0</v>
      </c>
      <c r="AY2355" t="b">
        <v>0</v>
      </c>
      <c r="AZ2355" t="b">
        <v>0</v>
      </c>
      <c r="BA2355" t="b">
        <v>0</v>
      </c>
      <c r="BB2355" t="b">
        <v>0</v>
      </c>
      <c r="BC2355" t="b">
        <v>0</v>
      </c>
      <c r="BD2355" t="b">
        <v>0</v>
      </c>
    </row>
    <row r="2356" spans="1:56" x14ac:dyDescent="0.25">
      <c r="A2356" t="s">
        <v>13704</v>
      </c>
      <c r="B2356" t="s">
        <v>14688</v>
      </c>
      <c r="C2356" t="s">
        <v>14689</v>
      </c>
      <c r="D2356" t="s">
        <v>14690</v>
      </c>
      <c r="F2356">
        <v>2284</v>
      </c>
      <c r="G2356">
        <v>0</v>
      </c>
      <c r="H2356">
        <v>100</v>
      </c>
      <c r="I2356" s="1" t="s">
        <v>14691</v>
      </c>
      <c r="J2356">
        <v>0</v>
      </c>
      <c r="K2356">
        <v>0</v>
      </c>
      <c r="L2356" t="s">
        <v>335</v>
      </c>
      <c r="M2356" t="s">
        <v>13708</v>
      </c>
      <c r="N2356" t="s">
        <v>113</v>
      </c>
      <c r="O2356" t="s">
        <v>114</v>
      </c>
      <c r="P2356">
        <v>-1</v>
      </c>
      <c r="Q2356" t="b">
        <v>0</v>
      </c>
      <c r="R2356" t="b">
        <v>0</v>
      </c>
      <c r="T2356" t="b">
        <v>0</v>
      </c>
      <c r="V2356">
        <v>0</v>
      </c>
      <c r="W2356">
        <v>0</v>
      </c>
      <c r="X2356">
        <v>0</v>
      </c>
      <c r="Y2356" t="s">
        <v>634</v>
      </c>
      <c r="Z2356" t="s">
        <v>14692</v>
      </c>
      <c r="AA2356" t="s">
        <v>14692</v>
      </c>
      <c r="AB2356">
        <v>5</v>
      </c>
      <c r="AC2356" s="1" t="s">
        <v>14685</v>
      </c>
      <c r="AD2356">
        <v>2</v>
      </c>
      <c r="AE2356" t="b">
        <v>0</v>
      </c>
      <c r="AF2356">
        <v>0</v>
      </c>
      <c r="AG2356">
        <v>0</v>
      </c>
      <c r="AH2356">
        <v>0</v>
      </c>
      <c r="AI2356" t="b">
        <v>0</v>
      </c>
      <c r="AJ2356" t="b">
        <v>0</v>
      </c>
      <c r="AK2356" t="b">
        <v>0</v>
      </c>
      <c r="AL2356" t="b">
        <v>0</v>
      </c>
      <c r="AM2356" t="b">
        <v>0</v>
      </c>
      <c r="AN2356" t="b">
        <v>1</v>
      </c>
      <c r="AO2356" t="b">
        <v>0</v>
      </c>
      <c r="AP2356" t="b">
        <v>0</v>
      </c>
      <c r="AQ2356" t="b">
        <v>0</v>
      </c>
      <c r="AR2356" t="b">
        <v>0</v>
      </c>
      <c r="AS2356" t="b">
        <v>0</v>
      </c>
      <c r="AT2356" t="b">
        <v>0</v>
      </c>
      <c r="AU2356" t="b">
        <v>0</v>
      </c>
      <c r="AV2356" t="b">
        <v>0</v>
      </c>
      <c r="AW2356" t="b">
        <v>1</v>
      </c>
      <c r="AX2356" t="b">
        <v>0</v>
      </c>
      <c r="AY2356" t="b">
        <v>0</v>
      </c>
      <c r="AZ2356" t="b">
        <v>0</v>
      </c>
      <c r="BA2356" t="b">
        <v>0</v>
      </c>
      <c r="BB2356" t="b">
        <v>0</v>
      </c>
      <c r="BC2356" t="b">
        <v>0</v>
      </c>
      <c r="BD2356" t="b">
        <v>0</v>
      </c>
    </row>
    <row r="2357" spans="1:56" x14ac:dyDescent="0.25">
      <c r="A2357" t="s">
        <v>13704</v>
      </c>
      <c r="B2357" t="s">
        <v>14693</v>
      </c>
      <c r="C2357" t="s">
        <v>14694</v>
      </c>
      <c r="D2357" t="s">
        <v>14695</v>
      </c>
      <c r="F2357">
        <v>2283</v>
      </c>
      <c r="G2357">
        <v>0</v>
      </c>
      <c r="H2357">
        <v>100</v>
      </c>
      <c r="I2357" s="1" t="s">
        <v>14691</v>
      </c>
      <c r="J2357">
        <v>0</v>
      </c>
      <c r="K2357">
        <v>0</v>
      </c>
      <c r="L2357" t="s">
        <v>335</v>
      </c>
      <c r="M2357" t="s">
        <v>13708</v>
      </c>
      <c r="N2357" t="s">
        <v>799</v>
      </c>
      <c r="O2357" t="s">
        <v>14696</v>
      </c>
      <c r="P2357">
        <v>-1</v>
      </c>
      <c r="Q2357" t="b">
        <v>0</v>
      </c>
      <c r="R2357" t="b">
        <v>0</v>
      </c>
      <c r="T2357" t="b">
        <v>0</v>
      </c>
      <c r="V2357">
        <v>0</v>
      </c>
      <c r="W2357">
        <v>0</v>
      </c>
      <c r="X2357">
        <v>0</v>
      </c>
      <c r="Y2357" t="s">
        <v>634</v>
      </c>
      <c r="Z2357" t="s">
        <v>14697</v>
      </c>
      <c r="AA2357" t="s">
        <v>14697</v>
      </c>
      <c r="AB2357">
        <v>1</v>
      </c>
      <c r="AC2357" s="1" t="s">
        <v>14681</v>
      </c>
      <c r="AD2357">
        <v>1</v>
      </c>
      <c r="AE2357" t="b">
        <v>0</v>
      </c>
      <c r="AF2357">
        <v>0</v>
      </c>
      <c r="AG2357">
        <v>0</v>
      </c>
      <c r="AH2357">
        <v>0</v>
      </c>
      <c r="AI2357" t="b">
        <v>0</v>
      </c>
      <c r="AJ2357" t="b">
        <v>0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  <c r="AS2357" t="b">
        <v>0</v>
      </c>
      <c r="AT2357" t="b">
        <v>0</v>
      </c>
      <c r="AU2357" t="b">
        <v>0</v>
      </c>
      <c r="AV2357" t="b">
        <v>0</v>
      </c>
      <c r="AW2357" t="b">
        <v>0</v>
      </c>
      <c r="AX2357" t="b">
        <v>0</v>
      </c>
      <c r="AY2357" t="b">
        <v>0</v>
      </c>
      <c r="AZ2357" t="b">
        <v>0</v>
      </c>
      <c r="BA2357" t="b">
        <v>0</v>
      </c>
      <c r="BB2357" t="b">
        <v>0</v>
      </c>
      <c r="BC2357" t="b">
        <v>0</v>
      </c>
      <c r="BD2357" t="b">
        <v>0</v>
      </c>
    </row>
    <row r="2358" spans="1:56" x14ac:dyDescent="0.25">
      <c r="A2358" t="s">
        <v>13704</v>
      </c>
      <c r="B2358" t="s">
        <v>14698</v>
      </c>
      <c r="C2358" t="s">
        <v>14699</v>
      </c>
      <c r="D2358" t="s">
        <v>14700</v>
      </c>
      <c r="F2358">
        <v>2277</v>
      </c>
      <c r="G2358">
        <v>0</v>
      </c>
      <c r="H2358">
        <v>450</v>
      </c>
      <c r="I2358" s="1" t="s">
        <v>14701</v>
      </c>
      <c r="J2358">
        <v>0</v>
      </c>
      <c r="K2358">
        <v>0</v>
      </c>
      <c r="L2358" t="s">
        <v>335</v>
      </c>
      <c r="M2358" t="s">
        <v>13708</v>
      </c>
      <c r="N2358" t="s">
        <v>525</v>
      </c>
      <c r="O2358" t="s">
        <v>705</v>
      </c>
      <c r="P2358">
        <v>-1</v>
      </c>
      <c r="Q2358" t="b">
        <v>0</v>
      </c>
      <c r="R2358" t="b">
        <v>0</v>
      </c>
      <c r="T2358" t="b">
        <v>0</v>
      </c>
      <c r="V2358">
        <v>0</v>
      </c>
      <c r="W2358">
        <v>0</v>
      </c>
      <c r="X2358">
        <v>0</v>
      </c>
      <c r="Y2358" t="s">
        <v>634</v>
      </c>
      <c r="Z2358" t="s">
        <v>14702</v>
      </c>
      <c r="AA2358" t="s">
        <v>14702</v>
      </c>
      <c r="AB2358">
        <v>2</v>
      </c>
      <c r="AC2358" s="1" t="s">
        <v>14703</v>
      </c>
      <c r="AD2358">
        <v>4</v>
      </c>
      <c r="AE2358" t="b">
        <v>0</v>
      </c>
      <c r="AF2358">
        <v>0</v>
      </c>
      <c r="AG2358">
        <v>0</v>
      </c>
      <c r="AH2358">
        <v>0</v>
      </c>
      <c r="AI2358" t="b">
        <v>0</v>
      </c>
      <c r="AJ2358" t="b">
        <v>0</v>
      </c>
      <c r="AK2358" t="b">
        <v>0</v>
      </c>
      <c r="AL2358" t="b">
        <v>0</v>
      </c>
      <c r="AM2358" t="b">
        <v>1</v>
      </c>
      <c r="AN2358" t="b">
        <v>0</v>
      </c>
      <c r="AO2358" t="b">
        <v>0</v>
      </c>
      <c r="AP2358" t="b">
        <v>1</v>
      </c>
      <c r="AQ2358" t="b">
        <v>0</v>
      </c>
      <c r="AR2358" t="b">
        <v>0</v>
      </c>
      <c r="AS2358" t="b">
        <v>0</v>
      </c>
      <c r="AT2358" t="b">
        <v>0</v>
      </c>
      <c r="AU2358" t="b">
        <v>0</v>
      </c>
      <c r="AV2358" t="b">
        <v>0</v>
      </c>
      <c r="AW2358" t="b">
        <v>1</v>
      </c>
      <c r="AX2358" t="b">
        <v>1</v>
      </c>
      <c r="AY2358" t="b">
        <v>0</v>
      </c>
      <c r="AZ2358" t="b">
        <v>0</v>
      </c>
      <c r="BA2358" t="b">
        <v>0</v>
      </c>
      <c r="BB2358" t="b">
        <v>0</v>
      </c>
      <c r="BC2358" t="b">
        <v>0</v>
      </c>
      <c r="BD2358" t="b">
        <v>0</v>
      </c>
    </row>
    <row r="2359" spans="1:56" x14ac:dyDescent="0.25">
      <c r="A2359" t="s">
        <v>13704</v>
      </c>
      <c r="B2359" t="s">
        <v>14704</v>
      </c>
      <c r="C2359" t="s">
        <v>14705</v>
      </c>
      <c r="D2359" t="s">
        <v>14706</v>
      </c>
      <c r="F2359">
        <v>2269</v>
      </c>
      <c r="G2359">
        <v>1.1000000000000001</v>
      </c>
      <c r="H2359">
        <v>100</v>
      </c>
      <c r="I2359" s="1" t="s">
        <v>14691</v>
      </c>
      <c r="J2359">
        <v>110</v>
      </c>
      <c r="K2359" s="1" t="s">
        <v>14707</v>
      </c>
      <c r="L2359" t="s">
        <v>335</v>
      </c>
      <c r="M2359" t="s">
        <v>13708</v>
      </c>
      <c r="N2359" t="s">
        <v>113</v>
      </c>
      <c r="O2359" t="s">
        <v>14708</v>
      </c>
      <c r="P2359">
        <v>-1</v>
      </c>
      <c r="Q2359" t="b">
        <v>0</v>
      </c>
      <c r="R2359" t="b">
        <v>0</v>
      </c>
      <c r="T2359" t="b">
        <v>0</v>
      </c>
      <c r="V2359">
        <v>15</v>
      </c>
      <c r="W2359">
        <v>9</v>
      </c>
      <c r="X2359">
        <v>9</v>
      </c>
      <c r="Y2359" t="s">
        <v>634</v>
      </c>
      <c r="Z2359" t="s">
        <v>14709</v>
      </c>
      <c r="AA2359" t="s">
        <v>14709</v>
      </c>
      <c r="AB2359">
        <v>1</v>
      </c>
      <c r="AC2359" s="1" t="s">
        <v>14681</v>
      </c>
      <c r="AD2359">
        <v>4</v>
      </c>
      <c r="AE2359" t="b">
        <v>0</v>
      </c>
      <c r="AF2359">
        <v>0</v>
      </c>
      <c r="AG2359">
        <v>0</v>
      </c>
      <c r="AH2359">
        <v>0</v>
      </c>
      <c r="AI2359" t="b">
        <v>0</v>
      </c>
      <c r="AJ2359" t="b">
        <v>0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  <c r="AS2359" t="b">
        <v>0</v>
      </c>
      <c r="AT2359" t="b">
        <v>0</v>
      </c>
      <c r="AU2359" t="b">
        <v>0</v>
      </c>
      <c r="AV2359" t="b">
        <v>0</v>
      </c>
      <c r="AW2359" t="b">
        <v>0</v>
      </c>
      <c r="AX2359" t="b">
        <v>0</v>
      </c>
      <c r="AY2359" t="b">
        <v>0</v>
      </c>
      <c r="AZ2359" t="b">
        <v>0</v>
      </c>
      <c r="BA2359" t="b">
        <v>0</v>
      </c>
      <c r="BB2359" t="b">
        <v>0</v>
      </c>
      <c r="BC2359" t="b">
        <v>0</v>
      </c>
      <c r="BD2359" t="b">
        <v>0</v>
      </c>
    </row>
    <row r="2360" spans="1:56" x14ac:dyDescent="0.25">
      <c r="A2360" t="s">
        <v>13704</v>
      </c>
      <c r="B2360" t="s">
        <v>14710</v>
      </c>
      <c r="C2360" t="s">
        <v>14711</v>
      </c>
      <c r="D2360" t="s">
        <v>14712</v>
      </c>
      <c r="F2360">
        <v>2266</v>
      </c>
      <c r="G2360">
        <v>1.25E-4</v>
      </c>
      <c r="H2360">
        <v>8000</v>
      </c>
      <c r="I2360" s="1" t="s">
        <v>14713</v>
      </c>
      <c r="J2360">
        <v>0</v>
      </c>
      <c r="K2360">
        <v>0</v>
      </c>
      <c r="L2360" t="s">
        <v>335</v>
      </c>
      <c r="M2360" t="s">
        <v>13708</v>
      </c>
      <c r="N2360" t="s">
        <v>549</v>
      </c>
      <c r="O2360" t="s">
        <v>550</v>
      </c>
      <c r="P2360">
        <v>-1</v>
      </c>
      <c r="Q2360" t="b">
        <v>0</v>
      </c>
      <c r="R2360" t="b">
        <v>0</v>
      </c>
      <c r="T2360" t="b">
        <v>0</v>
      </c>
      <c r="V2360">
        <v>0</v>
      </c>
      <c r="W2360">
        <v>0</v>
      </c>
      <c r="X2360">
        <v>0</v>
      </c>
      <c r="Y2360" t="s">
        <v>87</v>
      </c>
      <c r="Z2360" t="s">
        <v>14714</v>
      </c>
      <c r="AA2360" t="s">
        <v>14714</v>
      </c>
      <c r="AB2360">
        <v>10000000000</v>
      </c>
      <c r="AC2360">
        <v>10000000000</v>
      </c>
      <c r="AD2360">
        <v>0</v>
      </c>
      <c r="AE2360" t="b">
        <v>0</v>
      </c>
      <c r="AF2360">
        <v>0</v>
      </c>
      <c r="AG2360">
        <v>0</v>
      </c>
      <c r="AH2360">
        <v>0</v>
      </c>
      <c r="AI2360" t="b">
        <v>0</v>
      </c>
      <c r="AJ2360" t="b">
        <v>0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b">
        <v>0</v>
      </c>
      <c r="AQ2360" t="b">
        <v>0</v>
      </c>
      <c r="AR2360" t="b">
        <v>0</v>
      </c>
      <c r="AS2360" t="b">
        <v>0</v>
      </c>
      <c r="AT2360" t="b">
        <v>0</v>
      </c>
      <c r="AU2360" t="b">
        <v>0</v>
      </c>
      <c r="AV2360" t="b">
        <v>0</v>
      </c>
      <c r="AW2360" t="b">
        <v>0</v>
      </c>
      <c r="AX2360" t="b">
        <v>0</v>
      </c>
      <c r="AY2360" t="b">
        <v>0</v>
      </c>
      <c r="AZ2360" t="b">
        <v>0</v>
      </c>
      <c r="BA2360" t="b">
        <v>0</v>
      </c>
      <c r="BB2360" t="b">
        <v>0</v>
      </c>
      <c r="BC2360" t="b">
        <v>0</v>
      </c>
      <c r="BD2360" t="b">
        <v>0</v>
      </c>
    </row>
    <row r="2361" spans="1:56" x14ac:dyDescent="0.25">
      <c r="A2361" t="s">
        <v>13704</v>
      </c>
      <c r="B2361" t="s">
        <v>14715</v>
      </c>
      <c r="C2361" t="s">
        <v>14716</v>
      </c>
      <c r="D2361" t="s">
        <v>14717</v>
      </c>
      <c r="F2361">
        <v>2259</v>
      </c>
      <c r="G2361">
        <v>0</v>
      </c>
      <c r="H2361">
        <v>1000</v>
      </c>
      <c r="I2361" s="1" t="s">
        <v>14718</v>
      </c>
      <c r="J2361">
        <v>0</v>
      </c>
      <c r="K2361">
        <v>0</v>
      </c>
      <c r="L2361" t="s">
        <v>335</v>
      </c>
      <c r="M2361" t="s">
        <v>13708</v>
      </c>
      <c r="N2361" t="s">
        <v>64</v>
      </c>
      <c r="O2361" t="s">
        <v>1379</v>
      </c>
      <c r="P2361">
        <v>-1</v>
      </c>
      <c r="Q2361" t="b">
        <v>0</v>
      </c>
      <c r="R2361" t="b">
        <v>0</v>
      </c>
      <c r="T2361" t="b">
        <v>0</v>
      </c>
      <c r="V2361">
        <v>1</v>
      </c>
      <c r="W2361">
        <v>0</v>
      </c>
      <c r="X2361">
        <v>0</v>
      </c>
      <c r="Y2361" t="s">
        <v>634</v>
      </c>
      <c r="Z2361" t="s">
        <v>14719</v>
      </c>
      <c r="AA2361" t="s">
        <v>14719</v>
      </c>
      <c r="AB2361">
        <v>5</v>
      </c>
      <c r="AC2361" s="1" t="s">
        <v>14720</v>
      </c>
      <c r="AD2361">
        <v>7</v>
      </c>
      <c r="AE2361" t="b">
        <v>0</v>
      </c>
      <c r="AF2361">
        <v>0</v>
      </c>
      <c r="AG2361">
        <v>0</v>
      </c>
      <c r="AH2361">
        <v>0</v>
      </c>
      <c r="AI2361" t="b">
        <v>0</v>
      </c>
      <c r="AJ2361" t="b">
        <v>0</v>
      </c>
      <c r="AK2361" t="b">
        <v>0</v>
      </c>
      <c r="AL2361" t="b">
        <v>0</v>
      </c>
      <c r="AM2361" t="b">
        <v>0</v>
      </c>
      <c r="AN2361" t="b">
        <v>1</v>
      </c>
      <c r="AO2361" t="b">
        <v>1</v>
      </c>
      <c r="AP2361" t="b">
        <v>0</v>
      </c>
      <c r="AQ2361" t="b">
        <v>0</v>
      </c>
      <c r="AR2361" t="b">
        <v>0</v>
      </c>
      <c r="AS2361" t="b">
        <v>0</v>
      </c>
      <c r="AT2361" t="b">
        <v>1</v>
      </c>
      <c r="AU2361" t="b">
        <v>0</v>
      </c>
      <c r="AV2361" t="b">
        <v>0</v>
      </c>
      <c r="AW2361" t="b">
        <v>0</v>
      </c>
      <c r="AX2361" t="b">
        <v>0</v>
      </c>
      <c r="AY2361" t="b">
        <v>0</v>
      </c>
      <c r="AZ2361" t="b">
        <v>0</v>
      </c>
      <c r="BA2361" t="b">
        <v>0</v>
      </c>
      <c r="BB2361" t="b">
        <v>0</v>
      </c>
      <c r="BC2361" t="b">
        <v>0</v>
      </c>
      <c r="BD2361" t="b">
        <v>0</v>
      </c>
    </row>
    <row r="2362" spans="1:56" x14ac:dyDescent="0.25">
      <c r="A2362" t="s">
        <v>13704</v>
      </c>
      <c r="B2362" t="s">
        <v>14721</v>
      </c>
      <c r="C2362" t="s">
        <v>14722</v>
      </c>
      <c r="D2362" t="s">
        <v>14723</v>
      </c>
      <c r="F2362">
        <v>2257</v>
      </c>
      <c r="G2362">
        <v>0</v>
      </c>
      <c r="H2362">
        <v>750</v>
      </c>
      <c r="I2362" s="1" t="s">
        <v>14724</v>
      </c>
      <c r="J2362">
        <v>0</v>
      </c>
      <c r="K2362">
        <v>0</v>
      </c>
      <c r="L2362" t="s">
        <v>335</v>
      </c>
      <c r="M2362" t="s">
        <v>13708</v>
      </c>
      <c r="N2362" t="s">
        <v>113</v>
      </c>
      <c r="O2362" t="s">
        <v>996</v>
      </c>
      <c r="P2362">
        <v>-1</v>
      </c>
      <c r="Q2362" t="b">
        <v>0</v>
      </c>
      <c r="R2362" t="b">
        <v>0</v>
      </c>
      <c r="T2362" t="b">
        <v>0</v>
      </c>
      <c r="V2362">
        <v>32</v>
      </c>
      <c r="W2362">
        <v>0</v>
      </c>
      <c r="X2362">
        <v>0</v>
      </c>
      <c r="Y2362" t="s">
        <v>634</v>
      </c>
      <c r="Z2362" t="s">
        <v>14725</v>
      </c>
      <c r="AA2362" t="s">
        <v>14725</v>
      </c>
      <c r="AB2362">
        <v>2</v>
      </c>
      <c r="AC2362" s="1" t="s">
        <v>14726</v>
      </c>
      <c r="AD2362">
        <v>5</v>
      </c>
      <c r="AE2362" t="b">
        <v>0</v>
      </c>
      <c r="AF2362">
        <v>0</v>
      </c>
      <c r="AG2362">
        <v>0</v>
      </c>
      <c r="AH2362">
        <v>0</v>
      </c>
      <c r="AI2362" t="b">
        <v>0</v>
      </c>
      <c r="AJ2362" t="b">
        <v>0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  <c r="AS2362" t="b">
        <v>0</v>
      </c>
      <c r="AT2362" t="b">
        <v>0</v>
      </c>
      <c r="AU2362" t="b">
        <v>0</v>
      </c>
      <c r="AV2362" t="b">
        <v>0</v>
      </c>
      <c r="AW2362" t="b">
        <v>0</v>
      </c>
      <c r="AX2362" t="b">
        <v>0</v>
      </c>
      <c r="AY2362" t="b">
        <v>1</v>
      </c>
      <c r="AZ2362" t="b">
        <v>0</v>
      </c>
      <c r="BA2362" t="b">
        <v>0</v>
      </c>
      <c r="BB2362" t="b">
        <v>0</v>
      </c>
      <c r="BC2362" t="b">
        <v>0</v>
      </c>
      <c r="BD2362" t="b">
        <v>0</v>
      </c>
    </row>
    <row r="2363" spans="1:56" x14ac:dyDescent="0.25">
      <c r="A2363" t="s">
        <v>13704</v>
      </c>
      <c r="B2363" t="s">
        <v>14727</v>
      </c>
      <c r="C2363" t="s">
        <v>14728</v>
      </c>
      <c r="D2363" t="s">
        <v>14729</v>
      </c>
      <c r="F2363">
        <v>2255</v>
      </c>
      <c r="G2363">
        <v>0</v>
      </c>
      <c r="H2363">
        <v>5000</v>
      </c>
      <c r="I2363" s="1" t="s">
        <v>14730</v>
      </c>
      <c r="J2363">
        <v>0</v>
      </c>
      <c r="K2363">
        <v>0</v>
      </c>
      <c r="L2363" t="s">
        <v>335</v>
      </c>
      <c r="M2363" t="s">
        <v>13708</v>
      </c>
      <c r="N2363" t="s">
        <v>467</v>
      </c>
      <c r="O2363" t="s">
        <v>5899</v>
      </c>
      <c r="P2363">
        <v>-1</v>
      </c>
      <c r="Q2363" t="b">
        <v>0</v>
      </c>
      <c r="R2363" t="b">
        <v>0</v>
      </c>
      <c r="T2363" t="b">
        <v>0</v>
      </c>
      <c r="V2363">
        <v>1</v>
      </c>
      <c r="W2363">
        <v>0</v>
      </c>
      <c r="X2363">
        <v>0</v>
      </c>
      <c r="Y2363" t="s">
        <v>634</v>
      </c>
      <c r="Z2363" t="s">
        <v>14731</v>
      </c>
      <c r="AA2363" t="s">
        <v>14731</v>
      </c>
      <c r="AB2363">
        <v>1</v>
      </c>
      <c r="AC2363" s="1" t="s">
        <v>14732</v>
      </c>
      <c r="AD2363">
        <v>5</v>
      </c>
      <c r="AE2363" t="b">
        <v>0</v>
      </c>
      <c r="AF2363">
        <v>0</v>
      </c>
      <c r="AG2363">
        <v>0</v>
      </c>
      <c r="AH2363">
        <v>0</v>
      </c>
      <c r="AI2363" t="b">
        <v>0</v>
      </c>
      <c r="AJ2363" t="b">
        <v>0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b">
        <v>0</v>
      </c>
      <c r="AQ2363" t="b">
        <v>0</v>
      </c>
      <c r="AR2363" t="b">
        <v>0</v>
      </c>
      <c r="AS2363" t="b">
        <v>0</v>
      </c>
      <c r="AT2363" t="b">
        <v>0</v>
      </c>
      <c r="AU2363" t="b">
        <v>0</v>
      </c>
      <c r="AV2363" t="b">
        <v>0</v>
      </c>
      <c r="AW2363" t="b">
        <v>0</v>
      </c>
      <c r="AX2363" t="b">
        <v>0</v>
      </c>
      <c r="AY2363" t="b">
        <v>0</v>
      </c>
      <c r="AZ2363" t="b">
        <v>0</v>
      </c>
      <c r="BA2363" t="b">
        <v>0</v>
      </c>
      <c r="BB2363" t="b">
        <v>0</v>
      </c>
      <c r="BC2363" t="b">
        <v>0</v>
      </c>
      <c r="BD2363" t="b">
        <v>0</v>
      </c>
    </row>
    <row r="2364" spans="1:56" x14ac:dyDescent="0.25">
      <c r="A2364" t="s">
        <v>13704</v>
      </c>
      <c r="B2364" t="s">
        <v>14733</v>
      </c>
      <c r="C2364" t="s">
        <v>14734</v>
      </c>
      <c r="D2364" t="s">
        <v>14735</v>
      </c>
      <c r="F2364">
        <v>2255</v>
      </c>
      <c r="G2364">
        <v>0</v>
      </c>
      <c r="H2364">
        <v>1</v>
      </c>
      <c r="I2364" s="1" t="s">
        <v>14732</v>
      </c>
      <c r="J2364">
        <v>0</v>
      </c>
      <c r="K2364">
        <v>0</v>
      </c>
      <c r="L2364" t="s">
        <v>335</v>
      </c>
      <c r="M2364" t="s">
        <v>13708</v>
      </c>
      <c r="N2364" t="s">
        <v>791</v>
      </c>
      <c r="O2364" t="s">
        <v>792</v>
      </c>
      <c r="P2364">
        <v>-1</v>
      </c>
      <c r="Q2364" t="b">
        <v>0</v>
      </c>
      <c r="R2364" t="b">
        <v>0</v>
      </c>
      <c r="T2364" t="b">
        <v>0</v>
      </c>
      <c r="V2364">
        <v>0</v>
      </c>
      <c r="W2364">
        <v>0</v>
      </c>
      <c r="X2364">
        <v>0</v>
      </c>
      <c r="Y2364" t="s">
        <v>66</v>
      </c>
      <c r="Z2364" t="s">
        <v>14736</v>
      </c>
      <c r="AA2364" t="s">
        <v>14736</v>
      </c>
      <c r="AB2364">
        <v>1</v>
      </c>
      <c r="AC2364" s="1" t="s">
        <v>14732</v>
      </c>
      <c r="AD2364">
        <v>1</v>
      </c>
      <c r="AE2364" t="b">
        <v>0</v>
      </c>
      <c r="AF2364">
        <v>0</v>
      </c>
      <c r="AG2364">
        <v>0</v>
      </c>
      <c r="AH2364">
        <v>0</v>
      </c>
      <c r="AI2364" t="b">
        <v>0</v>
      </c>
      <c r="AJ2364" t="b">
        <v>0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  <c r="AS2364" t="b">
        <v>0</v>
      </c>
      <c r="AT2364" t="b">
        <v>0</v>
      </c>
      <c r="AU2364" t="b">
        <v>0</v>
      </c>
      <c r="AV2364" t="b">
        <v>0</v>
      </c>
      <c r="AW2364" t="b">
        <v>1</v>
      </c>
      <c r="AX2364" t="b">
        <v>0</v>
      </c>
      <c r="AY2364" t="b">
        <v>0</v>
      </c>
      <c r="AZ2364" t="b">
        <v>0</v>
      </c>
      <c r="BA2364" t="b">
        <v>0</v>
      </c>
      <c r="BB2364" t="b">
        <v>0</v>
      </c>
      <c r="BC2364" t="b">
        <v>0</v>
      </c>
      <c r="BD2364" t="b">
        <v>0</v>
      </c>
    </row>
    <row r="2365" spans="1:56" x14ac:dyDescent="0.25">
      <c r="A2365" t="s">
        <v>13704</v>
      </c>
      <c r="B2365" t="s">
        <v>14737</v>
      </c>
      <c r="C2365" t="s">
        <v>14738</v>
      </c>
      <c r="D2365" t="s">
        <v>14739</v>
      </c>
      <c r="F2365">
        <v>2254</v>
      </c>
      <c r="G2365">
        <v>0</v>
      </c>
      <c r="H2365">
        <v>0</v>
      </c>
      <c r="I2365">
        <v>0</v>
      </c>
      <c r="J2365">
        <v>20</v>
      </c>
      <c r="K2365" s="1" t="s">
        <v>14740</v>
      </c>
      <c r="L2365" t="s">
        <v>335</v>
      </c>
      <c r="M2365" t="s">
        <v>13708</v>
      </c>
      <c r="N2365" t="s">
        <v>183</v>
      </c>
      <c r="O2365" t="s">
        <v>184</v>
      </c>
      <c r="P2365">
        <v>-1</v>
      </c>
      <c r="Q2365" t="b">
        <v>0</v>
      </c>
      <c r="R2365" t="b">
        <v>0</v>
      </c>
      <c r="T2365" t="b">
        <v>0</v>
      </c>
      <c r="V2365">
        <v>0</v>
      </c>
      <c r="W2365">
        <v>5</v>
      </c>
      <c r="X2365">
        <v>5</v>
      </c>
      <c r="Y2365" t="s">
        <v>634</v>
      </c>
      <c r="Z2365" t="s">
        <v>14741</v>
      </c>
      <c r="AA2365" t="s">
        <v>14741</v>
      </c>
      <c r="AB2365">
        <v>10</v>
      </c>
      <c r="AC2365" s="1" t="s">
        <v>14742</v>
      </c>
      <c r="AD2365">
        <v>1</v>
      </c>
      <c r="AE2365" t="b">
        <v>0</v>
      </c>
      <c r="AF2365">
        <v>0</v>
      </c>
      <c r="AG2365">
        <v>0</v>
      </c>
      <c r="AH2365">
        <v>0</v>
      </c>
      <c r="AI2365" t="b">
        <v>0</v>
      </c>
      <c r="AJ2365" t="b">
        <v>0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  <c r="AS2365" t="b">
        <v>0</v>
      </c>
      <c r="AT2365" t="b">
        <v>0</v>
      </c>
      <c r="AU2365" t="b">
        <v>0</v>
      </c>
      <c r="AV2365" t="b">
        <v>0</v>
      </c>
      <c r="AW2365" t="b">
        <v>0</v>
      </c>
      <c r="AX2365" t="b">
        <v>0</v>
      </c>
      <c r="AY2365" t="b">
        <v>0</v>
      </c>
      <c r="AZ2365" t="b">
        <v>0</v>
      </c>
      <c r="BA2365" t="b">
        <v>0</v>
      </c>
      <c r="BB2365" t="b">
        <v>0</v>
      </c>
      <c r="BC2365" t="b">
        <v>0</v>
      </c>
      <c r="BD2365" t="b">
        <v>0</v>
      </c>
    </row>
    <row r="2366" spans="1:56" x14ac:dyDescent="0.25">
      <c r="A2366" t="s">
        <v>13704</v>
      </c>
      <c r="B2366" t="s">
        <v>14743</v>
      </c>
      <c r="C2366" t="s">
        <v>14744</v>
      </c>
      <c r="D2366" t="s">
        <v>14745</v>
      </c>
      <c r="F2366">
        <v>2252</v>
      </c>
      <c r="G2366">
        <v>0.3</v>
      </c>
      <c r="H2366">
        <v>110</v>
      </c>
      <c r="I2366" s="1" t="s">
        <v>14746</v>
      </c>
      <c r="J2366">
        <v>0</v>
      </c>
      <c r="K2366">
        <v>0</v>
      </c>
      <c r="L2366" t="s">
        <v>335</v>
      </c>
      <c r="M2366" t="s">
        <v>13708</v>
      </c>
      <c r="N2366" t="s">
        <v>64</v>
      </c>
      <c r="O2366" t="s">
        <v>14747</v>
      </c>
      <c r="P2366">
        <v>-1</v>
      </c>
      <c r="Q2366" t="b">
        <v>0</v>
      </c>
      <c r="R2366" t="b">
        <v>0</v>
      </c>
      <c r="T2366" t="b">
        <v>0</v>
      </c>
      <c r="V2366">
        <v>0</v>
      </c>
      <c r="W2366">
        <v>0</v>
      </c>
      <c r="X2366">
        <v>0</v>
      </c>
      <c r="Y2366" t="s">
        <v>634</v>
      </c>
      <c r="Z2366" t="s">
        <v>14748</v>
      </c>
      <c r="AA2366" t="s">
        <v>14748</v>
      </c>
      <c r="AB2366">
        <v>5</v>
      </c>
      <c r="AC2366" s="1" t="s">
        <v>14720</v>
      </c>
      <c r="AD2366">
        <v>1</v>
      </c>
      <c r="AE2366" t="b">
        <v>0</v>
      </c>
      <c r="AF2366">
        <v>0</v>
      </c>
      <c r="AG2366">
        <v>0</v>
      </c>
      <c r="AH2366">
        <v>0</v>
      </c>
      <c r="AI2366" t="b">
        <v>0</v>
      </c>
      <c r="AJ2366" t="b">
        <v>0</v>
      </c>
      <c r="AK2366" t="b">
        <v>0</v>
      </c>
      <c r="AL2366" t="b">
        <v>0</v>
      </c>
      <c r="AM2366" t="b">
        <v>0</v>
      </c>
      <c r="AN2366" t="b">
        <v>1</v>
      </c>
      <c r="AO2366" t="b">
        <v>0</v>
      </c>
      <c r="AP2366" t="b">
        <v>0</v>
      </c>
      <c r="AQ2366" t="b">
        <v>0</v>
      </c>
      <c r="AR2366" t="b">
        <v>0</v>
      </c>
      <c r="AS2366" t="b">
        <v>0</v>
      </c>
      <c r="AT2366" t="b">
        <v>0</v>
      </c>
      <c r="AU2366" t="b">
        <v>0</v>
      </c>
      <c r="AV2366" t="b">
        <v>0</v>
      </c>
      <c r="AW2366" t="b">
        <v>1</v>
      </c>
      <c r="AX2366" t="b">
        <v>0</v>
      </c>
      <c r="AY2366" t="b">
        <v>0</v>
      </c>
      <c r="AZ2366" t="b">
        <v>0</v>
      </c>
      <c r="BA2366" t="b">
        <v>0</v>
      </c>
      <c r="BB2366" t="b">
        <v>0</v>
      </c>
      <c r="BC2366" t="b">
        <v>0</v>
      </c>
      <c r="BD2366" t="b">
        <v>0</v>
      </c>
    </row>
    <row r="2367" spans="1:56" x14ac:dyDescent="0.25">
      <c r="A2367" t="s">
        <v>13704</v>
      </c>
      <c r="B2367" t="s">
        <v>14749</v>
      </c>
      <c r="C2367" t="s">
        <v>14750</v>
      </c>
      <c r="D2367" t="s">
        <v>14751</v>
      </c>
      <c r="F2367">
        <v>2249</v>
      </c>
      <c r="G2367">
        <v>0</v>
      </c>
      <c r="H2367">
        <v>300</v>
      </c>
      <c r="I2367" s="1" t="s">
        <v>14752</v>
      </c>
      <c r="J2367">
        <v>0</v>
      </c>
      <c r="K2367">
        <v>0</v>
      </c>
      <c r="L2367" t="s">
        <v>335</v>
      </c>
      <c r="M2367" t="s">
        <v>13708</v>
      </c>
      <c r="N2367" t="s">
        <v>113</v>
      </c>
      <c r="O2367" t="s">
        <v>14753</v>
      </c>
      <c r="P2367">
        <v>-1</v>
      </c>
      <c r="Q2367" t="b">
        <v>0</v>
      </c>
      <c r="R2367" t="b">
        <v>0</v>
      </c>
      <c r="T2367" t="b">
        <v>0</v>
      </c>
      <c r="V2367">
        <v>0</v>
      </c>
      <c r="W2367">
        <v>0</v>
      </c>
      <c r="X2367">
        <v>0</v>
      </c>
      <c r="Y2367" t="s">
        <v>634</v>
      </c>
      <c r="Z2367" t="s">
        <v>14754</v>
      </c>
      <c r="AA2367" t="s">
        <v>14754</v>
      </c>
      <c r="AB2367">
        <v>2</v>
      </c>
      <c r="AC2367" s="1" t="s">
        <v>14726</v>
      </c>
      <c r="AD2367">
        <v>7</v>
      </c>
      <c r="AE2367" t="b">
        <v>0</v>
      </c>
      <c r="AF2367">
        <v>0</v>
      </c>
      <c r="AG2367">
        <v>0</v>
      </c>
      <c r="AH2367">
        <v>0</v>
      </c>
      <c r="AI2367" t="b">
        <v>0</v>
      </c>
      <c r="AJ2367" t="b">
        <v>0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  <c r="AS2367" t="b">
        <v>0</v>
      </c>
      <c r="AT2367" t="b">
        <v>0</v>
      </c>
      <c r="AU2367" t="b">
        <v>0</v>
      </c>
      <c r="AV2367" t="b">
        <v>0</v>
      </c>
      <c r="AW2367" t="b">
        <v>0</v>
      </c>
      <c r="AX2367" t="b">
        <v>0</v>
      </c>
      <c r="AY2367" t="b">
        <v>0</v>
      </c>
      <c r="AZ2367" t="b">
        <v>0</v>
      </c>
      <c r="BA2367" t="b">
        <v>0</v>
      </c>
      <c r="BB2367" t="b">
        <v>0</v>
      </c>
      <c r="BC2367" t="b">
        <v>0</v>
      </c>
      <c r="BD2367" t="b">
        <v>0</v>
      </c>
    </row>
    <row r="2368" spans="1:56" x14ac:dyDescent="0.25">
      <c r="A2368" t="s">
        <v>13704</v>
      </c>
      <c r="B2368" t="s">
        <v>14755</v>
      </c>
      <c r="C2368" t="s">
        <v>14756</v>
      </c>
      <c r="D2368" t="s">
        <v>14757</v>
      </c>
      <c r="F2368">
        <v>2249</v>
      </c>
      <c r="G2368">
        <v>0</v>
      </c>
      <c r="H2368">
        <v>1000</v>
      </c>
      <c r="I2368" s="1" t="s">
        <v>14718</v>
      </c>
      <c r="J2368">
        <v>0</v>
      </c>
      <c r="K2368">
        <v>0</v>
      </c>
      <c r="L2368" t="s">
        <v>335</v>
      </c>
      <c r="M2368" t="s">
        <v>13708</v>
      </c>
      <c r="N2368" t="s">
        <v>64</v>
      </c>
      <c r="O2368" t="s">
        <v>1447</v>
      </c>
      <c r="P2368">
        <v>-1</v>
      </c>
      <c r="Q2368" t="b">
        <v>0</v>
      </c>
      <c r="R2368" t="b">
        <v>0</v>
      </c>
      <c r="T2368" t="b">
        <v>0</v>
      </c>
      <c r="V2368">
        <v>0</v>
      </c>
      <c r="W2368">
        <v>0</v>
      </c>
      <c r="X2368">
        <v>0</v>
      </c>
      <c r="Y2368" t="s">
        <v>634</v>
      </c>
      <c r="Z2368" t="s">
        <v>14758</v>
      </c>
      <c r="AA2368" t="s">
        <v>14758</v>
      </c>
      <c r="AB2368">
        <v>2</v>
      </c>
      <c r="AC2368" s="1" t="s">
        <v>14726</v>
      </c>
      <c r="AD2368">
        <v>6</v>
      </c>
      <c r="AE2368" t="b">
        <v>0</v>
      </c>
      <c r="AF2368">
        <v>0</v>
      </c>
      <c r="AG2368">
        <v>0</v>
      </c>
      <c r="AH2368">
        <v>0</v>
      </c>
      <c r="AI2368" t="b">
        <v>0</v>
      </c>
      <c r="AJ2368" t="b">
        <v>0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  <c r="AS2368" t="b">
        <v>0</v>
      </c>
      <c r="AT2368" t="b">
        <v>0</v>
      </c>
      <c r="AU2368" t="b">
        <v>0</v>
      </c>
      <c r="AV2368" t="b">
        <v>0</v>
      </c>
      <c r="AW2368" t="b">
        <v>1</v>
      </c>
      <c r="AX2368" t="b">
        <v>0</v>
      </c>
      <c r="AY2368" t="b">
        <v>0</v>
      </c>
      <c r="AZ2368" t="b">
        <v>0</v>
      </c>
      <c r="BA2368" t="b">
        <v>0</v>
      </c>
      <c r="BB2368" t="b">
        <v>0</v>
      </c>
      <c r="BC2368" t="b">
        <v>0</v>
      </c>
      <c r="BD2368" t="b">
        <v>0</v>
      </c>
    </row>
    <row r="2369" spans="1:56" x14ac:dyDescent="0.25">
      <c r="A2369" t="s">
        <v>13704</v>
      </c>
      <c r="B2369" t="s">
        <v>14759</v>
      </c>
      <c r="C2369" t="s">
        <v>14760</v>
      </c>
      <c r="D2369" t="s">
        <v>14761</v>
      </c>
      <c r="F2369">
        <v>2247</v>
      </c>
      <c r="G2369">
        <v>0</v>
      </c>
      <c r="H2369">
        <v>5000</v>
      </c>
      <c r="I2369" s="1" t="s">
        <v>14730</v>
      </c>
      <c r="J2369">
        <v>0</v>
      </c>
      <c r="K2369">
        <v>0</v>
      </c>
      <c r="L2369" t="s">
        <v>335</v>
      </c>
      <c r="M2369" t="s">
        <v>13708</v>
      </c>
      <c r="N2369" t="s">
        <v>525</v>
      </c>
      <c r="O2369" t="s">
        <v>13806</v>
      </c>
      <c r="P2369">
        <v>-1</v>
      </c>
      <c r="Q2369" t="b">
        <v>0</v>
      </c>
      <c r="R2369" t="b">
        <v>0</v>
      </c>
      <c r="T2369" t="b">
        <v>0</v>
      </c>
      <c r="V2369">
        <v>0</v>
      </c>
      <c r="W2369">
        <v>0</v>
      </c>
      <c r="X2369">
        <v>0</v>
      </c>
      <c r="Y2369" t="s">
        <v>634</v>
      </c>
      <c r="Z2369" t="s">
        <v>14762</v>
      </c>
      <c r="AA2369" t="s">
        <v>14762</v>
      </c>
      <c r="AB2369">
        <v>2</v>
      </c>
      <c r="AC2369" s="1" t="s">
        <v>14726</v>
      </c>
      <c r="AD2369">
        <v>3</v>
      </c>
      <c r="AE2369" t="b">
        <v>0</v>
      </c>
      <c r="AF2369">
        <v>0</v>
      </c>
      <c r="AG2369">
        <v>0</v>
      </c>
      <c r="AH2369">
        <v>0</v>
      </c>
      <c r="AI2369" t="b">
        <v>0</v>
      </c>
      <c r="AJ2369" t="b">
        <v>0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b">
        <v>0</v>
      </c>
      <c r="AQ2369" t="b">
        <v>0</v>
      </c>
      <c r="AR2369" t="b">
        <v>0</v>
      </c>
      <c r="AS2369" t="b">
        <v>0</v>
      </c>
      <c r="AT2369" t="b">
        <v>0</v>
      </c>
      <c r="AU2369" t="b">
        <v>0</v>
      </c>
      <c r="AV2369" t="b">
        <v>0</v>
      </c>
      <c r="AW2369" t="b">
        <v>1</v>
      </c>
      <c r="AX2369" t="b">
        <v>0</v>
      </c>
      <c r="AY2369" t="b">
        <v>0</v>
      </c>
      <c r="AZ2369" t="b">
        <v>0</v>
      </c>
      <c r="BA2369" t="b">
        <v>0</v>
      </c>
      <c r="BB2369" t="b">
        <v>0</v>
      </c>
      <c r="BC2369" t="b">
        <v>0</v>
      </c>
      <c r="BD2369" t="b">
        <v>0</v>
      </c>
    </row>
    <row r="2370" spans="1:56" x14ac:dyDescent="0.25">
      <c r="A2370" t="s">
        <v>13704</v>
      </c>
      <c r="B2370" t="s">
        <v>14763</v>
      </c>
      <c r="C2370" t="s">
        <v>14764</v>
      </c>
      <c r="D2370" t="s">
        <v>14765</v>
      </c>
      <c r="F2370">
        <v>2245</v>
      </c>
      <c r="G2370">
        <v>0</v>
      </c>
      <c r="H2370">
        <v>2000</v>
      </c>
      <c r="I2370" s="1" t="s">
        <v>14766</v>
      </c>
      <c r="J2370">
        <v>0</v>
      </c>
      <c r="K2370">
        <v>0</v>
      </c>
      <c r="L2370" t="s">
        <v>335</v>
      </c>
      <c r="M2370" t="s">
        <v>13708</v>
      </c>
      <c r="N2370" t="s">
        <v>64</v>
      </c>
      <c r="O2370" t="s">
        <v>14385</v>
      </c>
      <c r="P2370">
        <v>-1</v>
      </c>
      <c r="Q2370" t="b">
        <v>0</v>
      </c>
      <c r="R2370" t="b">
        <v>0</v>
      </c>
      <c r="T2370" t="b">
        <v>0</v>
      </c>
      <c r="V2370">
        <v>1</v>
      </c>
      <c r="W2370">
        <v>0</v>
      </c>
      <c r="X2370">
        <v>0</v>
      </c>
      <c r="Y2370" t="s">
        <v>634</v>
      </c>
      <c r="Z2370" t="s">
        <v>14767</v>
      </c>
      <c r="AA2370" t="s">
        <v>14767</v>
      </c>
      <c r="AB2370">
        <v>5</v>
      </c>
      <c r="AC2370" s="1" t="s">
        <v>14720</v>
      </c>
      <c r="AD2370">
        <v>4</v>
      </c>
      <c r="AE2370" t="b">
        <v>0</v>
      </c>
      <c r="AF2370">
        <v>0</v>
      </c>
      <c r="AG2370">
        <v>0</v>
      </c>
      <c r="AH2370">
        <v>0</v>
      </c>
      <c r="AI2370" t="b">
        <v>0</v>
      </c>
      <c r="AJ2370" t="b">
        <v>0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  <c r="AS2370" t="b">
        <v>0</v>
      </c>
      <c r="AT2370" t="b">
        <v>0</v>
      </c>
      <c r="AU2370" t="b">
        <v>0</v>
      </c>
      <c r="AV2370" t="b">
        <v>0</v>
      </c>
      <c r="AW2370" t="b">
        <v>1</v>
      </c>
      <c r="AX2370" t="b">
        <v>0</v>
      </c>
      <c r="AY2370" t="b">
        <v>0</v>
      </c>
      <c r="AZ2370" t="b">
        <v>0</v>
      </c>
      <c r="BA2370" t="b">
        <v>0</v>
      </c>
      <c r="BB2370" t="b">
        <v>0</v>
      </c>
      <c r="BC2370" t="b">
        <v>0</v>
      </c>
      <c r="BD2370" t="b">
        <v>0</v>
      </c>
    </row>
    <row r="2371" spans="1:56" x14ac:dyDescent="0.25">
      <c r="A2371" t="s">
        <v>13704</v>
      </c>
      <c r="B2371" t="s">
        <v>14768</v>
      </c>
      <c r="C2371" t="s">
        <v>14769</v>
      </c>
      <c r="D2371" t="s">
        <v>14770</v>
      </c>
      <c r="F2371">
        <v>2244</v>
      </c>
      <c r="G2371">
        <v>0</v>
      </c>
      <c r="H2371">
        <v>0</v>
      </c>
      <c r="I2371">
        <v>0</v>
      </c>
      <c r="J2371">
        <v>0</v>
      </c>
      <c r="K2371">
        <v>0</v>
      </c>
      <c r="L2371" t="s">
        <v>335</v>
      </c>
      <c r="M2371" t="s">
        <v>13708</v>
      </c>
      <c r="N2371" t="s">
        <v>64</v>
      </c>
      <c r="O2371" t="s">
        <v>65</v>
      </c>
      <c r="P2371">
        <v>-1</v>
      </c>
      <c r="Q2371" t="b">
        <v>0</v>
      </c>
      <c r="R2371" t="b">
        <v>0</v>
      </c>
      <c r="T2371" t="b">
        <v>0</v>
      </c>
      <c r="V2371">
        <v>0</v>
      </c>
      <c r="W2371">
        <v>0</v>
      </c>
      <c r="X2371">
        <v>0</v>
      </c>
      <c r="Y2371" t="s">
        <v>634</v>
      </c>
      <c r="Z2371" t="s">
        <v>14771</v>
      </c>
      <c r="AA2371" t="s">
        <v>14771</v>
      </c>
      <c r="AB2371">
        <v>1</v>
      </c>
      <c r="AC2371" s="1" t="s">
        <v>14732</v>
      </c>
      <c r="AD2371">
        <v>3</v>
      </c>
      <c r="AE2371" t="b">
        <v>0</v>
      </c>
      <c r="AF2371">
        <v>0</v>
      </c>
      <c r="AG2371">
        <v>0</v>
      </c>
      <c r="AH2371">
        <v>0</v>
      </c>
      <c r="AI2371" t="b">
        <v>0</v>
      </c>
      <c r="AJ2371" t="b">
        <v>0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  <c r="AQ2371" t="b">
        <v>0</v>
      </c>
      <c r="AR2371" t="b">
        <v>0</v>
      </c>
      <c r="AS2371" t="b">
        <v>0</v>
      </c>
      <c r="AT2371" t="b">
        <v>0</v>
      </c>
      <c r="AU2371" t="b">
        <v>0</v>
      </c>
      <c r="AV2371" t="b">
        <v>0</v>
      </c>
      <c r="AW2371" t="b">
        <v>1</v>
      </c>
      <c r="AX2371" t="b">
        <v>0</v>
      </c>
      <c r="AY2371" t="b">
        <v>0</v>
      </c>
      <c r="AZ2371" t="b">
        <v>0</v>
      </c>
      <c r="BA2371" t="b">
        <v>0</v>
      </c>
      <c r="BB2371" t="b">
        <v>0</v>
      </c>
      <c r="BC2371" t="b">
        <v>0</v>
      </c>
      <c r="BD2371" t="b">
        <v>0</v>
      </c>
    </row>
    <row r="2372" spans="1:56" x14ac:dyDescent="0.25">
      <c r="A2372" t="s">
        <v>13704</v>
      </c>
      <c r="B2372" t="s">
        <v>14772</v>
      </c>
      <c r="C2372" t="s">
        <v>14773</v>
      </c>
      <c r="D2372" t="s">
        <v>14774</v>
      </c>
      <c r="F2372">
        <v>2243</v>
      </c>
      <c r="G2372">
        <v>0</v>
      </c>
      <c r="H2372">
        <v>100</v>
      </c>
      <c r="I2372" s="1" t="s">
        <v>14775</v>
      </c>
      <c r="J2372">
        <v>0</v>
      </c>
      <c r="K2372">
        <v>0</v>
      </c>
      <c r="L2372" t="s">
        <v>335</v>
      </c>
      <c r="M2372" t="s">
        <v>13708</v>
      </c>
      <c r="N2372" t="s">
        <v>525</v>
      </c>
      <c r="O2372" t="s">
        <v>11690</v>
      </c>
      <c r="P2372">
        <v>-1</v>
      </c>
      <c r="Q2372" t="b">
        <v>0</v>
      </c>
      <c r="R2372" t="b">
        <v>0</v>
      </c>
      <c r="T2372" t="b">
        <v>0</v>
      </c>
      <c r="V2372">
        <v>0</v>
      </c>
      <c r="W2372">
        <v>0</v>
      </c>
      <c r="X2372">
        <v>0</v>
      </c>
      <c r="Y2372" t="s">
        <v>87</v>
      </c>
      <c r="Z2372" t="s">
        <v>14776</v>
      </c>
      <c r="AA2372" t="s">
        <v>14776</v>
      </c>
      <c r="AB2372">
        <v>1</v>
      </c>
      <c r="AC2372" s="1" t="s">
        <v>14732</v>
      </c>
      <c r="AD2372">
        <v>1</v>
      </c>
      <c r="AE2372" t="b">
        <v>0</v>
      </c>
      <c r="AF2372">
        <v>0</v>
      </c>
      <c r="AG2372">
        <v>0</v>
      </c>
      <c r="AH2372">
        <v>0</v>
      </c>
      <c r="AI2372" t="b">
        <v>0</v>
      </c>
      <c r="AJ2372" t="b">
        <v>0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 t="b">
        <v>0</v>
      </c>
      <c r="AU2372" t="b">
        <v>0</v>
      </c>
      <c r="AV2372" t="b">
        <v>0</v>
      </c>
      <c r="AW2372" t="b">
        <v>0</v>
      </c>
      <c r="AX2372" t="b">
        <v>0</v>
      </c>
      <c r="AY2372" t="b">
        <v>0</v>
      </c>
      <c r="AZ2372" t="b">
        <v>1</v>
      </c>
      <c r="BA2372" t="b">
        <v>0</v>
      </c>
      <c r="BB2372" t="b">
        <v>0</v>
      </c>
      <c r="BC2372" t="b">
        <v>0</v>
      </c>
      <c r="BD2372" t="b">
        <v>0</v>
      </c>
    </row>
    <row r="2373" spans="1:56" x14ac:dyDescent="0.25">
      <c r="A2373" t="s">
        <v>13704</v>
      </c>
      <c r="B2373" t="s">
        <v>14777</v>
      </c>
      <c r="C2373" t="s">
        <v>14778</v>
      </c>
      <c r="D2373" t="s">
        <v>14779</v>
      </c>
      <c r="F2373">
        <v>2242</v>
      </c>
      <c r="G2373">
        <v>0.1</v>
      </c>
      <c r="H2373">
        <v>100</v>
      </c>
      <c r="I2373" s="1" t="s">
        <v>14775</v>
      </c>
      <c r="J2373">
        <v>0</v>
      </c>
      <c r="K2373">
        <v>0</v>
      </c>
      <c r="L2373" t="s">
        <v>335</v>
      </c>
      <c r="M2373" t="s">
        <v>13708</v>
      </c>
      <c r="N2373" t="s">
        <v>183</v>
      </c>
      <c r="O2373" t="s">
        <v>250</v>
      </c>
      <c r="P2373">
        <v>-1</v>
      </c>
      <c r="Q2373" t="b">
        <v>0</v>
      </c>
      <c r="R2373" t="b">
        <v>0</v>
      </c>
      <c r="T2373" t="b">
        <v>0</v>
      </c>
      <c r="V2373">
        <v>0</v>
      </c>
      <c r="W2373">
        <v>0</v>
      </c>
      <c r="X2373">
        <v>0</v>
      </c>
      <c r="Y2373" t="s">
        <v>634</v>
      </c>
      <c r="Z2373" t="s">
        <v>14780</v>
      </c>
      <c r="AA2373" t="s">
        <v>14780</v>
      </c>
      <c r="AB2373">
        <v>2</v>
      </c>
      <c r="AC2373" s="1" t="s">
        <v>14726</v>
      </c>
      <c r="AD2373">
        <v>6</v>
      </c>
      <c r="AE2373" t="b">
        <v>0</v>
      </c>
      <c r="AF2373">
        <v>0</v>
      </c>
      <c r="AG2373">
        <v>0</v>
      </c>
      <c r="AH2373">
        <v>0</v>
      </c>
      <c r="AI2373" t="b">
        <v>0</v>
      </c>
      <c r="AJ2373" t="b">
        <v>0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  <c r="AS2373" t="b">
        <v>0</v>
      </c>
      <c r="AT2373" t="b">
        <v>0</v>
      </c>
      <c r="AU2373" t="b">
        <v>0</v>
      </c>
      <c r="AV2373" t="b">
        <v>0</v>
      </c>
      <c r="AW2373" t="b">
        <v>1</v>
      </c>
      <c r="AX2373" t="b">
        <v>0</v>
      </c>
      <c r="AY2373" t="b">
        <v>0</v>
      </c>
      <c r="AZ2373" t="b">
        <v>0</v>
      </c>
      <c r="BA2373" t="b">
        <v>0</v>
      </c>
      <c r="BB2373" t="b">
        <v>0</v>
      </c>
      <c r="BC2373" t="b">
        <v>0</v>
      </c>
      <c r="BD2373" t="b">
        <v>0</v>
      </c>
    </row>
    <row r="2374" spans="1:56" x14ac:dyDescent="0.25">
      <c r="A2374" t="s">
        <v>13704</v>
      </c>
      <c r="B2374" t="s">
        <v>14781</v>
      </c>
      <c r="C2374" t="s">
        <v>14782</v>
      </c>
      <c r="D2374" t="s">
        <v>14783</v>
      </c>
      <c r="F2374">
        <v>2240</v>
      </c>
      <c r="G2374">
        <v>0</v>
      </c>
      <c r="H2374">
        <v>200</v>
      </c>
      <c r="I2374" s="1" t="s">
        <v>14784</v>
      </c>
      <c r="J2374">
        <v>0</v>
      </c>
      <c r="K2374">
        <v>0</v>
      </c>
      <c r="L2374" t="s">
        <v>335</v>
      </c>
      <c r="M2374" t="s">
        <v>13708</v>
      </c>
      <c r="N2374" t="s">
        <v>799</v>
      </c>
      <c r="O2374" t="s">
        <v>14785</v>
      </c>
      <c r="P2374">
        <v>-1</v>
      </c>
      <c r="Q2374" t="b">
        <v>0</v>
      </c>
      <c r="R2374" t="b">
        <v>0</v>
      </c>
      <c r="T2374" t="b">
        <v>0</v>
      </c>
      <c r="V2374">
        <v>1</v>
      </c>
      <c r="W2374">
        <v>0</v>
      </c>
      <c r="X2374">
        <v>0</v>
      </c>
      <c r="Y2374" t="s">
        <v>634</v>
      </c>
      <c r="Z2374" t="s">
        <v>14786</v>
      </c>
      <c r="AA2374" t="s">
        <v>14786</v>
      </c>
      <c r="AB2374">
        <v>5</v>
      </c>
      <c r="AC2374" s="1" t="s">
        <v>14720</v>
      </c>
      <c r="AD2374">
        <v>3</v>
      </c>
      <c r="AE2374" t="b">
        <v>0</v>
      </c>
      <c r="AF2374">
        <v>0</v>
      </c>
      <c r="AG2374">
        <v>0</v>
      </c>
      <c r="AH2374">
        <v>0</v>
      </c>
      <c r="AI2374" t="b">
        <v>0</v>
      </c>
      <c r="AJ2374" t="b">
        <v>0</v>
      </c>
      <c r="AK2374" t="b">
        <v>0</v>
      </c>
      <c r="AL2374" t="b">
        <v>0</v>
      </c>
      <c r="AM2374" t="b">
        <v>0</v>
      </c>
      <c r="AN2374" t="b">
        <v>0</v>
      </c>
      <c r="AO2374" t="b">
        <v>1</v>
      </c>
      <c r="AP2374" t="b">
        <v>0</v>
      </c>
      <c r="AQ2374" t="b">
        <v>0</v>
      </c>
      <c r="AR2374" t="b">
        <v>0</v>
      </c>
      <c r="AS2374" t="b">
        <v>0</v>
      </c>
      <c r="AT2374" t="b">
        <v>0</v>
      </c>
      <c r="AU2374" t="b">
        <v>0</v>
      </c>
      <c r="AV2374" t="b">
        <v>0</v>
      </c>
      <c r="AW2374" t="b">
        <v>0</v>
      </c>
      <c r="AX2374" t="b">
        <v>0</v>
      </c>
      <c r="AY2374" t="b">
        <v>0</v>
      </c>
      <c r="AZ2374" t="b">
        <v>0</v>
      </c>
      <c r="BA2374" t="b">
        <v>0</v>
      </c>
      <c r="BB2374" t="b">
        <v>0</v>
      </c>
      <c r="BC2374" t="b">
        <v>0</v>
      </c>
      <c r="BD2374" t="b">
        <v>0</v>
      </c>
    </row>
    <row r="2375" spans="1:56" x14ac:dyDescent="0.25">
      <c r="A2375" t="s">
        <v>13704</v>
      </c>
      <c r="B2375" t="s">
        <v>14787</v>
      </c>
      <c r="C2375" t="s">
        <v>14788</v>
      </c>
      <c r="D2375" t="s">
        <v>14789</v>
      </c>
      <c r="F2375">
        <v>2237</v>
      </c>
      <c r="G2375">
        <v>0</v>
      </c>
      <c r="H2375">
        <v>300</v>
      </c>
      <c r="I2375" s="1" t="s">
        <v>14752</v>
      </c>
      <c r="J2375">
        <v>0</v>
      </c>
      <c r="K2375">
        <v>0</v>
      </c>
      <c r="L2375" t="s">
        <v>335</v>
      </c>
      <c r="M2375" t="s">
        <v>13708</v>
      </c>
      <c r="N2375" t="s">
        <v>525</v>
      </c>
      <c r="O2375" t="s">
        <v>2159</v>
      </c>
      <c r="P2375">
        <v>-1</v>
      </c>
      <c r="Q2375" t="b">
        <v>0</v>
      </c>
      <c r="R2375" t="b">
        <v>0</v>
      </c>
      <c r="T2375" t="b">
        <v>0</v>
      </c>
      <c r="V2375">
        <v>3</v>
      </c>
      <c r="W2375">
        <v>0</v>
      </c>
      <c r="X2375">
        <v>0</v>
      </c>
      <c r="Y2375" t="s">
        <v>634</v>
      </c>
      <c r="Z2375" t="s">
        <v>14790</v>
      </c>
      <c r="AA2375" t="s">
        <v>14790</v>
      </c>
      <c r="AB2375">
        <v>1</v>
      </c>
      <c r="AC2375" s="1" t="s">
        <v>14732</v>
      </c>
      <c r="AD2375">
        <v>4</v>
      </c>
      <c r="AE2375" t="b">
        <v>0</v>
      </c>
      <c r="AF2375">
        <v>0</v>
      </c>
      <c r="AG2375">
        <v>0</v>
      </c>
      <c r="AH2375">
        <v>0</v>
      </c>
      <c r="AI2375" t="b">
        <v>0</v>
      </c>
      <c r="AJ2375" t="b">
        <v>0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b">
        <v>0</v>
      </c>
      <c r="AQ2375" t="b">
        <v>0</v>
      </c>
      <c r="AR2375" t="b">
        <v>0</v>
      </c>
      <c r="AS2375" t="b">
        <v>0</v>
      </c>
      <c r="AT2375" t="b">
        <v>0</v>
      </c>
      <c r="AU2375" t="b">
        <v>0</v>
      </c>
      <c r="AV2375" t="b">
        <v>0</v>
      </c>
      <c r="AW2375" t="b">
        <v>0</v>
      </c>
      <c r="AX2375" t="b">
        <v>0</v>
      </c>
      <c r="AY2375" t="b">
        <v>0</v>
      </c>
      <c r="AZ2375" t="b">
        <v>0</v>
      </c>
      <c r="BA2375" t="b">
        <v>0</v>
      </c>
      <c r="BB2375" t="b">
        <v>0</v>
      </c>
      <c r="BC2375" t="b">
        <v>0</v>
      </c>
      <c r="BD2375" t="b">
        <v>0</v>
      </c>
    </row>
    <row r="2376" spans="1:56" x14ac:dyDescent="0.25">
      <c r="A2376" t="s">
        <v>13704</v>
      </c>
      <c r="B2376" t="s">
        <v>14791</v>
      </c>
      <c r="C2376" t="s">
        <v>14792</v>
      </c>
      <c r="D2376" t="s">
        <v>14793</v>
      </c>
      <c r="F2376">
        <v>2237</v>
      </c>
      <c r="G2376">
        <v>0</v>
      </c>
      <c r="H2376">
        <v>0</v>
      </c>
      <c r="I2376">
        <v>0</v>
      </c>
      <c r="J2376">
        <v>0</v>
      </c>
      <c r="K2376">
        <v>0</v>
      </c>
      <c r="L2376" t="s">
        <v>335</v>
      </c>
      <c r="M2376" t="s">
        <v>13708</v>
      </c>
      <c r="N2376" t="s">
        <v>64</v>
      </c>
      <c r="O2376" t="s">
        <v>65</v>
      </c>
      <c r="P2376">
        <v>-1</v>
      </c>
      <c r="Q2376" t="b">
        <v>0</v>
      </c>
      <c r="R2376" t="b">
        <v>0</v>
      </c>
      <c r="T2376" t="b">
        <v>0</v>
      </c>
      <c r="V2376">
        <v>0</v>
      </c>
      <c r="W2376">
        <v>0</v>
      </c>
      <c r="X2376">
        <v>0</v>
      </c>
      <c r="Y2376" t="s">
        <v>87</v>
      </c>
      <c r="Z2376" t="s">
        <v>14794</v>
      </c>
      <c r="AA2376" t="s">
        <v>14794</v>
      </c>
      <c r="AB2376">
        <v>1</v>
      </c>
      <c r="AC2376" s="1" t="s">
        <v>14732</v>
      </c>
      <c r="AD2376">
        <v>4</v>
      </c>
      <c r="AE2376" t="b">
        <v>0</v>
      </c>
      <c r="AF2376">
        <v>0</v>
      </c>
      <c r="AG2376">
        <v>0</v>
      </c>
      <c r="AH2376">
        <v>0</v>
      </c>
      <c r="AI2376" t="b">
        <v>0</v>
      </c>
      <c r="AJ2376" t="b">
        <v>0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b">
        <v>0</v>
      </c>
      <c r="AQ2376" t="b">
        <v>0</v>
      </c>
      <c r="AR2376" t="b">
        <v>0</v>
      </c>
      <c r="AS2376" t="b">
        <v>0</v>
      </c>
      <c r="AT2376" t="b">
        <v>0</v>
      </c>
      <c r="AU2376" t="b">
        <v>0</v>
      </c>
      <c r="AV2376" t="b">
        <v>0</v>
      </c>
      <c r="AW2376" t="b">
        <v>0</v>
      </c>
      <c r="AX2376" t="b">
        <v>0</v>
      </c>
      <c r="AY2376" t="b">
        <v>0</v>
      </c>
      <c r="AZ2376" t="b">
        <v>0</v>
      </c>
      <c r="BA2376" t="b">
        <v>0</v>
      </c>
      <c r="BB2376" t="b">
        <v>0</v>
      </c>
      <c r="BC2376" t="b">
        <v>0</v>
      </c>
      <c r="BD2376" t="b">
        <v>0</v>
      </c>
    </row>
    <row r="2377" spans="1:56" x14ac:dyDescent="0.25">
      <c r="A2377" t="s">
        <v>13704</v>
      </c>
      <c r="B2377" t="s">
        <v>14795</v>
      </c>
      <c r="C2377" t="s">
        <v>14796</v>
      </c>
      <c r="D2377" t="s">
        <v>14797</v>
      </c>
      <c r="F2377">
        <v>1260</v>
      </c>
      <c r="G2377">
        <v>0.47</v>
      </c>
      <c r="H2377">
        <v>200</v>
      </c>
      <c r="I2377" s="1" t="s">
        <v>14798</v>
      </c>
      <c r="J2377">
        <v>94</v>
      </c>
      <c r="K2377" s="1" t="s">
        <v>14799</v>
      </c>
      <c r="L2377" t="s">
        <v>335</v>
      </c>
      <c r="M2377" t="s">
        <v>13708</v>
      </c>
      <c r="N2377" t="s">
        <v>183</v>
      </c>
      <c r="O2377" t="s">
        <v>250</v>
      </c>
      <c r="P2377">
        <v>-1</v>
      </c>
      <c r="Q2377" t="b">
        <v>0</v>
      </c>
      <c r="R2377" t="b">
        <v>0</v>
      </c>
      <c r="T2377" t="b">
        <v>0</v>
      </c>
      <c r="V2377">
        <v>1</v>
      </c>
      <c r="W2377">
        <v>7</v>
      </c>
      <c r="X2377">
        <v>7</v>
      </c>
      <c r="Y2377" t="s">
        <v>66</v>
      </c>
      <c r="Z2377" t="s">
        <v>14800</v>
      </c>
      <c r="AA2377" t="s">
        <v>14800</v>
      </c>
      <c r="AB2377">
        <v>5</v>
      </c>
      <c r="AC2377" s="1" t="s">
        <v>337</v>
      </c>
      <c r="AD2377">
        <v>3</v>
      </c>
      <c r="AE2377" t="b">
        <v>0</v>
      </c>
      <c r="AF2377">
        <v>0</v>
      </c>
      <c r="AG2377">
        <v>0</v>
      </c>
      <c r="AH2377">
        <v>0</v>
      </c>
      <c r="AI2377" t="b">
        <v>0</v>
      </c>
      <c r="AJ2377" t="b">
        <v>0</v>
      </c>
      <c r="AK2377" t="b">
        <v>0</v>
      </c>
      <c r="AL2377" t="b">
        <v>0</v>
      </c>
      <c r="AM2377" t="b">
        <v>1</v>
      </c>
      <c r="AN2377" t="b">
        <v>0</v>
      </c>
      <c r="AO2377" t="b">
        <v>0</v>
      </c>
      <c r="AP2377" t="b">
        <v>1</v>
      </c>
      <c r="AQ2377" t="b">
        <v>0</v>
      </c>
      <c r="AR2377" t="b">
        <v>0</v>
      </c>
      <c r="AS2377" t="b">
        <v>0</v>
      </c>
      <c r="AT2377" t="b">
        <v>0</v>
      </c>
      <c r="AU2377" t="b">
        <v>0</v>
      </c>
      <c r="AV2377" t="b">
        <v>0</v>
      </c>
      <c r="AW2377" t="b">
        <v>1</v>
      </c>
      <c r="AX2377" t="b">
        <v>1</v>
      </c>
      <c r="AY2377" t="b">
        <v>0</v>
      </c>
      <c r="AZ2377" t="b">
        <v>0</v>
      </c>
      <c r="BA2377" t="b">
        <v>0</v>
      </c>
      <c r="BB2377" t="b">
        <v>0</v>
      </c>
      <c r="BC2377" t="b">
        <v>0</v>
      </c>
      <c r="BD2377" t="b">
        <v>0</v>
      </c>
    </row>
    <row r="2378" spans="1:56" x14ac:dyDescent="0.25">
      <c r="A2378" t="s">
        <v>13704</v>
      </c>
      <c r="B2378" t="s">
        <v>14801</v>
      </c>
      <c r="C2378" t="s">
        <v>14802</v>
      </c>
      <c r="D2378" t="s">
        <v>14803</v>
      </c>
      <c r="F2378">
        <v>2235</v>
      </c>
      <c r="G2378">
        <v>0</v>
      </c>
      <c r="H2378">
        <v>1</v>
      </c>
      <c r="I2378" s="1" t="s">
        <v>14732</v>
      </c>
      <c r="J2378">
        <v>0</v>
      </c>
      <c r="K2378">
        <v>0</v>
      </c>
      <c r="L2378" t="s">
        <v>335</v>
      </c>
      <c r="M2378" t="s">
        <v>13708</v>
      </c>
      <c r="N2378" t="s">
        <v>183</v>
      </c>
      <c r="O2378" t="s">
        <v>250</v>
      </c>
      <c r="P2378">
        <v>-1</v>
      </c>
      <c r="Q2378" t="b">
        <v>0</v>
      </c>
      <c r="R2378" t="b">
        <v>0</v>
      </c>
      <c r="T2378" t="b">
        <v>0</v>
      </c>
      <c r="V2378">
        <v>0</v>
      </c>
      <c r="W2378">
        <v>0</v>
      </c>
      <c r="X2378">
        <v>0</v>
      </c>
      <c r="Y2378" t="s">
        <v>634</v>
      </c>
      <c r="Z2378" t="s">
        <v>14804</v>
      </c>
      <c r="AA2378" t="s">
        <v>14804</v>
      </c>
      <c r="AB2378">
        <v>1</v>
      </c>
      <c r="AC2378" s="1" t="s">
        <v>14732</v>
      </c>
      <c r="AD2378">
        <v>1</v>
      </c>
      <c r="AE2378" t="b">
        <v>0</v>
      </c>
      <c r="AF2378">
        <v>0</v>
      </c>
      <c r="AG2378">
        <v>0</v>
      </c>
      <c r="AH2378">
        <v>0</v>
      </c>
      <c r="AI2378" t="b">
        <v>0</v>
      </c>
      <c r="AJ2378" t="b">
        <v>0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b">
        <v>0</v>
      </c>
      <c r="AQ2378" t="b">
        <v>0</v>
      </c>
      <c r="AR2378" t="b">
        <v>0</v>
      </c>
      <c r="AS2378" t="b">
        <v>0</v>
      </c>
      <c r="AT2378" t="b">
        <v>0</v>
      </c>
      <c r="AU2378" t="b">
        <v>0</v>
      </c>
      <c r="AV2378" t="b">
        <v>0</v>
      </c>
      <c r="AW2378" t="b">
        <v>0</v>
      </c>
      <c r="AX2378" t="b">
        <v>0</v>
      </c>
      <c r="AY2378" t="b">
        <v>0</v>
      </c>
      <c r="AZ2378" t="b">
        <v>0</v>
      </c>
      <c r="BA2378" t="b">
        <v>0</v>
      </c>
      <c r="BB2378" t="b">
        <v>0</v>
      </c>
      <c r="BC2378" t="b">
        <v>0</v>
      </c>
      <c r="BD2378" t="b">
        <v>0</v>
      </c>
    </row>
    <row r="2379" spans="1:56" x14ac:dyDescent="0.25">
      <c r="A2379" t="s">
        <v>13704</v>
      </c>
      <c r="B2379" t="s">
        <v>14805</v>
      </c>
      <c r="C2379" t="s">
        <v>14806</v>
      </c>
      <c r="D2379" t="s">
        <v>14807</v>
      </c>
      <c r="F2379">
        <v>2233</v>
      </c>
      <c r="G2379">
        <v>0</v>
      </c>
      <c r="H2379">
        <v>2000</v>
      </c>
      <c r="I2379" s="1" t="s">
        <v>14808</v>
      </c>
      <c r="J2379">
        <v>0</v>
      </c>
      <c r="K2379">
        <v>0</v>
      </c>
      <c r="L2379" t="s">
        <v>335</v>
      </c>
      <c r="M2379" t="s">
        <v>13708</v>
      </c>
      <c r="N2379" t="s">
        <v>64</v>
      </c>
      <c r="O2379" t="s">
        <v>65</v>
      </c>
      <c r="P2379">
        <v>-1</v>
      </c>
      <c r="Q2379" t="b">
        <v>0</v>
      </c>
      <c r="R2379" t="b">
        <v>0</v>
      </c>
      <c r="T2379" t="b">
        <v>0</v>
      </c>
      <c r="V2379">
        <v>0</v>
      </c>
      <c r="W2379">
        <v>0</v>
      </c>
      <c r="X2379">
        <v>0</v>
      </c>
      <c r="Y2379" t="s">
        <v>634</v>
      </c>
      <c r="Z2379" t="s">
        <v>14809</v>
      </c>
      <c r="AA2379" t="s">
        <v>14809</v>
      </c>
      <c r="AB2379">
        <v>10000000000</v>
      </c>
      <c r="AC2379">
        <v>10000000000</v>
      </c>
      <c r="AD2379">
        <v>0</v>
      </c>
      <c r="AE2379" t="b">
        <v>0</v>
      </c>
      <c r="AF2379">
        <v>0</v>
      </c>
      <c r="AG2379">
        <v>0</v>
      </c>
      <c r="AH2379">
        <v>0</v>
      </c>
      <c r="AI2379" t="b">
        <v>0</v>
      </c>
      <c r="AJ2379" t="b">
        <v>0</v>
      </c>
      <c r="AK2379" t="b">
        <v>0</v>
      </c>
      <c r="AL2379" t="b">
        <v>1</v>
      </c>
      <c r="AM2379" t="b">
        <v>0</v>
      </c>
      <c r="AN2379" t="b">
        <v>0</v>
      </c>
      <c r="AO2379" t="b">
        <v>1</v>
      </c>
      <c r="AP2379" t="b">
        <v>0</v>
      </c>
      <c r="AQ2379" t="b">
        <v>0</v>
      </c>
      <c r="AR2379" t="b">
        <v>1</v>
      </c>
      <c r="AS2379" t="b">
        <v>0</v>
      </c>
      <c r="AT2379" t="b">
        <v>0</v>
      </c>
      <c r="AU2379" t="b">
        <v>0</v>
      </c>
      <c r="AV2379" t="b">
        <v>0</v>
      </c>
      <c r="AW2379" t="b">
        <v>1</v>
      </c>
      <c r="AX2379" t="b">
        <v>0</v>
      </c>
      <c r="AY2379" t="b">
        <v>0</v>
      </c>
      <c r="AZ2379" t="b">
        <v>0</v>
      </c>
      <c r="BA2379" t="b">
        <v>0</v>
      </c>
      <c r="BB2379" t="b">
        <v>0</v>
      </c>
      <c r="BC2379" t="b">
        <v>0</v>
      </c>
      <c r="BD2379" t="b">
        <v>0</v>
      </c>
    </row>
    <row r="2380" spans="1:56" x14ac:dyDescent="0.25">
      <c r="A2380" t="s">
        <v>13704</v>
      </c>
      <c r="B2380" t="s">
        <v>14810</v>
      </c>
      <c r="C2380" t="s">
        <v>14811</v>
      </c>
      <c r="D2380" t="s">
        <v>14812</v>
      </c>
      <c r="F2380">
        <v>2227</v>
      </c>
      <c r="G2380">
        <v>50</v>
      </c>
      <c r="H2380">
        <v>2</v>
      </c>
      <c r="I2380" s="1" t="s">
        <v>14813</v>
      </c>
      <c r="J2380">
        <v>0</v>
      </c>
      <c r="K2380">
        <v>0</v>
      </c>
      <c r="L2380" t="s">
        <v>335</v>
      </c>
      <c r="M2380" t="s">
        <v>13708</v>
      </c>
      <c r="N2380" t="s">
        <v>799</v>
      </c>
      <c r="O2380" t="s">
        <v>7625</v>
      </c>
      <c r="P2380">
        <v>-1</v>
      </c>
      <c r="Q2380" t="b">
        <v>0</v>
      </c>
      <c r="R2380" t="b">
        <v>0</v>
      </c>
      <c r="T2380" t="b">
        <v>0</v>
      </c>
      <c r="V2380">
        <v>0</v>
      </c>
      <c r="W2380">
        <v>0</v>
      </c>
      <c r="X2380">
        <v>0</v>
      </c>
      <c r="Y2380" t="s">
        <v>634</v>
      </c>
      <c r="Z2380" t="s">
        <v>14814</v>
      </c>
      <c r="AA2380" t="s">
        <v>14814</v>
      </c>
      <c r="AB2380">
        <v>2</v>
      </c>
      <c r="AC2380" s="1" t="s">
        <v>14813</v>
      </c>
      <c r="AD2380">
        <v>5</v>
      </c>
      <c r="AE2380" t="b">
        <v>0</v>
      </c>
      <c r="AF2380">
        <v>0</v>
      </c>
      <c r="AG2380">
        <v>0</v>
      </c>
      <c r="AH2380">
        <v>0</v>
      </c>
      <c r="AI2380" t="b">
        <v>0</v>
      </c>
      <c r="AJ2380" t="b">
        <v>0</v>
      </c>
      <c r="AK2380" t="b">
        <v>1</v>
      </c>
      <c r="AL2380" t="b">
        <v>0</v>
      </c>
      <c r="AM2380" t="b">
        <v>1</v>
      </c>
      <c r="AN2380" t="b">
        <v>0</v>
      </c>
      <c r="AO2380" t="b">
        <v>1</v>
      </c>
      <c r="AP2380" t="b">
        <v>0</v>
      </c>
      <c r="AQ2380" t="b">
        <v>0</v>
      </c>
      <c r="AR2380" t="b">
        <v>0</v>
      </c>
      <c r="AS2380" t="b">
        <v>0</v>
      </c>
      <c r="AT2380" t="b">
        <v>0</v>
      </c>
      <c r="AU2380" t="b">
        <v>0</v>
      </c>
      <c r="AV2380" t="b">
        <v>0</v>
      </c>
      <c r="AW2380" t="b">
        <v>1</v>
      </c>
      <c r="AX2380" t="b">
        <v>0</v>
      </c>
      <c r="AY2380" t="b">
        <v>0</v>
      </c>
      <c r="AZ2380" t="b">
        <v>0</v>
      </c>
      <c r="BA2380" t="b">
        <v>0</v>
      </c>
      <c r="BB2380" t="b">
        <v>0</v>
      </c>
      <c r="BC2380" t="b">
        <v>0</v>
      </c>
      <c r="BD2380" t="b">
        <v>0</v>
      </c>
    </row>
    <row r="2381" spans="1:56" x14ac:dyDescent="0.25">
      <c r="A2381" t="s">
        <v>13704</v>
      </c>
      <c r="B2381" t="s">
        <v>14815</v>
      </c>
      <c r="C2381" t="s">
        <v>14816</v>
      </c>
      <c r="D2381" t="s">
        <v>14817</v>
      </c>
      <c r="F2381">
        <v>2224</v>
      </c>
      <c r="G2381">
        <v>10</v>
      </c>
      <c r="H2381">
        <v>1</v>
      </c>
      <c r="I2381" s="1" t="s">
        <v>14818</v>
      </c>
      <c r="J2381">
        <v>0</v>
      </c>
      <c r="K2381">
        <v>0</v>
      </c>
      <c r="L2381" t="s">
        <v>335</v>
      </c>
      <c r="M2381" t="s">
        <v>13708</v>
      </c>
      <c r="N2381" t="s">
        <v>799</v>
      </c>
      <c r="O2381" t="s">
        <v>800</v>
      </c>
      <c r="P2381">
        <v>-1</v>
      </c>
      <c r="Q2381" t="b">
        <v>0</v>
      </c>
      <c r="R2381" t="b">
        <v>0</v>
      </c>
      <c r="T2381" t="b">
        <v>0</v>
      </c>
      <c r="V2381">
        <v>9</v>
      </c>
      <c r="W2381">
        <v>0</v>
      </c>
      <c r="X2381">
        <v>0</v>
      </c>
      <c r="Y2381" t="s">
        <v>634</v>
      </c>
      <c r="Z2381" t="s">
        <v>14819</v>
      </c>
      <c r="AA2381" t="s">
        <v>14819</v>
      </c>
      <c r="AB2381">
        <v>1</v>
      </c>
      <c r="AC2381" s="1" t="s">
        <v>14818</v>
      </c>
      <c r="AD2381">
        <v>8</v>
      </c>
      <c r="AE2381" t="b">
        <v>0</v>
      </c>
      <c r="AF2381">
        <v>0</v>
      </c>
      <c r="AG2381">
        <v>0</v>
      </c>
      <c r="AH2381">
        <v>0</v>
      </c>
      <c r="AI2381" t="b">
        <v>0</v>
      </c>
      <c r="AJ2381" t="b">
        <v>0</v>
      </c>
      <c r="AK2381" t="b">
        <v>0</v>
      </c>
      <c r="AL2381" t="b">
        <v>0</v>
      </c>
      <c r="AM2381" t="b">
        <v>1</v>
      </c>
      <c r="AN2381" t="b">
        <v>0</v>
      </c>
      <c r="AO2381" t="b">
        <v>0</v>
      </c>
      <c r="AP2381" t="b">
        <v>1</v>
      </c>
      <c r="AQ2381" t="b">
        <v>0</v>
      </c>
      <c r="AR2381" t="b">
        <v>1</v>
      </c>
      <c r="AS2381" t="b">
        <v>0</v>
      </c>
      <c r="AT2381" t="b">
        <v>0</v>
      </c>
      <c r="AU2381" t="b">
        <v>0</v>
      </c>
      <c r="AV2381" t="b">
        <v>0</v>
      </c>
      <c r="AW2381" t="b">
        <v>1</v>
      </c>
      <c r="AX2381" t="b">
        <v>1</v>
      </c>
      <c r="AY2381" t="b">
        <v>0</v>
      </c>
      <c r="AZ2381" t="b">
        <v>0</v>
      </c>
      <c r="BA2381" t="b">
        <v>0</v>
      </c>
      <c r="BB2381" t="b">
        <v>0</v>
      </c>
      <c r="BC2381" t="b">
        <v>0</v>
      </c>
      <c r="BD2381" t="b">
        <v>0</v>
      </c>
    </row>
    <row r="2382" spans="1:56" x14ac:dyDescent="0.25">
      <c r="A2382" t="s">
        <v>13704</v>
      </c>
      <c r="B2382" t="s">
        <v>14820</v>
      </c>
      <c r="C2382" t="s">
        <v>14821</v>
      </c>
      <c r="D2382" t="s">
        <v>14822</v>
      </c>
      <c r="F2382">
        <v>2222</v>
      </c>
      <c r="G2382">
        <v>0</v>
      </c>
      <c r="H2382">
        <v>2500</v>
      </c>
      <c r="I2382" s="1" t="s">
        <v>14823</v>
      </c>
      <c r="J2382">
        <v>0</v>
      </c>
      <c r="K2382">
        <v>0</v>
      </c>
      <c r="L2382" t="s">
        <v>335</v>
      </c>
      <c r="M2382" t="s">
        <v>13708</v>
      </c>
      <c r="N2382" t="s">
        <v>75</v>
      </c>
      <c r="O2382" t="s">
        <v>212</v>
      </c>
      <c r="P2382">
        <v>-1</v>
      </c>
      <c r="Q2382" t="b">
        <v>0</v>
      </c>
      <c r="R2382" t="b">
        <v>0</v>
      </c>
      <c r="T2382" t="b">
        <v>0</v>
      </c>
      <c r="V2382">
        <v>1</v>
      </c>
      <c r="W2382">
        <v>0</v>
      </c>
      <c r="X2382">
        <v>0</v>
      </c>
      <c r="Y2382" t="s">
        <v>634</v>
      </c>
      <c r="Z2382" t="s">
        <v>14824</v>
      </c>
      <c r="AA2382" t="s">
        <v>14824</v>
      </c>
      <c r="AB2382">
        <v>2</v>
      </c>
      <c r="AC2382" s="1" t="s">
        <v>14813</v>
      </c>
      <c r="AD2382">
        <v>2</v>
      </c>
      <c r="AE2382" t="b">
        <v>0</v>
      </c>
      <c r="AF2382">
        <v>0</v>
      </c>
      <c r="AG2382">
        <v>0</v>
      </c>
      <c r="AH2382">
        <v>0</v>
      </c>
      <c r="AI2382" t="b">
        <v>0</v>
      </c>
      <c r="AJ2382" t="b">
        <v>0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  <c r="AR2382" t="b">
        <v>0</v>
      </c>
      <c r="AS2382" t="b">
        <v>0</v>
      </c>
      <c r="AT2382" t="b">
        <v>0</v>
      </c>
      <c r="AU2382" t="b">
        <v>0</v>
      </c>
      <c r="AV2382" t="b">
        <v>0</v>
      </c>
      <c r="AW2382" t="b">
        <v>1</v>
      </c>
      <c r="AX2382" t="b">
        <v>0</v>
      </c>
      <c r="AY2382" t="b">
        <v>0</v>
      </c>
      <c r="AZ2382" t="b">
        <v>0</v>
      </c>
      <c r="BA2382" t="b">
        <v>0</v>
      </c>
      <c r="BB2382" t="b">
        <v>0</v>
      </c>
      <c r="BC2382" t="b">
        <v>0</v>
      </c>
      <c r="BD2382" t="b">
        <v>0</v>
      </c>
    </row>
    <row r="2383" spans="1:56" x14ac:dyDescent="0.25">
      <c r="A2383" t="s">
        <v>13704</v>
      </c>
      <c r="B2383" t="s">
        <v>14825</v>
      </c>
      <c r="C2383" t="s">
        <v>14826</v>
      </c>
      <c r="D2383" t="s">
        <v>14827</v>
      </c>
      <c r="F2383">
        <v>2221</v>
      </c>
      <c r="G2383">
        <v>1.4E-2</v>
      </c>
      <c r="H2383">
        <v>2500</v>
      </c>
      <c r="I2383" s="1" t="s">
        <v>14823</v>
      </c>
      <c r="J2383">
        <v>0</v>
      </c>
      <c r="K2383">
        <v>0</v>
      </c>
      <c r="L2383" t="s">
        <v>335</v>
      </c>
      <c r="M2383" t="s">
        <v>13708</v>
      </c>
      <c r="N2383" t="s">
        <v>64</v>
      </c>
      <c r="O2383" t="s">
        <v>65</v>
      </c>
      <c r="P2383">
        <v>-1</v>
      </c>
      <c r="Q2383" t="b">
        <v>0</v>
      </c>
      <c r="R2383" t="b">
        <v>0</v>
      </c>
      <c r="T2383" t="b">
        <v>0</v>
      </c>
      <c r="V2383">
        <v>0</v>
      </c>
      <c r="W2383">
        <v>0</v>
      </c>
      <c r="X2383">
        <v>0</v>
      </c>
      <c r="Y2383" t="s">
        <v>634</v>
      </c>
      <c r="Z2383" t="s">
        <v>14828</v>
      </c>
      <c r="AA2383" t="s">
        <v>14828</v>
      </c>
      <c r="AB2383">
        <v>5</v>
      </c>
      <c r="AC2383" s="1" t="s">
        <v>14829</v>
      </c>
      <c r="AD2383">
        <v>6</v>
      </c>
      <c r="AE2383" t="b">
        <v>0</v>
      </c>
      <c r="AF2383">
        <v>0</v>
      </c>
      <c r="AG2383">
        <v>0</v>
      </c>
      <c r="AH2383">
        <v>0</v>
      </c>
      <c r="AI2383" t="b">
        <v>0</v>
      </c>
      <c r="AJ2383" t="b">
        <v>0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  <c r="AS2383" t="b">
        <v>0</v>
      </c>
      <c r="AT2383" t="b">
        <v>0</v>
      </c>
      <c r="AU2383" t="b">
        <v>0</v>
      </c>
      <c r="AV2383" t="b">
        <v>0</v>
      </c>
      <c r="AW2383" t="b">
        <v>0</v>
      </c>
      <c r="AX2383" t="b">
        <v>0</v>
      </c>
      <c r="AY2383" t="b">
        <v>0</v>
      </c>
      <c r="AZ2383" t="b">
        <v>0</v>
      </c>
      <c r="BA2383" t="b">
        <v>0</v>
      </c>
      <c r="BB2383" t="b">
        <v>0</v>
      </c>
      <c r="BC2383" t="b">
        <v>0</v>
      </c>
      <c r="BD2383" t="b">
        <v>0</v>
      </c>
    </row>
    <row r="2384" spans="1:56" x14ac:dyDescent="0.25">
      <c r="A2384" t="s">
        <v>13704</v>
      </c>
      <c r="B2384" t="s">
        <v>14830</v>
      </c>
      <c r="C2384" t="s">
        <v>14831</v>
      </c>
      <c r="D2384" t="s">
        <v>14832</v>
      </c>
      <c r="F2384">
        <v>2221</v>
      </c>
      <c r="G2384">
        <v>0</v>
      </c>
      <c r="H2384">
        <v>67000</v>
      </c>
      <c r="I2384" s="1" t="s">
        <v>14833</v>
      </c>
      <c r="J2384">
        <v>0</v>
      </c>
      <c r="K2384">
        <v>0</v>
      </c>
      <c r="L2384" t="s">
        <v>335</v>
      </c>
      <c r="M2384" t="s">
        <v>13708</v>
      </c>
      <c r="N2384" t="s">
        <v>525</v>
      </c>
      <c r="O2384" t="s">
        <v>705</v>
      </c>
      <c r="P2384">
        <v>-1</v>
      </c>
      <c r="Q2384" t="b">
        <v>0</v>
      </c>
      <c r="R2384" t="b">
        <v>0</v>
      </c>
      <c r="T2384" t="b">
        <v>0</v>
      </c>
      <c r="V2384">
        <v>0</v>
      </c>
      <c r="W2384">
        <v>0</v>
      </c>
      <c r="X2384">
        <v>0</v>
      </c>
      <c r="Y2384" t="s">
        <v>634</v>
      </c>
      <c r="Z2384" t="s">
        <v>14834</v>
      </c>
      <c r="AA2384" t="s">
        <v>14834</v>
      </c>
      <c r="AB2384">
        <v>30</v>
      </c>
      <c r="AC2384" s="1" t="s">
        <v>14835</v>
      </c>
      <c r="AD2384">
        <v>4</v>
      </c>
      <c r="AE2384" t="b">
        <v>0</v>
      </c>
      <c r="AF2384">
        <v>0</v>
      </c>
      <c r="AG2384">
        <v>0</v>
      </c>
      <c r="AH2384">
        <v>0</v>
      </c>
      <c r="AI2384" t="b">
        <v>0</v>
      </c>
      <c r="AJ2384" t="b">
        <v>0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  <c r="AQ2384" t="b">
        <v>0</v>
      </c>
      <c r="AR2384" t="b">
        <v>0</v>
      </c>
      <c r="AS2384" t="b">
        <v>0</v>
      </c>
      <c r="AT2384" t="b">
        <v>0</v>
      </c>
      <c r="AU2384" t="b">
        <v>0</v>
      </c>
      <c r="AV2384" t="b">
        <v>0</v>
      </c>
      <c r="AW2384" t="b">
        <v>0</v>
      </c>
      <c r="AX2384" t="b">
        <v>0</v>
      </c>
      <c r="AY2384" t="b">
        <v>0</v>
      </c>
      <c r="AZ2384" t="b">
        <v>1</v>
      </c>
      <c r="BA2384" t="b">
        <v>0</v>
      </c>
      <c r="BB2384" t="b">
        <v>0</v>
      </c>
      <c r="BC2384" t="b">
        <v>0</v>
      </c>
      <c r="BD2384" t="b">
        <v>0</v>
      </c>
    </row>
    <row r="2385" spans="1:56" x14ac:dyDescent="0.25">
      <c r="A2385" t="s">
        <v>13704</v>
      </c>
      <c r="B2385" t="s">
        <v>14836</v>
      </c>
      <c r="C2385" t="s">
        <v>14837</v>
      </c>
      <c r="D2385" t="s">
        <v>14838</v>
      </c>
      <c r="F2385">
        <v>2221</v>
      </c>
      <c r="G2385">
        <v>0</v>
      </c>
      <c r="H2385">
        <v>0</v>
      </c>
      <c r="I2385">
        <v>0</v>
      </c>
      <c r="J2385">
        <v>0</v>
      </c>
      <c r="K2385">
        <v>0</v>
      </c>
      <c r="L2385" t="s">
        <v>335</v>
      </c>
      <c r="M2385" t="s">
        <v>13708</v>
      </c>
      <c r="N2385" t="s">
        <v>75</v>
      </c>
      <c r="O2385" t="s">
        <v>6287</v>
      </c>
      <c r="P2385">
        <v>-1</v>
      </c>
      <c r="Q2385" t="b">
        <v>0</v>
      </c>
      <c r="R2385" t="b">
        <v>0</v>
      </c>
      <c r="T2385" t="b">
        <v>0</v>
      </c>
      <c r="V2385">
        <v>0</v>
      </c>
      <c r="W2385">
        <v>0</v>
      </c>
      <c r="X2385">
        <v>0</v>
      </c>
      <c r="Y2385" t="s">
        <v>634</v>
      </c>
      <c r="Z2385" t="s">
        <v>14839</v>
      </c>
      <c r="AA2385" t="s">
        <v>14839</v>
      </c>
      <c r="AB2385">
        <v>2</v>
      </c>
      <c r="AC2385" s="1" t="s">
        <v>14813</v>
      </c>
      <c r="AD2385">
        <v>4</v>
      </c>
      <c r="AE2385" t="b">
        <v>0</v>
      </c>
      <c r="AF2385">
        <v>0</v>
      </c>
      <c r="AG2385">
        <v>0</v>
      </c>
      <c r="AH2385">
        <v>0</v>
      </c>
      <c r="AI2385" t="b">
        <v>0</v>
      </c>
      <c r="AJ2385" t="b">
        <v>0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b">
        <v>0</v>
      </c>
      <c r="AQ2385" t="b">
        <v>0</v>
      </c>
      <c r="AR2385" t="b">
        <v>0</v>
      </c>
      <c r="AS2385" t="b">
        <v>0</v>
      </c>
      <c r="AT2385" t="b">
        <v>0</v>
      </c>
      <c r="AU2385" t="b">
        <v>0</v>
      </c>
      <c r="AV2385" t="b">
        <v>0</v>
      </c>
      <c r="AW2385" t="b">
        <v>0</v>
      </c>
      <c r="AX2385" t="b">
        <v>0</v>
      </c>
      <c r="AY2385" t="b">
        <v>0</v>
      </c>
      <c r="AZ2385" t="b">
        <v>0</v>
      </c>
      <c r="BA2385" t="b">
        <v>0</v>
      </c>
      <c r="BB2385" t="b">
        <v>0</v>
      </c>
      <c r="BC2385" t="b">
        <v>0</v>
      </c>
      <c r="BD2385" t="b">
        <v>0</v>
      </c>
    </row>
    <row r="2386" spans="1:56" x14ac:dyDescent="0.25">
      <c r="A2386" t="s">
        <v>13704</v>
      </c>
      <c r="B2386" t="s">
        <v>14840</v>
      </c>
      <c r="C2386" t="s">
        <v>14841</v>
      </c>
      <c r="D2386" t="s">
        <v>14842</v>
      </c>
      <c r="F2386">
        <v>2209</v>
      </c>
      <c r="G2386">
        <v>1</v>
      </c>
      <c r="H2386">
        <v>55</v>
      </c>
      <c r="I2386" s="1" t="s">
        <v>14843</v>
      </c>
      <c r="J2386">
        <v>0</v>
      </c>
      <c r="K2386">
        <v>0</v>
      </c>
      <c r="L2386" t="s">
        <v>335</v>
      </c>
      <c r="M2386" t="s">
        <v>13708</v>
      </c>
      <c r="N2386" t="s">
        <v>525</v>
      </c>
      <c r="O2386" t="s">
        <v>840</v>
      </c>
      <c r="P2386">
        <v>-1</v>
      </c>
      <c r="Q2386" t="b">
        <v>0</v>
      </c>
      <c r="R2386" t="b">
        <v>0</v>
      </c>
      <c r="T2386" t="b">
        <v>0</v>
      </c>
      <c r="V2386">
        <v>0</v>
      </c>
      <c r="W2386">
        <v>0</v>
      </c>
      <c r="X2386">
        <v>0</v>
      </c>
      <c r="Y2386" t="s">
        <v>634</v>
      </c>
      <c r="Z2386" t="s">
        <v>14844</v>
      </c>
      <c r="AA2386" t="s">
        <v>14844</v>
      </c>
      <c r="AB2386">
        <v>55</v>
      </c>
      <c r="AC2386" s="1" t="s">
        <v>14843</v>
      </c>
      <c r="AD2386">
        <v>1</v>
      </c>
      <c r="AE2386" t="b">
        <v>0</v>
      </c>
      <c r="AF2386">
        <v>0</v>
      </c>
      <c r="AG2386">
        <v>0</v>
      </c>
      <c r="AH2386">
        <v>0</v>
      </c>
      <c r="AI2386" t="b">
        <v>0</v>
      </c>
      <c r="AJ2386" t="b">
        <v>0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  <c r="AS2386" t="b">
        <v>0</v>
      </c>
      <c r="AT2386" t="b">
        <v>0</v>
      </c>
      <c r="AU2386" t="b">
        <v>0</v>
      </c>
      <c r="AV2386" t="b">
        <v>0</v>
      </c>
      <c r="AW2386" t="b">
        <v>0</v>
      </c>
      <c r="AX2386" t="b">
        <v>0</v>
      </c>
      <c r="AY2386" t="b">
        <v>0</v>
      </c>
      <c r="AZ2386" t="b">
        <v>0</v>
      </c>
      <c r="BA2386" t="b">
        <v>0</v>
      </c>
      <c r="BB2386" t="b">
        <v>0</v>
      </c>
      <c r="BC2386" t="b">
        <v>0</v>
      </c>
      <c r="BD2386" t="b">
        <v>0</v>
      </c>
    </row>
    <row r="2387" spans="1:56" x14ac:dyDescent="0.25">
      <c r="A2387" t="s">
        <v>13704</v>
      </c>
      <c r="B2387" t="s">
        <v>14845</v>
      </c>
      <c r="C2387" t="s">
        <v>14846</v>
      </c>
      <c r="D2387" t="s">
        <v>14847</v>
      </c>
      <c r="F2387">
        <v>2207</v>
      </c>
      <c r="G2387">
        <v>0</v>
      </c>
      <c r="H2387">
        <v>150</v>
      </c>
      <c r="I2387" s="1" t="s">
        <v>14848</v>
      </c>
      <c r="J2387">
        <v>0</v>
      </c>
      <c r="K2387">
        <v>0</v>
      </c>
      <c r="L2387" t="s">
        <v>335</v>
      </c>
      <c r="M2387" t="s">
        <v>13708</v>
      </c>
      <c r="N2387" t="s">
        <v>525</v>
      </c>
      <c r="O2387" t="s">
        <v>11690</v>
      </c>
      <c r="P2387">
        <v>-1</v>
      </c>
      <c r="Q2387" t="b">
        <v>0</v>
      </c>
      <c r="R2387" t="b">
        <v>0</v>
      </c>
      <c r="T2387" t="b">
        <v>0</v>
      </c>
      <c r="V2387">
        <v>0</v>
      </c>
      <c r="W2387">
        <v>0</v>
      </c>
      <c r="X2387">
        <v>0</v>
      </c>
      <c r="Y2387" t="s">
        <v>634</v>
      </c>
      <c r="Z2387" t="s">
        <v>14849</v>
      </c>
      <c r="AA2387" t="s">
        <v>14849</v>
      </c>
      <c r="AB2387">
        <v>2</v>
      </c>
      <c r="AC2387" s="1" t="s">
        <v>14813</v>
      </c>
      <c r="AD2387">
        <v>4</v>
      </c>
      <c r="AE2387" t="b">
        <v>0</v>
      </c>
      <c r="AF2387">
        <v>0</v>
      </c>
      <c r="AG2387">
        <v>0</v>
      </c>
      <c r="AH2387">
        <v>0</v>
      </c>
      <c r="AI2387" t="b">
        <v>0</v>
      </c>
      <c r="AJ2387" t="b">
        <v>0</v>
      </c>
      <c r="AK2387" t="b">
        <v>0</v>
      </c>
      <c r="AL2387" t="b">
        <v>0</v>
      </c>
      <c r="AM2387" t="b">
        <v>1</v>
      </c>
      <c r="AN2387" t="b">
        <v>1</v>
      </c>
      <c r="AO2387" t="b">
        <v>0</v>
      </c>
      <c r="AP2387" t="b">
        <v>0</v>
      </c>
      <c r="AQ2387" t="b">
        <v>0</v>
      </c>
      <c r="AR2387" t="b">
        <v>0</v>
      </c>
      <c r="AS2387" t="b">
        <v>0</v>
      </c>
      <c r="AT2387" t="b">
        <v>0</v>
      </c>
      <c r="AU2387" t="b">
        <v>0</v>
      </c>
      <c r="AV2387" t="b">
        <v>0</v>
      </c>
      <c r="AW2387" t="b">
        <v>0</v>
      </c>
      <c r="AX2387" t="b">
        <v>0</v>
      </c>
      <c r="AY2387" t="b">
        <v>0</v>
      </c>
      <c r="AZ2387" t="b">
        <v>1</v>
      </c>
      <c r="BA2387" t="b">
        <v>0</v>
      </c>
      <c r="BB2387" t="b">
        <v>0</v>
      </c>
      <c r="BC2387" t="b">
        <v>0</v>
      </c>
      <c r="BD2387" t="b">
        <v>0</v>
      </c>
    </row>
    <row r="2388" spans="1:56" x14ac:dyDescent="0.25">
      <c r="A2388" t="s">
        <v>13704</v>
      </c>
      <c r="B2388" t="s">
        <v>14850</v>
      </c>
      <c r="C2388" t="s">
        <v>14851</v>
      </c>
      <c r="D2388" t="s">
        <v>14852</v>
      </c>
      <c r="F2388">
        <v>2201</v>
      </c>
      <c r="G2388">
        <v>2.5000000000000001E-2</v>
      </c>
      <c r="H2388">
        <v>1000</v>
      </c>
      <c r="I2388" s="1" t="s">
        <v>14853</v>
      </c>
      <c r="J2388">
        <v>0</v>
      </c>
      <c r="K2388">
        <v>0</v>
      </c>
      <c r="L2388" t="s">
        <v>335</v>
      </c>
      <c r="M2388" t="s">
        <v>13708</v>
      </c>
      <c r="N2388" t="s">
        <v>434</v>
      </c>
      <c r="O2388" t="s">
        <v>435</v>
      </c>
      <c r="P2388">
        <v>-1</v>
      </c>
      <c r="Q2388" t="b">
        <v>0</v>
      </c>
      <c r="R2388" t="b">
        <v>0</v>
      </c>
      <c r="T2388" t="b">
        <v>0</v>
      </c>
      <c r="V2388">
        <v>0</v>
      </c>
      <c r="W2388">
        <v>0</v>
      </c>
      <c r="X2388">
        <v>0</v>
      </c>
      <c r="Y2388" t="s">
        <v>634</v>
      </c>
      <c r="Z2388" t="s">
        <v>14854</v>
      </c>
      <c r="AA2388" t="s">
        <v>14854</v>
      </c>
      <c r="AB2388">
        <v>5</v>
      </c>
      <c r="AC2388" s="1" t="s">
        <v>14855</v>
      </c>
      <c r="AD2388">
        <v>6</v>
      </c>
      <c r="AE2388" t="b">
        <v>0</v>
      </c>
      <c r="AF2388">
        <v>0</v>
      </c>
      <c r="AG2388">
        <v>0</v>
      </c>
      <c r="AH2388">
        <v>0</v>
      </c>
      <c r="AI2388" t="b">
        <v>0</v>
      </c>
      <c r="AJ2388" t="b">
        <v>0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b">
        <v>1</v>
      </c>
      <c r="AQ2388" t="b">
        <v>0</v>
      </c>
      <c r="AR2388" t="b">
        <v>0</v>
      </c>
      <c r="AS2388" t="b">
        <v>0</v>
      </c>
      <c r="AT2388" t="b">
        <v>0</v>
      </c>
      <c r="AU2388" t="b">
        <v>0</v>
      </c>
      <c r="AV2388" t="b">
        <v>0</v>
      </c>
      <c r="AW2388" t="b">
        <v>0</v>
      </c>
      <c r="AX2388" t="b">
        <v>1</v>
      </c>
      <c r="AY2388" t="b">
        <v>0</v>
      </c>
      <c r="AZ2388" t="b">
        <v>0</v>
      </c>
      <c r="BA2388" t="b">
        <v>0</v>
      </c>
      <c r="BB2388" t="b">
        <v>0</v>
      </c>
      <c r="BC2388" t="b">
        <v>0</v>
      </c>
      <c r="BD2388" t="b">
        <v>0</v>
      </c>
    </row>
    <row r="2389" spans="1:56" x14ac:dyDescent="0.25">
      <c r="A2389" t="s">
        <v>13704</v>
      </c>
      <c r="B2389" t="s">
        <v>14856</v>
      </c>
      <c r="C2389" t="s">
        <v>14857</v>
      </c>
      <c r="D2389" t="s">
        <v>14858</v>
      </c>
      <c r="F2389">
        <v>2192</v>
      </c>
      <c r="G2389">
        <v>0</v>
      </c>
      <c r="H2389">
        <v>20</v>
      </c>
      <c r="I2389" s="1" t="s">
        <v>14859</v>
      </c>
      <c r="J2389">
        <v>0</v>
      </c>
      <c r="K2389">
        <v>0</v>
      </c>
      <c r="L2389" t="s">
        <v>335</v>
      </c>
      <c r="M2389" t="s">
        <v>13708</v>
      </c>
      <c r="N2389" t="s">
        <v>64</v>
      </c>
      <c r="O2389" t="s">
        <v>14860</v>
      </c>
      <c r="P2389">
        <v>-1</v>
      </c>
      <c r="Q2389" t="b">
        <v>0</v>
      </c>
      <c r="R2389" t="b">
        <v>0</v>
      </c>
      <c r="T2389" t="b">
        <v>0</v>
      </c>
      <c r="V2389">
        <v>0</v>
      </c>
      <c r="W2389">
        <v>0</v>
      </c>
      <c r="X2389">
        <v>0</v>
      </c>
      <c r="Y2389" t="s">
        <v>634</v>
      </c>
      <c r="Z2389" t="s">
        <v>14861</v>
      </c>
      <c r="AA2389" t="s">
        <v>14861</v>
      </c>
      <c r="AB2389">
        <v>2</v>
      </c>
      <c r="AC2389" s="1" t="s">
        <v>14862</v>
      </c>
      <c r="AD2389">
        <v>2</v>
      </c>
      <c r="AE2389" t="b">
        <v>0</v>
      </c>
      <c r="AF2389">
        <v>0</v>
      </c>
      <c r="AG2389">
        <v>0</v>
      </c>
      <c r="AH2389">
        <v>0</v>
      </c>
      <c r="AI2389" t="b">
        <v>0</v>
      </c>
      <c r="AJ2389" t="b">
        <v>0</v>
      </c>
      <c r="AK2389" t="b">
        <v>0</v>
      </c>
      <c r="AL2389" t="b">
        <v>0</v>
      </c>
      <c r="AM2389" t="b">
        <v>1</v>
      </c>
      <c r="AN2389" t="b">
        <v>0</v>
      </c>
      <c r="AO2389" t="b">
        <v>1</v>
      </c>
      <c r="AP2389" t="b">
        <v>0</v>
      </c>
      <c r="AQ2389" t="b">
        <v>0</v>
      </c>
      <c r="AR2389" t="b">
        <v>0</v>
      </c>
      <c r="AS2389" t="b">
        <v>0</v>
      </c>
      <c r="AT2389" t="b">
        <v>0</v>
      </c>
      <c r="AU2389" t="b">
        <v>1</v>
      </c>
      <c r="AV2389" t="b">
        <v>0</v>
      </c>
      <c r="AW2389" t="b">
        <v>0</v>
      </c>
      <c r="AX2389" t="b">
        <v>0</v>
      </c>
      <c r="AY2389" t="b">
        <v>0</v>
      </c>
      <c r="AZ2389" t="b">
        <v>0</v>
      </c>
      <c r="BA2389" t="b">
        <v>0</v>
      </c>
      <c r="BB2389" t="b">
        <v>0</v>
      </c>
      <c r="BC2389" t="b">
        <v>0</v>
      </c>
      <c r="BD2389" t="b">
        <v>0</v>
      </c>
    </row>
    <row r="2390" spans="1:56" x14ac:dyDescent="0.25">
      <c r="A2390" t="s">
        <v>13704</v>
      </c>
      <c r="B2390" t="s">
        <v>14863</v>
      </c>
      <c r="C2390" t="s">
        <v>14864</v>
      </c>
      <c r="D2390" t="s">
        <v>14865</v>
      </c>
      <c r="F2390">
        <v>2187</v>
      </c>
      <c r="G2390">
        <v>0</v>
      </c>
      <c r="H2390">
        <v>100</v>
      </c>
      <c r="I2390" s="1" t="s">
        <v>14866</v>
      </c>
      <c r="J2390">
        <v>0</v>
      </c>
      <c r="K2390">
        <v>0</v>
      </c>
      <c r="L2390" t="s">
        <v>335</v>
      </c>
      <c r="M2390" t="s">
        <v>13708</v>
      </c>
      <c r="N2390" t="s">
        <v>525</v>
      </c>
      <c r="O2390" t="s">
        <v>526</v>
      </c>
      <c r="P2390">
        <v>-1</v>
      </c>
      <c r="Q2390" t="b">
        <v>0</v>
      </c>
      <c r="R2390" t="b">
        <v>0</v>
      </c>
      <c r="T2390" t="b">
        <v>0</v>
      </c>
      <c r="V2390">
        <v>1</v>
      </c>
      <c r="W2390">
        <v>0</v>
      </c>
      <c r="X2390">
        <v>0</v>
      </c>
      <c r="Y2390" t="s">
        <v>634</v>
      </c>
      <c r="Z2390" t="s">
        <v>14867</v>
      </c>
      <c r="AA2390" t="s">
        <v>14867</v>
      </c>
      <c r="AB2390">
        <v>10</v>
      </c>
      <c r="AC2390" s="1" t="s">
        <v>14868</v>
      </c>
      <c r="AD2390">
        <v>1</v>
      </c>
      <c r="AE2390" t="b">
        <v>0</v>
      </c>
      <c r="AF2390">
        <v>0</v>
      </c>
      <c r="AG2390">
        <v>0</v>
      </c>
      <c r="AH2390">
        <v>0</v>
      </c>
      <c r="AI2390" t="b">
        <v>0</v>
      </c>
      <c r="AJ2390" t="b">
        <v>0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b">
        <v>0</v>
      </c>
      <c r="AQ2390" t="b">
        <v>0</v>
      </c>
      <c r="AR2390" t="b">
        <v>0</v>
      </c>
      <c r="AS2390" t="b">
        <v>0</v>
      </c>
      <c r="AT2390" t="b">
        <v>0</v>
      </c>
      <c r="AU2390" t="b">
        <v>1</v>
      </c>
      <c r="AV2390" t="b">
        <v>0</v>
      </c>
      <c r="AW2390" t="b">
        <v>0</v>
      </c>
      <c r="AX2390" t="b">
        <v>0</v>
      </c>
      <c r="AY2390" t="b">
        <v>0</v>
      </c>
      <c r="AZ2390" t="b">
        <v>0</v>
      </c>
      <c r="BA2390" t="b">
        <v>0</v>
      </c>
      <c r="BB2390" t="b">
        <v>0</v>
      </c>
      <c r="BC2390" t="b">
        <v>0</v>
      </c>
      <c r="BD2390" t="b">
        <v>0</v>
      </c>
    </row>
    <row r="2391" spans="1:56" x14ac:dyDescent="0.25">
      <c r="A2391" t="s">
        <v>13704</v>
      </c>
      <c r="B2391" t="s">
        <v>14869</v>
      </c>
      <c r="C2391" t="s">
        <v>14870</v>
      </c>
      <c r="D2391" t="s">
        <v>14871</v>
      </c>
      <c r="F2391">
        <v>2185</v>
      </c>
      <c r="G2391">
        <v>0</v>
      </c>
      <c r="H2391">
        <v>400</v>
      </c>
      <c r="I2391" s="1" t="s">
        <v>14872</v>
      </c>
      <c r="J2391">
        <v>0</v>
      </c>
      <c r="K2391">
        <v>0</v>
      </c>
      <c r="L2391" t="s">
        <v>335</v>
      </c>
      <c r="M2391" t="s">
        <v>13708</v>
      </c>
      <c r="N2391" t="s">
        <v>799</v>
      </c>
      <c r="O2391" t="s">
        <v>800</v>
      </c>
      <c r="P2391">
        <v>-1</v>
      </c>
      <c r="Q2391" t="b">
        <v>0</v>
      </c>
      <c r="R2391" t="b">
        <v>0</v>
      </c>
      <c r="T2391" t="b">
        <v>0</v>
      </c>
      <c r="V2391">
        <v>0</v>
      </c>
      <c r="W2391">
        <v>0</v>
      </c>
      <c r="X2391">
        <v>0</v>
      </c>
      <c r="Y2391" t="s">
        <v>634</v>
      </c>
      <c r="Z2391" t="s">
        <v>14873</v>
      </c>
      <c r="AA2391" t="s">
        <v>14873</v>
      </c>
      <c r="AB2391">
        <v>10</v>
      </c>
      <c r="AC2391" s="1" t="s">
        <v>14868</v>
      </c>
      <c r="AD2391">
        <v>1</v>
      </c>
      <c r="AE2391" t="b">
        <v>0</v>
      </c>
      <c r="AF2391">
        <v>0</v>
      </c>
      <c r="AG2391">
        <v>0</v>
      </c>
      <c r="AH2391">
        <v>0</v>
      </c>
      <c r="AI2391" t="b">
        <v>0</v>
      </c>
      <c r="AJ2391" t="b">
        <v>0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  <c r="AS2391" t="b">
        <v>0</v>
      </c>
      <c r="AT2391" t="b">
        <v>0</v>
      </c>
      <c r="AU2391" t="b">
        <v>0</v>
      </c>
      <c r="AV2391" t="b">
        <v>0</v>
      </c>
      <c r="AW2391" t="b">
        <v>0</v>
      </c>
      <c r="AX2391" t="b">
        <v>0</v>
      </c>
      <c r="AY2391" t="b">
        <v>0</v>
      </c>
      <c r="AZ2391" t="b">
        <v>0</v>
      </c>
      <c r="BA2391" t="b">
        <v>0</v>
      </c>
      <c r="BB2391" t="b">
        <v>0</v>
      </c>
      <c r="BC2391" t="b">
        <v>0</v>
      </c>
      <c r="BD2391" t="b">
        <v>0</v>
      </c>
    </row>
    <row r="2392" spans="1:56" x14ac:dyDescent="0.25">
      <c r="A2392" t="s">
        <v>13704</v>
      </c>
      <c r="B2392" t="s">
        <v>14874</v>
      </c>
      <c r="C2392" t="s">
        <v>14875</v>
      </c>
      <c r="D2392" t="s">
        <v>14876</v>
      </c>
      <c r="F2392">
        <v>2182</v>
      </c>
      <c r="G2392">
        <v>6.6666666666666596E-2</v>
      </c>
      <c r="H2392">
        <v>300</v>
      </c>
      <c r="I2392" s="1" t="s">
        <v>14877</v>
      </c>
      <c r="J2392">
        <v>0</v>
      </c>
      <c r="K2392">
        <v>0</v>
      </c>
      <c r="L2392" t="s">
        <v>335</v>
      </c>
      <c r="M2392" t="s">
        <v>13708</v>
      </c>
      <c r="N2392" t="s">
        <v>799</v>
      </c>
      <c r="O2392" t="s">
        <v>14878</v>
      </c>
      <c r="P2392">
        <v>-1</v>
      </c>
      <c r="Q2392" t="b">
        <v>0</v>
      </c>
      <c r="R2392" t="b">
        <v>0</v>
      </c>
      <c r="T2392" t="b">
        <v>0</v>
      </c>
      <c r="V2392">
        <v>0</v>
      </c>
      <c r="W2392">
        <v>0</v>
      </c>
      <c r="X2392">
        <v>0</v>
      </c>
      <c r="Y2392" t="s">
        <v>634</v>
      </c>
      <c r="Z2392" t="s">
        <v>14879</v>
      </c>
      <c r="AA2392" t="s">
        <v>14879</v>
      </c>
      <c r="AB2392">
        <v>1</v>
      </c>
      <c r="AC2392" s="1" t="s">
        <v>14880</v>
      </c>
      <c r="AD2392">
        <v>4</v>
      </c>
      <c r="AE2392" t="b">
        <v>0</v>
      </c>
      <c r="AF2392">
        <v>0</v>
      </c>
      <c r="AG2392">
        <v>0</v>
      </c>
      <c r="AH2392">
        <v>0</v>
      </c>
      <c r="AI2392" t="b">
        <v>0</v>
      </c>
      <c r="AJ2392" t="b">
        <v>0</v>
      </c>
      <c r="AK2392" t="b">
        <v>1</v>
      </c>
      <c r="AL2392" t="b">
        <v>0</v>
      </c>
      <c r="AM2392" t="b">
        <v>0</v>
      </c>
      <c r="AN2392" t="b">
        <v>1</v>
      </c>
      <c r="AO2392" t="b">
        <v>1</v>
      </c>
      <c r="AP2392" t="b">
        <v>0</v>
      </c>
      <c r="AQ2392" t="b">
        <v>0</v>
      </c>
      <c r="AR2392" t="b">
        <v>1</v>
      </c>
      <c r="AS2392" t="b">
        <v>0</v>
      </c>
      <c r="AT2392" t="b">
        <v>0</v>
      </c>
      <c r="AU2392" t="b">
        <v>0</v>
      </c>
      <c r="AV2392" t="b">
        <v>0</v>
      </c>
      <c r="AW2392" t="b">
        <v>1</v>
      </c>
      <c r="AX2392" t="b">
        <v>0</v>
      </c>
      <c r="AY2392" t="b">
        <v>1</v>
      </c>
      <c r="AZ2392" t="b">
        <v>1</v>
      </c>
      <c r="BA2392" t="b">
        <v>0</v>
      </c>
      <c r="BB2392" t="b">
        <v>1</v>
      </c>
      <c r="BC2392" t="b">
        <v>0</v>
      </c>
      <c r="BD2392" t="b">
        <v>0</v>
      </c>
    </row>
    <row r="2393" spans="1:56" x14ac:dyDescent="0.25">
      <c r="A2393" t="s">
        <v>13704</v>
      </c>
      <c r="B2393" t="s">
        <v>14881</v>
      </c>
      <c r="C2393" t="s">
        <v>14882</v>
      </c>
      <c r="D2393" t="s">
        <v>14883</v>
      </c>
      <c r="F2393">
        <v>2181</v>
      </c>
      <c r="G2393">
        <v>0.82799999999999996</v>
      </c>
      <c r="H2393">
        <v>1000</v>
      </c>
      <c r="I2393" s="1" t="s">
        <v>14853</v>
      </c>
      <c r="J2393">
        <v>828</v>
      </c>
      <c r="K2393" s="1" t="s">
        <v>14884</v>
      </c>
      <c r="L2393" t="s">
        <v>335</v>
      </c>
      <c r="M2393" t="s">
        <v>13708</v>
      </c>
      <c r="N2393" t="s">
        <v>183</v>
      </c>
      <c r="O2393" t="s">
        <v>250</v>
      </c>
      <c r="P2393">
        <v>-1</v>
      </c>
      <c r="Q2393" t="b">
        <v>0</v>
      </c>
      <c r="R2393" t="b">
        <v>0</v>
      </c>
      <c r="T2393" t="b">
        <v>0</v>
      </c>
      <c r="V2393">
        <v>74</v>
      </c>
      <c r="W2393">
        <v>29</v>
      </c>
      <c r="X2393">
        <v>29</v>
      </c>
      <c r="Y2393" t="s">
        <v>634</v>
      </c>
      <c r="Z2393" t="s">
        <v>14885</v>
      </c>
      <c r="AA2393" t="s">
        <v>14885</v>
      </c>
      <c r="AB2393">
        <v>5</v>
      </c>
      <c r="AC2393" s="1" t="s">
        <v>14855</v>
      </c>
      <c r="AD2393">
        <v>3</v>
      </c>
      <c r="AE2393" t="b">
        <v>0</v>
      </c>
      <c r="AF2393">
        <v>0</v>
      </c>
      <c r="AG2393">
        <v>0</v>
      </c>
      <c r="AH2393">
        <v>0</v>
      </c>
      <c r="AI2393" t="b">
        <v>0</v>
      </c>
      <c r="AJ2393" t="b">
        <v>0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b">
        <v>0</v>
      </c>
      <c r="AQ2393" t="b">
        <v>1</v>
      </c>
      <c r="AR2393" t="b">
        <v>0</v>
      </c>
      <c r="AS2393" t="b">
        <v>0</v>
      </c>
      <c r="AT2393" t="b">
        <v>1</v>
      </c>
      <c r="AU2393" t="b">
        <v>0</v>
      </c>
      <c r="AV2393" t="b">
        <v>0</v>
      </c>
      <c r="AW2393" t="b">
        <v>1</v>
      </c>
      <c r="AX2393" t="b">
        <v>0</v>
      </c>
      <c r="AY2393" t="b">
        <v>0</v>
      </c>
      <c r="AZ2393" t="b">
        <v>0</v>
      </c>
      <c r="BA2393" t="b">
        <v>0</v>
      </c>
      <c r="BB2393" t="b">
        <v>0</v>
      </c>
      <c r="BC2393" t="b">
        <v>0</v>
      </c>
      <c r="BD2393" t="b">
        <v>0</v>
      </c>
    </row>
    <row r="2394" spans="1:56" x14ac:dyDescent="0.25">
      <c r="A2394" t="s">
        <v>13704</v>
      </c>
      <c r="B2394" t="s">
        <v>14886</v>
      </c>
      <c r="C2394" t="s">
        <v>14887</v>
      </c>
      <c r="D2394" t="s">
        <v>14888</v>
      </c>
      <c r="F2394">
        <v>2180</v>
      </c>
      <c r="G2394">
        <v>0</v>
      </c>
      <c r="H2394">
        <v>5000</v>
      </c>
      <c r="I2394" s="1" t="s">
        <v>14889</v>
      </c>
      <c r="J2394">
        <v>0</v>
      </c>
      <c r="K2394">
        <v>0</v>
      </c>
      <c r="L2394" t="s">
        <v>335</v>
      </c>
      <c r="M2394" t="s">
        <v>13708</v>
      </c>
      <c r="N2394" t="s">
        <v>64</v>
      </c>
      <c r="O2394" t="s">
        <v>695</v>
      </c>
      <c r="P2394">
        <v>-1</v>
      </c>
      <c r="Q2394" t="b">
        <v>0</v>
      </c>
      <c r="R2394" t="b">
        <v>0</v>
      </c>
      <c r="T2394" t="b">
        <v>0</v>
      </c>
      <c r="V2394">
        <v>0</v>
      </c>
      <c r="W2394">
        <v>0</v>
      </c>
      <c r="X2394">
        <v>0</v>
      </c>
      <c r="Y2394" t="s">
        <v>634</v>
      </c>
      <c r="Z2394" t="s">
        <v>14890</v>
      </c>
      <c r="AA2394" t="s">
        <v>14890</v>
      </c>
      <c r="AB2394">
        <v>2</v>
      </c>
      <c r="AC2394" s="1" t="s">
        <v>14862</v>
      </c>
      <c r="AD2394">
        <v>5</v>
      </c>
      <c r="AE2394" t="b">
        <v>0</v>
      </c>
      <c r="AF2394">
        <v>0</v>
      </c>
      <c r="AG2394">
        <v>0</v>
      </c>
      <c r="AH2394">
        <v>0</v>
      </c>
      <c r="AI2394" t="b">
        <v>0</v>
      </c>
      <c r="AJ2394" t="b">
        <v>0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  <c r="AR2394" t="b">
        <v>0</v>
      </c>
      <c r="AS2394" t="b">
        <v>0</v>
      </c>
      <c r="AT2394" t="b">
        <v>0</v>
      </c>
      <c r="AU2394" t="b">
        <v>0</v>
      </c>
      <c r="AV2394" t="b">
        <v>0</v>
      </c>
      <c r="AW2394" t="b">
        <v>1</v>
      </c>
      <c r="AX2394" t="b">
        <v>0</v>
      </c>
      <c r="AY2394" t="b">
        <v>0</v>
      </c>
      <c r="AZ2394" t="b">
        <v>0</v>
      </c>
      <c r="BA2394" t="b">
        <v>0</v>
      </c>
      <c r="BB2394" t="b">
        <v>0</v>
      </c>
      <c r="BC2394" t="b">
        <v>0</v>
      </c>
      <c r="BD2394" t="b">
        <v>0</v>
      </c>
    </row>
    <row r="2395" spans="1:56" x14ac:dyDescent="0.25">
      <c r="A2395" t="s">
        <v>13704</v>
      </c>
      <c r="B2395" t="s">
        <v>14891</v>
      </c>
      <c r="C2395" t="s">
        <v>14892</v>
      </c>
      <c r="D2395" t="s">
        <v>14893</v>
      </c>
      <c r="F2395">
        <v>2174</v>
      </c>
      <c r="G2395">
        <v>0.51119999999999999</v>
      </c>
      <c r="H2395">
        <v>2500</v>
      </c>
      <c r="I2395" s="1" t="s">
        <v>14894</v>
      </c>
      <c r="J2395">
        <v>1278</v>
      </c>
      <c r="K2395" s="1" t="s">
        <v>14895</v>
      </c>
      <c r="L2395" t="s">
        <v>335</v>
      </c>
      <c r="M2395" t="s">
        <v>13708</v>
      </c>
      <c r="N2395" t="s">
        <v>1040</v>
      </c>
      <c r="O2395" t="s">
        <v>1041</v>
      </c>
      <c r="P2395">
        <v>-1</v>
      </c>
      <c r="Q2395" t="b">
        <v>0</v>
      </c>
      <c r="R2395" t="b">
        <v>0</v>
      </c>
      <c r="T2395" t="b">
        <v>0</v>
      </c>
      <c r="V2395">
        <v>3</v>
      </c>
      <c r="W2395">
        <v>79</v>
      </c>
      <c r="X2395">
        <v>79</v>
      </c>
      <c r="Y2395" t="s">
        <v>66</v>
      </c>
      <c r="Z2395" t="s">
        <v>2641</v>
      </c>
      <c r="AA2395" t="s">
        <v>2641</v>
      </c>
      <c r="AB2395">
        <v>5</v>
      </c>
      <c r="AC2395" s="1" t="s">
        <v>14855</v>
      </c>
      <c r="AD2395">
        <v>3</v>
      </c>
      <c r="AE2395" t="b">
        <v>0</v>
      </c>
      <c r="AF2395">
        <v>0</v>
      </c>
      <c r="AG2395">
        <v>0</v>
      </c>
      <c r="AH2395">
        <v>0</v>
      </c>
      <c r="AI2395" t="b">
        <v>0</v>
      </c>
      <c r="AJ2395" t="b">
        <v>0</v>
      </c>
      <c r="AK2395" t="b">
        <v>0</v>
      </c>
      <c r="AL2395" t="b">
        <v>0</v>
      </c>
      <c r="AM2395" t="b">
        <v>1</v>
      </c>
      <c r="AN2395" t="b">
        <v>0</v>
      </c>
      <c r="AO2395" t="b">
        <v>0</v>
      </c>
      <c r="AP2395" t="b">
        <v>0</v>
      </c>
      <c r="AQ2395" t="b">
        <v>0</v>
      </c>
      <c r="AR2395" t="b">
        <v>0</v>
      </c>
      <c r="AS2395" t="b">
        <v>0</v>
      </c>
      <c r="AT2395" t="b">
        <v>0</v>
      </c>
      <c r="AU2395" t="b">
        <v>0</v>
      </c>
      <c r="AV2395" t="b">
        <v>0</v>
      </c>
      <c r="AW2395" t="b">
        <v>0</v>
      </c>
      <c r="AX2395" t="b">
        <v>1</v>
      </c>
      <c r="AY2395" t="b">
        <v>1</v>
      </c>
      <c r="AZ2395" t="b">
        <v>1</v>
      </c>
      <c r="BA2395" t="b">
        <v>0</v>
      </c>
      <c r="BB2395" t="b">
        <v>0</v>
      </c>
      <c r="BC2395" t="b">
        <v>0</v>
      </c>
      <c r="BD2395" t="b">
        <v>0</v>
      </c>
    </row>
    <row r="2396" spans="1:56" x14ac:dyDescent="0.25">
      <c r="A2396" t="s">
        <v>13704</v>
      </c>
      <c r="B2396" t="s">
        <v>14896</v>
      </c>
      <c r="C2396" t="s">
        <v>14897</v>
      </c>
      <c r="D2396" t="s">
        <v>14898</v>
      </c>
      <c r="F2396">
        <v>2165</v>
      </c>
      <c r="G2396">
        <v>0.22</v>
      </c>
      <c r="H2396">
        <v>300</v>
      </c>
      <c r="I2396" s="1" t="s">
        <v>14899</v>
      </c>
      <c r="J2396">
        <v>66</v>
      </c>
      <c r="K2396" s="1" t="s">
        <v>14900</v>
      </c>
      <c r="L2396" t="s">
        <v>335</v>
      </c>
      <c r="M2396" t="s">
        <v>13708</v>
      </c>
      <c r="N2396" t="s">
        <v>64</v>
      </c>
      <c r="O2396" t="s">
        <v>362</v>
      </c>
      <c r="P2396">
        <v>-1</v>
      </c>
      <c r="Q2396" t="b">
        <v>0</v>
      </c>
      <c r="R2396" t="b">
        <v>0</v>
      </c>
      <c r="T2396" t="b">
        <v>0</v>
      </c>
      <c r="V2396">
        <v>41</v>
      </c>
      <c r="W2396">
        <v>12</v>
      </c>
      <c r="X2396">
        <v>12</v>
      </c>
      <c r="Y2396" t="s">
        <v>634</v>
      </c>
      <c r="Z2396" t="s">
        <v>14901</v>
      </c>
      <c r="AA2396" t="s">
        <v>14901</v>
      </c>
      <c r="AB2396">
        <v>1</v>
      </c>
      <c r="AC2396" s="1" t="s">
        <v>14902</v>
      </c>
      <c r="AD2396">
        <v>8</v>
      </c>
      <c r="AE2396" t="b">
        <v>0</v>
      </c>
      <c r="AF2396">
        <v>0</v>
      </c>
      <c r="AG2396">
        <v>0</v>
      </c>
      <c r="AH2396">
        <v>0</v>
      </c>
      <c r="AI2396" t="b">
        <v>0</v>
      </c>
      <c r="AJ2396" t="b">
        <v>0</v>
      </c>
      <c r="AK2396" t="b">
        <v>0</v>
      </c>
      <c r="AL2396" t="b">
        <v>0</v>
      </c>
      <c r="AM2396" t="b">
        <v>1</v>
      </c>
      <c r="AN2396" t="b">
        <v>0</v>
      </c>
      <c r="AO2396" t="b">
        <v>0</v>
      </c>
      <c r="AP2396" t="b">
        <v>0</v>
      </c>
      <c r="AQ2396" t="b">
        <v>0</v>
      </c>
      <c r="AR2396" t="b">
        <v>1</v>
      </c>
      <c r="AS2396" t="b">
        <v>0</v>
      </c>
      <c r="AT2396" t="b">
        <v>0</v>
      </c>
      <c r="AU2396" t="b">
        <v>0</v>
      </c>
      <c r="AV2396" t="b">
        <v>0</v>
      </c>
      <c r="AW2396" t="b">
        <v>0</v>
      </c>
      <c r="AX2396" t="b">
        <v>0</v>
      </c>
      <c r="AY2396" t="b">
        <v>1</v>
      </c>
      <c r="AZ2396" t="b">
        <v>0</v>
      </c>
      <c r="BA2396" t="b">
        <v>0</v>
      </c>
      <c r="BB2396" t="b">
        <v>0</v>
      </c>
      <c r="BC2396" t="b">
        <v>0</v>
      </c>
      <c r="BD2396" t="b">
        <v>0</v>
      </c>
    </row>
    <row r="2397" spans="1:56" x14ac:dyDescent="0.25">
      <c r="A2397" t="s">
        <v>13704</v>
      </c>
      <c r="B2397" t="s">
        <v>14903</v>
      </c>
      <c r="C2397" t="s">
        <v>14904</v>
      </c>
      <c r="D2397" t="s">
        <v>14905</v>
      </c>
      <c r="F2397">
        <v>2147</v>
      </c>
      <c r="G2397">
        <v>0</v>
      </c>
      <c r="H2397">
        <v>0</v>
      </c>
      <c r="I2397">
        <v>0</v>
      </c>
      <c r="J2397">
        <v>0</v>
      </c>
      <c r="K2397">
        <v>0</v>
      </c>
      <c r="L2397" t="s">
        <v>335</v>
      </c>
      <c r="M2397" t="s">
        <v>13708</v>
      </c>
      <c r="N2397" t="s">
        <v>525</v>
      </c>
      <c r="O2397" t="s">
        <v>2208</v>
      </c>
      <c r="P2397">
        <v>-1</v>
      </c>
      <c r="Q2397" t="b">
        <v>0</v>
      </c>
      <c r="R2397" t="b">
        <v>0</v>
      </c>
      <c r="T2397" t="b">
        <v>0</v>
      </c>
      <c r="V2397">
        <v>0</v>
      </c>
      <c r="W2397">
        <v>0</v>
      </c>
      <c r="X2397">
        <v>0</v>
      </c>
      <c r="Y2397" t="s">
        <v>634</v>
      </c>
      <c r="Z2397" t="s">
        <v>14906</v>
      </c>
      <c r="AA2397" t="s">
        <v>14906</v>
      </c>
      <c r="AB2397">
        <v>10000000000</v>
      </c>
      <c r="AC2397">
        <v>10000000000</v>
      </c>
      <c r="AD2397">
        <v>0</v>
      </c>
      <c r="AE2397" t="b">
        <v>0</v>
      </c>
      <c r="AF2397">
        <v>0</v>
      </c>
      <c r="AG2397">
        <v>0</v>
      </c>
      <c r="AH2397">
        <v>0</v>
      </c>
      <c r="AI2397" t="b">
        <v>0</v>
      </c>
      <c r="AJ2397" t="b">
        <v>0</v>
      </c>
      <c r="AK2397" t="b">
        <v>0</v>
      </c>
      <c r="AL2397" t="b">
        <v>1</v>
      </c>
      <c r="AM2397" t="b">
        <v>0</v>
      </c>
      <c r="AN2397" t="b">
        <v>0</v>
      </c>
      <c r="AO2397" t="b">
        <v>0</v>
      </c>
      <c r="AP2397" t="b">
        <v>0</v>
      </c>
      <c r="AQ2397" t="b">
        <v>0</v>
      </c>
      <c r="AR2397" t="b">
        <v>0</v>
      </c>
      <c r="AS2397" t="b">
        <v>0</v>
      </c>
      <c r="AT2397" t="b">
        <v>0</v>
      </c>
      <c r="AU2397" t="b">
        <v>0</v>
      </c>
      <c r="AV2397" t="b">
        <v>0</v>
      </c>
      <c r="AW2397" t="b">
        <v>1</v>
      </c>
      <c r="AX2397" t="b">
        <v>0</v>
      </c>
      <c r="AY2397" t="b">
        <v>0</v>
      </c>
      <c r="AZ2397" t="b">
        <v>0</v>
      </c>
      <c r="BA2397" t="b">
        <v>0</v>
      </c>
      <c r="BB2397" t="b">
        <v>0</v>
      </c>
      <c r="BC2397" t="b">
        <v>0</v>
      </c>
      <c r="BD2397" t="b">
        <v>0</v>
      </c>
    </row>
    <row r="2398" spans="1:56" x14ac:dyDescent="0.25">
      <c r="A2398" t="s">
        <v>13704</v>
      </c>
      <c r="B2398" t="s">
        <v>14907</v>
      </c>
      <c r="C2398" t="s">
        <v>14908</v>
      </c>
      <c r="D2398" t="s">
        <v>14909</v>
      </c>
      <c r="F2398">
        <v>2147</v>
      </c>
      <c r="G2398">
        <v>0</v>
      </c>
      <c r="H2398">
        <v>100</v>
      </c>
      <c r="I2398" s="1" t="s">
        <v>11625</v>
      </c>
      <c r="J2398">
        <v>0</v>
      </c>
      <c r="K2398">
        <v>0</v>
      </c>
      <c r="L2398" t="s">
        <v>335</v>
      </c>
      <c r="M2398" t="s">
        <v>13708</v>
      </c>
      <c r="N2398" t="s">
        <v>183</v>
      </c>
      <c r="O2398" t="s">
        <v>250</v>
      </c>
      <c r="P2398">
        <v>-1</v>
      </c>
      <c r="Q2398" t="b">
        <v>0</v>
      </c>
      <c r="R2398" t="b">
        <v>0</v>
      </c>
      <c r="T2398" t="b">
        <v>0</v>
      </c>
      <c r="V2398">
        <v>0</v>
      </c>
      <c r="W2398">
        <v>0</v>
      </c>
      <c r="X2398">
        <v>0</v>
      </c>
      <c r="Y2398" t="s">
        <v>634</v>
      </c>
      <c r="Z2398" t="s">
        <v>14910</v>
      </c>
      <c r="AA2398" t="s">
        <v>14910</v>
      </c>
      <c r="AB2398">
        <v>1</v>
      </c>
      <c r="AC2398" s="1" t="s">
        <v>14902</v>
      </c>
      <c r="AD2398">
        <v>4</v>
      </c>
      <c r="AE2398" t="b">
        <v>0</v>
      </c>
      <c r="AF2398">
        <v>0</v>
      </c>
      <c r="AG2398">
        <v>0</v>
      </c>
      <c r="AH2398">
        <v>0</v>
      </c>
      <c r="AI2398" t="b">
        <v>0</v>
      </c>
      <c r="AJ2398" t="b">
        <v>0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  <c r="AS2398" t="b">
        <v>0</v>
      </c>
      <c r="AT2398" t="b">
        <v>0</v>
      </c>
      <c r="AU2398" t="b">
        <v>0</v>
      </c>
      <c r="AV2398" t="b">
        <v>0</v>
      </c>
      <c r="AW2398" t="b">
        <v>0</v>
      </c>
      <c r="AX2398" t="b">
        <v>0</v>
      </c>
      <c r="AY2398" t="b">
        <v>0</v>
      </c>
      <c r="AZ2398" t="b">
        <v>0</v>
      </c>
      <c r="BA2398" t="b">
        <v>0</v>
      </c>
      <c r="BB2398" t="b">
        <v>1</v>
      </c>
      <c r="BC2398" t="b">
        <v>0</v>
      </c>
      <c r="BD2398" t="b">
        <v>0</v>
      </c>
    </row>
    <row r="2399" spans="1:56" x14ac:dyDescent="0.25">
      <c r="A2399" t="s">
        <v>13704</v>
      </c>
      <c r="B2399" t="s">
        <v>14911</v>
      </c>
      <c r="C2399" t="s">
        <v>14912</v>
      </c>
      <c r="D2399" t="s">
        <v>14913</v>
      </c>
      <c r="F2399">
        <v>2146</v>
      </c>
      <c r="G2399">
        <v>0</v>
      </c>
      <c r="H2399">
        <v>1</v>
      </c>
      <c r="I2399" s="1" t="s">
        <v>14902</v>
      </c>
      <c r="J2399">
        <v>0</v>
      </c>
      <c r="K2399">
        <v>0</v>
      </c>
      <c r="L2399" t="s">
        <v>335</v>
      </c>
      <c r="M2399" t="s">
        <v>13708</v>
      </c>
      <c r="N2399" t="s">
        <v>113</v>
      </c>
      <c r="O2399" t="s">
        <v>114</v>
      </c>
      <c r="P2399">
        <v>-1</v>
      </c>
      <c r="Q2399" t="b">
        <v>0</v>
      </c>
      <c r="R2399" t="b">
        <v>0</v>
      </c>
      <c r="T2399" t="b">
        <v>0</v>
      </c>
      <c r="V2399">
        <v>0</v>
      </c>
      <c r="W2399">
        <v>0</v>
      </c>
      <c r="X2399">
        <v>0</v>
      </c>
      <c r="Y2399" t="s">
        <v>634</v>
      </c>
      <c r="Z2399" t="s">
        <v>14914</v>
      </c>
      <c r="AA2399" t="s">
        <v>14914</v>
      </c>
      <c r="AB2399">
        <v>5</v>
      </c>
      <c r="AC2399" s="1" t="s">
        <v>14915</v>
      </c>
      <c r="AD2399">
        <v>3</v>
      </c>
      <c r="AE2399" t="b">
        <v>0</v>
      </c>
      <c r="AF2399">
        <v>0</v>
      </c>
      <c r="AG2399">
        <v>0</v>
      </c>
      <c r="AH2399">
        <v>0</v>
      </c>
      <c r="AI2399" t="b">
        <v>0</v>
      </c>
      <c r="AJ2399" t="b">
        <v>0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b">
        <v>0</v>
      </c>
      <c r="AQ2399" t="b">
        <v>0</v>
      </c>
      <c r="AR2399" t="b">
        <v>0</v>
      </c>
      <c r="AS2399" t="b">
        <v>0</v>
      </c>
      <c r="AT2399" t="b">
        <v>0</v>
      </c>
      <c r="AU2399" t="b">
        <v>1</v>
      </c>
      <c r="AV2399" t="b">
        <v>0</v>
      </c>
      <c r="AW2399" t="b">
        <v>0</v>
      </c>
      <c r="AX2399" t="b">
        <v>0</v>
      </c>
      <c r="AY2399" t="b">
        <v>0</v>
      </c>
      <c r="AZ2399" t="b">
        <v>0</v>
      </c>
      <c r="BA2399" t="b">
        <v>0</v>
      </c>
      <c r="BB2399" t="b">
        <v>0</v>
      </c>
      <c r="BC2399" t="b">
        <v>0</v>
      </c>
      <c r="BD2399" t="b">
        <v>0</v>
      </c>
    </row>
    <row r="2400" spans="1:56" x14ac:dyDescent="0.25">
      <c r="A2400" t="s">
        <v>13704</v>
      </c>
      <c r="B2400" t="s">
        <v>14916</v>
      </c>
      <c r="C2400" t="s">
        <v>14917</v>
      </c>
      <c r="D2400" t="s">
        <v>14918</v>
      </c>
      <c r="F2400">
        <v>2143</v>
      </c>
      <c r="G2400">
        <v>0</v>
      </c>
      <c r="H2400">
        <v>500</v>
      </c>
      <c r="I2400">
        <v>680.72883714589796</v>
      </c>
      <c r="J2400">
        <v>0</v>
      </c>
      <c r="K2400">
        <v>0</v>
      </c>
      <c r="L2400" t="s">
        <v>335</v>
      </c>
      <c r="M2400" t="s">
        <v>13708</v>
      </c>
      <c r="N2400" t="s">
        <v>799</v>
      </c>
      <c r="O2400" t="s">
        <v>14919</v>
      </c>
      <c r="P2400">
        <v>-1</v>
      </c>
      <c r="Q2400" t="b">
        <v>0</v>
      </c>
      <c r="R2400" t="b">
        <v>0</v>
      </c>
      <c r="T2400" t="b">
        <v>0</v>
      </c>
      <c r="V2400">
        <v>0</v>
      </c>
      <c r="W2400">
        <v>0</v>
      </c>
      <c r="X2400">
        <v>0</v>
      </c>
      <c r="Y2400" t="s">
        <v>634</v>
      </c>
      <c r="Z2400" t="s">
        <v>14920</v>
      </c>
      <c r="AA2400" t="s">
        <v>14920</v>
      </c>
      <c r="AB2400">
        <v>1</v>
      </c>
      <c r="AC2400" s="1" t="s">
        <v>14921</v>
      </c>
      <c r="AD2400">
        <v>1</v>
      </c>
      <c r="AE2400" t="b">
        <v>0</v>
      </c>
      <c r="AF2400">
        <v>0</v>
      </c>
      <c r="AG2400">
        <v>0</v>
      </c>
      <c r="AH2400">
        <v>0</v>
      </c>
      <c r="AI2400" t="b">
        <v>0</v>
      </c>
      <c r="AJ2400" t="b">
        <v>0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  <c r="AS2400" t="b">
        <v>0</v>
      </c>
      <c r="AT2400" t="b">
        <v>0</v>
      </c>
      <c r="AU2400" t="b">
        <v>0</v>
      </c>
      <c r="AV2400" t="b">
        <v>0</v>
      </c>
      <c r="AW2400" t="b">
        <v>0</v>
      </c>
      <c r="AX2400" t="b">
        <v>0</v>
      </c>
      <c r="AY2400" t="b">
        <v>0</v>
      </c>
      <c r="AZ2400" t="b">
        <v>0</v>
      </c>
      <c r="BA2400" t="b">
        <v>0</v>
      </c>
      <c r="BB2400" t="b">
        <v>0</v>
      </c>
      <c r="BC2400" t="b">
        <v>0</v>
      </c>
      <c r="BD2400" t="b">
        <v>0</v>
      </c>
    </row>
    <row r="2401" spans="1:56" x14ac:dyDescent="0.25">
      <c r="A2401" t="s">
        <v>13704</v>
      </c>
      <c r="B2401" t="s">
        <v>14922</v>
      </c>
      <c r="C2401" t="s">
        <v>14923</v>
      </c>
      <c r="D2401" t="s">
        <v>14924</v>
      </c>
      <c r="F2401">
        <v>2135</v>
      </c>
      <c r="G2401">
        <v>0</v>
      </c>
      <c r="H2401">
        <v>250</v>
      </c>
      <c r="I2401">
        <v>340.36441857294898</v>
      </c>
      <c r="J2401">
        <v>0</v>
      </c>
      <c r="K2401">
        <v>0</v>
      </c>
      <c r="L2401" t="s">
        <v>335</v>
      </c>
      <c r="M2401" t="s">
        <v>13708</v>
      </c>
      <c r="N2401" t="s">
        <v>183</v>
      </c>
      <c r="O2401" t="s">
        <v>1166</v>
      </c>
      <c r="P2401">
        <v>-1</v>
      </c>
      <c r="Q2401" t="b">
        <v>0</v>
      </c>
      <c r="R2401" t="b">
        <v>0</v>
      </c>
      <c r="T2401" t="b">
        <v>0</v>
      </c>
      <c r="V2401">
        <v>1</v>
      </c>
      <c r="W2401">
        <v>0</v>
      </c>
      <c r="X2401">
        <v>0</v>
      </c>
      <c r="Y2401" t="s">
        <v>634</v>
      </c>
      <c r="Z2401" t="s">
        <v>14925</v>
      </c>
      <c r="AA2401" t="s">
        <v>14925</v>
      </c>
      <c r="AB2401">
        <v>10</v>
      </c>
      <c r="AC2401" s="1" t="s">
        <v>14926</v>
      </c>
      <c r="AD2401">
        <v>5</v>
      </c>
      <c r="AE2401" t="b">
        <v>0</v>
      </c>
      <c r="AF2401">
        <v>0</v>
      </c>
      <c r="AG2401">
        <v>0</v>
      </c>
      <c r="AH2401">
        <v>0</v>
      </c>
      <c r="AI2401" t="b">
        <v>0</v>
      </c>
      <c r="AJ2401" t="b">
        <v>0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b">
        <v>0</v>
      </c>
      <c r="AQ2401" t="b">
        <v>0</v>
      </c>
      <c r="AR2401" t="b">
        <v>0</v>
      </c>
      <c r="AS2401" t="b">
        <v>0</v>
      </c>
      <c r="AT2401" t="b">
        <v>0</v>
      </c>
      <c r="AU2401" t="b">
        <v>0</v>
      </c>
      <c r="AV2401" t="b">
        <v>0</v>
      </c>
      <c r="AW2401" t="b">
        <v>0</v>
      </c>
      <c r="AX2401" t="b">
        <v>0</v>
      </c>
      <c r="AY2401" t="b">
        <v>0</v>
      </c>
      <c r="AZ2401" t="b">
        <v>0</v>
      </c>
      <c r="BA2401" t="b">
        <v>0</v>
      </c>
      <c r="BB2401" t="b">
        <v>0</v>
      </c>
      <c r="BC2401" t="b">
        <v>0</v>
      </c>
      <c r="BD2401" t="b">
        <v>0</v>
      </c>
    </row>
    <row r="2402" spans="1:56" x14ac:dyDescent="0.25">
      <c r="A2402" t="s">
        <v>13704</v>
      </c>
      <c r="B2402" t="s">
        <v>14927</v>
      </c>
      <c r="C2402" t="s">
        <v>14928</v>
      </c>
      <c r="D2402" t="s">
        <v>14929</v>
      </c>
      <c r="F2402">
        <v>2132</v>
      </c>
      <c r="G2402">
        <v>0</v>
      </c>
      <c r="H2402">
        <v>300</v>
      </c>
      <c r="I2402" s="1" t="s">
        <v>14930</v>
      </c>
      <c r="J2402">
        <v>0</v>
      </c>
      <c r="K2402">
        <v>0</v>
      </c>
      <c r="L2402" t="s">
        <v>335</v>
      </c>
      <c r="M2402" t="s">
        <v>13708</v>
      </c>
      <c r="N2402" t="s">
        <v>64</v>
      </c>
      <c r="O2402" t="s">
        <v>916</v>
      </c>
      <c r="P2402">
        <v>-1</v>
      </c>
      <c r="Q2402" t="b">
        <v>0</v>
      </c>
      <c r="R2402" t="b">
        <v>0</v>
      </c>
      <c r="T2402" t="b">
        <v>0</v>
      </c>
      <c r="V2402">
        <v>5</v>
      </c>
      <c r="W2402">
        <v>0</v>
      </c>
      <c r="X2402">
        <v>0</v>
      </c>
      <c r="Y2402" t="s">
        <v>634</v>
      </c>
      <c r="Z2402" t="s">
        <v>14931</v>
      </c>
      <c r="AA2402" t="s">
        <v>14931</v>
      </c>
      <c r="AB2402">
        <v>2</v>
      </c>
      <c r="AC2402" s="1" t="s">
        <v>14932</v>
      </c>
      <c r="AD2402">
        <v>6</v>
      </c>
      <c r="AE2402" t="b">
        <v>0</v>
      </c>
      <c r="AF2402">
        <v>0</v>
      </c>
      <c r="AG2402">
        <v>0</v>
      </c>
      <c r="AH2402">
        <v>0</v>
      </c>
      <c r="AI2402" t="b">
        <v>0</v>
      </c>
      <c r="AJ2402" t="b">
        <v>0</v>
      </c>
      <c r="AK2402" t="b">
        <v>0</v>
      </c>
      <c r="AL2402" t="b">
        <v>0</v>
      </c>
      <c r="AM2402" t="b">
        <v>1</v>
      </c>
      <c r="AN2402" t="b">
        <v>0</v>
      </c>
      <c r="AO2402" t="b">
        <v>0</v>
      </c>
      <c r="AP2402" t="b">
        <v>0</v>
      </c>
      <c r="AQ2402" t="b">
        <v>0</v>
      </c>
      <c r="AR2402" t="b">
        <v>0</v>
      </c>
      <c r="AS2402" t="b">
        <v>0</v>
      </c>
      <c r="AT2402" t="b">
        <v>0</v>
      </c>
      <c r="AU2402" t="b">
        <v>0</v>
      </c>
      <c r="AV2402" t="b">
        <v>0</v>
      </c>
      <c r="AW2402" t="b">
        <v>1</v>
      </c>
      <c r="AX2402" t="b">
        <v>0</v>
      </c>
      <c r="AY2402" t="b">
        <v>0</v>
      </c>
      <c r="AZ2402" t="b">
        <v>0</v>
      </c>
      <c r="BA2402" t="b">
        <v>0</v>
      </c>
      <c r="BB2402" t="b">
        <v>0</v>
      </c>
      <c r="BC2402" t="b">
        <v>0</v>
      </c>
      <c r="BD2402" t="b">
        <v>0</v>
      </c>
    </row>
    <row r="2403" spans="1:56" x14ac:dyDescent="0.25">
      <c r="A2403" t="s">
        <v>13704</v>
      </c>
      <c r="B2403" t="s">
        <v>14933</v>
      </c>
      <c r="C2403" t="s">
        <v>14934</v>
      </c>
      <c r="D2403" t="s">
        <v>14935</v>
      </c>
      <c r="F2403">
        <v>2123</v>
      </c>
      <c r="G2403">
        <v>0</v>
      </c>
      <c r="H2403">
        <v>100</v>
      </c>
      <c r="I2403" s="1" t="s">
        <v>14936</v>
      </c>
      <c r="J2403">
        <v>0</v>
      </c>
      <c r="K2403">
        <v>0</v>
      </c>
      <c r="L2403" t="s">
        <v>335</v>
      </c>
      <c r="M2403" t="s">
        <v>13708</v>
      </c>
      <c r="N2403" t="s">
        <v>64</v>
      </c>
      <c r="O2403" t="s">
        <v>65</v>
      </c>
      <c r="P2403">
        <v>-1</v>
      </c>
      <c r="Q2403" t="b">
        <v>0</v>
      </c>
      <c r="R2403" t="b">
        <v>0</v>
      </c>
      <c r="T2403" t="b">
        <v>0</v>
      </c>
      <c r="V2403">
        <v>0</v>
      </c>
      <c r="W2403">
        <v>0</v>
      </c>
      <c r="X2403">
        <v>0</v>
      </c>
      <c r="Y2403" t="s">
        <v>634</v>
      </c>
      <c r="Z2403" t="s">
        <v>14937</v>
      </c>
      <c r="AA2403" t="s">
        <v>14937</v>
      </c>
      <c r="AB2403">
        <v>5</v>
      </c>
      <c r="AC2403">
        <v>6.8072883714589798</v>
      </c>
      <c r="AD2403">
        <v>6</v>
      </c>
      <c r="AE2403" t="b">
        <v>0</v>
      </c>
      <c r="AF2403">
        <v>0</v>
      </c>
      <c r="AG2403">
        <v>0</v>
      </c>
      <c r="AH2403">
        <v>0</v>
      </c>
      <c r="AI2403" t="b">
        <v>0</v>
      </c>
      <c r="AJ2403" t="b">
        <v>0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 t="b">
        <v>0</v>
      </c>
      <c r="AU2403" t="b">
        <v>0</v>
      </c>
      <c r="AV2403" t="b">
        <v>0</v>
      </c>
      <c r="AW2403" t="b">
        <v>1</v>
      </c>
      <c r="AX2403" t="b">
        <v>0</v>
      </c>
      <c r="AY2403" t="b">
        <v>0</v>
      </c>
      <c r="AZ2403" t="b">
        <v>0</v>
      </c>
      <c r="BA2403" t="b">
        <v>0</v>
      </c>
      <c r="BB2403" t="b">
        <v>0</v>
      </c>
      <c r="BC2403" t="b">
        <v>0</v>
      </c>
      <c r="BD2403" t="b">
        <v>0</v>
      </c>
    </row>
    <row r="2404" spans="1:56" x14ac:dyDescent="0.25">
      <c r="A2404" t="s">
        <v>13704</v>
      </c>
      <c r="B2404" t="s">
        <v>14938</v>
      </c>
      <c r="C2404" t="s">
        <v>14939</v>
      </c>
      <c r="D2404" t="s">
        <v>14940</v>
      </c>
      <c r="F2404">
        <v>2123</v>
      </c>
      <c r="G2404">
        <v>0</v>
      </c>
      <c r="H2404">
        <v>300</v>
      </c>
      <c r="I2404" s="1" t="s">
        <v>14930</v>
      </c>
      <c r="J2404">
        <v>0</v>
      </c>
      <c r="K2404">
        <v>0</v>
      </c>
      <c r="L2404" t="s">
        <v>335</v>
      </c>
      <c r="M2404" t="s">
        <v>13708</v>
      </c>
      <c r="N2404" t="s">
        <v>791</v>
      </c>
      <c r="O2404" t="s">
        <v>14941</v>
      </c>
      <c r="P2404">
        <v>-1</v>
      </c>
      <c r="Q2404" t="b">
        <v>0</v>
      </c>
      <c r="R2404" t="b">
        <v>0</v>
      </c>
      <c r="T2404" t="b">
        <v>0</v>
      </c>
      <c r="V2404">
        <v>0</v>
      </c>
      <c r="W2404">
        <v>0</v>
      </c>
      <c r="X2404">
        <v>0</v>
      </c>
      <c r="Y2404" t="s">
        <v>634</v>
      </c>
      <c r="Z2404" t="s">
        <v>14939</v>
      </c>
      <c r="AA2404" t="s">
        <v>14939</v>
      </c>
      <c r="AB2404">
        <v>5</v>
      </c>
      <c r="AC2404">
        <v>6.8072883714589798</v>
      </c>
      <c r="AD2404">
        <v>4</v>
      </c>
      <c r="AE2404" t="b">
        <v>0</v>
      </c>
      <c r="AF2404">
        <v>0</v>
      </c>
      <c r="AG2404">
        <v>0</v>
      </c>
      <c r="AH2404">
        <v>0</v>
      </c>
      <c r="AI2404" t="b">
        <v>0</v>
      </c>
      <c r="AJ2404" t="b">
        <v>0</v>
      </c>
      <c r="AK2404" t="b">
        <v>0</v>
      </c>
      <c r="AL2404" t="b">
        <v>0</v>
      </c>
      <c r="AM2404" t="b">
        <v>0</v>
      </c>
      <c r="AN2404" t="b">
        <v>0</v>
      </c>
      <c r="AO2404" t="b">
        <v>1</v>
      </c>
      <c r="AP2404" t="b">
        <v>0</v>
      </c>
      <c r="AQ2404" t="b">
        <v>0</v>
      </c>
      <c r="AR2404" t="b">
        <v>0</v>
      </c>
      <c r="AS2404" t="b">
        <v>0</v>
      </c>
      <c r="AT2404" t="b">
        <v>0</v>
      </c>
      <c r="AU2404" t="b">
        <v>0</v>
      </c>
      <c r="AV2404" t="b">
        <v>0</v>
      </c>
      <c r="AW2404" t="b">
        <v>1</v>
      </c>
      <c r="AX2404" t="b">
        <v>1</v>
      </c>
      <c r="AY2404" t="b">
        <v>0</v>
      </c>
      <c r="AZ2404" t="b">
        <v>0</v>
      </c>
      <c r="BA2404" t="b">
        <v>0</v>
      </c>
      <c r="BB2404" t="b">
        <v>0</v>
      </c>
      <c r="BC2404" t="b">
        <v>0</v>
      </c>
      <c r="BD2404" t="b">
        <v>0</v>
      </c>
    </row>
    <row r="2405" spans="1:56" x14ac:dyDescent="0.25">
      <c r="A2405" t="s">
        <v>13704</v>
      </c>
      <c r="B2405" t="s">
        <v>14942</v>
      </c>
      <c r="C2405" t="s">
        <v>14943</v>
      </c>
      <c r="D2405" t="s">
        <v>14944</v>
      </c>
      <c r="F2405">
        <v>2121</v>
      </c>
      <c r="G2405">
        <v>0</v>
      </c>
      <c r="H2405">
        <v>1</v>
      </c>
      <c r="I2405" s="1" t="s">
        <v>14921</v>
      </c>
      <c r="J2405">
        <v>0</v>
      </c>
      <c r="K2405">
        <v>0</v>
      </c>
      <c r="L2405" t="s">
        <v>335</v>
      </c>
      <c r="M2405" t="s">
        <v>13708</v>
      </c>
      <c r="N2405" t="s">
        <v>64</v>
      </c>
      <c r="O2405" t="s">
        <v>65</v>
      </c>
      <c r="P2405">
        <v>-1</v>
      </c>
      <c r="Q2405" t="b">
        <v>0</v>
      </c>
      <c r="R2405" t="b">
        <v>0</v>
      </c>
      <c r="T2405" t="b">
        <v>0</v>
      </c>
      <c r="V2405">
        <v>0</v>
      </c>
      <c r="W2405">
        <v>0</v>
      </c>
      <c r="X2405">
        <v>0</v>
      </c>
      <c r="Y2405" t="s">
        <v>66</v>
      </c>
      <c r="Z2405" t="s">
        <v>14945</v>
      </c>
      <c r="AA2405" t="s">
        <v>14945</v>
      </c>
      <c r="AB2405">
        <v>1</v>
      </c>
      <c r="AC2405" s="1" t="s">
        <v>14921</v>
      </c>
      <c r="AD2405">
        <v>6</v>
      </c>
      <c r="AE2405" t="b">
        <v>0</v>
      </c>
      <c r="AF2405">
        <v>0</v>
      </c>
      <c r="AG2405">
        <v>0</v>
      </c>
      <c r="AH2405">
        <v>0</v>
      </c>
      <c r="AI2405" t="b">
        <v>0</v>
      </c>
      <c r="AJ2405" t="b">
        <v>0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b">
        <v>0</v>
      </c>
      <c r="AQ2405" t="b">
        <v>0</v>
      </c>
      <c r="AR2405" t="b">
        <v>0</v>
      </c>
      <c r="AS2405" t="b">
        <v>0</v>
      </c>
      <c r="AT2405" t="b">
        <v>0</v>
      </c>
      <c r="AU2405" t="b">
        <v>0</v>
      </c>
      <c r="AV2405" t="b">
        <v>0</v>
      </c>
      <c r="AW2405" t="b">
        <v>0</v>
      </c>
      <c r="AX2405" t="b">
        <v>0</v>
      </c>
      <c r="AY2405" t="b">
        <v>0</v>
      </c>
      <c r="AZ2405" t="b">
        <v>0</v>
      </c>
      <c r="BA2405" t="b">
        <v>0</v>
      </c>
      <c r="BB2405" t="b">
        <v>0</v>
      </c>
      <c r="BC2405" t="b">
        <v>0</v>
      </c>
      <c r="BD2405" t="b">
        <v>0</v>
      </c>
    </row>
    <row r="2406" spans="1:56" x14ac:dyDescent="0.25">
      <c r="A2406" t="s">
        <v>13704</v>
      </c>
      <c r="B2406" t="s">
        <v>14946</v>
      </c>
      <c r="C2406" t="s">
        <v>14947</v>
      </c>
      <c r="D2406" t="s">
        <v>14948</v>
      </c>
      <c r="F2406">
        <v>2112</v>
      </c>
      <c r="G2406">
        <v>0.06</v>
      </c>
      <c r="H2406">
        <v>500</v>
      </c>
      <c r="I2406" s="1" t="s">
        <v>14949</v>
      </c>
      <c r="J2406">
        <v>0</v>
      </c>
      <c r="K2406">
        <v>0</v>
      </c>
      <c r="L2406" t="s">
        <v>335</v>
      </c>
      <c r="M2406" t="s">
        <v>13708</v>
      </c>
      <c r="N2406" t="s">
        <v>183</v>
      </c>
      <c r="O2406" t="s">
        <v>1166</v>
      </c>
      <c r="P2406">
        <v>-1</v>
      </c>
      <c r="Q2406" t="b">
        <v>0</v>
      </c>
      <c r="R2406" t="b">
        <v>0</v>
      </c>
      <c r="T2406" t="b">
        <v>0</v>
      </c>
      <c r="V2406">
        <v>2</v>
      </c>
      <c r="W2406">
        <v>0</v>
      </c>
      <c r="X2406">
        <v>0</v>
      </c>
      <c r="Y2406" t="s">
        <v>634</v>
      </c>
      <c r="Z2406" t="s">
        <v>14950</v>
      </c>
      <c r="AA2406" t="s">
        <v>14950</v>
      </c>
      <c r="AB2406">
        <v>1</v>
      </c>
      <c r="AC2406" s="1" t="s">
        <v>14951</v>
      </c>
      <c r="AD2406">
        <v>5</v>
      </c>
      <c r="AE2406" t="b">
        <v>0</v>
      </c>
      <c r="AF2406">
        <v>0</v>
      </c>
      <c r="AG2406">
        <v>0</v>
      </c>
      <c r="AH2406">
        <v>0</v>
      </c>
      <c r="AI2406" t="b">
        <v>0</v>
      </c>
      <c r="AJ2406" t="b">
        <v>0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  <c r="AS2406" t="b">
        <v>0</v>
      </c>
      <c r="AT2406" t="b">
        <v>0</v>
      </c>
      <c r="AU2406" t="b">
        <v>1</v>
      </c>
      <c r="AV2406" t="b">
        <v>0</v>
      </c>
      <c r="AW2406" t="b">
        <v>0</v>
      </c>
      <c r="AX2406" t="b">
        <v>0</v>
      </c>
      <c r="AY2406" t="b">
        <v>0</v>
      </c>
      <c r="AZ2406" t="b">
        <v>0</v>
      </c>
      <c r="BA2406" t="b">
        <v>0</v>
      </c>
      <c r="BB2406" t="b">
        <v>0</v>
      </c>
      <c r="BC2406" t="b">
        <v>0</v>
      </c>
      <c r="BD2406" t="b">
        <v>0</v>
      </c>
    </row>
    <row r="2407" spans="1:56" x14ac:dyDescent="0.25">
      <c r="A2407" t="s">
        <v>13704</v>
      </c>
      <c r="B2407" t="s">
        <v>14952</v>
      </c>
      <c r="C2407" t="s">
        <v>14953</v>
      </c>
      <c r="D2407" t="s">
        <v>14954</v>
      </c>
      <c r="F2407">
        <v>2110</v>
      </c>
      <c r="G2407">
        <v>0</v>
      </c>
      <c r="H2407">
        <v>300</v>
      </c>
      <c r="I2407" s="1" t="s">
        <v>14955</v>
      </c>
      <c r="J2407">
        <v>0</v>
      </c>
      <c r="K2407">
        <v>0</v>
      </c>
      <c r="L2407" t="s">
        <v>335</v>
      </c>
      <c r="M2407" t="s">
        <v>13708</v>
      </c>
      <c r="N2407" t="s">
        <v>791</v>
      </c>
      <c r="O2407" t="s">
        <v>792</v>
      </c>
      <c r="P2407">
        <v>-1</v>
      </c>
      <c r="Q2407" t="b">
        <v>0</v>
      </c>
      <c r="R2407" t="b">
        <v>0</v>
      </c>
      <c r="T2407" t="b">
        <v>0</v>
      </c>
      <c r="V2407">
        <v>1</v>
      </c>
      <c r="W2407">
        <v>0</v>
      </c>
      <c r="X2407">
        <v>0</v>
      </c>
      <c r="Y2407" t="s">
        <v>634</v>
      </c>
      <c r="Z2407" t="s">
        <v>14956</v>
      </c>
      <c r="AA2407" t="s">
        <v>14956</v>
      </c>
      <c r="AB2407">
        <v>10</v>
      </c>
      <c r="AC2407" s="1" t="s">
        <v>14957</v>
      </c>
      <c r="AD2407">
        <v>1</v>
      </c>
      <c r="AE2407" t="b">
        <v>0</v>
      </c>
      <c r="AF2407">
        <v>0</v>
      </c>
      <c r="AG2407">
        <v>0</v>
      </c>
      <c r="AH2407">
        <v>0</v>
      </c>
      <c r="AI2407" t="b">
        <v>0</v>
      </c>
      <c r="AJ2407" t="b">
        <v>0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b">
        <v>0</v>
      </c>
      <c r="AQ2407" t="b">
        <v>0</v>
      </c>
      <c r="AR2407" t="b">
        <v>0</v>
      </c>
      <c r="AS2407" t="b">
        <v>0</v>
      </c>
      <c r="AT2407" t="b">
        <v>0</v>
      </c>
      <c r="AU2407" t="b">
        <v>0</v>
      </c>
      <c r="AV2407" t="b">
        <v>0</v>
      </c>
      <c r="AW2407" t="b">
        <v>0</v>
      </c>
      <c r="AX2407" t="b">
        <v>0</v>
      </c>
      <c r="AY2407" t="b">
        <v>0</v>
      </c>
      <c r="AZ2407" t="b">
        <v>0</v>
      </c>
      <c r="BA2407" t="b">
        <v>0</v>
      </c>
      <c r="BB2407" t="b">
        <v>0</v>
      </c>
      <c r="BC2407" t="b">
        <v>0</v>
      </c>
      <c r="BD2407" t="b">
        <v>0</v>
      </c>
    </row>
    <row r="2408" spans="1:56" x14ac:dyDescent="0.25">
      <c r="A2408" t="s">
        <v>13704</v>
      </c>
      <c r="B2408" t="s">
        <v>14958</v>
      </c>
      <c r="C2408" t="s">
        <v>14959</v>
      </c>
      <c r="D2408" t="s">
        <v>14960</v>
      </c>
      <c r="F2408">
        <v>2110</v>
      </c>
      <c r="G2408">
        <v>0</v>
      </c>
      <c r="H2408">
        <v>0</v>
      </c>
      <c r="I2408">
        <v>0</v>
      </c>
      <c r="J2408">
        <v>0</v>
      </c>
      <c r="K2408">
        <v>0</v>
      </c>
      <c r="L2408" t="s">
        <v>335</v>
      </c>
      <c r="M2408" t="s">
        <v>13708</v>
      </c>
      <c r="N2408" t="s">
        <v>64</v>
      </c>
      <c r="O2408" t="s">
        <v>5036</v>
      </c>
      <c r="P2408">
        <v>-1</v>
      </c>
      <c r="Q2408" t="b">
        <v>0</v>
      </c>
      <c r="R2408" t="b">
        <v>0</v>
      </c>
      <c r="T2408" t="b">
        <v>0</v>
      </c>
      <c r="V2408">
        <v>0</v>
      </c>
      <c r="W2408">
        <v>0</v>
      </c>
      <c r="X2408">
        <v>0</v>
      </c>
      <c r="Y2408" t="s">
        <v>634</v>
      </c>
      <c r="Z2408" t="s">
        <v>14961</v>
      </c>
      <c r="AA2408" t="s">
        <v>14961</v>
      </c>
      <c r="AB2408">
        <v>1</v>
      </c>
      <c r="AC2408" s="1" t="s">
        <v>14951</v>
      </c>
      <c r="AD2408">
        <v>1</v>
      </c>
      <c r="AE2408" t="b">
        <v>0</v>
      </c>
      <c r="AF2408">
        <v>0</v>
      </c>
      <c r="AG2408">
        <v>0</v>
      </c>
      <c r="AH2408">
        <v>0</v>
      </c>
      <c r="AI2408" t="b">
        <v>0</v>
      </c>
      <c r="AJ2408" t="b">
        <v>0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  <c r="AS2408" t="b">
        <v>0</v>
      </c>
      <c r="AT2408" t="b">
        <v>0</v>
      </c>
      <c r="AU2408" t="b">
        <v>0</v>
      </c>
      <c r="AV2408" t="b">
        <v>0</v>
      </c>
      <c r="AW2408" t="b">
        <v>0</v>
      </c>
      <c r="AX2408" t="b">
        <v>0</v>
      </c>
      <c r="AY2408" t="b">
        <v>0</v>
      </c>
      <c r="AZ2408" t="b">
        <v>0</v>
      </c>
      <c r="BA2408" t="b">
        <v>0</v>
      </c>
      <c r="BB2408" t="b">
        <v>0</v>
      </c>
      <c r="BC2408" t="b">
        <v>0</v>
      </c>
      <c r="BD2408" t="b">
        <v>0</v>
      </c>
    </row>
    <row r="2409" spans="1:56" x14ac:dyDescent="0.25">
      <c r="A2409" t="s">
        <v>13704</v>
      </c>
      <c r="B2409" t="s">
        <v>14962</v>
      </c>
      <c r="C2409" t="s">
        <v>14963</v>
      </c>
      <c r="D2409" t="s">
        <v>14964</v>
      </c>
      <c r="F2409">
        <v>2109</v>
      </c>
      <c r="G2409">
        <v>0.11874999999999999</v>
      </c>
      <c r="H2409">
        <v>800</v>
      </c>
      <c r="I2409" s="1" t="s">
        <v>14965</v>
      </c>
      <c r="J2409">
        <v>75</v>
      </c>
      <c r="K2409" s="1" t="s">
        <v>14966</v>
      </c>
      <c r="L2409" t="s">
        <v>335</v>
      </c>
      <c r="M2409" t="s">
        <v>13708</v>
      </c>
      <c r="N2409" t="s">
        <v>858</v>
      </c>
      <c r="O2409" t="s">
        <v>859</v>
      </c>
      <c r="P2409">
        <v>-1</v>
      </c>
      <c r="Q2409" t="b">
        <v>0</v>
      </c>
      <c r="R2409" t="b">
        <v>0</v>
      </c>
      <c r="T2409" t="b">
        <v>0</v>
      </c>
      <c r="V2409">
        <v>566</v>
      </c>
      <c r="W2409">
        <v>6</v>
      </c>
      <c r="X2409">
        <v>6</v>
      </c>
      <c r="Y2409" t="s">
        <v>634</v>
      </c>
      <c r="Z2409" t="s">
        <v>14967</v>
      </c>
      <c r="AA2409" t="s">
        <v>14967</v>
      </c>
      <c r="AB2409">
        <v>10</v>
      </c>
      <c r="AC2409" s="1" t="s">
        <v>14957</v>
      </c>
      <c r="AD2409">
        <v>1</v>
      </c>
      <c r="AE2409" t="b">
        <v>0</v>
      </c>
      <c r="AF2409">
        <v>0</v>
      </c>
      <c r="AG2409">
        <v>0</v>
      </c>
      <c r="AH2409">
        <v>0</v>
      </c>
      <c r="AI2409" t="b">
        <v>0</v>
      </c>
      <c r="AJ2409" t="b">
        <v>0</v>
      </c>
      <c r="AK2409" t="b">
        <v>0</v>
      </c>
      <c r="AL2409" t="b">
        <v>0</v>
      </c>
      <c r="AM2409" t="b">
        <v>1</v>
      </c>
      <c r="AN2409" t="b">
        <v>0</v>
      </c>
      <c r="AO2409" t="b">
        <v>0</v>
      </c>
      <c r="AP2409" t="b">
        <v>0</v>
      </c>
      <c r="AQ2409" t="b">
        <v>0</v>
      </c>
      <c r="AR2409" t="b">
        <v>0</v>
      </c>
      <c r="AS2409" t="b">
        <v>0</v>
      </c>
      <c r="AT2409" t="b">
        <v>0</v>
      </c>
      <c r="AU2409" t="b">
        <v>1</v>
      </c>
      <c r="AV2409" t="b">
        <v>0</v>
      </c>
      <c r="AW2409" t="b">
        <v>0</v>
      </c>
      <c r="AX2409" t="b">
        <v>0</v>
      </c>
      <c r="AY2409" t="b">
        <v>0</v>
      </c>
      <c r="AZ2409" t="b">
        <v>0</v>
      </c>
      <c r="BA2409" t="b">
        <v>0</v>
      </c>
      <c r="BB2409" t="b">
        <v>1</v>
      </c>
      <c r="BC2409" t="b">
        <v>0</v>
      </c>
      <c r="BD2409" t="b">
        <v>1</v>
      </c>
    </row>
    <row r="2410" spans="1:56" x14ac:dyDescent="0.25">
      <c r="A2410" t="s">
        <v>13704</v>
      </c>
      <c r="B2410" t="s">
        <v>14968</v>
      </c>
      <c r="C2410" t="s">
        <v>14969</v>
      </c>
      <c r="D2410" t="s">
        <v>14970</v>
      </c>
      <c r="F2410">
        <v>2104</v>
      </c>
      <c r="G2410">
        <v>0.02</v>
      </c>
      <c r="H2410">
        <v>50</v>
      </c>
      <c r="I2410" s="1" t="s">
        <v>14971</v>
      </c>
      <c r="J2410">
        <v>0</v>
      </c>
      <c r="K2410">
        <v>0</v>
      </c>
      <c r="L2410" t="s">
        <v>335</v>
      </c>
      <c r="M2410" t="s">
        <v>13708</v>
      </c>
      <c r="N2410" t="s">
        <v>6476</v>
      </c>
      <c r="O2410" t="s">
        <v>14972</v>
      </c>
      <c r="P2410">
        <v>-1</v>
      </c>
      <c r="Q2410" t="b">
        <v>0</v>
      </c>
      <c r="R2410" t="b">
        <v>0</v>
      </c>
      <c r="T2410" t="b">
        <v>0</v>
      </c>
      <c r="V2410">
        <v>8</v>
      </c>
      <c r="W2410">
        <v>0</v>
      </c>
      <c r="X2410">
        <v>0</v>
      </c>
      <c r="Y2410" t="s">
        <v>634</v>
      </c>
      <c r="Z2410" t="s">
        <v>14973</v>
      </c>
      <c r="AA2410" t="s">
        <v>14973</v>
      </c>
      <c r="AB2410">
        <v>1</v>
      </c>
      <c r="AC2410" s="1" t="s">
        <v>14951</v>
      </c>
      <c r="AD2410">
        <v>3</v>
      </c>
      <c r="AE2410" t="b">
        <v>0</v>
      </c>
      <c r="AF2410">
        <v>0</v>
      </c>
      <c r="AG2410">
        <v>0</v>
      </c>
      <c r="AH2410">
        <v>0</v>
      </c>
      <c r="AI2410" t="b">
        <v>0</v>
      </c>
      <c r="AJ2410" t="b">
        <v>0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  <c r="AS2410" t="b">
        <v>0</v>
      </c>
      <c r="AT2410" t="b">
        <v>0</v>
      </c>
      <c r="AU2410" t="b">
        <v>0</v>
      </c>
      <c r="AV2410" t="b">
        <v>0</v>
      </c>
      <c r="AW2410" t="b">
        <v>0</v>
      </c>
      <c r="AX2410" t="b">
        <v>0</v>
      </c>
      <c r="AY2410" t="b">
        <v>0</v>
      </c>
      <c r="AZ2410" t="b">
        <v>0</v>
      </c>
      <c r="BA2410" t="b">
        <v>0</v>
      </c>
      <c r="BB2410" t="b">
        <v>0</v>
      </c>
      <c r="BC2410" t="b">
        <v>0</v>
      </c>
      <c r="BD2410" t="b">
        <v>0</v>
      </c>
    </row>
    <row r="2411" spans="1:56" x14ac:dyDescent="0.25">
      <c r="A2411" t="s">
        <v>13704</v>
      </c>
      <c r="B2411" t="s">
        <v>14974</v>
      </c>
      <c r="C2411" t="s">
        <v>14975</v>
      </c>
      <c r="D2411" t="s">
        <v>14976</v>
      </c>
      <c r="F2411">
        <v>2103</v>
      </c>
      <c r="G2411">
        <v>0</v>
      </c>
      <c r="H2411">
        <v>2000</v>
      </c>
      <c r="I2411" s="1" t="s">
        <v>14977</v>
      </c>
      <c r="J2411">
        <v>0</v>
      </c>
      <c r="K2411">
        <v>0</v>
      </c>
      <c r="L2411" t="s">
        <v>335</v>
      </c>
      <c r="M2411" t="s">
        <v>13708</v>
      </c>
      <c r="N2411" t="s">
        <v>525</v>
      </c>
      <c r="O2411" t="s">
        <v>14547</v>
      </c>
      <c r="P2411">
        <v>-1</v>
      </c>
      <c r="Q2411" t="b">
        <v>0</v>
      </c>
      <c r="R2411" t="b">
        <v>0</v>
      </c>
      <c r="T2411" t="b">
        <v>0</v>
      </c>
      <c r="V2411">
        <v>1</v>
      </c>
      <c r="W2411">
        <v>0</v>
      </c>
      <c r="X2411">
        <v>0</v>
      </c>
      <c r="Y2411" t="s">
        <v>634</v>
      </c>
      <c r="Z2411" t="s">
        <v>14978</v>
      </c>
      <c r="AA2411" t="s">
        <v>14978</v>
      </c>
      <c r="AB2411">
        <v>10</v>
      </c>
      <c r="AC2411" s="1" t="s">
        <v>14957</v>
      </c>
      <c r="AD2411">
        <v>3</v>
      </c>
      <c r="AE2411" t="b">
        <v>0</v>
      </c>
      <c r="AF2411">
        <v>0</v>
      </c>
      <c r="AG2411">
        <v>0</v>
      </c>
      <c r="AH2411">
        <v>0</v>
      </c>
      <c r="AI2411" t="b">
        <v>0</v>
      </c>
      <c r="AJ2411" t="b">
        <v>0</v>
      </c>
      <c r="AK2411" t="b">
        <v>1</v>
      </c>
      <c r="AL2411" t="b">
        <v>0</v>
      </c>
      <c r="AM2411" t="b">
        <v>1</v>
      </c>
      <c r="AN2411" t="b">
        <v>1</v>
      </c>
      <c r="AO2411" t="b">
        <v>0</v>
      </c>
      <c r="AP2411" t="b">
        <v>0</v>
      </c>
      <c r="AQ2411" t="b">
        <v>0</v>
      </c>
      <c r="AR2411" t="b">
        <v>1</v>
      </c>
      <c r="AS2411" t="b">
        <v>0</v>
      </c>
      <c r="AT2411" t="b">
        <v>0</v>
      </c>
      <c r="AU2411" t="b">
        <v>1</v>
      </c>
      <c r="AV2411" t="b">
        <v>0</v>
      </c>
      <c r="AW2411" t="b">
        <v>1</v>
      </c>
      <c r="AX2411" t="b">
        <v>0</v>
      </c>
      <c r="AY2411" t="b">
        <v>0</v>
      </c>
      <c r="AZ2411" t="b">
        <v>0</v>
      </c>
      <c r="BA2411" t="b">
        <v>0</v>
      </c>
      <c r="BB2411" t="b">
        <v>1</v>
      </c>
      <c r="BC2411" t="b">
        <v>0</v>
      </c>
      <c r="BD2411" t="b">
        <v>0</v>
      </c>
    </row>
    <row r="2412" spans="1:56" x14ac:dyDescent="0.25">
      <c r="A2412" t="s">
        <v>13704</v>
      </c>
      <c r="B2412" t="s">
        <v>14979</v>
      </c>
      <c r="C2412" t="s">
        <v>14980</v>
      </c>
      <c r="D2412" t="s">
        <v>14981</v>
      </c>
      <c r="F2412">
        <v>2099</v>
      </c>
      <c r="G2412">
        <v>0.56599999999999995</v>
      </c>
      <c r="H2412">
        <v>500</v>
      </c>
      <c r="I2412" s="1" t="s">
        <v>14949</v>
      </c>
      <c r="J2412">
        <v>286</v>
      </c>
      <c r="K2412" s="1" t="s">
        <v>14982</v>
      </c>
      <c r="L2412" t="s">
        <v>335</v>
      </c>
      <c r="M2412" t="s">
        <v>13708</v>
      </c>
      <c r="N2412" t="s">
        <v>409</v>
      </c>
      <c r="O2412" t="s">
        <v>410</v>
      </c>
      <c r="P2412">
        <v>-1</v>
      </c>
      <c r="Q2412" t="b">
        <v>0</v>
      </c>
      <c r="R2412" t="b">
        <v>0</v>
      </c>
      <c r="T2412" t="b">
        <v>0</v>
      </c>
      <c r="V2412">
        <v>10</v>
      </c>
      <c r="W2412">
        <v>29</v>
      </c>
      <c r="X2412">
        <v>29</v>
      </c>
      <c r="Y2412" t="s">
        <v>634</v>
      </c>
      <c r="Z2412" t="s">
        <v>14983</v>
      </c>
      <c r="AA2412" t="s">
        <v>14983</v>
      </c>
      <c r="AB2412">
        <v>3</v>
      </c>
      <c r="AC2412" s="1" t="s">
        <v>14984</v>
      </c>
      <c r="AD2412">
        <v>3</v>
      </c>
      <c r="AE2412" t="b">
        <v>0</v>
      </c>
      <c r="AF2412">
        <v>0</v>
      </c>
      <c r="AG2412">
        <v>0</v>
      </c>
      <c r="AH2412">
        <v>0</v>
      </c>
      <c r="AI2412" t="b">
        <v>0</v>
      </c>
      <c r="AJ2412" t="b">
        <v>0</v>
      </c>
      <c r="AK2412" t="b">
        <v>1</v>
      </c>
      <c r="AL2412" t="b">
        <v>0</v>
      </c>
      <c r="AM2412" t="b">
        <v>0</v>
      </c>
      <c r="AN2412" t="b">
        <v>0</v>
      </c>
      <c r="AO2412" t="b">
        <v>0</v>
      </c>
      <c r="AP2412" t="b">
        <v>0</v>
      </c>
      <c r="AQ2412" t="b">
        <v>0</v>
      </c>
      <c r="AR2412" t="b">
        <v>1</v>
      </c>
      <c r="AS2412" t="b">
        <v>0</v>
      </c>
      <c r="AT2412" t="b">
        <v>1</v>
      </c>
      <c r="AU2412" t="b">
        <v>1</v>
      </c>
      <c r="AV2412" t="b">
        <v>0</v>
      </c>
      <c r="AW2412" t="b">
        <v>0</v>
      </c>
      <c r="AX2412" t="b">
        <v>0</v>
      </c>
      <c r="AY2412" t="b">
        <v>0</v>
      </c>
      <c r="AZ2412" t="b">
        <v>1</v>
      </c>
      <c r="BA2412" t="b">
        <v>0</v>
      </c>
      <c r="BB2412" t="b">
        <v>1</v>
      </c>
      <c r="BC2412" t="b">
        <v>0</v>
      </c>
      <c r="BD2412" t="b">
        <v>0</v>
      </c>
    </row>
    <row r="2413" spans="1:56" x14ac:dyDescent="0.25">
      <c r="A2413" t="s">
        <v>13704</v>
      </c>
      <c r="B2413" t="s">
        <v>14985</v>
      </c>
      <c r="C2413" t="s">
        <v>14986</v>
      </c>
      <c r="D2413" t="s">
        <v>14987</v>
      </c>
      <c r="F2413">
        <v>2097</v>
      </c>
      <c r="G2413">
        <v>0</v>
      </c>
      <c r="H2413">
        <v>150</v>
      </c>
      <c r="I2413" s="1" t="s">
        <v>14988</v>
      </c>
      <c r="J2413">
        <v>0</v>
      </c>
      <c r="K2413">
        <v>0</v>
      </c>
      <c r="L2413" t="s">
        <v>335</v>
      </c>
      <c r="M2413" t="s">
        <v>13708</v>
      </c>
      <c r="N2413" t="s">
        <v>64</v>
      </c>
      <c r="O2413" t="s">
        <v>65</v>
      </c>
      <c r="P2413">
        <v>-1</v>
      </c>
      <c r="Q2413" t="b">
        <v>0</v>
      </c>
      <c r="R2413" t="b">
        <v>0</v>
      </c>
      <c r="T2413" t="b">
        <v>0</v>
      </c>
      <c r="V2413">
        <v>0</v>
      </c>
      <c r="W2413">
        <v>0</v>
      </c>
      <c r="X2413">
        <v>0</v>
      </c>
      <c r="Y2413" t="s">
        <v>634</v>
      </c>
      <c r="Z2413" t="s">
        <v>14989</v>
      </c>
      <c r="AA2413" t="s">
        <v>14989</v>
      </c>
      <c r="AB2413">
        <v>2</v>
      </c>
      <c r="AC2413" s="1" t="s">
        <v>14990</v>
      </c>
      <c r="AD2413">
        <v>4</v>
      </c>
      <c r="AE2413" t="b">
        <v>0</v>
      </c>
      <c r="AF2413">
        <v>0</v>
      </c>
      <c r="AG2413">
        <v>0</v>
      </c>
      <c r="AH2413">
        <v>0</v>
      </c>
      <c r="AI2413" t="b">
        <v>0</v>
      </c>
      <c r="AJ2413" t="b">
        <v>0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b">
        <v>1</v>
      </c>
      <c r="AQ2413" t="b">
        <v>0</v>
      </c>
      <c r="AR2413" t="b">
        <v>0</v>
      </c>
      <c r="AS2413" t="b">
        <v>0</v>
      </c>
      <c r="AT2413" t="b">
        <v>0</v>
      </c>
      <c r="AU2413" t="b">
        <v>0</v>
      </c>
      <c r="AV2413" t="b">
        <v>0</v>
      </c>
      <c r="AW2413" t="b">
        <v>1</v>
      </c>
      <c r="AX2413" t="b">
        <v>1</v>
      </c>
      <c r="AY2413" t="b">
        <v>0</v>
      </c>
      <c r="AZ2413" t="b">
        <v>0</v>
      </c>
      <c r="BA2413" t="b">
        <v>0</v>
      </c>
      <c r="BB2413" t="b">
        <v>0</v>
      </c>
      <c r="BC2413" t="b">
        <v>0</v>
      </c>
      <c r="BD2413" t="b">
        <v>0</v>
      </c>
    </row>
    <row r="2414" spans="1:56" x14ac:dyDescent="0.25">
      <c r="A2414" t="s">
        <v>13704</v>
      </c>
      <c r="B2414" t="s">
        <v>14991</v>
      </c>
      <c r="C2414" t="s">
        <v>14992</v>
      </c>
      <c r="D2414" t="s">
        <v>14993</v>
      </c>
      <c r="F2414">
        <v>2096</v>
      </c>
      <c r="G2414">
        <v>0.3125</v>
      </c>
      <c r="H2414">
        <v>32</v>
      </c>
      <c r="I2414" s="1" t="s">
        <v>14994</v>
      </c>
      <c r="J2414">
        <v>0</v>
      </c>
      <c r="K2414">
        <v>0</v>
      </c>
      <c r="L2414" t="s">
        <v>335</v>
      </c>
      <c r="M2414" t="s">
        <v>13708</v>
      </c>
      <c r="N2414" t="s">
        <v>64</v>
      </c>
      <c r="O2414" t="s">
        <v>655</v>
      </c>
      <c r="P2414">
        <v>-1</v>
      </c>
      <c r="Q2414" t="b">
        <v>0</v>
      </c>
      <c r="R2414" t="b">
        <v>0</v>
      </c>
      <c r="T2414" t="b">
        <v>0</v>
      </c>
      <c r="V2414">
        <v>2</v>
      </c>
      <c r="W2414">
        <v>0</v>
      </c>
      <c r="X2414">
        <v>0</v>
      </c>
      <c r="Y2414" t="s">
        <v>634</v>
      </c>
      <c r="Z2414" t="s">
        <v>14995</v>
      </c>
      <c r="AA2414" t="s">
        <v>14995</v>
      </c>
      <c r="AB2414">
        <v>3</v>
      </c>
      <c r="AC2414" s="1" t="s">
        <v>14984</v>
      </c>
      <c r="AD2414">
        <v>1</v>
      </c>
      <c r="AE2414" t="b">
        <v>0</v>
      </c>
      <c r="AF2414">
        <v>0</v>
      </c>
      <c r="AG2414">
        <v>0</v>
      </c>
      <c r="AH2414">
        <v>0</v>
      </c>
      <c r="AI2414" t="b">
        <v>0</v>
      </c>
      <c r="AJ2414" t="b">
        <v>0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b">
        <v>0</v>
      </c>
      <c r="AQ2414" t="b">
        <v>0</v>
      </c>
      <c r="AR2414" t="b">
        <v>0</v>
      </c>
      <c r="AS2414" t="b">
        <v>0</v>
      </c>
      <c r="AT2414" t="b">
        <v>0</v>
      </c>
      <c r="AU2414" t="b">
        <v>0</v>
      </c>
      <c r="AV2414" t="b">
        <v>0</v>
      </c>
      <c r="AW2414" t="b">
        <v>0</v>
      </c>
      <c r="AX2414" t="b">
        <v>0</v>
      </c>
      <c r="AY2414" t="b">
        <v>0</v>
      </c>
      <c r="AZ2414" t="b">
        <v>0</v>
      </c>
      <c r="BA2414" t="b">
        <v>0</v>
      </c>
      <c r="BB2414" t="b">
        <v>0</v>
      </c>
      <c r="BC2414" t="b">
        <v>0</v>
      </c>
      <c r="BD2414" t="b">
        <v>0</v>
      </c>
    </row>
    <row r="2415" spans="1:56" x14ac:dyDescent="0.25">
      <c r="A2415" t="s">
        <v>13704</v>
      </c>
      <c r="B2415" t="s">
        <v>14996</v>
      </c>
      <c r="C2415" t="s">
        <v>14997</v>
      </c>
      <c r="D2415" t="s">
        <v>14998</v>
      </c>
      <c r="F2415">
        <v>2091</v>
      </c>
      <c r="G2415">
        <v>0</v>
      </c>
      <c r="H2415">
        <v>300</v>
      </c>
      <c r="I2415" s="1" t="s">
        <v>14955</v>
      </c>
      <c r="J2415">
        <v>0</v>
      </c>
      <c r="K2415">
        <v>0</v>
      </c>
      <c r="L2415" t="s">
        <v>335</v>
      </c>
      <c r="M2415" t="s">
        <v>13708</v>
      </c>
      <c r="N2415" t="s">
        <v>6476</v>
      </c>
      <c r="O2415" t="s">
        <v>14999</v>
      </c>
      <c r="P2415">
        <v>-1</v>
      </c>
      <c r="Q2415" t="b">
        <v>0</v>
      </c>
      <c r="R2415" t="b">
        <v>0</v>
      </c>
      <c r="T2415" t="b">
        <v>0</v>
      </c>
      <c r="V2415">
        <v>0</v>
      </c>
      <c r="W2415">
        <v>0</v>
      </c>
      <c r="X2415">
        <v>0</v>
      </c>
      <c r="Y2415" t="s">
        <v>634</v>
      </c>
      <c r="Z2415" t="s">
        <v>15000</v>
      </c>
      <c r="AA2415" t="s">
        <v>15000</v>
      </c>
      <c r="AB2415">
        <v>1</v>
      </c>
      <c r="AC2415" s="1" t="s">
        <v>14951</v>
      </c>
      <c r="AD2415">
        <v>5</v>
      </c>
      <c r="AE2415" t="b">
        <v>0</v>
      </c>
      <c r="AF2415">
        <v>0</v>
      </c>
      <c r="AG2415">
        <v>0</v>
      </c>
      <c r="AH2415">
        <v>0</v>
      </c>
      <c r="AI2415" t="b">
        <v>0</v>
      </c>
      <c r="AJ2415" t="b">
        <v>0</v>
      </c>
      <c r="AK2415" t="b">
        <v>1</v>
      </c>
      <c r="AL2415" t="b">
        <v>0</v>
      </c>
      <c r="AM2415" t="b">
        <v>1</v>
      </c>
      <c r="AN2415" t="b">
        <v>0</v>
      </c>
      <c r="AO2415" t="b">
        <v>0</v>
      </c>
      <c r="AP2415" t="b">
        <v>0</v>
      </c>
      <c r="AQ2415" t="b">
        <v>0</v>
      </c>
      <c r="AR2415" t="b">
        <v>0</v>
      </c>
      <c r="AS2415" t="b">
        <v>0</v>
      </c>
      <c r="AT2415" t="b">
        <v>0</v>
      </c>
      <c r="AU2415" t="b">
        <v>0</v>
      </c>
      <c r="AV2415" t="b">
        <v>0</v>
      </c>
      <c r="AW2415" t="b">
        <v>1</v>
      </c>
      <c r="AX2415" t="b">
        <v>0</v>
      </c>
      <c r="AY2415" t="b">
        <v>0</v>
      </c>
      <c r="AZ2415" t="b">
        <v>0</v>
      </c>
      <c r="BA2415" t="b">
        <v>0</v>
      </c>
      <c r="BB2415" t="b">
        <v>0</v>
      </c>
      <c r="BC2415" t="b">
        <v>0</v>
      </c>
      <c r="BD2415" t="b">
        <v>0</v>
      </c>
    </row>
    <row r="2416" spans="1:56" x14ac:dyDescent="0.25">
      <c r="A2416" t="s">
        <v>13704</v>
      </c>
      <c r="B2416" t="s">
        <v>15001</v>
      </c>
      <c r="C2416" t="s">
        <v>15002</v>
      </c>
      <c r="D2416" t="s">
        <v>15003</v>
      </c>
      <c r="F2416">
        <v>2089</v>
      </c>
      <c r="G2416">
        <v>0</v>
      </c>
      <c r="H2416">
        <v>0</v>
      </c>
      <c r="I2416">
        <v>0</v>
      </c>
      <c r="J2416">
        <v>0</v>
      </c>
      <c r="K2416">
        <v>0</v>
      </c>
      <c r="L2416" t="s">
        <v>335</v>
      </c>
      <c r="M2416" t="s">
        <v>13708</v>
      </c>
      <c r="N2416" t="s">
        <v>799</v>
      </c>
      <c r="O2416" t="s">
        <v>800</v>
      </c>
      <c r="P2416">
        <v>-1</v>
      </c>
      <c r="Q2416" t="b">
        <v>0</v>
      </c>
      <c r="R2416" t="b">
        <v>0</v>
      </c>
      <c r="T2416" t="b">
        <v>0</v>
      </c>
      <c r="V2416">
        <v>6</v>
      </c>
      <c r="W2416">
        <v>0</v>
      </c>
      <c r="X2416">
        <v>0</v>
      </c>
      <c r="Y2416" t="s">
        <v>634</v>
      </c>
      <c r="Z2416" t="s">
        <v>15004</v>
      </c>
      <c r="AA2416" t="s">
        <v>15004</v>
      </c>
      <c r="AB2416">
        <v>10000000000</v>
      </c>
      <c r="AC2416">
        <v>10000000000</v>
      </c>
      <c r="AD2416">
        <v>0</v>
      </c>
      <c r="AE2416" t="b">
        <v>0</v>
      </c>
      <c r="AF2416">
        <v>0</v>
      </c>
      <c r="AG2416">
        <v>0</v>
      </c>
      <c r="AH2416">
        <v>0</v>
      </c>
      <c r="AI2416" t="b">
        <v>0</v>
      </c>
      <c r="AJ2416" t="b">
        <v>0</v>
      </c>
      <c r="AK2416" t="b">
        <v>0</v>
      </c>
      <c r="AL2416" t="b">
        <v>0</v>
      </c>
      <c r="AM2416" t="b">
        <v>1</v>
      </c>
      <c r="AN2416" t="b">
        <v>0</v>
      </c>
      <c r="AO2416" t="b">
        <v>0</v>
      </c>
      <c r="AP2416" t="b">
        <v>0</v>
      </c>
      <c r="AQ2416" t="b">
        <v>0</v>
      </c>
      <c r="AR2416" t="b">
        <v>0</v>
      </c>
      <c r="AS2416" t="b">
        <v>0</v>
      </c>
      <c r="AT2416" t="b">
        <v>0</v>
      </c>
      <c r="AU2416" t="b">
        <v>0</v>
      </c>
      <c r="AV2416" t="b">
        <v>0</v>
      </c>
      <c r="AW2416" t="b">
        <v>0</v>
      </c>
      <c r="AX2416" t="b">
        <v>0</v>
      </c>
      <c r="AY2416" t="b">
        <v>0</v>
      </c>
      <c r="AZ2416" t="b">
        <v>0</v>
      </c>
      <c r="BA2416" t="b">
        <v>0</v>
      </c>
      <c r="BB2416" t="b">
        <v>0</v>
      </c>
      <c r="BC2416" t="b">
        <v>0</v>
      </c>
      <c r="BD2416" t="b">
        <v>0</v>
      </c>
    </row>
    <row r="2417" spans="1:56" x14ac:dyDescent="0.25">
      <c r="A2417" t="s">
        <v>13704</v>
      </c>
      <c r="B2417" t="s">
        <v>15005</v>
      </c>
      <c r="C2417" t="s">
        <v>15006</v>
      </c>
      <c r="D2417" t="s">
        <v>15007</v>
      </c>
      <c r="F2417">
        <v>2089</v>
      </c>
      <c r="G2417">
        <v>0</v>
      </c>
      <c r="H2417">
        <v>200</v>
      </c>
      <c r="I2417" s="1" t="s">
        <v>15008</v>
      </c>
      <c r="J2417">
        <v>0</v>
      </c>
      <c r="K2417">
        <v>0</v>
      </c>
      <c r="L2417" t="s">
        <v>335</v>
      </c>
      <c r="M2417" t="s">
        <v>13708</v>
      </c>
      <c r="N2417" t="s">
        <v>6476</v>
      </c>
      <c r="O2417" t="s">
        <v>15009</v>
      </c>
      <c r="P2417">
        <v>-1</v>
      </c>
      <c r="Q2417" t="b">
        <v>0</v>
      </c>
      <c r="R2417" t="b">
        <v>0</v>
      </c>
      <c r="T2417" t="b">
        <v>0</v>
      </c>
      <c r="V2417">
        <v>0</v>
      </c>
      <c r="W2417">
        <v>0</v>
      </c>
      <c r="X2417">
        <v>0</v>
      </c>
      <c r="Y2417" t="s">
        <v>634</v>
      </c>
      <c r="Z2417" t="s">
        <v>15010</v>
      </c>
      <c r="AA2417" t="s">
        <v>15010</v>
      </c>
      <c r="AB2417">
        <v>2</v>
      </c>
      <c r="AC2417" s="1" t="s">
        <v>14990</v>
      </c>
      <c r="AD2417">
        <v>4</v>
      </c>
      <c r="AE2417" t="b">
        <v>0</v>
      </c>
      <c r="AF2417">
        <v>0</v>
      </c>
      <c r="AG2417">
        <v>0</v>
      </c>
      <c r="AH2417">
        <v>0</v>
      </c>
      <c r="AI2417" t="b">
        <v>0</v>
      </c>
      <c r="AJ2417" t="b">
        <v>0</v>
      </c>
      <c r="AK2417" t="b">
        <v>0</v>
      </c>
      <c r="AL2417" t="b">
        <v>0</v>
      </c>
      <c r="AM2417" t="b">
        <v>0</v>
      </c>
      <c r="AN2417" t="b">
        <v>1</v>
      </c>
      <c r="AO2417" t="b">
        <v>0</v>
      </c>
      <c r="AP2417" t="b">
        <v>0</v>
      </c>
      <c r="AQ2417" t="b">
        <v>0</v>
      </c>
      <c r="AR2417" t="b">
        <v>0</v>
      </c>
      <c r="AS2417" t="b">
        <v>0</v>
      </c>
      <c r="AT2417" t="b">
        <v>1</v>
      </c>
      <c r="AU2417" t="b">
        <v>0</v>
      </c>
      <c r="AV2417" t="b">
        <v>0</v>
      </c>
      <c r="AW2417" t="b">
        <v>1</v>
      </c>
      <c r="AX2417" t="b">
        <v>0</v>
      </c>
      <c r="AY2417" t="b">
        <v>0</v>
      </c>
      <c r="AZ2417" t="b">
        <v>0</v>
      </c>
      <c r="BA2417" t="b">
        <v>0</v>
      </c>
      <c r="BB2417" t="b">
        <v>0</v>
      </c>
      <c r="BC2417" t="b">
        <v>0</v>
      </c>
      <c r="BD2417" t="b">
        <v>0</v>
      </c>
    </row>
    <row r="2418" spans="1:56" x14ac:dyDescent="0.25">
      <c r="A2418" t="s">
        <v>13704</v>
      </c>
      <c r="B2418" t="s">
        <v>15011</v>
      </c>
      <c r="C2418" t="s">
        <v>15012</v>
      </c>
      <c r="D2418" t="s">
        <v>15013</v>
      </c>
      <c r="F2418">
        <v>2067</v>
      </c>
      <c r="G2418">
        <v>0</v>
      </c>
      <c r="H2418">
        <v>0</v>
      </c>
      <c r="I2418">
        <v>0</v>
      </c>
      <c r="J2418">
        <v>0</v>
      </c>
      <c r="K2418">
        <v>0</v>
      </c>
      <c r="L2418" t="s">
        <v>335</v>
      </c>
      <c r="M2418" t="s">
        <v>13708</v>
      </c>
      <c r="N2418" t="s">
        <v>461</v>
      </c>
      <c r="O2418" t="s">
        <v>462</v>
      </c>
      <c r="P2418">
        <v>-1</v>
      </c>
      <c r="Q2418" t="b">
        <v>0</v>
      </c>
      <c r="R2418" t="b">
        <v>0</v>
      </c>
      <c r="T2418" t="b">
        <v>0</v>
      </c>
      <c r="V2418">
        <v>0</v>
      </c>
      <c r="W2418">
        <v>0</v>
      </c>
      <c r="X2418">
        <v>0</v>
      </c>
      <c r="Y2418" t="s">
        <v>634</v>
      </c>
      <c r="Z2418" t="s">
        <v>15014</v>
      </c>
      <c r="AA2418" t="s">
        <v>15014</v>
      </c>
      <c r="AB2418">
        <v>10000000000</v>
      </c>
      <c r="AC2418">
        <v>10000000000</v>
      </c>
      <c r="AD2418">
        <v>0</v>
      </c>
      <c r="AE2418" t="b">
        <v>0</v>
      </c>
      <c r="AF2418">
        <v>0</v>
      </c>
      <c r="AG2418">
        <v>0</v>
      </c>
      <c r="AH2418">
        <v>0</v>
      </c>
      <c r="AI2418" t="b">
        <v>0</v>
      </c>
      <c r="AJ2418" t="b">
        <v>0</v>
      </c>
      <c r="AK2418" t="b">
        <v>0</v>
      </c>
      <c r="AL2418" t="b">
        <v>0</v>
      </c>
      <c r="AM2418" t="b">
        <v>1</v>
      </c>
      <c r="AN2418" t="b">
        <v>0</v>
      </c>
      <c r="AO2418" t="b">
        <v>0</v>
      </c>
      <c r="AP2418" t="b">
        <v>1</v>
      </c>
      <c r="AQ2418" t="b">
        <v>0</v>
      </c>
      <c r="AR2418" t="b">
        <v>0</v>
      </c>
      <c r="AS2418" t="b">
        <v>0</v>
      </c>
      <c r="AT2418" t="b">
        <v>0</v>
      </c>
      <c r="AU2418" t="b">
        <v>0</v>
      </c>
      <c r="AV2418" t="b">
        <v>0</v>
      </c>
      <c r="AW2418" t="b">
        <v>0</v>
      </c>
      <c r="AX2418" t="b">
        <v>1</v>
      </c>
      <c r="AY2418" t="b">
        <v>0</v>
      </c>
      <c r="AZ2418" t="b">
        <v>0</v>
      </c>
      <c r="BA2418" t="b">
        <v>0</v>
      </c>
      <c r="BB2418" t="b">
        <v>0</v>
      </c>
      <c r="BC2418" t="b">
        <v>0</v>
      </c>
      <c r="BD2418" t="b">
        <v>0</v>
      </c>
    </row>
    <row r="2419" spans="1:56" x14ac:dyDescent="0.25">
      <c r="A2419" t="s">
        <v>13704</v>
      </c>
      <c r="B2419" t="s">
        <v>15015</v>
      </c>
      <c r="C2419" t="s">
        <v>15016</v>
      </c>
      <c r="D2419" t="s">
        <v>15017</v>
      </c>
      <c r="F2419">
        <v>2055</v>
      </c>
      <c r="G2419">
        <v>0</v>
      </c>
      <c r="H2419">
        <v>1</v>
      </c>
      <c r="I2419" s="1" t="s">
        <v>15018</v>
      </c>
      <c r="J2419">
        <v>0</v>
      </c>
      <c r="K2419">
        <v>0</v>
      </c>
      <c r="L2419" t="s">
        <v>335</v>
      </c>
      <c r="M2419" t="s">
        <v>13708</v>
      </c>
      <c r="N2419" t="s">
        <v>75</v>
      </c>
      <c r="O2419" t="s">
        <v>15019</v>
      </c>
      <c r="P2419">
        <v>-1</v>
      </c>
      <c r="Q2419" t="b">
        <v>0</v>
      </c>
      <c r="R2419" t="b">
        <v>0</v>
      </c>
      <c r="T2419" t="b">
        <v>0</v>
      </c>
      <c r="V2419">
        <v>0</v>
      </c>
      <c r="W2419">
        <v>0</v>
      </c>
      <c r="X2419">
        <v>0</v>
      </c>
      <c r="Y2419" t="s">
        <v>634</v>
      </c>
      <c r="Z2419" t="s">
        <v>15020</v>
      </c>
      <c r="AA2419" t="s">
        <v>15020</v>
      </c>
      <c r="AB2419">
        <v>1</v>
      </c>
      <c r="AC2419" s="1" t="s">
        <v>15018</v>
      </c>
      <c r="AD2419">
        <v>2</v>
      </c>
      <c r="AE2419" t="b">
        <v>0</v>
      </c>
      <c r="AF2419">
        <v>0</v>
      </c>
      <c r="AG2419">
        <v>0</v>
      </c>
      <c r="AH2419">
        <v>0</v>
      </c>
      <c r="AI2419" t="b">
        <v>0</v>
      </c>
      <c r="AJ2419" t="b">
        <v>0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  <c r="AS2419" t="b">
        <v>0</v>
      </c>
      <c r="AT2419" t="b">
        <v>0</v>
      </c>
      <c r="AU2419" t="b">
        <v>0</v>
      </c>
      <c r="AV2419" t="b">
        <v>0</v>
      </c>
      <c r="AW2419" t="b">
        <v>0</v>
      </c>
      <c r="AX2419" t="b">
        <v>0</v>
      </c>
      <c r="AY2419" t="b">
        <v>0</v>
      </c>
      <c r="AZ2419" t="b">
        <v>0</v>
      </c>
      <c r="BA2419" t="b">
        <v>0</v>
      </c>
      <c r="BB2419" t="b">
        <v>0</v>
      </c>
      <c r="BC2419" t="b">
        <v>0</v>
      </c>
      <c r="BD2419" t="b">
        <v>0</v>
      </c>
    </row>
    <row r="2420" spans="1:56" x14ac:dyDescent="0.25">
      <c r="A2420" t="s">
        <v>13704</v>
      </c>
      <c r="B2420" t="s">
        <v>15021</v>
      </c>
      <c r="C2420" t="s">
        <v>15022</v>
      </c>
      <c r="D2420" t="s">
        <v>15023</v>
      </c>
      <c r="F2420">
        <v>2054</v>
      </c>
      <c r="G2420">
        <v>0</v>
      </c>
      <c r="H2420">
        <v>1300</v>
      </c>
      <c r="I2420" s="1" t="s">
        <v>15024</v>
      </c>
      <c r="J2420">
        <v>0</v>
      </c>
      <c r="K2420">
        <v>0</v>
      </c>
      <c r="L2420" t="s">
        <v>335</v>
      </c>
      <c r="M2420" t="s">
        <v>13708</v>
      </c>
      <c r="N2420" t="s">
        <v>64</v>
      </c>
      <c r="O2420" t="s">
        <v>352</v>
      </c>
      <c r="P2420">
        <v>-1</v>
      </c>
      <c r="Q2420" t="b">
        <v>0</v>
      </c>
      <c r="R2420" t="b">
        <v>0</v>
      </c>
      <c r="T2420" t="b">
        <v>0</v>
      </c>
      <c r="V2420">
        <v>0</v>
      </c>
      <c r="W2420">
        <v>0</v>
      </c>
      <c r="X2420">
        <v>0</v>
      </c>
      <c r="Y2420" t="s">
        <v>634</v>
      </c>
      <c r="Z2420" t="s">
        <v>15025</v>
      </c>
      <c r="AA2420" t="s">
        <v>15025</v>
      </c>
      <c r="AB2420">
        <v>10000000000</v>
      </c>
      <c r="AC2420">
        <v>10000000000</v>
      </c>
      <c r="AD2420">
        <v>0</v>
      </c>
      <c r="AE2420" t="b">
        <v>0</v>
      </c>
      <c r="AF2420">
        <v>0</v>
      </c>
      <c r="AG2420">
        <v>0</v>
      </c>
      <c r="AH2420">
        <v>0</v>
      </c>
      <c r="AI2420" t="b">
        <v>0</v>
      </c>
      <c r="AJ2420" t="b">
        <v>0</v>
      </c>
      <c r="AK2420" t="b">
        <v>0</v>
      </c>
      <c r="AL2420" t="b">
        <v>0</v>
      </c>
      <c r="AM2420" t="b">
        <v>1</v>
      </c>
      <c r="AN2420" t="b">
        <v>0</v>
      </c>
      <c r="AO2420" t="b">
        <v>0</v>
      </c>
      <c r="AP2420" t="b">
        <v>0</v>
      </c>
      <c r="AQ2420" t="b">
        <v>0</v>
      </c>
      <c r="AR2420" t="b">
        <v>0</v>
      </c>
      <c r="AS2420" t="b">
        <v>0</v>
      </c>
      <c r="AT2420" t="b">
        <v>0</v>
      </c>
      <c r="AU2420" t="b">
        <v>0</v>
      </c>
      <c r="AV2420" t="b">
        <v>0</v>
      </c>
      <c r="AW2420" t="b">
        <v>0</v>
      </c>
      <c r="AX2420" t="b">
        <v>0</v>
      </c>
      <c r="AY2420" t="b">
        <v>0</v>
      </c>
      <c r="AZ2420" t="b">
        <v>0</v>
      </c>
      <c r="BA2420" t="b">
        <v>0</v>
      </c>
      <c r="BB2420" t="b">
        <v>0</v>
      </c>
      <c r="BC2420" t="b">
        <v>0</v>
      </c>
      <c r="BD2420" t="b">
        <v>0</v>
      </c>
    </row>
    <row r="2421" spans="1:56" x14ac:dyDescent="0.25">
      <c r="A2421" t="s">
        <v>13704</v>
      </c>
      <c r="B2421" t="s">
        <v>15026</v>
      </c>
      <c r="C2421" t="s">
        <v>15027</v>
      </c>
      <c r="D2421" t="s">
        <v>15028</v>
      </c>
      <c r="F2421">
        <v>2053</v>
      </c>
      <c r="G2421">
        <v>0</v>
      </c>
      <c r="H2421">
        <v>4</v>
      </c>
      <c r="I2421" s="1" t="s">
        <v>15029</v>
      </c>
      <c r="J2421">
        <v>0</v>
      </c>
      <c r="K2421">
        <v>0</v>
      </c>
      <c r="L2421" t="s">
        <v>335</v>
      </c>
      <c r="M2421" t="s">
        <v>13708</v>
      </c>
      <c r="N2421" t="s">
        <v>525</v>
      </c>
      <c r="O2421" t="s">
        <v>7385</v>
      </c>
      <c r="P2421">
        <v>-1</v>
      </c>
      <c r="Q2421" t="b">
        <v>0</v>
      </c>
      <c r="R2421" t="b">
        <v>0</v>
      </c>
      <c r="T2421" t="b">
        <v>0</v>
      </c>
      <c r="V2421">
        <v>0</v>
      </c>
      <c r="W2421">
        <v>0</v>
      </c>
      <c r="X2421">
        <v>0</v>
      </c>
      <c r="Y2421" t="s">
        <v>634</v>
      </c>
      <c r="Z2421" t="s">
        <v>15030</v>
      </c>
      <c r="AA2421" t="s">
        <v>15030</v>
      </c>
      <c r="AB2421">
        <v>4</v>
      </c>
      <c r="AC2421" s="1" t="s">
        <v>15029</v>
      </c>
      <c r="AD2421">
        <v>1</v>
      </c>
      <c r="AE2421" t="b">
        <v>0</v>
      </c>
      <c r="AF2421">
        <v>0</v>
      </c>
      <c r="AG2421">
        <v>0</v>
      </c>
      <c r="AH2421">
        <v>0</v>
      </c>
      <c r="AI2421" t="b">
        <v>0</v>
      </c>
      <c r="AJ2421" t="b">
        <v>0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b">
        <v>0</v>
      </c>
      <c r="AQ2421" t="b">
        <v>0</v>
      </c>
      <c r="AR2421" t="b">
        <v>1</v>
      </c>
      <c r="AS2421" t="b">
        <v>0</v>
      </c>
      <c r="AT2421" t="b">
        <v>0</v>
      </c>
      <c r="AU2421" t="b">
        <v>0</v>
      </c>
      <c r="AV2421" t="b">
        <v>0</v>
      </c>
      <c r="AW2421" t="b">
        <v>0</v>
      </c>
      <c r="AX2421" t="b">
        <v>0</v>
      </c>
      <c r="AY2421" t="b">
        <v>0</v>
      </c>
      <c r="AZ2421" t="b">
        <v>0</v>
      </c>
      <c r="BA2421" t="b">
        <v>0</v>
      </c>
      <c r="BB2421" t="b">
        <v>0</v>
      </c>
      <c r="BC2421" t="b">
        <v>0</v>
      </c>
      <c r="BD2421" t="b">
        <v>0</v>
      </c>
    </row>
    <row r="2422" spans="1:56" x14ac:dyDescent="0.25">
      <c r="A2422" t="s">
        <v>13704</v>
      </c>
      <c r="B2422" t="s">
        <v>15031</v>
      </c>
      <c r="C2422" t="s">
        <v>15032</v>
      </c>
      <c r="D2422" t="s">
        <v>15033</v>
      </c>
      <c r="F2422">
        <v>2052</v>
      </c>
      <c r="G2422">
        <v>0</v>
      </c>
      <c r="H2422">
        <v>100</v>
      </c>
      <c r="I2422" s="1" t="s">
        <v>15034</v>
      </c>
      <c r="J2422">
        <v>0</v>
      </c>
      <c r="K2422">
        <v>0</v>
      </c>
      <c r="L2422" t="s">
        <v>335</v>
      </c>
      <c r="M2422" t="s">
        <v>13708</v>
      </c>
      <c r="N2422" t="s">
        <v>1040</v>
      </c>
      <c r="O2422" t="s">
        <v>1041</v>
      </c>
      <c r="P2422">
        <v>-1</v>
      </c>
      <c r="Q2422" t="b">
        <v>0</v>
      </c>
      <c r="R2422" t="b">
        <v>0</v>
      </c>
      <c r="T2422" t="b">
        <v>0</v>
      </c>
      <c r="V2422">
        <v>0</v>
      </c>
      <c r="W2422">
        <v>0</v>
      </c>
      <c r="X2422">
        <v>0</v>
      </c>
      <c r="Y2422" t="s">
        <v>634</v>
      </c>
      <c r="Z2422" t="s">
        <v>15035</v>
      </c>
      <c r="AA2422" t="s">
        <v>15035</v>
      </c>
      <c r="AB2422">
        <v>10</v>
      </c>
      <c r="AC2422" s="1" t="s">
        <v>15036</v>
      </c>
      <c r="AD2422">
        <v>4</v>
      </c>
      <c r="AE2422" t="b">
        <v>0</v>
      </c>
      <c r="AF2422">
        <v>0</v>
      </c>
      <c r="AG2422">
        <v>0</v>
      </c>
      <c r="AH2422">
        <v>0</v>
      </c>
      <c r="AI2422" t="b">
        <v>0</v>
      </c>
      <c r="AJ2422" t="b">
        <v>0</v>
      </c>
      <c r="AK2422" t="b">
        <v>0</v>
      </c>
      <c r="AL2422" t="b">
        <v>0</v>
      </c>
      <c r="AM2422" t="b">
        <v>1</v>
      </c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  <c r="AS2422" t="b">
        <v>0</v>
      </c>
      <c r="AT2422" t="b">
        <v>0</v>
      </c>
      <c r="AU2422" t="b">
        <v>0</v>
      </c>
      <c r="AV2422" t="b">
        <v>0</v>
      </c>
      <c r="AW2422" t="b">
        <v>0</v>
      </c>
      <c r="AX2422" t="b">
        <v>0</v>
      </c>
      <c r="AY2422" t="b">
        <v>0</v>
      </c>
      <c r="AZ2422" t="b">
        <v>1</v>
      </c>
      <c r="BA2422" t="b">
        <v>0</v>
      </c>
      <c r="BB2422" t="b">
        <v>1</v>
      </c>
      <c r="BC2422" t="b">
        <v>0</v>
      </c>
      <c r="BD2422" t="b">
        <v>0</v>
      </c>
    </row>
    <row r="2423" spans="1:56" x14ac:dyDescent="0.25">
      <c r="A2423" t="s">
        <v>13704</v>
      </c>
      <c r="B2423" t="s">
        <v>15037</v>
      </c>
      <c r="C2423" t="s">
        <v>15038</v>
      </c>
      <c r="D2423" t="s">
        <v>15039</v>
      </c>
      <c r="F2423">
        <v>2051</v>
      </c>
      <c r="G2423">
        <v>0</v>
      </c>
      <c r="H2423">
        <v>40</v>
      </c>
      <c r="I2423" s="1" t="s">
        <v>15040</v>
      </c>
      <c r="J2423">
        <v>0</v>
      </c>
      <c r="K2423">
        <v>0</v>
      </c>
      <c r="L2423" t="s">
        <v>335</v>
      </c>
      <c r="M2423" t="s">
        <v>13708</v>
      </c>
      <c r="N2423" t="s">
        <v>791</v>
      </c>
      <c r="O2423" t="s">
        <v>15041</v>
      </c>
      <c r="P2423">
        <v>-1</v>
      </c>
      <c r="Q2423" t="b">
        <v>0</v>
      </c>
      <c r="R2423" t="b">
        <v>0</v>
      </c>
      <c r="T2423" t="b">
        <v>0</v>
      </c>
      <c r="V2423">
        <v>0</v>
      </c>
      <c r="W2423">
        <v>0</v>
      </c>
      <c r="X2423">
        <v>0</v>
      </c>
      <c r="Y2423" t="s">
        <v>634</v>
      </c>
      <c r="Z2423" t="s">
        <v>15042</v>
      </c>
      <c r="AA2423" t="s">
        <v>15042</v>
      </c>
      <c r="AB2423">
        <v>2</v>
      </c>
      <c r="AC2423" s="1" t="s">
        <v>15043</v>
      </c>
      <c r="AD2423">
        <v>2</v>
      </c>
      <c r="AE2423" t="b">
        <v>0</v>
      </c>
      <c r="AF2423">
        <v>0</v>
      </c>
      <c r="AG2423">
        <v>0</v>
      </c>
      <c r="AH2423">
        <v>0</v>
      </c>
      <c r="AI2423" t="b">
        <v>0</v>
      </c>
      <c r="AJ2423" t="b">
        <v>0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  <c r="AS2423" t="b">
        <v>0</v>
      </c>
      <c r="AT2423" t="b">
        <v>0</v>
      </c>
      <c r="AU2423" t="b">
        <v>0</v>
      </c>
      <c r="AV2423" t="b">
        <v>0</v>
      </c>
      <c r="AW2423" t="b">
        <v>0</v>
      </c>
      <c r="AX2423" t="b">
        <v>0</v>
      </c>
      <c r="AY2423" t="b">
        <v>0</v>
      </c>
      <c r="AZ2423" t="b">
        <v>0</v>
      </c>
      <c r="BA2423" t="b">
        <v>0</v>
      </c>
      <c r="BB2423" t="b">
        <v>0</v>
      </c>
      <c r="BC2423" t="b">
        <v>0</v>
      </c>
      <c r="BD2423" t="b">
        <v>0</v>
      </c>
    </row>
    <row r="2424" spans="1:56" x14ac:dyDescent="0.25">
      <c r="A2424" t="s">
        <v>13704</v>
      </c>
      <c r="B2424" t="s">
        <v>15044</v>
      </c>
      <c r="C2424" t="s">
        <v>15045</v>
      </c>
      <c r="D2424" t="s">
        <v>15046</v>
      </c>
      <c r="F2424">
        <v>2044</v>
      </c>
      <c r="G2424">
        <v>0</v>
      </c>
      <c r="H2424">
        <v>0</v>
      </c>
      <c r="I2424">
        <v>0</v>
      </c>
      <c r="J2424">
        <v>0</v>
      </c>
      <c r="K2424">
        <v>0</v>
      </c>
      <c r="L2424" t="s">
        <v>335</v>
      </c>
      <c r="M2424" t="s">
        <v>13708</v>
      </c>
      <c r="N2424" t="s">
        <v>409</v>
      </c>
      <c r="O2424" t="s">
        <v>15047</v>
      </c>
      <c r="P2424">
        <v>-1</v>
      </c>
      <c r="Q2424" t="b">
        <v>0</v>
      </c>
      <c r="R2424" t="b">
        <v>0</v>
      </c>
      <c r="T2424" t="b">
        <v>0</v>
      </c>
      <c r="V2424">
        <v>0</v>
      </c>
      <c r="W2424">
        <v>0</v>
      </c>
      <c r="X2424">
        <v>0</v>
      </c>
      <c r="Y2424" t="s">
        <v>634</v>
      </c>
      <c r="Z2424" t="s">
        <v>15048</v>
      </c>
      <c r="AA2424" t="s">
        <v>15048</v>
      </c>
      <c r="AB2424">
        <v>10000000000</v>
      </c>
      <c r="AC2424">
        <v>10000000000</v>
      </c>
      <c r="AD2424">
        <v>0</v>
      </c>
      <c r="AE2424" t="b">
        <v>0</v>
      </c>
      <c r="AF2424">
        <v>0</v>
      </c>
      <c r="AG2424">
        <v>0</v>
      </c>
      <c r="AH2424">
        <v>0</v>
      </c>
      <c r="AI2424" t="b">
        <v>0</v>
      </c>
      <c r="AJ2424" t="b">
        <v>0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  <c r="AS2424" t="b">
        <v>0</v>
      </c>
      <c r="AT2424" t="b">
        <v>0</v>
      </c>
      <c r="AU2424" t="b">
        <v>0</v>
      </c>
      <c r="AV2424" t="b">
        <v>0</v>
      </c>
      <c r="AW2424" t="b">
        <v>0</v>
      </c>
      <c r="AX2424" t="b">
        <v>0</v>
      </c>
      <c r="AY2424" t="b">
        <v>0</v>
      </c>
      <c r="AZ2424" t="b">
        <v>0</v>
      </c>
      <c r="BA2424" t="b">
        <v>0</v>
      </c>
      <c r="BB2424" t="b">
        <v>0</v>
      </c>
      <c r="BC2424" t="b">
        <v>0</v>
      </c>
      <c r="BD2424" t="b">
        <v>0</v>
      </c>
    </row>
    <row r="2425" spans="1:56" x14ac:dyDescent="0.25">
      <c r="A2425" t="s">
        <v>13704</v>
      </c>
      <c r="B2425" t="s">
        <v>15049</v>
      </c>
      <c r="C2425" t="s">
        <v>15050</v>
      </c>
      <c r="D2425" t="s">
        <v>15051</v>
      </c>
      <c r="F2425">
        <v>2024</v>
      </c>
      <c r="G2425">
        <v>0</v>
      </c>
      <c r="H2425">
        <v>0</v>
      </c>
      <c r="I2425">
        <v>0</v>
      </c>
      <c r="J2425">
        <v>0</v>
      </c>
      <c r="K2425">
        <v>0</v>
      </c>
      <c r="L2425" t="s">
        <v>335</v>
      </c>
      <c r="M2425" t="s">
        <v>13708</v>
      </c>
      <c r="N2425" t="s">
        <v>799</v>
      </c>
      <c r="O2425" t="s">
        <v>7625</v>
      </c>
      <c r="P2425">
        <v>-1</v>
      </c>
      <c r="Q2425" t="b">
        <v>0</v>
      </c>
      <c r="R2425" t="b">
        <v>0</v>
      </c>
      <c r="T2425" t="b">
        <v>0</v>
      </c>
      <c r="V2425">
        <v>0</v>
      </c>
      <c r="W2425">
        <v>0</v>
      </c>
      <c r="X2425">
        <v>0</v>
      </c>
      <c r="Y2425" t="s">
        <v>87</v>
      </c>
      <c r="Z2425" t="s">
        <v>15052</v>
      </c>
      <c r="AA2425" t="s">
        <v>15052</v>
      </c>
      <c r="AB2425">
        <v>1</v>
      </c>
      <c r="AC2425" s="1" t="s">
        <v>15053</v>
      </c>
      <c r="AD2425">
        <v>5</v>
      </c>
      <c r="AE2425" t="b">
        <v>0</v>
      </c>
      <c r="AF2425">
        <v>0</v>
      </c>
      <c r="AG2425">
        <v>0</v>
      </c>
      <c r="AH2425">
        <v>0</v>
      </c>
      <c r="AI2425" t="b">
        <v>0</v>
      </c>
      <c r="AJ2425" t="b">
        <v>0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b">
        <v>0</v>
      </c>
      <c r="AQ2425" t="b">
        <v>0</v>
      </c>
      <c r="AR2425" t="b">
        <v>0</v>
      </c>
      <c r="AS2425" t="b">
        <v>0</v>
      </c>
      <c r="AT2425" t="b">
        <v>0</v>
      </c>
      <c r="AU2425" t="b">
        <v>0</v>
      </c>
      <c r="AV2425" t="b">
        <v>0</v>
      </c>
      <c r="AW2425" t="b">
        <v>0</v>
      </c>
      <c r="AX2425" t="b">
        <v>0</v>
      </c>
      <c r="AY2425" t="b">
        <v>0</v>
      </c>
      <c r="AZ2425" t="b">
        <v>0</v>
      </c>
      <c r="BA2425" t="b">
        <v>0</v>
      </c>
      <c r="BB2425" t="b">
        <v>0</v>
      </c>
      <c r="BC2425" t="b">
        <v>0</v>
      </c>
      <c r="BD2425" t="b">
        <v>0</v>
      </c>
    </row>
    <row r="2426" spans="1:56" x14ac:dyDescent="0.25">
      <c r="A2426" t="s">
        <v>13704</v>
      </c>
      <c r="B2426" t="s">
        <v>15054</v>
      </c>
      <c r="C2426" t="s">
        <v>15055</v>
      </c>
      <c r="D2426" t="s">
        <v>15056</v>
      </c>
      <c r="F2426">
        <v>2019</v>
      </c>
      <c r="G2426">
        <v>0</v>
      </c>
      <c r="H2426">
        <v>400</v>
      </c>
      <c r="I2426" s="1" t="s">
        <v>15057</v>
      </c>
      <c r="J2426">
        <v>0</v>
      </c>
      <c r="K2426">
        <v>0</v>
      </c>
      <c r="L2426" t="s">
        <v>335</v>
      </c>
      <c r="M2426" t="s">
        <v>13708</v>
      </c>
      <c r="N2426" t="s">
        <v>525</v>
      </c>
      <c r="O2426" t="s">
        <v>15058</v>
      </c>
      <c r="P2426">
        <v>-1</v>
      </c>
      <c r="Q2426" t="b">
        <v>0</v>
      </c>
      <c r="R2426" t="b">
        <v>0</v>
      </c>
      <c r="T2426" t="b">
        <v>0</v>
      </c>
      <c r="V2426">
        <v>0</v>
      </c>
      <c r="W2426">
        <v>0</v>
      </c>
      <c r="X2426">
        <v>0</v>
      </c>
      <c r="Y2426" t="s">
        <v>634</v>
      </c>
      <c r="Z2426" t="s">
        <v>15059</v>
      </c>
      <c r="AA2426" t="s">
        <v>15059</v>
      </c>
      <c r="AB2426">
        <v>1</v>
      </c>
      <c r="AC2426" s="1" t="s">
        <v>15060</v>
      </c>
      <c r="AD2426">
        <v>4</v>
      </c>
      <c r="AE2426" t="b">
        <v>0</v>
      </c>
      <c r="AF2426">
        <v>0</v>
      </c>
      <c r="AG2426">
        <v>0</v>
      </c>
      <c r="AH2426">
        <v>0</v>
      </c>
      <c r="AI2426" t="b">
        <v>0</v>
      </c>
      <c r="AJ2426" t="b">
        <v>0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  <c r="AS2426" t="b">
        <v>0</v>
      </c>
      <c r="AT2426" t="b">
        <v>0</v>
      </c>
      <c r="AU2426" t="b">
        <v>0</v>
      </c>
      <c r="AV2426" t="b">
        <v>0</v>
      </c>
      <c r="AW2426" t="b">
        <v>1</v>
      </c>
      <c r="AX2426" t="b">
        <v>0</v>
      </c>
      <c r="AY2426" t="b">
        <v>0</v>
      </c>
      <c r="AZ2426" t="b">
        <v>1</v>
      </c>
      <c r="BA2426" t="b">
        <v>0</v>
      </c>
      <c r="BB2426" t="b">
        <v>0</v>
      </c>
      <c r="BC2426" t="b">
        <v>0</v>
      </c>
      <c r="BD2426" t="b">
        <v>0</v>
      </c>
    </row>
    <row r="2427" spans="1:56" x14ac:dyDescent="0.25">
      <c r="A2427" t="s">
        <v>13704</v>
      </c>
      <c r="B2427" t="s">
        <v>15061</v>
      </c>
      <c r="C2427" t="s">
        <v>15062</v>
      </c>
      <c r="D2427" t="s">
        <v>15063</v>
      </c>
      <c r="F2427">
        <v>2012</v>
      </c>
      <c r="G2427">
        <v>0</v>
      </c>
      <c r="H2427">
        <v>450</v>
      </c>
      <c r="I2427" s="1" t="s">
        <v>15064</v>
      </c>
      <c r="J2427">
        <v>0</v>
      </c>
      <c r="K2427">
        <v>0</v>
      </c>
      <c r="L2427" t="s">
        <v>335</v>
      </c>
      <c r="M2427" t="s">
        <v>13708</v>
      </c>
      <c r="N2427" t="s">
        <v>183</v>
      </c>
      <c r="O2427" t="s">
        <v>3666</v>
      </c>
      <c r="P2427">
        <v>-1</v>
      </c>
      <c r="Q2427" t="b">
        <v>0</v>
      </c>
      <c r="R2427" t="b">
        <v>0</v>
      </c>
      <c r="T2427" t="b">
        <v>0</v>
      </c>
      <c r="V2427">
        <v>0</v>
      </c>
      <c r="W2427">
        <v>0</v>
      </c>
      <c r="X2427">
        <v>0</v>
      </c>
      <c r="Y2427" t="s">
        <v>634</v>
      </c>
      <c r="Z2427" t="s">
        <v>15065</v>
      </c>
      <c r="AA2427" t="s">
        <v>15065</v>
      </c>
      <c r="AB2427">
        <v>1</v>
      </c>
      <c r="AC2427" s="1" t="s">
        <v>15060</v>
      </c>
      <c r="AD2427">
        <v>1</v>
      </c>
      <c r="AE2427" t="b">
        <v>0</v>
      </c>
      <c r="AF2427">
        <v>0</v>
      </c>
      <c r="AG2427">
        <v>0</v>
      </c>
      <c r="AH2427">
        <v>0</v>
      </c>
      <c r="AI2427" t="b">
        <v>0</v>
      </c>
      <c r="AJ2427" t="b">
        <v>0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b">
        <v>0</v>
      </c>
      <c r="AQ2427" t="b">
        <v>0</v>
      </c>
      <c r="AR2427" t="b">
        <v>0</v>
      </c>
      <c r="AS2427" t="b">
        <v>0</v>
      </c>
      <c r="AT2427" t="b">
        <v>0</v>
      </c>
      <c r="AU2427" t="b">
        <v>0</v>
      </c>
      <c r="AV2427" t="b">
        <v>0</v>
      </c>
      <c r="AW2427" t="b">
        <v>0</v>
      </c>
      <c r="AX2427" t="b">
        <v>0</v>
      </c>
      <c r="AY2427" t="b">
        <v>0</v>
      </c>
      <c r="AZ2427" t="b">
        <v>0</v>
      </c>
      <c r="BA2427" t="b">
        <v>0</v>
      </c>
      <c r="BB2427" t="b">
        <v>0</v>
      </c>
      <c r="BC2427" t="b">
        <v>0</v>
      </c>
      <c r="BD2427" t="b">
        <v>0</v>
      </c>
    </row>
    <row r="2428" spans="1:56" x14ac:dyDescent="0.25">
      <c r="A2428" t="s">
        <v>13704</v>
      </c>
      <c r="B2428" t="s">
        <v>15066</v>
      </c>
      <c r="C2428" t="s">
        <v>15067</v>
      </c>
      <c r="D2428" t="s">
        <v>15068</v>
      </c>
      <c r="F2428">
        <v>2010</v>
      </c>
      <c r="G2428">
        <v>0</v>
      </c>
      <c r="H2428">
        <v>0</v>
      </c>
      <c r="I2428">
        <v>0</v>
      </c>
      <c r="J2428">
        <v>0</v>
      </c>
      <c r="K2428">
        <v>0</v>
      </c>
      <c r="L2428" t="s">
        <v>335</v>
      </c>
      <c r="M2428" t="s">
        <v>13708</v>
      </c>
      <c r="N2428" t="s">
        <v>525</v>
      </c>
      <c r="O2428" t="s">
        <v>988</v>
      </c>
      <c r="P2428">
        <v>-1</v>
      </c>
      <c r="Q2428" t="b">
        <v>0</v>
      </c>
      <c r="R2428" t="b">
        <v>0</v>
      </c>
      <c r="T2428" t="b">
        <v>0</v>
      </c>
      <c r="V2428">
        <v>3</v>
      </c>
      <c r="W2428">
        <v>0</v>
      </c>
      <c r="X2428">
        <v>0</v>
      </c>
      <c r="Y2428" t="s">
        <v>634</v>
      </c>
      <c r="Z2428" t="s">
        <v>15069</v>
      </c>
      <c r="AA2428" t="s">
        <v>15069</v>
      </c>
      <c r="AB2428">
        <v>10000000000</v>
      </c>
      <c r="AC2428">
        <v>10000000000</v>
      </c>
      <c r="AD2428">
        <v>0</v>
      </c>
      <c r="AE2428" t="b">
        <v>0</v>
      </c>
      <c r="AF2428">
        <v>0</v>
      </c>
      <c r="AG2428">
        <v>0</v>
      </c>
      <c r="AH2428">
        <v>0</v>
      </c>
      <c r="AI2428" t="b">
        <v>0</v>
      </c>
      <c r="AJ2428" t="b">
        <v>0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  <c r="AS2428" t="b">
        <v>0</v>
      </c>
      <c r="AT2428" t="b">
        <v>0</v>
      </c>
      <c r="AU2428" t="b">
        <v>0</v>
      </c>
      <c r="AV2428" t="b">
        <v>0</v>
      </c>
      <c r="AW2428" t="b">
        <v>1</v>
      </c>
      <c r="AX2428" t="b">
        <v>0</v>
      </c>
      <c r="AY2428" t="b">
        <v>0</v>
      </c>
      <c r="AZ2428" t="b">
        <v>0</v>
      </c>
      <c r="BA2428" t="b">
        <v>0</v>
      </c>
      <c r="BB2428" t="b">
        <v>0</v>
      </c>
      <c r="BC2428" t="b">
        <v>0</v>
      </c>
      <c r="BD2428" t="b">
        <v>0</v>
      </c>
    </row>
    <row r="2429" spans="1:56" x14ac:dyDescent="0.25">
      <c r="A2429" t="s">
        <v>13704</v>
      </c>
      <c r="B2429" t="s">
        <v>15070</v>
      </c>
      <c r="C2429" t="s">
        <v>15071</v>
      </c>
      <c r="D2429" t="s">
        <v>15072</v>
      </c>
      <c r="F2429">
        <v>2005</v>
      </c>
      <c r="G2429">
        <v>0</v>
      </c>
      <c r="H2429">
        <v>5</v>
      </c>
      <c r="I2429" s="1" t="s">
        <v>15073</v>
      </c>
      <c r="J2429">
        <v>0</v>
      </c>
      <c r="K2429">
        <v>0</v>
      </c>
      <c r="L2429" t="s">
        <v>335</v>
      </c>
      <c r="M2429" t="s">
        <v>13708</v>
      </c>
      <c r="N2429" t="s">
        <v>409</v>
      </c>
      <c r="O2429" t="s">
        <v>15074</v>
      </c>
      <c r="P2429">
        <v>-1</v>
      </c>
      <c r="Q2429" t="b">
        <v>0</v>
      </c>
      <c r="R2429" t="b">
        <v>0</v>
      </c>
      <c r="T2429" t="b">
        <v>0</v>
      </c>
      <c r="V2429">
        <v>0</v>
      </c>
      <c r="W2429">
        <v>0</v>
      </c>
      <c r="X2429">
        <v>0</v>
      </c>
      <c r="Y2429" t="s">
        <v>87</v>
      </c>
      <c r="Z2429" t="s">
        <v>15075</v>
      </c>
      <c r="AA2429" t="s">
        <v>15075</v>
      </c>
      <c r="AB2429">
        <v>1</v>
      </c>
      <c r="AC2429" s="1" t="s">
        <v>15060</v>
      </c>
      <c r="AD2429">
        <v>1</v>
      </c>
      <c r="AE2429" t="b">
        <v>0</v>
      </c>
      <c r="AF2429">
        <v>0</v>
      </c>
      <c r="AG2429">
        <v>0</v>
      </c>
      <c r="AH2429">
        <v>0</v>
      </c>
      <c r="AI2429" t="b">
        <v>0</v>
      </c>
      <c r="AJ2429" t="b">
        <v>0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b">
        <v>0</v>
      </c>
      <c r="AQ2429" t="b">
        <v>0</v>
      </c>
      <c r="AR2429" t="b">
        <v>0</v>
      </c>
      <c r="AS2429" t="b">
        <v>0</v>
      </c>
      <c r="AT2429" t="b">
        <v>0</v>
      </c>
      <c r="AU2429" t="b">
        <v>0</v>
      </c>
      <c r="AV2429" t="b">
        <v>0</v>
      </c>
      <c r="AW2429" t="b">
        <v>0</v>
      </c>
      <c r="AX2429" t="b">
        <v>0</v>
      </c>
      <c r="AY2429" t="b">
        <v>0</v>
      </c>
      <c r="AZ2429" t="b">
        <v>0</v>
      </c>
      <c r="BA2429" t="b">
        <v>0</v>
      </c>
      <c r="BB2429" t="b">
        <v>0</v>
      </c>
      <c r="BC2429" t="b">
        <v>1</v>
      </c>
      <c r="BD2429" t="b">
        <v>0</v>
      </c>
    </row>
    <row r="2430" spans="1:56" x14ac:dyDescent="0.25">
      <c r="A2430" t="s">
        <v>13704</v>
      </c>
      <c r="B2430" t="s">
        <v>15076</v>
      </c>
      <c r="C2430" t="s">
        <v>15077</v>
      </c>
      <c r="D2430" t="s">
        <v>15078</v>
      </c>
      <c r="F2430">
        <v>2002</v>
      </c>
      <c r="G2430">
        <v>0</v>
      </c>
      <c r="H2430">
        <v>0</v>
      </c>
      <c r="I2430">
        <v>0</v>
      </c>
      <c r="J2430">
        <v>0</v>
      </c>
      <c r="K2430">
        <v>0</v>
      </c>
      <c r="L2430" t="s">
        <v>335</v>
      </c>
      <c r="M2430" t="s">
        <v>13708</v>
      </c>
      <c r="N2430" t="s">
        <v>64</v>
      </c>
      <c r="O2430" t="s">
        <v>65</v>
      </c>
      <c r="P2430">
        <v>-1</v>
      </c>
      <c r="Q2430" t="b">
        <v>0</v>
      </c>
      <c r="R2430" t="b">
        <v>0</v>
      </c>
      <c r="T2430" t="b">
        <v>0</v>
      </c>
      <c r="V2430">
        <v>1</v>
      </c>
      <c r="W2430">
        <v>0</v>
      </c>
      <c r="X2430">
        <v>0</v>
      </c>
      <c r="Y2430" t="s">
        <v>634</v>
      </c>
      <c r="Z2430" t="s">
        <v>15079</v>
      </c>
      <c r="AA2430" t="s">
        <v>15079</v>
      </c>
      <c r="AB2430">
        <v>1</v>
      </c>
      <c r="AC2430" s="1" t="s">
        <v>15060</v>
      </c>
      <c r="AD2430">
        <v>4</v>
      </c>
      <c r="AE2430" t="b">
        <v>0</v>
      </c>
      <c r="AF2430">
        <v>0</v>
      </c>
      <c r="AG2430">
        <v>0</v>
      </c>
      <c r="AH2430">
        <v>0</v>
      </c>
      <c r="AI2430" t="b">
        <v>0</v>
      </c>
      <c r="AJ2430" t="b">
        <v>0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  <c r="AS2430" t="b">
        <v>0</v>
      </c>
      <c r="AT2430" t="b">
        <v>0</v>
      </c>
      <c r="AU2430" t="b">
        <v>0</v>
      </c>
      <c r="AV2430" t="b">
        <v>0</v>
      </c>
      <c r="AW2430" t="b">
        <v>0</v>
      </c>
      <c r="AX2430" t="b">
        <v>0</v>
      </c>
      <c r="AY2430" t="b">
        <v>0</v>
      </c>
      <c r="AZ2430" t="b">
        <v>0</v>
      </c>
      <c r="BA2430" t="b">
        <v>0</v>
      </c>
      <c r="BB2430" t="b">
        <v>0</v>
      </c>
      <c r="BC2430" t="b">
        <v>0</v>
      </c>
      <c r="BD2430" t="b">
        <v>0</v>
      </c>
    </row>
    <row r="2431" spans="1:56" x14ac:dyDescent="0.25">
      <c r="A2431" t="s">
        <v>13704</v>
      </c>
      <c r="B2431" t="s">
        <v>15080</v>
      </c>
      <c r="C2431" t="s">
        <v>15081</v>
      </c>
      <c r="D2431" t="s">
        <v>15082</v>
      </c>
      <c r="F2431">
        <v>1995</v>
      </c>
      <c r="G2431">
        <v>0</v>
      </c>
      <c r="H2431">
        <v>2</v>
      </c>
      <c r="I2431" s="1" t="s">
        <v>15083</v>
      </c>
      <c r="J2431">
        <v>0</v>
      </c>
      <c r="K2431">
        <v>0</v>
      </c>
      <c r="L2431" t="s">
        <v>335</v>
      </c>
      <c r="M2431" t="s">
        <v>13708</v>
      </c>
      <c r="N2431" t="s">
        <v>467</v>
      </c>
      <c r="O2431" t="s">
        <v>5899</v>
      </c>
      <c r="P2431">
        <v>-1</v>
      </c>
      <c r="Q2431" t="b">
        <v>0</v>
      </c>
      <c r="R2431" t="b">
        <v>0</v>
      </c>
      <c r="T2431" t="b">
        <v>0</v>
      </c>
      <c r="V2431">
        <v>10</v>
      </c>
      <c r="W2431">
        <v>0</v>
      </c>
      <c r="X2431">
        <v>0</v>
      </c>
      <c r="Y2431" t="s">
        <v>634</v>
      </c>
      <c r="Z2431" t="s">
        <v>15084</v>
      </c>
      <c r="AA2431" t="s">
        <v>15084</v>
      </c>
      <c r="AB2431">
        <v>2</v>
      </c>
      <c r="AC2431" s="1" t="s">
        <v>15083</v>
      </c>
      <c r="AD2431">
        <v>5</v>
      </c>
      <c r="AE2431" t="b">
        <v>0</v>
      </c>
      <c r="AF2431">
        <v>0</v>
      </c>
      <c r="AG2431">
        <v>0</v>
      </c>
      <c r="AH2431">
        <v>0</v>
      </c>
      <c r="AI2431" t="b">
        <v>0</v>
      </c>
      <c r="AJ2431" t="b">
        <v>0</v>
      </c>
      <c r="AK2431" t="b">
        <v>0</v>
      </c>
      <c r="AL2431" t="b">
        <v>1</v>
      </c>
      <c r="AM2431" t="b">
        <v>0</v>
      </c>
      <c r="AN2431" t="b">
        <v>0</v>
      </c>
      <c r="AO2431" t="b">
        <v>0</v>
      </c>
      <c r="AP2431" t="b">
        <v>0</v>
      </c>
      <c r="AQ2431" t="b">
        <v>0</v>
      </c>
      <c r="AR2431" t="b">
        <v>0</v>
      </c>
      <c r="AS2431" t="b">
        <v>0</v>
      </c>
      <c r="AT2431" t="b">
        <v>0</v>
      </c>
      <c r="AU2431" t="b">
        <v>0</v>
      </c>
      <c r="AV2431" t="b">
        <v>0</v>
      </c>
      <c r="AW2431" t="b">
        <v>0</v>
      </c>
      <c r="AX2431" t="b">
        <v>0</v>
      </c>
      <c r="AY2431" t="b">
        <v>0</v>
      </c>
      <c r="AZ2431" t="b">
        <v>0</v>
      </c>
      <c r="BA2431" t="b">
        <v>0</v>
      </c>
      <c r="BB2431" t="b">
        <v>0</v>
      </c>
      <c r="BC2431" t="b">
        <v>0</v>
      </c>
      <c r="BD2431" t="b">
        <v>0</v>
      </c>
    </row>
    <row r="2432" spans="1:56" x14ac:dyDescent="0.25">
      <c r="A2432" t="s">
        <v>13704</v>
      </c>
      <c r="B2432" t="s">
        <v>15085</v>
      </c>
      <c r="C2432" t="s">
        <v>15086</v>
      </c>
      <c r="D2432" t="s">
        <v>15087</v>
      </c>
      <c r="F2432">
        <v>1979</v>
      </c>
      <c r="G2432">
        <v>0.04</v>
      </c>
      <c r="H2432">
        <v>750</v>
      </c>
      <c r="I2432" s="1" t="s">
        <v>15088</v>
      </c>
      <c r="J2432">
        <v>30</v>
      </c>
      <c r="K2432" s="1" t="s">
        <v>15089</v>
      </c>
      <c r="L2432" t="s">
        <v>335</v>
      </c>
      <c r="M2432" t="s">
        <v>13708</v>
      </c>
      <c r="N2432" t="s">
        <v>183</v>
      </c>
      <c r="O2432" t="s">
        <v>250</v>
      </c>
      <c r="P2432">
        <v>-1</v>
      </c>
      <c r="Q2432" t="b">
        <v>0</v>
      </c>
      <c r="R2432" t="b">
        <v>0</v>
      </c>
      <c r="T2432" t="b">
        <v>0</v>
      </c>
      <c r="V2432">
        <v>0</v>
      </c>
      <c r="W2432">
        <v>3</v>
      </c>
      <c r="X2432">
        <v>3</v>
      </c>
      <c r="Y2432" t="s">
        <v>634</v>
      </c>
      <c r="Z2432" t="s">
        <v>15090</v>
      </c>
      <c r="AA2432" t="s">
        <v>15090</v>
      </c>
      <c r="AB2432">
        <v>10000000000</v>
      </c>
      <c r="AC2432">
        <v>10000000000</v>
      </c>
      <c r="AD2432">
        <v>0</v>
      </c>
      <c r="AE2432" t="b">
        <v>0</v>
      </c>
      <c r="AF2432">
        <v>0</v>
      </c>
      <c r="AG2432">
        <v>0</v>
      </c>
      <c r="AH2432">
        <v>0</v>
      </c>
      <c r="AI2432" t="b">
        <v>0</v>
      </c>
      <c r="AJ2432" t="b">
        <v>0</v>
      </c>
      <c r="AK2432" t="b">
        <v>1</v>
      </c>
      <c r="AL2432" t="b">
        <v>0</v>
      </c>
      <c r="AM2432" t="b">
        <v>0</v>
      </c>
      <c r="AN2432" t="b">
        <v>0</v>
      </c>
      <c r="AO2432" t="b">
        <v>0</v>
      </c>
      <c r="AP2432" t="b">
        <v>0</v>
      </c>
      <c r="AQ2432" t="b">
        <v>0</v>
      </c>
      <c r="AR2432" t="b">
        <v>0</v>
      </c>
      <c r="AS2432" t="b">
        <v>0</v>
      </c>
      <c r="AT2432" t="b">
        <v>0</v>
      </c>
      <c r="AU2432" t="b">
        <v>0</v>
      </c>
      <c r="AV2432" t="b">
        <v>0</v>
      </c>
      <c r="AW2432" t="b">
        <v>1</v>
      </c>
      <c r="AX2432" t="b">
        <v>0</v>
      </c>
      <c r="AY2432" t="b">
        <v>0</v>
      </c>
      <c r="AZ2432" t="b">
        <v>0</v>
      </c>
      <c r="BA2432" t="b">
        <v>0</v>
      </c>
      <c r="BB2432" t="b">
        <v>0</v>
      </c>
      <c r="BC2432" t="b">
        <v>0</v>
      </c>
      <c r="BD2432" t="b">
        <v>0</v>
      </c>
    </row>
    <row r="2433" spans="1:56" x14ac:dyDescent="0.25">
      <c r="A2433" t="s">
        <v>13704</v>
      </c>
      <c r="B2433" t="s">
        <v>15091</v>
      </c>
      <c r="C2433" t="s">
        <v>15092</v>
      </c>
      <c r="D2433" t="s">
        <v>15093</v>
      </c>
      <c r="F2433">
        <v>1972</v>
      </c>
      <c r="G2433">
        <v>0.1</v>
      </c>
      <c r="H2433">
        <v>500</v>
      </c>
      <c r="I2433" s="1" t="s">
        <v>15094</v>
      </c>
      <c r="J2433">
        <v>50</v>
      </c>
      <c r="K2433">
        <v>66.597339431737197</v>
      </c>
      <c r="L2433" t="s">
        <v>335</v>
      </c>
      <c r="M2433" t="s">
        <v>13708</v>
      </c>
      <c r="N2433" t="s">
        <v>64</v>
      </c>
      <c r="O2433" t="s">
        <v>2673</v>
      </c>
      <c r="P2433">
        <v>-1</v>
      </c>
      <c r="Q2433" t="b">
        <v>0</v>
      </c>
      <c r="R2433" t="b">
        <v>0</v>
      </c>
      <c r="T2433" t="b">
        <v>0</v>
      </c>
      <c r="V2433">
        <v>5</v>
      </c>
      <c r="W2433">
        <v>1</v>
      </c>
      <c r="X2433">
        <v>1</v>
      </c>
      <c r="Y2433" t="s">
        <v>634</v>
      </c>
      <c r="Z2433" t="s">
        <v>15095</v>
      </c>
      <c r="AA2433" t="s">
        <v>15095</v>
      </c>
      <c r="AB2433">
        <v>1</v>
      </c>
      <c r="AC2433" s="1" t="s">
        <v>15096</v>
      </c>
      <c r="AD2433">
        <v>6</v>
      </c>
      <c r="AE2433" t="b">
        <v>0</v>
      </c>
      <c r="AF2433">
        <v>0</v>
      </c>
      <c r="AG2433">
        <v>0</v>
      </c>
      <c r="AH2433">
        <v>0</v>
      </c>
      <c r="AI2433" t="b">
        <v>0</v>
      </c>
      <c r="AJ2433" t="b">
        <v>0</v>
      </c>
      <c r="AK2433" t="b">
        <v>0</v>
      </c>
      <c r="AL2433" t="b">
        <v>0</v>
      </c>
      <c r="AM2433" t="b">
        <v>0</v>
      </c>
      <c r="AN2433" t="b">
        <v>1</v>
      </c>
      <c r="AO2433" t="b">
        <v>0</v>
      </c>
      <c r="AP2433" t="b">
        <v>0</v>
      </c>
      <c r="AQ2433" t="b">
        <v>0</v>
      </c>
      <c r="AR2433" t="b">
        <v>0</v>
      </c>
      <c r="AS2433" t="b">
        <v>0</v>
      </c>
      <c r="AT2433" t="b">
        <v>1</v>
      </c>
      <c r="AU2433" t="b">
        <v>0</v>
      </c>
      <c r="AV2433" t="b">
        <v>1</v>
      </c>
      <c r="AW2433" t="b">
        <v>0</v>
      </c>
      <c r="AX2433" t="b">
        <v>0</v>
      </c>
      <c r="AY2433" t="b">
        <v>0</v>
      </c>
      <c r="AZ2433" t="b">
        <v>0</v>
      </c>
      <c r="BA2433" t="b">
        <v>0</v>
      </c>
      <c r="BB2433" t="b">
        <v>0</v>
      </c>
      <c r="BC2433" t="b">
        <v>0</v>
      </c>
      <c r="BD2433" t="b">
        <v>0</v>
      </c>
    </row>
    <row r="2434" spans="1:56" x14ac:dyDescent="0.25">
      <c r="A2434" t="s">
        <v>13704</v>
      </c>
      <c r="B2434" t="s">
        <v>15097</v>
      </c>
      <c r="C2434" t="s">
        <v>15098</v>
      </c>
      <c r="D2434" t="s">
        <v>15099</v>
      </c>
      <c r="F2434">
        <v>1969</v>
      </c>
      <c r="G2434">
        <v>0</v>
      </c>
      <c r="H2434">
        <v>0</v>
      </c>
      <c r="I2434">
        <v>0</v>
      </c>
      <c r="J2434">
        <v>0</v>
      </c>
      <c r="K2434">
        <v>0</v>
      </c>
      <c r="L2434" t="s">
        <v>335</v>
      </c>
      <c r="M2434" t="s">
        <v>13708</v>
      </c>
      <c r="N2434" t="s">
        <v>183</v>
      </c>
      <c r="O2434" t="s">
        <v>184</v>
      </c>
      <c r="P2434">
        <v>-1</v>
      </c>
      <c r="Q2434" t="b">
        <v>0</v>
      </c>
      <c r="R2434" t="b">
        <v>0</v>
      </c>
      <c r="T2434" t="b">
        <v>0</v>
      </c>
      <c r="V2434">
        <v>0</v>
      </c>
      <c r="W2434">
        <v>0</v>
      </c>
      <c r="X2434">
        <v>0</v>
      </c>
      <c r="Y2434" t="s">
        <v>66</v>
      </c>
      <c r="Z2434" t="s">
        <v>15100</v>
      </c>
      <c r="AA2434" t="s">
        <v>15100</v>
      </c>
      <c r="AB2434">
        <v>5</v>
      </c>
      <c r="AC2434" s="1" t="s">
        <v>15101</v>
      </c>
      <c r="AD2434">
        <v>4</v>
      </c>
      <c r="AE2434" t="b">
        <v>0</v>
      </c>
      <c r="AF2434">
        <v>0</v>
      </c>
      <c r="AG2434">
        <v>0</v>
      </c>
      <c r="AH2434">
        <v>0</v>
      </c>
      <c r="AI2434" t="b">
        <v>0</v>
      </c>
      <c r="AJ2434" t="b">
        <v>0</v>
      </c>
      <c r="AK2434" t="b">
        <v>0</v>
      </c>
      <c r="AL2434" t="b">
        <v>0</v>
      </c>
      <c r="AM2434" t="b">
        <v>1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  <c r="AS2434" t="b">
        <v>0</v>
      </c>
      <c r="AT2434" t="b">
        <v>1</v>
      </c>
      <c r="AU2434" t="b">
        <v>1</v>
      </c>
      <c r="AV2434" t="b">
        <v>1</v>
      </c>
      <c r="AW2434" t="b">
        <v>0</v>
      </c>
      <c r="AX2434" t="b">
        <v>0</v>
      </c>
      <c r="AY2434" t="b">
        <v>1</v>
      </c>
      <c r="AZ2434" t="b">
        <v>0</v>
      </c>
      <c r="BA2434" t="b">
        <v>0</v>
      </c>
      <c r="BB2434" t="b">
        <v>1</v>
      </c>
      <c r="BC2434" t="b">
        <v>0</v>
      </c>
      <c r="BD2434" t="b">
        <v>0</v>
      </c>
    </row>
    <row r="2435" spans="1:56" x14ac:dyDescent="0.25">
      <c r="A2435" t="s">
        <v>13704</v>
      </c>
      <c r="B2435" t="s">
        <v>15102</v>
      </c>
      <c r="C2435" t="s">
        <v>15103</v>
      </c>
      <c r="D2435" t="s">
        <v>15104</v>
      </c>
      <c r="F2435">
        <v>1969</v>
      </c>
      <c r="G2435">
        <v>0</v>
      </c>
      <c r="H2435">
        <v>200</v>
      </c>
      <c r="I2435" s="1" t="s">
        <v>15105</v>
      </c>
      <c r="J2435">
        <v>0</v>
      </c>
      <c r="K2435">
        <v>0</v>
      </c>
      <c r="L2435" t="s">
        <v>335</v>
      </c>
      <c r="M2435" t="s">
        <v>13708</v>
      </c>
      <c r="N2435" t="s">
        <v>113</v>
      </c>
      <c r="O2435" t="s">
        <v>114</v>
      </c>
      <c r="P2435">
        <v>-1</v>
      </c>
      <c r="Q2435" t="b">
        <v>0</v>
      </c>
      <c r="R2435" t="b">
        <v>0</v>
      </c>
      <c r="T2435" t="b">
        <v>0</v>
      </c>
      <c r="V2435">
        <v>0</v>
      </c>
      <c r="W2435">
        <v>0</v>
      </c>
      <c r="X2435">
        <v>0</v>
      </c>
      <c r="Y2435" t="s">
        <v>634</v>
      </c>
      <c r="Z2435" t="s">
        <v>15106</v>
      </c>
      <c r="AA2435" t="s">
        <v>15106</v>
      </c>
      <c r="AB2435">
        <v>5</v>
      </c>
      <c r="AC2435" s="1" t="s">
        <v>15101</v>
      </c>
      <c r="AD2435">
        <v>2</v>
      </c>
      <c r="AE2435" t="b">
        <v>0</v>
      </c>
      <c r="AF2435">
        <v>0</v>
      </c>
      <c r="AG2435">
        <v>0</v>
      </c>
      <c r="AH2435">
        <v>0</v>
      </c>
      <c r="AI2435" t="b">
        <v>0</v>
      </c>
      <c r="AJ2435" t="b">
        <v>0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  <c r="AS2435" t="b">
        <v>0</v>
      </c>
      <c r="AT2435" t="b">
        <v>0</v>
      </c>
      <c r="AU2435" t="b">
        <v>0</v>
      </c>
      <c r="AV2435" t="b">
        <v>0</v>
      </c>
      <c r="AW2435" t="b">
        <v>0</v>
      </c>
      <c r="AX2435" t="b">
        <v>0</v>
      </c>
      <c r="AY2435" t="b">
        <v>0</v>
      </c>
      <c r="AZ2435" t="b">
        <v>0</v>
      </c>
      <c r="BA2435" t="b">
        <v>0</v>
      </c>
      <c r="BB2435" t="b">
        <v>0</v>
      </c>
      <c r="BC2435" t="b">
        <v>0</v>
      </c>
      <c r="BD2435" t="b">
        <v>0</v>
      </c>
    </row>
    <row r="2436" spans="1:56" x14ac:dyDescent="0.25">
      <c r="A2436" t="s">
        <v>13704</v>
      </c>
      <c r="B2436" t="s">
        <v>15107</v>
      </c>
      <c r="C2436" t="s">
        <v>15108</v>
      </c>
      <c r="D2436" t="s">
        <v>15109</v>
      </c>
      <c r="F2436">
        <v>1963</v>
      </c>
      <c r="G2436">
        <v>0</v>
      </c>
      <c r="H2436">
        <v>200</v>
      </c>
      <c r="I2436" s="1" t="s">
        <v>15105</v>
      </c>
      <c r="J2436">
        <v>0</v>
      </c>
      <c r="K2436">
        <v>0</v>
      </c>
      <c r="L2436" t="s">
        <v>335</v>
      </c>
      <c r="M2436" t="s">
        <v>13708</v>
      </c>
      <c r="N2436" t="s">
        <v>113</v>
      </c>
      <c r="O2436" t="s">
        <v>124</v>
      </c>
      <c r="P2436">
        <v>-1</v>
      </c>
      <c r="Q2436" t="b">
        <v>0</v>
      </c>
      <c r="R2436" t="b">
        <v>0</v>
      </c>
      <c r="T2436" t="b">
        <v>0</v>
      </c>
      <c r="V2436">
        <v>0</v>
      </c>
      <c r="W2436">
        <v>0</v>
      </c>
      <c r="X2436">
        <v>0</v>
      </c>
      <c r="Y2436" t="s">
        <v>634</v>
      </c>
      <c r="Z2436" t="s">
        <v>15110</v>
      </c>
      <c r="AA2436" t="s">
        <v>15110</v>
      </c>
      <c r="AB2436">
        <v>1</v>
      </c>
      <c r="AC2436" s="1" t="s">
        <v>15096</v>
      </c>
      <c r="AD2436">
        <v>3</v>
      </c>
      <c r="AE2436" t="b">
        <v>0</v>
      </c>
      <c r="AF2436">
        <v>0</v>
      </c>
      <c r="AG2436">
        <v>0</v>
      </c>
      <c r="AH2436">
        <v>0</v>
      </c>
      <c r="AI2436" t="b">
        <v>0</v>
      </c>
      <c r="AJ2436" t="b">
        <v>0</v>
      </c>
      <c r="AK2436" t="b">
        <v>0</v>
      </c>
      <c r="AL2436" t="b">
        <v>0</v>
      </c>
      <c r="AM2436" t="b">
        <v>0</v>
      </c>
      <c r="AN2436" t="b">
        <v>1</v>
      </c>
      <c r="AO2436" t="b">
        <v>0</v>
      </c>
      <c r="AP2436" t="b">
        <v>0</v>
      </c>
      <c r="AQ2436" t="b">
        <v>0</v>
      </c>
      <c r="AR2436" t="b">
        <v>0</v>
      </c>
      <c r="AS2436" t="b">
        <v>0</v>
      </c>
      <c r="AT2436" t="b">
        <v>0</v>
      </c>
      <c r="AU2436" t="b">
        <v>0</v>
      </c>
      <c r="AV2436" t="b">
        <v>0</v>
      </c>
      <c r="AW2436" t="b">
        <v>0</v>
      </c>
      <c r="AX2436" t="b">
        <v>0</v>
      </c>
      <c r="AY2436" t="b">
        <v>0</v>
      </c>
      <c r="AZ2436" t="b">
        <v>0</v>
      </c>
      <c r="BA2436" t="b">
        <v>0</v>
      </c>
      <c r="BB2436" t="b">
        <v>0</v>
      </c>
      <c r="BC2436" t="b">
        <v>0</v>
      </c>
      <c r="BD2436" t="b">
        <v>0</v>
      </c>
    </row>
    <row r="2437" spans="1:56" x14ac:dyDescent="0.25">
      <c r="A2437" t="s">
        <v>13704</v>
      </c>
      <c r="B2437" t="s">
        <v>15111</v>
      </c>
      <c r="C2437" t="s">
        <v>15112</v>
      </c>
      <c r="D2437" t="s">
        <v>15113</v>
      </c>
      <c r="F2437">
        <v>1962</v>
      </c>
      <c r="G2437" s="1" t="s">
        <v>15114</v>
      </c>
      <c r="H2437">
        <v>1500</v>
      </c>
      <c r="I2437" s="1" t="s">
        <v>15115</v>
      </c>
      <c r="J2437">
        <v>2609</v>
      </c>
      <c r="K2437" s="1" t="s">
        <v>15116</v>
      </c>
      <c r="L2437" t="s">
        <v>335</v>
      </c>
      <c r="M2437" t="s">
        <v>13708</v>
      </c>
      <c r="N2437" t="s">
        <v>525</v>
      </c>
      <c r="O2437" t="s">
        <v>705</v>
      </c>
      <c r="P2437">
        <v>-1</v>
      </c>
      <c r="Q2437" t="b">
        <v>0</v>
      </c>
      <c r="R2437" t="b">
        <v>0</v>
      </c>
      <c r="T2437" t="b">
        <v>0</v>
      </c>
      <c r="V2437">
        <v>84</v>
      </c>
      <c r="W2437">
        <v>180</v>
      </c>
      <c r="X2437">
        <v>180</v>
      </c>
      <c r="Y2437" t="s">
        <v>634</v>
      </c>
      <c r="Z2437" t="s">
        <v>15117</v>
      </c>
      <c r="AA2437" t="s">
        <v>15117</v>
      </c>
      <c r="AB2437">
        <v>3</v>
      </c>
      <c r="AC2437" s="1" t="s">
        <v>15118</v>
      </c>
      <c r="AD2437">
        <v>4</v>
      </c>
      <c r="AE2437" t="b">
        <v>0</v>
      </c>
      <c r="AF2437">
        <v>0</v>
      </c>
      <c r="AG2437">
        <v>0</v>
      </c>
      <c r="AH2437">
        <v>0</v>
      </c>
      <c r="AI2437" t="b">
        <v>0</v>
      </c>
      <c r="AJ2437" t="b">
        <v>0</v>
      </c>
      <c r="AK2437" t="b">
        <v>0</v>
      </c>
      <c r="AL2437" t="b">
        <v>0</v>
      </c>
      <c r="AM2437" t="b">
        <v>1</v>
      </c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  <c r="AS2437" t="b">
        <v>0</v>
      </c>
      <c r="AT2437" t="b">
        <v>0</v>
      </c>
      <c r="AU2437" t="b">
        <v>0</v>
      </c>
      <c r="AV2437" t="b">
        <v>0</v>
      </c>
      <c r="AW2437" t="b">
        <v>0</v>
      </c>
      <c r="AX2437" t="b">
        <v>0</v>
      </c>
      <c r="AY2437" t="b">
        <v>0</v>
      </c>
      <c r="AZ2437" t="b">
        <v>1</v>
      </c>
      <c r="BA2437" t="b">
        <v>0</v>
      </c>
      <c r="BB2437" t="b">
        <v>0</v>
      </c>
      <c r="BC2437" t="b">
        <v>0</v>
      </c>
      <c r="BD2437" t="b">
        <v>0</v>
      </c>
    </row>
    <row r="2438" spans="1:56" x14ac:dyDescent="0.25">
      <c r="A2438" t="s">
        <v>13704</v>
      </c>
      <c r="B2438" t="s">
        <v>15119</v>
      </c>
      <c r="C2438" t="s">
        <v>15120</v>
      </c>
      <c r="D2438" t="s">
        <v>15121</v>
      </c>
      <c r="F2438">
        <v>1942</v>
      </c>
      <c r="G2438">
        <v>0</v>
      </c>
      <c r="H2438">
        <v>100</v>
      </c>
      <c r="I2438" s="1" t="s">
        <v>11374</v>
      </c>
      <c r="J2438">
        <v>0</v>
      </c>
      <c r="K2438">
        <v>0</v>
      </c>
      <c r="L2438" t="s">
        <v>335</v>
      </c>
      <c r="M2438" t="s">
        <v>13708</v>
      </c>
      <c r="N2438" t="s">
        <v>183</v>
      </c>
      <c r="O2438" t="s">
        <v>250</v>
      </c>
      <c r="P2438">
        <v>-1</v>
      </c>
      <c r="Q2438" t="b">
        <v>0</v>
      </c>
      <c r="R2438" t="b">
        <v>0</v>
      </c>
      <c r="T2438" t="b">
        <v>0</v>
      </c>
      <c r="V2438">
        <v>0</v>
      </c>
      <c r="W2438">
        <v>0</v>
      </c>
      <c r="X2438">
        <v>0</v>
      </c>
      <c r="Y2438" t="s">
        <v>66</v>
      </c>
      <c r="Z2438" t="s">
        <v>15122</v>
      </c>
      <c r="AA2438" t="s">
        <v>15122</v>
      </c>
      <c r="AB2438">
        <v>5</v>
      </c>
      <c r="AC2438" s="1" t="s">
        <v>15123</v>
      </c>
      <c r="AD2438">
        <v>1</v>
      </c>
      <c r="AE2438" t="b">
        <v>0</v>
      </c>
      <c r="AF2438">
        <v>0</v>
      </c>
      <c r="AG2438">
        <v>0</v>
      </c>
      <c r="AH2438">
        <v>0</v>
      </c>
      <c r="AI2438" t="b">
        <v>0</v>
      </c>
      <c r="AJ2438" t="b">
        <v>0</v>
      </c>
      <c r="AK2438" t="b">
        <v>0</v>
      </c>
      <c r="AL2438" t="b">
        <v>0</v>
      </c>
      <c r="AM2438" t="b">
        <v>1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  <c r="AS2438" t="b">
        <v>0</v>
      </c>
      <c r="AT2438" t="b">
        <v>0</v>
      </c>
      <c r="AU2438" t="b">
        <v>0</v>
      </c>
      <c r="AV2438" t="b">
        <v>0</v>
      </c>
      <c r="AW2438" t="b">
        <v>0</v>
      </c>
      <c r="AX2438" t="b">
        <v>0</v>
      </c>
      <c r="AY2438" t="b">
        <v>0</v>
      </c>
      <c r="AZ2438" t="b">
        <v>0</v>
      </c>
      <c r="BA2438" t="b">
        <v>0</v>
      </c>
      <c r="BB2438" t="b">
        <v>0</v>
      </c>
      <c r="BC2438" t="b">
        <v>0</v>
      </c>
      <c r="BD2438" t="b">
        <v>0</v>
      </c>
    </row>
    <row r="2439" spans="1:56" x14ac:dyDescent="0.25">
      <c r="A2439" t="s">
        <v>13704</v>
      </c>
      <c r="B2439" t="s">
        <v>15124</v>
      </c>
      <c r="C2439" t="s">
        <v>15125</v>
      </c>
      <c r="D2439" t="s">
        <v>15126</v>
      </c>
      <c r="F2439">
        <v>1926</v>
      </c>
      <c r="G2439">
        <v>0</v>
      </c>
      <c r="H2439">
        <v>20</v>
      </c>
      <c r="I2439" s="1" t="s">
        <v>15127</v>
      </c>
      <c r="J2439">
        <v>0</v>
      </c>
      <c r="K2439">
        <v>0</v>
      </c>
      <c r="L2439" t="s">
        <v>335</v>
      </c>
      <c r="M2439" t="s">
        <v>13708</v>
      </c>
      <c r="N2439" t="s">
        <v>64</v>
      </c>
      <c r="O2439" t="s">
        <v>65</v>
      </c>
      <c r="P2439">
        <v>-1</v>
      </c>
      <c r="Q2439" t="b">
        <v>0</v>
      </c>
      <c r="R2439" t="b">
        <v>0</v>
      </c>
      <c r="T2439" t="b">
        <v>0</v>
      </c>
      <c r="V2439">
        <v>0</v>
      </c>
      <c r="W2439">
        <v>0</v>
      </c>
      <c r="X2439">
        <v>0</v>
      </c>
      <c r="Y2439" t="s">
        <v>87</v>
      </c>
      <c r="Z2439" t="s">
        <v>15128</v>
      </c>
      <c r="AA2439" t="s">
        <v>15128</v>
      </c>
      <c r="AB2439">
        <v>1</v>
      </c>
      <c r="AC2439" s="1" t="s">
        <v>15129</v>
      </c>
      <c r="AD2439">
        <v>5</v>
      </c>
      <c r="AE2439" t="b">
        <v>0</v>
      </c>
      <c r="AF2439">
        <v>0</v>
      </c>
      <c r="AG2439">
        <v>0</v>
      </c>
      <c r="AH2439">
        <v>0</v>
      </c>
      <c r="AI2439" t="b">
        <v>0</v>
      </c>
      <c r="AJ2439" t="b">
        <v>0</v>
      </c>
      <c r="AK2439" t="b">
        <v>1</v>
      </c>
      <c r="AL2439" t="b">
        <v>0</v>
      </c>
      <c r="AM2439" t="b">
        <v>1</v>
      </c>
      <c r="AN2439" t="b">
        <v>1</v>
      </c>
      <c r="AO2439" t="b">
        <v>0</v>
      </c>
      <c r="AP2439" t="b">
        <v>0</v>
      </c>
      <c r="AQ2439" t="b">
        <v>0</v>
      </c>
      <c r="AR2439" t="b">
        <v>0</v>
      </c>
      <c r="AS2439" t="b">
        <v>0</v>
      </c>
      <c r="AT2439" t="b">
        <v>0</v>
      </c>
      <c r="AU2439" t="b">
        <v>0</v>
      </c>
      <c r="AV2439" t="b">
        <v>0</v>
      </c>
      <c r="AW2439" t="b">
        <v>0</v>
      </c>
      <c r="AX2439" t="b">
        <v>0</v>
      </c>
      <c r="AY2439" t="b">
        <v>0</v>
      </c>
      <c r="AZ2439" t="b">
        <v>1</v>
      </c>
      <c r="BA2439" t="b">
        <v>0</v>
      </c>
      <c r="BB2439" t="b">
        <v>1</v>
      </c>
      <c r="BC2439" t="b">
        <v>0</v>
      </c>
      <c r="BD2439" t="b">
        <v>0</v>
      </c>
    </row>
    <row r="2440" spans="1:56" x14ac:dyDescent="0.25">
      <c r="A2440" t="s">
        <v>13704</v>
      </c>
      <c r="B2440" t="s">
        <v>15130</v>
      </c>
      <c r="C2440" t="s">
        <v>15131</v>
      </c>
      <c r="D2440" t="s">
        <v>15132</v>
      </c>
      <c r="F2440">
        <v>1923</v>
      </c>
      <c r="G2440">
        <v>0</v>
      </c>
      <c r="H2440">
        <v>150</v>
      </c>
      <c r="I2440" s="1" t="s">
        <v>15133</v>
      </c>
      <c r="J2440">
        <v>0</v>
      </c>
      <c r="K2440">
        <v>0</v>
      </c>
      <c r="L2440" t="s">
        <v>335</v>
      </c>
      <c r="M2440" t="s">
        <v>13708</v>
      </c>
      <c r="N2440" t="s">
        <v>409</v>
      </c>
      <c r="O2440" t="s">
        <v>410</v>
      </c>
      <c r="P2440">
        <v>-1</v>
      </c>
      <c r="Q2440" t="b">
        <v>0</v>
      </c>
      <c r="R2440" t="b">
        <v>0</v>
      </c>
      <c r="T2440" t="b">
        <v>0</v>
      </c>
      <c r="V2440">
        <v>0</v>
      </c>
      <c r="W2440">
        <v>0</v>
      </c>
      <c r="X2440">
        <v>0</v>
      </c>
      <c r="Y2440" t="s">
        <v>634</v>
      </c>
      <c r="Z2440" t="s">
        <v>15134</v>
      </c>
      <c r="AA2440" t="s">
        <v>15134</v>
      </c>
      <c r="AB2440">
        <v>5</v>
      </c>
      <c r="AC2440" s="1" t="s">
        <v>15135</v>
      </c>
      <c r="AD2440">
        <v>1</v>
      </c>
      <c r="AE2440" t="b">
        <v>0</v>
      </c>
      <c r="AF2440">
        <v>0</v>
      </c>
      <c r="AG2440">
        <v>0</v>
      </c>
      <c r="AH2440">
        <v>0</v>
      </c>
      <c r="AI2440" t="b">
        <v>0</v>
      </c>
      <c r="AJ2440" t="b">
        <v>0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  <c r="AR2440" t="b">
        <v>1</v>
      </c>
      <c r="AS2440" t="b">
        <v>0</v>
      </c>
      <c r="AT2440" t="b">
        <v>0</v>
      </c>
      <c r="AU2440" t="b">
        <v>0</v>
      </c>
      <c r="AV2440" t="b">
        <v>0</v>
      </c>
      <c r="AW2440" t="b">
        <v>1</v>
      </c>
      <c r="AX2440" t="b">
        <v>0</v>
      </c>
      <c r="AY2440" t="b">
        <v>0</v>
      </c>
      <c r="AZ2440" t="b">
        <v>0</v>
      </c>
      <c r="BA2440" t="b">
        <v>0</v>
      </c>
      <c r="BB2440" t="b">
        <v>0</v>
      </c>
      <c r="BC2440" t="b">
        <v>0</v>
      </c>
      <c r="BD2440" t="b">
        <v>0</v>
      </c>
    </row>
    <row r="2441" spans="1:56" x14ac:dyDescent="0.25">
      <c r="A2441" t="s">
        <v>13704</v>
      </c>
      <c r="B2441" t="s">
        <v>15136</v>
      </c>
      <c r="C2441" t="s">
        <v>15137</v>
      </c>
      <c r="D2441" t="s">
        <v>15138</v>
      </c>
      <c r="F2441">
        <v>1923</v>
      </c>
      <c r="G2441">
        <v>0</v>
      </c>
      <c r="H2441">
        <v>0</v>
      </c>
      <c r="I2441">
        <v>0</v>
      </c>
      <c r="J2441">
        <v>0</v>
      </c>
      <c r="K2441">
        <v>0</v>
      </c>
      <c r="L2441" t="s">
        <v>335</v>
      </c>
      <c r="M2441" t="s">
        <v>13708</v>
      </c>
      <c r="N2441" t="s">
        <v>409</v>
      </c>
      <c r="O2441" t="s">
        <v>15139</v>
      </c>
      <c r="P2441">
        <v>-1</v>
      </c>
      <c r="Q2441" t="b">
        <v>0</v>
      </c>
      <c r="R2441" t="b">
        <v>0</v>
      </c>
      <c r="T2441" t="b">
        <v>0</v>
      </c>
      <c r="V2441">
        <v>0</v>
      </c>
      <c r="W2441">
        <v>0</v>
      </c>
      <c r="X2441">
        <v>0</v>
      </c>
      <c r="Y2441" t="s">
        <v>87</v>
      </c>
      <c r="Z2441" t="s">
        <v>15140</v>
      </c>
      <c r="AA2441" t="s">
        <v>15140</v>
      </c>
      <c r="AB2441">
        <v>1</v>
      </c>
      <c r="AC2441" s="1" t="s">
        <v>15129</v>
      </c>
      <c r="AD2441">
        <v>5</v>
      </c>
      <c r="AE2441" t="b">
        <v>0</v>
      </c>
      <c r="AF2441">
        <v>0</v>
      </c>
      <c r="AG2441">
        <v>0</v>
      </c>
      <c r="AH2441">
        <v>0</v>
      </c>
      <c r="AI2441" t="b">
        <v>0</v>
      </c>
      <c r="AJ2441" t="b">
        <v>0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  <c r="AS2441" t="b">
        <v>0</v>
      </c>
      <c r="AT2441" t="b">
        <v>0</v>
      </c>
      <c r="AU2441" t="b">
        <v>0</v>
      </c>
      <c r="AV2441" t="b">
        <v>0</v>
      </c>
      <c r="AW2441" t="b">
        <v>1</v>
      </c>
      <c r="AX2441" t="b">
        <v>0</v>
      </c>
      <c r="AY2441" t="b">
        <v>0</v>
      </c>
      <c r="AZ2441" t="b">
        <v>0</v>
      </c>
      <c r="BA2441" t="b">
        <v>0</v>
      </c>
      <c r="BB2441" t="b">
        <v>0</v>
      </c>
      <c r="BC2441" t="b">
        <v>0</v>
      </c>
      <c r="BD2441" t="b">
        <v>0</v>
      </c>
    </row>
    <row r="2442" spans="1:56" x14ac:dyDescent="0.25">
      <c r="A2442" t="s">
        <v>13704</v>
      </c>
      <c r="B2442" t="s">
        <v>15141</v>
      </c>
      <c r="C2442" t="s">
        <v>15142</v>
      </c>
      <c r="D2442" t="s">
        <v>15143</v>
      </c>
      <c r="F2442">
        <v>1917</v>
      </c>
      <c r="G2442">
        <v>0</v>
      </c>
      <c r="H2442">
        <v>0</v>
      </c>
      <c r="I2442">
        <v>0</v>
      </c>
      <c r="J2442">
        <v>0</v>
      </c>
      <c r="K2442">
        <v>0</v>
      </c>
      <c r="L2442" t="s">
        <v>335</v>
      </c>
      <c r="M2442" t="s">
        <v>13708</v>
      </c>
      <c r="N2442" t="s">
        <v>64</v>
      </c>
      <c r="O2442" t="s">
        <v>65</v>
      </c>
      <c r="P2442">
        <v>-1</v>
      </c>
      <c r="Q2442" t="b">
        <v>0</v>
      </c>
      <c r="R2442" t="b">
        <v>0</v>
      </c>
      <c r="T2442" t="b">
        <v>0</v>
      </c>
      <c r="V2442">
        <v>0</v>
      </c>
      <c r="W2442">
        <v>0</v>
      </c>
      <c r="X2442">
        <v>0</v>
      </c>
      <c r="Y2442" t="s">
        <v>77</v>
      </c>
      <c r="Z2442" t="s">
        <v>15144</v>
      </c>
      <c r="AA2442" t="s">
        <v>15144</v>
      </c>
      <c r="AB2442">
        <v>1</v>
      </c>
      <c r="AC2442" s="1" t="s">
        <v>15129</v>
      </c>
      <c r="AD2442">
        <v>1</v>
      </c>
      <c r="AE2442" t="b">
        <v>0</v>
      </c>
      <c r="AF2442">
        <v>0</v>
      </c>
      <c r="AG2442">
        <v>0</v>
      </c>
      <c r="AH2442">
        <v>0</v>
      </c>
      <c r="AI2442" t="b">
        <v>0</v>
      </c>
      <c r="AJ2442" t="b">
        <v>0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  <c r="AS2442" t="b">
        <v>0</v>
      </c>
      <c r="AT2442" t="b">
        <v>0</v>
      </c>
      <c r="AU2442" t="b">
        <v>0</v>
      </c>
      <c r="AV2442" t="b">
        <v>0</v>
      </c>
      <c r="AW2442" t="b">
        <v>0</v>
      </c>
      <c r="AX2442" t="b">
        <v>0</v>
      </c>
      <c r="AY2442" t="b">
        <v>0</v>
      </c>
      <c r="AZ2442" t="b">
        <v>0</v>
      </c>
      <c r="BA2442" t="b">
        <v>0</v>
      </c>
      <c r="BB2442" t="b">
        <v>0</v>
      </c>
      <c r="BC2442" t="b">
        <v>0</v>
      </c>
      <c r="BD2442" t="b">
        <v>0</v>
      </c>
    </row>
    <row r="2443" spans="1:56" x14ac:dyDescent="0.25">
      <c r="A2443" t="s">
        <v>13704</v>
      </c>
      <c r="B2443" t="s">
        <v>15145</v>
      </c>
      <c r="C2443" t="s">
        <v>15146</v>
      </c>
      <c r="D2443" t="s">
        <v>15147</v>
      </c>
      <c r="F2443">
        <v>1916</v>
      </c>
      <c r="G2443">
        <v>0</v>
      </c>
      <c r="H2443">
        <v>80</v>
      </c>
      <c r="I2443" s="1" t="s">
        <v>15148</v>
      </c>
      <c r="J2443">
        <v>0</v>
      </c>
      <c r="K2443">
        <v>0</v>
      </c>
      <c r="L2443" t="s">
        <v>335</v>
      </c>
      <c r="M2443" t="s">
        <v>13708</v>
      </c>
      <c r="N2443" t="s">
        <v>64</v>
      </c>
      <c r="O2443" t="s">
        <v>15149</v>
      </c>
      <c r="P2443">
        <v>-1</v>
      </c>
      <c r="Q2443" t="b">
        <v>0</v>
      </c>
      <c r="R2443" t="b">
        <v>0</v>
      </c>
      <c r="T2443" t="b">
        <v>0</v>
      </c>
      <c r="V2443">
        <v>4</v>
      </c>
      <c r="W2443">
        <v>0</v>
      </c>
      <c r="X2443">
        <v>0</v>
      </c>
      <c r="Y2443" t="s">
        <v>77</v>
      </c>
      <c r="Z2443" t="s">
        <v>15150</v>
      </c>
      <c r="AA2443" t="s">
        <v>15150</v>
      </c>
      <c r="AB2443">
        <v>1</v>
      </c>
      <c r="AC2443" s="1" t="s">
        <v>15129</v>
      </c>
      <c r="AD2443">
        <v>2</v>
      </c>
      <c r="AE2443" t="b">
        <v>0</v>
      </c>
      <c r="AF2443">
        <v>0</v>
      </c>
      <c r="AG2443">
        <v>0</v>
      </c>
      <c r="AH2443">
        <v>0</v>
      </c>
      <c r="AI2443" t="b">
        <v>0</v>
      </c>
      <c r="AJ2443" t="b">
        <v>0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  <c r="AQ2443" t="b">
        <v>0</v>
      </c>
      <c r="AR2443" t="b">
        <v>0</v>
      </c>
      <c r="AS2443" t="b">
        <v>0</v>
      </c>
      <c r="AT2443" t="b">
        <v>0</v>
      </c>
      <c r="AU2443" t="b">
        <v>1</v>
      </c>
      <c r="AV2443" t="b">
        <v>0</v>
      </c>
      <c r="AW2443" t="b">
        <v>0</v>
      </c>
      <c r="AX2443" t="b">
        <v>0</v>
      </c>
      <c r="AY2443" t="b">
        <v>0</v>
      </c>
      <c r="AZ2443" t="b">
        <v>0</v>
      </c>
      <c r="BA2443" t="b">
        <v>0</v>
      </c>
      <c r="BB2443" t="b">
        <v>0</v>
      </c>
      <c r="BC2443" t="b">
        <v>0</v>
      </c>
      <c r="BD2443" t="b">
        <v>0</v>
      </c>
    </row>
    <row r="2444" spans="1:56" x14ac:dyDescent="0.25">
      <c r="A2444" t="s">
        <v>13704</v>
      </c>
      <c r="B2444" t="s">
        <v>15151</v>
      </c>
      <c r="C2444" t="s">
        <v>15152</v>
      </c>
      <c r="D2444" t="s">
        <v>15153</v>
      </c>
      <c r="F2444">
        <v>1915</v>
      </c>
      <c r="G2444">
        <v>0</v>
      </c>
      <c r="H2444">
        <v>450</v>
      </c>
      <c r="I2444" s="1" t="s">
        <v>15154</v>
      </c>
      <c r="J2444">
        <v>0</v>
      </c>
      <c r="K2444">
        <v>0</v>
      </c>
      <c r="L2444" t="s">
        <v>335</v>
      </c>
      <c r="M2444" t="s">
        <v>13708</v>
      </c>
      <c r="N2444" t="s">
        <v>64</v>
      </c>
      <c r="O2444" t="s">
        <v>15155</v>
      </c>
      <c r="P2444">
        <v>-1</v>
      </c>
      <c r="Q2444" t="b">
        <v>0</v>
      </c>
      <c r="R2444" t="b">
        <v>0</v>
      </c>
      <c r="T2444" t="b">
        <v>0</v>
      </c>
      <c r="V2444">
        <v>0</v>
      </c>
      <c r="W2444">
        <v>0</v>
      </c>
      <c r="X2444">
        <v>0</v>
      </c>
      <c r="Y2444" t="s">
        <v>87</v>
      </c>
      <c r="Z2444" t="s">
        <v>15156</v>
      </c>
      <c r="AA2444" t="s">
        <v>15156</v>
      </c>
      <c r="AB2444">
        <v>3</v>
      </c>
      <c r="AC2444" s="1" t="s">
        <v>15157</v>
      </c>
      <c r="AD2444">
        <v>5</v>
      </c>
      <c r="AE2444" t="b">
        <v>0</v>
      </c>
      <c r="AF2444">
        <v>0</v>
      </c>
      <c r="AG2444">
        <v>0</v>
      </c>
      <c r="AH2444">
        <v>0</v>
      </c>
      <c r="AI2444" t="b">
        <v>0</v>
      </c>
      <c r="AJ2444" t="b">
        <v>0</v>
      </c>
      <c r="AK2444" t="b">
        <v>1</v>
      </c>
      <c r="AL2444" t="b">
        <v>0</v>
      </c>
      <c r="AM2444" t="b">
        <v>1</v>
      </c>
      <c r="AN2444" t="b">
        <v>0</v>
      </c>
      <c r="AO2444" t="b">
        <v>1</v>
      </c>
      <c r="AP2444" t="b">
        <v>0</v>
      </c>
      <c r="AQ2444" t="b">
        <v>0</v>
      </c>
      <c r="AR2444" t="b">
        <v>1</v>
      </c>
      <c r="AS2444" t="b">
        <v>0</v>
      </c>
      <c r="AT2444" t="b">
        <v>0</v>
      </c>
      <c r="AU2444" t="b">
        <v>0</v>
      </c>
      <c r="AV2444" t="b">
        <v>0</v>
      </c>
      <c r="AW2444" t="b">
        <v>1</v>
      </c>
      <c r="AX2444" t="b">
        <v>0</v>
      </c>
      <c r="AY2444" t="b">
        <v>0</v>
      </c>
      <c r="AZ2444" t="b">
        <v>0</v>
      </c>
      <c r="BA2444" t="b">
        <v>0</v>
      </c>
      <c r="BB2444" t="b">
        <v>0</v>
      </c>
      <c r="BC2444" t="b">
        <v>0</v>
      </c>
      <c r="BD2444" t="b">
        <v>0</v>
      </c>
    </row>
    <row r="2445" spans="1:56" x14ac:dyDescent="0.25">
      <c r="A2445" t="s">
        <v>13704</v>
      </c>
      <c r="B2445" t="s">
        <v>15158</v>
      </c>
      <c r="C2445" t="s">
        <v>15159</v>
      </c>
      <c r="D2445" t="s">
        <v>15160</v>
      </c>
      <c r="F2445">
        <v>1913</v>
      </c>
      <c r="G2445">
        <v>0</v>
      </c>
      <c r="H2445">
        <v>0</v>
      </c>
      <c r="I2445">
        <v>0</v>
      </c>
      <c r="J2445">
        <v>110</v>
      </c>
      <c r="K2445">
        <v>146.19239694237299</v>
      </c>
      <c r="L2445" t="s">
        <v>335</v>
      </c>
      <c r="M2445" t="s">
        <v>13708</v>
      </c>
      <c r="N2445" t="s">
        <v>409</v>
      </c>
      <c r="O2445" t="s">
        <v>410</v>
      </c>
      <c r="P2445">
        <v>-1</v>
      </c>
      <c r="Q2445" t="b">
        <v>0</v>
      </c>
      <c r="R2445" t="b">
        <v>0</v>
      </c>
      <c r="T2445" t="b">
        <v>0</v>
      </c>
      <c r="V2445">
        <v>3</v>
      </c>
      <c r="W2445">
        <v>3</v>
      </c>
      <c r="X2445">
        <v>3</v>
      </c>
      <c r="Y2445" t="s">
        <v>634</v>
      </c>
      <c r="Z2445" t="s">
        <v>15161</v>
      </c>
      <c r="AA2445" t="s">
        <v>15161</v>
      </c>
      <c r="AB2445">
        <v>5</v>
      </c>
      <c r="AC2445" s="1" t="s">
        <v>15135</v>
      </c>
      <c r="AD2445">
        <v>4</v>
      </c>
      <c r="AE2445" t="b">
        <v>0</v>
      </c>
      <c r="AF2445">
        <v>0</v>
      </c>
      <c r="AG2445">
        <v>0</v>
      </c>
      <c r="AH2445">
        <v>0</v>
      </c>
      <c r="AI2445" t="b">
        <v>0</v>
      </c>
      <c r="AJ2445" t="b">
        <v>0</v>
      </c>
      <c r="AK2445" t="b">
        <v>0</v>
      </c>
      <c r="AL2445" t="b">
        <v>0</v>
      </c>
      <c r="AM2445" t="b">
        <v>1</v>
      </c>
      <c r="AN2445" t="b">
        <v>0</v>
      </c>
      <c r="AO2445" t="b">
        <v>0</v>
      </c>
      <c r="AP2445" t="b">
        <v>0</v>
      </c>
      <c r="AQ2445" t="b">
        <v>0</v>
      </c>
      <c r="AR2445" t="b">
        <v>0</v>
      </c>
      <c r="AS2445" t="b">
        <v>0</v>
      </c>
      <c r="AT2445" t="b">
        <v>0</v>
      </c>
      <c r="AU2445" t="b">
        <v>0</v>
      </c>
      <c r="AV2445" t="b">
        <v>0</v>
      </c>
      <c r="AW2445" t="b">
        <v>0</v>
      </c>
      <c r="AX2445" t="b">
        <v>0</v>
      </c>
      <c r="AY2445" t="b">
        <v>0</v>
      </c>
      <c r="AZ2445" t="b">
        <v>0</v>
      </c>
      <c r="BA2445" t="b">
        <v>0</v>
      </c>
      <c r="BB2445" t="b">
        <v>0</v>
      </c>
      <c r="BC2445" t="b">
        <v>0</v>
      </c>
      <c r="BD2445" t="b">
        <v>0</v>
      </c>
    </row>
    <row r="2446" spans="1:56" x14ac:dyDescent="0.25">
      <c r="A2446" t="s">
        <v>13704</v>
      </c>
      <c r="B2446" t="s">
        <v>15162</v>
      </c>
      <c r="C2446" t="s">
        <v>15163</v>
      </c>
      <c r="D2446" t="s">
        <v>15164</v>
      </c>
      <c r="F2446">
        <v>1907</v>
      </c>
      <c r="G2446">
        <v>0.2</v>
      </c>
      <c r="H2446">
        <v>100</v>
      </c>
      <c r="I2446" s="1" t="s">
        <v>15165</v>
      </c>
      <c r="J2446">
        <v>20</v>
      </c>
      <c r="K2446" s="1" t="s">
        <v>15127</v>
      </c>
      <c r="L2446" t="s">
        <v>335</v>
      </c>
      <c r="M2446" t="s">
        <v>13708</v>
      </c>
      <c r="N2446" t="s">
        <v>64</v>
      </c>
      <c r="O2446" t="s">
        <v>65</v>
      </c>
      <c r="P2446">
        <v>-1</v>
      </c>
      <c r="Q2446" t="b">
        <v>0</v>
      </c>
      <c r="R2446" t="b">
        <v>0</v>
      </c>
      <c r="T2446" t="b">
        <v>0</v>
      </c>
      <c r="V2446">
        <v>21</v>
      </c>
      <c r="W2446">
        <v>2</v>
      </c>
      <c r="X2446">
        <v>2</v>
      </c>
      <c r="Y2446" t="s">
        <v>634</v>
      </c>
      <c r="Z2446" t="s">
        <v>15166</v>
      </c>
      <c r="AA2446" t="s">
        <v>15166</v>
      </c>
      <c r="AB2446">
        <v>1</v>
      </c>
      <c r="AC2446" s="1" t="s">
        <v>15129</v>
      </c>
      <c r="AD2446">
        <v>4</v>
      </c>
      <c r="AE2446" t="b">
        <v>0</v>
      </c>
      <c r="AF2446">
        <v>0</v>
      </c>
      <c r="AG2446">
        <v>0</v>
      </c>
      <c r="AH2446">
        <v>0</v>
      </c>
      <c r="AI2446" t="b">
        <v>0</v>
      </c>
      <c r="AJ2446" t="b">
        <v>0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b">
        <v>0</v>
      </c>
      <c r="AQ2446" t="b">
        <v>0</v>
      </c>
      <c r="AR2446" t="b">
        <v>0</v>
      </c>
      <c r="AS2446" t="b">
        <v>0</v>
      </c>
      <c r="AT2446" t="b">
        <v>0</v>
      </c>
      <c r="AU2446" t="b">
        <v>0</v>
      </c>
      <c r="AV2446" t="b">
        <v>0</v>
      </c>
      <c r="AW2446" t="b">
        <v>1</v>
      </c>
      <c r="AX2446" t="b">
        <v>0</v>
      </c>
      <c r="AY2446" t="b">
        <v>0</v>
      </c>
      <c r="AZ2446" t="b">
        <v>0</v>
      </c>
      <c r="BA2446" t="b">
        <v>0</v>
      </c>
      <c r="BB2446" t="b">
        <v>0</v>
      </c>
      <c r="BC2446" t="b">
        <v>1</v>
      </c>
      <c r="BD2446" t="b">
        <v>0</v>
      </c>
    </row>
    <row r="2447" spans="1:56" x14ac:dyDescent="0.25">
      <c r="A2447" t="s">
        <v>13704</v>
      </c>
      <c r="B2447" t="s">
        <v>15167</v>
      </c>
      <c r="C2447" t="s">
        <v>15168</v>
      </c>
      <c r="D2447" t="s">
        <v>15169</v>
      </c>
      <c r="F2447">
        <v>1907</v>
      </c>
      <c r="G2447">
        <v>0</v>
      </c>
      <c r="H2447">
        <v>2000</v>
      </c>
      <c r="I2447" s="1" t="s">
        <v>15170</v>
      </c>
      <c r="J2447">
        <v>0</v>
      </c>
      <c r="K2447">
        <v>0</v>
      </c>
      <c r="L2447" t="s">
        <v>335</v>
      </c>
      <c r="M2447" t="s">
        <v>13708</v>
      </c>
      <c r="N2447" t="s">
        <v>64</v>
      </c>
      <c r="O2447" t="s">
        <v>14747</v>
      </c>
      <c r="P2447">
        <v>-1</v>
      </c>
      <c r="Q2447" t="b">
        <v>0</v>
      </c>
      <c r="R2447" t="b">
        <v>0</v>
      </c>
      <c r="T2447" t="b">
        <v>0</v>
      </c>
      <c r="V2447">
        <v>4</v>
      </c>
      <c r="W2447">
        <v>0</v>
      </c>
      <c r="X2447">
        <v>0</v>
      </c>
      <c r="Y2447" t="s">
        <v>634</v>
      </c>
      <c r="Z2447" t="s">
        <v>15171</v>
      </c>
      <c r="AA2447" t="s">
        <v>15171</v>
      </c>
      <c r="AB2447">
        <v>1</v>
      </c>
      <c r="AC2447" s="1" t="s">
        <v>15129</v>
      </c>
      <c r="AD2447">
        <v>5</v>
      </c>
      <c r="AE2447" t="b">
        <v>0</v>
      </c>
      <c r="AF2447">
        <v>0</v>
      </c>
      <c r="AG2447">
        <v>0</v>
      </c>
      <c r="AH2447">
        <v>0</v>
      </c>
      <c r="AI2447" t="b">
        <v>0</v>
      </c>
      <c r="AJ2447" t="b">
        <v>0</v>
      </c>
      <c r="AK2447" t="b">
        <v>0</v>
      </c>
      <c r="AL2447" t="b">
        <v>0</v>
      </c>
      <c r="AM2447" t="b">
        <v>0</v>
      </c>
      <c r="AN2447" t="b">
        <v>1</v>
      </c>
      <c r="AO2447" t="b">
        <v>0</v>
      </c>
      <c r="AP2447" t="b">
        <v>0</v>
      </c>
      <c r="AQ2447" t="b">
        <v>0</v>
      </c>
      <c r="AR2447" t="b">
        <v>1</v>
      </c>
      <c r="AS2447" t="b">
        <v>0</v>
      </c>
      <c r="AT2447" t="b">
        <v>1</v>
      </c>
      <c r="AU2447" t="b">
        <v>0</v>
      </c>
      <c r="AV2447" t="b">
        <v>0</v>
      </c>
      <c r="AW2447" t="b">
        <v>1</v>
      </c>
      <c r="AX2447" t="b">
        <v>0</v>
      </c>
      <c r="AY2447" t="b">
        <v>0</v>
      </c>
      <c r="AZ2447" t="b">
        <v>0</v>
      </c>
      <c r="BA2447" t="b">
        <v>0</v>
      </c>
      <c r="BB2447" t="b">
        <v>0</v>
      </c>
      <c r="BC2447" t="b">
        <v>0</v>
      </c>
      <c r="BD2447" t="b">
        <v>0</v>
      </c>
    </row>
    <row r="2448" spans="1:56" x14ac:dyDescent="0.25">
      <c r="A2448" t="s">
        <v>13704</v>
      </c>
      <c r="B2448" t="s">
        <v>15172</v>
      </c>
      <c r="C2448" t="s">
        <v>15173</v>
      </c>
      <c r="D2448" t="s">
        <v>15174</v>
      </c>
      <c r="F2448">
        <v>1895</v>
      </c>
      <c r="G2448">
        <v>0</v>
      </c>
      <c r="H2448">
        <v>650</v>
      </c>
      <c r="I2448" s="1" t="s">
        <v>15175</v>
      </c>
      <c r="J2448">
        <v>0</v>
      </c>
      <c r="K2448">
        <v>0</v>
      </c>
      <c r="L2448" t="s">
        <v>335</v>
      </c>
      <c r="M2448" t="s">
        <v>13708</v>
      </c>
      <c r="N2448" t="s">
        <v>3997</v>
      </c>
      <c r="O2448" t="s">
        <v>3998</v>
      </c>
      <c r="P2448">
        <v>-1</v>
      </c>
      <c r="Q2448" t="b">
        <v>0</v>
      </c>
      <c r="R2448" t="b">
        <v>0</v>
      </c>
      <c r="T2448" t="b">
        <v>0</v>
      </c>
      <c r="V2448">
        <v>0</v>
      </c>
      <c r="W2448">
        <v>0</v>
      </c>
      <c r="X2448">
        <v>0</v>
      </c>
      <c r="Y2448" t="s">
        <v>634</v>
      </c>
      <c r="Z2448" t="s">
        <v>15176</v>
      </c>
      <c r="AA2448" t="s">
        <v>15176</v>
      </c>
      <c r="AB2448">
        <v>10000000000</v>
      </c>
      <c r="AC2448">
        <v>10000000000</v>
      </c>
      <c r="AD2448">
        <v>0</v>
      </c>
      <c r="AE2448" t="b">
        <v>0</v>
      </c>
      <c r="AF2448">
        <v>0</v>
      </c>
      <c r="AG2448">
        <v>0</v>
      </c>
      <c r="AH2448">
        <v>0</v>
      </c>
      <c r="AI2448" t="b">
        <v>0</v>
      </c>
      <c r="AJ2448" t="b">
        <v>0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b">
        <v>0</v>
      </c>
      <c r="AQ2448" t="b">
        <v>0</v>
      </c>
      <c r="AR2448" t="b">
        <v>0</v>
      </c>
      <c r="AS2448" t="b">
        <v>0</v>
      </c>
      <c r="AT2448" t="b">
        <v>0</v>
      </c>
      <c r="AU2448" t="b">
        <v>0</v>
      </c>
      <c r="AV2448" t="b">
        <v>0</v>
      </c>
      <c r="AW2448" t="b">
        <v>0</v>
      </c>
      <c r="AX2448" t="b">
        <v>0</v>
      </c>
      <c r="AY2448" t="b">
        <v>0</v>
      </c>
      <c r="AZ2448" t="b">
        <v>0</v>
      </c>
      <c r="BA2448" t="b">
        <v>0</v>
      </c>
      <c r="BB2448" t="b">
        <v>0</v>
      </c>
      <c r="BC2448" t="b">
        <v>0</v>
      </c>
      <c r="BD2448" t="b">
        <v>0</v>
      </c>
    </row>
    <row r="2449" spans="1:56" x14ac:dyDescent="0.25">
      <c r="A2449" t="s">
        <v>13704</v>
      </c>
      <c r="B2449" t="s">
        <v>15177</v>
      </c>
      <c r="C2449" t="s">
        <v>15178</v>
      </c>
      <c r="D2449" t="s">
        <v>15179</v>
      </c>
      <c r="F2449">
        <v>1892</v>
      </c>
      <c r="G2449">
        <v>0.05</v>
      </c>
      <c r="H2449">
        <v>400</v>
      </c>
      <c r="I2449" s="1" t="s">
        <v>15180</v>
      </c>
      <c r="J2449">
        <v>0</v>
      </c>
      <c r="K2449">
        <v>0</v>
      </c>
      <c r="L2449" t="s">
        <v>335</v>
      </c>
      <c r="M2449" t="s">
        <v>13708</v>
      </c>
      <c r="N2449" t="s">
        <v>525</v>
      </c>
      <c r="O2449" t="s">
        <v>705</v>
      </c>
      <c r="P2449">
        <v>-1</v>
      </c>
      <c r="Q2449" t="b">
        <v>0</v>
      </c>
      <c r="R2449" t="b">
        <v>0</v>
      </c>
      <c r="T2449" t="b">
        <v>0</v>
      </c>
      <c r="V2449">
        <v>0</v>
      </c>
      <c r="W2449">
        <v>0</v>
      </c>
      <c r="X2449">
        <v>0</v>
      </c>
      <c r="Y2449" t="s">
        <v>634</v>
      </c>
      <c r="Z2449" t="s">
        <v>15181</v>
      </c>
      <c r="AA2449" t="s">
        <v>15181</v>
      </c>
      <c r="AB2449">
        <v>1</v>
      </c>
      <c r="AC2449" s="1" t="s">
        <v>15182</v>
      </c>
      <c r="AD2449">
        <v>4</v>
      </c>
      <c r="AE2449" t="b">
        <v>0</v>
      </c>
      <c r="AF2449">
        <v>0</v>
      </c>
      <c r="AG2449">
        <v>0</v>
      </c>
      <c r="AH2449">
        <v>0</v>
      </c>
      <c r="AI2449" t="b">
        <v>0</v>
      </c>
      <c r="AJ2449" t="b">
        <v>0</v>
      </c>
      <c r="AK2449" t="b">
        <v>1</v>
      </c>
      <c r="AL2449" t="b">
        <v>0</v>
      </c>
      <c r="AM2449" t="b">
        <v>1</v>
      </c>
      <c r="AN2449" t="b">
        <v>1</v>
      </c>
      <c r="AO2449" t="b">
        <v>0</v>
      </c>
      <c r="AP2449" t="b">
        <v>0</v>
      </c>
      <c r="AQ2449" t="b">
        <v>0</v>
      </c>
      <c r="AR2449" t="b">
        <v>1</v>
      </c>
      <c r="AS2449" t="b">
        <v>0</v>
      </c>
      <c r="AT2449" t="b">
        <v>0</v>
      </c>
      <c r="AU2449" t="b">
        <v>0</v>
      </c>
      <c r="AV2449" t="b">
        <v>0</v>
      </c>
      <c r="AW2449" t="b">
        <v>1</v>
      </c>
      <c r="AX2449" t="b">
        <v>0</v>
      </c>
      <c r="AY2449" t="b">
        <v>0</v>
      </c>
      <c r="AZ2449" t="b">
        <v>0</v>
      </c>
      <c r="BA2449" t="b">
        <v>0</v>
      </c>
      <c r="BB2449" t="b">
        <v>1</v>
      </c>
      <c r="BC2449" t="b">
        <v>0</v>
      </c>
      <c r="BD2449" t="b">
        <v>1</v>
      </c>
    </row>
    <row r="2450" spans="1:56" x14ac:dyDescent="0.25">
      <c r="A2450" t="s">
        <v>13704</v>
      </c>
      <c r="B2450" t="s">
        <v>15183</v>
      </c>
      <c r="C2450" t="s">
        <v>15184</v>
      </c>
      <c r="D2450" t="s">
        <v>15185</v>
      </c>
      <c r="F2450">
        <v>1882</v>
      </c>
      <c r="G2450">
        <v>9.5</v>
      </c>
      <c r="H2450">
        <v>10</v>
      </c>
      <c r="I2450" s="1" t="s">
        <v>15186</v>
      </c>
      <c r="J2450">
        <v>78</v>
      </c>
      <c r="K2450" s="1" t="s">
        <v>15187</v>
      </c>
      <c r="L2450" t="s">
        <v>335</v>
      </c>
      <c r="M2450" t="s">
        <v>13708</v>
      </c>
      <c r="N2450" t="s">
        <v>525</v>
      </c>
      <c r="O2450" t="s">
        <v>8004</v>
      </c>
      <c r="P2450">
        <v>-1</v>
      </c>
      <c r="Q2450" t="b">
        <v>0</v>
      </c>
      <c r="R2450" t="b">
        <v>0</v>
      </c>
      <c r="T2450" t="b">
        <v>0</v>
      </c>
      <c r="V2450">
        <v>32</v>
      </c>
      <c r="W2450">
        <v>5</v>
      </c>
      <c r="X2450">
        <v>5</v>
      </c>
      <c r="Y2450" t="s">
        <v>194</v>
      </c>
      <c r="Z2450" t="s">
        <v>15188</v>
      </c>
      <c r="AA2450" t="s">
        <v>15188</v>
      </c>
      <c r="AB2450">
        <v>15</v>
      </c>
      <c r="AC2450" s="1" t="s">
        <v>15189</v>
      </c>
      <c r="AD2450">
        <v>3</v>
      </c>
      <c r="AE2450" t="b">
        <v>0</v>
      </c>
      <c r="AF2450">
        <v>0</v>
      </c>
      <c r="AG2450">
        <v>0</v>
      </c>
      <c r="AH2450">
        <v>0</v>
      </c>
      <c r="AI2450" t="b">
        <v>0</v>
      </c>
      <c r="AJ2450" t="b">
        <v>0</v>
      </c>
      <c r="AK2450" t="b">
        <v>1</v>
      </c>
      <c r="AL2450" t="b">
        <v>0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  <c r="AS2450" t="b">
        <v>0</v>
      </c>
      <c r="AT2450" t="b">
        <v>0</v>
      </c>
      <c r="AU2450" t="b">
        <v>0</v>
      </c>
      <c r="AV2450" t="b">
        <v>0</v>
      </c>
      <c r="AW2450" t="b">
        <v>1</v>
      </c>
      <c r="AX2450" t="b">
        <v>0</v>
      </c>
      <c r="AY2450" t="b">
        <v>1</v>
      </c>
      <c r="AZ2450" t="b">
        <v>0</v>
      </c>
      <c r="BA2450" t="b">
        <v>0</v>
      </c>
      <c r="BB2450" t="b">
        <v>0</v>
      </c>
      <c r="BC2450" t="b">
        <v>0</v>
      </c>
      <c r="BD2450" t="b">
        <v>0</v>
      </c>
    </row>
    <row r="2451" spans="1:56" x14ac:dyDescent="0.25">
      <c r="A2451" t="s">
        <v>13704</v>
      </c>
      <c r="B2451" t="s">
        <v>15190</v>
      </c>
      <c r="C2451" t="s">
        <v>15191</v>
      </c>
      <c r="D2451" t="s">
        <v>15192</v>
      </c>
      <c r="F2451">
        <v>1883</v>
      </c>
      <c r="G2451">
        <v>0</v>
      </c>
      <c r="H2451">
        <v>500</v>
      </c>
      <c r="I2451">
        <v>660.67905590622399</v>
      </c>
      <c r="J2451">
        <v>0</v>
      </c>
      <c r="K2451">
        <v>0</v>
      </c>
      <c r="L2451" t="s">
        <v>335</v>
      </c>
      <c r="M2451" t="s">
        <v>13708</v>
      </c>
      <c r="N2451" t="s">
        <v>64</v>
      </c>
      <c r="O2451" t="s">
        <v>1447</v>
      </c>
      <c r="P2451">
        <v>-1</v>
      </c>
      <c r="Q2451" t="b">
        <v>0</v>
      </c>
      <c r="R2451" t="b">
        <v>0</v>
      </c>
      <c r="T2451" t="b">
        <v>0</v>
      </c>
      <c r="V2451">
        <v>1</v>
      </c>
      <c r="W2451">
        <v>0</v>
      </c>
      <c r="X2451">
        <v>0</v>
      </c>
      <c r="Y2451" t="s">
        <v>634</v>
      </c>
      <c r="Z2451" t="s">
        <v>15193</v>
      </c>
      <c r="AA2451" t="s">
        <v>15193</v>
      </c>
      <c r="AB2451">
        <v>1</v>
      </c>
      <c r="AC2451" s="1" t="s">
        <v>15182</v>
      </c>
      <c r="AD2451">
        <v>4</v>
      </c>
      <c r="AE2451" t="b">
        <v>0</v>
      </c>
      <c r="AF2451">
        <v>0</v>
      </c>
      <c r="AG2451">
        <v>0</v>
      </c>
      <c r="AH2451">
        <v>0</v>
      </c>
      <c r="AI2451" t="b">
        <v>0</v>
      </c>
      <c r="AJ2451" t="b">
        <v>0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  <c r="AS2451" t="b">
        <v>0</v>
      </c>
      <c r="AT2451" t="b">
        <v>0</v>
      </c>
      <c r="AU2451" t="b">
        <v>0</v>
      </c>
      <c r="AV2451" t="b">
        <v>0</v>
      </c>
      <c r="AW2451" t="b">
        <v>0</v>
      </c>
      <c r="AX2451" t="b">
        <v>0</v>
      </c>
      <c r="AY2451" t="b">
        <v>0</v>
      </c>
      <c r="AZ2451" t="b">
        <v>0</v>
      </c>
      <c r="BA2451" t="b">
        <v>0</v>
      </c>
      <c r="BB2451" t="b">
        <v>0</v>
      </c>
      <c r="BC2451" t="b">
        <v>0</v>
      </c>
      <c r="BD2451" t="b">
        <v>0</v>
      </c>
    </row>
    <row r="2452" spans="1:56" x14ac:dyDescent="0.25">
      <c r="A2452" t="s">
        <v>13704</v>
      </c>
      <c r="B2452" t="s">
        <v>15194</v>
      </c>
      <c r="C2452" t="s">
        <v>15195</v>
      </c>
      <c r="D2452" t="s">
        <v>15196</v>
      </c>
      <c r="F2452">
        <v>1881</v>
      </c>
      <c r="G2452">
        <v>0</v>
      </c>
      <c r="H2452">
        <v>0</v>
      </c>
      <c r="I2452">
        <v>0</v>
      </c>
      <c r="J2452">
        <v>0</v>
      </c>
      <c r="K2452">
        <v>0</v>
      </c>
      <c r="L2452" t="s">
        <v>335</v>
      </c>
      <c r="M2452" t="s">
        <v>13708</v>
      </c>
      <c r="N2452" t="s">
        <v>409</v>
      </c>
      <c r="O2452" t="s">
        <v>410</v>
      </c>
      <c r="P2452">
        <v>-1</v>
      </c>
      <c r="Q2452" t="b">
        <v>0</v>
      </c>
      <c r="R2452" t="b">
        <v>0</v>
      </c>
      <c r="T2452" t="b">
        <v>0</v>
      </c>
      <c r="V2452">
        <v>0</v>
      </c>
      <c r="W2452">
        <v>0</v>
      </c>
      <c r="X2452">
        <v>0</v>
      </c>
      <c r="Y2452" t="s">
        <v>87</v>
      </c>
      <c r="Z2452" t="s">
        <v>15197</v>
      </c>
      <c r="AA2452" t="s">
        <v>15197</v>
      </c>
      <c r="AB2452">
        <v>1</v>
      </c>
      <c r="AC2452" s="1" t="s">
        <v>15182</v>
      </c>
      <c r="AD2452">
        <v>1</v>
      </c>
      <c r="AE2452" t="b">
        <v>0</v>
      </c>
      <c r="AF2452">
        <v>0</v>
      </c>
      <c r="AG2452">
        <v>0</v>
      </c>
      <c r="AH2452">
        <v>0</v>
      </c>
      <c r="AI2452" t="b">
        <v>0</v>
      </c>
      <c r="AJ2452" t="b">
        <v>0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  <c r="AS2452" t="b">
        <v>0</v>
      </c>
      <c r="AT2452" t="b">
        <v>0</v>
      </c>
      <c r="AU2452" t="b">
        <v>0</v>
      </c>
      <c r="AV2452" t="b">
        <v>0</v>
      </c>
      <c r="AW2452" t="b">
        <v>0</v>
      </c>
      <c r="AX2452" t="b">
        <v>0</v>
      </c>
      <c r="AY2452" t="b">
        <v>0</v>
      </c>
      <c r="AZ2452" t="b">
        <v>0</v>
      </c>
      <c r="BA2452" t="b">
        <v>0</v>
      </c>
      <c r="BB2452" t="b">
        <v>0</v>
      </c>
      <c r="BC2452" t="b">
        <v>0</v>
      </c>
      <c r="BD2452" t="b">
        <v>0</v>
      </c>
    </row>
    <row r="2453" spans="1:56" x14ac:dyDescent="0.25">
      <c r="A2453" t="s">
        <v>13704</v>
      </c>
      <c r="B2453" t="s">
        <v>15198</v>
      </c>
      <c r="C2453" t="s">
        <v>15199</v>
      </c>
      <c r="D2453" t="s">
        <v>15200</v>
      </c>
      <c r="F2453">
        <v>1879</v>
      </c>
      <c r="G2453">
        <v>0</v>
      </c>
      <c r="H2453">
        <v>0</v>
      </c>
      <c r="I2453">
        <v>0</v>
      </c>
      <c r="J2453">
        <v>0</v>
      </c>
      <c r="K2453">
        <v>0</v>
      </c>
      <c r="L2453" t="s">
        <v>335</v>
      </c>
      <c r="M2453" t="s">
        <v>13708</v>
      </c>
      <c r="N2453" t="s">
        <v>409</v>
      </c>
      <c r="O2453" t="s">
        <v>410</v>
      </c>
      <c r="P2453">
        <v>-1</v>
      </c>
      <c r="Q2453" t="b">
        <v>0</v>
      </c>
      <c r="R2453" t="b">
        <v>0</v>
      </c>
      <c r="T2453" t="b">
        <v>0</v>
      </c>
      <c r="V2453">
        <v>0</v>
      </c>
      <c r="W2453">
        <v>0</v>
      </c>
      <c r="X2453">
        <v>0</v>
      </c>
      <c r="Y2453" t="s">
        <v>194</v>
      </c>
      <c r="Z2453" t="s">
        <v>15201</v>
      </c>
      <c r="AA2453" t="s">
        <v>15201</v>
      </c>
      <c r="AB2453">
        <v>2</v>
      </c>
      <c r="AC2453" s="1" t="s">
        <v>15202</v>
      </c>
      <c r="AD2453">
        <v>3</v>
      </c>
      <c r="AE2453" t="b">
        <v>0</v>
      </c>
      <c r="AF2453">
        <v>0</v>
      </c>
      <c r="AG2453">
        <v>0</v>
      </c>
      <c r="AH2453">
        <v>0</v>
      </c>
      <c r="AI2453" t="b">
        <v>0</v>
      </c>
      <c r="AJ2453" t="b">
        <v>0</v>
      </c>
      <c r="AK2453" t="b">
        <v>0</v>
      </c>
      <c r="AL2453" t="b">
        <v>0</v>
      </c>
      <c r="AM2453" t="b">
        <v>0</v>
      </c>
      <c r="AN2453" t="b">
        <v>0</v>
      </c>
      <c r="AO2453" t="b">
        <v>1</v>
      </c>
      <c r="AP2453" t="b">
        <v>0</v>
      </c>
      <c r="AQ2453" t="b">
        <v>0</v>
      </c>
      <c r="AR2453" t="b">
        <v>0</v>
      </c>
      <c r="AS2453" t="b">
        <v>0</v>
      </c>
      <c r="AT2453" t="b">
        <v>0</v>
      </c>
      <c r="AU2453" t="b">
        <v>1</v>
      </c>
      <c r="AV2453" t="b">
        <v>0</v>
      </c>
      <c r="AW2453" t="b">
        <v>0</v>
      </c>
      <c r="AX2453" t="b">
        <v>0</v>
      </c>
      <c r="AY2453" t="b">
        <v>0</v>
      </c>
      <c r="AZ2453" t="b">
        <v>0</v>
      </c>
      <c r="BA2453" t="b">
        <v>0</v>
      </c>
      <c r="BB2453" t="b">
        <v>0</v>
      </c>
      <c r="BC2453" t="b">
        <v>0</v>
      </c>
      <c r="BD2453" t="b">
        <v>0</v>
      </c>
    </row>
    <row r="2454" spans="1:56" x14ac:dyDescent="0.25">
      <c r="A2454" t="s">
        <v>13704</v>
      </c>
      <c r="B2454" t="s">
        <v>15203</v>
      </c>
      <c r="C2454" t="s">
        <v>15204</v>
      </c>
      <c r="D2454" t="s">
        <v>15205</v>
      </c>
      <c r="F2454">
        <v>1878</v>
      </c>
      <c r="G2454">
        <v>0</v>
      </c>
      <c r="H2454">
        <v>230</v>
      </c>
      <c r="I2454">
        <v>303.91236571686301</v>
      </c>
      <c r="J2454">
        <v>0</v>
      </c>
      <c r="K2454">
        <v>0</v>
      </c>
      <c r="L2454" t="s">
        <v>335</v>
      </c>
      <c r="M2454" t="s">
        <v>13708</v>
      </c>
      <c r="N2454" t="s">
        <v>858</v>
      </c>
      <c r="O2454" t="s">
        <v>859</v>
      </c>
      <c r="P2454">
        <v>-1</v>
      </c>
      <c r="Q2454" t="b">
        <v>0</v>
      </c>
      <c r="R2454" t="b">
        <v>0</v>
      </c>
      <c r="T2454" t="b">
        <v>0</v>
      </c>
      <c r="V2454">
        <v>2</v>
      </c>
      <c r="W2454">
        <v>0</v>
      </c>
      <c r="X2454">
        <v>0</v>
      </c>
      <c r="Y2454" t="s">
        <v>634</v>
      </c>
      <c r="Z2454" t="s">
        <v>15206</v>
      </c>
      <c r="AA2454" t="s">
        <v>15206</v>
      </c>
      <c r="AB2454">
        <v>20</v>
      </c>
      <c r="AC2454" s="1" t="s">
        <v>15207</v>
      </c>
      <c r="AD2454">
        <v>1</v>
      </c>
      <c r="AE2454" t="b">
        <v>0</v>
      </c>
      <c r="AF2454">
        <v>0</v>
      </c>
      <c r="AG2454">
        <v>0</v>
      </c>
      <c r="AH2454">
        <v>0</v>
      </c>
      <c r="AI2454" t="b">
        <v>0</v>
      </c>
      <c r="AJ2454" t="b">
        <v>0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b">
        <v>0</v>
      </c>
      <c r="AQ2454" t="b">
        <v>0</v>
      </c>
      <c r="AR2454" t="b">
        <v>0</v>
      </c>
      <c r="AS2454" t="b">
        <v>0</v>
      </c>
      <c r="AT2454" t="b">
        <v>0</v>
      </c>
      <c r="AU2454" t="b">
        <v>0</v>
      </c>
      <c r="AV2454" t="b">
        <v>0</v>
      </c>
      <c r="AW2454" t="b">
        <v>0</v>
      </c>
      <c r="AX2454" t="b">
        <v>0</v>
      </c>
      <c r="AY2454" t="b">
        <v>0</v>
      </c>
      <c r="AZ2454" t="b">
        <v>0</v>
      </c>
      <c r="BA2454" t="b">
        <v>0</v>
      </c>
      <c r="BB2454" t="b">
        <v>0</v>
      </c>
      <c r="BC2454" t="b">
        <v>0</v>
      </c>
      <c r="BD2454" t="b">
        <v>0</v>
      </c>
    </row>
    <row r="2455" spans="1:56" x14ac:dyDescent="0.25">
      <c r="A2455" t="s">
        <v>13704</v>
      </c>
      <c r="B2455" t="s">
        <v>15208</v>
      </c>
      <c r="C2455" t="s">
        <v>15209</v>
      </c>
      <c r="D2455" t="s">
        <v>15210</v>
      </c>
      <c r="F2455">
        <v>1842</v>
      </c>
      <c r="G2455">
        <v>0</v>
      </c>
      <c r="H2455">
        <v>400</v>
      </c>
      <c r="I2455" s="1" t="s">
        <v>15211</v>
      </c>
      <c r="J2455">
        <v>0</v>
      </c>
      <c r="K2455">
        <v>0</v>
      </c>
      <c r="L2455" t="s">
        <v>335</v>
      </c>
      <c r="M2455" t="s">
        <v>13708</v>
      </c>
      <c r="N2455" t="s">
        <v>64</v>
      </c>
      <c r="O2455" t="s">
        <v>97</v>
      </c>
      <c r="P2455">
        <v>-1</v>
      </c>
      <c r="Q2455" t="b">
        <v>0</v>
      </c>
      <c r="R2455" t="b">
        <v>0</v>
      </c>
      <c r="T2455" t="b">
        <v>0</v>
      </c>
      <c r="V2455">
        <v>0</v>
      </c>
      <c r="W2455">
        <v>0</v>
      </c>
      <c r="X2455">
        <v>0</v>
      </c>
      <c r="Y2455" t="s">
        <v>634</v>
      </c>
      <c r="Z2455" t="s">
        <v>15212</v>
      </c>
      <c r="AA2455" t="s">
        <v>15212</v>
      </c>
      <c r="AB2455">
        <v>5</v>
      </c>
      <c r="AC2455" s="1" t="s">
        <v>15213</v>
      </c>
      <c r="AD2455">
        <v>3</v>
      </c>
      <c r="AE2455" t="b">
        <v>0</v>
      </c>
      <c r="AF2455">
        <v>0</v>
      </c>
      <c r="AG2455">
        <v>0</v>
      </c>
      <c r="AH2455">
        <v>0</v>
      </c>
      <c r="AI2455" t="b">
        <v>0</v>
      </c>
      <c r="AJ2455" t="b">
        <v>0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  <c r="AQ2455" t="b">
        <v>0</v>
      </c>
      <c r="AR2455" t="b">
        <v>0</v>
      </c>
      <c r="AS2455" t="b">
        <v>0</v>
      </c>
      <c r="AT2455" t="b">
        <v>0</v>
      </c>
      <c r="AU2455" t="b">
        <v>0</v>
      </c>
      <c r="AV2455" t="b">
        <v>0</v>
      </c>
      <c r="AW2455" t="b">
        <v>1</v>
      </c>
      <c r="AX2455" t="b">
        <v>0</v>
      </c>
      <c r="AY2455" t="b">
        <v>0</v>
      </c>
      <c r="AZ2455" t="b">
        <v>0</v>
      </c>
      <c r="BA2455" t="b">
        <v>0</v>
      </c>
      <c r="BB2455" t="b">
        <v>0</v>
      </c>
      <c r="BC2455" t="b">
        <v>0</v>
      </c>
      <c r="BD2455" t="b">
        <v>0</v>
      </c>
    </row>
    <row r="2456" spans="1:56" x14ac:dyDescent="0.25">
      <c r="A2456" t="s">
        <v>13704</v>
      </c>
      <c r="B2456" t="s">
        <v>15214</v>
      </c>
      <c r="C2456" t="s">
        <v>15215</v>
      </c>
      <c r="D2456" t="s">
        <v>15216</v>
      </c>
      <c r="F2456">
        <v>1837</v>
      </c>
      <c r="G2456">
        <v>0</v>
      </c>
      <c r="H2456">
        <v>500</v>
      </c>
      <c r="I2456" s="1" t="s">
        <v>15217</v>
      </c>
      <c r="J2456">
        <v>0</v>
      </c>
      <c r="K2456">
        <v>0</v>
      </c>
      <c r="L2456" t="s">
        <v>335</v>
      </c>
      <c r="M2456" t="s">
        <v>13708</v>
      </c>
      <c r="N2456" t="s">
        <v>64</v>
      </c>
      <c r="O2456" t="s">
        <v>65</v>
      </c>
      <c r="P2456">
        <v>-1</v>
      </c>
      <c r="Q2456" t="b">
        <v>0</v>
      </c>
      <c r="R2456" t="b">
        <v>0</v>
      </c>
      <c r="T2456" t="b">
        <v>0</v>
      </c>
      <c r="V2456">
        <v>0</v>
      </c>
      <c r="W2456">
        <v>0</v>
      </c>
      <c r="X2456">
        <v>0</v>
      </c>
      <c r="Y2456" t="s">
        <v>634</v>
      </c>
      <c r="Z2456" t="s">
        <v>15218</v>
      </c>
      <c r="AA2456" t="s">
        <v>15218</v>
      </c>
      <c r="AB2456">
        <v>10000000000</v>
      </c>
      <c r="AC2456">
        <v>10000000000</v>
      </c>
      <c r="AD2456">
        <v>0</v>
      </c>
      <c r="AE2456" t="b">
        <v>0</v>
      </c>
      <c r="AF2456">
        <v>0</v>
      </c>
      <c r="AG2456">
        <v>0</v>
      </c>
      <c r="AH2456">
        <v>0</v>
      </c>
      <c r="AI2456" t="b">
        <v>0</v>
      </c>
      <c r="AJ2456" t="b">
        <v>0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b">
        <v>0</v>
      </c>
      <c r="AQ2456" t="b">
        <v>0</v>
      </c>
      <c r="AR2456" t="b">
        <v>0</v>
      </c>
      <c r="AS2456" t="b">
        <v>0</v>
      </c>
      <c r="AT2456" t="b">
        <v>1</v>
      </c>
      <c r="AU2456" t="b">
        <v>0</v>
      </c>
      <c r="AV2456" t="b">
        <v>0</v>
      </c>
      <c r="AW2456" t="b">
        <v>0</v>
      </c>
      <c r="AX2456" t="b">
        <v>0</v>
      </c>
      <c r="AY2456" t="b">
        <v>0</v>
      </c>
      <c r="AZ2456" t="b">
        <v>0</v>
      </c>
      <c r="BA2456" t="b">
        <v>0</v>
      </c>
      <c r="BB2456" t="b">
        <v>0</v>
      </c>
      <c r="BC2456" t="b">
        <v>0</v>
      </c>
      <c r="BD2456" t="b">
        <v>0</v>
      </c>
    </row>
    <row r="2457" spans="1:56" x14ac:dyDescent="0.25">
      <c r="A2457" t="s">
        <v>13704</v>
      </c>
      <c r="B2457" t="s">
        <v>15219</v>
      </c>
      <c r="C2457" t="s">
        <v>15220</v>
      </c>
      <c r="D2457" t="s">
        <v>15221</v>
      </c>
      <c r="F2457">
        <v>1828</v>
      </c>
      <c r="G2457">
        <v>0</v>
      </c>
      <c r="H2457">
        <v>600</v>
      </c>
      <c r="I2457" s="1" t="s">
        <v>15222</v>
      </c>
      <c r="J2457">
        <v>0</v>
      </c>
      <c r="K2457">
        <v>0</v>
      </c>
      <c r="L2457" t="s">
        <v>335</v>
      </c>
      <c r="M2457" t="s">
        <v>13708</v>
      </c>
      <c r="N2457" t="s">
        <v>113</v>
      </c>
      <c r="O2457" t="s">
        <v>114</v>
      </c>
      <c r="P2457">
        <v>-1</v>
      </c>
      <c r="Q2457" t="b">
        <v>0</v>
      </c>
      <c r="R2457" t="b">
        <v>0</v>
      </c>
      <c r="T2457" t="b">
        <v>0</v>
      </c>
      <c r="V2457">
        <v>0</v>
      </c>
      <c r="W2457">
        <v>0</v>
      </c>
      <c r="X2457">
        <v>0</v>
      </c>
      <c r="Y2457" t="s">
        <v>634</v>
      </c>
      <c r="Z2457" t="s">
        <v>15223</v>
      </c>
      <c r="AA2457" t="s">
        <v>15223</v>
      </c>
      <c r="AB2457">
        <v>10000000000</v>
      </c>
      <c r="AC2457">
        <v>10000000000</v>
      </c>
      <c r="AD2457">
        <v>0</v>
      </c>
      <c r="AE2457" t="b">
        <v>0</v>
      </c>
      <c r="AF2457">
        <v>0</v>
      </c>
      <c r="AG2457">
        <v>0</v>
      </c>
      <c r="AH2457">
        <v>0</v>
      </c>
      <c r="AI2457" t="b">
        <v>0</v>
      </c>
      <c r="AJ2457" t="b">
        <v>0</v>
      </c>
      <c r="AK2457" t="b">
        <v>0</v>
      </c>
      <c r="AL2457" t="b">
        <v>0</v>
      </c>
      <c r="AM2457" t="b">
        <v>1</v>
      </c>
      <c r="AN2457" t="b">
        <v>0</v>
      </c>
      <c r="AO2457" t="b">
        <v>0</v>
      </c>
      <c r="AP2457" t="b">
        <v>0</v>
      </c>
      <c r="AQ2457" t="b">
        <v>0</v>
      </c>
      <c r="AR2457" t="b">
        <v>0</v>
      </c>
      <c r="AS2457" t="b">
        <v>0</v>
      </c>
      <c r="AT2457" t="b">
        <v>0</v>
      </c>
      <c r="AU2457" t="b">
        <v>0</v>
      </c>
      <c r="AV2457" t="b">
        <v>0</v>
      </c>
      <c r="AW2457" t="b">
        <v>0</v>
      </c>
      <c r="AX2457" t="b">
        <v>0</v>
      </c>
      <c r="AY2457" t="b">
        <v>0</v>
      </c>
      <c r="AZ2457" t="b">
        <v>0</v>
      </c>
      <c r="BA2457" t="b">
        <v>0</v>
      </c>
      <c r="BB2457" t="b">
        <v>1</v>
      </c>
      <c r="BC2457" t="b">
        <v>0</v>
      </c>
      <c r="BD2457" t="b">
        <v>0</v>
      </c>
    </row>
    <row r="2458" spans="1:56" x14ac:dyDescent="0.25">
      <c r="A2458" t="s">
        <v>13704</v>
      </c>
      <c r="B2458" t="s">
        <v>15224</v>
      </c>
      <c r="C2458" t="s">
        <v>15225</v>
      </c>
      <c r="D2458" t="s">
        <v>15226</v>
      </c>
      <c r="F2458">
        <v>1814</v>
      </c>
      <c r="G2458">
        <v>0.35</v>
      </c>
      <c r="H2458">
        <v>80</v>
      </c>
      <c r="I2458" s="1" t="s">
        <v>15227</v>
      </c>
      <c r="J2458">
        <v>0</v>
      </c>
      <c r="K2458">
        <v>0</v>
      </c>
      <c r="L2458" t="s">
        <v>335</v>
      </c>
      <c r="M2458" t="s">
        <v>13708</v>
      </c>
      <c r="N2458" t="s">
        <v>1102</v>
      </c>
      <c r="O2458" t="s">
        <v>14126</v>
      </c>
      <c r="P2458">
        <v>-1</v>
      </c>
      <c r="Q2458" t="b">
        <v>0</v>
      </c>
      <c r="R2458" t="b">
        <v>0</v>
      </c>
      <c r="T2458" t="b">
        <v>0</v>
      </c>
      <c r="V2458">
        <v>0</v>
      </c>
      <c r="W2458">
        <v>0</v>
      </c>
      <c r="X2458">
        <v>0</v>
      </c>
      <c r="Y2458" t="s">
        <v>77</v>
      </c>
      <c r="Z2458" t="s">
        <v>15228</v>
      </c>
      <c r="AA2458" t="s">
        <v>15228</v>
      </c>
      <c r="AB2458">
        <v>1</v>
      </c>
      <c r="AC2458" s="1" t="s">
        <v>15229</v>
      </c>
      <c r="AD2458">
        <v>5</v>
      </c>
      <c r="AE2458" t="b">
        <v>0</v>
      </c>
      <c r="AF2458">
        <v>0</v>
      </c>
      <c r="AG2458">
        <v>0</v>
      </c>
      <c r="AH2458">
        <v>0</v>
      </c>
      <c r="AI2458" t="b">
        <v>0</v>
      </c>
      <c r="AJ2458" t="b">
        <v>0</v>
      </c>
      <c r="AK2458" t="b">
        <v>0</v>
      </c>
      <c r="AL2458" t="b">
        <v>0</v>
      </c>
      <c r="AM2458" t="b">
        <v>1</v>
      </c>
      <c r="AN2458" t="b">
        <v>0</v>
      </c>
      <c r="AO2458" t="b">
        <v>0</v>
      </c>
      <c r="AP2458" t="b">
        <v>0</v>
      </c>
      <c r="AQ2458" t="b">
        <v>0</v>
      </c>
      <c r="AR2458" t="b">
        <v>0</v>
      </c>
      <c r="AS2458" t="b">
        <v>0</v>
      </c>
      <c r="AT2458" t="b">
        <v>0</v>
      </c>
      <c r="AU2458" t="b">
        <v>0</v>
      </c>
      <c r="AV2458" t="b">
        <v>0</v>
      </c>
      <c r="AW2458" t="b">
        <v>0</v>
      </c>
      <c r="AX2458" t="b">
        <v>0</v>
      </c>
      <c r="AY2458" t="b">
        <v>0</v>
      </c>
      <c r="AZ2458" t="b">
        <v>0</v>
      </c>
      <c r="BA2458" t="b">
        <v>0</v>
      </c>
      <c r="BB2458" t="b">
        <v>0</v>
      </c>
      <c r="BC2458" t="b">
        <v>0</v>
      </c>
      <c r="BD2458" t="b">
        <v>0</v>
      </c>
    </row>
    <row r="2459" spans="1:56" x14ac:dyDescent="0.25">
      <c r="A2459" t="s">
        <v>13704</v>
      </c>
      <c r="B2459" t="s">
        <v>15230</v>
      </c>
      <c r="C2459" t="s">
        <v>15231</v>
      </c>
      <c r="D2459" t="s">
        <v>15232</v>
      </c>
      <c r="F2459">
        <v>1810</v>
      </c>
      <c r="G2459">
        <v>0</v>
      </c>
      <c r="H2459">
        <v>500</v>
      </c>
      <c r="I2459" s="1" t="s">
        <v>15217</v>
      </c>
      <c r="J2459">
        <v>0</v>
      </c>
      <c r="K2459">
        <v>0</v>
      </c>
      <c r="L2459" t="s">
        <v>335</v>
      </c>
      <c r="M2459" t="s">
        <v>13708</v>
      </c>
      <c r="N2459" t="s">
        <v>183</v>
      </c>
      <c r="O2459" t="s">
        <v>9658</v>
      </c>
      <c r="P2459">
        <v>-1</v>
      </c>
      <c r="Q2459" t="b">
        <v>0</v>
      </c>
      <c r="R2459" t="b">
        <v>0</v>
      </c>
      <c r="T2459" t="b">
        <v>0</v>
      </c>
      <c r="V2459">
        <v>0</v>
      </c>
      <c r="W2459">
        <v>0</v>
      </c>
      <c r="X2459">
        <v>0</v>
      </c>
      <c r="Y2459" t="s">
        <v>634</v>
      </c>
      <c r="Z2459" t="s">
        <v>15233</v>
      </c>
      <c r="AA2459" t="s">
        <v>15233</v>
      </c>
      <c r="AB2459">
        <v>10</v>
      </c>
      <c r="AC2459" s="1" t="s">
        <v>15234</v>
      </c>
      <c r="AD2459">
        <v>1</v>
      </c>
      <c r="AE2459" t="b">
        <v>0</v>
      </c>
      <c r="AF2459">
        <v>0</v>
      </c>
      <c r="AG2459">
        <v>0</v>
      </c>
      <c r="AH2459">
        <v>0</v>
      </c>
      <c r="AI2459" t="b">
        <v>0</v>
      </c>
      <c r="AJ2459" t="b">
        <v>0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  <c r="AS2459" t="b">
        <v>0</v>
      </c>
      <c r="AT2459" t="b">
        <v>0</v>
      </c>
      <c r="AU2459" t="b">
        <v>0</v>
      </c>
      <c r="AV2459" t="b">
        <v>0</v>
      </c>
      <c r="AW2459" t="b">
        <v>0</v>
      </c>
      <c r="AX2459" t="b">
        <v>0</v>
      </c>
      <c r="AY2459" t="b">
        <v>0</v>
      </c>
      <c r="AZ2459" t="b">
        <v>0</v>
      </c>
      <c r="BA2459" t="b">
        <v>0</v>
      </c>
      <c r="BB2459" t="b">
        <v>0</v>
      </c>
      <c r="BC2459" t="b">
        <v>0</v>
      </c>
      <c r="BD2459" t="b">
        <v>0</v>
      </c>
    </row>
    <row r="2460" spans="1:56" x14ac:dyDescent="0.25">
      <c r="A2460" t="s">
        <v>13704</v>
      </c>
      <c r="B2460" t="s">
        <v>15235</v>
      </c>
      <c r="C2460" t="s">
        <v>15236</v>
      </c>
      <c r="D2460" t="s">
        <v>15237</v>
      </c>
      <c r="F2460">
        <v>1810</v>
      </c>
      <c r="G2460">
        <v>0</v>
      </c>
      <c r="H2460">
        <v>600</v>
      </c>
      <c r="I2460" s="1" t="s">
        <v>15222</v>
      </c>
      <c r="J2460">
        <v>0</v>
      </c>
      <c r="K2460">
        <v>0</v>
      </c>
      <c r="L2460" t="s">
        <v>335</v>
      </c>
      <c r="M2460" t="s">
        <v>13708</v>
      </c>
      <c r="N2460" t="s">
        <v>64</v>
      </c>
      <c r="O2460" t="s">
        <v>15238</v>
      </c>
      <c r="P2460">
        <v>-1</v>
      </c>
      <c r="Q2460" t="b">
        <v>0</v>
      </c>
      <c r="R2460" t="b">
        <v>0</v>
      </c>
      <c r="T2460" t="b">
        <v>0</v>
      </c>
      <c r="V2460">
        <v>0</v>
      </c>
      <c r="W2460">
        <v>0</v>
      </c>
      <c r="X2460">
        <v>0</v>
      </c>
      <c r="Y2460" t="s">
        <v>634</v>
      </c>
      <c r="Z2460" t="s">
        <v>15239</v>
      </c>
      <c r="AA2460" t="s">
        <v>15239</v>
      </c>
      <c r="AB2460">
        <v>2</v>
      </c>
      <c r="AC2460" s="1" t="s">
        <v>15240</v>
      </c>
      <c r="AD2460">
        <v>4</v>
      </c>
      <c r="AE2460" t="b">
        <v>0</v>
      </c>
      <c r="AF2460">
        <v>0</v>
      </c>
      <c r="AG2460">
        <v>0</v>
      </c>
      <c r="AH2460">
        <v>0</v>
      </c>
      <c r="AI2460" t="b">
        <v>0</v>
      </c>
      <c r="AJ2460" t="b">
        <v>0</v>
      </c>
      <c r="AK2460" t="b">
        <v>1</v>
      </c>
      <c r="AL2460" t="b">
        <v>0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  <c r="AS2460" t="b">
        <v>0</v>
      </c>
      <c r="AT2460" t="b">
        <v>0</v>
      </c>
      <c r="AU2460" t="b">
        <v>1</v>
      </c>
      <c r="AV2460" t="b">
        <v>0</v>
      </c>
      <c r="AW2460" t="b">
        <v>0</v>
      </c>
      <c r="AX2460" t="b">
        <v>0</v>
      </c>
      <c r="AY2460" t="b">
        <v>0</v>
      </c>
      <c r="AZ2460" t="b">
        <v>0</v>
      </c>
      <c r="BA2460" t="b">
        <v>0</v>
      </c>
      <c r="BB2460" t="b">
        <v>0</v>
      </c>
      <c r="BC2460" t="b">
        <v>0</v>
      </c>
      <c r="BD2460" t="b">
        <v>0</v>
      </c>
    </row>
    <row r="2461" spans="1:56" x14ac:dyDescent="0.25">
      <c r="A2461" t="s">
        <v>13704</v>
      </c>
      <c r="B2461" t="s">
        <v>15241</v>
      </c>
      <c r="C2461" t="s">
        <v>15242</v>
      </c>
      <c r="D2461" t="s">
        <v>15243</v>
      </c>
      <c r="F2461">
        <v>1803</v>
      </c>
      <c r="G2461">
        <v>0</v>
      </c>
      <c r="H2461">
        <v>500</v>
      </c>
      <c r="I2461" s="1" t="s">
        <v>15244</v>
      </c>
      <c r="J2461">
        <v>0</v>
      </c>
      <c r="K2461">
        <v>0</v>
      </c>
      <c r="L2461" t="s">
        <v>335</v>
      </c>
      <c r="M2461" t="s">
        <v>13708</v>
      </c>
      <c r="N2461" t="s">
        <v>64</v>
      </c>
      <c r="O2461" t="s">
        <v>65</v>
      </c>
      <c r="P2461">
        <v>-1</v>
      </c>
      <c r="Q2461" t="b">
        <v>0</v>
      </c>
      <c r="R2461" t="b">
        <v>0</v>
      </c>
      <c r="T2461" t="b">
        <v>0</v>
      </c>
      <c r="V2461">
        <v>0</v>
      </c>
      <c r="W2461">
        <v>0</v>
      </c>
      <c r="X2461">
        <v>0</v>
      </c>
      <c r="Y2461" t="s">
        <v>634</v>
      </c>
      <c r="Z2461" t="s">
        <v>15245</v>
      </c>
      <c r="AA2461" t="s">
        <v>15245</v>
      </c>
      <c r="AB2461">
        <v>5</v>
      </c>
      <c r="AC2461" s="1" t="s">
        <v>15246</v>
      </c>
      <c r="AD2461">
        <v>4</v>
      </c>
      <c r="AE2461" t="b">
        <v>0</v>
      </c>
      <c r="AF2461">
        <v>0</v>
      </c>
      <c r="AG2461">
        <v>0</v>
      </c>
      <c r="AH2461">
        <v>0</v>
      </c>
      <c r="AI2461" t="b">
        <v>0</v>
      </c>
      <c r="AJ2461" t="b">
        <v>0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  <c r="AS2461" t="b">
        <v>0</v>
      </c>
      <c r="AT2461" t="b">
        <v>0</v>
      </c>
      <c r="AU2461" t="b">
        <v>0</v>
      </c>
      <c r="AV2461" t="b">
        <v>0</v>
      </c>
      <c r="AW2461" t="b">
        <v>0</v>
      </c>
      <c r="AX2461" t="b">
        <v>0</v>
      </c>
      <c r="AY2461" t="b">
        <v>0</v>
      </c>
      <c r="AZ2461" t="b">
        <v>0</v>
      </c>
      <c r="BA2461" t="b">
        <v>0</v>
      </c>
      <c r="BB2461" t="b">
        <v>0</v>
      </c>
      <c r="BC2461" t="b">
        <v>0</v>
      </c>
      <c r="BD2461" t="b">
        <v>0</v>
      </c>
    </row>
    <row r="2462" spans="1:56" x14ac:dyDescent="0.25">
      <c r="A2462" t="s">
        <v>13704</v>
      </c>
      <c r="B2462" t="s">
        <v>15247</v>
      </c>
      <c r="C2462" t="s">
        <v>15248</v>
      </c>
      <c r="D2462" t="s">
        <v>15249</v>
      </c>
      <c r="F2462">
        <v>1801</v>
      </c>
      <c r="G2462">
        <v>0</v>
      </c>
      <c r="H2462">
        <v>10</v>
      </c>
      <c r="I2462" s="1" t="s">
        <v>15250</v>
      </c>
      <c r="J2462">
        <v>0</v>
      </c>
      <c r="K2462">
        <v>0</v>
      </c>
      <c r="L2462" t="s">
        <v>335</v>
      </c>
      <c r="M2462" t="s">
        <v>13708</v>
      </c>
      <c r="N2462" t="s">
        <v>64</v>
      </c>
      <c r="O2462" t="s">
        <v>97</v>
      </c>
      <c r="P2462">
        <v>-1</v>
      </c>
      <c r="Q2462" t="b">
        <v>0</v>
      </c>
      <c r="R2462" t="b">
        <v>0</v>
      </c>
      <c r="T2462" t="b">
        <v>0</v>
      </c>
      <c r="V2462">
        <v>0</v>
      </c>
      <c r="W2462">
        <v>0</v>
      </c>
      <c r="X2462">
        <v>0</v>
      </c>
      <c r="Y2462" t="s">
        <v>634</v>
      </c>
      <c r="Z2462" t="s">
        <v>15251</v>
      </c>
      <c r="AA2462" t="s">
        <v>15251</v>
      </c>
      <c r="AB2462">
        <v>10</v>
      </c>
      <c r="AC2462" s="1" t="s">
        <v>15250</v>
      </c>
      <c r="AD2462">
        <v>2</v>
      </c>
      <c r="AE2462" t="b">
        <v>0</v>
      </c>
      <c r="AF2462">
        <v>0</v>
      </c>
      <c r="AG2462">
        <v>0</v>
      </c>
      <c r="AH2462">
        <v>0</v>
      </c>
      <c r="AI2462" t="b">
        <v>0</v>
      </c>
      <c r="AJ2462" t="b">
        <v>0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R2462" t="b">
        <v>0</v>
      </c>
      <c r="AS2462" t="b">
        <v>0</v>
      </c>
      <c r="AT2462" t="b">
        <v>0</v>
      </c>
      <c r="AU2462" t="b">
        <v>0</v>
      </c>
      <c r="AV2462" t="b">
        <v>0</v>
      </c>
      <c r="AW2462" t="b">
        <v>0</v>
      </c>
      <c r="AX2462" t="b">
        <v>0</v>
      </c>
      <c r="AY2462" t="b">
        <v>0</v>
      </c>
      <c r="AZ2462" t="b">
        <v>0</v>
      </c>
      <c r="BA2462" t="b">
        <v>0</v>
      </c>
      <c r="BB2462" t="b">
        <v>0</v>
      </c>
      <c r="BC2462" t="b">
        <v>0</v>
      </c>
      <c r="BD2462" t="b">
        <v>0</v>
      </c>
    </row>
    <row r="2463" spans="1:56" x14ac:dyDescent="0.25">
      <c r="A2463" t="s">
        <v>13704</v>
      </c>
      <c r="B2463" t="s">
        <v>15252</v>
      </c>
      <c r="C2463" t="s">
        <v>15253</v>
      </c>
      <c r="D2463" t="s">
        <v>15254</v>
      </c>
      <c r="F2463">
        <v>1797</v>
      </c>
      <c r="G2463">
        <v>0</v>
      </c>
      <c r="H2463">
        <v>0</v>
      </c>
      <c r="I2463">
        <v>0</v>
      </c>
      <c r="J2463">
        <v>0</v>
      </c>
      <c r="K2463">
        <v>0</v>
      </c>
      <c r="L2463" t="s">
        <v>335</v>
      </c>
      <c r="M2463" t="s">
        <v>13708</v>
      </c>
      <c r="N2463" t="s">
        <v>409</v>
      </c>
      <c r="O2463" t="s">
        <v>410</v>
      </c>
      <c r="P2463">
        <v>-1</v>
      </c>
      <c r="Q2463" t="b">
        <v>0</v>
      </c>
      <c r="R2463" t="b">
        <v>0</v>
      </c>
      <c r="T2463" t="b">
        <v>0</v>
      </c>
      <c r="V2463">
        <v>0</v>
      </c>
      <c r="W2463">
        <v>0</v>
      </c>
      <c r="X2463">
        <v>0</v>
      </c>
      <c r="Y2463" t="s">
        <v>634</v>
      </c>
      <c r="Z2463" t="s">
        <v>15255</v>
      </c>
      <c r="AA2463" t="s">
        <v>15255</v>
      </c>
      <c r="AB2463">
        <v>5</v>
      </c>
      <c r="AC2463" s="1" t="s">
        <v>15246</v>
      </c>
      <c r="AD2463">
        <v>3</v>
      </c>
      <c r="AE2463" t="b">
        <v>0</v>
      </c>
      <c r="AF2463">
        <v>0</v>
      </c>
      <c r="AG2463">
        <v>0</v>
      </c>
      <c r="AH2463">
        <v>0</v>
      </c>
      <c r="AI2463" t="b">
        <v>0</v>
      </c>
      <c r="AJ2463" t="b">
        <v>0</v>
      </c>
      <c r="AK2463" t="b">
        <v>0</v>
      </c>
      <c r="AL2463" t="b">
        <v>0</v>
      </c>
      <c r="AM2463" t="b">
        <v>1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  <c r="AS2463" t="b">
        <v>0</v>
      </c>
      <c r="AT2463" t="b">
        <v>1</v>
      </c>
      <c r="AU2463" t="b">
        <v>1</v>
      </c>
      <c r="AV2463" t="b">
        <v>0</v>
      </c>
      <c r="AW2463" t="b">
        <v>1</v>
      </c>
      <c r="AX2463" t="b">
        <v>0</v>
      </c>
      <c r="AY2463" t="b">
        <v>0</v>
      </c>
      <c r="AZ2463" t="b">
        <v>0</v>
      </c>
      <c r="BA2463" t="b">
        <v>0</v>
      </c>
      <c r="BB2463" t="b">
        <v>0</v>
      </c>
      <c r="BC2463" t="b">
        <v>0</v>
      </c>
      <c r="BD2463" t="b">
        <v>0</v>
      </c>
    </row>
    <row r="2464" spans="1:56" x14ac:dyDescent="0.25">
      <c r="A2464" t="s">
        <v>13704</v>
      </c>
      <c r="B2464" t="s">
        <v>15256</v>
      </c>
      <c r="C2464" t="s">
        <v>15257</v>
      </c>
      <c r="D2464" t="s">
        <v>15258</v>
      </c>
      <c r="F2464">
        <v>1795</v>
      </c>
      <c r="G2464">
        <v>0</v>
      </c>
      <c r="H2464">
        <v>1</v>
      </c>
      <c r="I2464" s="1" t="s">
        <v>15259</v>
      </c>
      <c r="J2464">
        <v>0</v>
      </c>
      <c r="K2464">
        <v>0</v>
      </c>
      <c r="L2464" t="s">
        <v>335</v>
      </c>
      <c r="M2464" t="s">
        <v>13708</v>
      </c>
      <c r="N2464" t="s">
        <v>64</v>
      </c>
      <c r="O2464" t="s">
        <v>65</v>
      </c>
      <c r="P2464">
        <v>-1</v>
      </c>
      <c r="Q2464" t="b">
        <v>0</v>
      </c>
      <c r="R2464" t="b">
        <v>0</v>
      </c>
      <c r="T2464" t="b">
        <v>0</v>
      </c>
      <c r="V2464">
        <v>0</v>
      </c>
      <c r="W2464">
        <v>0</v>
      </c>
      <c r="X2464">
        <v>0</v>
      </c>
      <c r="Y2464" t="s">
        <v>634</v>
      </c>
      <c r="Z2464" t="s">
        <v>15260</v>
      </c>
      <c r="AA2464" t="s">
        <v>15260</v>
      </c>
      <c r="AB2464">
        <v>10000000000</v>
      </c>
      <c r="AC2464">
        <v>10000000000</v>
      </c>
      <c r="AD2464">
        <v>0</v>
      </c>
      <c r="AE2464" t="b">
        <v>0</v>
      </c>
      <c r="AF2464">
        <v>0</v>
      </c>
      <c r="AG2464">
        <v>0</v>
      </c>
      <c r="AH2464">
        <v>0</v>
      </c>
      <c r="AI2464" t="b">
        <v>0</v>
      </c>
      <c r="AJ2464" t="b">
        <v>0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b">
        <v>0</v>
      </c>
      <c r="AQ2464" t="b">
        <v>0</v>
      </c>
      <c r="AR2464" t="b">
        <v>0</v>
      </c>
      <c r="AS2464" t="b">
        <v>0</v>
      </c>
      <c r="AT2464" t="b">
        <v>0</v>
      </c>
      <c r="AU2464" t="b">
        <v>0</v>
      </c>
      <c r="AV2464" t="b">
        <v>0</v>
      </c>
      <c r="AW2464" t="b">
        <v>0</v>
      </c>
      <c r="AX2464" t="b">
        <v>0</v>
      </c>
      <c r="AY2464" t="b">
        <v>0</v>
      </c>
      <c r="AZ2464" t="b">
        <v>0</v>
      </c>
      <c r="BA2464" t="b">
        <v>0</v>
      </c>
      <c r="BB2464" t="b">
        <v>0</v>
      </c>
      <c r="BC2464" t="b">
        <v>0</v>
      </c>
      <c r="BD2464" t="b">
        <v>0</v>
      </c>
    </row>
    <row r="2465" spans="1:56" x14ac:dyDescent="0.25">
      <c r="A2465" t="s">
        <v>13704</v>
      </c>
      <c r="B2465" t="s">
        <v>15261</v>
      </c>
      <c r="C2465" t="s">
        <v>15262</v>
      </c>
      <c r="D2465" t="s">
        <v>15263</v>
      </c>
      <c r="F2465">
        <v>1692</v>
      </c>
      <c r="G2465">
        <v>0.16</v>
      </c>
      <c r="H2465">
        <v>500</v>
      </c>
      <c r="I2465" s="1" t="s">
        <v>15264</v>
      </c>
      <c r="J2465">
        <v>60</v>
      </c>
      <c r="K2465" s="1" t="s">
        <v>15265</v>
      </c>
      <c r="L2465" t="s">
        <v>335</v>
      </c>
      <c r="M2465" t="s">
        <v>13708</v>
      </c>
      <c r="N2465" t="s">
        <v>799</v>
      </c>
      <c r="O2465" t="s">
        <v>15266</v>
      </c>
      <c r="P2465">
        <v>-1</v>
      </c>
      <c r="Q2465" t="b">
        <v>0</v>
      </c>
      <c r="R2465" t="b">
        <v>0</v>
      </c>
      <c r="T2465" t="b">
        <v>0</v>
      </c>
      <c r="V2465">
        <v>14</v>
      </c>
      <c r="W2465">
        <v>2</v>
      </c>
      <c r="X2465">
        <v>2</v>
      </c>
      <c r="Y2465" t="s">
        <v>634</v>
      </c>
      <c r="Z2465" t="s">
        <v>15267</v>
      </c>
      <c r="AA2465" t="s">
        <v>15267</v>
      </c>
      <c r="AB2465">
        <v>3</v>
      </c>
      <c r="AC2465" s="1" t="s">
        <v>15268</v>
      </c>
      <c r="AD2465">
        <v>8</v>
      </c>
      <c r="AE2465" t="b">
        <v>0</v>
      </c>
      <c r="AF2465">
        <v>0</v>
      </c>
      <c r="AG2465">
        <v>0</v>
      </c>
      <c r="AH2465">
        <v>0</v>
      </c>
      <c r="AI2465" t="b">
        <v>0</v>
      </c>
      <c r="AJ2465" t="b">
        <v>0</v>
      </c>
      <c r="AK2465" t="b">
        <v>0</v>
      </c>
      <c r="AL2465" t="b">
        <v>0</v>
      </c>
      <c r="AM2465" t="b">
        <v>0</v>
      </c>
      <c r="AN2465" t="b">
        <v>0</v>
      </c>
      <c r="AO2465" t="b">
        <v>1</v>
      </c>
      <c r="AP2465" t="b">
        <v>0</v>
      </c>
      <c r="AQ2465" t="b">
        <v>0</v>
      </c>
      <c r="AR2465" t="b">
        <v>0</v>
      </c>
      <c r="AS2465" t="b">
        <v>0</v>
      </c>
      <c r="AT2465" t="b">
        <v>0</v>
      </c>
      <c r="AU2465" t="b">
        <v>1</v>
      </c>
      <c r="AV2465" t="b">
        <v>0</v>
      </c>
      <c r="AW2465" t="b">
        <v>1</v>
      </c>
      <c r="AX2465" t="b">
        <v>0</v>
      </c>
      <c r="AY2465" t="b">
        <v>0</v>
      </c>
      <c r="AZ2465" t="b">
        <v>0</v>
      </c>
      <c r="BA2465" t="b">
        <v>0</v>
      </c>
      <c r="BB2465" t="b">
        <v>0</v>
      </c>
      <c r="BC2465" t="b">
        <v>0</v>
      </c>
      <c r="BD2465" t="b">
        <v>0</v>
      </c>
    </row>
    <row r="2466" spans="1:56" x14ac:dyDescent="0.25">
      <c r="A2466" t="s">
        <v>13704</v>
      </c>
      <c r="B2466" t="s">
        <v>15269</v>
      </c>
      <c r="C2466" t="s">
        <v>15270</v>
      </c>
      <c r="D2466" t="s">
        <v>15271</v>
      </c>
      <c r="F2466">
        <v>1787</v>
      </c>
      <c r="G2466">
        <v>0</v>
      </c>
      <c r="H2466">
        <v>0</v>
      </c>
      <c r="I2466">
        <v>0</v>
      </c>
      <c r="J2466">
        <v>0</v>
      </c>
      <c r="K2466">
        <v>0</v>
      </c>
      <c r="L2466" t="s">
        <v>335</v>
      </c>
      <c r="M2466" t="s">
        <v>13708</v>
      </c>
      <c r="N2466" t="s">
        <v>183</v>
      </c>
      <c r="O2466" t="s">
        <v>15272</v>
      </c>
      <c r="P2466">
        <v>-1</v>
      </c>
      <c r="Q2466" t="b">
        <v>0</v>
      </c>
      <c r="R2466" t="b">
        <v>0</v>
      </c>
      <c r="T2466" t="b">
        <v>0</v>
      </c>
      <c r="V2466">
        <v>0</v>
      </c>
      <c r="W2466">
        <v>0</v>
      </c>
      <c r="X2466">
        <v>0</v>
      </c>
      <c r="Y2466" t="s">
        <v>634</v>
      </c>
      <c r="Z2466" t="s">
        <v>15273</v>
      </c>
      <c r="AA2466" t="s">
        <v>15273</v>
      </c>
      <c r="AB2466">
        <v>10000000000</v>
      </c>
      <c r="AC2466">
        <v>10000000000</v>
      </c>
      <c r="AD2466">
        <v>0</v>
      </c>
      <c r="AE2466" t="b">
        <v>0</v>
      </c>
      <c r="AF2466">
        <v>0</v>
      </c>
      <c r="AG2466">
        <v>0</v>
      </c>
      <c r="AH2466">
        <v>0</v>
      </c>
      <c r="AI2466" t="b">
        <v>0</v>
      </c>
      <c r="AJ2466" t="b">
        <v>0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  <c r="AS2466" t="b">
        <v>0</v>
      </c>
      <c r="AT2466" t="b">
        <v>0</v>
      </c>
      <c r="AU2466" t="b">
        <v>0</v>
      </c>
      <c r="AV2466" t="b">
        <v>0</v>
      </c>
      <c r="AW2466" t="b">
        <v>0</v>
      </c>
      <c r="AX2466" t="b">
        <v>0</v>
      </c>
      <c r="AY2466" t="b">
        <v>0</v>
      </c>
      <c r="AZ2466" t="b">
        <v>0</v>
      </c>
      <c r="BA2466" t="b">
        <v>0</v>
      </c>
      <c r="BB2466" t="b">
        <v>0</v>
      </c>
      <c r="BC2466" t="b">
        <v>0</v>
      </c>
      <c r="BD2466" t="b">
        <v>0</v>
      </c>
    </row>
    <row r="2467" spans="1:56" x14ac:dyDescent="0.25">
      <c r="A2467" t="s">
        <v>13704</v>
      </c>
      <c r="B2467" t="s">
        <v>15274</v>
      </c>
      <c r="C2467" t="s">
        <v>15275</v>
      </c>
      <c r="D2467" t="s">
        <v>15276</v>
      </c>
      <c r="F2467">
        <v>1785</v>
      </c>
      <c r="G2467">
        <v>0</v>
      </c>
      <c r="H2467">
        <v>1000</v>
      </c>
      <c r="I2467" s="1" t="s">
        <v>15277</v>
      </c>
      <c r="J2467">
        <v>0</v>
      </c>
      <c r="K2467">
        <v>0</v>
      </c>
      <c r="L2467" t="s">
        <v>335</v>
      </c>
      <c r="M2467" t="s">
        <v>13708</v>
      </c>
      <c r="O2467" t="s">
        <v>15278</v>
      </c>
      <c r="P2467">
        <v>-1</v>
      </c>
      <c r="Q2467" t="b">
        <v>0</v>
      </c>
      <c r="R2467" t="b">
        <v>0</v>
      </c>
      <c r="T2467" t="b">
        <v>0</v>
      </c>
      <c r="V2467">
        <v>0</v>
      </c>
      <c r="W2467">
        <v>0</v>
      </c>
      <c r="X2467">
        <v>0</v>
      </c>
      <c r="Y2467" t="s">
        <v>634</v>
      </c>
      <c r="Z2467" t="s">
        <v>15279</v>
      </c>
      <c r="AA2467" t="s">
        <v>15279</v>
      </c>
      <c r="AB2467">
        <v>10000000000</v>
      </c>
      <c r="AC2467">
        <v>10000000000</v>
      </c>
      <c r="AD2467">
        <v>0</v>
      </c>
      <c r="AE2467" t="b">
        <v>0</v>
      </c>
      <c r="AF2467">
        <v>0</v>
      </c>
      <c r="AG2467">
        <v>0</v>
      </c>
      <c r="AH2467">
        <v>0</v>
      </c>
      <c r="AI2467" t="b">
        <v>0</v>
      </c>
      <c r="AJ2467" t="b">
        <v>0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  <c r="AS2467" t="b">
        <v>0</v>
      </c>
      <c r="AT2467" t="b">
        <v>0</v>
      </c>
      <c r="AU2467" t="b">
        <v>0</v>
      </c>
      <c r="AV2467" t="b">
        <v>0</v>
      </c>
      <c r="AW2467" t="b">
        <v>0</v>
      </c>
      <c r="AX2467" t="b">
        <v>0</v>
      </c>
      <c r="AY2467" t="b">
        <v>0</v>
      </c>
      <c r="AZ2467" t="b">
        <v>0</v>
      </c>
      <c r="BA2467" t="b">
        <v>0</v>
      </c>
      <c r="BB2467" t="b">
        <v>0</v>
      </c>
      <c r="BC2467" t="b">
        <v>0</v>
      </c>
      <c r="BD2467" t="b">
        <v>0</v>
      </c>
    </row>
    <row r="2468" spans="1:56" x14ac:dyDescent="0.25">
      <c r="A2468" t="s">
        <v>13704</v>
      </c>
      <c r="B2468" t="s">
        <v>15280</v>
      </c>
      <c r="C2468" t="s">
        <v>15281</v>
      </c>
      <c r="D2468" t="s">
        <v>15282</v>
      </c>
      <c r="F2468">
        <v>1784</v>
      </c>
      <c r="G2468">
        <v>0</v>
      </c>
      <c r="H2468">
        <v>500</v>
      </c>
      <c r="I2468" s="1" t="s">
        <v>15244</v>
      </c>
      <c r="J2468">
        <v>0</v>
      </c>
      <c r="K2468">
        <v>0</v>
      </c>
      <c r="L2468" t="s">
        <v>335</v>
      </c>
      <c r="M2468" t="s">
        <v>13708</v>
      </c>
      <c r="N2468" t="s">
        <v>64</v>
      </c>
      <c r="O2468" t="s">
        <v>15283</v>
      </c>
      <c r="P2468">
        <v>-1</v>
      </c>
      <c r="Q2468" t="b">
        <v>0</v>
      </c>
      <c r="R2468" t="b">
        <v>0</v>
      </c>
      <c r="T2468" t="b">
        <v>0</v>
      </c>
      <c r="V2468">
        <v>0</v>
      </c>
      <c r="W2468">
        <v>0</v>
      </c>
      <c r="X2468">
        <v>0</v>
      </c>
      <c r="Y2468" t="s">
        <v>634</v>
      </c>
      <c r="Z2468" t="s">
        <v>15281</v>
      </c>
      <c r="AA2468" t="s">
        <v>15281</v>
      </c>
      <c r="AB2468">
        <v>10000000000</v>
      </c>
      <c r="AC2468">
        <v>10000000000</v>
      </c>
      <c r="AD2468">
        <v>0</v>
      </c>
      <c r="AE2468" t="b">
        <v>0</v>
      </c>
      <c r="AF2468">
        <v>0</v>
      </c>
      <c r="AG2468">
        <v>0</v>
      </c>
      <c r="AH2468">
        <v>0</v>
      </c>
      <c r="AI2468" t="b">
        <v>0</v>
      </c>
      <c r="AJ2468" t="b">
        <v>0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b">
        <v>0</v>
      </c>
      <c r="AQ2468" t="b">
        <v>0</v>
      </c>
      <c r="AR2468" t="b">
        <v>0</v>
      </c>
      <c r="AS2468" t="b">
        <v>0</v>
      </c>
      <c r="AT2468" t="b">
        <v>0</v>
      </c>
      <c r="AU2468" t="b">
        <v>0</v>
      </c>
      <c r="AV2468" t="b">
        <v>0</v>
      </c>
      <c r="AW2468" t="b">
        <v>0</v>
      </c>
      <c r="AX2468" t="b">
        <v>0</v>
      </c>
      <c r="AY2468" t="b">
        <v>0</v>
      </c>
      <c r="AZ2468" t="b">
        <v>0</v>
      </c>
      <c r="BA2468" t="b">
        <v>0</v>
      </c>
      <c r="BB2468" t="b">
        <v>0</v>
      </c>
      <c r="BC2468" t="b">
        <v>0</v>
      </c>
      <c r="BD2468" t="b">
        <v>0</v>
      </c>
    </row>
    <row r="2469" spans="1:56" x14ac:dyDescent="0.25">
      <c r="A2469" t="s">
        <v>13704</v>
      </c>
      <c r="B2469" t="s">
        <v>15284</v>
      </c>
      <c r="C2469" t="s">
        <v>15285</v>
      </c>
      <c r="D2469" t="s">
        <v>15286</v>
      </c>
      <c r="F2469">
        <v>1636</v>
      </c>
      <c r="G2469">
        <v>0</v>
      </c>
      <c r="H2469">
        <v>300</v>
      </c>
      <c r="I2469" s="1" t="s">
        <v>144</v>
      </c>
      <c r="J2469">
        <v>0</v>
      </c>
      <c r="K2469">
        <v>0</v>
      </c>
      <c r="L2469" t="s">
        <v>335</v>
      </c>
      <c r="M2469" t="s">
        <v>13708</v>
      </c>
      <c r="N2469" t="s">
        <v>467</v>
      </c>
      <c r="O2469" t="s">
        <v>15287</v>
      </c>
      <c r="P2469">
        <v>-1</v>
      </c>
      <c r="Q2469" t="b">
        <v>0</v>
      </c>
      <c r="R2469" t="b">
        <v>0</v>
      </c>
      <c r="T2469" t="b">
        <v>0</v>
      </c>
      <c r="V2469">
        <v>0</v>
      </c>
      <c r="W2469">
        <v>0</v>
      </c>
      <c r="X2469">
        <v>0</v>
      </c>
      <c r="Y2469" t="s">
        <v>634</v>
      </c>
      <c r="Z2469" t="s">
        <v>15288</v>
      </c>
      <c r="AA2469" t="s">
        <v>15288</v>
      </c>
      <c r="AB2469">
        <v>6</v>
      </c>
      <c r="AC2469">
        <v>7.7452546309519299</v>
      </c>
      <c r="AD2469">
        <v>3</v>
      </c>
      <c r="AE2469" t="b">
        <v>0</v>
      </c>
      <c r="AF2469">
        <v>0</v>
      </c>
      <c r="AG2469">
        <v>0</v>
      </c>
      <c r="AH2469">
        <v>0</v>
      </c>
      <c r="AI2469" t="b">
        <v>0</v>
      </c>
      <c r="AJ2469" t="b">
        <v>0</v>
      </c>
      <c r="AK2469" t="b">
        <v>0</v>
      </c>
      <c r="AL2469" t="b">
        <v>0</v>
      </c>
      <c r="AM2469" t="b">
        <v>1</v>
      </c>
      <c r="AN2469" t="b">
        <v>0</v>
      </c>
      <c r="AO2469" t="b">
        <v>1</v>
      </c>
      <c r="AP2469" t="b">
        <v>0</v>
      </c>
      <c r="AQ2469" t="b">
        <v>0</v>
      </c>
      <c r="AR2469" t="b">
        <v>0</v>
      </c>
      <c r="AS2469" t="b">
        <v>0</v>
      </c>
      <c r="AT2469" t="b">
        <v>0</v>
      </c>
      <c r="AU2469" t="b">
        <v>0</v>
      </c>
      <c r="AV2469" t="b">
        <v>0</v>
      </c>
      <c r="AW2469" t="b">
        <v>1</v>
      </c>
      <c r="AX2469" t="b">
        <v>0</v>
      </c>
      <c r="AY2469" t="b">
        <v>0</v>
      </c>
      <c r="AZ2469" t="b">
        <v>1</v>
      </c>
      <c r="BA2469" t="b">
        <v>0</v>
      </c>
      <c r="BB2469" t="b">
        <v>1</v>
      </c>
      <c r="BC2469" t="b">
        <v>0</v>
      </c>
      <c r="BD2469" t="b">
        <v>1</v>
      </c>
    </row>
    <row r="2470" spans="1:56" x14ac:dyDescent="0.25">
      <c r="A2470" t="s">
        <v>13704</v>
      </c>
      <c r="B2470" t="s">
        <v>15289</v>
      </c>
      <c r="C2470" t="s">
        <v>15290</v>
      </c>
      <c r="D2470" t="s">
        <v>15291</v>
      </c>
      <c r="F2470">
        <v>1780</v>
      </c>
      <c r="G2470">
        <v>0</v>
      </c>
      <c r="H2470">
        <v>1000</v>
      </c>
      <c r="I2470" s="1" t="s">
        <v>15277</v>
      </c>
      <c r="J2470">
        <v>0</v>
      </c>
      <c r="K2470">
        <v>0</v>
      </c>
      <c r="L2470" t="s">
        <v>335</v>
      </c>
      <c r="M2470" t="s">
        <v>13708</v>
      </c>
      <c r="N2470" t="s">
        <v>64</v>
      </c>
      <c r="O2470" t="s">
        <v>669</v>
      </c>
      <c r="P2470">
        <v>-1</v>
      </c>
      <c r="Q2470" t="b">
        <v>0</v>
      </c>
      <c r="R2470" t="b">
        <v>0</v>
      </c>
      <c r="T2470" t="b">
        <v>0</v>
      </c>
      <c r="V2470">
        <v>0</v>
      </c>
      <c r="W2470">
        <v>0</v>
      </c>
      <c r="X2470">
        <v>0</v>
      </c>
      <c r="Y2470" t="s">
        <v>634</v>
      </c>
      <c r="Z2470" t="s">
        <v>15292</v>
      </c>
      <c r="AA2470" t="s">
        <v>15292</v>
      </c>
      <c r="AB2470">
        <v>1000</v>
      </c>
      <c r="AC2470" s="1" t="s">
        <v>15277</v>
      </c>
      <c r="AD2470">
        <v>5</v>
      </c>
      <c r="AE2470" t="b">
        <v>0</v>
      </c>
      <c r="AF2470">
        <v>0</v>
      </c>
      <c r="AG2470">
        <v>0</v>
      </c>
      <c r="AH2470">
        <v>0</v>
      </c>
      <c r="AI2470" t="b">
        <v>0</v>
      </c>
      <c r="AJ2470" t="b">
        <v>0</v>
      </c>
      <c r="AK2470" t="b">
        <v>1</v>
      </c>
      <c r="AL2470" t="b">
        <v>1</v>
      </c>
      <c r="AM2470" t="b">
        <v>1</v>
      </c>
      <c r="AN2470" t="b">
        <v>0</v>
      </c>
      <c r="AO2470" t="b">
        <v>0</v>
      </c>
      <c r="AP2470" t="b">
        <v>0</v>
      </c>
      <c r="AQ2470" t="b">
        <v>0</v>
      </c>
      <c r="AR2470" t="b">
        <v>1</v>
      </c>
      <c r="AS2470" t="b">
        <v>0</v>
      </c>
      <c r="AT2470" t="b">
        <v>0</v>
      </c>
      <c r="AU2470" t="b">
        <v>0</v>
      </c>
      <c r="AV2470" t="b">
        <v>1</v>
      </c>
      <c r="AW2470" t="b">
        <v>1</v>
      </c>
      <c r="AX2470" t="b">
        <v>0</v>
      </c>
      <c r="AY2470" t="b">
        <v>0</v>
      </c>
      <c r="AZ2470" t="b">
        <v>0</v>
      </c>
      <c r="BA2470" t="b">
        <v>0</v>
      </c>
      <c r="BB2470" t="b">
        <v>1</v>
      </c>
      <c r="BC2470" t="b">
        <v>0</v>
      </c>
      <c r="BD2470" t="b">
        <v>0</v>
      </c>
    </row>
    <row r="2471" spans="1:56" x14ac:dyDescent="0.25">
      <c r="A2471" t="s">
        <v>13704</v>
      </c>
      <c r="B2471" t="s">
        <v>15293</v>
      </c>
      <c r="C2471" t="s">
        <v>15294</v>
      </c>
      <c r="D2471" t="s">
        <v>15295</v>
      </c>
      <c r="F2471">
        <v>1780</v>
      </c>
      <c r="G2471">
        <v>0</v>
      </c>
      <c r="H2471">
        <v>1000</v>
      </c>
      <c r="I2471" s="1" t="s">
        <v>15277</v>
      </c>
      <c r="J2471">
        <v>0</v>
      </c>
      <c r="K2471">
        <v>0</v>
      </c>
      <c r="L2471" t="s">
        <v>335</v>
      </c>
      <c r="M2471" t="s">
        <v>13708</v>
      </c>
      <c r="N2471" t="s">
        <v>467</v>
      </c>
      <c r="O2471" t="s">
        <v>3097</v>
      </c>
      <c r="P2471">
        <v>-1</v>
      </c>
      <c r="Q2471" t="b">
        <v>0</v>
      </c>
      <c r="R2471" t="b">
        <v>0</v>
      </c>
      <c r="T2471" t="b">
        <v>0</v>
      </c>
      <c r="V2471">
        <v>0</v>
      </c>
      <c r="W2471">
        <v>0</v>
      </c>
      <c r="X2471">
        <v>0</v>
      </c>
      <c r="Y2471" t="s">
        <v>634</v>
      </c>
      <c r="Z2471" t="s">
        <v>15296</v>
      </c>
      <c r="AA2471" t="s">
        <v>15296</v>
      </c>
      <c r="AB2471">
        <v>3</v>
      </c>
      <c r="AC2471" s="1" t="s">
        <v>15297</v>
      </c>
      <c r="AD2471">
        <v>5</v>
      </c>
      <c r="AE2471" t="b">
        <v>0</v>
      </c>
      <c r="AF2471">
        <v>0</v>
      </c>
      <c r="AG2471">
        <v>0</v>
      </c>
      <c r="AH2471">
        <v>0</v>
      </c>
      <c r="AI2471" t="b">
        <v>0</v>
      </c>
      <c r="AJ2471" t="b">
        <v>0</v>
      </c>
      <c r="AK2471" t="b">
        <v>0</v>
      </c>
      <c r="AL2471" t="b">
        <v>0</v>
      </c>
      <c r="AM2471" t="b">
        <v>0</v>
      </c>
      <c r="AN2471" t="b">
        <v>1</v>
      </c>
      <c r="AO2471" t="b">
        <v>0</v>
      </c>
      <c r="AP2471" t="b">
        <v>0</v>
      </c>
      <c r="AQ2471" t="b">
        <v>0</v>
      </c>
      <c r="AR2471" t="b">
        <v>0</v>
      </c>
      <c r="AS2471" t="b">
        <v>0</v>
      </c>
      <c r="AT2471" t="b">
        <v>0</v>
      </c>
      <c r="AU2471" t="b">
        <v>0</v>
      </c>
      <c r="AV2471" t="b">
        <v>0</v>
      </c>
      <c r="AW2471" t="b">
        <v>0</v>
      </c>
      <c r="AX2471" t="b">
        <v>0</v>
      </c>
      <c r="AY2471" t="b">
        <v>0</v>
      </c>
      <c r="AZ2471" t="b">
        <v>1</v>
      </c>
      <c r="BA2471" t="b">
        <v>0</v>
      </c>
      <c r="BB2471" t="b">
        <v>0</v>
      </c>
      <c r="BC2471" t="b">
        <v>0</v>
      </c>
      <c r="BD2471" t="b">
        <v>0</v>
      </c>
    </row>
    <row r="2472" spans="1:56" x14ac:dyDescent="0.25">
      <c r="A2472" t="s">
        <v>13704</v>
      </c>
      <c r="B2472" t="s">
        <v>15298</v>
      </c>
      <c r="C2472" t="s">
        <v>15299</v>
      </c>
      <c r="D2472" t="s">
        <v>15300</v>
      </c>
      <c r="F2472">
        <v>1766</v>
      </c>
      <c r="G2472">
        <v>0</v>
      </c>
      <c r="H2472">
        <v>500</v>
      </c>
      <c r="I2472" s="1" t="s">
        <v>15301</v>
      </c>
      <c r="J2472">
        <v>0</v>
      </c>
      <c r="K2472">
        <v>0</v>
      </c>
      <c r="L2472" t="s">
        <v>335</v>
      </c>
      <c r="M2472" t="s">
        <v>13708</v>
      </c>
      <c r="N2472" t="s">
        <v>1416</v>
      </c>
      <c r="O2472" t="s">
        <v>15302</v>
      </c>
      <c r="P2472">
        <v>-1</v>
      </c>
      <c r="Q2472" t="b">
        <v>0</v>
      </c>
      <c r="R2472" t="b">
        <v>0</v>
      </c>
      <c r="T2472" t="b">
        <v>0</v>
      </c>
      <c r="V2472">
        <v>0</v>
      </c>
      <c r="W2472">
        <v>0</v>
      </c>
      <c r="X2472">
        <v>0</v>
      </c>
      <c r="Y2472" t="s">
        <v>66</v>
      </c>
      <c r="Z2472" t="s">
        <v>15303</v>
      </c>
      <c r="AA2472" t="s">
        <v>15303</v>
      </c>
      <c r="AB2472">
        <v>5</v>
      </c>
      <c r="AC2472" s="1" t="s">
        <v>15304</v>
      </c>
      <c r="AD2472">
        <v>3</v>
      </c>
      <c r="AE2472" t="b">
        <v>0</v>
      </c>
      <c r="AF2472">
        <v>0</v>
      </c>
      <c r="AG2472">
        <v>0</v>
      </c>
      <c r="AH2472">
        <v>0</v>
      </c>
      <c r="AI2472" t="b">
        <v>0</v>
      </c>
      <c r="AJ2472" t="b">
        <v>0</v>
      </c>
      <c r="AK2472" t="b">
        <v>0</v>
      </c>
      <c r="AL2472" t="b">
        <v>0</v>
      </c>
      <c r="AM2472" t="b">
        <v>0</v>
      </c>
      <c r="AN2472" t="b">
        <v>1</v>
      </c>
      <c r="AO2472" t="b">
        <v>0</v>
      </c>
      <c r="AP2472" t="b">
        <v>0</v>
      </c>
      <c r="AQ2472" t="b">
        <v>0</v>
      </c>
      <c r="AR2472" t="b">
        <v>0</v>
      </c>
      <c r="AS2472" t="b">
        <v>0</v>
      </c>
      <c r="AT2472" t="b">
        <v>0</v>
      </c>
      <c r="AU2472" t="b">
        <v>0</v>
      </c>
      <c r="AV2472" t="b">
        <v>0</v>
      </c>
      <c r="AW2472" t="b">
        <v>0</v>
      </c>
      <c r="AX2472" t="b">
        <v>0</v>
      </c>
      <c r="AY2472" t="b">
        <v>0</v>
      </c>
      <c r="AZ2472" t="b">
        <v>0</v>
      </c>
      <c r="BA2472" t="b">
        <v>0</v>
      </c>
      <c r="BB2472" t="b">
        <v>0</v>
      </c>
      <c r="BC2472" t="b">
        <v>0</v>
      </c>
      <c r="BD2472" t="b">
        <v>0</v>
      </c>
    </row>
    <row r="2473" spans="1:56" x14ac:dyDescent="0.25">
      <c r="A2473" t="s">
        <v>13704</v>
      </c>
      <c r="B2473" t="s">
        <v>15305</v>
      </c>
      <c r="C2473" t="s">
        <v>15306</v>
      </c>
      <c r="D2473" t="s">
        <v>15307</v>
      </c>
      <c r="F2473">
        <v>1757</v>
      </c>
      <c r="G2473">
        <v>0</v>
      </c>
      <c r="H2473">
        <v>1</v>
      </c>
      <c r="I2473" s="1" t="s">
        <v>15308</v>
      </c>
      <c r="J2473">
        <v>0</v>
      </c>
      <c r="K2473">
        <v>0</v>
      </c>
      <c r="L2473" t="s">
        <v>335</v>
      </c>
      <c r="M2473" t="s">
        <v>13708</v>
      </c>
      <c r="N2473" t="s">
        <v>64</v>
      </c>
      <c r="O2473" t="s">
        <v>65</v>
      </c>
      <c r="P2473">
        <v>-1</v>
      </c>
      <c r="Q2473" t="b">
        <v>0</v>
      </c>
      <c r="R2473" t="b">
        <v>0</v>
      </c>
      <c r="T2473" t="b">
        <v>0</v>
      </c>
      <c r="V2473">
        <v>2</v>
      </c>
      <c r="W2473">
        <v>0</v>
      </c>
      <c r="X2473">
        <v>0</v>
      </c>
      <c r="Y2473" t="s">
        <v>634</v>
      </c>
      <c r="Z2473" t="s">
        <v>15309</v>
      </c>
      <c r="AA2473" t="s">
        <v>15309</v>
      </c>
      <c r="AB2473">
        <v>1</v>
      </c>
      <c r="AC2473" s="1" t="s">
        <v>15308</v>
      </c>
      <c r="AD2473">
        <v>3</v>
      </c>
      <c r="AE2473" t="b">
        <v>0</v>
      </c>
      <c r="AF2473">
        <v>0</v>
      </c>
      <c r="AG2473">
        <v>0</v>
      </c>
      <c r="AH2473">
        <v>0</v>
      </c>
      <c r="AI2473" t="b">
        <v>0</v>
      </c>
      <c r="AJ2473" t="b">
        <v>0</v>
      </c>
      <c r="AK2473" t="b">
        <v>1</v>
      </c>
      <c r="AL2473" t="b">
        <v>0</v>
      </c>
      <c r="AM2473" t="b">
        <v>0</v>
      </c>
      <c r="AN2473" t="b">
        <v>0</v>
      </c>
      <c r="AO2473" t="b">
        <v>0</v>
      </c>
      <c r="AP2473" t="b">
        <v>0</v>
      </c>
      <c r="AQ2473" t="b">
        <v>0</v>
      </c>
      <c r="AR2473" t="b">
        <v>0</v>
      </c>
      <c r="AS2473" t="b">
        <v>0</v>
      </c>
      <c r="AT2473" t="b">
        <v>0</v>
      </c>
      <c r="AU2473" t="b">
        <v>0</v>
      </c>
      <c r="AV2473" t="b">
        <v>0</v>
      </c>
      <c r="AW2473" t="b">
        <v>1</v>
      </c>
      <c r="AX2473" t="b">
        <v>0</v>
      </c>
      <c r="AY2473" t="b">
        <v>0</v>
      </c>
      <c r="AZ2473" t="b">
        <v>0</v>
      </c>
      <c r="BA2473" t="b">
        <v>0</v>
      </c>
      <c r="BB2473" t="b">
        <v>1</v>
      </c>
      <c r="BC2473" t="b">
        <v>0</v>
      </c>
      <c r="BD2473" t="b">
        <v>0</v>
      </c>
    </row>
    <row r="2474" spans="1:56" x14ac:dyDescent="0.25">
      <c r="A2474" t="s">
        <v>13704</v>
      </c>
      <c r="B2474" t="s">
        <v>15310</v>
      </c>
      <c r="C2474" t="s">
        <v>15311</v>
      </c>
      <c r="D2474" t="s">
        <v>15312</v>
      </c>
      <c r="F2474">
        <v>1755</v>
      </c>
      <c r="G2474">
        <v>0</v>
      </c>
      <c r="H2474">
        <v>45</v>
      </c>
      <c r="I2474" s="1" t="s">
        <v>15313</v>
      </c>
      <c r="J2474">
        <v>0</v>
      </c>
      <c r="K2474">
        <v>0</v>
      </c>
      <c r="L2474" t="s">
        <v>335</v>
      </c>
      <c r="M2474" t="s">
        <v>13708</v>
      </c>
      <c r="N2474" t="s">
        <v>64</v>
      </c>
      <c r="O2474" t="s">
        <v>65</v>
      </c>
      <c r="P2474">
        <v>-1</v>
      </c>
      <c r="Q2474" t="b">
        <v>0</v>
      </c>
      <c r="R2474" t="b">
        <v>0</v>
      </c>
      <c r="T2474" t="b">
        <v>0</v>
      </c>
      <c r="V2474">
        <v>0</v>
      </c>
      <c r="W2474">
        <v>0</v>
      </c>
      <c r="X2474">
        <v>0</v>
      </c>
      <c r="Y2474" t="s">
        <v>634</v>
      </c>
      <c r="Z2474" t="s">
        <v>15314</v>
      </c>
      <c r="AA2474" t="s">
        <v>15314</v>
      </c>
      <c r="AB2474">
        <v>10000000000</v>
      </c>
      <c r="AC2474">
        <v>10000000000</v>
      </c>
      <c r="AD2474">
        <v>0</v>
      </c>
      <c r="AE2474" t="b">
        <v>0</v>
      </c>
      <c r="AF2474">
        <v>0</v>
      </c>
      <c r="AG2474">
        <v>0</v>
      </c>
      <c r="AH2474">
        <v>0</v>
      </c>
      <c r="AI2474" t="b">
        <v>0</v>
      </c>
      <c r="AJ2474" t="b">
        <v>0</v>
      </c>
      <c r="AK2474" t="b">
        <v>0</v>
      </c>
      <c r="AL2474" t="b">
        <v>0</v>
      </c>
      <c r="AM2474" t="b">
        <v>1</v>
      </c>
      <c r="AN2474" t="b">
        <v>1</v>
      </c>
      <c r="AO2474" t="b">
        <v>0</v>
      </c>
      <c r="AP2474" t="b">
        <v>0</v>
      </c>
      <c r="AQ2474" t="b">
        <v>1</v>
      </c>
      <c r="AR2474" t="b">
        <v>1</v>
      </c>
      <c r="AS2474" t="b">
        <v>0</v>
      </c>
      <c r="AT2474" t="b">
        <v>0</v>
      </c>
      <c r="AU2474" t="b">
        <v>0</v>
      </c>
      <c r="AV2474" t="b">
        <v>0</v>
      </c>
      <c r="AW2474" t="b">
        <v>1</v>
      </c>
      <c r="AX2474" t="b">
        <v>0</v>
      </c>
      <c r="AY2474" t="b">
        <v>0</v>
      </c>
      <c r="AZ2474" t="b">
        <v>0</v>
      </c>
      <c r="BA2474" t="b">
        <v>0</v>
      </c>
      <c r="BB2474" t="b">
        <v>1</v>
      </c>
      <c r="BC2474" t="b">
        <v>0</v>
      </c>
      <c r="BD2474" t="b">
        <v>0</v>
      </c>
    </row>
    <row r="2475" spans="1:56" x14ac:dyDescent="0.25">
      <c r="A2475" t="s">
        <v>13704</v>
      </c>
      <c r="B2475" t="s">
        <v>15315</v>
      </c>
      <c r="C2475" t="s">
        <v>15316</v>
      </c>
      <c r="D2475" t="s">
        <v>15317</v>
      </c>
      <c r="F2475">
        <v>1755</v>
      </c>
      <c r="G2475">
        <v>0</v>
      </c>
      <c r="H2475">
        <v>100</v>
      </c>
      <c r="I2475" s="1" t="s">
        <v>15318</v>
      </c>
      <c r="J2475">
        <v>0</v>
      </c>
      <c r="K2475">
        <v>0</v>
      </c>
      <c r="L2475" t="s">
        <v>335</v>
      </c>
      <c r="M2475" t="s">
        <v>13708</v>
      </c>
      <c r="N2475" t="s">
        <v>64</v>
      </c>
      <c r="O2475" t="s">
        <v>65</v>
      </c>
      <c r="P2475">
        <v>-1</v>
      </c>
      <c r="Q2475" t="b">
        <v>0</v>
      </c>
      <c r="R2475" t="b">
        <v>0</v>
      </c>
      <c r="T2475" t="b">
        <v>0</v>
      </c>
      <c r="V2475">
        <v>0</v>
      </c>
      <c r="W2475">
        <v>0</v>
      </c>
      <c r="X2475">
        <v>0</v>
      </c>
      <c r="Y2475" t="s">
        <v>634</v>
      </c>
      <c r="Z2475" t="s">
        <v>15319</v>
      </c>
      <c r="AA2475" t="s">
        <v>15319</v>
      </c>
      <c r="AB2475">
        <v>15</v>
      </c>
      <c r="AC2475" s="1" t="s">
        <v>15320</v>
      </c>
      <c r="AD2475">
        <v>1</v>
      </c>
      <c r="AE2475" t="b">
        <v>0</v>
      </c>
      <c r="AF2475">
        <v>0</v>
      </c>
      <c r="AG2475">
        <v>0</v>
      </c>
      <c r="AH2475">
        <v>0</v>
      </c>
      <c r="AI2475" t="b">
        <v>0</v>
      </c>
      <c r="AJ2475" t="b">
        <v>0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b">
        <v>0</v>
      </c>
      <c r="AQ2475" t="b">
        <v>0</v>
      </c>
      <c r="AR2475" t="b">
        <v>0</v>
      </c>
      <c r="AS2475" t="b">
        <v>0</v>
      </c>
      <c r="AT2475" t="b">
        <v>0</v>
      </c>
      <c r="AU2475" t="b">
        <v>0</v>
      </c>
      <c r="AV2475" t="b">
        <v>0</v>
      </c>
      <c r="AW2475" t="b">
        <v>1</v>
      </c>
      <c r="AX2475" t="b">
        <v>0</v>
      </c>
      <c r="AY2475" t="b">
        <v>0</v>
      </c>
      <c r="AZ2475" t="b">
        <v>0</v>
      </c>
      <c r="BA2475" t="b">
        <v>0</v>
      </c>
      <c r="BB2475" t="b">
        <v>0</v>
      </c>
      <c r="BC2475" t="b">
        <v>0</v>
      </c>
      <c r="BD2475" t="b">
        <v>0</v>
      </c>
    </row>
    <row r="2476" spans="1:56" x14ac:dyDescent="0.25">
      <c r="A2476" t="s">
        <v>13704</v>
      </c>
      <c r="B2476" t="s">
        <v>15321</v>
      </c>
      <c r="C2476" t="s">
        <v>15322</v>
      </c>
      <c r="D2476" t="s">
        <v>15323</v>
      </c>
      <c r="F2476">
        <v>1738</v>
      </c>
      <c r="G2476">
        <v>0</v>
      </c>
      <c r="H2476">
        <v>700</v>
      </c>
      <c r="I2476" s="1" t="s">
        <v>15324</v>
      </c>
      <c r="J2476">
        <v>0</v>
      </c>
      <c r="K2476">
        <v>0</v>
      </c>
      <c r="L2476" t="s">
        <v>335</v>
      </c>
      <c r="M2476" t="s">
        <v>13708</v>
      </c>
      <c r="N2476" t="s">
        <v>791</v>
      </c>
      <c r="O2476" t="s">
        <v>15325</v>
      </c>
      <c r="P2476">
        <v>-1</v>
      </c>
      <c r="Q2476" t="b">
        <v>0</v>
      </c>
      <c r="R2476" t="b">
        <v>0</v>
      </c>
      <c r="T2476" t="b">
        <v>0</v>
      </c>
      <c r="V2476">
        <v>2</v>
      </c>
      <c r="W2476">
        <v>0</v>
      </c>
      <c r="X2476">
        <v>0</v>
      </c>
      <c r="Y2476" t="s">
        <v>634</v>
      </c>
      <c r="Z2476" t="s">
        <v>15326</v>
      </c>
      <c r="AA2476" t="s">
        <v>15326</v>
      </c>
      <c r="AB2476">
        <v>2</v>
      </c>
      <c r="AC2476" s="1" t="s">
        <v>13794</v>
      </c>
      <c r="AD2476">
        <v>1</v>
      </c>
      <c r="AE2476" t="b">
        <v>0</v>
      </c>
      <c r="AF2476">
        <v>0</v>
      </c>
      <c r="AG2476">
        <v>0</v>
      </c>
      <c r="AH2476">
        <v>0</v>
      </c>
      <c r="AI2476" t="b">
        <v>0</v>
      </c>
      <c r="AJ2476" t="b">
        <v>0</v>
      </c>
      <c r="AK2476" t="b">
        <v>0</v>
      </c>
      <c r="AL2476" t="b">
        <v>0</v>
      </c>
      <c r="AM2476" t="b">
        <v>1</v>
      </c>
      <c r="AN2476" t="b">
        <v>0</v>
      </c>
      <c r="AO2476" t="b">
        <v>0</v>
      </c>
      <c r="AP2476" t="b">
        <v>0</v>
      </c>
      <c r="AQ2476" t="b">
        <v>0</v>
      </c>
      <c r="AR2476" t="b">
        <v>0</v>
      </c>
      <c r="AS2476" t="b">
        <v>0</v>
      </c>
      <c r="AT2476" t="b">
        <v>0</v>
      </c>
      <c r="AU2476" t="b">
        <v>0</v>
      </c>
      <c r="AV2476" t="b">
        <v>0</v>
      </c>
      <c r="AW2476" t="b">
        <v>0</v>
      </c>
      <c r="AX2476" t="b">
        <v>0</v>
      </c>
      <c r="AY2476" t="b">
        <v>0</v>
      </c>
      <c r="AZ2476" t="b">
        <v>0</v>
      </c>
      <c r="BA2476" t="b">
        <v>0</v>
      </c>
      <c r="BB2476" t="b">
        <v>0</v>
      </c>
      <c r="BC2476" t="b">
        <v>0</v>
      </c>
      <c r="BD2476" t="b">
        <v>0</v>
      </c>
    </row>
    <row r="2477" spans="1:56" x14ac:dyDescent="0.25">
      <c r="A2477" t="s">
        <v>13704</v>
      </c>
      <c r="B2477" t="s">
        <v>15327</v>
      </c>
      <c r="C2477" t="s">
        <v>15328</v>
      </c>
      <c r="D2477" t="s">
        <v>15329</v>
      </c>
      <c r="F2477">
        <v>1736</v>
      </c>
      <c r="G2477">
        <v>0</v>
      </c>
      <c r="H2477">
        <v>3000</v>
      </c>
      <c r="I2477" s="1" t="s">
        <v>15330</v>
      </c>
      <c r="J2477">
        <v>0</v>
      </c>
      <c r="K2477">
        <v>0</v>
      </c>
      <c r="L2477" t="s">
        <v>335</v>
      </c>
      <c r="M2477" t="s">
        <v>13708</v>
      </c>
      <c r="N2477" t="s">
        <v>64</v>
      </c>
      <c r="O2477" t="s">
        <v>65</v>
      </c>
      <c r="P2477">
        <v>-1</v>
      </c>
      <c r="Q2477" t="b">
        <v>0</v>
      </c>
      <c r="R2477" t="b">
        <v>0</v>
      </c>
      <c r="T2477" t="b">
        <v>0</v>
      </c>
      <c r="V2477">
        <v>0</v>
      </c>
      <c r="W2477">
        <v>0</v>
      </c>
      <c r="X2477">
        <v>0</v>
      </c>
      <c r="Y2477" t="s">
        <v>634</v>
      </c>
      <c r="Z2477" t="s">
        <v>15331</v>
      </c>
      <c r="AA2477" t="s">
        <v>15331</v>
      </c>
      <c r="AB2477">
        <v>1</v>
      </c>
      <c r="AC2477" s="1" t="s">
        <v>15332</v>
      </c>
      <c r="AD2477">
        <v>7</v>
      </c>
      <c r="AE2477" t="b">
        <v>0</v>
      </c>
      <c r="AF2477">
        <v>0</v>
      </c>
      <c r="AG2477">
        <v>0</v>
      </c>
      <c r="AH2477">
        <v>0</v>
      </c>
      <c r="AI2477" t="b">
        <v>0</v>
      </c>
      <c r="AJ2477" t="b">
        <v>0</v>
      </c>
      <c r="AK2477" t="b">
        <v>1</v>
      </c>
      <c r="AL2477" t="b">
        <v>1</v>
      </c>
      <c r="AM2477" t="b">
        <v>0</v>
      </c>
      <c r="AN2477" t="b">
        <v>0</v>
      </c>
      <c r="AO2477" t="b">
        <v>0</v>
      </c>
      <c r="AP2477" t="b">
        <v>0</v>
      </c>
      <c r="AQ2477" t="b">
        <v>0</v>
      </c>
      <c r="AR2477" t="b">
        <v>0</v>
      </c>
      <c r="AS2477" t="b">
        <v>0</v>
      </c>
      <c r="AT2477" t="b">
        <v>0</v>
      </c>
      <c r="AU2477" t="b">
        <v>0</v>
      </c>
      <c r="AV2477" t="b">
        <v>0</v>
      </c>
      <c r="AW2477" t="b">
        <v>1</v>
      </c>
      <c r="AX2477" t="b">
        <v>0</v>
      </c>
      <c r="AY2477" t="b">
        <v>0</v>
      </c>
      <c r="AZ2477" t="b">
        <v>0</v>
      </c>
      <c r="BA2477" t="b">
        <v>0</v>
      </c>
      <c r="BB2477" t="b">
        <v>0</v>
      </c>
      <c r="BC2477" t="b">
        <v>0</v>
      </c>
      <c r="BD2477" t="b">
        <v>0</v>
      </c>
    </row>
    <row r="2478" spans="1:56" x14ac:dyDescent="0.25">
      <c r="A2478" t="s">
        <v>13704</v>
      </c>
      <c r="B2478" t="s">
        <v>15333</v>
      </c>
      <c r="C2478" t="s">
        <v>15334</v>
      </c>
      <c r="D2478" t="s">
        <v>15335</v>
      </c>
      <c r="F2478">
        <v>1733</v>
      </c>
      <c r="G2478">
        <v>0</v>
      </c>
      <c r="H2478">
        <v>15000</v>
      </c>
      <c r="I2478" s="1" t="s">
        <v>15336</v>
      </c>
      <c r="J2478">
        <v>0</v>
      </c>
      <c r="K2478">
        <v>0</v>
      </c>
      <c r="L2478" t="s">
        <v>335</v>
      </c>
      <c r="M2478" t="s">
        <v>13708</v>
      </c>
      <c r="N2478" t="s">
        <v>525</v>
      </c>
      <c r="O2478" t="s">
        <v>840</v>
      </c>
      <c r="P2478">
        <v>-1</v>
      </c>
      <c r="Q2478" t="b">
        <v>0</v>
      </c>
      <c r="R2478" t="b">
        <v>0</v>
      </c>
      <c r="T2478" t="b">
        <v>0</v>
      </c>
      <c r="V2478">
        <v>0</v>
      </c>
      <c r="W2478">
        <v>0</v>
      </c>
      <c r="X2478">
        <v>0</v>
      </c>
      <c r="Y2478" t="s">
        <v>634</v>
      </c>
      <c r="Z2478" t="s">
        <v>15337</v>
      </c>
      <c r="AA2478" t="s">
        <v>15337</v>
      </c>
      <c r="AB2478">
        <v>10000000000</v>
      </c>
      <c r="AC2478">
        <v>10000000000</v>
      </c>
      <c r="AD2478">
        <v>0</v>
      </c>
      <c r="AE2478" t="b">
        <v>0</v>
      </c>
      <c r="AF2478">
        <v>0</v>
      </c>
      <c r="AG2478">
        <v>0</v>
      </c>
      <c r="AH2478">
        <v>0</v>
      </c>
      <c r="AI2478" t="b">
        <v>0</v>
      </c>
      <c r="AJ2478" t="b">
        <v>0</v>
      </c>
      <c r="AK2478" t="b">
        <v>0</v>
      </c>
      <c r="AL2478" t="b">
        <v>0</v>
      </c>
      <c r="AM2478" t="b">
        <v>1</v>
      </c>
      <c r="AN2478" t="b">
        <v>0</v>
      </c>
      <c r="AO2478" t="b">
        <v>0</v>
      </c>
      <c r="AP2478" t="b">
        <v>0</v>
      </c>
      <c r="AQ2478" t="b">
        <v>0</v>
      </c>
      <c r="AR2478" t="b">
        <v>0</v>
      </c>
      <c r="AS2478" t="b">
        <v>0</v>
      </c>
      <c r="AT2478" t="b">
        <v>0</v>
      </c>
      <c r="AU2478" t="b">
        <v>0</v>
      </c>
      <c r="AV2478" t="b">
        <v>0</v>
      </c>
      <c r="AW2478" t="b">
        <v>0</v>
      </c>
      <c r="AX2478" t="b">
        <v>0</v>
      </c>
      <c r="AY2478" t="b">
        <v>0</v>
      </c>
      <c r="AZ2478" t="b">
        <v>0</v>
      </c>
      <c r="BA2478" t="b">
        <v>0</v>
      </c>
      <c r="BB2478" t="b">
        <v>0</v>
      </c>
      <c r="BC2478" t="b">
        <v>0</v>
      </c>
      <c r="BD2478" t="b">
        <v>0</v>
      </c>
    </row>
    <row r="2479" spans="1:56" x14ac:dyDescent="0.25">
      <c r="A2479" t="s">
        <v>13704</v>
      </c>
      <c r="B2479" t="s">
        <v>15338</v>
      </c>
      <c r="C2479" t="s">
        <v>15334</v>
      </c>
      <c r="D2479" t="s">
        <v>15339</v>
      </c>
      <c r="F2479">
        <v>1733</v>
      </c>
      <c r="G2479">
        <v>0</v>
      </c>
      <c r="H2479">
        <v>500</v>
      </c>
      <c r="I2479" s="1" t="s">
        <v>15340</v>
      </c>
      <c r="J2479">
        <v>0</v>
      </c>
      <c r="K2479">
        <v>0</v>
      </c>
      <c r="L2479" t="s">
        <v>335</v>
      </c>
      <c r="M2479" t="s">
        <v>13708</v>
      </c>
      <c r="N2479" t="s">
        <v>525</v>
      </c>
      <c r="O2479" t="s">
        <v>840</v>
      </c>
      <c r="P2479">
        <v>-1</v>
      </c>
      <c r="Q2479" t="b">
        <v>0</v>
      </c>
      <c r="R2479" t="b">
        <v>0</v>
      </c>
      <c r="T2479" t="b">
        <v>0</v>
      </c>
      <c r="V2479">
        <v>0</v>
      </c>
      <c r="W2479">
        <v>0</v>
      </c>
      <c r="X2479">
        <v>0</v>
      </c>
      <c r="Y2479" t="s">
        <v>634</v>
      </c>
      <c r="Z2479" t="s">
        <v>15337</v>
      </c>
      <c r="AA2479" t="s">
        <v>15337</v>
      </c>
      <c r="AB2479">
        <v>10000000000</v>
      </c>
      <c r="AC2479">
        <v>10000000000</v>
      </c>
      <c r="AD2479">
        <v>0</v>
      </c>
      <c r="AE2479" t="b">
        <v>0</v>
      </c>
      <c r="AF2479">
        <v>0</v>
      </c>
      <c r="AG2479">
        <v>0</v>
      </c>
      <c r="AH2479">
        <v>0</v>
      </c>
      <c r="AI2479" t="b">
        <v>0</v>
      </c>
      <c r="AJ2479" t="b">
        <v>0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  <c r="AS2479" t="b">
        <v>0</v>
      </c>
      <c r="AT2479" t="b">
        <v>0</v>
      </c>
      <c r="AU2479" t="b">
        <v>0</v>
      </c>
      <c r="AV2479" t="b">
        <v>0</v>
      </c>
      <c r="AW2479" t="b">
        <v>0</v>
      </c>
      <c r="AX2479" t="b">
        <v>0</v>
      </c>
      <c r="AY2479" t="b">
        <v>0</v>
      </c>
      <c r="AZ2479" t="b">
        <v>0</v>
      </c>
      <c r="BA2479" t="b">
        <v>0</v>
      </c>
      <c r="BB2479" t="b">
        <v>0</v>
      </c>
      <c r="BC2479" t="b">
        <v>0</v>
      </c>
      <c r="BD2479" t="b">
        <v>0</v>
      </c>
    </row>
    <row r="2480" spans="1:56" x14ac:dyDescent="0.25">
      <c r="A2480" t="s">
        <v>13704</v>
      </c>
      <c r="B2480" t="s">
        <v>15341</v>
      </c>
      <c r="C2480" t="s">
        <v>15342</v>
      </c>
      <c r="D2480" t="s">
        <v>15343</v>
      </c>
      <c r="F2480">
        <v>1726</v>
      </c>
      <c r="G2480">
        <v>0.06</v>
      </c>
      <c r="H2480">
        <v>500</v>
      </c>
      <c r="I2480" s="1" t="s">
        <v>15340</v>
      </c>
      <c r="J2480">
        <v>30</v>
      </c>
      <c r="K2480" s="1" t="s">
        <v>15344</v>
      </c>
      <c r="L2480" t="s">
        <v>335</v>
      </c>
      <c r="M2480" t="s">
        <v>13708</v>
      </c>
      <c r="N2480" t="s">
        <v>64</v>
      </c>
      <c r="O2480" t="s">
        <v>15345</v>
      </c>
      <c r="P2480">
        <v>-1</v>
      </c>
      <c r="Q2480" t="b">
        <v>0</v>
      </c>
      <c r="R2480" t="b">
        <v>0</v>
      </c>
      <c r="T2480" t="b">
        <v>0</v>
      </c>
      <c r="V2480">
        <v>48</v>
      </c>
      <c r="W2480">
        <v>2</v>
      </c>
      <c r="X2480">
        <v>2</v>
      </c>
      <c r="Y2480" t="s">
        <v>634</v>
      </c>
      <c r="Z2480" t="s">
        <v>15346</v>
      </c>
      <c r="AA2480" t="s">
        <v>15346</v>
      </c>
      <c r="AB2480">
        <v>1</v>
      </c>
      <c r="AC2480" s="1" t="s">
        <v>15332</v>
      </c>
      <c r="AD2480">
        <v>4</v>
      </c>
      <c r="AE2480" t="b">
        <v>0</v>
      </c>
      <c r="AF2480">
        <v>0</v>
      </c>
      <c r="AG2480">
        <v>0</v>
      </c>
      <c r="AH2480">
        <v>0</v>
      </c>
      <c r="AI2480" t="b">
        <v>0</v>
      </c>
      <c r="AJ2480" t="b">
        <v>0</v>
      </c>
      <c r="AK2480" t="b">
        <v>0</v>
      </c>
      <c r="AL2480" t="b">
        <v>0</v>
      </c>
      <c r="AM2480" t="b">
        <v>1</v>
      </c>
      <c r="AN2480" t="b">
        <v>0</v>
      </c>
      <c r="AO2480" t="b">
        <v>0</v>
      </c>
      <c r="AP2480" t="b">
        <v>0</v>
      </c>
      <c r="AQ2480" t="b">
        <v>0</v>
      </c>
      <c r="AR2480" t="b">
        <v>0</v>
      </c>
      <c r="AS2480" t="b">
        <v>0</v>
      </c>
      <c r="AT2480" t="b">
        <v>0</v>
      </c>
      <c r="AU2480" t="b">
        <v>0</v>
      </c>
      <c r="AV2480" t="b">
        <v>0</v>
      </c>
      <c r="AW2480" t="b">
        <v>0</v>
      </c>
      <c r="AX2480" t="b">
        <v>0</v>
      </c>
      <c r="AY2480" t="b">
        <v>0</v>
      </c>
      <c r="AZ2480" t="b">
        <v>0</v>
      </c>
      <c r="BA2480" t="b">
        <v>0</v>
      </c>
      <c r="BB2480" t="b">
        <v>0</v>
      </c>
      <c r="BC2480" t="b">
        <v>0</v>
      </c>
      <c r="BD2480" t="b">
        <v>0</v>
      </c>
    </row>
    <row r="2481" spans="1:56" x14ac:dyDescent="0.25">
      <c r="A2481" t="s">
        <v>13704</v>
      </c>
      <c r="B2481" t="s">
        <v>15347</v>
      </c>
      <c r="C2481" t="s">
        <v>15348</v>
      </c>
      <c r="D2481" t="s">
        <v>15349</v>
      </c>
      <c r="F2481">
        <v>1712</v>
      </c>
      <c r="G2481">
        <v>0</v>
      </c>
      <c r="H2481">
        <v>0</v>
      </c>
      <c r="I2481">
        <v>0</v>
      </c>
      <c r="J2481">
        <v>0</v>
      </c>
      <c r="K2481">
        <v>0</v>
      </c>
      <c r="L2481" t="s">
        <v>335</v>
      </c>
      <c r="M2481" t="s">
        <v>13708</v>
      </c>
      <c r="N2481" t="s">
        <v>64</v>
      </c>
      <c r="O2481" t="s">
        <v>1447</v>
      </c>
      <c r="P2481">
        <v>-1</v>
      </c>
      <c r="Q2481" t="b">
        <v>0</v>
      </c>
      <c r="R2481" t="b">
        <v>0</v>
      </c>
      <c r="T2481" t="b">
        <v>0</v>
      </c>
      <c r="V2481">
        <v>0</v>
      </c>
      <c r="W2481">
        <v>0</v>
      </c>
      <c r="X2481">
        <v>0</v>
      </c>
      <c r="Y2481" t="s">
        <v>634</v>
      </c>
      <c r="Z2481" t="s">
        <v>15350</v>
      </c>
      <c r="AA2481" t="s">
        <v>15350</v>
      </c>
      <c r="AB2481">
        <v>10</v>
      </c>
      <c r="AC2481" s="1" t="s">
        <v>15351</v>
      </c>
      <c r="AD2481">
        <v>1</v>
      </c>
      <c r="AE2481" t="b">
        <v>0</v>
      </c>
      <c r="AF2481">
        <v>0</v>
      </c>
      <c r="AG2481">
        <v>0</v>
      </c>
      <c r="AH2481">
        <v>0</v>
      </c>
      <c r="AI2481" t="b">
        <v>0</v>
      </c>
      <c r="AJ2481" t="b">
        <v>0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b">
        <v>0</v>
      </c>
      <c r="AQ2481" t="b">
        <v>0</v>
      </c>
      <c r="AR2481" t="b">
        <v>0</v>
      </c>
      <c r="AS2481" t="b">
        <v>0</v>
      </c>
      <c r="AT2481" t="b">
        <v>0</v>
      </c>
      <c r="AU2481" t="b">
        <v>0</v>
      </c>
      <c r="AV2481" t="b">
        <v>0</v>
      </c>
      <c r="AW2481" t="b">
        <v>0</v>
      </c>
      <c r="AX2481" t="b">
        <v>0</v>
      </c>
      <c r="AY2481" t="b">
        <v>0</v>
      </c>
      <c r="AZ2481" t="b">
        <v>0</v>
      </c>
      <c r="BA2481" t="b">
        <v>0</v>
      </c>
      <c r="BB2481" t="b">
        <v>0</v>
      </c>
      <c r="BC2481" t="b">
        <v>0</v>
      </c>
      <c r="BD2481" t="b">
        <v>0</v>
      </c>
    </row>
    <row r="2482" spans="1:56" x14ac:dyDescent="0.25">
      <c r="A2482" t="s">
        <v>13704</v>
      </c>
      <c r="B2482" t="s">
        <v>15352</v>
      </c>
      <c r="C2482" t="s">
        <v>15353</v>
      </c>
      <c r="D2482" t="s">
        <v>15354</v>
      </c>
      <c r="F2482">
        <v>1711</v>
      </c>
      <c r="G2482">
        <v>0</v>
      </c>
      <c r="H2482">
        <v>100</v>
      </c>
      <c r="I2482" s="1" t="s">
        <v>15355</v>
      </c>
      <c r="J2482">
        <v>0</v>
      </c>
      <c r="K2482">
        <v>0</v>
      </c>
      <c r="L2482" t="s">
        <v>335</v>
      </c>
      <c r="M2482" t="s">
        <v>13708</v>
      </c>
      <c r="N2482" t="s">
        <v>64</v>
      </c>
      <c r="O2482" t="s">
        <v>65</v>
      </c>
      <c r="P2482">
        <v>-1</v>
      </c>
      <c r="Q2482" t="b">
        <v>0</v>
      </c>
      <c r="R2482" t="b">
        <v>0</v>
      </c>
      <c r="T2482" t="b">
        <v>0</v>
      </c>
      <c r="V2482">
        <v>0</v>
      </c>
      <c r="W2482">
        <v>0</v>
      </c>
      <c r="X2482">
        <v>0</v>
      </c>
      <c r="Y2482" t="s">
        <v>634</v>
      </c>
      <c r="Z2482" t="s">
        <v>15356</v>
      </c>
      <c r="AA2482" t="s">
        <v>15356</v>
      </c>
      <c r="AB2482">
        <v>1</v>
      </c>
      <c r="AC2482" s="1" t="s">
        <v>15357</v>
      </c>
      <c r="AD2482">
        <v>3</v>
      </c>
      <c r="AE2482" t="b">
        <v>0</v>
      </c>
      <c r="AF2482">
        <v>0</v>
      </c>
      <c r="AG2482">
        <v>0</v>
      </c>
      <c r="AH2482">
        <v>0</v>
      </c>
      <c r="AI2482" t="b">
        <v>0</v>
      </c>
      <c r="AJ2482" t="b">
        <v>0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  <c r="AQ2482" t="b">
        <v>0</v>
      </c>
      <c r="AR2482" t="b">
        <v>0</v>
      </c>
      <c r="AS2482" t="b">
        <v>0</v>
      </c>
      <c r="AT2482" t="b">
        <v>0</v>
      </c>
      <c r="AU2482" t="b">
        <v>1</v>
      </c>
      <c r="AV2482" t="b">
        <v>0</v>
      </c>
      <c r="AW2482" t="b">
        <v>1</v>
      </c>
      <c r="AX2482" t="b">
        <v>0</v>
      </c>
      <c r="AY2482" t="b">
        <v>0</v>
      </c>
      <c r="AZ2482" t="b">
        <v>0</v>
      </c>
      <c r="BA2482" t="b">
        <v>0</v>
      </c>
      <c r="BB2482" t="b">
        <v>0</v>
      </c>
      <c r="BC2482" t="b">
        <v>0</v>
      </c>
      <c r="BD2482" t="b">
        <v>0</v>
      </c>
    </row>
    <row r="2483" spans="1:56" x14ac:dyDescent="0.25">
      <c r="A2483" t="s">
        <v>13704</v>
      </c>
      <c r="B2483" t="s">
        <v>15358</v>
      </c>
      <c r="C2483" t="s">
        <v>15359</v>
      </c>
      <c r="D2483" t="s">
        <v>15360</v>
      </c>
      <c r="F2483">
        <v>1698</v>
      </c>
      <c r="G2483">
        <v>0</v>
      </c>
      <c r="H2483">
        <v>200</v>
      </c>
      <c r="I2483" s="1" t="s">
        <v>15361</v>
      </c>
      <c r="J2483">
        <v>0</v>
      </c>
      <c r="K2483">
        <v>0</v>
      </c>
      <c r="L2483" t="s">
        <v>335</v>
      </c>
      <c r="M2483" t="s">
        <v>13708</v>
      </c>
      <c r="N2483" t="s">
        <v>113</v>
      </c>
      <c r="O2483" t="s">
        <v>114</v>
      </c>
      <c r="P2483">
        <v>-1</v>
      </c>
      <c r="Q2483" t="b">
        <v>0</v>
      </c>
      <c r="R2483" t="b">
        <v>0</v>
      </c>
      <c r="T2483" t="b">
        <v>0</v>
      </c>
      <c r="V2483">
        <v>18</v>
      </c>
      <c r="W2483">
        <v>0</v>
      </c>
      <c r="X2483">
        <v>0</v>
      </c>
      <c r="Y2483" t="s">
        <v>66</v>
      </c>
      <c r="Z2483" t="s">
        <v>15362</v>
      </c>
      <c r="AA2483" t="s">
        <v>15362</v>
      </c>
      <c r="AB2483">
        <v>5</v>
      </c>
      <c r="AC2483" s="1" t="s">
        <v>15363</v>
      </c>
      <c r="AD2483">
        <v>4</v>
      </c>
      <c r="AE2483" t="b">
        <v>0</v>
      </c>
      <c r="AF2483">
        <v>0</v>
      </c>
      <c r="AG2483">
        <v>0</v>
      </c>
      <c r="AH2483">
        <v>0</v>
      </c>
      <c r="AI2483" t="b">
        <v>0</v>
      </c>
      <c r="AJ2483" t="b">
        <v>0</v>
      </c>
      <c r="AK2483" t="b">
        <v>0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  <c r="AS2483" t="b">
        <v>0</v>
      </c>
      <c r="AT2483" t="b">
        <v>0</v>
      </c>
      <c r="AU2483" t="b">
        <v>0</v>
      </c>
      <c r="AV2483" t="b">
        <v>0</v>
      </c>
      <c r="AW2483" t="b">
        <v>0</v>
      </c>
      <c r="AX2483" t="b">
        <v>1</v>
      </c>
      <c r="AY2483" t="b">
        <v>0</v>
      </c>
      <c r="AZ2483" t="b">
        <v>0</v>
      </c>
      <c r="BA2483" t="b">
        <v>0</v>
      </c>
      <c r="BB2483" t="b">
        <v>0</v>
      </c>
      <c r="BC2483" t="b">
        <v>0</v>
      </c>
      <c r="BD2483" t="b">
        <v>0</v>
      </c>
    </row>
    <row r="2484" spans="1:56" x14ac:dyDescent="0.25">
      <c r="A2484" t="s">
        <v>13704</v>
      </c>
      <c r="B2484" t="s">
        <v>15364</v>
      </c>
      <c r="C2484" t="s">
        <v>15365</v>
      </c>
      <c r="D2484" t="s">
        <v>15366</v>
      </c>
      <c r="F2484">
        <v>1693</v>
      </c>
      <c r="G2484">
        <v>0</v>
      </c>
      <c r="H2484">
        <v>1000</v>
      </c>
      <c r="I2484" s="1" t="s">
        <v>15367</v>
      </c>
      <c r="J2484">
        <v>0</v>
      </c>
      <c r="K2484">
        <v>0</v>
      </c>
      <c r="L2484" t="s">
        <v>335</v>
      </c>
      <c r="M2484" t="s">
        <v>13708</v>
      </c>
      <c r="N2484" t="s">
        <v>525</v>
      </c>
      <c r="O2484" t="s">
        <v>705</v>
      </c>
      <c r="P2484">
        <v>-1</v>
      </c>
      <c r="Q2484" t="b">
        <v>0</v>
      </c>
      <c r="R2484" t="b">
        <v>0</v>
      </c>
      <c r="T2484" t="b">
        <v>0</v>
      </c>
      <c r="V2484">
        <v>0</v>
      </c>
      <c r="W2484">
        <v>0</v>
      </c>
      <c r="X2484">
        <v>0</v>
      </c>
      <c r="Y2484" t="s">
        <v>634</v>
      </c>
      <c r="Z2484" t="s">
        <v>15368</v>
      </c>
      <c r="AA2484" t="s">
        <v>15368</v>
      </c>
      <c r="AB2484">
        <v>5</v>
      </c>
      <c r="AC2484" s="1" t="s">
        <v>15363</v>
      </c>
      <c r="AD2484">
        <v>4</v>
      </c>
      <c r="AE2484" t="b">
        <v>0</v>
      </c>
      <c r="AF2484">
        <v>0</v>
      </c>
      <c r="AG2484">
        <v>0</v>
      </c>
      <c r="AH2484">
        <v>0</v>
      </c>
      <c r="AI2484" t="b">
        <v>0</v>
      </c>
      <c r="AJ2484" t="b">
        <v>0</v>
      </c>
      <c r="AK2484" t="b">
        <v>1</v>
      </c>
      <c r="AL2484" t="b">
        <v>0</v>
      </c>
      <c r="AM2484" t="b">
        <v>0</v>
      </c>
      <c r="AN2484" t="b">
        <v>1</v>
      </c>
      <c r="AO2484" t="b">
        <v>0</v>
      </c>
      <c r="AP2484" t="b">
        <v>0</v>
      </c>
      <c r="AQ2484" t="b">
        <v>0</v>
      </c>
      <c r="AR2484" t="b">
        <v>0</v>
      </c>
      <c r="AS2484" t="b">
        <v>0</v>
      </c>
      <c r="AT2484" t="b">
        <v>0</v>
      </c>
      <c r="AU2484" t="b">
        <v>0</v>
      </c>
      <c r="AV2484" t="b">
        <v>0</v>
      </c>
      <c r="AW2484" t="b">
        <v>0</v>
      </c>
      <c r="AX2484" t="b">
        <v>0</v>
      </c>
      <c r="AY2484" t="b">
        <v>0</v>
      </c>
      <c r="AZ2484" t="b">
        <v>0</v>
      </c>
      <c r="BA2484" t="b">
        <v>0</v>
      </c>
      <c r="BB2484" t="b">
        <v>0</v>
      </c>
      <c r="BC2484" t="b">
        <v>0</v>
      </c>
      <c r="BD2484" t="b">
        <v>0</v>
      </c>
    </row>
    <row r="2485" spans="1:56" x14ac:dyDescent="0.25">
      <c r="A2485" t="s">
        <v>13704</v>
      </c>
      <c r="B2485" t="s">
        <v>15369</v>
      </c>
      <c r="C2485" t="s">
        <v>15370</v>
      </c>
      <c r="D2485" t="s">
        <v>15371</v>
      </c>
      <c r="F2485">
        <v>1693</v>
      </c>
      <c r="G2485">
        <v>0.25</v>
      </c>
      <c r="H2485">
        <v>200</v>
      </c>
      <c r="I2485" s="1" t="s">
        <v>15361</v>
      </c>
      <c r="J2485">
        <v>0</v>
      </c>
      <c r="K2485">
        <v>0</v>
      </c>
      <c r="L2485" t="s">
        <v>335</v>
      </c>
      <c r="M2485" t="s">
        <v>13708</v>
      </c>
      <c r="N2485" t="s">
        <v>183</v>
      </c>
      <c r="O2485" t="s">
        <v>15372</v>
      </c>
      <c r="P2485">
        <v>-1</v>
      </c>
      <c r="Q2485" t="b">
        <v>0</v>
      </c>
      <c r="R2485" t="b">
        <v>0</v>
      </c>
      <c r="T2485" t="b">
        <v>0</v>
      </c>
      <c r="V2485">
        <v>1</v>
      </c>
      <c r="W2485">
        <v>0</v>
      </c>
      <c r="X2485">
        <v>0</v>
      </c>
      <c r="Y2485" t="s">
        <v>87</v>
      </c>
      <c r="Z2485" t="s">
        <v>15373</v>
      </c>
      <c r="AA2485" t="s">
        <v>15373</v>
      </c>
      <c r="AB2485">
        <v>1</v>
      </c>
      <c r="AC2485" s="1" t="s">
        <v>15357</v>
      </c>
      <c r="AD2485">
        <v>4</v>
      </c>
      <c r="AE2485" t="b">
        <v>0</v>
      </c>
      <c r="AF2485">
        <v>0</v>
      </c>
      <c r="AG2485">
        <v>0</v>
      </c>
      <c r="AH2485">
        <v>0</v>
      </c>
      <c r="AI2485" t="b">
        <v>0</v>
      </c>
      <c r="AJ2485" t="b">
        <v>0</v>
      </c>
      <c r="AK2485" t="b">
        <v>0</v>
      </c>
      <c r="AL2485" t="b">
        <v>0</v>
      </c>
      <c r="AM2485" t="b">
        <v>1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  <c r="AS2485" t="b">
        <v>0</v>
      </c>
      <c r="AT2485" t="b">
        <v>0</v>
      </c>
      <c r="AU2485" t="b">
        <v>0</v>
      </c>
      <c r="AV2485" t="b">
        <v>0</v>
      </c>
      <c r="AW2485" t="b">
        <v>0</v>
      </c>
      <c r="AX2485" t="b">
        <v>0</v>
      </c>
      <c r="AY2485" t="b">
        <v>0</v>
      </c>
      <c r="AZ2485" t="b">
        <v>0</v>
      </c>
      <c r="BA2485" t="b">
        <v>0</v>
      </c>
      <c r="BB2485" t="b">
        <v>0</v>
      </c>
      <c r="BC2485" t="b">
        <v>0</v>
      </c>
      <c r="BD2485" t="b">
        <v>0</v>
      </c>
    </row>
    <row r="2486" spans="1:56" x14ac:dyDescent="0.25">
      <c r="A2486" t="s">
        <v>13704</v>
      </c>
      <c r="B2486" t="s">
        <v>15374</v>
      </c>
      <c r="C2486" t="s">
        <v>15375</v>
      </c>
      <c r="D2486" t="s">
        <v>15376</v>
      </c>
      <c r="F2486">
        <v>1685</v>
      </c>
      <c r="G2486">
        <v>0</v>
      </c>
      <c r="H2486">
        <v>500</v>
      </c>
      <c r="I2486" s="1" t="s">
        <v>15377</v>
      </c>
      <c r="J2486">
        <v>0</v>
      </c>
      <c r="K2486">
        <v>0</v>
      </c>
      <c r="L2486" t="s">
        <v>335</v>
      </c>
      <c r="M2486" t="s">
        <v>13708</v>
      </c>
      <c r="N2486" t="s">
        <v>15378</v>
      </c>
      <c r="O2486" t="s">
        <v>15379</v>
      </c>
      <c r="P2486">
        <v>-1</v>
      </c>
      <c r="Q2486" t="b">
        <v>0</v>
      </c>
      <c r="R2486" t="b">
        <v>0</v>
      </c>
      <c r="T2486" t="b">
        <v>0</v>
      </c>
      <c r="V2486">
        <v>0</v>
      </c>
      <c r="W2486">
        <v>0</v>
      </c>
      <c r="X2486">
        <v>0</v>
      </c>
      <c r="Y2486" t="s">
        <v>634</v>
      </c>
      <c r="Z2486" t="s">
        <v>15380</v>
      </c>
      <c r="AA2486" t="s">
        <v>15380</v>
      </c>
      <c r="AB2486">
        <v>2</v>
      </c>
      <c r="AC2486" s="1" t="s">
        <v>15381</v>
      </c>
      <c r="AD2486">
        <v>4</v>
      </c>
      <c r="AE2486" t="b">
        <v>0</v>
      </c>
      <c r="AF2486">
        <v>0</v>
      </c>
      <c r="AG2486">
        <v>0</v>
      </c>
      <c r="AH2486">
        <v>0</v>
      </c>
      <c r="AI2486" t="b">
        <v>0</v>
      </c>
      <c r="AJ2486" t="b">
        <v>0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  <c r="AS2486" t="b">
        <v>0</v>
      </c>
      <c r="AT2486" t="b">
        <v>0</v>
      </c>
      <c r="AU2486" t="b">
        <v>0</v>
      </c>
      <c r="AV2486" t="b">
        <v>0</v>
      </c>
      <c r="AW2486" t="b">
        <v>0</v>
      </c>
      <c r="AX2486" t="b">
        <v>0</v>
      </c>
      <c r="AY2486" t="b">
        <v>0</v>
      </c>
      <c r="AZ2486" t="b">
        <v>1</v>
      </c>
      <c r="BA2486" t="b">
        <v>0</v>
      </c>
      <c r="BB2486" t="b">
        <v>0</v>
      </c>
      <c r="BC2486" t="b">
        <v>0</v>
      </c>
      <c r="BD2486" t="b">
        <v>0</v>
      </c>
    </row>
    <row r="2487" spans="1:56" x14ac:dyDescent="0.25">
      <c r="A2487" t="s">
        <v>13704</v>
      </c>
      <c r="B2487" t="s">
        <v>15382</v>
      </c>
      <c r="C2487" t="s">
        <v>15383</v>
      </c>
      <c r="D2487" t="s">
        <v>15384</v>
      </c>
      <c r="F2487">
        <v>1670</v>
      </c>
      <c r="G2487">
        <v>0</v>
      </c>
      <c r="H2487">
        <v>300</v>
      </c>
      <c r="I2487" s="1" t="s">
        <v>15385</v>
      </c>
      <c r="J2487">
        <v>0</v>
      </c>
      <c r="K2487">
        <v>0</v>
      </c>
      <c r="L2487" t="s">
        <v>335</v>
      </c>
      <c r="M2487" t="s">
        <v>13708</v>
      </c>
      <c r="N2487" t="s">
        <v>799</v>
      </c>
      <c r="O2487" t="s">
        <v>800</v>
      </c>
      <c r="P2487">
        <v>-1</v>
      </c>
      <c r="Q2487" t="b">
        <v>0</v>
      </c>
      <c r="R2487" t="b">
        <v>0</v>
      </c>
      <c r="T2487" t="b">
        <v>0</v>
      </c>
      <c r="V2487">
        <v>0</v>
      </c>
      <c r="W2487">
        <v>0</v>
      </c>
      <c r="X2487">
        <v>0</v>
      </c>
      <c r="Y2487" t="s">
        <v>634</v>
      </c>
      <c r="Z2487" t="s">
        <v>15386</v>
      </c>
      <c r="AA2487" t="s">
        <v>15386</v>
      </c>
      <c r="AB2487">
        <v>5</v>
      </c>
      <c r="AC2487" s="1" t="s">
        <v>15387</v>
      </c>
      <c r="AD2487">
        <v>4</v>
      </c>
      <c r="AE2487" t="b">
        <v>0</v>
      </c>
      <c r="AF2487">
        <v>0</v>
      </c>
      <c r="AG2487">
        <v>0</v>
      </c>
      <c r="AH2487">
        <v>0</v>
      </c>
      <c r="AI2487" t="b">
        <v>0</v>
      </c>
      <c r="AJ2487" t="b">
        <v>0</v>
      </c>
      <c r="AK2487" t="b">
        <v>0</v>
      </c>
      <c r="AL2487" t="b">
        <v>0</v>
      </c>
      <c r="AM2487" t="b">
        <v>1</v>
      </c>
      <c r="AN2487" t="b">
        <v>0</v>
      </c>
      <c r="AO2487" t="b">
        <v>1</v>
      </c>
      <c r="AP2487" t="b">
        <v>0</v>
      </c>
      <c r="AQ2487" t="b">
        <v>0</v>
      </c>
      <c r="AR2487" t="b">
        <v>0</v>
      </c>
      <c r="AS2487" t="b">
        <v>0</v>
      </c>
      <c r="AT2487" t="b">
        <v>0</v>
      </c>
      <c r="AU2487" t="b">
        <v>0</v>
      </c>
      <c r="AV2487" t="b">
        <v>0</v>
      </c>
      <c r="AW2487" t="b">
        <v>1</v>
      </c>
      <c r="AX2487" t="b">
        <v>0</v>
      </c>
      <c r="AY2487" t="b">
        <v>0</v>
      </c>
      <c r="AZ2487" t="b">
        <v>0</v>
      </c>
      <c r="BA2487" t="b">
        <v>0</v>
      </c>
      <c r="BB2487" t="b">
        <v>0</v>
      </c>
      <c r="BC2487" t="b">
        <v>0</v>
      </c>
      <c r="BD2487" t="b">
        <v>0</v>
      </c>
    </row>
    <row r="2488" spans="1:56" x14ac:dyDescent="0.25">
      <c r="A2488" t="s">
        <v>13704</v>
      </c>
      <c r="B2488" t="s">
        <v>15388</v>
      </c>
      <c r="C2488" t="s">
        <v>15389</v>
      </c>
      <c r="D2488" t="s">
        <v>15390</v>
      </c>
      <c r="F2488">
        <v>1668</v>
      </c>
      <c r="G2488">
        <v>0.16</v>
      </c>
      <c r="H2488">
        <v>100</v>
      </c>
      <c r="I2488" s="1" t="s">
        <v>15391</v>
      </c>
      <c r="J2488">
        <v>9</v>
      </c>
      <c r="K2488" s="1" t="s">
        <v>15392</v>
      </c>
      <c r="L2488" t="s">
        <v>335</v>
      </c>
      <c r="M2488" t="s">
        <v>13708</v>
      </c>
      <c r="N2488" t="s">
        <v>1102</v>
      </c>
      <c r="O2488" t="s">
        <v>2089</v>
      </c>
      <c r="P2488">
        <v>-1</v>
      </c>
      <c r="Q2488" t="b">
        <v>0</v>
      </c>
      <c r="R2488" t="b">
        <v>0</v>
      </c>
      <c r="T2488" t="b">
        <v>0</v>
      </c>
      <c r="V2488">
        <v>3</v>
      </c>
      <c r="W2488">
        <v>2</v>
      </c>
      <c r="X2488">
        <v>2</v>
      </c>
      <c r="Y2488" t="s">
        <v>634</v>
      </c>
      <c r="Z2488" t="s">
        <v>15393</v>
      </c>
      <c r="AA2488" t="s">
        <v>15393</v>
      </c>
      <c r="AB2488">
        <v>1</v>
      </c>
      <c r="AC2488" s="1" t="s">
        <v>15394</v>
      </c>
      <c r="AD2488">
        <v>5</v>
      </c>
      <c r="AE2488" t="b">
        <v>0</v>
      </c>
      <c r="AF2488">
        <v>0</v>
      </c>
      <c r="AG2488">
        <v>0</v>
      </c>
      <c r="AH2488">
        <v>0</v>
      </c>
      <c r="AI2488" t="b">
        <v>0</v>
      </c>
      <c r="AJ2488" t="b">
        <v>0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  <c r="AP2488" t="b">
        <v>0</v>
      </c>
      <c r="AQ2488" t="b">
        <v>0</v>
      </c>
      <c r="AR2488" t="b">
        <v>0</v>
      </c>
      <c r="AS2488" t="b">
        <v>0</v>
      </c>
      <c r="AT2488" t="b">
        <v>0</v>
      </c>
      <c r="AU2488" t="b">
        <v>0</v>
      </c>
      <c r="AV2488" t="b">
        <v>0</v>
      </c>
      <c r="AW2488" t="b">
        <v>1</v>
      </c>
      <c r="AX2488" t="b">
        <v>0</v>
      </c>
      <c r="AY2488" t="b">
        <v>0</v>
      </c>
      <c r="AZ2488" t="b">
        <v>0</v>
      </c>
      <c r="BA2488" t="b">
        <v>0</v>
      </c>
      <c r="BB2488" t="b">
        <v>0</v>
      </c>
      <c r="BC2488" t="b">
        <v>0</v>
      </c>
      <c r="BD2488" t="b">
        <v>0</v>
      </c>
    </row>
    <row r="2489" spans="1:56" x14ac:dyDescent="0.25">
      <c r="A2489" t="s">
        <v>13704</v>
      </c>
      <c r="B2489" t="s">
        <v>15395</v>
      </c>
      <c r="C2489" t="s">
        <v>15396</v>
      </c>
      <c r="D2489" t="s">
        <v>15397</v>
      </c>
      <c r="F2489">
        <v>1660</v>
      </c>
      <c r="G2489">
        <v>0</v>
      </c>
      <c r="H2489">
        <v>300</v>
      </c>
      <c r="I2489" s="1" t="s">
        <v>15385</v>
      </c>
      <c r="J2489">
        <v>0</v>
      </c>
      <c r="K2489">
        <v>0</v>
      </c>
      <c r="L2489" t="s">
        <v>335</v>
      </c>
      <c r="M2489" t="s">
        <v>13708</v>
      </c>
      <c r="N2489" t="s">
        <v>183</v>
      </c>
      <c r="O2489" t="s">
        <v>8732</v>
      </c>
      <c r="P2489">
        <v>-1</v>
      </c>
      <c r="Q2489" t="b">
        <v>0</v>
      </c>
      <c r="R2489" t="b">
        <v>0</v>
      </c>
      <c r="T2489" t="b">
        <v>0</v>
      </c>
      <c r="V2489">
        <v>0</v>
      </c>
      <c r="W2489">
        <v>0</v>
      </c>
      <c r="X2489">
        <v>0</v>
      </c>
      <c r="Y2489" t="s">
        <v>634</v>
      </c>
      <c r="Z2489" t="s">
        <v>15398</v>
      </c>
      <c r="AA2489" t="s">
        <v>15398</v>
      </c>
      <c r="AB2489">
        <v>5</v>
      </c>
      <c r="AC2489" s="1" t="s">
        <v>15387</v>
      </c>
      <c r="AD2489">
        <v>4</v>
      </c>
      <c r="AE2489" t="b">
        <v>0</v>
      </c>
      <c r="AF2489">
        <v>0</v>
      </c>
      <c r="AG2489">
        <v>0</v>
      </c>
      <c r="AH2489">
        <v>0</v>
      </c>
      <c r="AI2489" t="b">
        <v>0</v>
      </c>
      <c r="AJ2489" t="b">
        <v>0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  <c r="AP2489" t="b">
        <v>0</v>
      </c>
      <c r="AQ2489" t="b">
        <v>0</v>
      </c>
      <c r="AR2489" t="b">
        <v>0</v>
      </c>
      <c r="AS2489" t="b">
        <v>0</v>
      </c>
      <c r="AT2489" t="b">
        <v>0</v>
      </c>
      <c r="AU2489" t="b">
        <v>0</v>
      </c>
      <c r="AV2489" t="b">
        <v>0</v>
      </c>
      <c r="AW2489" t="b">
        <v>0</v>
      </c>
      <c r="AX2489" t="b">
        <v>0</v>
      </c>
      <c r="AY2489" t="b">
        <v>0</v>
      </c>
      <c r="AZ2489" t="b">
        <v>0</v>
      </c>
      <c r="BA2489" t="b">
        <v>0</v>
      </c>
      <c r="BB2489" t="b">
        <v>0</v>
      </c>
      <c r="BC2489" t="b">
        <v>0</v>
      </c>
      <c r="BD2489" t="b">
        <v>0</v>
      </c>
    </row>
    <row r="2490" spans="1:56" x14ac:dyDescent="0.25">
      <c r="A2490" t="s">
        <v>13704</v>
      </c>
      <c r="B2490" t="s">
        <v>15399</v>
      </c>
      <c r="C2490" t="s">
        <v>15400</v>
      </c>
      <c r="D2490" t="s">
        <v>15401</v>
      </c>
      <c r="F2490">
        <v>1656</v>
      </c>
      <c r="G2490">
        <v>0</v>
      </c>
      <c r="H2490">
        <v>2500</v>
      </c>
      <c r="I2490" s="1" t="s">
        <v>15402</v>
      </c>
      <c r="J2490">
        <v>0</v>
      </c>
      <c r="K2490">
        <v>0</v>
      </c>
      <c r="L2490" t="s">
        <v>335</v>
      </c>
      <c r="M2490" t="s">
        <v>13708</v>
      </c>
      <c r="N2490" t="s">
        <v>1040</v>
      </c>
      <c r="O2490" t="s">
        <v>6349</v>
      </c>
      <c r="P2490">
        <v>-1</v>
      </c>
      <c r="Q2490" t="b">
        <v>0</v>
      </c>
      <c r="R2490" t="b">
        <v>0</v>
      </c>
      <c r="T2490" t="b">
        <v>0</v>
      </c>
      <c r="V2490">
        <v>0</v>
      </c>
      <c r="W2490">
        <v>0</v>
      </c>
      <c r="X2490">
        <v>0</v>
      </c>
      <c r="Y2490" t="s">
        <v>634</v>
      </c>
      <c r="Z2490" t="s">
        <v>15403</v>
      </c>
      <c r="AA2490" t="s">
        <v>15403</v>
      </c>
      <c r="AB2490">
        <v>2</v>
      </c>
      <c r="AC2490" s="1" t="s">
        <v>15404</v>
      </c>
      <c r="AD2490">
        <v>3</v>
      </c>
      <c r="AE2490" t="b">
        <v>0</v>
      </c>
      <c r="AF2490">
        <v>0</v>
      </c>
      <c r="AG2490">
        <v>0</v>
      </c>
      <c r="AH2490">
        <v>0</v>
      </c>
      <c r="AI2490" t="b">
        <v>0</v>
      </c>
      <c r="AJ2490" t="b">
        <v>0</v>
      </c>
      <c r="AK2490" t="b">
        <v>0</v>
      </c>
      <c r="AL2490" t="b">
        <v>1</v>
      </c>
      <c r="AM2490" t="b">
        <v>0</v>
      </c>
      <c r="AN2490" t="b">
        <v>0</v>
      </c>
      <c r="AO2490" t="b">
        <v>0</v>
      </c>
      <c r="AP2490" t="b">
        <v>0</v>
      </c>
      <c r="AQ2490" t="b">
        <v>0</v>
      </c>
      <c r="AR2490" t="b">
        <v>0</v>
      </c>
      <c r="AS2490" t="b">
        <v>0</v>
      </c>
      <c r="AT2490" t="b">
        <v>1</v>
      </c>
      <c r="AU2490" t="b">
        <v>0</v>
      </c>
      <c r="AV2490" t="b">
        <v>0</v>
      </c>
      <c r="AW2490" t="b">
        <v>0</v>
      </c>
      <c r="AX2490" t="b">
        <v>0</v>
      </c>
      <c r="AY2490" t="b">
        <v>0</v>
      </c>
      <c r="AZ2490" t="b">
        <v>0</v>
      </c>
      <c r="BA2490" t="b">
        <v>0</v>
      </c>
      <c r="BB2490" t="b">
        <v>0</v>
      </c>
      <c r="BC2490" t="b">
        <v>0</v>
      </c>
      <c r="BD2490" t="b">
        <v>0</v>
      </c>
    </row>
    <row r="2491" spans="1:56" x14ac:dyDescent="0.25">
      <c r="A2491" t="s">
        <v>13704</v>
      </c>
      <c r="B2491" t="s">
        <v>15405</v>
      </c>
      <c r="C2491" t="s">
        <v>15406</v>
      </c>
      <c r="D2491" t="s">
        <v>15407</v>
      </c>
      <c r="F2491">
        <v>1647</v>
      </c>
      <c r="G2491">
        <v>0</v>
      </c>
      <c r="H2491">
        <v>100000000</v>
      </c>
      <c r="I2491" s="1" t="s">
        <v>15408</v>
      </c>
      <c r="J2491">
        <v>0</v>
      </c>
      <c r="K2491">
        <v>0</v>
      </c>
      <c r="L2491" t="s">
        <v>335</v>
      </c>
      <c r="M2491" t="s">
        <v>13708</v>
      </c>
      <c r="N2491" t="s">
        <v>64</v>
      </c>
      <c r="O2491" t="s">
        <v>15409</v>
      </c>
      <c r="P2491">
        <v>-1</v>
      </c>
      <c r="Q2491" t="b">
        <v>0</v>
      </c>
      <c r="R2491" t="b">
        <v>0</v>
      </c>
      <c r="T2491" t="b">
        <v>0</v>
      </c>
      <c r="V2491">
        <v>0</v>
      </c>
      <c r="W2491">
        <v>0</v>
      </c>
      <c r="X2491">
        <v>0</v>
      </c>
      <c r="Y2491" t="s">
        <v>634</v>
      </c>
      <c r="Z2491" t="s">
        <v>15410</v>
      </c>
      <c r="AA2491" t="s">
        <v>15410</v>
      </c>
      <c r="AB2491">
        <v>10000000000</v>
      </c>
      <c r="AC2491">
        <v>10000000000</v>
      </c>
      <c r="AD2491">
        <v>0</v>
      </c>
      <c r="AE2491" t="b">
        <v>0</v>
      </c>
      <c r="AF2491">
        <v>0</v>
      </c>
      <c r="AG2491">
        <v>0</v>
      </c>
      <c r="AH2491">
        <v>0</v>
      </c>
      <c r="AI2491" t="b">
        <v>0</v>
      </c>
      <c r="AJ2491" t="b">
        <v>0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b">
        <v>0</v>
      </c>
      <c r="AQ2491" t="b">
        <v>0</v>
      </c>
      <c r="AR2491" t="b">
        <v>0</v>
      </c>
      <c r="AS2491" t="b">
        <v>0</v>
      </c>
      <c r="AT2491" t="b">
        <v>0</v>
      </c>
      <c r="AU2491" t="b">
        <v>0</v>
      </c>
      <c r="AV2491" t="b">
        <v>0</v>
      </c>
      <c r="AW2491" t="b">
        <v>0</v>
      </c>
      <c r="AX2491" t="b">
        <v>0</v>
      </c>
      <c r="AY2491" t="b">
        <v>0</v>
      </c>
      <c r="AZ2491" t="b">
        <v>0</v>
      </c>
      <c r="BA2491" t="b">
        <v>0</v>
      </c>
      <c r="BB2491" t="b">
        <v>0</v>
      </c>
      <c r="BC2491" t="b">
        <v>0</v>
      </c>
      <c r="BD2491" t="b">
        <v>0</v>
      </c>
    </row>
    <row r="2492" spans="1:56" x14ac:dyDescent="0.25">
      <c r="A2492" t="s">
        <v>13704</v>
      </c>
      <c r="B2492" t="s">
        <v>15411</v>
      </c>
      <c r="C2492" t="s">
        <v>15412</v>
      </c>
      <c r="D2492" t="s">
        <v>15413</v>
      </c>
      <c r="F2492">
        <v>1646</v>
      </c>
      <c r="G2492">
        <v>0</v>
      </c>
      <c r="H2492">
        <v>100</v>
      </c>
      <c r="I2492" s="1" t="s">
        <v>15414</v>
      </c>
      <c r="J2492">
        <v>0</v>
      </c>
      <c r="K2492">
        <v>0</v>
      </c>
      <c r="L2492" t="s">
        <v>335</v>
      </c>
      <c r="M2492" t="s">
        <v>13708</v>
      </c>
      <c r="N2492" t="s">
        <v>3997</v>
      </c>
      <c r="O2492" t="s">
        <v>15415</v>
      </c>
      <c r="P2492">
        <v>-1</v>
      </c>
      <c r="Q2492" t="b">
        <v>0</v>
      </c>
      <c r="R2492" t="b">
        <v>0</v>
      </c>
      <c r="T2492" t="b">
        <v>0</v>
      </c>
      <c r="V2492">
        <v>0</v>
      </c>
      <c r="W2492">
        <v>0</v>
      </c>
      <c r="X2492">
        <v>0</v>
      </c>
      <c r="Y2492" t="s">
        <v>634</v>
      </c>
      <c r="Z2492" t="s">
        <v>15416</v>
      </c>
      <c r="AA2492" t="s">
        <v>15416</v>
      </c>
      <c r="AB2492">
        <v>1</v>
      </c>
      <c r="AC2492" s="1" t="s">
        <v>15417</v>
      </c>
      <c r="AD2492">
        <v>5</v>
      </c>
      <c r="AE2492" t="b">
        <v>0</v>
      </c>
      <c r="AF2492">
        <v>0</v>
      </c>
      <c r="AG2492">
        <v>0</v>
      </c>
      <c r="AH2492">
        <v>0</v>
      </c>
      <c r="AI2492" t="b">
        <v>0</v>
      </c>
      <c r="AJ2492" t="b">
        <v>0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  <c r="AQ2492" t="b">
        <v>0</v>
      </c>
      <c r="AR2492" t="b">
        <v>0</v>
      </c>
      <c r="AS2492" t="b">
        <v>0</v>
      </c>
      <c r="AT2492" t="b">
        <v>0</v>
      </c>
      <c r="AU2492" t="b">
        <v>0</v>
      </c>
      <c r="AV2492" t="b">
        <v>0</v>
      </c>
      <c r="AW2492" t="b">
        <v>0</v>
      </c>
      <c r="AX2492" t="b">
        <v>0</v>
      </c>
      <c r="AY2492" t="b">
        <v>0</v>
      </c>
      <c r="AZ2492" t="b">
        <v>0</v>
      </c>
      <c r="BA2492" t="b">
        <v>0</v>
      </c>
      <c r="BB2492" t="b">
        <v>0</v>
      </c>
      <c r="BC2492" t="b">
        <v>0</v>
      </c>
      <c r="BD2492" t="b">
        <v>0</v>
      </c>
    </row>
    <row r="2493" spans="1:56" x14ac:dyDescent="0.25">
      <c r="A2493" t="s">
        <v>13704</v>
      </c>
      <c r="B2493" t="s">
        <v>15418</v>
      </c>
      <c r="C2493" t="s">
        <v>15419</v>
      </c>
      <c r="D2493" t="s">
        <v>15420</v>
      </c>
      <c r="F2493">
        <v>1644</v>
      </c>
      <c r="G2493">
        <v>0</v>
      </c>
      <c r="H2493">
        <v>100</v>
      </c>
      <c r="I2493" s="1" t="s">
        <v>15414</v>
      </c>
      <c r="J2493">
        <v>0</v>
      </c>
      <c r="K2493">
        <v>0</v>
      </c>
      <c r="L2493" t="s">
        <v>335</v>
      </c>
      <c r="M2493" t="s">
        <v>13708</v>
      </c>
      <c r="N2493" t="s">
        <v>113</v>
      </c>
      <c r="O2493" t="s">
        <v>4764</v>
      </c>
      <c r="P2493">
        <v>-1</v>
      </c>
      <c r="Q2493" t="b">
        <v>0</v>
      </c>
      <c r="R2493" t="b">
        <v>0</v>
      </c>
      <c r="T2493" t="b">
        <v>0</v>
      </c>
      <c r="V2493">
        <v>0</v>
      </c>
      <c r="W2493">
        <v>0</v>
      </c>
      <c r="X2493">
        <v>0</v>
      </c>
      <c r="Y2493" t="s">
        <v>87</v>
      </c>
      <c r="Z2493" t="s">
        <v>15421</v>
      </c>
      <c r="AA2493" t="s">
        <v>15421</v>
      </c>
      <c r="AB2493">
        <v>1</v>
      </c>
      <c r="AC2493" s="1" t="s">
        <v>15417</v>
      </c>
      <c r="AD2493">
        <v>2</v>
      </c>
      <c r="AE2493" t="b">
        <v>0</v>
      </c>
      <c r="AF2493">
        <v>0</v>
      </c>
      <c r="AG2493">
        <v>0</v>
      </c>
      <c r="AH2493">
        <v>0</v>
      </c>
      <c r="AI2493" t="b">
        <v>0</v>
      </c>
      <c r="AJ2493" t="b">
        <v>0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  <c r="AS2493" t="b">
        <v>0</v>
      </c>
      <c r="AT2493" t="b">
        <v>0</v>
      </c>
      <c r="AU2493" t="b">
        <v>0</v>
      </c>
      <c r="AV2493" t="b">
        <v>0</v>
      </c>
      <c r="AW2493" t="b">
        <v>1</v>
      </c>
      <c r="AX2493" t="b">
        <v>0</v>
      </c>
      <c r="AY2493" t="b">
        <v>0</v>
      </c>
      <c r="AZ2493" t="b">
        <v>0</v>
      </c>
      <c r="BA2493" t="b">
        <v>0</v>
      </c>
      <c r="BB2493" t="b">
        <v>0</v>
      </c>
      <c r="BC2493" t="b">
        <v>0</v>
      </c>
      <c r="BD2493" t="b">
        <v>0</v>
      </c>
    </row>
    <row r="2494" spans="1:56" x14ac:dyDescent="0.25">
      <c r="A2494" t="s">
        <v>13704</v>
      </c>
      <c r="B2494" t="s">
        <v>15422</v>
      </c>
      <c r="C2494" t="s">
        <v>15423</v>
      </c>
      <c r="D2494" t="s">
        <v>15424</v>
      </c>
      <c r="F2494">
        <v>1644</v>
      </c>
      <c r="G2494">
        <v>0</v>
      </c>
      <c r="H2494">
        <v>500</v>
      </c>
      <c r="I2494" s="1" t="s">
        <v>15425</v>
      </c>
      <c r="J2494">
        <v>0</v>
      </c>
      <c r="K2494">
        <v>0</v>
      </c>
      <c r="L2494" t="s">
        <v>335</v>
      </c>
      <c r="M2494" t="s">
        <v>13708</v>
      </c>
      <c r="N2494" t="s">
        <v>113</v>
      </c>
      <c r="O2494" t="s">
        <v>114</v>
      </c>
      <c r="P2494">
        <v>-1</v>
      </c>
      <c r="Q2494" t="b">
        <v>0</v>
      </c>
      <c r="R2494" t="b">
        <v>0</v>
      </c>
      <c r="T2494" t="b">
        <v>0</v>
      </c>
      <c r="V2494">
        <v>0</v>
      </c>
      <c r="W2494">
        <v>0</v>
      </c>
      <c r="X2494">
        <v>0</v>
      </c>
      <c r="Y2494" t="s">
        <v>66</v>
      </c>
      <c r="Z2494" t="s">
        <v>15426</v>
      </c>
      <c r="AA2494" t="s">
        <v>15426</v>
      </c>
      <c r="AB2494">
        <v>1</v>
      </c>
      <c r="AC2494" s="1" t="s">
        <v>15417</v>
      </c>
      <c r="AD2494">
        <v>7</v>
      </c>
      <c r="AE2494" t="b">
        <v>0</v>
      </c>
      <c r="AF2494">
        <v>0</v>
      </c>
      <c r="AG2494">
        <v>0</v>
      </c>
      <c r="AH2494">
        <v>0</v>
      </c>
      <c r="AI2494" t="b">
        <v>0</v>
      </c>
      <c r="AJ2494" t="b">
        <v>0</v>
      </c>
      <c r="AK2494" t="b">
        <v>0</v>
      </c>
      <c r="AL2494" t="b">
        <v>0</v>
      </c>
      <c r="AM2494" t="b">
        <v>1</v>
      </c>
      <c r="AN2494" t="b">
        <v>0</v>
      </c>
      <c r="AO2494" t="b">
        <v>1</v>
      </c>
      <c r="AP2494" t="b">
        <v>0</v>
      </c>
      <c r="AQ2494" t="b">
        <v>0</v>
      </c>
      <c r="AR2494" t="b">
        <v>0</v>
      </c>
      <c r="AS2494" t="b">
        <v>0</v>
      </c>
      <c r="AT2494" t="b">
        <v>0</v>
      </c>
      <c r="AU2494" t="b">
        <v>0</v>
      </c>
      <c r="AV2494" t="b">
        <v>0</v>
      </c>
      <c r="AW2494" t="b">
        <v>0</v>
      </c>
      <c r="AX2494" t="b">
        <v>0</v>
      </c>
      <c r="AY2494" t="b">
        <v>0</v>
      </c>
      <c r="AZ2494" t="b">
        <v>0</v>
      </c>
      <c r="BA2494" t="b">
        <v>0</v>
      </c>
      <c r="BB2494" t="b">
        <v>0</v>
      </c>
      <c r="BC2494" t="b">
        <v>0</v>
      </c>
      <c r="BD2494" t="b">
        <v>0</v>
      </c>
    </row>
    <row r="2495" spans="1:56" x14ac:dyDescent="0.25">
      <c r="A2495" t="s">
        <v>13704</v>
      </c>
      <c r="B2495" t="s">
        <v>15427</v>
      </c>
      <c r="C2495" t="s">
        <v>15428</v>
      </c>
      <c r="D2495" t="s">
        <v>15429</v>
      </c>
      <c r="F2495">
        <v>1633</v>
      </c>
      <c r="G2495">
        <v>0</v>
      </c>
      <c r="H2495">
        <v>5</v>
      </c>
      <c r="I2495" s="1" t="s">
        <v>15430</v>
      </c>
      <c r="J2495">
        <v>0</v>
      </c>
      <c r="K2495">
        <v>0</v>
      </c>
      <c r="L2495" t="s">
        <v>335</v>
      </c>
      <c r="M2495" t="s">
        <v>13708</v>
      </c>
      <c r="N2495" t="s">
        <v>64</v>
      </c>
      <c r="O2495" t="s">
        <v>65</v>
      </c>
      <c r="P2495">
        <v>-1</v>
      </c>
      <c r="Q2495" t="b">
        <v>0</v>
      </c>
      <c r="R2495" t="b">
        <v>0</v>
      </c>
      <c r="T2495" t="b">
        <v>0</v>
      </c>
      <c r="V2495">
        <v>0</v>
      </c>
      <c r="W2495">
        <v>0</v>
      </c>
      <c r="X2495">
        <v>0</v>
      </c>
      <c r="Y2495" t="s">
        <v>634</v>
      </c>
      <c r="Z2495" t="s">
        <v>15431</v>
      </c>
      <c r="AA2495" t="s">
        <v>15431</v>
      </c>
      <c r="AB2495">
        <v>10000000000</v>
      </c>
      <c r="AC2495">
        <v>10000000000</v>
      </c>
      <c r="AD2495">
        <v>0</v>
      </c>
      <c r="AE2495" t="b">
        <v>0</v>
      </c>
      <c r="AF2495">
        <v>0</v>
      </c>
      <c r="AG2495">
        <v>0</v>
      </c>
      <c r="AH2495">
        <v>0</v>
      </c>
      <c r="AI2495" t="b">
        <v>0</v>
      </c>
      <c r="AJ2495" t="b">
        <v>0</v>
      </c>
      <c r="AK2495" t="b">
        <v>0</v>
      </c>
      <c r="AL2495" t="b">
        <v>1</v>
      </c>
      <c r="AM2495" t="b">
        <v>0</v>
      </c>
      <c r="AN2495" t="b">
        <v>0</v>
      </c>
      <c r="AO2495" t="b">
        <v>0</v>
      </c>
      <c r="AP2495" t="b">
        <v>0</v>
      </c>
      <c r="AQ2495" t="b">
        <v>0</v>
      </c>
      <c r="AR2495" t="b">
        <v>0</v>
      </c>
      <c r="AS2495" t="b">
        <v>0</v>
      </c>
      <c r="AT2495" t="b">
        <v>0</v>
      </c>
      <c r="AU2495" t="b">
        <v>0</v>
      </c>
      <c r="AV2495" t="b">
        <v>0</v>
      </c>
      <c r="AW2495" t="b">
        <v>0</v>
      </c>
      <c r="AX2495" t="b">
        <v>0</v>
      </c>
      <c r="AY2495" t="b">
        <v>0</v>
      </c>
      <c r="AZ2495" t="b">
        <v>0</v>
      </c>
      <c r="BA2495" t="b">
        <v>0</v>
      </c>
      <c r="BB2495" t="b">
        <v>0</v>
      </c>
      <c r="BC2495" t="b">
        <v>0</v>
      </c>
      <c r="BD2495" t="b">
        <v>0</v>
      </c>
    </row>
    <row r="2496" spans="1:56" x14ac:dyDescent="0.25">
      <c r="A2496" t="s">
        <v>13704</v>
      </c>
      <c r="B2496" t="s">
        <v>15432</v>
      </c>
      <c r="C2496" t="s">
        <v>15433</v>
      </c>
      <c r="D2496" t="s">
        <v>15434</v>
      </c>
      <c r="F2496">
        <v>1615</v>
      </c>
      <c r="G2496">
        <v>0</v>
      </c>
      <c r="H2496">
        <v>500</v>
      </c>
      <c r="I2496">
        <v>644.85752033507197</v>
      </c>
      <c r="J2496">
        <v>0</v>
      </c>
      <c r="K2496">
        <v>0</v>
      </c>
      <c r="L2496" t="s">
        <v>335</v>
      </c>
      <c r="M2496" t="s">
        <v>13708</v>
      </c>
      <c r="N2496" t="s">
        <v>1416</v>
      </c>
      <c r="O2496" t="s">
        <v>1417</v>
      </c>
      <c r="P2496">
        <v>-1</v>
      </c>
      <c r="Q2496" t="b">
        <v>0</v>
      </c>
      <c r="R2496" t="b">
        <v>0</v>
      </c>
      <c r="T2496" t="b">
        <v>0</v>
      </c>
      <c r="V2496">
        <v>1</v>
      </c>
      <c r="W2496">
        <v>0</v>
      </c>
      <c r="X2496">
        <v>0</v>
      </c>
      <c r="Y2496" t="s">
        <v>634</v>
      </c>
      <c r="Z2496" t="s">
        <v>15435</v>
      </c>
      <c r="AA2496" t="s">
        <v>15435</v>
      </c>
      <c r="AB2496">
        <v>1</v>
      </c>
      <c r="AC2496" s="1" t="s">
        <v>15436</v>
      </c>
      <c r="AD2496">
        <v>7</v>
      </c>
      <c r="AE2496" t="b">
        <v>0</v>
      </c>
      <c r="AF2496">
        <v>0</v>
      </c>
      <c r="AG2496">
        <v>0</v>
      </c>
      <c r="AH2496">
        <v>0</v>
      </c>
      <c r="AI2496" t="b">
        <v>0</v>
      </c>
      <c r="AJ2496" t="b">
        <v>0</v>
      </c>
      <c r="AK2496" t="b">
        <v>0</v>
      </c>
      <c r="AL2496" t="b">
        <v>0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  <c r="AS2496" t="b">
        <v>0</v>
      </c>
      <c r="AT2496" t="b">
        <v>0</v>
      </c>
      <c r="AU2496" t="b">
        <v>1</v>
      </c>
      <c r="AV2496" t="b">
        <v>0</v>
      </c>
      <c r="AW2496" t="b">
        <v>0</v>
      </c>
      <c r="AX2496" t="b">
        <v>0</v>
      </c>
      <c r="AY2496" t="b">
        <v>0</v>
      </c>
      <c r="AZ2496" t="b">
        <v>0</v>
      </c>
      <c r="BA2496" t="b">
        <v>0</v>
      </c>
      <c r="BB2496" t="b">
        <v>0</v>
      </c>
      <c r="BC2496" t="b">
        <v>0</v>
      </c>
      <c r="BD2496" t="b">
        <v>0</v>
      </c>
    </row>
    <row r="2497" spans="1:56" x14ac:dyDescent="0.25">
      <c r="A2497" t="s">
        <v>13704</v>
      </c>
      <c r="B2497" t="s">
        <v>15437</v>
      </c>
      <c r="C2497" t="s">
        <v>15438</v>
      </c>
      <c r="D2497" t="s">
        <v>15439</v>
      </c>
      <c r="F2497">
        <v>1630</v>
      </c>
      <c r="G2497">
        <v>0</v>
      </c>
      <c r="H2497">
        <v>3000</v>
      </c>
      <c r="I2497" s="1" t="s">
        <v>15440</v>
      </c>
      <c r="J2497">
        <v>0</v>
      </c>
      <c r="K2497">
        <v>0</v>
      </c>
      <c r="L2497" t="s">
        <v>335</v>
      </c>
      <c r="M2497" t="s">
        <v>13708</v>
      </c>
      <c r="N2497" t="s">
        <v>64</v>
      </c>
      <c r="O2497" t="s">
        <v>97</v>
      </c>
      <c r="P2497">
        <v>-1</v>
      </c>
      <c r="Q2497" t="b">
        <v>0</v>
      </c>
      <c r="R2497" t="b">
        <v>0</v>
      </c>
      <c r="T2497" t="b">
        <v>0</v>
      </c>
      <c r="V2497">
        <v>2</v>
      </c>
      <c r="W2497">
        <v>0</v>
      </c>
      <c r="X2497">
        <v>0</v>
      </c>
      <c r="Y2497" t="s">
        <v>634</v>
      </c>
      <c r="Z2497" t="s">
        <v>15441</v>
      </c>
      <c r="AA2497" t="s">
        <v>15441</v>
      </c>
      <c r="AB2497">
        <v>5</v>
      </c>
      <c r="AC2497" s="1" t="s">
        <v>15430</v>
      </c>
      <c r="AD2497">
        <v>4</v>
      </c>
      <c r="AE2497" t="b">
        <v>0</v>
      </c>
      <c r="AF2497">
        <v>0</v>
      </c>
      <c r="AG2497">
        <v>0</v>
      </c>
      <c r="AH2497">
        <v>0</v>
      </c>
      <c r="AI2497" t="b">
        <v>0</v>
      </c>
      <c r="AJ2497" t="b">
        <v>0</v>
      </c>
      <c r="AK2497" t="b">
        <v>0</v>
      </c>
      <c r="AL2497" t="b">
        <v>0</v>
      </c>
      <c r="AM2497" t="b">
        <v>0</v>
      </c>
      <c r="AN2497" t="b">
        <v>0</v>
      </c>
      <c r="AO2497" t="b">
        <v>0</v>
      </c>
      <c r="AP2497" t="b">
        <v>0</v>
      </c>
      <c r="AQ2497" t="b">
        <v>0</v>
      </c>
      <c r="AR2497" t="b">
        <v>0</v>
      </c>
      <c r="AS2497" t="b">
        <v>0</v>
      </c>
      <c r="AT2497" t="b">
        <v>1</v>
      </c>
      <c r="AU2497" t="b">
        <v>0</v>
      </c>
      <c r="AV2497" t="b">
        <v>0</v>
      </c>
      <c r="AW2497" t="b">
        <v>0</v>
      </c>
      <c r="AX2497" t="b">
        <v>0</v>
      </c>
      <c r="AY2497" t="b">
        <v>0</v>
      </c>
      <c r="AZ2497" t="b">
        <v>0</v>
      </c>
      <c r="BA2497" t="b">
        <v>0</v>
      </c>
      <c r="BB2497" t="b">
        <v>0</v>
      </c>
      <c r="BC2497" t="b">
        <v>0</v>
      </c>
      <c r="BD2497" t="b">
        <v>0</v>
      </c>
    </row>
    <row r="2498" spans="1:56" x14ac:dyDescent="0.25">
      <c r="A2498" t="s">
        <v>13704</v>
      </c>
      <c r="B2498" t="s">
        <v>15442</v>
      </c>
      <c r="C2498" t="s">
        <v>15443</v>
      </c>
      <c r="D2498" t="s">
        <v>15444</v>
      </c>
      <c r="F2498">
        <v>1627</v>
      </c>
      <c r="G2498">
        <v>0.41</v>
      </c>
      <c r="H2498">
        <v>200</v>
      </c>
      <c r="I2498" s="1" t="s">
        <v>15445</v>
      </c>
      <c r="J2498">
        <v>62</v>
      </c>
      <c r="K2498" s="1" t="s">
        <v>15446</v>
      </c>
      <c r="L2498" t="s">
        <v>335</v>
      </c>
      <c r="M2498" t="s">
        <v>13708</v>
      </c>
      <c r="N2498" t="s">
        <v>183</v>
      </c>
      <c r="O2498" t="s">
        <v>250</v>
      </c>
      <c r="P2498">
        <v>-1</v>
      </c>
      <c r="Q2498" t="b">
        <v>0</v>
      </c>
      <c r="R2498" t="b">
        <v>0</v>
      </c>
      <c r="T2498" t="b">
        <v>0</v>
      </c>
      <c r="V2498">
        <v>0</v>
      </c>
      <c r="W2498">
        <v>4</v>
      </c>
      <c r="X2498">
        <v>4</v>
      </c>
      <c r="Y2498" t="s">
        <v>634</v>
      </c>
      <c r="Z2498" t="s">
        <v>15447</v>
      </c>
      <c r="AA2498" t="s">
        <v>15447</v>
      </c>
      <c r="AB2498">
        <v>2</v>
      </c>
      <c r="AC2498" s="1" t="s">
        <v>15404</v>
      </c>
      <c r="AD2498">
        <v>6</v>
      </c>
      <c r="AE2498" t="b">
        <v>0</v>
      </c>
      <c r="AF2498">
        <v>0</v>
      </c>
      <c r="AG2498">
        <v>0</v>
      </c>
      <c r="AH2498">
        <v>0</v>
      </c>
      <c r="AI2498" t="b">
        <v>0</v>
      </c>
      <c r="AJ2498" t="b">
        <v>0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  <c r="AS2498" t="b">
        <v>0</v>
      </c>
      <c r="AT2498" t="b">
        <v>0</v>
      </c>
      <c r="AU2498" t="b">
        <v>0</v>
      </c>
      <c r="AV2498" t="b">
        <v>0</v>
      </c>
      <c r="AW2498" t="b">
        <v>0</v>
      </c>
      <c r="AX2498" t="b">
        <v>0</v>
      </c>
      <c r="AY2498" t="b">
        <v>0</v>
      </c>
      <c r="AZ2498" t="b">
        <v>1</v>
      </c>
      <c r="BA2498" t="b">
        <v>0</v>
      </c>
      <c r="BB2498" t="b">
        <v>1</v>
      </c>
      <c r="BC2498" t="b">
        <v>0</v>
      </c>
      <c r="BD2498" t="b">
        <v>0</v>
      </c>
    </row>
    <row r="2499" spans="1:56" x14ac:dyDescent="0.25">
      <c r="A2499" t="s">
        <v>13704</v>
      </c>
      <c r="B2499" t="s">
        <v>15448</v>
      </c>
      <c r="C2499" t="s">
        <v>9307</v>
      </c>
      <c r="D2499" t="s">
        <v>15449</v>
      </c>
      <c r="F2499">
        <v>1623</v>
      </c>
      <c r="G2499">
        <v>0</v>
      </c>
      <c r="H2499">
        <v>150</v>
      </c>
      <c r="I2499" s="1" t="s">
        <v>99</v>
      </c>
      <c r="J2499">
        <v>0</v>
      </c>
      <c r="K2499">
        <v>0</v>
      </c>
      <c r="L2499" t="s">
        <v>335</v>
      </c>
      <c r="M2499" t="s">
        <v>13708</v>
      </c>
      <c r="N2499" t="s">
        <v>75</v>
      </c>
      <c r="O2499" t="s">
        <v>1327</v>
      </c>
      <c r="P2499">
        <v>-1</v>
      </c>
      <c r="Q2499" t="b">
        <v>0</v>
      </c>
      <c r="R2499" t="b">
        <v>0</v>
      </c>
      <c r="T2499" t="b">
        <v>0</v>
      </c>
      <c r="V2499">
        <v>0</v>
      </c>
      <c r="W2499">
        <v>0</v>
      </c>
      <c r="X2499">
        <v>0</v>
      </c>
      <c r="Y2499" t="s">
        <v>634</v>
      </c>
      <c r="Z2499" t="s">
        <v>15450</v>
      </c>
      <c r="AA2499" t="s">
        <v>15450</v>
      </c>
      <c r="AB2499">
        <v>2</v>
      </c>
      <c r="AC2499" s="1" t="s">
        <v>15451</v>
      </c>
      <c r="AD2499">
        <v>4</v>
      </c>
      <c r="AE2499" t="b">
        <v>0</v>
      </c>
      <c r="AF2499">
        <v>0</v>
      </c>
      <c r="AG2499">
        <v>0</v>
      </c>
      <c r="AH2499">
        <v>0</v>
      </c>
      <c r="AI2499" t="b">
        <v>0</v>
      </c>
      <c r="AJ2499" t="b">
        <v>0</v>
      </c>
      <c r="AK2499" t="b">
        <v>0</v>
      </c>
      <c r="AL2499" t="b">
        <v>0</v>
      </c>
      <c r="AM2499" t="b">
        <v>1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  <c r="AS2499" t="b">
        <v>0</v>
      </c>
      <c r="AT2499" t="b">
        <v>0</v>
      </c>
      <c r="AU2499" t="b">
        <v>0</v>
      </c>
      <c r="AV2499" t="b">
        <v>0</v>
      </c>
      <c r="AW2499" t="b">
        <v>0</v>
      </c>
      <c r="AX2499" t="b">
        <v>0</v>
      </c>
      <c r="AY2499" t="b">
        <v>0</v>
      </c>
      <c r="AZ2499" t="b">
        <v>0</v>
      </c>
      <c r="BA2499" t="b">
        <v>0</v>
      </c>
      <c r="BB2499" t="b">
        <v>0</v>
      </c>
      <c r="BC2499" t="b">
        <v>0</v>
      </c>
      <c r="BD2499" t="b">
        <v>0</v>
      </c>
    </row>
    <row r="2500" spans="1:56" x14ac:dyDescent="0.25">
      <c r="A2500" t="s">
        <v>13704</v>
      </c>
      <c r="B2500" t="s">
        <v>15452</v>
      </c>
      <c r="C2500" t="s">
        <v>15453</v>
      </c>
      <c r="D2500" t="s">
        <v>15454</v>
      </c>
      <c r="F2500">
        <v>1622</v>
      </c>
      <c r="G2500">
        <v>0</v>
      </c>
      <c r="H2500">
        <v>0</v>
      </c>
      <c r="I2500">
        <v>0</v>
      </c>
      <c r="J2500">
        <v>0</v>
      </c>
      <c r="K2500">
        <v>0</v>
      </c>
      <c r="L2500" t="s">
        <v>335</v>
      </c>
      <c r="M2500" t="s">
        <v>13708</v>
      </c>
      <c r="P2500">
        <v>-1</v>
      </c>
      <c r="Q2500" t="b">
        <v>0</v>
      </c>
      <c r="R2500" t="b">
        <v>0</v>
      </c>
      <c r="T2500" t="b">
        <v>0</v>
      </c>
      <c r="V2500">
        <v>0</v>
      </c>
      <c r="W2500">
        <v>0</v>
      </c>
      <c r="X2500">
        <v>0</v>
      </c>
      <c r="Y2500" t="s">
        <v>634</v>
      </c>
      <c r="Z2500" t="s">
        <v>15455</v>
      </c>
      <c r="AA2500" t="s">
        <v>15455</v>
      </c>
      <c r="AB2500">
        <v>10000000000</v>
      </c>
      <c r="AC2500">
        <v>10000000000</v>
      </c>
      <c r="AD2500">
        <v>0</v>
      </c>
      <c r="AE2500" t="b">
        <v>0</v>
      </c>
      <c r="AF2500">
        <v>0</v>
      </c>
      <c r="AG2500">
        <v>0</v>
      </c>
      <c r="AH2500">
        <v>0</v>
      </c>
      <c r="AI2500" t="b">
        <v>0</v>
      </c>
      <c r="AJ2500" t="b">
        <v>0</v>
      </c>
      <c r="AK2500" t="b">
        <v>0</v>
      </c>
      <c r="AL2500" t="b">
        <v>0</v>
      </c>
      <c r="AM2500" t="b">
        <v>1</v>
      </c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  <c r="AS2500" t="b">
        <v>0</v>
      </c>
      <c r="AT2500" t="b">
        <v>1</v>
      </c>
      <c r="AU2500" t="b">
        <v>1</v>
      </c>
      <c r="AV2500" t="b">
        <v>0</v>
      </c>
      <c r="AW2500" t="b">
        <v>0</v>
      </c>
      <c r="AX2500" t="b">
        <v>0</v>
      </c>
      <c r="AY2500" t="b">
        <v>0</v>
      </c>
      <c r="AZ2500" t="b">
        <v>0</v>
      </c>
      <c r="BA2500" t="b">
        <v>0</v>
      </c>
      <c r="BB2500" t="b">
        <v>0</v>
      </c>
      <c r="BC2500" t="b">
        <v>0</v>
      </c>
      <c r="BD2500" t="b">
        <v>0</v>
      </c>
    </row>
    <row r="2501" spans="1:56" x14ac:dyDescent="0.25">
      <c r="A2501" t="s">
        <v>13704</v>
      </c>
      <c r="B2501" t="s">
        <v>15456</v>
      </c>
      <c r="C2501" t="s">
        <v>15457</v>
      </c>
      <c r="D2501" t="s">
        <v>15458</v>
      </c>
      <c r="F2501">
        <v>1621</v>
      </c>
      <c r="G2501">
        <v>0</v>
      </c>
      <c r="H2501">
        <v>0</v>
      </c>
      <c r="I2501">
        <v>0</v>
      </c>
      <c r="J2501">
        <v>195</v>
      </c>
      <c r="K2501" s="1" t="s">
        <v>15459</v>
      </c>
      <c r="L2501" t="s">
        <v>335</v>
      </c>
      <c r="M2501" t="s">
        <v>13708</v>
      </c>
      <c r="N2501" t="s">
        <v>525</v>
      </c>
      <c r="O2501" t="s">
        <v>3201</v>
      </c>
      <c r="P2501">
        <v>-1</v>
      </c>
      <c r="Q2501" t="b">
        <v>0</v>
      </c>
      <c r="R2501" t="b">
        <v>0</v>
      </c>
      <c r="T2501" t="b">
        <v>0</v>
      </c>
      <c r="V2501">
        <v>0</v>
      </c>
      <c r="W2501">
        <v>18</v>
      </c>
      <c r="X2501">
        <v>18</v>
      </c>
      <c r="Y2501" t="s">
        <v>634</v>
      </c>
      <c r="Z2501" t="s">
        <v>15460</v>
      </c>
      <c r="AA2501" t="s">
        <v>15460</v>
      </c>
      <c r="AB2501">
        <v>5</v>
      </c>
      <c r="AC2501" s="1" t="s">
        <v>15461</v>
      </c>
      <c r="AD2501">
        <v>1</v>
      </c>
      <c r="AE2501" t="b">
        <v>0</v>
      </c>
      <c r="AF2501">
        <v>0</v>
      </c>
      <c r="AG2501">
        <v>0</v>
      </c>
      <c r="AH2501">
        <v>0</v>
      </c>
      <c r="AI2501" t="b">
        <v>0</v>
      </c>
      <c r="AJ2501" t="b">
        <v>0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  <c r="AS2501" t="b">
        <v>0</v>
      </c>
      <c r="AT2501" t="b">
        <v>0</v>
      </c>
      <c r="AU2501" t="b">
        <v>0</v>
      </c>
      <c r="AV2501" t="b">
        <v>0</v>
      </c>
      <c r="AW2501" t="b">
        <v>0</v>
      </c>
      <c r="AX2501" t="b">
        <v>0</v>
      </c>
      <c r="AY2501" t="b">
        <v>0</v>
      </c>
      <c r="AZ2501" t="b">
        <v>0</v>
      </c>
      <c r="BA2501" t="b">
        <v>0</v>
      </c>
      <c r="BB2501" t="b">
        <v>0</v>
      </c>
      <c r="BC2501" t="b">
        <v>0</v>
      </c>
      <c r="BD2501" t="b">
        <v>0</v>
      </c>
    </row>
    <row r="2502" spans="1:56" x14ac:dyDescent="0.25">
      <c r="A2502" t="s">
        <v>13704</v>
      </c>
      <c r="B2502" t="s">
        <v>15462</v>
      </c>
      <c r="C2502" t="s">
        <v>15463</v>
      </c>
      <c r="D2502" t="s">
        <v>15464</v>
      </c>
      <c r="F2502">
        <v>1619</v>
      </c>
      <c r="G2502">
        <v>0</v>
      </c>
      <c r="H2502">
        <v>0</v>
      </c>
      <c r="I2502">
        <v>0</v>
      </c>
      <c r="J2502">
        <v>0</v>
      </c>
      <c r="K2502">
        <v>0</v>
      </c>
      <c r="L2502" t="s">
        <v>335</v>
      </c>
      <c r="M2502" t="s">
        <v>13708</v>
      </c>
      <c r="N2502" t="s">
        <v>183</v>
      </c>
      <c r="O2502" t="s">
        <v>1901</v>
      </c>
      <c r="P2502">
        <v>-1</v>
      </c>
      <c r="Q2502" t="b">
        <v>0</v>
      </c>
      <c r="R2502" t="b">
        <v>0</v>
      </c>
      <c r="T2502" t="b">
        <v>0</v>
      </c>
      <c r="V2502">
        <v>0</v>
      </c>
      <c r="W2502">
        <v>0</v>
      </c>
      <c r="X2502">
        <v>0</v>
      </c>
      <c r="Y2502" t="s">
        <v>634</v>
      </c>
      <c r="Z2502" t="s">
        <v>15465</v>
      </c>
      <c r="AA2502" t="s">
        <v>15465</v>
      </c>
      <c r="AB2502">
        <v>10000000000</v>
      </c>
      <c r="AC2502">
        <v>10000000000</v>
      </c>
      <c r="AD2502">
        <v>0</v>
      </c>
      <c r="AE2502" t="b">
        <v>0</v>
      </c>
      <c r="AF2502">
        <v>0</v>
      </c>
      <c r="AG2502">
        <v>0</v>
      </c>
      <c r="AH2502">
        <v>0</v>
      </c>
      <c r="AI2502" t="b">
        <v>0</v>
      </c>
      <c r="AJ2502" t="b">
        <v>0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b">
        <v>0</v>
      </c>
      <c r="AQ2502" t="b">
        <v>0</v>
      </c>
      <c r="AR2502" t="b">
        <v>0</v>
      </c>
      <c r="AS2502" t="b">
        <v>0</v>
      </c>
      <c r="AT2502" t="b">
        <v>0</v>
      </c>
      <c r="AU2502" t="b">
        <v>0</v>
      </c>
      <c r="AV2502" t="b">
        <v>0</v>
      </c>
      <c r="AW2502" t="b">
        <v>0</v>
      </c>
      <c r="AX2502" t="b">
        <v>0</v>
      </c>
      <c r="AY2502" t="b">
        <v>0</v>
      </c>
      <c r="AZ2502" t="b">
        <v>0</v>
      </c>
      <c r="BA2502" t="b">
        <v>0</v>
      </c>
      <c r="BB2502" t="b">
        <v>0</v>
      </c>
      <c r="BC2502" t="b">
        <v>0</v>
      </c>
      <c r="BD2502" t="b">
        <v>0</v>
      </c>
    </row>
    <row r="2503" spans="1:56" x14ac:dyDescent="0.25">
      <c r="A2503" t="s">
        <v>13704</v>
      </c>
      <c r="B2503" t="s">
        <v>15466</v>
      </c>
      <c r="C2503" t="s">
        <v>15467</v>
      </c>
      <c r="D2503" t="s">
        <v>15468</v>
      </c>
      <c r="F2503">
        <v>1613</v>
      </c>
      <c r="G2503">
        <v>0</v>
      </c>
      <c r="H2503">
        <v>2500</v>
      </c>
      <c r="I2503" s="1" t="s">
        <v>15469</v>
      </c>
      <c r="J2503">
        <v>0</v>
      </c>
      <c r="K2503">
        <v>0</v>
      </c>
      <c r="L2503" t="s">
        <v>335</v>
      </c>
      <c r="M2503" t="s">
        <v>13708</v>
      </c>
      <c r="N2503" t="s">
        <v>3997</v>
      </c>
      <c r="O2503" t="s">
        <v>3998</v>
      </c>
      <c r="P2503">
        <v>-1</v>
      </c>
      <c r="Q2503" t="b">
        <v>0</v>
      </c>
      <c r="R2503" t="b">
        <v>0</v>
      </c>
      <c r="T2503" t="b">
        <v>0</v>
      </c>
      <c r="V2503">
        <v>0</v>
      </c>
      <c r="W2503">
        <v>0</v>
      </c>
      <c r="X2503">
        <v>0</v>
      </c>
      <c r="Y2503" t="s">
        <v>634</v>
      </c>
      <c r="Z2503" t="s">
        <v>15470</v>
      </c>
      <c r="AA2503" t="s">
        <v>15470</v>
      </c>
      <c r="AB2503">
        <v>5</v>
      </c>
      <c r="AC2503" s="1" t="s">
        <v>15461</v>
      </c>
      <c r="AD2503">
        <v>2</v>
      </c>
      <c r="AE2503" t="b">
        <v>0</v>
      </c>
      <c r="AF2503">
        <v>0</v>
      </c>
      <c r="AG2503">
        <v>0</v>
      </c>
      <c r="AH2503">
        <v>0</v>
      </c>
      <c r="AI2503" t="b">
        <v>0</v>
      </c>
      <c r="AJ2503" t="b">
        <v>0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  <c r="AS2503" t="b">
        <v>0</v>
      </c>
      <c r="AT2503" t="b">
        <v>0</v>
      </c>
      <c r="AU2503" t="b">
        <v>0</v>
      </c>
      <c r="AV2503" t="b">
        <v>0</v>
      </c>
      <c r="AW2503" t="b">
        <v>1</v>
      </c>
      <c r="AX2503" t="b">
        <v>1</v>
      </c>
      <c r="AY2503" t="b">
        <v>0</v>
      </c>
      <c r="AZ2503" t="b">
        <v>1</v>
      </c>
      <c r="BA2503" t="b">
        <v>0</v>
      </c>
      <c r="BB2503" t="b">
        <v>0</v>
      </c>
      <c r="BC2503" t="b">
        <v>0</v>
      </c>
      <c r="BD2503" t="b">
        <v>0</v>
      </c>
    </row>
    <row r="2504" spans="1:56" x14ac:dyDescent="0.25">
      <c r="A2504" t="s">
        <v>13704</v>
      </c>
      <c r="B2504" t="s">
        <v>15471</v>
      </c>
      <c r="C2504" t="s">
        <v>15472</v>
      </c>
      <c r="D2504" t="s">
        <v>15473</v>
      </c>
      <c r="F2504">
        <v>1599</v>
      </c>
      <c r="G2504">
        <v>0.08</v>
      </c>
      <c r="H2504">
        <v>100</v>
      </c>
      <c r="I2504" s="1" t="s">
        <v>374</v>
      </c>
      <c r="J2504">
        <v>8</v>
      </c>
      <c r="K2504" s="1" t="s">
        <v>15474</v>
      </c>
      <c r="L2504" t="s">
        <v>335</v>
      </c>
      <c r="M2504" t="s">
        <v>13708</v>
      </c>
      <c r="N2504" t="s">
        <v>183</v>
      </c>
      <c r="O2504" t="s">
        <v>14089</v>
      </c>
      <c r="P2504">
        <v>-1</v>
      </c>
      <c r="Q2504" t="b">
        <v>0</v>
      </c>
      <c r="R2504" t="b">
        <v>0</v>
      </c>
      <c r="T2504" t="b">
        <v>0</v>
      </c>
      <c r="V2504">
        <v>0</v>
      </c>
      <c r="W2504">
        <v>1</v>
      </c>
      <c r="X2504">
        <v>1</v>
      </c>
      <c r="Y2504" t="s">
        <v>634</v>
      </c>
      <c r="Z2504" t="s">
        <v>15475</v>
      </c>
      <c r="AA2504" t="s">
        <v>15475</v>
      </c>
      <c r="AB2504">
        <v>1</v>
      </c>
      <c r="AC2504" s="1" t="s">
        <v>15436</v>
      </c>
      <c r="AD2504">
        <v>5</v>
      </c>
      <c r="AE2504" t="b">
        <v>0</v>
      </c>
      <c r="AF2504">
        <v>0</v>
      </c>
      <c r="AG2504">
        <v>0</v>
      </c>
      <c r="AH2504">
        <v>0</v>
      </c>
      <c r="AI2504" t="b">
        <v>0</v>
      </c>
      <c r="AJ2504" t="b">
        <v>0</v>
      </c>
      <c r="AK2504" t="b">
        <v>0</v>
      </c>
      <c r="AL2504" t="b">
        <v>0</v>
      </c>
      <c r="AM2504" t="b">
        <v>0</v>
      </c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  <c r="AS2504" t="b">
        <v>0</v>
      </c>
      <c r="AT2504" t="b">
        <v>0</v>
      </c>
      <c r="AU2504" t="b">
        <v>0</v>
      </c>
      <c r="AV2504" t="b">
        <v>0</v>
      </c>
      <c r="AW2504" t="b">
        <v>1</v>
      </c>
      <c r="AX2504" t="b">
        <v>0</v>
      </c>
      <c r="AY2504" t="b">
        <v>0</v>
      </c>
      <c r="AZ2504" t="b">
        <v>0</v>
      </c>
      <c r="BA2504" t="b">
        <v>0</v>
      </c>
      <c r="BB2504" t="b">
        <v>0</v>
      </c>
      <c r="BC2504" t="b">
        <v>0</v>
      </c>
      <c r="BD2504" t="b">
        <v>0</v>
      </c>
    </row>
    <row r="2505" spans="1:56" x14ac:dyDescent="0.25">
      <c r="A2505" t="s">
        <v>13704</v>
      </c>
      <c r="B2505" t="s">
        <v>15476</v>
      </c>
      <c r="C2505" t="s">
        <v>15477</v>
      </c>
      <c r="D2505" t="s">
        <v>15478</v>
      </c>
      <c r="F2505">
        <v>1598</v>
      </c>
      <c r="G2505">
        <v>0</v>
      </c>
      <c r="H2505">
        <v>200</v>
      </c>
      <c r="I2505" s="1" t="s">
        <v>117</v>
      </c>
      <c r="J2505">
        <v>0</v>
      </c>
      <c r="K2505">
        <v>0</v>
      </c>
      <c r="L2505" t="s">
        <v>335</v>
      </c>
      <c r="M2505" t="s">
        <v>13708</v>
      </c>
      <c r="N2505" t="s">
        <v>183</v>
      </c>
      <c r="O2505" t="s">
        <v>14089</v>
      </c>
      <c r="P2505">
        <v>-1</v>
      </c>
      <c r="Q2505" t="b">
        <v>0</v>
      </c>
      <c r="R2505" t="b">
        <v>0</v>
      </c>
      <c r="T2505" t="b">
        <v>0</v>
      </c>
      <c r="V2505">
        <v>0</v>
      </c>
      <c r="W2505">
        <v>0</v>
      </c>
      <c r="X2505">
        <v>0</v>
      </c>
      <c r="Y2505" t="s">
        <v>634</v>
      </c>
      <c r="Z2505" t="s">
        <v>15479</v>
      </c>
      <c r="AA2505" t="s">
        <v>15479</v>
      </c>
      <c r="AB2505">
        <v>1</v>
      </c>
      <c r="AC2505" s="1" t="s">
        <v>15436</v>
      </c>
      <c r="AD2505">
        <v>4</v>
      </c>
      <c r="AE2505" t="b">
        <v>0</v>
      </c>
      <c r="AF2505">
        <v>0</v>
      </c>
      <c r="AG2505">
        <v>0</v>
      </c>
      <c r="AH2505">
        <v>0</v>
      </c>
      <c r="AI2505" t="b">
        <v>0</v>
      </c>
      <c r="AJ2505" t="b">
        <v>0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  <c r="AS2505" t="b">
        <v>0</v>
      </c>
      <c r="AT2505" t="b">
        <v>0</v>
      </c>
      <c r="AU2505" t="b">
        <v>0</v>
      </c>
      <c r="AV2505" t="b">
        <v>0</v>
      </c>
      <c r="AW2505" t="b">
        <v>0</v>
      </c>
      <c r="AX2505" t="b">
        <v>0</v>
      </c>
      <c r="AY2505" t="b">
        <v>0</v>
      </c>
      <c r="AZ2505" t="b">
        <v>0</v>
      </c>
      <c r="BA2505" t="b">
        <v>0</v>
      </c>
      <c r="BB2505" t="b">
        <v>0</v>
      </c>
      <c r="BC2505" t="b">
        <v>0</v>
      </c>
      <c r="BD2505" t="b">
        <v>0</v>
      </c>
    </row>
    <row r="2506" spans="1:56" x14ac:dyDescent="0.25">
      <c r="A2506" t="s">
        <v>13704</v>
      </c>
      <c r="B2506" t="s">
        <v>15480</v>
      </c>
      <c r="C2506" t="s">
        <v>15481</v>
      </c>
      <c r="D2506" t="s">
        <v>15482</v>
      </c>
      <c r="F2506">
        <v>1595</v>
      </c>
      <c r="G2506">
        <v>0</v>
      </c>
      <c r="H2506">
        <v>0</v>
      </c>
      <c r="I2506">
        <v>0</v>
      </c>
      <c r="J2506">
        <v>0</v>
      </c>
      <c r="K2506">
        <v>0</v>
      </c>
      <c r="L2506" t="s">
        <v>335</v>
      </c>
      <c r="M2506" t="s">
        <v>13708</v>
      </c>
      <c r="N2506" t="s">
        <v>409</v>
      </c>
      <c r="O2506" t="s">
        <v>642</v>
      </c>
      <c r="P2506">
        <v>-1</v>
      </c>
      <c r="Q2506" t="b">
        <v>0</v>
      </c>
      <c r="R2506" t="b">
        <v>0</v>
      </c>
      <c r="T2506" t="b">
        <v>0</v>
      </c>
      <c r="V2506">
        <v>0</v>
      </c>
      <c r="W2506">
        <v>0</v>
      </c>
      <c r="X2506">
        <v>0</v>
      </c>
      <c r="Y2506" t="s">
        <v>634</v>
      </c>
      <c r="Z2506" t="s">
        <v>15483</v>
      </c>
      <c r="AA2506" t="s">
        <v>15483</v>
      </c>
      <c r="AB2506">
        <v>10000000000</v>
      </c>
      <c r="AC2506">
        <v>10000000000</v>
      </c>
      <c r="AD2506">
        <v>0</v>
      </c>
      <c r="AE2506" t="b">
        <v>0</v>
      </c>
      <c r="AF2506">
        <v>0</v>
      </c>
      <c r="AG2506">
        <v>0</v>
      </c>
      <c r="AH2506">
        <v>0</v>
      </c>
      <c r="AI2506" t="b">
        <v>0</v>
      </c>
      <c r="AJ2506" t="b">
        <v>0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  <c r="AS2506" t="b">
        <v>0</v>
      </c>
      <c r="AT2506" t="b">
        <v>1</v>
      </c>
      <c r="AU2506" t="b">
        <v>0</v>
      </c>
      <c r="AV2506" t="b">
        <v>0</v>
      </c>
      <c r="AW2506" t="b">
        <v>0</v>
      </c>
      <c r="AX2506" t="b">
        <v>0</v>
      </c>
      <c r="AY2506" t="b">
        <v>0</v>
      </c>
      <c r="AZ2506" t="b">
        <v>0</v>
      </c>
      <c r="BA2506" t="b">
        <v>0</v>
      </c>
      <c r="BB2506" t="b">
        <v>0</v>
      </c>
      <c r="BC2506" t="b">
        <v>0</v>
      </c>
      <c r="BD2506" t="b">
        <v>0</v>
      </c>
    </row>
    <row r="2507" spans="1:56" x14ac:dyDescent="0.25">
      <c r="A2507" t="s">
        <v>13704</v>
      </c>
      <c r="B2507" t="s">
        <v>15484</v>
      </c>
      <c r="C2507" t="s">
        <v>15485</v>
      </c>
      <c r="D2507" t="s">
        <v>15486</v>
      </c>
      <c r="F2507">
        <v>1593</v>
      </c>
      <c r="G2507">
        <v>0</v>
      </c>
      <c r="H2507">
        <v>1000</v>
      </c>
      <c r="I2507" s="1" t="s">
        <v>553</v>
      </c>
      <c r="J2507">
        <v>0</v>
      </c>
      <c r="K2507">
        <v>0</v>
      </c>
      <c r="L2507" t="s">
        <v>335</v>
      </c>
      <c r="M2507" t="s">
        <v>13708</v>
      </c>
      <c r="N2507" t="s">
        <v>525</v>
      </c>
      <c r="O2507" t="s">
        <v>15487</v>
      </c>
      <c r="P2507">
        <v>-1</v>
      </c>
      <c r="Q2507" t="b">
        <v>0</v>
      </c>
      <c r="R2507" t="b">
        <v>0</v>
      </c>
      <c r="T2507" t="b">
        <v>0</v>
      </c>
      <c r="V2507">
        <v>0</v>
      </c>
      <c r="W2507">
        <v>0</v>
      </c>
      <c r="X2507">
        <v>0</v>
      </c>
      <c r="Y2507" t="s">
        <v>634</v>
      </c>
      <c r="Z2507" t="s">
        <v>15488</v>
      </c>
      <c r="AA2507" t="s">
        <v>15488</v>
      </c>
      <c r="AB2507">
        <v>2</v>
      </c>
      <c r="AC2507">
        <v>2.5773685500674102</v>
      </c>
      <c r="AD2507">
        <v>5</v>
      </c>
      <c r="AE2507" t="b">
        <v>0</v>
      </c>
      <c r="AF2507">
        <v>0</v>
      </c>
      <c r="AG2507">
        <v>0</v>
      </c>
      <c r="AH2507">
        <v>0</v>
      </c>
      <c r="AI2507" t="b">
        <v>0</v>
      </c>
      <c r="AJ2507" t="b">
        <v>0</v>
      </c>
      <c r="AK2507" t="b">
        <v>0</v>
      </c>
      <c r="AL2507" t="b">
        <v>0</v>
      </c>
      <c r="AM2507" t="b">
        <v>1</v>
      </c>
      <c r="AN2507" t="b">
        <v>0</v>
      </c>
      <c r="AO2507" t="b">
        <v>0</v>
      </c>
      <c r="AP2507" t="b">
        <v>0</v>
      </c>
      <c r="AQ2507" t="b">
        <v>0</v>
      </c>
      <c r="AR2507" t="b">
        <v>0</v>
      </c>
      <c r="AS2507" t="b">
        <v>0</v>
      </c>
      <c r="AT2507" t="b">
        <v>0</v>
      </c>
      <c r="AU2507" t="b">
        <v>0</v>
      </c>
      <c r="AV2507" t="b">
        <v>0</v>
      </c>
      <c r="AW2507" t="b">
        <v>0</v>
      </c>
      <c r="AX2507" t="b">
        <v>0</v>
      </c>
      <c r="AY2507" t="b">
        <v>0</v>
      </c>
      <c r="AZ2507" t="b">
        <v>0</v>
      </c>
      <c r="BA2507" t="b">
        <v>0</v>
      </c>
      <c r="BB2507" t="b">
        <v>0</v>
      </c>
      <c r="BC2507" t="b">
        <v>0</v>
      </c>
      <c r="BD2507" t="b">
        <v>0</v>
      </c>
    </row>
    <row r="2508" spans="1:56" x14ac:dyDescent="0.25">
      <c r="A2508" t="s">
        <v>13704</v>
      </c>
      <c r="B2508" t="s">
        <v>15489</v>
      </c>
      <c r="C2508" t="s">
        <v>15490</v>
      </c>
      <c r="D2508" t="s">
        <v>15491</v>
      </c>
      <c r="F2508">
        <v>1580</v>
      </c>
      <c r="G2508">
        <v>0</v>
      </c>
      <c r="H2508">
        <v>50</v>
      </c>
      <c r="I2508" s="1" t="s">
        <v>420</v>
      </c>
      <c r="J2508">
        <v>0</v>
      </c>
      <c r="K2508">
        <v>0</v>
      </c>
      <c r="L2508" t="s">
        <v>335</v>
      </c>
      <c r="M2508" t="s">
        <v>13708</v>
      </c>
      <c r="N2508" t="s">
        <v>409</v>
      </c>
      <c r="O2508" t="s">
        <v>2484</v>
      </c>
      <c r="P2508">
        <v>-1</v>
      </c>
      <c r="Q2508" t="b">
        <v>0</v>
      </c>
      <c r="R2508" t="b">
        <v>0</v>
      </c>
      <c r="T2508" t="b">
        <v>0</v>
      </c>
      <c r="V2508">
        <v>1</v>
      </c>
      <c r="W2508">
        <v>0</v>
      </c>
      <c r="X2508">
        <v>0</v>
      </c>
      <c r="Y2508" t="s">
        <v>87</v>
      </c>
      <c r="Z2508" t="s">
        <v>15492</v>
      </c>
      <c r="AA2508" t="s">
        <v>15492</v>
      </c>
      <c r="AB2508">
        <v>1</v>
      </c>
      <c r="AC2508" s="1" t="s">
        <v>15493</v>
      </c>
      <c r="AD2508">
        <v>8</v>
      </c>
      <c r="AE2508" t="b">
        <v>0</v>
      </c>
      <c r="AF2508">
        <v>0</v>
      </c>
      <c r="AG2508">
        <v>0</v>
      </c>
      <c r="AH2508">
        <v>0</v>
      </c>
      <c r="AI2508" t="b">
        <v>0</v>
      </c>
      <c r="AJ2508" t="b">
        <v>0</v>
      </c>
      <c r="AK2508" t="b">
        <v>1</v>
      </c>
      <c r="AL2508" t="b">
        <v>0</v>
      </c>
      <c r="AM2508" t="b">
        <v>0</v>
      </c>
      <c r="AN2508" t="b">
        <v>0</v>
      </c>
      <c r="AO2508" t="b">
        <v>0</v>
      </c>
      <c r="AP2508" t="b">
        <v>0</v>
      </c>
      <c r="AQ2508" t="b">
        <v>0</v>
      </c>
      <c r="AR2508" t="b">
        <v>0</v>
      </c>
      <c r="AS2508" t="b">
        <v>0</v>
      </c>
      <c r="AT2508" t="b">
        <v>0</v>
      </c>
      <c r="AU2508" t="b">
        <v>0</v>
      </c>
      <c r="AV2508" t="b">
        <v>0</v>
      </c>
      <c r="AW2508" t="b">
        <v>0</v>
      </c>
      <c r="AX2508" t="b">
        <v>0</v>
      </c>
      <c r="AY2508" t="b">
        <v>0</v>
      </c>
      <c r="AZ2508" t="b">
        <v>0</v>
      </c>
      <c r="BA2508" t="b">
        <v>0</v>
      </c>
      <c r="BB2508" t="b">
        <v>0</v>
      </c>
      <c r="BC2508" t="b">
        <v>0</v>
      </c>
      <c r="BD2508" t="b">
        <v>0</v>
      </c>
    </row>
    <row r="2509" spans="1:56" x14ac:dyDescent="0.25">
      <c r="A2509" t="s">
        <v>13704</v>
      </c>
      <c r="B2509" t="s">
        <v>15494</v>
      </c>
      <c r="C2509" t="s">
        <v>15495</v>
      </c>
      <c r="D2509" t="s">
        <v>15496</v>
      </c>
      <c r="F2509">
        <v>1577</v>
      </c>
      <c r="G2509">
        <v>0</v>
      </c>
      <c r="H2509">
        <v>5000</v>
      </c>
      <c r="I2509" s="1" t="s">
        <v>720</v>
      </c>
      <c r="J2509">
        <v>0</v>
      </c>
      <c r="K2509">
        <v>0</v>
      </c>
      <c r="L2509" t="s">
        <v>335</v>
      </c>
      <c r="M2509" t="s">
        <v>13708</v>
      </c>
      <c r="N2509" t="s">
        <v>183</v>
      </c>
      <c r="O2509" t="s">
        <v>250</v>
      </c>
      <c r="P2509">
        <v>-1</v>
      </c>
      <c r="Q2509" t="b">
        <v>0</v>
      </c>
      <c r="R2509" t="b">
        <v>0</v>
      </c>
      <c r="T2509" t="b">
        <v>0</v>
      </c>
      <c r="V2509">
        <v>0</v>
      </c>
      <c r="W2509">
        <v>0</v>
      </c>
      <c r="X2509">
        <v>0</v>
      </c>
      <c r="Y2509" t="s">
        <v>194</v>
      </c>
      <c r="Z2509" t="s">
        <v>15497</v>
      </c>
      <c r="AA2509" t="s">
        <v>15497</v>
      </c>
      <c r="AB2509">
        <v>5</v>
      </c>
      <c r="AC2509" s="1" t="s">
        <v>15498</v>
      </c>
      <c r="AD2509">
        <v>8</v>
      </c>
      <c r="AE2509" t="b">
        <v>0</v>
      </c>
      <c r="AF2509">
        <v>0</v>
      </c>
      <c r="AG2509">
        <v>0</v>
      </c>
      <c r="AH2509">
        <v>0</v>
      </c>
      <c r="AI2509" t="b">
        <v>0</v>
      </c>
      <c r="AJ2509" t="b">
        <v>0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  <c r="AS2509" t="b">
        <v>0</v>
      </c>
      <c r="AT2509" t="b">
        <v>0</v>
      </c>
      <c r="AU2509" t="b">
        <v>0</v>
      </c>
      <c r="AV2509" t="b">
        <v>0</v>
      </c>
      <c r="AW2509" t="b">
        <v>0</v>
      </c>
      <c r="AX2509" t="b">
        <v>0</v>
      </c>
      <c r="AY2509" t="b">
        <v>0</v>
      </c>
      <c r="AZ2509" t="b">
        <v>0</v>
      </c>
      <c r="BA2509" t="b">
        <v>0</v>
      </c>
      <c r="BB2509" t="b">
        <v>0</v>
      </c>
      <c r="BC2509" t="b">
        <v>0</v>
      </c>
      <c r="BD2509" t="b">
        <v>0</v>
      </c>
    </row>
    <row r="2510" spans="1:56" x14ac:dyDescent="0.25">
      <c r="A2510" t="s">
        <v>13704</v>
      </c>
      <c r="B2510" t="s">
        <v>15499</v>
      </c>
      <c r="C2510" t="s">
        <v>15500</v>
      </c>
      <c r="D2510" t="s">
        <v>15501</v>
      </c>
      <c r="F2510">
        <v>1576</v>
      </c>
      <c r="G2510">
        <v>0</v>
      </c>
      <c r="H2510">
        <v>0</v>
      </c>
      <c r="I2510">
        <v>0</v>
      </c>
      <c r="J2510">
        <v>0</v>
      </c>
      <c r="K2510">
        <v>0</v>
      </c>
      <c r="L2510" t="s">
        <v>335</v>
      </c>
      <c r="M2510" t="s">
        <v>13708</v>
      </c>
      <c r="N2510" t="s">
        <v>525</v>
      </c>
      <c r="O2510" t="s">
        <v>15502</v>
      </c>
      <c r="P2510">
        <v>-1</v>
      </c>
      <c r="Q2510" t="b">
        <v>0</v>
      </c>
      <c r="R2510" t="b">
        <v>0</v>
      </c>
      <c r="T2510" t="b">
        <v>0</v>
      </c>
      <c r="V2510">
        <v>0</v>
      </c>
      <c r="W2510">
        <v>0</v>
      </c>
      <c r="X2510">
        <v>0</v>
      </c>
      <c r="Y2510" t="s">
        <v>634</v>
      </c>
      <c r="Z2510" t="s">
        <v>15503</v>
      </c>
      <c r="AA2510" t="s">
        <v>15503</v>
      </c>
      <c r="AB2510">
        <v>20</v>
      </c>
      <c r="AC2510">
        <v>25.773685500674102</v>
      </c>
      <c r="AD2510">
        <v>1</v>
      </c>
      <c r="AE2510" t="b">
        <v>0</v>
      </c>
      <c r="AF2510">
        <v>0</v>
      </c>
      <c r="AG2510">
        <v>0</v>
      </c>
      <c r="AH2510">
        <v>0</v>
      </c>
      <c r="AI2510" t="b">
        <v>0</v>
      </c>
      <c r="AJ2510" t="b">
        <v>0</v>
      </c>
      <c r="AK2510" t="b">
        <v>0</v>
      </c>
      <c r="AL2510" t="b">
        <v>0</v>
      </c>
      <c r="AM2510" t="b">
        <v>0</v>
      </c>
      <c r="AN2510" t="b">
        <v>0</v>
      </c>
      <c r="AO2510" t="b">
        <v>0</v>
      </c>
      <c r="AP2510" t="b">
        <v>0</v>
      </c>
      <c r="AQ2510" t="b">
        <v>0</v>
      </c>
      <c r="AR2510" t="b">
        <v>0</v>
      </c>
      <c r="AS2510" t="b">
        <v>0</v>
      </c>
      <c r="AT2510" t="b">
        <v>0</v>
      </c>
      <c r="AU2510" t="b">
        <v>0</v>
      </c>
      <c r="AV2510" t="b">
        <v>0</v>
      </c>
      <c r="AW2510" t="b">
        <v>0</v>
      </c>
      <c r="AX2510" t="b">
        <v>0</v>
      </c>
      <c r="AY2510" t="b">
        <v>0</v>
      </c>
      <c r="AZ2510" t="b">
        <v>0</v>
      </c>
      <c r="BA2510" t="b">
        <v>0</v>
      </c>
      <c r="BB2510" t="b">
        <v>0</v>
      </c>
      <c r="BC2510" t="b">
        <v>0</v>
      </c>
      <c r="BD2510" t="b">
        <v>0</v>
      </c>
    </row>
    <row r="2511" spans="1:56" x14ac:dyDescent="0.25">
      <c r="A2511" t="s">
        <v>13704</v>
      </c>
      <c r="B2511" t="s">
        <v>15504</v>
      </c>
      <c r="C2511" t="s">
        <v>15505</v>
      </c>
      <c r="D2511" t="s">
        <v>15506</v>
      </c>
      <c r="F2511">
        <v>1571</v>
      </c>
      <c r="G2511">
        <v>1.46</v>
      </c>
      <c r="H2511">
        <v>50</v>
      </c>
      <c r="I2511" s="1" t="s">
        <v>420</v>
      </c>
      <c r="J2511">
        <v>73</v>
      </c>
      <c r="K2511" s="1" t="s">
        <v>15507</v>
      </c>
      <c r="L2511" t="s">
        <v>335</v>
      </c>
      <c r="M2511" t="s">
        <v>13708</v>
      </c>
      <c r="N2511" t="s">
        <v>64</v>
      </c>
      <c r="O2511" t="s">
        <v>97</v>
      </c>
      <c r="P2511">
        <v>-1</v>
      </c>
      <c r="Q2511" t="b">
        <v>0</v>
      </c>
      <c r="R2511" t="b">
        <v>0</v>
      </c>
      <c r="T2511" t="b">
        <v>0</v>
      </c>
      <c r="V2511">
        <v>34</v>
      </c>
      <c r="W2511">
        <v>8</v>
      </c>
      <c r="X2511">
        <v>8</v>
      </c>
      <c r="Y2511" t="s">
        <v>634</v>
      </c>
      <c r="Z2511" t="s">
        <v>15508</v>
      </c>
      <c r="AA2511" t="s">
        <v>15508</v>
      </c>
      <c r="AB2511">
        <v>2</v>
      </c>
      <c r="AC2511">
        <v>2.5773685500674102</v>
      </c>
      <c r="AD2511">
        <v>3</v>
      </c>
      <c r="AE2511" t="b">
        <v>0</v>
      </c>
      <c r="AF2511">
        <v>0</v>
      </c>
      <c r="AG2511">
        <v>0</v>
      </c>
      <c r="AH2511">
        <v>0</v>
      </c>
      <c r="AI2511" t="b">
        <v>0</v>
      </c>
      <c r="AJ2511" t="b">
        <v>0</v>
      </c>
      <c r="AK2511" t="b">
        <v>0</v>
      </c>
      <c r="AL2511" t="b">
        <v>0</v>
      </c>
      <c r="AM2511" t="b">
        <v>0</v>
      </c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  <c r="AS2511" t="b">
        <v>0</v>
      </c>
      <c r="AT2511" t="b">
        <v>0</v>
      </c>
      <c r="AU2511" t="b">
        <v>0</v>
      </c>
      <c r="AV2511" t="b">
        <v>0</v>
      </c>
      <c r="AW2511" t="b">
        <v>1</v>
      </c>
      <c r="AX2511" t="b">
        <v>0</v>
      </c>
      <c r="AY2511" t="b">
        <v>0</v>
      </c>
      <c r="AZ2511" t="b">
        <v>0</v>
      </c>
      <c r="BA2511" t="b">
        <v>0</v>
      </c>
      <c r="BB2511" t="b">
        <v>0</v>
      </c>
      <c r="BC2511" t="b">
        <v>0</v>
      </c>
      <c r="BD2511" t="b">
        <v>0</v>
      </c>
    </row>
    <row r="2512" spans="1:56" x14ac:dyDescent="0.25">
      <c r="A2512" t="s">
        <v>13704</v>
      </c>
      <c r="B2512" t="s">
        <v>15509</v>
      </c>
      <c r="C2512" t="s">
        <v>15510</v>
      </c>
      <c r="D2512" t="s">
        <v>15511</v>
      </c>
      <c r="F2512">
        <v>1568</v>
      </c>
      <c r="G2512">
        <v>0</v>
      </c>
      <c r="H2512">
        <v>0</v>
      </c>
      <c r="I2512">
        <v>0</v>
      </c>
      <c r="J2512">
        <v>0</v>
      </c>
      <c r="K2512">
        <v>0</v>
      </c>
      <c r="L2512" t="s">
        <v>335</v>
      </c>
      <c r="M2512" t="s">
        <v>13708</v>
      </c>
      <c r="N2512" t="s">
        <v>2263</v>
      </c>
      <c r="O2512" t="s">
        <v>2264</v>
      </c>
      <c r="P2512">
        <v>-1</v>
      </c>
      <c r="Q2512" t="b">
        <v>0</v>
      </c>
      <c r="R2512" t="b">
        <v>0</v>
      </c>
      <c r="T2512" t="b">
        <v>0</v>
      </c>
      <c r="V2512">
        <v>0</v>
      </c>
      <c r="W2512">
        <v>0</v>
      </c>
      <c r="X2512">
        <v>0</v>
      </c>
      <c r="Y2512" t="s">
        <v>634</v>
      </c>
      <c r="Z2512" t="s">
        <v>15512</v>
      </c>
      <c r="AA2512" t="s">
        <v>15512</v>
      </c>
      <c r="AB2512">
        <v>2</v>
      </c>
      <c r="AC2512">
        <v>2.5773685500674102</v>
      </c>
      <c r="AD2512">
        <v>3</v>
      </c>
      <c r="AE2512" t="b">
        <v>0</v>
      </c>
      <c r="AF2512">
        <v>0</v>
      </c>
      <c r="AG2512">
        <v>0</v>
      </c>
      <c r="AH2512">
        <v>0</v>
      </c>
      <c r="AI2512" t="b">
        <v>0</v>
      </c>
      <c r="AJ2512" t="b">
        <v>0</v>
      </c>
      <c r="AK2512" t="b">
        <v>0</v>
      </c>
      <c r="AL2512" t="b">
        <v>0</v>
      </c>
      <c r="AM2512" t="b">
        <v>0</v>
      </c>
      <c r="AN2512" t="b">
        <v>0</v>
      </c>
      <c r="AO2512" t="b">
        <v>1</v>
      </c>
      <c r="AP2512" t="b">
        <v>0</v>
      </c>
      <c r="AQ2512" t="b">
        <v>0</v>
      </c>
      <c r="AR2512" t="b">
        <v>0</v>
      </c>
      <c r="AS2512" t="b">
        <v>0</v>
      </c>
      <c r="AT2512" t="b">
        <v>1</v>
      </c>
      <c r="AU2512" t="b">
        <v>0</v>
      </c>
      <c r="AV2512" t="b">
        <v>0</v>
      </c>
      <c r="AW2512" t="b">
        <v>1</v>
      </c>
      <c r="AX2512" t="b">
        <v>0</v>
      </c>
      <c r="AY2512" t="b">
        <v>0</v>
      </c>
      <c r="AZ2512" t="b">
        <v>0</v>
      </c>
      <c r="BA2512" t="b">
        <v>0</v>
      </c>
      <c r="BB2512" t="b">
        <v>0</v>
      </c>
      <c r="BC2512" t="b">
        <v>0</v>
      </c>
      <c r="BD2512" t="b">
        <v>0</v>
      </c>
    </row>
    <row r="2513" spans="1:56" x14ac:dyDescent="0.25">
      <c r="A2513" t="s">
        <v>13704</v>
      </c>
      <c r="B2513" t="s">
        <v>15513</v>
      </c>
      <c r="C2513" t="s">
        <v>15514</v>
      </c>
      <c r="D2513" t="s">
        <v>15515</v>
      </c>
      <c r="F2513">
        <v>1555</v>
      </c>
      <c r="G2513">
        <v>0</v>
      </c>
      <c r="H2513">
        <v>0</v>
      </c>
      <c r="I2513">
        <v>0</v>
      </c>
      <c r="J2513">
        <v>89</v>
      </c>
      <c r="K2513" s="1" t="s">
        <v>15516</v>
      </c>
      <c r="L2513" t="s">
        <v>335</v>
      </c>
      <c r="M2513" t="s">
        <v>13708</v>
      </c>
      <c r="N2513" t="s">
        <v>64</v>
      </c>
      <c r="O2513" t="s">
        <v>97</v>
      </c>
      <c r="P2513">
        <v>-1</v>
      </c>
      <c r="Q2513" t="b">
        <v>0</v>
      </c>
      <c r="R2513" t="b">
        <v>0</v>
      </c>
      <c r="T2513" t="b">
        <v>0</v>
      </c>
      <c r="V2513">
        <v>6</v>
      </c>
      <c r="W2513">
        <v>4</v>
      </c>
      <c r="X2513">
        <v>4</v>
      </c>
      <c r="Y2513" t="s">
        <v>634</v>
      </c>
      <c r="Z2513" t="s">
        <v>15514</v>
      </c>
      <c r="AA2513" t="s">
        <v>15514</v>
      </c>
      <c r="AB2513">
        <v>10000000000</v>
      </c>
      <c r="AC2513">
        <v>10000000000</v>
      </c>
      <c r="AD2513">
        <v>0</v>
      </c>
      <c r="AE2513" t="b">
        <v>0</v>
      </c>
      <c r="AF2513">
        <v>0</v>
      </c>
      <c r="AG2513">
        <v>0</v>
      </c>
      <c r="AH2513">
        <v>0</v>
      </c>
      <c r="AI2513" t="b">
        <v>0</v>
      </c>
      <c r="AJ2513" t="b">
        <v>0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  <c r="AS2513" t="b">
        <v>0</v>
      </c>
      <c r="AT2513" t="b">
        <v>0</v>
      </c>
      <c r="AU2513" t="b">
        <v>0</v>
      </c>
      <c r="AV2513" t="b">
        <v>0</v>
      </c>
      <c r="AW2513" t="b">
        <v>0</v>
      </c>
      <c r="AX2513" t="b">
        <v>0</v>
      </c>
      <c r="AY2513" t="b">
        <v>0</v>
      </c>
      <c r="AZ2513" t="b">
        <v>0</v>
      </c>
      <c r="BA2513" t="b">
        <v>0</v>
      </c>
      <c r="BB2513" t="b">
        <v>0</v>
      </c>
      <c r="BC2513" t="b">
        <v>0</v>
      </c>
      <c r="BD2513" t="b">
        <v>1</v>
      </c>
    </row>
    <row r="2514" spans="1:56" x14ac:dyDescent="0.25">
      <c r="A2514" t="s">
        <v>13704</v>
      </c>
      <c r="B2514" t="s">
        <v>15517</v>
      </c>
      <c r="C2514" t="s">
        <v>15518</v>
      </c>
      <c r="D2514" t="s">
        <v>15519</v>
      </c>
      <c r="F2514">
        <v>1554</v>
      </c>
      <c r="G2514">
        <v>0</v>
      </c>
      <c r="H2514">
        <v>500</v>
      </c>
      <c r="I2514" s="1" t="s">
        <v>889</v>
      </c>
      <c r="J2514">
        <v>0</v>
      </c>
      <c r="K2514">
        <v>0</v>
      </c>
      <c r="L2514" t="s">
        <v>335</v>
      </c>
      <c r="M2514" t="s">
        <v>13708</v>
      </c>
      <c r="N2514" t="s">
        <v>64</v>
      </c>
      <c r="O2514" t="s">
        <v>65</v>
      </c>
      <c r="P2514">
        <v>-1</v>
      </c>
      <c r="Q2514" t="b">
        <v>0</v>
      </c>
      <c r="R2514" t="b">
        <v>0</v>
      </c>
      <c r="T2514" t="b">
        <v>0</v>
      </c>
      <c r="V2514">
        <v>0</v>
      </c>
      <c r="W2514">
        <v>0</v>
      </c>
      <c r="X2514">
        <v>0</v>
      </c>
      <c r="Y2514" t="s">
        <v>634</v>
      </c>
      <c r="Z2514" t="s">
        <v>15520</v>
      </c>
      <c r="AA2514" t="s">
        <v>15520</v>
      </c>
      <c r="AB2514">
        <v>5</v>
      </c>
      <c r="AC2514" s="1" t="s">
        <v>15521</v>
      </c>
      <c r="AD2514">
        <v>5</v>
      </c>
      <c r="AE2514" t="b">
        <v>0</v>
      </c>
      <c r="AF2514">
        <v>0</v>
      </c>
      <c r="AG2514">
        <v>0</v>
      </c>
      <c r="AH2514">
        <v>0</v>
      </c>
      <c r="AI2514" t="b">
        <v>0</v>
      </c>
      <c r="AJ2514" t="b">
        <v>0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R2514" t="b">
        <v>1</v>
      </c>
      <c r="AS2514" t="b">
        <v>0</v>
      </c>
      <c r="AT2514" t="b">
        <v>0</v>
      </c>
      <c r="AU2514" t="b">
        <v>0</v>
      </c>
      <c r="AV2514" t="b">
        <v>0</v>
      </c>
      <c r="AW2514" t="b">
        <v>0</v>
      </c>
      <c r="AX2514" t="b">
        <v>0</v>
      </c>
      <c r="AY2514" t="b">
        <v>0</v>
      </c>
      <c r="AZ2514" t="b">
        <v>0</v>
      </c>
      <c r="BA2514" t="b">
        <v>0</v>
      </c>
      <c r="BB2514" t="b">
        <v>0</v>
      </c>
      <c r="BC2514" t="b">
        <v>0</v>
      </c>
      <c r="BD2514" t="b">
        <v>0</v>
      </c>
    </row>
    <row r="2515" spans="1:56" x14ac:dyDescent="0.25">
      <c r="A2515" t="s">
        <v>13704</v>
      </c>
      <c r="B2515" t="s">
        <v>15522</v>
      </c>
      <c r="C2515" t="s">
        <v>15523</v>
      </c>
      <c r="D2515" t="s">
        <v>15524</v>
      </c>
      <c r="F2515">
        <v>1551</v>
      </c>
      <c r="G2515">
        <v>0</v>
      </c>
      <c r="H2515">
        <v>30</v>
      </c>
      <c r="I2515" s="1" t="s">
        <v>1095</v>
      </c>
      <c r="J2515">
        <v>0</v>
      </c>
      <c r="K2515">
        <v>0</v>
      </c>
      <c r="L2515" t="s">
        <v>335</v>
      </c>
      <c r="M2515" t="s">
        <v>13708</v>
      </c>
      <c r="N2515" t="s">
        <v>64</v>
      </c>
      <c r="O2515" t="s">
        <v>15525</v>
      </c>
      <c r="P2515">
        <v>-1</v>
      </c>
      <c r="Q2515" t="b">
        <v>0</v>
      </c>
      <c r="R2515" t="b">
        <v>0</v>
      </c>
      <c r="T2515" t="b">
        <v>0</v>
      </c>
      <c r="V2515">
        <v>0</v>
      </c>
      <c r="W2515">
        <v>0</v>
      </c>
      <c r="X2515">
        <v>0</v>
      </c>
      <c r="Y2515" t="s">
        <v>634</v>
      </c>
      <c r="Z2515" t="s">
        <v>15526</v>
      </c>
      <c r="AA2515" t="s">
        <v>15526</v>
      </c>
      <c r="AB2515">
        <v>30</v>
      </c>
      <c r="AC2515" s="1" t="s">
        <v>1095</v>
      </c>
      <c r="AD2515">
        <v>1</v>
      </c>
      <c r="AE2515" t="b">
        <v>0</v>
      </c>
      <c r="AF2515">
        <v>0</v>
      </c>
      <c r="AG2515">
        <v>0</v>
      </c>
      <c r="AH2515">
        <v>0</v>
      </c>
      <c r="AI2515" t="b">
        <v>0</v>
      </c>
      <c r="AJ2515" t="b">
        <v>0</v>
      </c>
      <c r="AK2515" t="b">
        <v>1</v>
      </c>
      <c r="AL2515" t="b">
        <v>1</v>
      </c>
      <c r="AM2515" t="b">
        <v>1</v>
      </c>
      <c r="AN2515" t="b">
        <v>1</v>
      </c>
      <c r="AO2515" t="b">
        <v>0</v>
      </c>
      <c r="AP2515" t="b">
        <v>0</v>
      </c>
      <c r="AQ2515" t="b">
        <v>0</v>
      </c>
      <c r="AR2515" t="b">
        <v>0</v>
      </c>
      <c r="AS2515" t="b">
        <v>0</v>
      </c>
      <c r="AT2515" t="b">
        <v>0</v>
      </c>
      <c r="AU2515" t="b">
        <v>0</v>
      </c>
      <c r="AV2515" t="b">
        <v>0</v>
      </c>
      <c r="AW2515" t="b">
        <v>1</v>
      </c>
      <c r="AX2515" t="b">
        <v>0</v>
      </c>
      <c r="AY2515" t="b">
        <v>0</v>
      </c>
      <c r="AZ2515" t="b">
        <v>0</v>
      </c>
      <c r="BA2515" t="b">
        <v>0</v>
      </c>
      <c r="BB2515" t="b">
        <v>1</v>
      </c>
      <c r="BC2515" t="b">
        <v>0</v>
      </c>
      <c r="BD2515" t="b">
        <v>0</v>
      </c>
    </row>
    <row r="2516" spans="1:56" x14ac:dyDescent="0.25">
      <c r="A2516" t="s">
        <v>13704</v>
      </c>
      <c r="B2516" t="s">
        <v>15527</v>
      </c>
      <c r="C2516" t="s">
        <v>15528</v>
      </c>
      <c r="D2516" t="s">
        <v>15529</v>
      </c>
      <c r="F2516">
        <v>1550</v>
      </c>
      <c r="G2516">
        <v>0</v>
      </c>
      <c r="H2516">
        <v>100</v>
      </c>
      <c r="I2516" s="1" t="s">
        <v>162</v>
      </c>
      <c r="J2516">
        <v>0</v>
      </c>
      <c r="K2516">
        <v>0</v>
      </c>
      <c r="L2516" t="s">
        <v>335</v>
      </c>
      <c r="M2516" t="s">
        <v>13708</v>
      </c>
      <c r="N2516" t="s">
        <v>64</v>
      </c>
      <c r="O2516" t="s">
        <v>2114</v>
      </c>
      <c r="P2516">
        <v>-1</v>
      </c>
      <c r="Q2516" t="b">
        <v>0</v>
      </c>
      <c r="R2516" t="b">
        <v>0</v>
      </c>
      <c r="T2516" t="b">
        <v>0</v>
      </c>
      <c r="V2516">
        <v>2</v>
      </c>
      <c r="W2516">
        <v>0</v>
      </c>
      <c r="X2516">
        <v>0</v>
      </c>
      <c r="Y2516" t="s">
        <v>634</v>
      </c>
      <c r="Z2516" t="s">
        <v>15530</v>
      </c>
      <c r="AA2516" t="s">
        <v>15530</v>
      </c>
      <c r="AB2516">
        <v>10</v>
      </c>
      <c r="AC2516" s="1" t="s">
        <v>15531</v>
      </c>
      <c r="AD2516">
        <v>3</v>
      </c>
      <c r="AE2516" t="b">
        <v>0</v>
      </c>
      <c r="AF2516">
        <v>0</v>
      </c>
      <c r="AG2516">
        <v>0</v>
      </c>
      <c r="AH2516">
        <v>0</v>
      </c>
      <c r="AI2516" t="b">
        <v>0</v>
      </c>
      <c r="AJ2516" t="b">
        <v>0</v>
      </c>
      <c r="AK2516" t="b">
        <v>0</v>
      </c>
      <c r="AL2516" t="b">
        <v>0</v>
      </c>
      <c r="AM2516" t="b">
        <v>1</v>
      </c>
      <c r="AN2516" t="b">
        <v>0</v>
      </c>
      <c r="AO2516" t="b">
        <v>0</v>
      </c>
      <c r="AP2516" t="b">
        <v>0</v>
      </c>
      <c r="AQ2516" t="b">
        <v>0</v>
      </c>
      <c r="AR2516" t="b">
        <v>0</v>
      </c>
      <c r="AS2516" t="b">
        <v>0</v>
      </c>
      <c r="AT2516" t="b">
        <v>0</v>
      </c>
      <c r="AU2516" t="b">
        <v>0</v>
      </c>
      <c r="AV2516" t="b">
        <v>0</v>
      </c>
      <c r="AW2516" t="b">
        <v>1</v>
      </c>
      <c r="AX2516" t="b">
        <v>0</v>
      </c>
      <c r="AY2516" t="b">
        <v>0</v>
      </c>
      <c r="AZ2516" t="b">
        <v>0</v>
      </c>
      <c r="BA2516" t="b">
        <v>0</v>
      </c>
      <c r="BB2516" t="b">
        <v>0</v>
      </c>
      <c r="BC2516" t="b">
        <v>0</v>
      </c>
      <c r="BD2516" t="b">
        <v>0</v>
      </c>
    </row>
    <row r="2517" spans="1:56" x14ac:dyDescent="0.25">
      <c r="A2517" t="s">
        <v>13704</v>
      </c>
      <c r="B2517" t="s">
        <v>15532</v>
      </c>
      <c r="C2517" t="s">
        <v>15533</v>
      </c>
      <c r="D2517" t="s">
        <v>15534</v>
      </c>
      <c r="F2517">
        <v>1549</v>
      </c>
      <c r="G2517">
        <v>0.99</v>
      </c>
      <c r="H2517">
        <v>300</v>
      </c>
      <c r="I2517" s="1" t="s">
        <v>1013</v>
      </c>
      <c r="J2517">
        <v>297</v>
      </c>
      <c r="K2517">
        <v>382.395076199448</v>
      </c>
      <c r="L2517" t="s">
        <v>335</v>
      </c>
      <c r="M2517" t="s">
        <v>13708</v>
      </c>
      <c r="N2517" t="s">
        <v>409</v>
      </c>
      <c r="O2517" t="s">
        <v>9763</v>
      </c>
      <c r="P2517">
        <v>-1</v>
      </c>
      <c r="Q2517" t="b">
        <v>0</v>
      </c>
      <c r="R2517" t="b">
        <v>0</v>
      </c>
      <c r="T2517" t="b">
        <v>0</v>
      </c>
      <c r="V2517">
        <v>0</v>
      </c>
      <c r="W2517">
        <v>15</v>
      </c>
      <c r="X2517">
        <v>15</v>
      </c>
      <c r="Y2517" t="s">
        <v>66</v>
      </c>
      <c r="Z2517" t="s">
        <v>15535</v>
      </c>
      <c r="AA2517" t="s">
        <v>15535</v>
      </c>
      <c r="AB2517">
        <v>1</v>
      </c>
      <c r="AC2517" s="1" t="s">
        <v>15536</v>
      </c>
      <c r="AD2517">
        <v>3</v>
      </c>
      <c r="AE2517" t="b">
        <v>0</v>
      </c>
      <c r="AF2517">
        <v>0</v>
      </c>
      <c r="AG2517">
        <v>0</v>
      </c>
      <c r="AH2517">
        <v>0</v>
      </c>
      <c r="AI2517" t="b">
        <v>0</v>
      </c>
      <c r="AJ2517" t="b">
        <v>0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  <c r="AS2517" t="b">
        <v>0</v>
      </c>
      <c r="AT2517" t="b">
        <v>0</v>
      </c>
      <c r="AU2517" t="b">
        <v>0</v>
      </c>
      <c r="AV2517" t="b">
        <v>0</v>
      </c>
      <c r="AW2517" t="b">
        <v>0</v>
      </c>
      <c r="AX2517" t="b">
        <v>0</v>
      </c>
      <c r="AY2517" t="b">
        <v>0</v>
      </c>
      <c r="AZ2517" t="b">
        <v>0</v>
      </c>
      <c r="BA2517" t="b">
        <v>0</v>
      </c>
      <c r="BB2517" t="b">
        <v>0</v>
      </c>
      <c r="BC2517" t="b">
        <v>0</v>
      </c>
      <c r="BD2517" t="b">
        <v>0</v>
      </c>
    </row>
    <row r="2518" spans="1:56" x14ac:dyDescent="0.25">
      <c r="A2518" t="s">
        <v>13704</v>
      </c>
      <c r="B2518" t="s">
        <v>15537</v>
      </c>
      <c r="C2518" t="s">
        <v>15538</v>
      </c>
      <c r="D2518" t="s">
        <v>15539</v>
      </c>
      <c r="F2518">
        <v>1540</v>
      </c>
      <c r="G2518">
        <v>0</v>
      </c>
      <c r="H2518">
        <v>1000</v>
      </c>
      <c r="I2518" s="1" t="s">
        <v>698</v>
      </c>
      <c r="J2518">
        <v>0</v>
      </c>
      <c r="K2518">
        <v>0</v>
      </c>
      <c r="L2518" t="s">
        <v>335</v>
      </c>
      <c r="M2518" t="s">
        <v>13708</v>
      </c>
      <c r="N2518" t="s">
        <v>409</v>
      </c>
      <c r="O2518" t="s">
        <v>9062</v>
      </c>
      <c r="P2518">
        <v>-1</v>
      </c>
      <c r="Q2518" t="b">
        <v>0</v>
      </c>
      <c r="R2518" t="b">
        <v>0</v>
      </c>
      <c r="T2518" t="b">
        <v>0</v>
      </c>
      <c r="V2518">
        <v>0</v>
      </c>
      <c r="W2518">
        <v>0</v>
      </c>
      <c r="X2518">
        <v>0</v>
      </c>
      <c r="Y2518" t="s">
        <v>634</v>
      </c>
      <c r="Z2518" t="s">
        <v>15538</v>
      </c>
      <c r="AA2518" t="s">
        <v>15538</v>
      </c>
      <c r="AB2518">
        <v>10</v>
      </c>
      <c r="AC2518" s="1" t="s">
        <v>15531</v>
      </c>
      <c r="AD2518">
        <v>5</v>
      </c>
      <c r="AE2518" t="b">
        <v>0</v>
      </c>
      <c r="AF2518">
        <v>0</v>
      </c>
      <c r="AG2518">
        <v>0</v>
      </c>
      <c r="AH2518">
        <v>0</v>
      </c>
      <c r="AI2518" t="b">
        <v>0</v>
      </c>
      <c r="AJ2518" t="b">
        <v>0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  <c r="AS2518" t="b">
        <v>0</v>
      </c>
      <c r="AT2518" t="b">
        <v>0</v>
      </c>
      <c r="AU2518" t="b">
        <v>0</v>
      </c>
      <c r="AV2518" t="b">
        <v>0</v>
      </c>
      <c r="AW2518" t="b">
        <v>0</v>
      </c>
      <c r="AX2518" t="b">
        <v>0</v>
      </c>
      <c r="AY2518" t="b">
        <v>0</v>
      </c>
      <c r="AZ2518" t="b">
        <v>0</v>
      </c>
      <c r="BA2518" t="b">
        <v>0</v>
      </c>
      <c r="BB2518" t="b">
        <v>0</v>
      </c>
      <c r="BC2518" t="b">
        <v>0</v>
      </c>
      <c r="BD2518" t="b">
        <v>0</v>
      </c>
    </row>
    <row r="2519" spans="1:56" x14ac:dyDescent="0.25">
      <c r="A2519" t="s">
        <v>13704</v>
      </c>
      <c r="B2519" t="s">
        <v>15540</v>
      </c>
      <c r="C2519" t="s">
        <v>15541</v>
      </c>
      <c r="D2519" t="s">
        <v>15542</v>
      </c>
      <c r="F2519">
        <v>1537</v>
      </c>
      <c r="G2519">
        <v>0.03</v>
      </c>
      <c r="H2519">
        <v>1000</v>
      </c>
      <c r="I2519" s="1" t="s">
        <v>698</v>
      </c>
      <c r="J2519">
        <v>0</v>
      </c>
      <c r="K2519">
        <v>0</v>
      </c>
      <c r="L2519" t="s">
        <v>335</v>
      </c>
      <c r="M2519" t="s">
        <v>13708</v>
      </c>
      <c r="N2519" t="s">
        <v>183</v>
      </c>
      <c r="O2519" t="s">
        <v>250</v>
      </c>
      <c r="P2519">
        <v>-1</v>
      </c>
      <c r="Q2519" t="b">
        <v>0</v>
      </c>
      <c r="R2519" t="b">
        <v>0</v>
      </c>
      <c r="T2519" t="b">
        <v>0</v>
      </c>
      <c r="V2519">
        <v>0</v>
      </c>
      <c r="W2519">
        <v>0</v>
      </c>
      <c r="X2519">
        <v>0</v>
      </c>
      <c r="Y2519" t="s">
        <v>634</v>
      </c>
      <c r="Z2519" t="s">
        <v>15543</v>
      </c>
      <c r="AA2519" t="s">
        <v>15543</v>
      </c>
      <c r="AB2519">
        <v>5</v>
      </c>
      <c r="AC2519" s="1" t="s">
        <v>15521</v>
      </c>
      <c r="AD2519">
        <v>3</v>
      </c>
      <c r="AE2519" t="b">
        <v>0</v>
      </c>
      <c r="AF2519">
        <v>0</v>
      </c>
      <c r="AG2519">
        <v>0</v>
      </c>
      <c r="AH2519">
        <v>0</v>
      </c>
      <c r="AI2519" t="b">
        <v>0</v>
      </c>
      <c r="AJ2519" t="b">
        <v>0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  <c r="AS2519" t="b">
        <v>0</v>
      </c>
      <c r="AT2519" t="b">
        <v>0</v>
      </c>
      <c r="AU2519" t="b">
        <v>0</v>
      </c>
      <c r="AV2519" t="b">
        <v>0</v>
      </c>
      <c r="AW2519" t="b">
        <v>0</v>
      </c>
      <c r="AX2519" t="b">
        <v>0</v>
      </c>
      <c r="AY2519" t="b">
        <v>0</v>
      </c>
      <c r="AZ2519" t="b">
        <v>1</v>
      </c>
      <c r="BA2519" t="b">
        <v>0</v>
      </c>
      <c r="BB2519" t="b">
        <v>0</v>
      </c>
      <c r="BC2519" t="b">
        <v>0</v>
      </c>
      <c r="BD2519" t="b">
        <v>0</v>
      </c>
    </row>
    <row r="2520" spans="1:56" x14ac:dyDescent="0.25">
      <c r="A2520" t="s">
        <v>13704</v>
      </c>
      <c r="B2520" t="s">
        <v>15544</v>
      </c>
      <c r="C2520" t="s">
        <v>15545</v>
      </c>
      <c r="D2520" t="s">
        <v>15546</v>
      </c>
      <c r="F2520">
        <v>1537</v>
      </c>
      <c r="G2520">
        <v>0</v>
      </c>
      <c r="H2520">
        <v>0</v>
      </c>
      <c r="I2520">
        <v>0</v>
      </c>
      <c r="J2520">
        <v>0</v>
      </c>
      <c r="K2520">
        <v>0</v>
      </c>
      <c r="L2520" t="s">
        <v>335</v>
      </c>
      <c r="M2520" t="s">
        <v>13708</v>
      </c>
      <c r="N2520" t="s">
        <v>64</v>
      </c>
      <c r="O2520" t="s">
        <v>65</v>
      </c>
      <c r="P2520">
        <v>-1</v>
      </c>
      <c r="Q2520" t="b">
        <v>0</v>
      </c>
      <c r="R2520" t="b">
        <v>0</v>
      </c>
      <c r="T2520" t="b">
        <v>0</v>
      </c>
      <c r="V2520">
        <v>3</v>
      </c>
      <c r="W2520">
        <v>0</v>
      </c>
      <c r="X2520">
        <v>0</v>
      </c>
      <c r="Y2520" t="s">
        <v>634</v>
      </c>
      <c r="Z2520" t="s">
        <v>15547</v>
      </c>
      <c r="AA2520" t="s">
        <v>15547</v>
      </c>
      <c r="AB2520">
        <v>3</v>
      </c>
      <c r="AC2520" s="1" t="s">
        <v>15548</v>
      </c>
      <c r="AD2520">
        <v>4</v>
      </c>
      <c r="AE2520" t="b">
        <v>0</v>
      </c>
      <c r="AF2520">
        <v>0</v>
      </c>
      <c r="AG2520">
        <v>0</v>
      </c>
      <c r="AH2520">
        <v>0</v>
      </c>
      <c r="AI2520" t="b">
        <v>0</v>
      </c>
      <c r="AJ2520" t="b">
        <v>0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b">
        <v>0</v>
      </c>
      <c r="AQ2520" t="b">
        <v>0</v>
      </c>
      <c r="AR2520" t="b">
        <v>0</v>
      </c>
      <c r="AS2520" t="b">
        <v>0</v>
      </c>
      <c r="AT2520" t="b">
        <v>1</v>
      </c>
      <c r="AU2520" t="b">
        <v>0</v>
      </c>
      <c r="AV2520" t="b">
        <v>0</v>
      </c>
      <c r="AW2520" t="b">
        <v>1</v>
      </c>
      <c r="AX2520" t="b">
        <v>0</v>
      </c>
      <c r="AY2520" t="b">
        <v>1</v>
      </c>
      <c r="AZ2520" t="b">
        <v>0</v>
      </c>
      <c r="BA2520" t="b">
        <v>0</v>
      </c>
      <c r="BB2520" t="b">
        <v>0</v>
      </c>
      <c r="BC2520" t="b">
        <v>0</v>
      </c>
      <c r="BD2520" t="b">
        <v>0</v>
      </c>
    </row>
    <row r="2521" spans="1:56" x14ac:dyDescent="0.25">
      <c r="A2521" t="s">
        <v>13704</v>
      </c>
      <c r="B2521" t="s">
        <v>15549</v>
      </c>
      <c r="C2521" t="s">
        <v>15550</v>
      </c>
      <c r="D2521" t="s">
        <v>15551</v>
      </c>
      <c r="F2521">
        <v>1535</v>
      </c>
      <c r="G2521" s="1" t="s">
        <v>15552</v>
      </c>
      <c r="H2521">
        <v>600</v>
      </c>
      <c r="I2521" s="1" t="s">
        <v>15553</v>
      </c>
      <c r="J2521">
        <v>20</v>
      </c>
      <c r="K2521" s="1" t="s">
        <v>1058</v>
      </c>
      <c r="L2521" t="s">
        <v>335</v>
      </c>
      <c r="M2521" t="s">
        <v>13708</v>
      </c>
      <c r="N2521" t="s">
        <v>64</v>
      </c>
      <c r="O2521" t="s">
        <v>15554</v>
      </c>
      <c r="P2521">
        <v>-1</v>
      </c>
      <c r="Q2521" t="b">
        <v>0</v>
      </c>
      <c r="R2521" t="b">
        <v>0</v>
      </c>
      <c r="T2521" t="b">
        <v>0</v>
      </c>
      <c r="V2521">
        <v>11</v>
      </c>
      <c r="W2521">
        <v>2</v>
      </c>
      <c r="X2521">
        <v>2</v>
      </c>
      <c r="Y2521" t="s">
        <v>634</v>
      </c>
      <c r="Z2521" t="s">
        <v>15555</v>
      </c>
      <c r="AA2521" t="s">
        <v>15555</v>
      </c>
      <c r="AB2521">
        <v>5</v>
      </c>
      <c r="AC2521" s="1" t="s">
        <v>15521</v>
      </c>
      <c r="AD2521">
        <v>4</v>
      </c>
      <c r="AE2521" t="b">
        <v>0</v>
      </c>
      <c r="AF2521">
        <v>0</v>
      </c>
      <c r="AG2521">
        <v>0</v>
      </c>
      <c r="AH2521">
        <v>0</v>
      </c>
      <c r="AI2521" t="b">
        <v>0</v>
      </c>
      <c r="AJ2521" t="b">
        <v>0</v>
      </c>
      <c r="AK2521" t="b">
        <v>0</v>
      </c>
      <c r="AL2521" t="b">
        <v>0</v>
      </c>
      <c r="AM2521" t="b">
        <v>1</v>
      </c>
      <c r="AN2521" t="b">
        <v>0</v>
      </c>
      <c r="AO2521" t="b">
        <v>1</v>
      </c>
      <c r="AP2521" t="b">
        <v>0</v>
      </c>
      <c r="AQ2521" t="b">
        <v>0</v>
      </c>
      <c r="AR2521" t="b">
        <v>0</v>
      </c>
      <c r="AS2521" t="b">
        <v>0</v>
      </c>
      <c r="AT2521" t="b">
        <v>0</v>
      </c>
      <c r="AU2521" t="b">
        <v>0</v>
      </c>
      <c r="AV2521" t="b">
        <v>0</v>
      </c>
      <c r="AW2521" t="b">
        <v>1</v>
      </c>
      <c r="AX2521" t="b">
        <v>0</v>
      </c>
      <c r="AY2521" t="b">
        <v>1</v>
      </c>
      <c r="AZ2521" t="b">
        <v>0</v>
      </c>
      <c r="BA2521" t="b">
        <v>0</v>
      </c>
      <c r="BB2521" t="b">
        <v>0</v>
      </c>
      <c r="BC2521" t="b">
        <v>0</v>
      </c>
      <c r="BD2521" t="b">
        <v>0</v>
      </c>
    </row>
    <row r="2522" spans="1:56" x14ac:dyDescent="0.25">
      <c r="A2522" t="s">
        <v>13704</v>
      </c>
      <c r="B2522" t="s">
        <v>15556</v>
      </c>
      <c r="C2522" t="s">
        <v>15557</v>
      </c>
      <c r="D2522" t="s">
        <v>15558</v>
      </c>
      <c r="F2522">
        <v>1534</v>
      </c>
      <c r="G2522">
        <v>0</v>
      </c>
      <c r="H2522">
        <v>100</v>
      </c>
      <c r="I2522" s="1" t="s">
        <v>1308</v>
      </c>
      <c r="J2522">
        <v>0</v>
      </c>
      <c r="K2522">
        <v>0</v>
      </c>
      <c r="L2522" t="s">
        <v>335</v>
      </c>
      <c r="M2522" t="s">
        <v>13708</v>
      </c>
      <c r="N2522" t="s">
        <v>64</v>
      </c>
      <c r="O2522" t="s">
        <v>65</v>
      </c>
      <c r="P2522">
        <v>-1</v>
      </c>
      <c r="Q2522" t="b">
        <v>0</v>
      </c>
      <c r="R2522" t="b">
        <v>0</v>
      </c>
      <c r="T2522" t="b">
        <v>0</v>
      </c>
      <c r="V2522">
        <v>0</v>
      </c>
      <c r="W2522">
        <v>0</v>
      </c>
      <c r="X2522">
        <v>0</v>
      </c>
      <c r="Y2522" t="s">
        <v>634</v>
      </c>
      <c r="Z2522" t="s">
        <v>15559</v>
      </c>
      <c r="AA2522" t="s">
        <v>15559</v>
      </c>
      <c r="AB2522">
        <v>1</v>
      </c>
      <c r="AC2522" s="1" t="s">
        <v>15560</v>
      </c>
      <c r="AD2522">
        <v>9</v>
      </c>
      <c r="AE2522" t="b">
        <v>0</v>
      </c>
      <c r="AF2522">
        <v>0</v>
      </c>
      <c r="AG2522">
        <v>0</v>
      </c>
      <c r="AH2522">
        <v>0</v>
      </c>
      <c r="AI2522" t="b">
        <v>0</v>
      </c>
      <c r="AJ2522" t="b">
        <v>0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b">
        <v>0</v>
      </c>
      <c r="AQ2522" t="b">
        <v>0</v>
      </c>
      <c r="AR2522" t="b">
        <v>0</v>
      </c>
      <c r="AS2522" t="b">
        <v>0</v>
      </c>
      <c r="AT2522" t="b">
        <v>0</v>
      </c>
      <c r="AU2522" t="b">
        <v>1</v>
      </c>
      <c r="AV2522" t="b">
        <v>0</v>
      </c>
      <c r="AW2522" t="b">
        <v>1</v>
      </c>
      <c r="AX2522" t="b">
        <v>0</v>
      </c>
      <c r="AY2522" t="b">
        <v>0</v>
      </c>
      <c r="AZ2522" t="b">
        <v>1</v>
      </c>
      <c r="BA2522" t="b">
        <v>0</v>
      </c>
      <c r="BB2522" t="b">
        <v>0</v>
      </c>
      <c r="BC2522" t="b">
        <v>0</v>
      </c>
      <c r="BD2522" t="b">
        <v>0</v>
      </c>
    </row>
    <row r="2523" spans="1:56" x14ac:dyDescent="0.25">
      <c r="A2523" t="s">
        <v>13704</v>
      </c>
      <c r="B2523" t="s">
        <v>15561</v>
      </c>
      <c r="C2523" t="s">
        <v>15562</v>
      </c>
      <c r="D2523" t="s">
        <v>15563</v>
      </c>
      <c r="F2523">
        <v>1530</v>
      </c>
      <c r="G2523">
        <v>0</v>
      </c>
      <c r="H2523">
        <v>8000</v>
      </c>
      <c r="I2523" s="1" t="s">
        <v>15564</v>
      </c>
      <c r="J2523">
        <v>0</v>
      </c>
      <c r="K2523">
        <v>0</v>
      </c>
      <c r="L2523" t="s">
        <v>335</v>
      </c>
      <c r="M2523" t="s">
        <v>13708</v>
      </c>
      <c r="N2523" t="s">
        <v>3997</v>
      </c>
      <c r="O2523" t="s">
        <v>15565</v>
      </c>
      <c r="P2523">
        <v>-1</v>
      </c>
      <c r="Q2523" t="b">
        <v>0</v>
      </c>
      <c r="R2523" t="b">
        <v>0</v>
      </c>
      <c r="T2523" t="b">
        <v>0</v>
      </c>
      <c r="V2523">
        <v>0</v>
      </c>
      <c r="W2523">
        <v>0</v>
      </c>
      <c r="X2523">
        <v>0</v>
      </c>
      <c r="Y2523" t="s">
        <v>634</v>
      </c>
      <c r="Z2523" t="s">
        <v>15566</v>
      </c>
      <c r="AA2523" t="s">
        <v>15566</v>
      </c>
      <c r="AB2523">
        <v>25</v>
      </c>
      <c r="AC2523" s="1" t="s">
        <v>15567</v>
      </c>
      <c r="AD2523">
        <v>1</v>
      </c>
      <c r="AE2523" t="b">
        <v>0</v>
      </c>
      <c r="AF2523">
        <v>0</v>
      </c>
      <c r="AG2523">
        <v>0</v>
      </c>
      <c r="AH2523">
        <v>0</v>
      </c>
      <c r="AI2523" t="b">
        <v>0</v>
      </c>
      <c r="AJ2523" t="b">
        <v>0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b">
        <v>0</v>
      </c>
      <c r="AQ2523" t="b">
        <v>0</v>
      </c>
      <c r="AR2523" t="b">
        <v>0</v>
      </c>
      <c r="AS2523" t="b">
        <v>0</v>
      </c>
      <c r="AT2523" t="b">
        <v>1</v>
      </c>
      <c r="AU2523" t="b">
        <v>0</v>
      </c>
      <c r="AV2523" t="b">
        <v>0</v>
      </c>
      <c r="AW2523" t="b">
        <v>0</v>
      </c>
      <c r="AX2523" t="b">
        <v>0</v>
      </c>
      <c r="AY2523" t="b">
        <v>0</v>
      </c>
      <c r="AZ2523" t="b">
        <v>1</v>
      </c>
      <c r="BA2523" t="b">
        <v>0</v>
      </c>
      <c r="BB2523" t="b">
        <v>0</v>
      </c>
      <c r="BC2523" t="b">
        <v>0</v>
      </c>
      <c r="BD2523" t="b">
        <v>0</v>
      </c>
    </row>
    <row r="2524" spans="1:56" x14ac:dyDescent="0.25">
      <c r="A2524" t="s">
        <v>13704</v>
      </c>
      <c r="B2524" t="s">
        <v>15568</v>
      </c>
      <c r="C2524" t="s">
        <v>15569</v>
      </c>
      <c r="D2524" t="s">
        <v>15570</v>
      </c>
      <c r="F2524">
        <v>1517</v>
      </c>
      <c r="G2524">
        <v>0</v>
      </c>
      <c r="H2524">
        <v>0</v>
      </c>
      <c r="I2524">
        <v>0</v>
      </c>
      <c r="J2524">
        <v>649</v>
      </c>
      <c r="K2524" s="1" t="s">
        <v>15571</v>
      </c>
      <c r="L2524" t="s">
        <v>335</v>
      </c>
      <c r="M2524" t="s">
        <v>13708</v>
      </c>
      <c r="N2524" t="s">
        <v>183</v>
      </c>
      <c r="O2524" t="s">
        <v>250</v>
      </c>
      <c r="P2524">
        <v>-1</v>
      </c>
      <c r="Q2524" t="b">
        <v>0</v>
      </c>
      <c r="R2524" t="b">
        <v>0</v>
      </c>
      <c r="T2524" t="b">
        <v>0</v>
      </c>
      <c r="V2524">
        <v>49</v>
      </c>
      <c r="W2524">
        <v>46</v>
      </c>
      <c r="X2524">
        <v>46</v>
      </c>
      <c r="Y2524" t="s">
        <v>634</v>
      </c>
      <c r="Z2524" t="s">
        <v>15572</v>
      </c>
      <c r="AA2524" t="s">
        <v>15572</v>
      </c>
      <c r="AB2524">
        <v>10</v>
      </c>
      <c r="AC2524" s="1" t="s">
        <v>1321</v>
      </c>
      <c r="AD2524">
        <v>4</v>
      </c>
      <c r="AE2524" t="b">
        <v>0</v>
      </c>
      <c r="AF2524">
        <v>0</v>
      </c>
      <c r="AG2524">
        <v>0</v>
      </c>
      <c r="AH2524">
        <v>0</v>
      </c>
      <c r="AI2524" t="b">
        <v>0</v>
      </c>
      <c r="AJ2524" t="b">
        <v>0</v>
      </c>
      <c r="AK2524" t="b">
        <v>1</v>
      </c>
      <c r="AL2524" t="b">
        <v>0</v>
      </c>
      <c r="AM2524" t="b">
        <v>0</v>
      </c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  <c r="AS2524" t="b">
        <v>0</v>
      </c>
      <c r="AT2524" t="b">
        <v>1</v>
      </c>
      <c r="AU2524" t="b">
        <v>0</v>
      </c>
      <c r="AV2524" t="b">
        <v>0</v>
      </c>
      <c r="AW2524" t="b">
        <v>1</v>
      </c>
      <c r="AX2524" t="b">
        <v>0</v>
      </c>
      <c r="AY2524" t="b">
        <v>0</v>
      </c>
      <c r="AZ2524" t="b">
        <v>0</v>
      </c>
      <c r="BA2524" t="b">
        <v>0</v>
      </c>
      <c r="BB2524" t="b">
        <v>0</v>
      </c>
      <c r="BC2524" t="b">
        <v>0</v>
      </c>
      <c r="BD2524" t="b">
        <v>0</v>
      </c>
    </row>
    <row r="2525" spans="1:56" x14ac:dyDescent="0.25">
      <c r="A2525" t="s">
        <v>13704</v>
      </c>
      <c r="B2525" t="s">
        <v>15573</v>
      </c>
      <c r="C2525" t="s">
        <v>15574</v>
      </c>
      <c r="D2525" t="s">
        <v>15575</v>
      </c>
      <c r="F2525">
        <v>1506</v>
      </c>
      <c r="G2525">
        <v>0</v>
      </c>
      <c r="H2525">
        <v>60</v>
      </c>
      <c r="I2525" s="1" t="s">
        <v>15576</v>
      </c>
      <c r="J2525">
        <v>0</v>
      </c>
      <c r="K2525">
        <v>0</v>
      </c>
      <c r="L2525" t="s">
        <v>335</v>
      </c>
      <c r="M2525" t="s">
        <v>13708</v>
      </c>
      <c r="P2525">
        <v>-1</v>
      </c>
      <c r="Q2525" t="b">
        <v>0</v>
      </c>
      <c r="R2525" t="b">
        <v>0</v>
      </c>
      <c r="T2525" t="b">
        <v>0</v>
      </c>
      <c r="V2525">
        <v>1</v>
      </c>
      <c r="W2525">
        <v>0</v>
      </c>
      <c r="X2525">
        <v>0</v>
      </c>
      <c r="Y2525" t="s">
        <v>634</v>
      </c>
      <c r="Z2525" t="s">
        <v>15577</v>
      </c>
      <c r="AA2525" t="s">
        <v>15577</v>
      </c>
      <c r="AB2525">
        <v>10000000000</v>
      </c>
      <c r="AC2525">
        <v>10000000000</v>
      </c>
      <c r="AD2525">
        <v>0</v>
      </c>
      <c r="AE2525" t="b">
        <v>0</v>
      </c>
      <c r="AF2525">
        <v>0</v>
      </c>
      <c r="AG2525">
        <v>0</v>
      </c>
      <c r="AH2525">
        <v>0</v>
      </c>
      <c r="AI2525" t="b">
        <v>0</v>
      </c>
      <c r="AJ2525" t="b">
        <v>0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  <c r="AP2525" t="b">
        <v>0</v>
      </c>
      <c r="AQ2525" t="b">
        <v>0</v>
      </c>
      <c r="AR2525" t="b">
        <v>0</v>
      </c>
      <c r="AS2525" t="b">
        <v>0</v>
      </c>
      <c r="AT2525" t="b">
        <v>0</v>
      </c>
      <c r="AU2525" t="b">
        <v>0</v>
      </c>
      <c r="AV2525" t="b">
        <v>0</v>
      </c>
      <c r="AW2525" t="b">
        <v>1</v>
      </c>
      <c r="AX2525" t="b">
        <v>0</v>
      </c>
      <c r="AY2525" t="b">
        <v>0</v>
      </c>
      <c r="AZ2525" t="b">
        <v>0</v>
      </c>
      <c r="BA2525" t="b">
        <v>0</v>
      </c>
      <c r="BB2525" t="b">
        <v>0</v>
      </c>
      <c r="BC2525" t="b">
        <v>0</v>
      </c>
      <c r="BD2525" t="b">
        <v>0</v>
      </c>
    </row>
    <row r="2526" spans="1:56" x14ac:dyDescent="0.25">
      <c r="A2526" t="s">
        <v>13704</v>
      </c>
      <c r="B2526" t="s">
        <v>15578</v>
      </c>
      <c r="C2526" t="s">
        <v>15579</v>
      </c>
      <c r="D2526" t="s">
        <v>15580</v>
      </c>
      <c r="F2526">
        <v>1334</v>
      </c>
      <c r="G2526">
        <v>0</v>
      </c>
      <c r="H2526">
        <v>200</v>
      </c>
      <c r="I2526" s="1" t="s">
        <v>15581</v>
      </c>
      <c r="J2526">
        <v>0</v>
      </c>
      <c r="K2526">
        <v>0</v>
      </c>
      <c r="L2526" t="s">
        <v>335</v>
      </c>
      <c r="M2526" t="s">
        <v>13708</v>
      </c>
      <c r="N2526" t="s">
        <v>799</v>
      </c>
      <c r="O2526" t="s">
        <v>15266</v>
      </c>
      <c r="P2526">
        <v>-1</v>
      </c>
      <c r="Q2526" t="b">
        <v>0</v>
      </c>
      <c r="R2526" t="b">
        <v>0</v>
      </c>
      <c r="T2526" t="b">
        <v>0</v>
      </c>
      <c r="V2526">
        <v>0</v>
      </c>
      <c r="W2526">
        <v>0</v>
      </c>
      <c r="X2526">
        <v>0</v>
      </c>
      <c r="Y2526" t="s">
        <v>87</v>
      </c>
      <c r="Z2526" t="s">
        <v>15582</v>
      </c>
      <c r="AA2526" t="s">
        <v>15582</v>
      </c>
      <c r="AB2526">
        <v>10000000000</v>
      </c>
      <c r="AC2526">
        <v>10000000000</v>
      </c>
      <c r="AD2526">
        <v>0</v>
      </c>
      <c r="AE2526" t="b">
        <v>0</v>
      </c>
      <c r="AF2526">
        <v>0</v>
      </c>
      <c r="AG2526">
        <v>0</v>
      </c>
      <c r="AH2526">
        <v>0</v>
      </c>
      <c r="AI2526" t="b">
        <v>0</v>
      </c>
      <c r="AJ2526" t="b">
        <v>0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  <c r="AS2526" t="b">
        <v>0</v>
      </c>
      <c r="AT2526" t="b">
        <v>0</v>
      </c>
      <c r="AU2526" t="b">
        <v>0</v>
      </c>
      <c r="AV2526" t="b">
        <v>0</v>
      </c>
      <c r="AW2526" t="b">
        <v>1</v>
      </c>
      <c r="AX2526" t="b">
        <v>0</v>
      </c>
      <c r="AY2526" t="b">
        <v>0</v>
      </c>
      <c r="AZ2526" t="b">
        <v>0</v>
      </c>
      <c r="BA2526" t="b">
        <v>0</v>
      </c>
      <c r="BB2526" t="b">
        <v>0</v>
      </c>
      <c r="BC2526" t="b">
        <v>0</v>
      </c>
      <c r="BD2526" t="b">
        <v>0</v>
      </c>
    </row>
    <row r="2527" spans="1:56" x14ac:dyDescent="0.25">
      <c r="A2527" t="s">
        <v>13704</v>
      </c>
      <c r="B2527" t="s">
        <v>15583</v>
      </c>
      <c r="C2527" t="s">
        <v>15584</v>
      </c>
      <c r="D2527" t="s">
        <v>15585</v>
      </c>
      <c r="F2527">
        <v>1499</v>
      </c>
      <c r="G2527">
        <v>0.02</v>
      </c>
      <c r="H2527">
        <v>500</v>
      </c>
      <c r="I2527" s="1" t="s">
        <v>14519</v>
      </c>
      <c r="J2527">
        <v>0</v>
      </c>
      <c r="K2527">
        <v>0</v>
      </c>
      <c r="L2527" t="s">
        <v>335</v>
      </c>
      <c r="M2527" t="s">
        <v>13708</v>
      </c>
      <c r="N2527" t="s">
        <v>183</v>
      </c>
      <c r="O2527" t="s">
        <v>250</v>
      </c>
      <c r="P2527">
        <v>-1</v>
      </c>
      <c r="Q2527" t="b">
        <v>0</v>
      </c>
      <c r="R2527" t="b">
        <v>0</v>
      </c>
      <c r="T2527" t="b">
        <v>0</v>
      </c>
      <c r="V2527">
        <v>3</v>
      </c>
      <c r="W2527">
        <v>0</v>
      </c>
      <c r="X2527">
        <v>0</v>
      </c>
      <c r="Y2527" t="s">
        <v>634</v>
      </c>
      <c r="Z2527" t="s">
        <v>15586</v>
      </c>
      <c r="AA2527" t="s">
        <v>15586</v>
      </c>
      <c r="AB2527">
        <v>2</v>
      </c>
      <c r="AC2527" s="1" t="s">
        <v>15587</v>
      </c>
      <c r="AD2527">
        <v>6</v>
      </c>
      <c r="AE2527" t="b">
        <v>0</v>
      </c>
      <c r="AF2527">
        <v>0</v>
      </c>
      <c r="AG2527">
        <v>0</v>
      </c>
      <c r="AH2527">
        <v>0</v>
      </c>
      <c r="AI2527" t="b">
        <v>0</v>
      </c>
      <c r="AJ2527" t="b">
        <v>0</v>
      </c>
      <c r="AK2527" t="b">
        <v>0</v>
      </c>
      <c r="AL2527" t="b">
        <v>0</v>
      </c>
      <c r="AM2527" t="b">
        <v>1</v>
      </c>
      <c r="AN2527" t="b">
        <v>1</v>
      </c>
      <c r="AO2527" t="b">
        <v>0</v>
      </c>
      <c r="AP2527" t="b">
        <v>0</v>
      </c>
      <c r="AQ2527" t="b">
        <v>0</v>
      </c>
      <c r="AR2527" t="b">
        <v>0</v>
      </c>
      <c r="AS2527" t="b">
        <v>0</v>
      </c>
      <c r="AT2527" t="b">
        <v>0</v>
      </c>
      <c r="AU2527" t="b">
        <v>0</v>
      </c>
      <c r="AV2527" t="b">
        <v>0</v>
      </c>
      <c r="AW2527" t="b">
        <v>0</v>
      </c>
      <c r="AX2527" t="b">
        <v>0</v>
      </c>
      <c r="AY2527" t="b">
        <v>1</v>
      </c>
      <c r="AZ2527" t="b">
        <v>0</v>
      </c>
      <c r="BA2527" t="b">
        <v>0</v>
      </c>
      <c r="BB2527" t="b">
        <v>1</v>
      </c>
      <c r="BC2527" t="b">
        <v>0</v>
      </c>
      <c r="BD2527" t="b">
        <v>0</v>
      </c>
    </row>
    <row r="2528" spans="1:56" x14ac:dyDescent="0.25">
      <c r="A2528" t="s">
        <v>13704</v>
      </c>
      <c r="B2528" t="s">
        <v>15588</v>
      </c>
      <c r="C2528" t="s">
        <v>15589</v>
      </c>
      <c r="D2528" t="s">
        <v>15590</v>
      </c>
      <c r="F2528">
        <v>1496</v>
      </c>
      <c r="G2528">
        <v>0</v>
      </c>
      <c r="H2528">
        <v>1000</v>
      </c>
      <c r="I2528" s="1" t="s">
        <v>1439</v>
      </c>
      <c r="J2528">
        <v>0</v>
      </c>
      <c r="K2528">
        <v>0</v>
      </c>
      <c r="L2528" t="s">
        <v>335</v>
      </c>
      <c r="M2528" t="s">
        <v>13708</v>
      </c>
      <c r="N2528" t="s">
        <v>64</v>
      </c>
      <c r="O2528" t="s">
        <v>15591</v>
      </c>
      <c r="P2528">
        <v>-1</v>
      </c>
      <c r="Q2528" t="b">
        <v>0</v>
      </c>
      <c r="R2528" t="b">
        <v>0</v>
      </c>
      <c r="T2528" t="b">
        <v>0</v>
      </c>
      <c r="V2528">
        <v>0</v>
      </c>
      <c r="W2528">
        <v>0</v>
      </c>
      <c r="X2528">
        <v>0</v>
      </c>
      <c r="Y2528" t="s">
        <v>634</v>
      </c>
      <c r="Z2528" t="s">
        <v>15592</v>
      </c>
      <c r="AA2528" t="s">
        <v>15592</v>
      </c>
      <c r="AB2528">
        <v>5</v>
      </c>
      <c r="AC2528" s="1" t="s">
        <v>15593</v>
      </c>
      <c r="AD2528">
        <v>1</v>
      </c>
      <c r="AE2528" t="b">
        <v>0</v>
      </c>
      <c r="AF2528">
        <v>0</v>
      </c>
      <c r="AG2528">
        <v>0</v>
      </c>
      <c r="AH2528">
        <v>0</v>
      </c>
      <c r="AI2528" t="b">
        <v>0</v>
      </c>
      <c r="AJ2528" t="b">
        <v>0</v>
      </c>
      <c r="AK2528" t="b">
        <v>1</v>
      </c>
      <c r="AL2528" t="b">
        <v>0</v>
      </c>
      <c r="AM2528" t="b">
        <v>1</v>
      </c>
      <c r="AN2528" t="b">
        <v>1</v>
      </c>
      <c r="AO2528" t="b">
        <v>0</v>
      </c>
      <c r="AP2528" t="b">
        <v>0</v>
      </c>
      <c r="AQ2528" t="b">
        <v>0</v>
      </c>
      <c r="AR2528" t="b">
        <v>1</v>
      </c>
      <c r="AS2528" t="b">
        <v>0</v>
      </c>
      <c r="AT2528" t="b">
        <v>0</v>
      </c>
      <c r="AU2528" t="b">
        <v>0</v>
      </c>
      <c r="AV2528" t="b">
        <v>0</v>
      </c>
      <c r="AW2528" t="b">
        <v>1</v>
      </c>
      <c r="AX2528" t="b">
        <v>0</v>
      </c>
      <c r="AY2528" t="b">
        <v>1</v>
      </c>
      <c r="AZ2528" t="b">
        <v>1</v>
      </c>
      <c r="BA2528" t="b">
        <v>0</v>
      </c>
      <c r="BB2528" t="b">
        <v>1</v>
      </c>
      <c r="BC2528" t="b">
        <v>0</v>
      </c>
      <c r="BD2528" t="b">
        <v>0</v>
      </c>
    </row>
    <row r="2529" spans="1:56" x14ac:dyDescent="0.25">
      <c r="A2529" t="s">
        <v>13704</v>
      </c>
      <c r="B2529" t="s">
        <v>15594</v>
      </c>
      <c r="C2529" t="s">
        <v>15595</v>
      </c>
      <c r="D2529" t="s">
        <v>15596</v>
      </c>
      <c r="F2529">
        <v>1492</v>
      </c>
      <c r="G2529">
        <v>0</v>
      </c>
      <c r="H2529">
        <v>0</v>
      </c>
      <c r="I2529">
        <v>0</v>
      </c>
      <c r="J2529">
        <v>0</v>
      </c>
      <c r="K2529">
        <v>0</v>
      </c>
      <c r="L2529" t="s">
        <v>335</v>
      </c>
      <c r="M2529" t="s">
        <v>13708</v>
      </c>
      <c r="N2529" t="s">
        <v>799</v>
      </c>
      <c r="O2529" t="s">
        <v>15597</v>
      </c>
      <c r="P2529">
        <v>-1</v>
      </c>
      <c r="Q2529" t="b">
        <v>0</v>
      </c>
      <c r="R2529" t="b">
        <v>0</v>
      </c>
      <c r="T2529" t="b">
        <v>0</v>
      </c>
      <c r="V2529">
        <v>0</v>
      </c>
      <c r="W2529">
        <v>0</v>
      </c>
      <c r="X2529">
        <v>0</v>
      </c>
      <c r="Y2529" t="s">
        <v>634</v>
      </c>
      <c r="Z2529" t="s">
        <v>15598</v>
      </c>
      <c r="AA2529" t="s">
        <v>15598</v>
      </c>
      <c r="AB2529">
        <v>10000000000</v>
      </c>
      <c r="AC2529">
        <v>10000000000</v>
      </c>
      <c r="AD2529">
        <v>0</v>
      </c>
      <c r="AE2529" t="b">
        <v>0</v>
      </c>
      <c r="AF2529">
        <v>0</v>
      </c>
      <c r="AG2529">
        <v>0</v>
      </c>
      <c r="AH2529">
        <v>0</v>
      </c>
      <c r="AI2529" t="b">
        <v>0</v>
      </c>
      <c r="AJ2529" t="b">
        <v>0</v>
      </c>
      <c r="AK2529" t="b">
        <v>0</v>
      </c>
      <c r="AL2529" t="b">
        <v>0</v>
      </c>
      <c r="AM2529" t="b">
        <v>0</v>
      </c>
      <c r="AN2529" t="b">
        <v>0</v>
      </c>
      <c r="AO2529" t="b">
        <v>1</v>
      </c>
      <c r="AP2529" t="b">
        <v>0</v>
      </c>
      <c r="AQ2529" t="b">
        <v>0</v>
      </c>
      <c r="AR2529" t="b">
        <v>1</v>
      </c>
      <c r="AS2529" t="b">
        <v>0</v>
      </c>
      <c r="AT2529" t="b">
        <v>0</v>
      </c>
      <c r="AU2529" t="b">
        <v>1</v>
      </c>
      <c r="AV2529" t="b">
        <v>0</v>
      </c>
      <c r="AW2529" t="b">
        <v>1</v>
      </c>
      <c r="AX2529" t="b">
        <v>0</v>
      </c>
      <c r="AY2529" t="b">
        <v>1</v>
      </c>
      <c r="AZ2529" t="b">
        <v>0</v>
      </c>
      <c r="BA2529" t="b">
        <v>0</v>
      </c>
      <c r="BB2529" t="b">
        <v>0</v>
      </c>
      <c r="BC2529" t="b">
        <v>0</v>
      </c>
      <c r="BD2529" t="b">
        <v>0</v>
      </c>
    </row>
    <row r="2530" spans="1:56" x14ac:dyDescent="0.25">
      <c r="A2530" t="s">
        <v>13704</v>
      </c>
      <c r="B2530" t="s">
        <v>15599</v>
      </c>
      <c r="C2530" t="s">
        <v>15600</v>
      </c>
      <c r="D2530" t="s">
        <v>15601</v>
      </c>
      <c r="F2530">
        <v>1455</v>
      </c>
      <c r="G2530">
        <v>0</v>
      </c>
      <c r="H2530">
        <v>200</v>
      </c>
      <c r="I2530" s="1" t="s">
        <v>1507</v>
      </c>
      <c r="J2530">
        <v>0</v>
      </c>
      <c r="K2530">
        <v>0</v>
      </c>
      <c r="L2530" t="s">
        <v>335</v>
      </c>
      <c r="M2530" t="s">
        <v>13708</v>
      </c>
      <c r="N2530" t="s">
        <v>1067</v>
      </c>
      <c r="O2530" t="s">
        <v>1068</v>
      </c>
      <c r="P2530">
        <v>-1</v>
      </c>
      <c r="Q2530" t="b">
        <v>0</v>
      </c>
      <c r="R2530" t="b">
        <v>0</v>
      </c>
      <c r="T2530" t="b">
        <v>0</v>
      </c>
      <c r="V2530">
        <v>0</v>
      </c>
      <c r="W2530">
        <v>0</v>
      </c>
      <c r="X2530">
        <v>0</v>
      </c>
      <c r="Y2530" t="s">
        <v>634</v>
      </c>
      <c r="Z2530" t="s">
        <v>15602</v>
      </c>
      <c r="AA2530" t="s">
        <v>15602</v>
      </c>
      <c r="AB2530">
        <v>1</v>
      </c>
      <c r="AC2530" s="1" t="s">
        <v>15603</v>
      </c>
      <c r="AD2530">
        <v>2</v>
      </c>
      <c r="AE2530" t="b">
        <v>0</v>
      </c>
      <c r="AF2530">
        <v>0</v>
      </c>
      <c r="AG2530">
        <v>0</v>
      </c>
      <c r="AH2530">
        <v>0</v>
      </c>
      <c r="AI2530" t="b">
        <v>0</v>
      </c>
      <c r="AJ2530" t="b">
        <v>0</v>
      </c>
      <c r="AK2530" t="b">
        <v>0</v>
      </c>
      <c r="AL2530" t="b">
        <v>0</v>
      </c>
      <c r="AM2530" t="b">
        <v>1</v>
      </c>
      <c r="AN2530" t="b">
        <v>0</v>
      </c>
      <c r="AO2530" t="b">
        <v>1</v>
      </c>
      <c r="AP2530" t="b">
        <v>0</v>
      </c>
      <c r="AQ2530" t="b">
        <v>0</v>
      </c>
      <c r="AR2530" t="b">
        <v>0</v>
      </c>
      <c r="AS2530" t="b">
        <v>0</v>
      </c>
      <c r="AT2530" t="b">
        <v>0</v>
      </c>
      <c r="AU2530" t="b">
        <v>0</v>
      </c>
      <c r="AV2530" t="b">
        <v>0</v>
      </c>
      <c r="AW2530" t="b">
        <v>0</v>
      </c>
      <c r="AX2530" t="b">
        <v>0</v>
      </c>
      <c r="AY2530" t="b">
        <v>0</v>
      </c>
      <c r="AZ2530" t="b">
        <v>0</v>
      </c>
      <c r="BA2530" t="b">
        <v>0</v>
      </c>
      <c r="BB2530" t="b">
        <v>1</v>
      </c>
      <c r="BC2530" t="b">
        <v>0</v>
      </c>
      <c r="BD2530" t="b">
        <v>0</v>
      </c>
    </row>
    <row r="2531" spans="1:56" x14ac:dyDescent="0.25">
      <c r="A2531" t="s">
        <v>13704</v>
      </c>
      <c r="B2531" s="3" t="s">
        <v>15604</v>
      </c>
      <c r="C2531" t="s">
        <v>15605</v>
      </c>
      <c r="D2531" t="s">
        <v>15606</v>
      </c>
      <c r="F2531">
        <v>1476</v>
      </c>
      <c r="G2531">
        <v>0</v>
      </c>
      <c r="H2531">
        <v>666</v>
      </c>
      <c r="I2531" s="1" t="s">
        <v>15607</v>
      </c>
      <c r="J2531">
        <v>0</v>
      </c>
      <c r="K2531">
        <v>0</v>
      </c>
      <c r="L2531" t="s">
        <v>335</v>
      </c>
      <c r="M2531" t="s">
        <v>13708</v>
      </c>
      <c r="N2531" t="s">
        <v>3997</v>
      </c>
      <c r="O2531" t="s">
        <v>15608</v>
      </c>
      <c r="P2531">
        <v>-1</v>
      </c>
      <c r="Q2531" t="b">
        <v>0</v>
      </c>
      <c r="R2531" t="b">
        <v>0</v>
      </c>
      <c r="T2531" t="b">
        <v>0</v>
      </c>
      <c r="V2531">
        <v>0</v>
      </c>
      <c r="W2531">
        <v>0</v>
      </c>
      <c r="X2531">
        <v>0</v>
      </c>
      <c r="Y2531" t="s">
        <v>634</v>
      </c>
      <c r="Z2531" t="s">
        <v>15609</v>
      </c>
      <c r="AA2531" t="s">
        <v>15609</v>
      </c>
      <c r="AB2531">
        <v>2</v>
      </c>
      <c r="AC2531" s="1" t="s">
        <v>15587</v>
      </c>
      <c r="AD2531">
        <v>2</v>
      </c>
      <c r="AE2531" t="b">
        <v>0</v>
      </c>
      <c r="AF2531">
        <v>0</v>
      </c>
      <c r="AG2531">
        <v>0</v>
      </c>
      <c r="AH2531">
        <v>0</v>
      </c>
      <c r="AI2531" t="b">
        <v>0</v>
      </c>
      <c r="AJ2531" t="b">
        <v>0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b">
        <v>0</v>
      </c>
      <c r="AQ2531" t="b">
        <v>0</v>
      </c>
      <c r="AR2531" t="b">
        <v>0</v>
      </c>
      <c r="AS2531" t="b">
        <v>0</v>
      </c>
      <c r="AT2531" t="b">
        <v>0</v>
      </c>
      <c r="AU2531" t="b">
        <v>0</v>
      </c>
      <c r="AV2531" t="b">
        <v>0</v>
      </c>
      <c r="AW2531" t="b">
        <v>0</v>
      </c>
      <c r="AX2531" t="b">
        <v>0</v>
      </c>
      <c r="AY2531" t="b">
        <v>0</v>
      </c>
      <c r="AZ2531" t="b">
        <v>0</v>
      </c>
      <c r="BA2531" t="b">
        <v>0</v>
      </c>
      <c r="BB2531" t="b">
        <v>0</v>
      </c>
      <c r="BC2531" t="b">
        <v>0</v>
      </c>
      <c r="BD2531" t="b">
        <v>0</v>
      </c>
    </row>
    <row r="2532" spans="1:56" x14ac:dyDescent="0.25">
      <c r="A2532" t="s">
        <v>13704</v>
      </c>
      <c r="B2532" t="s">
        <v>15610</v>
      </c>
      <c r="C2532" t="s">
        <v>15611</v>
      </c>
      <c r="D2532" t="s">
        <v>15612</v>
      </c>
      <c r="F2532">
        <v>1471</v>
      </c>
      <c r="G2532">
        <v>0</v>
      </c>
      <c r="H2532">
        <v>150</v>
      </c>
      <c r="I2532" s="1" t="s">
        <v>15613</v>
      </c>
      <c r="J2532">
        <v>0</v>
      </c>
      <c r="K2532">
        <v>0</v>
      </c>
      <c r="L2532" t="s">
        <v>335</v>
      </c>
      <c r="M2532" t="s">
        <v>13708</v>
      </c>
      <c r="N2532" t="s">
        <v>64</v>
      </c>
      <c r="O2532" t="s">
        <v>3778</v>
      </c>
      <c r="P2532">
        <v>-1</v>
      </c>
      <c r="Q2532" t="b">
        <v>0</v>
      </c>
      <c r="R2532" t="b">
        <v>0</v>
      </c>
      <c r="T2532" t="b">
        <v>0</v>
      </c>
      <c r="V2532">
        <v>0</v>
      </c>
      <c r="W2532">
        <v>0</v>
      </c>
      <c r="X2532">
        <v>0</v>
      </c>
      <c r="Y2532" t="s">
        <v>66</v>
      </c>
      <c r="Z2532" t="s">
        <v>15614</v>
      </c>
      <c r="AA2532" t="s">
        <v>15614</v>
      </c>
      <c r="AB2532">
        <v>3</v>
      </c>
      <c r="AC2532" s="1" t="s">
        <v>15615</v>
      </c>
      <c r="AD2532">
        <v>6</v>
      </c>
      <c r="AE2532" t="b">
        <v>0</v>
      </c>
      <c r="AF2532">
        <v>0</v>
      </c>
      <c r="AG2532">
        <v>0</v>
      </c>
      <c r="AH2532">
        <v>0</v>
      </c>
      <c r="AI2532" t="b">
        <v>0</v>
      </c>
      <c r="AJ2532" t="b">
        <v>0</v>
      </c>
      <c r="AK2532" t="b">
        <v>1</v>
      </c>
      <c r="AL2532" t="b">
        <v>0</v>
      </c>
      <c r="AM2532" t="b">
        <v>0</v>
      </c>
      <c r="AN2532" t="b">
        <v>0</v>
      </c>
      <c r="AO2532" t="b">
        <v>1</v>
      </c>
      <c r="AP2532" t="b">
        <v>0</v>
      </c>
      <c r="AQ2532" t="b">
        <v>0</v>
      </c>
      <c r="AR2532" t="b">
        <v>0</v>
      </c>
      <c r="AS2532" t="b">
        <v>0</v>
      </c>
      <c r="AT2532" t="b">
        <v>0</v>
      </c>
      <c r="AU2532" t="b">
        <v>1</v>
      </c>
      <c r="AV2532" t="b">
        <v>0</v>
      </c>
      <c r="AW2532" t="b">
        <v>1</v>
      </c>
      <c r="AX2532" t="b">
        <v>0</v>
      </c>
      <c r="AY2532" t="b">
        <v>0</v>
      </c>
      <c r="AZ2532" t="b">
        <v>0</v>
      </c>
      <c r="BA2532" t="b">
        <v>0</v>
      </c>
      <c r="BB2532" t="b">
        <v>0</v>
      </c>
      <c r="BC2532" t="b">
        <v>0</v>
      </c>
      <c r="BD2532" t="b">
        <v>0</v>
      </c>
    </row>
    <row r="2533" spans="1:56" x14ac:dyDescent="0.25">
      <c r="A2533" t="s">
        <v>13704</v>
      </c>
      <c r="B2533" t="s">
        <v>15616</v>
      </c>
      <c r="C2533" t="s">
        <v>15617</v>
      </c>
      <c r="D2533" t="s">
        <v>15618</v>
      </c>
      <c r="F2533">
        <v>1468</v>
      </c>
      <c r="G2533">
        <v>0</v>
      </c>
      <c r="H2533">
        <v>0</v>
      </c>
      <c r="I2533">
        <v>0</v>
      </c>
      <c r="J2533">
        <v>0</v>
      </c>
      <c r="K2533">
        <v>0</v>
      </c>
      <c r="L2533" t="s">
        <v>335</v>
      </c>
      <c r="M2533" t="s">
        <v>13708</v>
      </c>
      <c r="N2533" t="s">
        <v>64</v>
      </c>
      <c r="O2533" t="s">
        <v>1365</v>
      </c>
      <c r="P2533">
        <v>-1</v>
      </c>
      <c r="Q2533" t="b">
        <v>0</v>
      </c>
      <c r="R2533" t="b">
        <v>0</v>
      </c>
      <c r="T2533" t="b">
        <v>0</v>
      </c>
      <c r="V2533">
        <v>0</v>
      </c>
      <c r="W2533">
        <v>0</v>
      </c>
      <c r="X2533">
        <v>0</v>
      </c>
      <c r="Y2533" t="s">
        <v>634</v>
      </c>
      <c r="Z2533" t="s">
        <v>15619</v>
      </c>
      <c r="AA2533" t="s">
        <v>15619</v>
      </c>
      <c r="AB2533">
        <v>5</v>
      </c>
      <c r="AC2533" s="1" t="s">
        <v>15620</v>
      </c>
      <c r="AD2533">
        <v>3</v>
      </c>
      <c r="AE2533" t="b">
        <v>0</v>
      </c>
      <c r="AF2533">
        <v>0</v>
      </c>
      <c r="AG2533">
        <v>0</v>
      </c>
      <c r="AH2533">
        <v>0</v>
      </c>
      <c r="AI2533" t="b">
        <v>0</v>
      </c>
      <c r="AJ2533" t="b">
        <v>0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  <c r="AS2533" t="b">
        <v>0</v>
      </c>
      <c r="AT2533" t="b">
        <v>0</v>
      </c>
      <c r="AU2533" t="b">
        <v>0</v>
      </c>
      <c r="AV2533" t="b">
        <v>0</v>
      </c>
      <c r="AW2533" t="b">
        <v>0</v>
      </c>
      <c r="AX2533" t="b">
        <v>0</v>
      </c>
      <c r="AY2533" t="b">
        <v>0</v>
      </c>
      <c r="AZ2533" t="b">
        <v>0</v>
      </c>
      <c r="BA2533" t="b">
        <v>0</v>
      </c>
      <c r="BB2533" t="b">
        <v>0</v>
      </c>
      <c r="BC2533" t="b">
        <v>0</v>
      </c>
      <c r="BD2533" t="b">
        <v>0</v>
      </c>
    </row>
    <row r="2534" spans="1:56" x14ac:dyDescent="0.25">
      <c r="A2534" t="s">
        <v>13704</v>
      </c>
      <c r="B2534" t="s">
        <v>15621</v>
      </c>
      <c r="C2534" t="s">
        <v>15622</v>
      </c>
      <c r="D2534" t="s">
        <v>15623</v>
      </c>
      <c r="F2534">
        <v>1465</v>
      </c>
      <c r="G2534" s="1" t="s">
        <v>15624</v>
      </c>
      <c r="H2534">
        <v>150</v>
      </c>
      <c r="I2534" s="1" t="s">
        <v>15613</v>
      </c>
      <c r="J2534">
        <v>45</v>
      </c>
      <c r="K2534">
        <v>57.2049843698994</v>
      </c>
      <c r="L2534" t="s">
        <v>335</v>
      </c>
      <c r="M2534" t="s">
        <v>13708</v>
      </c>
      <c r="N2534" t="s">
        <v>64</v>
      </c>
      <c r="O2534" t="s">
        <v>1379</v>
      </c>
      <c r="P2534">
        <v>-1</v>
      </c>
      <c r="Q2534" t="b">
        <v>0</v>
      </c>
      <c r="R2534" t="b">
        <v>0</v>
      </c>
      <c r="T2534" t="b">
        <v>0</v>
      </c>
      <c r="V2534">
        <v>10</v>
      </c>
      <c r="W2534">
        <v>4</v>
      </c>
      <c r="X2534">
        <v>4</v>
      </c>
      <c r="Y2534" t="s">
        <v>66</v>
      </c>
      <c r="Z2534" t="s">
        <v>15625</v>
      </c>
      <c r="AA2534" t="s">
        <v>15625</v>
      </c>
      <c r="AB2534">
        <v>2</v>
      </c>
      <c r="AC2534" s="1" t="s">
        <v>15626</v>
      </c>
      <c r="AD2534">
        <v>3</v>
      </c>
      <c r="AE2534" t="b">
        <v>0</v>
      </c>
      <c r="AF2534">
        <v>0</v>
      </c>
      <c r="AG2534">
        <v>0</v>
      </c>
      <c r="AH2534">
        <v>0</v>
      </c>
      <c r="AI2534" t="b">
        <v>0</v>
      </c>
      <c r="AJ2534" t="b">
        <v>0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  <c r="AS2534" t="b">
        <v>0</v>
      </c>
      <c r="AT2534" t="b">
        <v>0</v>
      </c>
      <c r="AU2534" t="b">
        <v>0</v>
      </c>
      <c r="AV2534" t="b">
        <v>0</v>
      </c>
      <c r="AW2534" t="b">
        <v>0</v>
      </c>
      <c r="AX2534" t="b">
        <v>0</v>
      </c>
      <c r="AY2534" t="b">
        <v>0</v>
      </c>
      <c r="AZ2534" t="b">
        <v>0</v>
      </c>
      <c r="BA2534" t="b">
        <v>0</v>
      </c>
      <c r="BB2534" t="b">
        <v>0</v>
      </c>
      <c r="BC2534" t="b">
        <v>0</v>
      </c>
      <c r="BD2534" t="b">
        <v>0</v>
      </c>
    </row>
    <row r="2535" spans="1:56" x14ac:dyDescent="0.25">
      <c r="A2535" t="s">
        <v>13704</v>
      </c>
      <c r="B2535" s="3" t="s">
        <v>15627</v>
      </c>
      <c r="C2535" t="s">
        <v>15316</v>
      </c>
      <c r="D2535" t="s">
        <v>15628</v>
      </c>
      <c r="F2535">
        <v>1453</v>
      </c>
      <c r="G2535">
        <v>0</v>
      </c>
      <c r="H2535">
        <v>50</v>
      </c>
      <c r="I2535" s="1" t="s">
        <v>15629</v>
      </c>
      <c r="J2535">
        <v>0</v>
      </c>
      <c r="K2535">
        <v>0</v>
      </c>
      <c r="L2535" t="s">
        <v>335</v>
      </c>
      <c r="M2535" t="s">
        <v>13708</v>
      </c>
      <c r="N2535" t="s">
        <v>64</v>
      </c>
      <c r="O2535" t="s">
        <v>65</v>
      </c>
      <c r="P2535">
        <v>-1</v>
      </c>
      <c r="Q2535" t="b">
        <v>0</v>
      </c>
      <c r="R2535" t="b">
        <v>0</v>
      </c>
      <c r="T2535" t="b">
        <v>0</v>
      </c>
      <c r="V2535">
        <v>0</v>
      </c>
      <c r="W2535">
        <v>0</v>
      </c>
      <c r="X2535">
        <v>0</v>
      </c>
      <c r="Y2535" t="s">
        <v>634</v>
      </c>
      <c r="Z2535" t="s">
        <v>15319</v>
      </c>
      <c r="AA2535" t="s">
        <v>15319</v>
      </c>
      <c r="AB2535">
        <v>10</v>
      </c>
      <c r="AC2535" s="1" t="s">
        <v>1557</v>
      </c>
      <c r="AD2535">
        <v>1</v>
      </c>
      <c r="AE2535" t="b">
        <v>0</v>
      </c>
      <c r="AF2535">
        <v>0</v>
      </c>
      <c r="AG2535">
        <v>0</v>
      </c>
      <c r="AH2535">
        <v>0</v>
      </c>
      <c r="AI2535" t="b">
        <v>0</v>
      </c>
      <c r="AJ2535" t="b">
        <v>0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  <c r="AS2535" t="b">
        <v>0</v>
      </c>
      <c r="AT2535" t="b">
        <v>0</v>
      </c>
      <c r="AU2535" t="b">
        <v>0</v>
      </c>
      <c r="AV2535" t="b">
        <v>0</v>
      </c>
      <c r="AW2535" t="b">
        <v>0</v>
      </c>
      <c r="AX2535" t="b">
        <v>0</v>
      </c>
      <c r="AY2535" t="b">
        <v>0</v>
      </c>
      <c r="AZ2535" t="b">
        <v>0</v>
      </c>
      <c r="BA2535" t="b">
        <v>0</v>
      </c>
      <c r="BB2535" t="b">
        <v>0</v>
      </c>
      <c r="BC2535" t="b">
        <v>0</v>
      </c>
      <c r="BD2535" t="b">
        <v>0</v>
      </c>
    </row>
    <row r="2536" spans="1:56" x14ac:dyDescent="0.25">
      <c r="A2536" t="s">
        <v>13704</v>
      </c>
      <c r="B2536" t="s">
        <v>15630</v>
      </c>
      <c r="C2536" t="s">
        <v>15631</v>
      </c>
      <c r="D2536" t="s">
        <v>15632</v>
      </c>
      <c r="F2536">
        <v>1449</v>
      </c>
      <c r="G2536">
        <v>0</v>
      </c>
      <c r="H2536">
        <v>100</v>
      </c>
      <c r="I2536" s="1" t="s">
        <v>1553</v>
      </c>
      <c r="J2536">
        <v>0</v>
      </c>
      <c r="K2536">
        <v>0</v>
      </c>
      <c r="L2536" t="s">
        <v>335</v>
      </c>
      <c r="M2536" t="s">
        <v>13708</v>
      </c>
      <c r="N2536" t="s">
        <v>434</v>
      </c>
      <c r="O2536" t="s">
        <v>435</v>
      </c>
      <c r="P2536">
        <v>-1</v>
      </c>
      <c r="Q2536" t="b">
        <v>0</v>
      </c>
      <c r="R2536" t="b">
        <v>0</v>
      </c>
      <c r="T2536" t="b">
        <v>0</v>
      </c>
      <c r="V2536">
        <v>3</v>
      </c>
      <c r="W2536">
        <v>0</v>
      </c>
      <c r="X2536">
        <v>0</v>
      </c>
      <c r="Y2536" t="s">
        <v>634</v>
      </c>
      <c r="Z2536" t="s">
        <v>15633</v>
      </c>
      <c r="AA2536" t="s">
        <v>15633</v>
      </c>
      <c r="AB2536">
        <v>5</v>
      </c>
      <c r="AC2536" s="1" t="s">
        <v>15620</v>
      </c>
      <c r="AD2536">
        <v>1</v>
      </c>
      <c r="AE2536" t="b">
        <v>0</v>
      </c>
      <c r="AF2536">
        <v>0</v>
      </c>
      <c r="AG2536">
        <v>0</v>
      </c>
      <c r="AH2536">
        <v>0</v>
      </c>
      <c r="AI2536" t="b">
        <v>0</v>
      </c>
      <c r="AJ2536" t="b">
        <v>0</v>
      </c>
      <c r="AK2536" t="b">
        <v>0</v>
      </c>
      <c r="AL2536" t="b">
        <v>0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  <c r="AS2536" t="b">
        <v>0</v>
      </c>
      <c r="AT2536" t="b">
        <v>0</v>
      </c>
      <c r="AU2536" t="b">
        <v>0</v>
      </c>
      <c r="AV2536" t="b">
        <v>0</v>
      </c>
      <c r="AW2536" t="b">
        <v>0</v>
      </c>
      <c r="AX2536" t="b">
        <v>0</v>
      </c>
      <c r="AY2536" t="b">
        <v>0</v>
      </c>
      <c r="AZ2536" t="b">
        <v>0</v>
      </c>
      <c r="BA2536" t="b">
        <v>0</v>
      </c>
      <c r="BB2536" t="b">
        <v>0</v>
      </c>
      <c r="BC2536" t="b">
        <v>0</v>
      </c>
      <c r="BD2536" t="b">
        <v>0</v>
      </c>
    </row>
    <row r="2537" spans="1:56" x14ac:dyDescent="0.25">
      <c r="A2537" t="s">
        <v>13704</v>
      </c>
      <c r="B2537" t="s">
        <v>15634</v>
      </c>
      <c r="C2537" t="s">
        <v>15635</v>
      </c>
      <c r="D2537" t="s">
        <v>15636</v>
      </c>
      <c r="F2537">
        <v>1448</v>
      </c>
      <c r="G2537">
        <v>0.04</v>
      </c>
      <c r="H2537">
        <v>3000</v>
      </c>
      <c r="I2537" s="1" t="s">
        <v>1430</v>
      </c>
      <c r="J2537">
        <v>20</v>
      </c>
      <c r="K2537" s="1" t="s">
        <v>15637</v>
      </c>
      <c r="L2537" t="s">
        <v>335</v>
      </c>
      <c r="M2537" t="s">
        <v>13708</v>
      </c>
      <c r="N2537" t="s">
        <v>64</v>
      </c>
      <c r="O2537" t="s">
        <v>2359</v>
      </c>
      <c r="P2537">
        <v>-1</v>
      </c>
      <c r="Q2537" t="b">
        <v>0</v>
      </c>
      <c r="R2537" t="b">
        <v>0</v>
      </c>
      <c r="T2537" t="b">
        <v>0</v>
      </c>
      <c r="V2537">
        <v>16</v>
      </c>
      <c r="W2537">
        <v>1</v>
      </c>
      <c r="X2537">
        <v>1</v>
      </c>
      <c r="Y2537" t="s">
        <v>634</v>
      </c>
      <c r="Z2537" t="s">
        <v>15638</v>
      </c>
      <c r="AA2537" t="s">
        <v>15638</v>
      </c>
      <c r="AB2537">
        <v>5</v>
      </c>
      <c r="AC2537" s="1" t="s">
        <v>15620</v>
      </c>
      <c r="AD2537">
        <v>4</v>
      </c>
      <c r="AE2537" t="b">
        <v>0</v>
      </c>
      <c r="AF2537">
        <v>0</v>
      </c>
      <c r="AG2537">
        <v>0</v>
      </c>
      <c r="AH2537">
        <v>0</v>
      </c>
      <c r="AI2537" t="b">
        <v>0</v>
      </c>
      <c r="AJ2537" t="b">
        <v>0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  <c r="AS2537" t="b">
        <v>0</v>
      </c>
      <c r="AT2537" t="b">
        <v>0</v>
      </c>
      <c r="AU2537" t="b">
        <v>0</v>
      </c>
      <c r="AV2537" t="b">
        <v>0</v>
      </c>
      <c r="AW2537" t="b">
        <v>0</v>
      </c>
      <c r="AX2537" t="b">
        <v>0</v>
      </c>
      <c r="AY2537" t="b">
        <v>0</v>
      </c>
      <c r="AZ2537" t="b">
        <v>0</v>
      </c>
      <c r="BA2537" t="b">
        <v>0</v>
      </c>
      <c r="BB2537" t="b">
        <v>0</v>
      </c>
      <c r="BC2537" t="b">
        <v>0</v>
      </c>
      <c r="BD2537" t="b">
        <v>0</v>
      </c>
    </row>
    <row r="2538" spans="1:56" x14ac:dyDescent="0.25">
      <c r="A2538" t="s">
        <v>13704</v>
      </c>
      <c r="B2538" s="3" t="s">
        <v>15639</v>
      </c>
      <c r="C2538" t="s">
        <v>15640</v>
      </c>
      <c r="D2538" t="s">
        <v>15641</v>
      </c>
      <c r="F2538">
        <v>1440</v>
      </c>
      <c r="G2538">
        <v>0</v>
      </c>
      <c r="H2538">
        <v>50</v>
      </c>
      <c r="I2538" s="1" t="s">
        <v>1723</v>
      </c>
      <c r="J2538">
        <v>0</v>
      </c>
      <c r="K2538">
        <v>0</v>
      </c>
      <c r="L2538" t="s">
        <v>335</v>
      </c>
      <c r="M2538" t="s">
        <v>13708</v>
      </c>
      <c r="N2538" t="s">
        <v>525</v>
      </c>
      <c r="O2538" t="s">
        <v>840</v>
      </c>
      <c r="P2538">
        <v>-1</v>
      </c>
      <c r="Q2538" t="b">
        <v>0</v>
      </c>
      <c r="R2538" t="b">
        <v>0</v>
      </c>
      <c r="T2538" t="b">
        <v>0</v>
      </c>
      <c r="V2538">
        <v>0</v>
      </c>
      <c r="W2538">
        <v>0</v>
      </c>
      <c r="X2538">
        <v>0</v>
      </c>
      <c r="Y2538" t="s">
        <v>634</v>
      </c>
      <c r="Z2538" t="s">
        <v>15642</v>
      </c>
      <c r="AA2538" t="s">
        <v>15642</v>
      </c>
      <c r="AB2538">
        <v>1</v>
      </c>
      <c r="AC2538" s="1" t="s">
        <v>14658</v>
      </c>
      <c r="AD2538">
        <v>5</v>
      </c>
      <c r="AE2538" t="b">
        <v>0</v>
      </c>
      <c r="AF2538">
        <v>0</v>
      </c>
      <c r="AG2538">
        <v>0</v>
      </c>
      <c r="AH2538">
        <v>0</v>
      </c>
      <c r="AI2538" t="b">
        <v>0</v>
      </c>
      <c r="AJ2538" t="b">
        <v>0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  <c r="AR2538" t="b">
        <v>1</v>
      </c>
      <c r="AS2538" t="b">
        <v>0</v>
      </c>
      <c r="AT2538" t="b">
        <v>0</v>
      </c>
      <c r="AU2538" t="b">
        <v>0</v>
      </c>
      <c r="AV2538" t="b">
        <v>0</v>
      </c>
      <c r="AW2538" t="b">
        <v>1</v>
      </c>
      <c r="AX2538" t="b">
        <v>0</v>
      </c>
      <c r="AY2538" t="b">
        <v>0</v>
      </c>
      <c r="AZ2538" t="b">
        <v>0</v>
      </c>
      <c r="BA2538" t="b">
        <v>0</v>
      </c>
      <c r="BB2538" t="b">
        <v>0</v>
      </c>
      <c r="BC2538" t="b">
        <v>0</v>
      </c>
      <c r="BD2538" t="b">
        <v>0</v>
      </c>
    </row>
    <row r="2539" spans="1:56" x14ac:dyDescent="0.25">
      <c r="A2539" t="s">
        <v>13704</v>
      </c>
      <c r="B2539" t="s">
        <v>15643</v>
      </c>
      <c r="C2539" t="s">
        <v>15644</v>
      </c>
      <c r="D2539" t="s">
        <v>15645</v>
      </c>
      <c r="F2539">
        <v>1442</v>
      </c>
      <c r="G2539">
        <v>0</v>
      </c>
      <c r="H2539">
        <v>0</v>
      </c>
      <c r="I2539">
        <v>0</v>
      </c>
      <c r="J2539">
        <v>0</v>
      </c>
      <c r="K2539">
        <v>0</v>
      </c>
      <c r="L2539" t="s">
        <v>335</v>
      </c>
      <c r="M2539" t="s">
        <v>13708</v>
      </c>
      <c r="N2539" t="s">
        <v>64</v>
      </c>
      <c r="O2539" t="s">
        <v>65</v>
      </c>
      <c r="P2539">
        <v>-1</v>
      </c>
      <c r="Q2539" t="b">
        <v>0</v>
      </c>
      <c r="R2539" t="b">
        <v>0</v>
      </c>
      <c r="T2539" t="b">
        <v>0</v>
      </c>
      <c r="V2539">
        <v>0</v>
      </c>
      <c r="W2539">
        <v>0</v>
      </c>
      <c r="X2539">
        <v>0</v>
      </c>
      <c r="Y2539" t="s">
        <v>634</v>
      </c>
      <c r="Z2539" t="s">
        <v>15646</v>
      </c>
      <c r="AA2539" t="s">
        <v>15646</v>
      </c>
      <c r="AB2539">
        <v>10000000000</v>
      </c>
      <c r="AC2539">
        <v>10000000000</v>
      </c>
      <c r="AD2539">
        <v>0</v>
      </c>
      <c r="AE2539" t="b">
        <v>0</v>
      </c>
      <c r="AF2539">
        <v>0</v>
      </c>
      <c r="AG2539">
        <v>0</v>
      </c>
      <c r="AH2539">
        <v>0</v>
      </c>
      <c r="AI2539" t="b">
        <v>0</v>
      </c>
      <c r="AJ2539" t="b">
        <v>0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  <c r="AS2539" t="b">
        <v>0</v>
      </c>
      <c r="AT2539" t="b">
        <v>0</v>
      </c>
      <c r="AU2539" t="b">
        <v>0</v>
      </c>
      <c r="AV2539" t="b">
        <v>0</v>
      </c>
      <c r="AW2539" t="b">
        <v>0</v>
      </c>
      <c r="AX2539" t="b">
        <v>0</v>
      </c>
      <c r="AY2539" t="b">
        <v>0</v>
      </c>
      <c r="AZ2539" t="b">
        <v>0</v>
      </c>
      <c r="BA2539" t="b">
        <v>0</v>
      </c>
      <c r="BB2539" t="b">
        <v>0</v>
      </c>
      <c r="BC2539" t="b">
        <v>0</v>
      </c>
      <c r="BD2539" t="b">
        <v>0</v>
      </c>
    </row>
    <row r="2540" spans="1:56" x14ac:dyDescent="0.25">
      <c r="A2540" t="s">
        <v>13704</v>
      </c>
      <c r="B2540" t="s">
        <v>15647</v>
      </c>
      <c r="C2540" t="s">
        <v>15648</v>
      </c>
      <c r="D2540" t="s">
        <v>15649</v>
      </c>
      <c r="F2540">
        <v>1423</v>
      </c>
      <c r="G2540">
        <v>0.1</v>
      </c>
      <c r="H2540">
        <v>50</v>
      </c>
      <c r="I2540" s="1" t="s">
        <v>1723</v>
      </c>
      <c r="J2540">
        <v>5</v>
      </c>
      <c r="K2540" s="1" t="s">
        <v>15650</v>
      </c>
      <c r="L2540" t="s">
        <v>335</v>
      </c>
      <c r="M2540" t="s">
        <v>13708</v>
      </c>
      <c r="N2540" t="s">
        <v>64</v>
      </c>
      <c r="O2540" t="s">
        <v>65</v>
      </c>
      <c r="P2540">
        <v>-1</v>
      </c>
      <c r="Q2540" t="b">
        <v>0</v>
      </c>
      <c r="R2540" t="b">
        <v>0</v>
      </c>
      <c r="T2540" t="b">
        <v>0</v>
      </c>
      <c r="V2540">
        <v>3</v>
      </c>
      <c r="W2540">
        <v>1</v>
      </c>
      <c r="X2540">
        <v>1</v>
      </c>
      <c r="Y2540" t="s">
        <v>87</v>
      </c>
      <c r="Z2540" t="s">
        <v>15651</v>
      </c>
      <c r="AA2540" t="s">
        <v>15651</v>
      </c>
      <c r="AB2540">
        <v>5</v>
      </c>
      <c r="AC2540" s="1" t="s">
        <v>15650</v>
      </c>
      <c r="AD2540">
        <v>3</v>
      </c>
      <c r="AE2540" t="b">
        <v>0</v>
      </c>
      <c r="AF2540">
        <v>0</v>
      </c>
      <c r="AG2540">
        <v>0</v>
      </c>
      <c r="AH2540">
        <v>0</v>
      </c>
      <c r="AI2540" t="b">
        <v>0</v>
      </c>
      <c r="AJ2540" t="b">
        <v>0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  <c r="AS2540" t="b">
        <v>0</v>
      </c>
      <c r="AT2540" t="b">
        <v>0</v>
      </c>
      <c r="AU2540" t="b">
        <v>0</v>
      </c>
      <c r="AV2540" t="b">
        <v>0</v>
      </c>
      <c r="AW2540" t="b">
        <v>0</v>
      </c>
      <c r="AX2540" t="b">
        <v>0</v>
      </c>
      <c r="AY2540" t="b">
        <v>0</v>
      </c>
      <c r="AZ2540" t="b">
        <v>1</v>
      </c>
      <c r="BA2540" t="b">
        <v>0</v>
      </c>
      <c r="BB2540" t="b">
        <v>0</v>
      </c>
      <c r="BC2540" t="b">
        <v>0</v>
      </c>
      <c r="BD2540" t="b">
        <v>1</v>
      </c>
    </row>
    <row r="2541" spans="1:56" x14ac:dyDescent="0.25">
      <c r="A2541" t="s">
        <v>13704</v>
      </c>
      <c r="B2541" t="s">
        <v>15652</v>
      </c>
      <c r="C2541" t="s">
        <v>15653</v>
      </c>
      <c r="D2541" t="s">
        <v>15654</v>
      </c>
      <c r="F2541">
        <v>1415</v>
      </c>
      <c r="G2541">
        <v>2.16</v>
      </c>
      <c r="H2541">
        <v>100</v>
      </c>
      <c r="I2541" s="1" t="s">
        <v>15655</v>
      </c>
      <c r="J2541">
        <v>110</v>
      </c>
      <c r="K2541" s="1" t="s">
        <v>15656</v>
      </c>
      <c r="L2541" t="s">
        <v>335</v>
      </c>
      <c r="M2541" t="s">
        <v>13708</v>
      </c>
      <c r="N2541" t="s">
        <v>525</v>
      </c>
      <c r="O2541" t="s">
        <v>12021</v>
      </c>
      <c r="P2541">
        <v>-1</v>
      </c>
      <c r="Q2541" t="b">
        <v>0</v>
      </c>
      <c r="R2541" t="b">
        <v>0</v>
      </c>
      <c r="T2541" t="b">
        <v>0</v>
      </c>
      <c r="V2541">
        <v>5</v>
      </c>
      <c r="W2541">
        <v>3</v>
      </c>
      <c r="X2541">
        <v>3</v>
      </c>
      <c r="Y2541" t="s">
        <v>634</v>
      </c>
      <c r="Z2541" t="s">
        <v>15657</v>
      </c>
      <c r="AA2541" t="s">
        <v>15657</v>
      </c>
      <c r="AB2541">
        <v>1</v>
      </c>
      <c r="AC2541" s="1" t="s">
        <v>14658</v>
      </c>
      <c r="AD2541">
        <v>4</v>
      </c>
      <c r="AE2541" t="b">
        <v>0</v>
      </c>
      <c r="AF2541">
        <v>0</v>
      </c>
      <c r="AG2541">
        <v>0</v>
      </c>
      <c r="AH2541">
        <v>0</v>
      </c>
      <c r="AI2541" t="b">
        <v>0</v>
      </c>
      <c r="AJ2541" t="b">
        <v>0</v>
      </c>
      <c r="AK2541" t="b">
        <v>0</v>
      </c>
      <c r="AL2541" t="b">
        <v>0</v>
      </c>
      <c r="AM2541" t="b">
        <v>0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  <c r="AS2541" t="b">
        <v>0</v>
      </c>
      <c r="AT2541" t="b">
        <v>1</v>
      </c>
      <c r="AU2541" t="b">
        <v>0</v>
      </c>
      <c r="AV2541" t="b">
        <v>0</v>
      </c>
      <c r="AW2541" t="b">
        <v>0</v>
      </c>
      <c r="AX2541" t="b">
        <v>0</v>
      </c>
      <c r="AY2541" t="b">
        <v>0</v>
      </c>
      <c r="AZ2541" t="b">
        <v>0</v>
      </c>
      <c r="BA2541" t="b">
        <v>0</v>
      </c>
      <c r="BB2541" t="b">
        <v>0</v>
      </c>
      <c r="BC2541" t="b">
        <v>0</v>
      </c>
      <c r="BD2541" t="b">
        <v>0</v>
      </c>
    </row>
    <row r="2542" spans="1:56" x14ac:dyDescent="0.25">
      <c r="A2542" t="s">
        <v>13704</v>
      </c>
      <c r="B2542" t="s">
        <v>15658</v>
      </c>
      <c r="C2542" t="s">
        <v>15659</v>
      </c>
      <c r="D2542" t="s">
        <v>15660</v>
      </c>
      <c r="F2542">
        <v>1419</v>
      </c>
      <c r="G2542" s="1" t="s">
        <v>15661</v>
      </c>
      <c r="H2542">
        <v>265</v>
      </c>
      <c r="I2542" s="1" t="s">
        <v>15662</v>
      </c>
      <c r="J2542">
        <v>124</v>
      </c>
      <c r="K2542" s="1" t="s">
        <v>15663</v>
      </c>
      <c r="L2542" t="s">
        <v>335</v>
      </c>
      <c r="M2542" t="s">
        <v>13708</v>
      </c>
      <c r="N2542" t="s">
        <v>64</v>
      </c>
      <c r="O2542" t="s">
        <v>65</v>
      </c>
      <c r="P2542">
        <v>-1</v>
      </c>
      <c r="Q2542" t="b">
        <v>0</v>
      </c>
      <c r="R2542" t="b">
        <v>0</v>
      </c>
      <c r="T2542" t="b">
        <v>0</v>
      </c>
      <c r="V2542">
        <v>97</v>
      </c>
      <c r="W2542">
        <v>10</v>
      </c>
      <c r="X2542">
        <v>10</v>
      </c>
      <c r="Y2542" t="s">
        <v>634</v>
      </c>
      <c r="Z2542" t="s">
        <v>15664</v>
      </c>
      <c r="AA2542" t="s">
        <v>15664</v>
      </c>
      <c r="AB2542">
        <v>10</v>
      </c>
      <c r="AC2542" s="1" t="s">
        <v>1686</v>
      </c>
      <c r="AD2542">
        <v>4</v>
      </c>
      <c r="AE2542" t="b">
        <v>0</v>
      </c>
      <c r="AF2542">
        <v>0</v>
      </c>
      <c r="AG2542">
        <v>0</v>
      </c>
      <c r="AH2542">
        <v>0</v>
      </c>
      <c r="AI2542" t="b">
        <v>0</v>
      </c>
      <c r="AJ2542" t="b">
        <v>0</v>
      </c>
      <c r="AK2542" t="b">
        <v>0</v>
      </c>
      <c r="AL2542" t="b">
        <v>0</v>
      </c>
      <c r="AM2542" t="b">
        <v>0</v>
      </c>
      <c r="AN2542" t="b">
        <v>0</v>
      </c>
      <c r="AO2542" t="b">
        <v>0</v>
      </c>
      <c r="AP2542" t="b">
        <v>0</v>
      </c>
      <c r="AQ2542" t="b">
        <v>1</v>
      </c>
      <c r="AR2542" t="b">
        <v>0</v>
      </c>
      <c r="AS2542" t="b">
        <v>0</v>
      </c>
      <c r="AT2542" t="b">
        <v>1</v>
      </c>
      <c r="AU2542" t="b">
        <v>0</v>
      </c>
      <c r="AV2542" t="b">
        <v>0</v>
      </c>
      <c r="AW2542" t="b">
        <v>0</v>
      </c>
      <c r="AX2542" t="b">
        <v>0</v>
      </c>
      <c r="AY2542" t="b">
        <v>0</v>
      </c>
      <c r="AZ2542" t="b">
        <v>1</v>
      </c>
      <c r="BA2542" t="b">
        <v>0</v>
      </c>
      <c r="BB2542" t="b">
        <v>0</v>
      </c>
      <c r="BC2542" t="b">
        <v>0</v>
      </c>
      <c r="BD2542" t="b">
        <v>0</v>
      </c>
    </row>
    <row r="2543" spans="1:56" x14ac:dyDescent="0.25">
      <c r="A2543" t="s">
        <v>13704</v>
      </c>
      <c r="B2543" t="s">
        <v>15665</v>
      </c>
      <c r="C2543" t="s">
        <v>15666</v>
      </c>
      <c r="D2543" t="s">
        <v>15667</v>
      </c>
      <c r="F2543">
        <v>1270</v>
      </c>
      <c r="G2543">
        <v>6.4000000000000001E-2</v>
      </c>
      <c r="H2543">
        <v>500</v>
      </c>
      <c r="I2543" s="1" t="s">
        <v>2609</v>
      </c>
      <c r="J2543">
        <v>32</v>
      </c>
      <c r="K2543" s="1" t="s">
        <v>15668</v>
      </c>
      <c r="L2543" t="s">
        <v>335</v>
      </c>
      <c r="M2543" t="s">
        <v>13708</v>
      </c>
      <c r="N2543" t="s">
        <v>467</v>
      </c>
      <c r="O2543" t="s">
        <v>3097</v>
      </c>
      <c r="P2543">
        <v>-1</v>
      </c>
      <c r="Q2543" t="b">
        <v>0</v>
      </c>
      <c r="R2543" t="b">
        <v>0</v>
      </c>
      <c r="T2543" t="b">
        <v>0</v>
      </c>
      <c r="V2543">
        <v>3</v>
      </c>
      <c r="W2543">
        <v>2</v>
      </c>
      <c r="X2543">
        <v>2</v>
      </c>
      <c r="Y2543" t="s">
        <v>634</v>
      </c>
      <c r="Z2543" t="s">
        <v>15669</v>
      </c>
      <c r="AA2543" t="s">
        <v>15669</v>
      </c>
      <c r="AB2543">
        <v>7</v>
      </c>
      <c r="AC2543" s="1" t="s">
        <v>15670</v>
      </c>
      <c r="AD2543">
        <v>1</v>
      </c>
      <c r="AE2543" t="b">
        <v>0</v>
      </c>
      <c r="AF2543">
        <v>0</v>
      </c>
      <c r="AG2543">
        <v>0</v>
      </c>
      <c r="AH2543">
        <v>0</v>
      </c>
      <c r="AI2543" t="b">
        <v>0</v>
      </c>
      <c r="AJ2543" t="b">
        <v>0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  <c r="AS2543" t="b">
        <v>0</v>
      </c>
      <c r="AT2543" t="b">
        <v>0</v>
      </c>
      <c r="AU2543" t="b">
        <v>0</v>
      </c>
      <c r="AV2543" t="b">
        <v>0</v>
      </c>
      <c r="AW2543" t="b">
        <v>0</v>
      </c>
      <c r="AX2543" t="b">
        <v>0</v>
      </c>
      <c r="AY2543" t="b">
        <v>0</v>
      </c>
      <c r="AZ2543" t="b">
        <v>0</v>
      </c>
      <c r="BA2543" t="b">
        <v>0</v>
      </c>
      <c r="BB2543" t="b">
        <v>0</v>
      </c>
      <c r="BC2543" t="b">
        <v>0</v>
      </c>
      <c r="BD2543" t="b">
        <v>0</v>
      </c>
    </row>
    <row r="2544" spans="1:56" x14ac:dyDescent="0.25">
      <c r="A2544" t="s">
        <v>13704</v>
      </c>
      <c r="B2544" t="s">
        <v>15671</v>
      </c>
      <c r="C2544" t="s">
        <v>15672</v>
      </c>
      <c r="D2544" t="s">
        <v>15673</v>
      </c>
      <c r="F2544">
        <v>1399</v>
      </c>
      <c r="G2544">
        <v>1.0285</v>
      </c>
      <c r="H2544">
        <v>4000</v>
      </c>
      <c r="I2544" s="1" t="s">
        <v>1811</v>
      </c>
      <c r="J2544">
        <v>4039</v>
      </c>
      <c r="K2544" s="1" t="s">
        <v>15674</v>
      </c>
      <c r="L2544" t="s">
        <v>335</v>
      </c>
      <c r="M2544" t="s">
        <v>13708</v>
      </c>
      <c r="N2544" t="s">
        <v>64</v>
      </c>
      <c r="O2544" t="s">
        <v>65</v>
      </c>
      <c r="P2544">
        <v>-1</v>
      </c>
      <c r="Q2544" t="b">
        <v>0</v>
      </c>
      <c r="R2544" t="b">
        <v>0</v>
      </c>
      <c r="T2544" t="b">
        <v>0</v>
      </c>
      <c r="V2544">
        <v>20</v>
      </c>
      <c r="W2544">
        <v>128</v>
      </c>
      <c r="X2544">
        <v>128</v>
      </c>
      <c r="Y2544" t="s">
        <v>634</v>
      </c>
      <c r="Z2544" t="s">
        <v>15675</v>
      </c>
      <c r="AA2544" t="s">
        <v>15675</v>
      </c>
      <c r="AB2544">
        <v>20</v>
      </c>
      <c r="AC2544" s="1" t="s">
        <v>15676</v>
      </c>
      <c r="AD2544">
        <v>5</v>
      </c>
      <c r="AE2544" t="b">
        <v>0</v>
      </c>
      <c r="AF2544">
        <v>0</v>
      </c>
      <c r="AG2544">
        <v>0</v>
      </c>
      <c r="AH2544">
        <v>0</v>
      </c>
      <c r="AI2544" t="b">
        <v>0</v>
      </c>
      <c r="AJ2544" t="b">
        <v>0</v>
      </c>
      <c r="AK2544" t="b">
        <v>1</v>
      </c>
      <c r="AL2544" t="b">
        <v>1</v>
      </c>
      <c r="AM2544" t="b">
        <v>0</v>
      </c>
      <c r="AN2544" t="b">
        <v>1</v>
      </c>
      <c r="AO2544" t="b">
        <v>0</v>
      </c>
      <c r="AP2544" t="b">
        <v>0</v>
      </c>
      <c r="AQ2544" t="b">
        <v>0</v>
      </c>
      <c r="AR2544" t="b">
        <v>1</v>
      </c>
      <c r="AS2544" t="b">
        <v>0</v>
      </c>
      <c r="AT2544" t="b">
        <v>1</v>
      </c>
      <c r="AU2544" t="b">
        <v>1</v>
      </c>
      <c r="AV2544" t="b">
        <v>0</v>
      </c>
      <c r="AW2544" t="b">
        <v>1</v>
      </c>
      <c r="AX2544" t="b">
        <v>0</v>
      </c>
      <c r="AY2544" t="b">
        <v>0</v>
      </c>
      <c r="AZ2544" t="b">
        <v>1</v>
      </c>
      <c r="BA2544" t="b">
        <v>0</v>
      </c>
      <c r="BB2544" t="b">
        <v>1</v>
      </c>
      <c r="BC2544" t="b">
        <v>0</v>
      </c>
      <c r="BD2544" t="b">
        <v>0</v>
      </c>
    </row>
    <row r="2545" spans="1:56" x14ac:dyDescent="0.25">
      <c r="A2545" t="s">
        <v>13704</v>
      </c>
      <c r="B2545" t="s">
        <v>15677</v>
      </c>
      <c r="C2545" t="s">
        <v>15678</v>
      </c>
      <c r="D2545" t="s">
        <v>15679</v>
      </c>
      <c r="F2545">
        <v>1397</v>
      </c>
      <c r="G2545">
        <v>0</v>
      </c>
      <c r="H2545">
        <v>2</v>
      </c>
      <c r="I2545" s="1" t="s">
        <v>15680</v>
      </c>
      <c r="J2545">
        <v>0</v>
      </c>
      <c r="K2545">
        <v>0</v>
      </c>
      <c r="L2545" t="s">
        <v>335</v>
      </c>
      <c r="M2545" t="s">
        <v>13708</v>
      </c>
      <c r="N2545" t="s">
        <v>64</v>
      </c>
      <c r="O2545" t="s">
        <v>65</v>
      </c>
      <c r="P2545">
        <v>-1</v>
      </c>
      <c r="Q2545" t="b">
        <v>0</v>
      </c>
      <c r="R2545" t="b">
        <v>0</v>
      </c>
      <c r="T2545" t="b">
        <v>0</v>
      </c>
      <c r="V2545">
        <v>0</v>
      </c>
      <c r="W2545">
        <v>0</v>
      </c>
      <c r="X2545">
        <v>0</v>
      </c>
      <c r="Y2545" t="s">
        <v>634</v>
      </c>
      <c r="Z2545" t="s">
        <v>15681</v>
      </c>
      <c r="AA2545" t="s">
        <v>15681</v>
      </c>
      <c r="AB2545">
        <v>2</v>
      </c>
      <c r="AC2545" s="1" t="s">
        <v>15680</v>
      </c>
      <c r="AD2545">
        <v>6</v>
      </c>
      <c r="AE2545" t="b">
        <v>0</v>
      </c>
      <c r="AF2545">
        <v>0</v>
      </c>
      <c r="AG2545">
        <v>0</v>
      </c>
      <c r="AH2545">
        <v>0</v>
      </c>
      <c r="AI2545" t="b">
        <v>0</v>
      </c>
      <c r="AJ2545" t="b">
        <v>0</v>
      </c>
      <c r="AK2545" t="b">
        <v>0</v>
      </c>
      <c r="AL2545" t="b">
        <v>0</v>
      </c>
      <c r="AM2545" t="b">
        <v>0</v>
      </c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  <c r="AS2545" t="b">
        <v>0</v>
      </c>
      <c r="AT2545" t="b">
        <v>0</v>
      </c>
      <c r="AU2545" t="b">
        <v>0</v>
      </c>
      <c r="AV2545" t="b">
        <v>0</v>
      </c>
      <c r="AW2545" t="b">
        <v>1</v>
      </c>
      <c r="AX2545" t="b">
        <v>0</v>
      </c>
      <c r="AY2545" t="b">
        <v>0</v>
      </c>
      <c r="AZ2545" t="b">
        <v>0</v>
      </c>
      <c r="BA2545" t="b">
        <v>0</v>
      </c>
      <c r="BB2545" t="b">
        <v>0</v>
      </c>
      <c r="BC2545" t="b">
        <v>0</v>
      </c>
      <c r="BD2545" t="b">
        <v>0</v>
      </c>
    </row>
    <row r="2546" spans="1:56" x14ac:dyDescent="0.25">
      <c r="A2546" t="s">
        <v>13704</v>
      </c>
      <c r="B2546" s="3" t="s">
        <v>15682</v>
      </c>
      <c r="C2546" t="s">
        <v>15683</v>
      </c>
      <c r="D2546" t="s">
        <v>15684</v>
      </c>
      <c r="F2546">
        <v>1382</v>
      </c>
      <c r="G2546">
        <v>0.02</v>
      </c>
      <c r="H2546">
        <v>1000</v>
      </c>
      <c r="I2546" s="1" t="s">
        <v>15685</v>
      </c>
      <c r="J2546">
        <v>20</v>
      </c>
      <c r="K2546" s="1" t="s">
        <v>15686</v>
      </c>
      <c r="L2546" t="s">
        <v>335</v>
      </c>
      <c r="M2546" t="s">
        <v>13708</v>
      </c>
      <c r="N2546" t="s">
        <v>183</v>
      </c>
      <c r="O2546" t="s">
        <v>1076</v>
      </c>
      <c r="P2546">
        <v>-1</v>
      </c>
      <c r="Q2546" t="b">
        <v>0</v>
      </c>
      <c r="R2546" t="b">
        <v>0</v>
      </c>
      <c r="T2546" t="b">
        <v>0</v>
      </c>
      <c r="V2546">
        <v>12</v>
      </c>
      <c r="W2546">
        <v>3</v>
      </c>
      <c r="X2546">
        <v>3</v>
      </c>
      <c r="Y2546" t="s">
        <v>634</v>
      </c>
      <c r="Z2546" t="s">
        <v>15687</v>
      </c>
      <c r="AA2546" t="s">
        <v>15687</v>
      </c>
      <c r="AB2546">
        <v>1</v>
      </c>
      <c r="AC2546" s="1" t="s">
        <v>15688</v>
      </c>
      <c r="AD2546">
        <v>4</v>
      </c>
      <c r="AE2546" t="b">
        <v>0</v>
      </c>
      <c r="AF2546">
        <v>0</v>
      </c>
      <c r="AG2546">
        <v>0</v>
      </c>
      <c r="AH2546">
        <v>0</v>
      </c>
      <c r="AI2546" t="b">
        <v>0</v>
      </c>
      <c r="AJ2546" t="b">
        <v>0</v>
      </c>
      <c r="AK2546" t="b">
        <v>0</v>
      </c>
      <c r="AL2546" t="b">
        <v>0</v>
      </c>
      <c r="AM2546" t="b">
        <v>1</v>
      </c>
      <c r="AN2546" t="b">
        <v>0</v>
      </c>
      <c r="AO2546" t="b">
        <v>0</v>
      </c>
      <c r="AP2546" t="b">
        <v>0</v>
      </c>
      <c r="AQ2546" t="b">
        <v>0</v>
      </c>
      <c r="AR2546" t="b">
        <v>0</v>
      </c>
      <c r="AS2546" t="b">
        <v>0</v>
      </c>
      <c r="AT2546" t="b">
        <v>0</v>
      </c>
      <c r="AU2546" t="b">
        <v>0</v>
      </c>
      <c r="AV2546" t="b">
        <v>0</v>
      </c>
      <c r="AW2546" t="b">
        <v>1</v>
      </c>
      <c r="AX2546" t="b">
        <v>0</v>
      </c>
      <c r="AY2546" t="b">
        <v>0</v>
      </c>
      <c r="AZ2546" t="b">
        <v>0</v>
      </c>
      <c r="BA2546" t="b">
        <v>0</v>
      </c>
      <c r="BB2546" t="b">
        <v>0</v>
      </c>
      <c r="BC2546" t="b">
        <v>0</v>
      </c>
      <c r="BD2546" t="b">
        <v>0</v>
      </c>
    </row>
    <row r="2547" spans="1:56" x14ac:dyDescent="0.25">
      <c r="A2547" t="s">
        <v>13704</v>
      </c>
      <c r="B2547" s="3" t="s">
        <v>15689</v>
      </c>
      <c r="C2547" t="s">
        <v>15690</v>
      </c>
      <c r="D2547" t="s">
        <v>15691</v>
      </c>
      <c r="F2547">
        <v>1394</v>
      </c>
      <c r="G2547" s="1" t="s">
        <v>15692</v>
      </c>
      <c r="H2547">
        <v>3000</v>
      </c>
      <c r="I2547">
        <v>3778.4675902826498</v>
      </c>
      <c r="J2547">
        <v>517</v>
      </c>
      <c r="K2547" s="1" t="s">
        <v>15693</v>
      </c>
      <c r="L2547" t="s">
        <v>335</v>
      </c>
      <c r="M2547" t="s">
        <v>13708</v>
      </c>
      <c r="N2547" t="s">
        <v>64</v>
      </c>
      <c r="O2547" t="s">
        <v>65</v>
      </c>
      <c r="P2547">
        <v>-1</v>
      </c>
      <c r="Q2547" t="b">
        <v>0</v>
      </c>
      <c r="R2547" t="b">
        <v>0</v>
      </c>
      <c r="T2547" t="b">
        <v>0</v>
      </c>
      <c r="V2547">
        <v>25</v>
      </c>
      <c r="W2547">
        <v>54</v>
      </c>
      <c r="X2547">
        <v>54</v>
      </c>
      <c r="Y2547" t="s">
        <v>634</v>
      </c>
      <c r="Z2547" t="s">
        <v>15694</v>
      </c>
      <c r="AA2547" t="s">
        <v>15694</v>
      </c>
      <c r="AB2547">
        <v>5</v>
      </c>
      <c r="AC2547" s="1" t="s">
        <v>15695</v>
      </c>
      <c r="AD2547">
        <v>5</v>
      </c>
      <c r="AE2547" t="b">
        <v>0</v>
      </c>
      <c r="AF2547">
        <v>0</v>
      </c>
      <c r="AG2547">
        <v>0</v>
      </c>
      <c r="AH2547">
        <v>0</v>
      </c>
      <c r="AI2547" t="b">
        <v>0</v>
      </c>
      <c r="AJ2547" t="b">
        <v>0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  <c r="AS2547" t="b">
        <v>0</v>
      </c>
      <c r="AT2547" t="b">
        <v>0</v>
      </c>
      <c r="AU2547" t="b">
        <v>0</v>
      </c>
      <c r="AV2547" t="b">
        <v>0</v>
      </c>
      <c r="AW2547" t="b">
        <v>0</v>
      </c>
      <c r="AX2547" t="b">
        <v>0</v>
      </c>
      <c r="AY2547" t="b">
        <v>0</v>
      </c>
      <c r="AZ2547" t="b">
        <v>0</v>
      </c>
      <c r="BA2547" t="b">
        <v>0</v>
      </c>
      <c r="BB2547" t="b">
        <v>1</v>
      </c>
      <c r="BC2547" t="b">
        <v>0</v>
      </c>
      <c r="BD2547" t="b">
        <v>0</v>
      </c>
    </row>
    <row r="2548" spans="1:56" x14ac:dyDescent="0.25">
      <c r="A2548" t="s">
        <v>13704</v>
      </c>
      <c r="B2548" t="s">
        <v>15696</v>
      </c>
      <c r="C2548" t="s">
        <v>15697</v>
      </c>
      <c r="D2548" t="s">
        <v>15698</v>
      </c>
      <c r="F2548">
        <v>1391</v>
      </c>
      <c r="G2548">
        <v>0</v>
      </c>
      <c r="H2548">
        <v>0</v>
      </c>
      <c r="I2548">
        <v>0</v>
      </c>
      <c r="J2548">
        <v>0</v>
      </c>
      <c r="K2548">
        <v>0</v>
      </c>
      <c r="L2548" t="s">
        <v>335</v>
      </c>
      <c r="M2548" t="s">
        <v>13708</v>
      </c>
      <c r="N2548" t="s">
        <v>183</v>
      </c>
      <c r="O2548" t="s">
        <v>1166</v>
      </c>
      <c r="P2548">
        <v>-1</v>
      </c>
      <c r="Q2548" t="b">
        <v>0</v>
      </c>
      <c r="R2548" t="b">
        <v>0</v>
      </c>
      <c r="T2548" t="b">
        <v>0</v>
      </c>
      <c r="V2548">
        <v>0</v>
      </c>
      <c r="W2548">
        <v>0</v>
      </c>
      <c r="X2548">
        <v>0</v>
      </c>
      <c r="Y2548" t="s">
        <v>634</v>
      </c>
      <c r="Z2548" t="s">
        <v>15699</v>
      </c>
      <c r="AA2548" t="s">
        <v>15699</v>
      </c>
      <c r="AB2548">
        <v>10000000000</v>
      </c>
      <c r="AC2548">
        <v>10000000000</v>
      </c>
      <c r="AD2548">
        <v>0</v>
      </c>
      <c r="AE2548" t="b">
        <v>0</v>
      </c>
      <c r="AF2548">
        <v>0</v>
      </c>
      <c r="AG2548">
        <v>0</v>
      </c>
      <c r="AH2548">
        <v>0</v>
      </c>
      <c r="AI2548" t="b">
        <v>0</v>
      </c>
      <c r="AJ2548" t="b">
        <v>0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  <c r="AS2548" t="b">
        <v>0</v>
      </c>
      <c r="AT2548" t="b">
        <v>0</v>
      </c>
      <c r="AU2548" t="b">
        <v>0</v>
      </c>
      <c r="AV2548" t="b">
        <v>0</v>
      </c>
      <c r="AW2548" t="b">
        <v>0</v>
      </c>
      <c r="AX2548" t="b">
        <v>0</v>
      </c>
      <c r="AY2548" t="b">
        <v>0</v>
      </c>
      <c r="AZ2548" t="b">
        <v>0</v>
      </c>
      <c r="BA2548" t="b">
        <v>0</v>
      </c>
      <c r="BB2548" t="b">
        <v>0</v>
      </c>
      <c r="BC2548" t="b">
        <v>0</v>
      </c>
      <c r="BD2548" t="b">
        <v>0</v>
      </c>
    </row>
    <row r="2549" spans="1:56" x14ac:dyDescent="0.25">
      <c r="A2549" t="s">
        <v>13704</v>
      </c>
      <c r="B2549" t="s">
        <v>15700</v>
      </c>
      <c r="C2549" t="s">
        <v>15701</v>
      </c>
      <c r="D2549" t="s">
        <v>15702</v>
      </c>
      <c r="F2549">
        <v>1387</v>
      </c>
      <c r="G2549">
        <v>0.20599999999999999</v>
      </c>
      <c r="H2549">
        <v>500</v>
      </c>
      <c r="I2549" s="1" t="s">
        <v>1904</v>
      </c>
      <c r="J2549">
        <v>103</v>
      </c>
      <c r="K2549" s="1" t="s">
        <v>15703</v>
      </c>
      <c r="L2549" t="s">
        <v>335</v>
      </c>
      <c r="M2549" t="s">
        <v>13708</v>
      </c>
      <c r="N2549" t="s">
        <v>64</v>
      </c>
      <c r="O2549" t="s">
        <v>65</v>
      </c>
      <c r="P2549">
        <v>-1</v>
      </c>
      <c r="Q2549" t="b">
        <v>0</v>
      </c>
      <c r="R2549" t="b">
        <v>0</v>
      </c>
      <c r="T2549" t="b">
        <v>0</v>
      </c>
      <c r="V2549">
        <v>2</v>
      </c>
      <c r="W2549">
        <v>7</v>
      </c>
      <c r="X2549">
        <v>7</v>
      </c>
      <c r="Y2549" t="s">
        <v>634</v>
      </c>
      <c r="Z2549" t="s">
        <v>15704</v>
      </c>
      <c r="AA2549" t="s">
        <v>15704</v>
      </c>
      <c r="AB2549">
        <v>5</v>
      </c>
      <c r="AC2549" s="1" t="s">
        <v>15695</v>
      </c>
      <c r="AD2549">
        <v>1</v>
      </c>
      <c r="AE2549" t="b">
        <v>0</v>
      </c>
      <c r="AF2549">
        <v>0</v>
      </c>
      <c r="AG2549">
        <v>0</v>
      </c>
      <c r="AH2549">
        <v>0</v>
      </c>
      <c r="AI2549" t="b">
        <v>0</v>
      </c>
      <c r="AJ2549" t="b">
        <v>0</v>
      </c>
      <c r="AK2549" t="b">
        <v>1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  <c r="AR2549" t="b">
        <v>0</v>
      </c>
      <c r="AS2549" t="b">
        <v>0</v>
      </c>
      <c r="AT2549" t="b">
        <v>0</v>
      </c>
      <c r="AU2549" t="b">
        <v>0</v>
      </c>
      <c r="AV2549" t="b">
        <v>0</v>
      </c>
      <c r="AW2549" t="b">
        <v>0</v>
      </c>
      <c r="AX2549" t="b">
        <v>0</v>
      </c>
      <c r="AY2549" t="b">
        <v>0</v>
      </c>
      <c r="AZ2549" t="b">
        <v>0</v>
      </c>
      <c r="BA2549" t="b">
        <v>0</v>
      </c>
      <c r="BB2549" t="b">
        <v>0</v>
      </c>
      <c r="BC2549" t="b">
        <v>0</v>
      </c>
      <c r="BD2549" t="b">
        <v>0</v>
      </c>
    </row>
    <row r="2550" spans="1:56" x14ac:dyDescent="0.25">
      <c r="A2550" t="s">
        <v>13704</v>
      </c>
      <c r="B2550" t="s">
        <v>15705</v>
      </c>
      <c r="C2550" t="s">
        <v>15706</v>
      </c>
      <c r="D2550" t="s">
        <v>15707</v>
      </c>
      <c r="F2550">
        <v>1389</v>
      </c>
      <c r="G2550">
        <v>0</v>
      </c>
      <c r="H2550">
        <v>1</v>
      </c>
      <c r="I2550" s="1" t="s">
        <v>15708</v>
      </c>
      <c r="J2550">
        <v>0</v>
      </c>
      <c r="K2550">
        <v>0</v>
      </c>
      <c r="L2550" t="s">
        <v>335</v>
      </c>
      <c r="M2550" t="s">
        <v>13708</v>
      </c>
      <c r="N2550" t="s">
        <v>113</v>
      </c>
      <c r="O2550" t="s">
        <v>15709</v>
      </c>
      <c r="P2550">
        <v>-1</v>
      </c>
      <c r="Q2550" t="b">
        <v>0</v>
      </c>
      <c r="R2550" t="b">
        <v>0</v>
      </c>
      <c r="T2550" t="b">
        <v>0</v>
      </c>
      <c r="V2550">
        <v>0</v>
      </c>
      <c r="W2550">
        <v>0</v>
      </c>
      <c r="X2550">
        <v>0</v>
      </c>
      <c r="Y2550" t="s">
        <v>634</v>
      </c>
      <c r="Z2550" t="s">
        <v>15710</v>
      </c>
      <c r="AA2550" t="s">
        <v>15710</v>
      </c>
      <c r="AB2550">
        <v>10</v>
      </c>
      <c r="AC2550" s="1" t="s">
        <v>15711</v>
      </c>
      <c r="AD2550">
        <v>1</v>
      </c>
      <c r="AE2550" t="b">
        <v>0</v>
      </c>
      <c r="AF2550">
        <v>0</v>
      </c>
      <c r="AG2550">
        <v>0</v>
      </c>
      <c r="AH2550">
        <v>0</v>
      </c>
      <c r="AI2550" t="b">
        <v>0</v>
      </c>
      <c r="AJ2550" t="b">
        <v>0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  <c r="AS2550" t="b">
        <v>0</v>
      </c>
      <c r="AT2550" t="b">
        <v>0</v>
      </c>
      <c r="AU2550" t="b">
        <v>0</v>
      </c>
      <c r="AV2550" t="b">
        <v>0</v>
      </c>
      <c r="AW2550" t="b">
        <v>0</v>
      </c>
      <c r="AX2550" t="b">
        <v>0</v>
      </c>
      <c r="AY2550" t="b">
        <v>0</v>
      </c>
      <c r="AZ2550" t="b">
        <v>0</v>
      </c>
      <c r="BA2550" t="b">
        <v>0</v>
      </c>
      <c r="BB2550" t="b">
        <v>0</v>
      </c>
      <c r="BC2550" t="b">
        <v>0</v>
      </c>
      <c r="BD2550" t="b">
        <v>0</v>
      </c>
    </row>
    <row r="2551" spans="1:56" x14ac:dyDescent="0.25">
      <c r="A2551" t="s">
        <v>13704</v>
      </c>
      <c r="B2551" t="s">
        <v>15712</v>
      </c>
      <c r="C2551" t="s">
        <v>15713</v>
      </c>
      <c r="D2551" t="s">
        <v>15714</v>
      </c>
      <c r="F2551">
        <v>1387</v>
      </c>
      <c r="G2551">
        <v>0.05</v>
      </c>
      <c r="H2551">
        <v>500</v>
      </c>
      <c r="I2551" s="1" t="s">
        <v>1904</v>
      </c>
      <c r="J2551">
        <v>25</v>
      </c>
      <c r="K2551" s="1" t="s">
        <v>1764</v>
      </c>
      <c r="L2551" t="s">
        <v>335</v>
      </c>
      <c r="M2551" t="s">
        <v>13708</v>
      </c>
      <c r="N2551" t="s">
        <v>64</v>
      </c>
      <c r="O2551" t="s">
        <v>65</v>
      </c>
      <c r="P2551">
        <v>-1</v>
      </c>
      <c r="Q2551" t="b">
        <v>0</v>
      </c>
      <c r="R2551" t="b">
        <v>0</v>
      </c>
      <c r="T2551" t="b">
        <v>0</v>
      </c>
      <c r="V2551">
        <v>86</v>
      </c>
      <c r="W2551">
        <v>2</v>
      </c>
      <c r="X2551">
        <v>2</v>
      </c>
      <c r="Y2551" t="s">
        <v>87</v>
      </c>
      <c r="Z2551" t="s">
        <v>15715</v>
      </c>
      <c r="AA2551" t="s">
        <v>15715</v>
      </c>
      <c r="AB2551">
        <v>5</v>
      </c>
      <c r="AC2551" s="1" t="s">
        <v>15695</v>
      </c>
      <c r="AD2551">
        <v>1</v>
      </c>
      <c r="AE2551" t="b">
        <v>0</v>
      </c>
      <c r="AF2551">
        <v>0</v>
      </c>
      <c r="AG2551">
        <v>0</v>
      </c>
      <c r="AH2551">
        <v>0</v>
      </c>
      <c r="AI2551" t="b">
        <v>0</v>
      </c>
      <c r="AJ2551" t="b">
        <v>0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  <c r="AQ2551" t="b">
        <v>0</v>
      </c>
      <c r="AR2551" t="b">
        <v>0</v>
      </c>
      <c r="AS2551" t="b">
        <v>0</v>
      </c>
      <c r="AT2551" t="b">
        <v>0</v>
      </c>
      <c r="AU2551" t="b">
        <v>0</v>
      </c>
      <c r="AV2551" t="b">
        <v>0</v>
      </c>
      <c r="AW2551" t="b">
        <v>1</v>
      </c>
      <c r="AX2551" t="b">
        <v>0</v>
      </c>
      <c r="AY2551" t="b">
        <v>0</v>
      </c>
      <c r="AZ2551" t="b">
        <v>0</v>
      </c>
      <c r="BA2551" t="b">
        <v>0</v>
      </c>
      <c r="BB2551" t="b">
        <v>0</v>
      </c>
      <c r="BC2551" t="b">
        <v>0</v>
      </c>
      <c r="BD2551" t="b">
        <v>0</v>
      </c>
    </row>
    <row r="2552" spans="1:56" x14ac:dyDescent="0.25">
      <c r="A2552" t="s">
        <v>13704</v>
      </c>
      <c r="B2552" t="s">
        <v>15716</v>
      </c>
      <c r="C2552" t="s">
        <v>15717</v>
      </c>
      <c r="D2552" t="s">
        <v>15718</v>
      </c>
      <c r="F2552">
        <v>1369</v>
      </c>
      <c r="G2552" s="1" t="s">
        <v>15719</v>
      </c>
      <c r="H2552">
        <v>1500</v>
      </c>
      <c r="I2552" s="1" t="s">
        <v>2087</v>
      </c>
      <c r="J2552">
        <v>182</v>
      </c>
      <c r="K2552" s="1" t="s">
        <v>15720</v>
      </c>
      <c r="L2552" t="s">
        <v>335</v>
      </c>
      <c r="M2552" t="s">
        <v>13708</v>
      </c>
      <c r="N2552" t="s">
        <v>858</v>
      </c>
      <c r="O2552" t="s">
        <v>859</v>
      </c>
      <c r="P2552">
        <v>-1</v>
      </c>
      <c r="Q2552" t="b">
        <v>0</v>
      </c>
      <c r="R2552" t="b">
        <v>0</v>
      </c>
      <c r="T2552" t="b">
        <v>0</v>
      </c>
      <c r="V2552">
        <v>6</v>
      </c>
      <c r="W2552">
        <v>22</v>
      </c>
      <c r="X2552">
        <v>22</v>
      </c>
      <c r="Y2552" t="s">
        <v>634</v>
      </c>
      <c r="Z2552" t="s">
        <v>15721</v>
      </c>
      <c r="AA2552" t="s">
        <v>15721</v>
      </c>
      <c r="AB2552">
        <v>10</v>
      </c>
      <c r="AC2552" s="1" t="s">
        <v>15722</v>
      </c>
      <c r="AD2552">
        <v>1</v>
      </c>
      <c r="AE2552" t="b">
        <v>0</v>
      </c>
      <c r="AF2552">
        <v>0</v>
      </c>
      <c r="AG2552">
        <v>0</v>
      </c>
      <c r="AH2552">
        <v>0</v>
      </c>
      <c r="AI2552" t="b">
        <v>0</v>
      </c>
      <c r="AJ2552" t="b">
        <v>0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b">
        <v>0</v>
      </c>
      <c r="AQ2552" t="b">
        <v>0</v>
      </c>
      <c r="AR2552" t="b">
        <v>0</v>
      </c>
      <c r="AS2552" t="b">
        <v>0</v>
      </c>
      <c r="AT2552" t="b">
        <v>0</v>
      </c>
      <c r="AU2552" t="b">
        <v>0</v>
      </c>
      <c r="AV2552" t="b">
        <v>0</v>
      </c>
      <c r="AW2552" t="b">
        <v>1</v>
      </c>
      <c r="AX2552" t="b">
        <v>0</v>
      </c>
      <c r="AY2552" t="b">
        <v>0</v>
      </c>
      <c r="AZ2552" t="b">
        <v>1</v>
      </c>
      <c r="BA2552" t="b">
        <v>0</v>
      </c>
      <c r="BB2552" t="b">
        <v>1</v>
      </c>
      <c r="BC2552" t="b">
        <v>0</v>
      </c>
      <c r="BD2552" t="b">
        <v>0</v>
      </c>
    </row>
    <row r="2553" spans="1:56" x14ac:dyDescent="0.25">
      <c r="A2553" t="s">
        <v>13704</v>
      </c>
      <c r="B2553" t="s">
        <v>15723</v>
      </c>
      <c r="C2553" t="s">
        <v>15724</v>
      </c>
      <c r="D2553" t="s">
        <v>15725</v>
      </c>
      <c r="F2553">
        <v>1271</v>
      </c>
      <c r="G2553">
        <v>0.33200000000000002</v>
      </c>
      <c r="H2553">
        <v>250</v>
      </c>
      <c r="I2553" s="1" t="s">
        <v>15726</v>
      </c>
      <c r="J2553">
        <v>3</v>
      </c>
      <c r="K2553" s="1" t="s">
        <v>15727</v>
      </c>
      <c r="L2553" t="s">
        <v>335</v>
      </c>
      <c r="M2553" t="s">
        <v>13708</v>
      </c>
      <c r="N2553" t="s">
        <v>64</v>
      </c>
      <c r="O2553" t="s">
        <v>10670</v>
      </c>
      <c r="P2553">
        <v>-1</v>
      </c>
      <c r="Q2553" t="b">
        <v>0</v>
      </c>
      <c r="R2553" t="b">
        <v>0</v>
      </c>
      <c r="T2553" t="b">
        <v>0</v>
      </c>
      <c r="V2553">
        <v>7</v>
      </c>
      <c r="W2553">
        <v>1</v>
      </c>
      <c r="X2553">
        <v>1</v>
      </c>
      <c r="Y2553" t="s">
        <v>634</v>
      </c>
      <c r="Z2553" t="s">
        <v>15728</v>
      </c>
      <c r="AA2553" t="s">
        <v>15728</v>
      </c>
      <c r="AB2553">
        <v>1</v>
      </c>
      <c r="AC2553" s="1" t="s">
        <v>15729</v>
      </c>
      <c r="AD2553">
        <v>2</v>
      </c>
      <c r="AE2553" t="b">
        <v>0</v>
      </c>
      <c r="AF2553">
        <v>0</v>
      </c>
      <c r="AG2553">
        <v>0</v>
      </c>
      <c r="AH2553">
        <v>0</v>
      </c>
      <c r="AI2553" t="b">
        <v>0</v>
      </c>
      <c r="AJ2553" t="b">
        <v>0</v>
      </c>
      <c r="AK2553" t="b">
        <v>0</v>
      </c>
      <c r="AL2553" t="b">
        <v>0</v>
      </c>
      <c r="AM2553" t="b">
        <v>0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  <c r="AS2553" t="b">
        <v>0</v>
      </c>
      <c r="AT2553" t="b">
        <v>0</v>
      </c>
      <c r="AU2553" t="b">
        <v>0</v>
      </c>
      <c r="AV2553" t="b">
        <v>0</v>
      </c>
      <c r="AW2553" t="b">
        <v>1</v>
      </c>
      <c r="AX2553" t="b">
        <v>0</v>
      </c>
      <c r="AY2553" t="b">
        <v>0</v>
      </c>
      <c r="AZ2553" t="b">
        <v>0</v>
      </c>
      <c r="BA2553" t="b">
        <v>0</v>
      </c>
      <c r="BB2553" t="b">
        <v>0</v>
      </c>
      <c r="BC2553" t="b">
        <v>0</v>
      </c>
      <c r="BD2553" t="b">
        <v>0</v>
      </c>
    </row>
    <row r="2554" spans="1:56" x14ac:dyDescent="0.25">
      <c r="A2554" t="s">
        <v>13704</v>
      </c>
      <c r="B2554" t="s">
        <v>15730</v>
      </c>
      <c r="C2554" t="s">
        <v>15731</v>
      </c>
      <c r="D2554" t="s">
        <v>15732</v>
      </c>
      <c r="F2554">
        <v>1361</v>
      </c>
      <c r="G2554">
        <v>0</v>
      </c>
      <c r="H2554">
        <v>0</v>
      </c>
      <c r="I2554">
        <v>0</v>
      </c>
      <c r="J2554">
        <v>0</v>
      </c>
      <c r="K2554">
        <v>0</v>
      </c>
      <c r="L2554" t="s">
        <v>335</v>
      </c>
      <c r="M2554" t="s">
        <v>13708</v>
      </c>
      <c r="N2554" t="s">
        <v>75</v>
      </c>
      <c r="O2554" t="s">
        <v>15733</v>
      </c>
      <c r="P2554">
        <v>-1</v>
      </c>
      <c r="Q2554" t="b">
        <v>0</v>
      </c>
      <c r="R2554" t="b">
        <v>0</v>
      </c>
      <c r="T2554" t="b">
        <v>0</v>
      </c>
      <c r="V2554">
        <v>0</v>
      </c>
      <c r="W2554">
        <v>0</v>
      </c>
      <c r="X2554">
        <v>0</v>
      </c>
      <c r="Y2554" t="s">
        <v>634</v>
      </c>
      <c r="Z2554" t="s">
        <v>15734</v>
      </c>
      <c r="AA2554" t="s">
        <v>15734</v>
      </c>
      <c r="AB2554">
        <v>1</v>
      </c>
      <c r="AC2554" s="1" t="s">
        <v>15688</v>
      </c>
      <c r="AD2554">
        <v>4</v>
      </c>
      <c r="AE2554" t="b">
        <v>0</v>
      </c>
      <c r="AF2554">
        <v>0</v>
      </c>
      <c r="AG2554">
        <v>0</v>
      </c>
      <c r="AH2554">
        <v>0</v>
      </c>
      <c r="AI2554" t="b">
        <v>0</v>
      </c>
      <c r="AJ2554" t="b">
        <v>0</v>
      </c>
      <c r="AK2554" t="b">
        <v>0</v>
      </c>
      <c r="AL2554" t="b">
        <v>0</v>
      </c>
      <c r="AM2554" t="b">
        <v>0</v>
      </c>
      <c r="AN2554" t="b">
        <v>0</v>
      </c>
      <c r="AO2554" t="b">
        <v>0</v>
      </c>
      <c r="AP2554" t="b">
        <v>0</v>
      </c>
      <c r="AQ2554" t="b">
        <v>0</v>
      </c>
      <c r="AR2554" t="b">
        <v>1</v>
      </c>
      <c r="AS2554" t="b">
        <v>0</v>
      </c>
      <c r="AT2554" t="b">
        <v>0</v>
      </c>
      <c r="AU2554" t="b">
        <v>0</v>
      </c>
      <c r="AV2554" t="b">
        <v>0</v>
      </c>
      <c r="AW2554" t="b">
        <v>0</v>
      </c>
      <c r="AX2554" t="b">
        <v>0</v>
      </c>
      <c r="AY2554" t="b">
        <v>0</v>
      </c>
      <c r="AZ2554" t="b">
        <v>0</v>
      </c>
      <c r="BA2554" t="b">
        <v>0</v>
      </c>
      <c r="BB2554" t="b">
        <v>0</v>
      </c>
      <c r="BC2554" t="b">
        <v>0</v>
      </c>
      <c r="BD2554" t="b">
        <v>0</v>
      </c>
    </row>
    <row r="2555" spans="1:56" x14ac:dyDescent="0.25">
      <c r="A2555" t="s">
        <v>13704</v>
      </c>
      <c r="B2555" t="s">
        <v>15735</v>
      </c>
      <c r="C2555" t="s">
        <v>15736</v>
      </c>
      <c r="D2555" t="s">
        <v>15737</v>
      </c>
      <c r="F2555">
        <v>1358</v>
      </c>
      <c r="G2555" s="1" t="s">
        <v>15738</v>
      </c>
      <c r="H2555">
        <v>70</v>
      </c>
      <c r="I2555" s="1" t="s">
        <v>15739</v>
      </c>
      <c r="J2555">
        <v>0</v>
      </c>
      <c r="K2555">
        <v>0</v>
      </c>
      <c r="L2555" t="s">
        <v>335</v>
      </c>
      <c r="M2555" t="s">
        <v>13708</v>
      </c>
      <c r="N2555" t="s">
        <v>64</v>
      </c>
      <c r="O2555" t="s">
        <v>15345</v>
      </c>
      <c r="P2555">
        <v>-1</v>
      </c>
      <c r="Q2555" t="b">
        <v>0</v>
      </c>
      <c r="R2555" t="b">
        <v>0</v>
      </c>
      <c r="T2555" t="b">
        <v>0</v>
      </c>
      <c r="V2555">
        <v>0</v>
      </c>
      <c r="W2555">
        <v>0</v>
      </c>
      <c r="X2555">
        <v>0</v>
      </c>
      <c r="Y2555" t="s">
        <v>634</v>
      </c>
      <c r="Z2555" t="s">
        <v>15740</v>
      </c>
      <c r="AA2555" t="s">
        <v>15740</v>
      </c>
      <c r="AB2555">
        <v>1</v>
      </c>
      <c r="AC2555" s="1" t="s">
        <v>15688</v>
      </c>
      <c r="AD2555">
        <v>1</v>
      </c>
      <c r="AE2555" t="b">
        <v>0</v>
      </c>
      <c r="AF2555">
        <v>0</v>
      </c>
      <c r="AG2555">
        <v>0</v>
      </c>
      <c r="AH2555">
        <v>0</v>
      </c>
      <c r="AI2555" t="b">
        <v>0</v>
      </c>
      <c r="AJ2555" t="b">
        <v>0</v>
      </c>
      <c r="AK2555" t="b">
        <v>0</v>
      </c>
      <c r="AL2555" t="b">
        <v>0</v>
      </c>
      <c r="AM2555" t="b">
        <v>0</v>
      </c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  <c r="AS2555" t="b">
        <v>0</v>
      </c>
      <c r="AT2555" t="b">
        <v>0</v>
      </c>
      <c r="AU2555" t="b">
        <v>0</v>
      </c>
      <c r="AV2555" t="b">
        <v>0</v>
      </c>
      <c r="AW2555" t="b">
        <v>0</v>
      </c>
      <c r="AX2555" t="b">
        <v>0</v>
      </c>
      <c r="AY2555" t="b">
        <v>0</v>
      </c>
      <c r="AZ2555" t="b">
        <v>0</v>
      </c>
      <c r="BA2555" t="b">
        <v>0</v>
      </c>
      <c r="BB2555" t="b">
        <v>0</v>
      </c>
      <c r="BC2555" t="b">
        <v>0</v>
      </c>
      <c r="BD2555" t="b">
        <v>0</v>
      </c>
    </row>
    <row r="2556" spans="1:56" x14ac:dyDescent="0.25">
      <c r="A2556" t="s">
        <v>13704</v>
      </c>
      <c r="B2556" t="s">
        <v>15741</v>
      </c>
      <c r="C2556" t="s">
        <v>15742</v>
      </c>
      <c r="D2556" t="s">
        <v>15743</v>
      </c>
      <c r="F2556">
        <v>1354</v>
      </c>
      <c r="G2556">
        <v>3.3333333333333301E-3</v>
      </c>
      <c r="H2556">
        <v>1500</v>
      </c>
      <c r="I2556" s="1" t="s">
        <v>2087</v>
      </c>
      <c r="J2556">
        <v>5</v>
      </c>
      <c r="K2556" s="1" t="s">
        <v>15744</v>
      </c>
      <c r="L2556" t="s">
        <v>335</v>
      </c>
      <c r="M2556" t="s">
        <v>13708</v>
      </c>
      <c r="N2556" t="s">
        <v>791</v>
      </c>
      <c r="O2556" t="s">
        <v>13775</v>
      </c>
      <c r="P2556">
        <v>-1</v>
      </c>
      <c r="Q2556" t="b">
        <v>0</v>
      </c>
      <c r="R2556" t="b">
        <v>0</v>
      </c>
      <c r="T2556" t="b">
        <v>0</v>
      </c>
      <c r="V2556">
        <v>31</v>
      </c>
      <c r="W2556">
        <v>1</v>
      </c>
      <c r="X2556">
        <v>1</v>
      </c>
      <c r="Y2556" t="s">
        <v>634</v>
      </c>
      <c r="Z2556" t="s">
        <v>15745</v>
      </c>
      <c r="AA2556" t="s">
        <v>15745</v>
      </c>
      <c r="AB2556">
        <v>3</v>
      </c>
      <c r="AC2556" s="1" t="s">
        <v>15746</v>
      </c>
      <c r="AD2556">
        <v>1</v>
      </c>
      <c r="AE2556" t="b">
        <v>0</v>
      </c>
      <c r="AF2556">
        <v>0</v>
      </c>
      <c r="AG2556">
        <v>0</v>
      </c>
      <c r="AH2556">
        <v>0</v>
      </c>
      <c r="AI2556" t="b">
        <v>0</v>
      </c>
      <c r="AJ2556" t="b">
        <v>0</v>
      </c>
      <c r="AK2556" t="b">
        <v>0</v>
      </c>
      <c r="AL2556" t="b">
        <v>0</v>
      </c>
      <c r="AM2556" t="b">
        <v>1</v>
      </c>
      <c r="AN2556" t="b">
        <v>1</v>
      </c>
      <c r="AO2556" t="b">
        <v>0</v>
      </c>
      <c r="AP2556" t="b">
        <v>0</v>
      </c>
      <c r="AQ2556" t="b">
        <v>0</v>
      </c>
      <c r="AR2556" t="b">
        <v>0</v>
      </c>
      <c r="AS2556" t="b">
        <v>0</v>
      </c>
      <c r="AT2556" t="b">
        <v>0</v>
      </c>
      <c r="AU2556" t="b">
        <v>0</v>
      </c>
      <c r="AV2556" t="b">
        <v>0</v>
      </c>
      <c r="AW2556" t="b">
        <v>1</v>
      </c>
      <c r="AX2556" t="b">
        <v>0</v>
      </c>
      <c r="AY2556" t="b">
        <v>0</v>
      </c>
      <c r="AZ2556" t="b">
        <v>1</v>
      </c>
      <c r="BA2556" t="b">
        <v>0</v>
      </c>
      <c r="BB2556" t="b">
        <v>1</v>
      </c>
      <c r="BC2556" t="b">
        <v>0</v>
      </c>
      <c r="BD2556" t="b">
        <v>0</v>
      </c>
    </row>
    <row r="2557" spans="1:56" x14ac:dyDescent="0.25">
      <c r="A2557" t="s">
        <v>13704</v>
      </c>
      <c r="B2557" t="s">
        <v>15747</v>
      </c>
      <c r="C2557" t="s">
        <v>15748</v>
      </c>
      <c r="D2557" t="s">
        <v>15749</v>
      </c>
      <c r="F2557">
        <v>1353</v>
      </c>
      <c r="G2557">
        <v>1.4999999999999999E-2</v>
      </c>
      <c r="H2557">
        <v>1000</v>
      </c>
      <c r="I2557" s="1" t="s">
        <v>15685</v>
      </c>
      <c r="J2557">
        <v>0</v>
      </c>
      <c r="K2557">
        <v>0</v>
      </c>
      <c r="L2557" t="s">
        <v>335</v>
      </c>
      <c r="M2557" t="s">
        <v>13708</v>
      </c>
      <c r="N2557" t="s">
        <v>113</v>
      </c>
      <c r="O2557" t="s">
        <v>15750</v>
      </c>
      <c r="P2557">
        <v>-1</v>
      </c>
      <c r="Q2557" t="b">
        <v>0</v>
      </c>
      <c r="R2557" t="b">
        <v>0</v>
      </c>
      <c r="T2557" t="b">
        <v>0</v>
      </c>
      <c r="V2557">
        <v>0</v>
      </c>
      <c r="W2557">
        <v>0</v>
      </c>
      <c r="X2557">
        <v>0</v>
      </c>
      <c r="Y2557" t="s">
        <v>634</v>
      </c>
      <c r="Z2557" t="s">
        <v>15751</v>
      </c>
      <c r="AA2557" t="s">
        <v>15751</v>
      </c>
      <c r="AB2557">
        <v>5</v>
      </c>
      <c r="AC2557" s="1" t="s">
        <v>15744</v>
      </c>
      <c r="AD2557">
        <v>3</v>
      </c>
      <c r="AE2557" t="b">
        <v>0</v>
      </c>
      <c r="AF2557">
        <v>0</v>
      </c>
      <c r="AG2557">
        <v>0</v>
      </c>
      <c r="AH2557">
        <v>0</v>
      </c>
      <c r="AI2557" t="b">
        <v>0</v>
      </c>
      <c r="AJ2557" t="b">
        <v>0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  <c r="AS2557" t="b">
        <v>0</v>
      </c>
      <c r="AT2557" t="b">
        <v>0</v>
      </c>
      <c r="AU2557" t="b">
        <v>0</v>
      </c>
      <c r="AV2557" t="b">
        <v>0</v>
      </c>
      <c r="AW2557" t="b">
        <v>0</v>
      </c>
      <c r="AX2557" t="b">
        <v>0</v>
      </c>
      <c r="AY2557" t="b">
        <v>0</v>
      </c>
      <c r="AZ2557" t="b">
        <v>1</v>
      </c>
      <c r="BA2557" t="b">
        <v>0</v>
      </c>
      <c r="BB2557" t="b">
        <v>0</v>
      </c>
      <c r="BC2557" t="b">
        <v>0</v>
      </c>
      <c r="BD2557" t="b">
        <v>0</v>
      </c>
    </row>
    <row r="2558" spans="1:56" x14ac:dyDescent="0.25">
      <c r="A2558" t="s">
        <v>13704</v>
      </c>
      <c r="B2558" t="s">
        <v>15752</v>
      </c>
      <c r="C2558" t="s">
        <v>15753</v>
      </c>
      <c r="D2558" t="s">
        <v>15754</v>
      </c>
      <c r="F2558">
        <v>1352</v>
      </c>
      <c r="G2558">
        <v>0</v>
      </c>
      <c r="H2558">
        <v>36</v>
      </c>
      <c r="I2558" s="1" t="s">
        <v>15755</v>
      </c>
      <c r="J2558">
        <v>0</v>
      </c>
      <c r="K2558">
        <v>0</v>
      </c>
      <c r="L2558" t="s">
        <v>335</v>
      </c>
      <c r="M2558" t="s">
        <v>13708</v>
      </c>
      <c r="N2558" t="s">
        <v>434</v>
      </c>
      <c r="O2558" t="s">
        <v>15756</v>
      </c>
      <c r="P2558">
        <v>-1</v>
      </c>
      <c r="Q2558" t="b">
        <v>0</v>
      </c>
      <c r="R2558" t="b">
        <v>0</v>
      </c>
      <c r="T2558" t="b">
        <v>0</v>
      </c>
      <c r="V2558">
        <v>0</v>
      </c>
      <c r="W2558">
        <v>0</v>
      </c>
      <c r="X2558">
        <v>0</v>
      </c>
      <c r="Y2558" t="s">
        <v>634</v>
      </c>
      <c r="Z2558" t="s">
        <v>15757</v>
      </c>
      <c r="AA2558" t="s">
        <v>15757</v>
      </c>
      <c r="AB2558">
        <v>10000000000</v>
      </c>
      <c r="AC2558">
        <v>10000000000</v>
      </c>
      <c r="AD2558">
        <v>0</v>
      </c>
      <c r="AE2558" t="b">
        <v>0</v>
      </c>
      <c r="AF2558">
        <v>0</v>
      </c>
      <c r="AG2558">
        <v>0</v>
      </c>
      <c r="AH2558">
        <v>0</v>
      </c>
      <c r="AI2558" t="b">
        <v>0</v>
      </c>
      <c r="AJ2558" t="b">
        <v>0</v>
      </c>
      <c r="AK2558" t="b">
        <v>0</v>
      </c>
      <c r="AL2558" t="b">
        <v>0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  <c r="AS2558" t="b">
        <v>0</v>
      </c>
      <c r="AT2558" t="b">
        <v>0</v>
      </c>
      <c r="AU2558" t="b">
        <v>0</v>
      </c>
      <c r="AV2558" t="b">
        <v>0</v>
      </c>
      <c r="AW2558" t="b">
        <v>0</v>
      </c>
      <c r="AX2558" t="b">
        <v>0</v>
      </c>
      <c r="AY2558" t="b">
        <v>0</v>
      </c>
      <c r="AZ2558" t="b">
        <v>0</v>
      </c>
      <c r="BA2558" t="b">
        <v>0</v>
      </c>
      <c r="BB2558" t="b">
        <v>0</v>
      </c>
      <c r="BC2558" t="b">
        <v>0</v>
      </c>
      <c r="BD2558" t="b">
        <v>0</v>
      </c>
    </row>
    <row r="2559" spans="1:56" x14ac:dyDescent="0.25">
      <c r="A2559" t="s">
        <v>13704</v>
      </c>
      <c r="B2559" t="s">
        <v>15758</v>
      </c>
      <c r="C2559" t="s">
        <v>15759</v>
      </c>
      <c r="D2559" t="s">
        <v>15760</v>
      </c>
      <c r="F2559">
        <v>1350</v>
      </c>
      <c r="G2559">
        <v>0</v>
      </c>
      <c r="H2559">
        <v>300</v>
      </c>
      <c r="I2559" s="1" t="s">
        <v>1669</v>
      </c>
      <c r="J2559">
        <v>0</v>
      </c>
      <c r="K2559">
        <v>0</v>
      </c>
      <c r="L2559" t="s">
        <v>335</v>
      </c>
      <c r="M2559" t="s">
        <v>13708</v>
      </c>
      <c r="N2559" t="s">
        <v>525</v>
      </c>
      <c r="O2559" t="s">
        <v>705</v>
      </c>
      <c r="P2559">
        <v>-1</v>
      </c>
      <c r="Q2559" t="b">
        <v>0</v>
      </c>
      <c r="R2559" t="b">
        <v>0</v>
      </c>
      <c r="T2559" t="b">
        <v>0</v>
      </c>
      <c r="V2559">
        <v>0</v>
      </c>
      <c r="W2559">
        <v>0</v>
      </c>
      <c r="X2559">
        <v>0</v>
      </c>
      <c r="Y2559" t="s">
        <v>634</v>
      </c>
      <c r="Z2559" t="s">
        <v>15761</v>
      </c>
      <c r="AA2559" t="s">
        <v>15761</v>
      </c>
      <c r="AB2559">
        <v>5</v>
      </c>
      <c r="AC2559" s="1" t="s">
        <v>15762</v>
      </c>
      <c r="AD2559">
        <v>1</v>
      </c>
      <c r="AE2559" t="b">
        <v>0</v>
      </c>
      <c r="AF2559">
        <v>0</v>
      </c>
      <c r="AG2559">
        <v>0</v>
      </c>
      <c r="AH2559">
        <v>0</v>
      </c>
      <c r="AI2559" t="b">
        <v>0</v>
      </c>
      <c r="AJ2559" t="b">
        <v>0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  <c r="AS2559" t="b">
        <v>0</v>
      </c>
      <c r="AT2559" t="b">
        <v>0</v>
      </c>
      <c r="AU2559" t="b">
        <v>0</v>
      </c>
      <c r="AV2559" t="b">
        <v>0</v>
      </c>
      <c r="AW2559" t="b">
        <v>0</v>
      </c>
      <c r="AX2559" t="b">
        <v>0</v>
      </c>
      <c r="AY2559" t="b">
        <v>0</v>
      </c>
      <c r="AZ2559" t="b">
        <v>0</v>
      </c>
      <c r="BA2559" t="b">
        <v>0</v>
      </c>
      <c r="BB2559" t="b">
        <v>0</v>
      </c>
      <c r="BC2559" t="b">
        <v>0</v>
      </c>
      <c r="BD2559" t="b">
        <v>0</v>
      </c>
    </row>
    <row r="2560" spans="1:56" x14ac:dyDescent="0.25">
      <c r="A2560" t="s">
        <v>13704</v>
      </c>
      <c r="B2560" t="s">
        <v>15763</v>
      </c>
      <c r="C2560" t="s">
        <v>15764</v>
      </c>
      <c r="D2560" t="s">
        <v>15765</v>
      </c>
      <c r="F2560">
        <v>1345</v>
      </c>
      <c r="G2560">
        <v>0</v>
      </c>
      <c r="H2560">
        <v>1</v>
      </c>
      <c r="I2560" s="1" t="s">
        <v>15766</v>
      </c>
      <c r="J2560">
        <v>0</v>
      </c>
      <c r="K2560">
        <v>0</v>
      </c>
      <c r="L2560" t="s">
        <v>335</v>
      </c>
      <c r="M2560" t="s">
        <v>13708</v>
      </c>
      <c r="N2560" t="s">
        <v>525</v>
      </c>
      <c r="O2560" t="s">
        <v>15767</v>
      </c>
      <c r="P2560">
        <v>-1</v>
      </c>
      <c r="Q2560" t="b">
        <v>0</v>
      </c>
      <c r="R2560" t="b">
        <v>0</v>
      </c>
      <c r="T2560" t="b">
        <v>0</v>
      </c>
      <c r="V2560">
        <v>0</v>
      </c>
      <c r="W2560">
        <v>0</v>
      </c>
      <c r="X2560">
        <v>0</v>
      </c>
      <c r="Y2560" t="s">
        <v>634</v>
      </c>
      <c r="Z2560" t="s">
        <v>15768</v>
      </c>
      <c r="AA2560" t="s">
        <v>15768</v>
      </c>
      <c r="AB2560">
        <v>10000000000</v>
      </c>
      <c r="AC2560">
        <v>10000000000</v>
      </c>
      <c r="AD2560">
        <v>0</v>
      </c>
      <c r="AE2560" t="b">
        <v>0</v>
      </c>
      <c r="AF2560">
        <v>0</v>
      </c>
      <c r="AG2560">
        <v>0</v>
      </c>
      <c r="AH2560">
        <v>0</v>
      </c>
      <c r="AI2560" t="b">
        <v>0</v>
      </c>
      <c r="AJ2560" t="b">
        <v>0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  <c r="AS2560" t="b">
        <v>0</v>
      </c>
      <c r="AT2560" t="b">
        <v>0</v>
      </c>
      <c r="AU2560" t="b">
        <v>0</v>
      </c>
      <c r="AV2560" t="b">
        <v>0</v>
      </c>
      <c r="AW2560" t="b">
        <v>0</v>
      </c>
      <c r="AX2560" t="b">
        <v>0</v>
      </c>
      <c r="AY2560" t="b">
        <v>0</v>
      </c>
      <c r="AZ2560" t="b">
        <v>0</v>
      </c>
      <c r="BA2560" t="b">
        <v>0</v>
      </c>
      <c r="BB2560" t="b">
        <v>0</v>
      </c>
      <c r="BC2560" t="b">
        <v>0</v>
      </c>
      <c r="BD2560" t="b">
        <v>0</v>
      </c>
    </row>
    <row r="2561" spans="1:56" x14ac:dyDescent="0.25">
      <c r="A2561" t="s">
        <v>13704</v>
      </c>
      <c r="B2561" t="s">
        <v>15769</v>
      </c>
      <c r="C2561" t="s">
        <v>15770</v>
      </c>
      <c r="D2561" t="s">
        <v>15771</v>
      </c>
      <c r="F2561">
        <v>1338</v>
      </c>
      <c r="G2561">
        <v>0</v>
      </c>
      <c r="H2561">
        <v>350</v>
      </c>
      <c r="I2561" s="1" t="s">
        <v>15772</v>
      </c>
      <c r="J2561">
        <v>0</v>
      </c>
      <c r="K2561">
        <v>0</v>
      </c>
      <c r="L2561" t="s">
        <v>335</v>
      </c>
      <c r="M2561" t="s">
        <v>13708</v>
      </c>
      <c r="N2561" t="s">
        <v>3997</v>
      </c>
      <c r="O2561" t="s">
        <v>15773</v>
      </c>
      <c r="P2561">
        <v>-1</v>
      </c>
      <c r="Q2561" t="b">
        <v>0</v>
      </c>
      <c r="R2561" t="b">
        <v>0</v>
      </c>
      <c r="T2561" t="b">
        <v>0</v>
      </c>
      <c r="V2561">
        <v>3</v>
      </c>
      <c r="W2561">
        <v>0</v>
      </c>
      <c r="X2561">
        <v>0</v>
      </c>
      <c r="Y2561" t="s">
        <v>634</v>
      </c>
      <c r="Z2561" t="s">
        <v>15774</v>
      </c>
      <c r="AA2561" t="s">
        <v>15774</v>
      </c>
      <c r="AB2561">
        <v>1</v>
      </c>
      <c r="AC2561" s="1" t="s">
        <v>15766</v>
      </c>
      <c r="AD2561">
        <v>1</v>
      </c>
      <c r="AE2561" t="b">
        <v>0</v>
      </c>
      <c r="AF2561">
        <v>0</v>
      </c>
      <c r="AG2561">
        <v>0</v>
      </c>
      <c r="AH2561">
        <v>0</v>
      </c>
      <c r="AI2561" t="b">
        <v>0</v>
      </c>
      <c r="AJ2561" t="b">
        <v>0</v>
      </c>
      <c r="AK2561" t="b">
        <v>0</v>
      </c>
      <c r="AL2561" t="b">
        <v>0</v>
      </c>
      <c r="AM2561" t="b">
        <v>1</v>
      </c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  <c r="AS2561" t="b">
        <v>0</v>
      </c>
      <c r="AT2561" t="b">
        <v>0</v>
      </c>
      <c r="AU2561" t="b">
        <v>0</v>
      </c>
      <c r="AV2561" t="b">
        <v>0</v>
      </c>
      <c r="AW2561" t="b">
        <v>0</v>
      </c>
      <c r="AX2561" t="b">
        <v>0</v>
      </c>
      <c r="AY2561" t="b">
        <v>0</v>
      </c>
      <c r="AZ2561" t="b">
        <v>0</v>
      </c>
      <c r="BA2561" t="b">
        <v>0</v>
      </c>
      <c r="BB2561" t="b">
        <v>0</v>
      </c>
      <c r="BC2561" t="b">
        <v>0</v>
      </c>
      <c r="BD2561" t="b">
        <v>0</v>
      </c>
    </row>
    <row r="2562" spans="1:56" x14ac:dyDescent="0.25">
      <c r="A2562" t="s">
        <v>13704</v>
      </c>
      <c r="B2562" t="s">
        <v>15775</v>
      </c>
      <c r="C2562" t="s">
        <v>15776</v>
      </c>
      <c r="D2562" t="s">
        <v>15777</v>
      </c>
      <c r="F2562">
        <v>1337</v>
      </c>
      <c r="G2562">
        <v>0</v>
      </c>
      <c r="H2562">
        <v>600</v>
      </c>
      <c r="I2562" s="1" t="s">
        <v>15778</v>
      </c>
      <c r="J2562">
        <v>0</v>
      </c>
      <c r="K2562">
        <v>0</v>
      </c>
      <c r="L2562" t="s">
        <v>335</v>
      </c>
      <c r="M2562" t="s">
        <v>13708</v>
      </c>
      <c r="N2562" t="s">
        <v>75</v>
      </c>
      <c r="O2562" t="s">
        <v>15779</v>
      </c>
      <c r="P2562">
        <v>-1</v>
      </c>
      <c r="Q2562" t="b">
        <v>0</v>
      </c>
      <c r="R2562" t="b">
        <v>0</v>
      </c>
      <c r="T2562" t="b">
        <v>0</v>
      </c>
      <c r="V2562">
        <v>0</v>
      </c>
      <c r="W2562">
        <v>0</v>
      </c>
      <c r="X2562">
        <v>0</v>
      </c>
      <c r="Y2562" t="s">
        <v>634</v>
      </c>
      <c r="Z2562" t="s">
        <v>15780</v>
      </c>
      <c r="AA2562" t="s">
        <v>15780</v>
      </c>
      <c r="AB2562">
        <v>1</v>
      </c>
      <c r="AC2562" s="1" t="s">
        <v>15766</v>
      </c>
      <c r="AD2562">
        <v>1</v>
      </c>
      <c r="AE2562" t="b">
        <v>0</v>
      </c>
      <c r="AF2562">
        <v>0</v>
      </c>
      <c r="AG2562">
        <v>0</v>
      </c>
      <c r="AH2562">
        <v>0</v>
      </c>
      <c r="AI2562" t="b">
        <v>0</v>
      </c>
      <c r="AJ2562" t="b">
        <v>0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  <c r="AS2562" t="b">
        <v>0</v>
      </c>
      <c r="AT2562" t="b">
        <v>0</v>
      </c>
      <c r="AU2562" t="b">
        <v>0</v>
      </c>
      <c r="AV2562" t="b">
        <v>0</v>
      </c>
      <c r="AW2562" t="b">
        <v>1</v>
      </c>
      <c r="AX2562" t="b">
        <v>0</v>
      </c>
      <c r="AY2562" t="b">
        <v>0</v>
      </c>
      <c r="AZ2562" t="b">
        <v>0</v>
      </c>
      <c r="BA2562" t="b">
        <v>0</v>
      </c>
      <c r="BB2562" t="b">
        <v>0</v>
      </c>
      <c r="BC2562" t="b">
        <v>0</v>
      </c>
      <c r="BD2562" t="b">
        <v>0</v>
      </c>
    </row>
    <row r="2563" spans="1:56" x14ac:dyDescent="0.25">
      <c r="A2563" t="s">
        <v>13704</v>
      </c>
      <c r="B2563" t="s">
        <v>15781</v>
      </c>
      <c r="C2563" t="s">
        <v>15782</v>
      </c>
      <c r="D2563" t="s">
        <v>15777</v>
      </c>
      <c r="F2563">
        <v>1337</v>
      </c>
      <c r="G2563">
        <v>0</v>
      </c>
      <c r="H2563">
        <v>0</v>
      </c>
      <c r="I2563">
        <v>0</v>
      </c>
      <c r="J2563">
        <v>0</v>
      </c>
      <c r="K2563">
        <v>0</v>
      </c>
      <c r="L2563" t="s">
        <v>335</v>
      </c>
      <c r="M2563" t="s">
        <v>13708</v>
      </c>
      <c r="N2563" t="s">
        <v>64</v>
      </c>
      <c r="O2563" t="s">
        <v>3268</v>
      </c>
      <c r="P2563">
        <v>-1</v>
      </c>
      <c r="Q2563" t="b">
        <v>0</v>
      </c>
      <c r="R2563" t="b">
        <v>0</v>
      </c>
      <c r="T2563" t="b">
        <v>0</v>
      </c>
      <c r="V2563">
        <v>1</v>
      </c>
      <c r="W2563">
        <v>0</v>
      </c>
      <c r="X2563">
        <v>0</v>
      </c>
      <c r="Y2563" t="s">
        <v>634</v>
      </c>
      <c r="Z2563" t="s">
        <v>15783</v>
      </c>
      <c r="AA2563" t="s">
        <v>15783</v>
      </c>
      <c r="AB2563">
        <v>10000000000</v>
      </c>
      <c r="AC2563">
        <v>10000000000</v>
      </c>
      <c r="AD2563">
        <v>0</v>
      </c>
      <c r="AE2563" t="b">
        <v>0</v>
      </c>
      <c r="AF2563">
        <v>0</v>
      </c>
      <c r="AG2563">
        <v>0</v>
      </c>
      <c r="AH2563">
        <v>0</v>
      </c>
      <c r="AI2563" t="b">
        <v>0</v>
      </c>
      <c r="AJ2563" t="b">
        <v>0</v>
      </c>
      <c r="AK2563" t="b">
        <v>0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  <c r="AS2563" t="b">
        <v>0</v>
      </c>
      <c r="AT2563" t="b">
        <v>0</v>
      </c>
      <c r="AU2563" t="b">
        <v>0</v>
      </c>
      <c r="AV2563" t="b">
        <v>0</v>
      </c>
      <c r="AW2563" t="b">
        <v>0</v>
      </c>
      <c r="AX2563" t="b">
        <v>0</v>
      </c>
      <c r="AY2563" t="b">
        <v>0</v>
      </c>
      <c r="AZ2563" t="b">
        <v>0</v>
      </c>
      <c r="BA2563" t="b">
        <v>0</v>
      </c>
      <c r="BB2563" t="b">
        <v>0</v>
      </c>
      <c r="BC2563" t="b">
        <v>0</v>
      </c>
      <c r="BD2563" t="b">
        <v>0</v>
      </c>
    </row>
    <row r="2564" spans="1:56" x14ac:dyDescent="0.25">
      <c r="A2564" t="s">
        <v>13704</v>
      </c>
      <c r="B2564" t="s">
        <v>15784</v>
      </c>
      <c r="C2564" t="s">
        <v>15785</v>
      </c>
      <c r="D2564" t="s">
        <v>15786</v>
      </c>
      <c r="F2564">
        <v>1336</v>
      </c>
      <c r="G2564">
        <v>0</v>
      </c>
      <c r="H2564">
        <v>0</v>
      </c>
      <c r="I2564">
        <v>0</v>
      </c>
      <c r="J2564">
        <v>0</v>
      </c>
      <c r="K2564">
        <v>0</v>
      </c>
      <c r="L2564" t="s">
        <v>335</v>
      </c>
      <c r="M2564" t="s">
        <v>13708</v>
      </c>
      <c r="N2564" t="s">
        <v>1040</v>
      </c>
      <c r="O2564" t="s">
        <v>15787</v>
      </c>
      <c r="P2564">
        <v>-1</v>
      </c>
      <c r="Q2564" t="b">
        <v>0</v>
      </c>
      <c r="R2564" t="b">
        <v>0</v>
      </c>
      <c r="T2564" t="b">
        <v>0</v>
      </c>
      <c r="V2564">
        <v>0</v>
      </c>
      <c r="W2564">
        <v>0</v>
      </c>
      <c r="X2564">
        <v>0</v>
      </c>
      <c r="Y2564" t="s">
        <v>634</v>
      </c>
      <c r="Z2564" t="s">
        <v>15788</v>
      </c>
      <c r="AA2564" t="s">
        <v>15788</v>
      </c>
      <c r="AB2564">
        <v>10000000000</v>
      </c>
      <c r="AC2564">
        <v>10000000000</v>
      </c>
      <c r="AD2564">
        <v>0</v>
      </c>
      <c r="AE2564" t="b">
        <v>0</v>
      </c>
      <c r="AF2564">
        <v>0</v>
      </c>
      <c r="AG2564">
        <v>0</v>
      </c>
      <c r="AH2564">
        <v>0</v>
      </c>
      <c r="AI2564" t="b">
        <v>0</v>
      </c>
      <c r="AJ2564" t="b">
        <v>0</v>
      </c>
      <c r="AK2564" t="b">
        <v>0</v>
      </c>
      <c r="AL2564" t="b">
        <v>0</v>
      </c>
      <c r="AM2564" t="b">
        <v>0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  <c r="AS2564" t="b">
        <v>0</v>
      </c>
      <c r="AT2564" t="b">
        <v>0</v>
      </c>
      <c r="AU2564" t="b">
        <v>0</v>
      </c>
      <c r="AV2564" t="b">
        <v>0</v>
      </c>
      <c r="AW2564" t="b">
        <v>0</v>
      </c>
      <c r="AX2564" t="b">
        <v>0</v>
      </c>
      <c r="AY2564" t="b">
        <v>0</v>
      </c>
      <c r="AZ2564" t="b">
        <v>0</v>
      </c>
      <c r="BA2564" t="b">
        <v>0</v>
      </c>
      <c r="BB2564" t="b">
        <v>0</v>
      </c>
      <c r="BC2564" t="b">
        <v>0</v>
      </c>
      <c r="BD2564" t="b">
        <v>0</v>
      </c>
    </row>
    <row r="2565" spans="1:56" x14ac:dyDescent="0.25">
      <c r="A2565" t="s">
        <v>13704</v>
      </c>
      <c r="B2565" t="s">
        <v>15789</v>
      </c>
      <c r="C2565" t="s">
        <v>15790</v>
      </c>
      <c r="D2565" t="s">
        <v>15791</v>
      </c>
      <c r="F2565">
        <v>1331</v>
      </c>
      <c r="G2565">
        <v>0</v>
      </c>
      <c r="H2565">
        <v>1500</v>
      </c>
      <c r="I2565" s="1" t="s">
        <v>15792</v>
      </c>
      <c r="J2565">
        <v>0</v>
      </c>
      <c r="K2565">
        <v>0</v>
      </c>
      <c r="L2565" t="s">
        <v>335</v>
      </c>
      <c r="M2565" t="s">
        <v>13708</v>
      </c>
      <c r="N2565" t="s">
        <v>64</v>
      </c>
      <c r="O2565" t="s">
        <v>10670</v>
      </c>
      <c r="P2565">
        <v>-1</v>
      </c>
      <c r="Q2565" t="b">
        <v>0</v>
      </c>
      <c r="R2565" t="b">
        <v>0</v>
      </c>
      <c r="T2565" t="b">
        <v>0</v>
      </c>
      <c r="V2565">
        <v>0</v>
      </c>
      <c r="W2565">
        <v>0</v>
      </c>
      <c r="X2565">
        <v>0</v>
      </c>
      <c r="Y2565" t="s">
        <v>634</v>
      </c>
      <c r="Z2565" t="s">
        <v>15793</v>
      </c>
      <c r="AA2565" t="s">
        <v>15793</v>
      </c>
      <c r="AB2565">
        <v>3</v>
      </c>
      <c r="AC2565" s="1" t="s">
        <v>15794</v>
      </c>
      <c r="AD2565">
        <v>6</v>
      </c>
      <c r="AE2565" t="b">
        <v>0</v>
      </c>
      <c r="AF2565">
        <v>0</v>
      </c>
      <c r="AG2565">
        <v>0</v>
      </c>
      <c r="AH2565">
        <v>0</v>
      </c>
      <c r="AI2565" t="b">
        <v>0</v>
      </c>
      <c r="AJ2565" t="b">
        <v>0</v>
      </c>
      <c r="AK2565" t="b">
        <v>0</v>
      </c>
      <c r="AL2565" t="b">
        <v>0</v>
      </c>
      <c r="AM2565" t="b">
        <v>0</v>
      </c>
      <c r="AN2565" t="b">
        <v>0</v>
      </c>
      <c r="AO2565" t="b">
        <v>0</v>
      </c>
      <c r="AP2565" t="b">
        <v>0</v>
      </c>
      <c r="AQ2565" t="b">
        <v>0</v>
      </c>
      <c r="AR2565" t="b">
        <v>0</v>
      </c>
      <c r="AS2565" t="b">
        <v>0</v>
      </c>
      <c r="AT2565" t="b">
        <v>0</v>
      </c>
      <c r="AU2565" t="b">
        <v>0</v>
      </c>
      <c r="AV2565" t="b">
        <v>0</v>
      </c>
      <c r="AW2565" t="b">
        <v>1</v>
      </c>
      <c r="AX2565" t="b">
        <v>0</v>
      </c>
      <c r="AY2565" t="b">
        <v>0</v>
      </c>
      <c r="AZ2565" t="b">
        <v>0</v>
      </c>
      <c r="BA2565" t="b">
        <v>0</v>
      </c>
      <c r="BB2565" t="b">
        <v>0</v>
      </c>
      <c r="BC2565" t="b">
        <v>0</v>
      </c>
      <c r="BD2565" t="b">
        <v>0</v>
      </c>
    </row>
    <row r="2566" spans="1:56" x14ac:dyDescent="0.25">
      <c r="A2566" t="s">
        <v>13704</v>
      </c>
      <c r="B2566" t="s">
        <v>15795</v>
      </c>
      <c r="C2566" t="s">
        <v>15796</v>
      </c>
      <c r="D2566" t="s">
        <v>15797</v>
      </c>
      <c r="F2566">
        <v>1326</v>
      </c>
      <c r="G2566">
        <v>0</v>
      </c>
      <c r="H2566">
        <v>1000</v>
      </c>
      <c r="I2566" s="1" t="s">
        <v>15798</v>
      </c>
      <c r="J2566">
        <v>0</v>
      </c>
      <c r="K2566">
        <v>0</v>
      </c>
      <c r="L2566" t="s">
        <v>335</v>
      </c>
      <c r="M2566" t="s">
        <v>13708</v>
      </c>
      <c r="N2566" t="s">
        <v>2263</v>
      </c>
      <c r="O2566" t="s">
        <v>15799</v>
      </c>
      <c r="P2566">
        <v>-1</v>
      </c>
      <c r="Q2566" t="b">
        <v>0</v>
      </c>
      <c r="R2566" t="b">
        <v>0</v>
      </c>
      <c r="T2566" t="b">
        <v>0</v>
      </c>
      <c r="V2566">
        <v>0</v>
      </c>
      <c r="W2566">
        <v>0</v>
      </c>
      <c r="X2566">
        <v>0</v>
      </c>
      <c r="Y2566" t="s">
        <v>634</v>
      </c>
      <c r="Z2566" t="s">
        <v>15800</v>
      </c>
      <c r="AA2566" t="s">
        <v>15800</v>
      </c>
      <c r="AB2566">
        <v>5</v>
      </c>
      <c r="AC2566" s="1" t="s">
        <v>15762</v>
      </c>
      <c r="AD2566">
        <v>1</v>
      </c>
      <c r="AE2566" t="b">
        <v>0</v>
      </c>
      <c r="AF2566">
        <v>0</v>
      </c>
      <c r="AG2566">
        <v>0</v>
      </c>
      <c r="AH2566">
        <v>0</v>
      </c>
      <c r="AI2566" t="b">
        <v>0</v>
      </c>
      <c r="AJ2566" t="b">
        <v>0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  <c r="AS2566" t="b">
        <v>0</v>
      </c>
      <c r="AT2566" t="b">
        <v>0</v>
      </c>
      <c r="AU2566" t="b">
        <v>1</v>
      </c>
      <c r="AV2566" t="b">
        <v>0</v>
      </c>
      <c r="AW2566" t="b">
        <v>0</v>
      </c>
      <c r="AX2566" t="b">
        <v>0</v>
      </c>
      <c r="AY2566" t="b">
        <v>0</v>
      </c>
      <c r="AZ2566" t="b">
        <v>0</v>
      </c>
      <c r="BA2566" t="b">
        <v>0</v>
      </c>
      <c r="BB2566" t="b">
        <v>0</v>
      </c>
      <c r="BC2566" t="b">
        <v>0</v>
      </c>
      <c r="BD2566" t="b">
        <v>0</v>
      </c>
    </row>
    <row r="2567" spans="1:56" x14ac:dyDescent="0.25">
      <c r="A2567" t="s">
        <v>13704</v>
      </c>
      <c r="B2567" t="s">
        <v>15801</v>
      </c>
      <c r="C2567" t="s">
        <v>15802</v>
      </c>
      <c r="D2567" t="s">
        <v>15803</v>
      </c>
      <c r="F2567">
        <v>1326</v>
      </c>
      <c r="G2567">
        <v>0</v>
      </c>
      <c r="H2567">
        <v>100</v>
      </c>
      <c r="I2567" s="1" t="s">
        <v>2196</v>
      </c>
      <c r="J2567">
        <v>0</v>
      </c>
      <c r="K2567">
        <v>0</v>
      </c>
      <c r="L2567" t="s">
        <v>335</v>
      </c>
      <c r="M2567" t="s">
        <v>13708</v>
      </c>
      <c r="N2567" t="s">
        <v>467</v>
      </c>
      <c r="O2567" t="s">
        <v>468</v>
      </c>
      <c r="P2567">
        <v>-1</v>
      </c>
      <c r="Q2567" t="b">
        <v>0</v>
      </c>
      <c r="R2567" t="b">
        <v>0</v>
      </c>
      <c r="T2567" t="b">
        <v>0</v>
      </c>
      <c r="V2567">
        <v>0</v>
      </c>
      <c r="W2567">
        <v>0</v>
      </c>
      <c r="X2567">
        <v>0</v>
      </c>
      <c r="Y2567" t="s">
        <v>634</v>
      </c>
      <c r="Z2567" t="s">
        <v>15804</v>
      </c>
      <c r="AA2567" t="s">
        <v>15804</v>
      </c>
      <c r="AB2567">
        <v>1</v>
      </c>
      <c r="AC2567" s="1" t="s">
        <v>15766</v>
      </c>
      <c r="AD2567">
        <v>3</v>
      </c>
      <c r="AE2567" t="b">
        <v>0</v>
      </c>
      <c r="AF2567">
        <v>0</v>
      </c>
      <c r="AG2567">
        <v>0</v>
      </c>
      <c r="AH2567">
        <v>0</v>
      </c>
      <c r="AI2567" t="b">
        <v>0</v>
      </c>
      <c r="AJ2567" t="b">
        <v>0</v>
      </c>
      <c r="AK2567" t="b">
        <v>0</v>
      </c>
      <c r="AL2567" t="b">
        <v>0</v>
      </c>
      <c r="AM2567" t="b">
        <v>1</v>
      </c>
      <c r="AN2567" t="b">
        <v>1</v>
      </c>
      <c r="AO2567" t="b">
        <v>0</v>
      </c>
      <c r="AP2567" t="b">
        <v>0</v>
      </c>
      <c r="AQ2567" t="b">
        <v>0</v>
      </c>
      <c r="AR2567" t="b">
        <v>0</v>
      </c>
      <c r="AS2567" t="b">
        <v>0</v>
      </c>
      <c r="AT2567" t="b">
        <v>0</v>
      </c>
      <c r="AU2567" t="b">
        <v>0</v>
      </c>
      <c r="AV2567" t="b">
        <v>0</v>
      </c>
      <c r="AW2567" t="b">
        <v>0</v>
      </c>
      <c r="AX2567" t="b">
        <v>0</v>
      </c>
      <c r="AY2567" t="b">
        <v>0</v>
      </c>
      <c r="AZ2567" t="b">
        <v>0</v>
      </c>
      <c r="BA2567" t="b">
        <v>0</v>
      </c>
      <c r="BB2567" t="b">
        <v>0</v>
      </c>
      <c r="BC2567" t="b">
        <v>0</v>
      </c>
      <c r="BD2567" t="b">
        <v>0</v>
      </c>
    </row>
    <row r="2568" spans="1:56" x14ac:dyDescent="0.25">
      <c r="A2568" t="s">
        <v>13704</v>
      </c>
      <c r="B2568" t="s">
        <v>15805</v>
      </c>
      <c r="C2568" t="s">
        <v>15806</v>
      </c>
      <c r="D2568" t="s">
        <v>15807</v>
      </c>
      <c r="F2568">
        <v>1325</v>
      </c>
      <c r="G2568" s="1" t="s">
        <v>15808</v>
      </c>
      <c r="H2568">
        <v>3000</v>
      </c>
      <c r="I2568" s="1" t="s">
        <v>15809</v>
      </c>
      <c r="J2568">
        <v>2381</v>
      </c>
      <c r="K2568" s="1" t="s">
        <v>15810</v>
      </c>
      <c r="L2568" t="s">
        <v>335</v>
      </c>
      <c r="M2568" t="s">
        <v>13708</v>
      </c>
      <c r="N2568" t="s">
        <v>64</v>
      </c>
      <c r="O2568" t="s">
        <v>1379</v>
      </c>
      <c r="P2568">
        <v>-1</v>
      </c>
      <c r="Q2568" t="b">
        <v>0</v>
      </c>
      <c r="R2568" t="b">
        <v>0</v>
      </c>
      <c r="T2568" t="b">
        <v>0</v>
      </c>
      <c r="V2568">
        <v>53</v>
      </c>
      <c r="W2568">
        <v>208</v>
      </c>
      <c r="X2568">
        <v>208</v>
      </c>
      <c r="Y2568" t="s">
        <v>87</v>
      </c>
      <c r="Z2568" t="s">
        <v>15811</v>
      </c>
      <c r="AA2568" t="s">
        <v>15811</v>
      </c>
      <c r="AB2568">
        <v>5</v>
      </c>
      <c r="AC2568" s="1" t="s">
        <v>15762</v>
      </c>
      <c r="AD2568">
        <v>7</v>
      </c>
      <c r="AE2568" t="b">
        <v>0</v>
      </c>
      <c r="AF2568">
        <v>0</v>
      </c>
      <c r="AG2568">
        <v>0</v>
      </c>
      <c r="AH2568">
        <v>0</v>
      </c>
      <c r="AI2568" t="b">
        <v>0</v>
      </c>
      <c r="AJ2568" t="b">
        <v>0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b">
        <v>0</v>
      </c>
      <c r="AQ2568" t="b">
        <v>0</v>
      </c>
      <c r="AR2568" t="b">
        <v>0</v>
      </c>
      <c r="AS2568" t="b">
        <v>0</v>
      </c>
      <c r="AT2568" t="b">
        <v>0</v>
      </c>
      <c r="AU2568" t="b">
        <v>0</v>
      </c>
      <c r="AV2568" t="b">
        <v>0</v>
      </c>
      <c r="AW2568" t="b">
        <v>0</v>
      </c>
      <c r="AX2568" t="b">
        <v>0</v>
      </c>
      <c r="AY2568" t="b">
        <v>0</v>
      </c>
      <c r="AZ2568" t="b">
        <v>0</v>
      </c>
      <c r="BA2568" t="b">
        <v>0</v>
      </c>
      <c r="BB2568" t="b">
        <v>0</v>
      </c>
      <c r="BC2568" t="b">
        <v>0</v>
      </c>
      <c r="BD2568" t="b">
        <v>0</v>
      </c>
    </row>
    <row r="2569" spans="1:56" x14ac:dyDescent="0.25">
      <c r="A2569" t="s">
        <v>13704</v>
      </c>
      <c r="B2569" t="s">
        <v>15812</v>
      </c>
      <c r="C2569" t="s">
        <v>15813</v>
      </c>
      <c r="D2569" t="s">
        <v>15814</v>
      </c>
      <c r="F2569">
        <v>1196</v>
      </c>
      <c r="G2569">
        <v>0</v>
      </c>
      <c r="H2569">
        <v>1000000</v>
      </c>
      <c r="I2569">
        <v>1254254.6592495099</v>
      </c>
      <c r="J2569">
        <v>0</v>
      </c>
      <c r="K2569">
        <v>0</v>
      </c>
      <c r="L2569" t="s">
        <v>335</v>
      </c>
      <c r="M2569" t="s">
        <v>13708</v>
      </c>
      <c r="N2569" t="s">
        <v>64</v>
      </c>
      <c r="O2569" t="s">
        <v>12246</v>
      </c>
      <c r="P2569">
        <v>-1</v>
      </c>
      <c r="Q2569" t="b">
        <v>0</v>
      </c>
      <c r="R2569" t="b">
        <v>0</v>
      </c>
      <c r="T2569" t="b">
        <v>0</v>
      </c>
      <c r="V2569">
        <v>0</v>
      </c>
      <c r="W2569">
        <v>0</v>
      </c>
      <c r="X2569">
        <v>0</v>
      </c>
      <c r="Y2569" t="s">
        <v>634</v>
      </c>
      <c r="Z2569" t="s">
        <v>15815</v>
      </c>
      <c r="AA2569" t="s">
        <v>15815</v>
      </c>
      <c r="AB2569">
        <v>5</v>
      </c>
      <c r="AC2569">
        <v>6.2712732962475499</v>
      </c>
      <c r="AD2569">
        <v>5</v>
      </c>
      <c r="AE2569" t="b">
        <v>0</v>
      </c>
      <c r="AF2569">
        <v>0</v>
      </c>
      <c r="AG2569">
        <v>0</v>
      </c>
      <c r="AH2569">
        <v>0</v>
      </c>
      <c r="AI2569" t="b">
        <v>0</v>
      </c>
      <c r="AJ2569" t="b">
        <v>0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  <c r="AS2569" t="b">
        <v>0</v>
      </c>
      <c r="AT2569" t="b">
        <v>0</v>
      </c>
      <c r="AU2569" t="b">
        <v>0</v>
      </c>
      <c r="AV2569" t="b">
        <v>0</v>
      </c>
      <c r="AW2569" t="b">
        <v>0</v>
      </c>
      <c r="AX2569" t="b">
        <v>0</v>
      </c>
      <c r="AY2569" t="b">
        <v>0</v>
      </c>
      <c r="AZ2569" t="b">
        <v>0</v>
      </c>
      <c r="BA2569" t="b">
        <v>0</v>
      </c>
      <c r="BB2569" t="b">
        <v>0</v>
      </c>
      <c r="BC2569" t="b">
        <v>0</v>
      </c>
      <c r="BD2569" t="b">
        <v>1</v>
      </c>
    </row>
    <row r="2570" spans="1:56" x14ac:dyDescent="0.25">
      <c r="A2570" t="s">
        <v>13704</v>
      </c>
      <c r="B2570" t="s">
        <v>15816</v>
      </c>
      <c r="C2570" t="s">
        <v>15817</v>
      </c>
      <c r="D2570" t="s">
        <v>15818</v>
      </c>
      <c r="F2570">
        <v>1324</v>
      </c>
      <c r="G2570">
        <v>0</v>
      </c>
      <c r="H2570">
        <v>750</v>
      </c>
      <c r="I2570" s="1" t="s">
        <v>15819</v>
      </c>
      <c r="J2570">
        <v>0</v>
      </c>
      <c r="K2570">
        <v>0</v>
      </c>
      <c r="L2570" t="s">
        <v>335</v>
      </c>
      <c r="M2570" t="s">
        <v>13708</v>
      </c>
      <c r="N2570" t="s">
        <v>183</v>
      </c>
      <c r="O2570" t="s">
        <v>250</v>
      </c>
      <c r="P2570">
        <v>-1</v>
      </c>
      <c r="Q2570" t="b">
        <v>0</v>
      </c>
      <c r="R2570" t="b">
        <v>0</v>
      </c>
      <c r="T2570" t="b">
        <v>0</v>
      </c>
      <c r="V2570">
        <v>0</v>
      </c>
      <c r="W2570">
        <v>0</v>
      </c>
      <c r="X2570">
        <v>0</v>
      </c>
      <c r="Y2570" t="s">
        <v>87</v>
      </c>
      <c r="Z2570" t="s">
        <v>15820</v>
      </c>
      <c r="AA2570" t="s">
        <v>15820</v>
      </c>
      <c r="AB2570">
        <v>5</v>
      </c>
      <c r="AC2570" s="1" t="s">
        <v>15762</v>
      </c>
      <c r="AD2570">
        <v>3</v>
      </c>
      <c r="AE2570" t="b">
        <v>0</v>
      </c>
      <c r="AF2570">
        <v>0</v>
      </c>
      <c r="AG2570">
        <v>0</v>
      </c>
      <c r="AH2570">
        <v>0</v>
      </c>
      <c r="AI2570" t="b">
        <v>0</v>
      </c>
      <c r="AJ2570" t="b">
        <v>0</v>
      </c>
      <c r="AK2570" t="b">
        <v>0</v>
      </c>
      <c r="AL2570" t="b">
        <v>0</v>
      </c>
      <c r="AM2570" t="b">
        <v>1</v>
      </c>
      <c r="AN2570" t="b">
        <v>0</v>
      </c>
      <c r="AO2570" t="b">
        <v>0</v>
      </c>
      <c r="AP2570" t="b">
        <v>0</v>
      </c>
      <c r="AQ2570" t="b">
        <v>0</v>
      </c>
      <c r="AR2570" t="b">
        <v>0</v>
      </c>
      <c r="AS2570" t="b">
        <v>0</v>
      </c>
      <c r="AT2570" t="b">
        <v>0</v>
      </c>
      <c r="AU2570" t="b">
        <v>1</v>
      </c>
      <c r="AV2570" t="b">
        <v>0</v>
      </c>
      <c r="AW2570" t="b">
        <v>1</v>
      </c>
      <c r="AX2570" t="b">
        <v>0</v>
      </c>
      <c r="AY2570" t="b">
        <v>0</v>
      </c>
      <c r="AZ2570" t="b">
        <v>0</v>
      </c>
      <c r="BA2570" t="b">
        <v>0</v>
      </c>
      <c r="BB2570" t="b">
        <v>1</v>
      </c>
      <c r="BC2570" t="b">
        <v>1</v>
      </c>
      <c r="BD2570" t="b">
        <v>0</v>
      </c>
    </row>
    <row r="2571" spans="1:56" x14ac:dyDescent="0.25">
      <c r="A2571" t="s">
        <v>13704</v>
      </c>
      <c r="B2571" t="s">
        <v>15821</v>
      </c>
      <c r="C2571" t="s">
        <v>15822</v>
      </c>
      <c r="D2571" t="s">
        <v>15823</v>
      </c>
      <c r="F2571">
        <v>1324</v>
      </c>
      <c r="G2571">
        <v>0</v>
      </c>
      <c r="H2571">
        <v>2000</v>
      </c>
      <c r="I2571" s="1" t="s">
        <v>15824</v>
      </c>
      <c r="J2571">
        <v>0</v>
      </c>
      <c r="K2571">
        <v>0</v>
      </c>
      <c r="L2571" t="s">
        <v>335</v>
      </c>
      <c r="M2571" t="s">
        <v>13708</v>
      </c>
      <c r="N2571" t="s">
        <v>183</v>
      </c>
      <c r="O2571" t="s">
        <v>250</v>
      </c>
      <c r="P2571">
        <v>-1</v>
      </c>
      <c r="Q2571" t="b">
        <v>0</v>
      </c>
      <c r="R2571" t="b">
        <v>0</v>
      </c>
      <c r="T2571" t="b">
        <v>0</v>
      </c>
      <c r="V2571">
        <v>1</v>
      </c>
      <c r="W2571">
        <v>0</v>
      </c>
      <c r="X2571">
        <v>0</v>
      </c>
      <c r="Y2571" t="s">
        <v>634</v>
      </c>
      <c r="Z2571" t="s">
        <v>15825</v>
      </c>
      <c r="AA2571" t="s">
        <v>15825</v>
      </c>
      <c r="AB2571">
        <v>5</v>
      </c>
      <c r="AC2571" s="1" t="s">
        <v>15762</v>
      </c>
      <c r="AD2571">
        <v>5</v>
      </c>
      <c r="AE2571" t="b">
        <v>0</v>
      </c>
      <c r="AF2571">
        <v>0</v>
      </c>
      <c r="AG2571">
        <v>0</v>
      </c>
      <c r="AH2571">
        <v>0</v>
      </c>
      <c r="AI2571" t="b">
        <v>0</v>
      </c>
      <c r="AJ2571" t="b">
        <v>0</v>
      </c>
      <c r="AK2571" t="b">
        <v>0</v>
      </c>
      <c r="AL2571" t="b">
        <v>0</v>
      </c>
      <c r="AM2571" t="b">
        <v>0</v>
      </c>
      <c r="AN2571" t="b">
        <v>0</v>
      </c>
      <c r="AO2571" t="b">
        <v>0</v>
      </c>
      <c r="AP2571" t="b">
        <v>0</v>
      </c>
      <c r="AQ2571" t="b">
        <v>0</v>
      </c>
      <c r="AR2571" t="b">
        <v>0</v>
      </c>
      <c r="AS2571" t="b">
        <v>0</v>
      </c>
      <c r="AT2571" t="b">
        <v>0</v>
      </c>
      <c r="AU2571" t="b">
        <v>0</v>
      </c>
      <c r="AV2571" t="b">
        <v>0</v>
      </c>
      <c r="AW2571" t="b">
        <v>0</v>
      </c>
      <c r="AX2571" t="b">
        <v>0</v>
      </c>
      <c r="AY2571" t="b">
        <v>0</v>
      </c>
      <c r="AZ2571" t="b">
        <v>0</v>
      </c>
      <c r="BA2571" t="b">
        <v>0</v>
      </c>
      <c r="BB2571" t="b">
        <v>0</v>
      </c>
      <c r="BC2571" t="b">
        <v>0</v>
      </c>
      <c r="BD2571" t="b">
        <v>0</v>
      </c>
    </row>
    <row r="2572" spans="1:56" x14ac:dyDescent="0.25">
      <c r="A2572" t="s">
        <v>13704</v>
      </c>
      <c r="B2572" t="s">
        <v>15826</v>
      </c>
      <c r="C2572" t="s">
        <v>15827</v>
      </c>
      <c r="D2572" t="s">
        <v>15828</v>
      </c>
      <c r="F2572">
        <v>1313</v>
      </c>
      <c r="G2572">
        <v>1E-3</v>
      </c>
      <c r="H2572">
        <v>3000</v>
      </c>
      <c r="I2572" s="1" t="s">
        <v>15829</v>
      </c>
      <c r="J2572">
        <v>3</v>
      </c>
      <c r="K2572" s="1" t="s">
        <v>15830</v>
      </c>
      <c r="L2572" t="s">
        <v>335</v>
      </c>
      <c r="M2572" t="s">
        <v>13708</v>
      </c>
      <c r="N2572" t="s">
        <v>183</v>
      </c>
      <c r="O2572" t="s">
        <v>250</v>
      </c>
      <c r="P2572">
        <v>-1</v>
      </c>
      <c r="Q2572" t="b">
        <v>0</v>
      </c>
      <c r="R2572" t="b">
        <v>0</v>
      </c>
      <c r="T2572" t="b">
        <v>0</v>
      </c>
      <c r="V2572">
        <v>4</v>
      </c>
      <c r="W2572">
        <v>1</v>
      </c>
      <c r="X2572">
        <v>1</v>
      </c>
      <c r="Y2572" t="s">
        <v>634</v>
      </c>
      <c r="Z2572" t="s">
        <v>15831</v>
      </c>
      <c r="AA2572" t="s">
        <v>15831</v>
      </c>
      <c r="AB2572">
        <v>3</v>
      </c>
      <c r="AC2572" s="1" t="s">
        <v>15830</v>
      </c>
      <c r="AD2572">
        <v>5</v>
      </c>
      <c r="AE2572" t="b">
        <v>0</v>
      </c>
      <c r="AF2572">
        <v>0</v>
      </c>
      <c r="AG2572">
        <v>0</v>
      </c>
      <c r="AH2572">
        <v>0</v>
      </c>
      <c r="AI2572" t="b">
        <v>0</v>
      </c>
      <c r="AJ2572" t="b">
        <v>0</v>
      </c>
      <c r="AK2572" t="b">
        <v>0</v>
      </c>
      <c r="AL2572" t="b">
        <v>0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AR2572" t="b">
        <v>0</v>
      </c>
      <c r="AS2572" t="b">
        <v>0</v>
      </c>
      <c r="AT2572" t="b">
        <v>0</v>
      </c>
      <c r="AU2572" t="b">
        <v>0</v>
      </c>
      <c r="AV2572" t="b">
        <v>0</v>
      </c>
      <c r="AW2572" t="b">
        <v>1</v>
      </c>
      <c r="AX2572" t="b">
        <v>0</v>
      </c>
      <c r="AY2572" t="b">
        <v>0</v>
      </c>
      <c r="AZ2572" t="b">
        <v>0</v>
      </c>
      <c r="BA2572" t="b">
        <v>0</v>
      </c>
      <c r="BB2572" t="b">
        <v>0</v>
      </c>
      <c r="BC2572" t="b">
        <v>1</v>
      </c>
      <c r="BD2572" t="b">
        <v>0</v>
      </c>
    </row>
    <row r="2573" spans="1:56" x14ac:dyDescent="0.25">
      <c r="A2573" t="s">
        <v>13704</v>
      </c>
      <c r="B2573" t="s">
        <v>15832</v>
      </c>
      <c r="C2573" t="s">
        <v>15833</v>
      </c>
      <c r="D2573" t="s">
        <v>15834</v>
      </c>
      <c r="F2573">
        <v>1318</v>
      </c>
      <c r="G2573">
        <v>0</v>
      </c>
      <c r="H2573">
        <v>100</v>
      </c>
      <c r="I2573" s="1" t="s">
        <v>2542</v>
      </c>
      <c r="J2573">
        <v>0</v>
      </c>
      <c r="K2573">
        <v>0</v>
      </c>
      <c r="L2573" t="s">
        <v>335</v>
      </c>
      <c r="M2573" t="s">
        <v>13708</v>
      </c>
      <c r="N2573" t="s">
        <v>113</v>
      </c>
      <c r="O2573" t="s">
        <v>114</v>
      </c>
      <c r="P2573">
        <v>-1</v>
      </c>
      <c r="Q2573" t="b">
        <v>0</v>
      </c>
      <c r="R2573" t="b">
        <v>0</v>
      </c>
      <c r="T2573" t="b">
        <v>0</v>
      </c>
      <c r="V2573">
        <v>17</v>
      </c>
      <c r="W2573">
        <v>0</v>
      </c>
      <c r="X2573">
        <v>0</v>
      </c>
      <c r="Y2573" t="s">
        <v>634</v>
      </c>
      <c r="Z2573" t="s">
        <v>15835</v>
      </c>
      <c r="AA2573" t="s">
        <v>15835</v>
      </c>
      <c r="AB2573">
        <v>5</v>
      </c>
      <c r="AC2573">
        <v>6.3341897899924096</v>
      </c>
      <c r="AD2573">
        <v>2</v>
      </c>
      <c r="AE2573" t="b">
        <v>0</v>
      </c>
      <c r="AF2573">
        <v>0</v>
      </c>
      <c r="AG2573">
        <v>0</v>
      </c>
      <c r="AH2573">
        <v>0</v>
      </c>
      <c r="AI2573" t="b">
        <v>0</v>
      </c>
      <c r="AJ2573" t="b">
        <v>0</v>
      </c>
      <c r="AK2573" t="b">
        <v>0</v>
      </c>
      <c r="AL2573" t="b">
        <v>0</v>
      </c>
      <c r="AM2573" t="b">
        <v>0</v>
      </c>
      <c r="AN2573" t="b">
        <v>0</v>
      </c>
      <c r="AO2573" t="b">
        <v>0</v>
      </c>
      <c r="AP2573" t="b">
        <v>0</v>
      </c>
      <c r="AQ2573" t="b">
        <v>0</v>
      </c>
      <c r="AR2573" t="b">
        <v>0</v>
      </c>
      <c r="AS2573" t="b">
        <v>0</v>
      </c>
      <c r="AT2573" t="b">
        <v>0</v>
      </c>
      <c r="AU2573" t="b">
        <v>0</v>
      </c>
      <c r="AV2573" t="b">
        <v>0</v>
      </c>
      <c r="AW2573" t="b">
        <v>1</v>
      </c>
      <c r="AX2573" t="b">
        <v>0</v>
      </c>
      <c r="AY2573" t="b">
        <v>0</v>
      </c>
      <c r="AZ2573" t="b">
        <v>0</v>
      </c>
      <c r="BA2573" t="b">
        <v>0</v>
      </c>
      <c r="BB2573" t="b">
        <v>0</v>
      </c>
      <c r="BC2573" t="b">
        <v>0</v>
      </c>
      <c r="BD2573" t="b">
        <v>1</v>
      </c>
    </row>
    <row r="2574" spans="1:56" x14ac:dyDescent="0.25">
      <c r="A2574" t="s">
        <v>13704</v>
      </c>
      <c r="B2574" t="s">
        <v>15836</v>
      </c>
      <c r="C2574" t="s">
        <v>15837</v>
      </c>
      <c r="D2574" t="s">
        <v>15838</v>
      </c>
      <c r="F2574">
        <v>1320</v>
      </c>
      <c r="G2574">
        <v>0.04</v>
      </c>
      <c r="H2574">
        <v>500</v>
      </c>
      <c r="I2574">
        <v>633.41897899924095</v>
      </c>
      <c r="J2574">
        <v>20</v>
      </c>
      <c r="K2574" s="1" t="s">
        <v>2338</v>
      </c>
      <c r="L2574" t="s">
        <v>335</v>
      </c>
      <c r="M2574" t="s">
        <v>13708</v>
      </c>
      <c r="N2574" t="s">
        <v>75</v>
      </c>
      <c r="O2574" t="s">
        <v>212</v>
      </c>
      <c r="P2574">
        <v>-1</v>
      </c>
      <c r="Q2574" t="b">
        <v>0</v>
      </c>
      <c r="R2574" t="b">
        <v>0</v>
      </c>
      <c r="T2574" t="b">
        <v>0</v>
      </c>
      <c r="V2574">
        <v>0</v>
      </c>
      <c r="W2574">
        <v>1</v>
      </c>
      <c r="X2574">
        <v>1</v>
      </c>
      <c r="Y2574" t="s">
        <v>634</v>
      </c>
      <c r="Z2574" t="s">
        <v>15839</v>
      </c>
      <c r="AA2574" t="s">
        <v>15839</v>
      </c>
      <c r="AB2574">
        <v>1</v>
      </c>
      <c r="AC2574" s="1" t="s">
        <v>15840</v>
      </c>
      <c r="AD2574">
        <v>5</v>
      </c>
      <c r="AE2574" t="b">
        <v>0</v>
      </c>
      <c r="AF2574">
        <v>0</v>
      </c>
      <c r="AG2574">
        <v>0</v>
      </c>
      <c r="AH2574">
        <v>0</v>
      </c>
      <c r="AI2574" t="b">
        <v>0</v>
      </c>
      <c r="AJ2574" t="b">
        <v>0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b">
        <v>0</v>
      </c>
      <c r="AQ2574" t="b">
        <v>0</v>
      </c>
      <c r="AR2574" t="b">
        <v>0</v>
      </c>
      <c r="AS2574" t="b">
        <v>0</v>
      </c>
      <c r="AT2574" t="b">
        <v>1</v>
      </c>
      <c r="AU2574" t="b">
        <v>0</v>
      </c>
      <c r="AV2574" t="b">
        <v>0</v>
      </c>
      <c r="AW2574" t="b">
        <v>1</v>
      </c>
      <c r="AX2574" t="b">
        <v>0</v>
      </c>
      <c r="AY2574" t="b">
        <v>0</v>
      </c>
      <c r="AZ2574" t="b">
        <v>0</v>
      </c>
      <c r="BA2574" t="b">
        <v>0</v>
      </c>
      <c r="BB2574" t="b">
        <v>0</v>
      </c>
      <c r="BC2574" t="b">
        <v>0</v>
      </c>
      <c r="BD2574" t="b">
        <v>0</v>
      </c>
    </row>
    <row r="2575" spans="1:56" x14ac:dyDescent="0.25">
      <c r="A2575" t="s">
        <v>13704</v>
      </c>
      <c r="B2575" t="s">
        <v>15841</v>
      </c>
      <c r="C2575" t="s">
        <v>15842</v>
      </c>
      <c r="D2575" t="s">
        <v>15843</v>
      </c>
      <c r="F2575">
        <v>1314</v>
      </c>
      <c r="G2575">
        <v>0</v>
      </c>
      <c r="H2575">
        <v>200</v>
      </c>
      <c r="I2575" s="1" t="s">
        <v>15844</v>
      </c>
      <c r="J2575">
        <v>0</v>
      </c>
      <c r="K2575">
        <v>0</v>
      </c>
      <c r="L2575" t="s">
        <v>335</v>
      </c>
      <c r="M2575" t="s">
        <v>13708</v>
      </c>
      <c r="N2575" t="s">
        <v>64</v>
      </c>
      <c r="O2575" t="s">
        <v>65</v>
      </c>
      <c r="P2575">
        <v>-1</v>
      </c>
      <c r="Q2575" t="b">
        <v>0</v>
      </c>
      <c r="R2575" t="b">
        <v>0</v>
      </c>
      <c r="T2575" t="b">
        <v>0</v>
      </c>
      <c r="V2575">
        <v>0</v>
      </c>
      <c r="W2575">
        <v>0</v>
      </c>
      <c r="X2575">
        <v>0</v>
      </c>
      <c r="Y2575" t="s">
        <v>634</v>
      </c>
      <c r="Z2575" t="s">
        <v>15845</v>
      </c>
      <c r="AA2575" t="s">
        <v>15845</v>
      </c>
      <c r="AB2575">
        <v>10000000000</v>
      </c>
      <c r="AC2575">
        <v>10000000000</v>
      </c>
      <c r="AD2575">
        <v>0</v>
      </c>
      <c r="AE2575" t="b">
        <v>0</v>
      </c>
      <c r="AF2575">
        <v>0</v>
      </c>
      <c r="AG2575">
        <v>0</v>
      </c>
      <c r="AH2575">
        <v>0</v>
      </c>
      <c r="AI2575" t="b">
        <v>0</v>
      </c>
      <c r="AJ2575" t="b">
        <v>0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  <c r="AS2575" t="b">
        <v>0</v>
      </c>
      <c r="AT2575" t="b">
        <v>0</v>
      </c>
      <c r="AU2575" t="b">
        <v>1</v>
      </c>
      <c r="AV2575" t="b">
        <v>0</v>
      </c>
      <c r="AW2575" t="b">
        <v>0</v>
      </c>
      <c r="AX2575" t="b">
        <v>0</v>
      </c>
      <c r="AY2575" t="b">
        <v>0</v>
      </c>
      <c r="AZ2575" t="b">
        <v>0</v>
      </c>
      <c r="BA2575" t="b">
        <v>0</v>
      </c>
      <c r="BB2575" t="b">
        <v>0</v>
      </c>
      <c r="BC2575" t="b">
        <v>0</v>
      </c>
      <c r="BD2575" t="b">
        <v>0</v>
      </c>
    </row>
    <row r="2576" spans="1:56" x14ac:dyDescent="0.25">
      <c r="A2576" t="s">
        <v>13704</v>
      </c>
      <c r="B2576" t="s">
        <v>15846</v>
      </c>
      <c r="C2576" t="s">
        <v>15847</v>
      </c>
      <c r="D2576" t="s">
        <v>15848</v>
      </c>
      <c r="F2576">
        <v>1293</v>
      </c>
      <c r="G2576">
        <v>0</v>
      </c>
      <c r="H2576">
        <v>0</v>
      </c>
      <c r="I2576">
        <v>0</v>
      </c>
      <c r="J2576">
        <v>0</v>
      </c>
      <c r="K2576">
        <v>0</v>
      </c>
      <c r="L2576" t="s">
        <v>335</v>
      </c>
      <c r="M2576" t="s">
        <v>13708</v>
      </c>
      <c r="N2576" t="s">
        <v>525</v>
      </c>
      <c r="O2576" t="s">
        <v>15849</v>
      </c>
      <c r="P2576">
        <v>-1</v>
      </c>
      <c r="Q2576" t="b">
        <v>0</v>
      </c>
      <c r="R2576" t="b">
        <v>0</v>
      </c>
      <c r="T2576" t="b">
        <v>0</v>
      </c>
      <c r="V2576">
        <v>0</v>
      </c>
      <c r="W2576">
        <v>0</v>
      </c>
      <c r="X2576">
        <v>0</v>
      </c>
      <c r="Y2576" t="s">
        <v>634</v>
      </c>
      <c r="Z2576" t="s">
        <v>15847</v>
      </c>
      <c r="AA2576" t="s">
        <v>15847</v>
      </c>
      <c r="AB2576">
        <v>5</v>
      </c>
      <c r="AC2576">
        <v>6.3341897899924096</v>
      </c>
      <c r="AD2576">
        <v>2</v>
      </c>
      <c r="AE2576" t="b">
        <v>0</v>
      </c>
      <c r="AF2576">
        <v>0</v>
      </c>
      <c r="AG2576">
        <v>0</v>
      </c>
      <c r="AH2576">
        <v>0</v>
      </c>
      <c r="AI2576" t="b">
        <v>0</v>
      </c>
      <c r="AJ2576" t="b">
        <v>0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  <c r="AS2576" t="b">
        <v>0</v>
      </c>
      <c r="AT2576" t="b">
        <v>0</v>
      </c>
      <c r="AU2576" t="b">
        <v>0</v>
      </c>
      <c r="AV2576" t="b">
        <v>0</v>
      </c>
      <c r="AW2576" t="b">
        <v>0</v>
      </c>
      <c r="AX2576" t="b">
        <v>0</v>
      </c>
      <c r="AY2576" t="b">
        <v>0</v>
      </c>
      <c r="AZ2576" t="b">
        <v>0</v>
      </c>
      <c r="BA2576" t="b">
        <v>0</v>
      </c>
      <c r="BB2576" t="b">
        <v>0</v>
      </c>
      <c r="BC2576" t="b">
        <v>0</v>
      </c>
      <c r="BD2576" t="b">
        <v>0</v>
      </c>
    </row>
    <row r="2577" spans="1:56" x14ac:dyDescent="0.25">
      <c r="A2577" t="s">
        <v>13704</v>
      </c>
      <c r="B2577" t="s">
        <v>15850</v>
      </c>
      <c r="C2577" t="s">
        <v>15851</v>
      </c>
      <c r="D2577" t="s">
        <v>15852</v>
      </c>
      <c r="F2577">
        <v>1306</v>
      </c>
      <c r="G2577">
        <v>0</v>
      </c>
      <c r="H2577">
        <v>400</v>
      </c>
      <c r="I2577" s="1" t="s">
        <v>15853</v>
      </c>
      <c r="J2577">
        <v>0</v>
      </c>
      <c r="K2577">
        <v>0</v>
      </c>
      <c r="L2577" t="s">
        <v>335</v>
      </c>
      <c r="M2577" t="s">
        <v>13708</v>
      </c>
      <c r="N2577" t="s">
        <v>113</v>
      </c>
      <c r="O2577" t="s">
        <v>114</v>
      </c>
      <c r="P2577">
        <v>-1</v>
      </c>
      <c r="Q2577" t="b">
        <v>0</v>
      </c>
      <c r="R2577" t="b">
        <v>0</v>
      </c>
      <c r="T2577" t="b">
        <v>0</v>
      </c>
      <c r="V2577">
        <v>0</v>
      </c>
      <c r="W2577">
        <v>0</v>
      </c>
      <c r="X2577">
        <v>0</v>
      </c>
      <c r="Y2577" t="s">
        <v>634</v>
      </c>
      <c r="Z2577" t="s">
        <v>15854</v>
      </c>
      <c r="AA2577" t="s">
        <v>15854</v>
      </c>
      <c r="AB2577">
        <v>10</v>
      </c>
      <c r="AC2577" s="1" t="s">
        <v>2478</v>
      </c>
      <c r="AD2577">
        <v>3</v>
      </c>
      <c r="AE2577" t="b">
        <v>0</v>
      </c>
      <c r="AF2577">
        <v>0</v>
      </c>
      <c r="AG2577">
        <v>0</v>
      </c>
      <c r="AH2577">
        <v>0</v>
      </c>
      <c r="AI2577" t="b">
        <v>0</v>
      </c>
      <c r="AJ2577" t="b">
        <v>0</v>
      </c>
      <c r="AK2577" t="b">
        <v>0</v>
      </c>
      <c r="AL2577" t="b">
        <v>0</v>
      </c>
      <c r="AM2577" t="b">
        <v>1</v>
      </c>
      <c r="AN2577" t="b">
        <v>0</v>
      </c>
      <c r="AO2577" t="b">
        <v>0</v>
      </c>
      <c r="AP2577" t="b">
        <v>0</v>
      </c>
      <c r="AQ2577" t="b">
        <v>0</v>
      </c>
      <c r="AR2577" t="b">
        <v>0</v>
      </c>
      <c r="AS2577" t="b">
        <v>0</v>
      </c>
      <c r="AT2577" t="b">
        <v>0</v>
      </c>
      <c r="AU2577" t="b">
        <v>0</v>
      </c>
      <c r="AV2577" t="b">
        <v>0</v>
      </c>
      <c r="AW2577" t="b">
        <v>1</v>
      </c>
      <c r="AX2577" t="b">
        <v>0</v>
      </c>
      <c r="AY2577" t="b">
        <v>0</v>
      </c>
      <c r="AZ2577" t="b">
        <v>1</v>
      </c>
      <c r="BA2577" t="b">
        <v>0</v>
      </c>
      <c r="BB2577" t="b">
        <v>0</v>
      </c>
      <c r="BC2577" t="b">
        <v>0</v>
      </c>
      <c r="BD2577" t="b">
        <v>0</v>
      </c>
    </row>
    <row r="2578" spans="1:56" x14ac:dyDescent="0.25">
      <c r="A2578" t="s">
        <v>13704</v>
      </c>
      <c r="B2578" t="s">
        <v>15855</v>
      </c>
      <c r="C2578" t="s">
        <v>15856</v>
      </c>
      <c r="D2578" t="s">
        <v>15857</v>
      </c>
      <c r="F2578">
        <v>1306</v>
      </c>
      <c r="G2578">
        <v>0</v>
      </c>
      <c r="H2578">
        <v>1045</v>
      </c>
      <c r="I2578" s="1" t="s">
        <v>15858</v>
      </c>
      <c r="J2578">
        <v>0</v>
      </c>
      <c r="K2578">
        <v>0</v>
      </c>
      <c r="L2578" t="s">
        <v>335</v>
      </c>
      <c r="M2578" t="s">
        <v>13708</v>
      </c>
      <c r="N2578" t="s">
        <v>1040</v>
      </c>
      <c r="O2578" t="s">
        <v>13592</v>
      </c>
      <c r="P2578">
        <v>-1</v>
      </c>
      <c r="Q2578" t="b">
        <v>0</v>
      </c>
      <c r="R2578" t="b">
        <v>0</v>
      </c>
      <c r="T2578" t="b">
        <v>0</v>
      </c>
      <c r="V2578">
        <v>1</v>
      </c>
      <c r="W2578">
        <v>0</v>
      </c>
      <c r="X2578">
        <v>0</v>
      </c>
      <c r="Y2578" t="s">
        <v>634</v>
      </c>
      <c r="Z2578" t="s">
        <v>15856</v>
      </c>
      <c r="AA2578" t="s">
        <v>15856</v>
      </c>
      <c r="AB2578">
        <v>30</v>
      </c>
      <c r="AC2578" s="1" t="s">
        <v>2401</v>
      </c>
      <c r="AD2578">
        <v>1</v>
      </c>
      <c r="AE2578" t="b">
        <v>0</v>
      </c>
      <c r="AF2578">
        <v>0</v>
      </c>
      <c r="AG2578">
        <v>0</v>
      </c>
      <c r="AH2578">
        <v>0</v>
      </c>
      <c r="AI2578" t="b">
        <v>0</v>
      </c>
      <c r="AJ2578" t="b">
        <v>0</v>
      </c>
      <c r="AK2578" t="b">
        <v>0</v>
      </c>
      <c r="AL2578" t="b">
        <v>0</v>
      </c>
      <c r="AM2578" t="b">
        <v>0</v>
      </c>
      <c r="AN2578" t="b">
        <v>0</v>
      </c>
      <c r="AO2578" t="b">
        <v>0</v>
      </c>
      <c r="AP2578" t="b">
        <v>0</v>
      </c>
      <c r="AQ2578" t="b">
        <v>0</v>
      </c>
      <c r="AR2578" t="b">
        <v>0</v>
      </c>
      <c r="AS2578" t="b">
        <v>0</v>
      </c>
      <c r="AT2578" t="b">
        <v>0</v>
      </c>
      <c r="AU2578" t="b">
        <v>1</v>
      </c>
      <c r="AV2578" t="b">
        <v>0</v>
      </c>
      <c r="AW2578" t="b">
        <v>1</v>
      </c>
      <c r="AX2578" t="b">
        <v>0</v>
      </c>
      <c r="AY2578" t="b">
        <v>0</v>
      </c>
      <c r="AZ2578" t="b">
        <v>0</v>
      </c>
      <c r="BA2578" t="b">
        <v>0</v>
      </c>
      <c r="BB2578" t="b">
        <v>0</v>
      </c>
      <c r="BC2578" t="b">
        <v>0</v>
      </c>
      <c r="BD2578" t="b">
        <v>0</v>
      </c>
    </row>
    <row r="2579" spans="1:56" x14ac:dyDescent="0.25">
      <c r="A2579" t="s">
        <v>13704</v>
      </c>
      <c r="B2579" t="s">
        <v>15859</v>
      </c>
      <c r="C2579" t="s">
        <v>15860</v>
      </c>
      <c r="D2579" t="s">
        <v>15861</v>
      </c>
      <c r="F2579">
        <v>1302</v>
      </c>
      <c r="G2579">
        <v>2.5000000000000001E-2</v>
      </c>
      <c r="H2579">
        <v>200</v>
      </c>
      <c r="I2579" s="1" t="s">
        <v>15844</v>
      </c>
      <c r="J2579">
        <v>5</v>
      </c>
      <c r="K2579">
        <v>6.3341897899924096</v>
      </c>
      <c r="L2579" t="s">
        <v>335</v>
      </c>
      <c r="M2579" t="s">
        <v>13708</v>
      </c>
      <c r="N2579" t="s">
        <v>409</v>
      </c>
      <c r="O2579" t="s">
        <v>410</v>
      </c>
      <c r="P2579">
        <v>-1</v>
      </c>
      <c r="Q2579" t="b">
        <v>0</v>
      </c>
      <c r="R2579" t="b">
        <v>0</v>
      </c>
      <c r="T2579" t="b">
        <v>0</v>
      </c>
      <c r="V2579">
        <v>25</v>
      </c>
      <c r="W2579">
        <v>1</v>
      </c>
      <c r="X2579">
        <v>1</v>
      </c>
      <c r="Y2579" t="s">
        <v>634</v>
      </c>
      <c r="Z2579" t="s">
        <v>15862</v>
      </c>
      <c r="AA2579" t="s">
        <v>15862</v>
      </c>
      <c r="AB2579">
        <v>5</v>
      </c>
      <c r="AC2579">
        <v>6.3341897899924096</v>
      </c>
      <c r="AD2579">
        <v>7</v>
      </c>
      <c r="AE2579" t="b">
        <v>0</v>
      </c>
      <c r="AF2579">
        <v>0</v>
      </c>
      <c r="AG2579">
        <v>0</v>
      </c>
      <c r="AH2579">
        <v>0</v>
      </c>
      <c r="AI2579" t="b">
        <v>0</v>
      </c>
      <c r="AJ2579" t="b">
        <v>0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  <c r="AP2579" t="b">
        <v>0</v>
      </c>
      <c r="AQ2579" t="b">
        <v>0</v>
      </c>
      <c r="AR2579" t="b">
        <v>0</v>
      </c>
      <c r="AS2579" t="b">
        <v>0</v>
      </c>
      <c r="AT2579" t="b">
        <v>0</v>
      </c>
      <c r="AU2579" t="b">
        <v>0</v>
      </c>
      <c r="AV2579" t="b">
        <v>0</v>
      </c>
      <c r="AW2579" t="b">
        <v>1</v>
      </c>
      <c r="AX2579" t="b">
        <v>0</v>
      </c>
      <c r="AY2579" t="b">
        <v>0</v>
      </c>
      <c r="AZ2579" t="b">
        <v>0</v>
      </c>
      <c r="BA2579" t="b">
        <v>0</v>
      </c>
      <c r="BB2579" t="b">
        <v>0</v>
      </c>
      <c r="BC2579" t="b">
        <v>0</v>
      </c>
      <c r="BD2579" t="b">
        <v>0</v>
      </c>
    </row>
    <row r="2580" spans="1:56" x14ac:dyDescent="0.25">
      <c r="A2580" t="s">
        <v>13704</v>
      </c>
      <c r="B2580" t="s">
        <v>15863</v>
      </c>
      <c r="C2580" t="s">
        <v>15864</v>
      </c>
      <c r="D2580" t="s">
        <v>15865</v>
      </c>
      <c r="F2580">
        <v>1300</v>
      </c>
      <c r="G2580" s="1" t="s">
        <v>15866</v>
      </c>
      <c r="H2580">
        <v>600</v>
      </c>
      <c r="I2580" s="1" t="s">
        <v>15867</v>
      </c>
      <c r="J2580">
        <v>0</v>
      </c>
      <c r="K2580">
        <v>0</v>
      </c>
      <c r="L2580" t="s">
        <v>335</v>
      </c>
      <c r="M2580" t="s">
        <v>13708</v>
      </c>
      <c r="N2580" t="s">
        <v>183</v>
      </c>
      <c r="O2580" t="s">
        <v>250</v>
      </c>
      <c r="P2580">
        <v>-1</v>
      </c>
      <c r="Q2580" t="b">
        <v>0</v>
      </c>
      <c r="R2580" t="b">
        <v>0</v>
      </c>
      <c r="T2580" t="b">
        <v>0</v>
      </c>
      <c r="V2580">
        <v>0</v>
      </c>
      <c r="W2580">
        <v>0</v>
      </c>
      <c r="X2580">
        <v>0</v>
      </c>
      <c r="Y2580" t="s">
        <v>634</v>
      </c>
      <c r="Z2580" t="s">
        <v>15868</v>
      </c>
      <c r="AA2580" t="s">
        <v>15868</v>
      </c>
      <c r="AB2580">
        <v>5</v>
      </c>
      <c r="AC2580">
        <v>6.3341897899924096</v>
      </c>
      <c r="AD2580">
        <v>5</v>
      </c>
      <c r="AE2580" t="b">
        <v>0</v>
      </c>
      <c r="AF2580">
        <v>0</v>
      </c>
      <c r="AG2580">
        <v>0</v>
      </c>
      <c r="AH2580">
        <v>0</v>
      </c>
      <c r="AI2580" t="b">
        <v>0</v>
      </c>
      <c r="AJ2580" t="b">
        <v>0</v>
      </c>
      <c r="AK2580" t="b">
        <v>0</v>
      </c>
      <c r="AL2580" t="b">
        <v>0</v>
      </c>
      <c r="AM2580" t="b">
        <v>0</v>
      </c>
      <c r="AN2580" t="b">
        <v>0</v>
      </c>
      <c r="AO2580" t="b">
        <v>0</v>
      </c>
      <c r="AP2580" t="b">
        <v>0</v>
      </c>
      <c r="AQ2580" t="b">
        <v>0</v>
      </c>
      <c r="AR2580" t="b">
        <v>0</v>
      </c>
      <c r="AS2580" t="b">
        <v>0</v>
      </c>
      <c r="AT2580" t="b">
        <v>1</v>
      </c>
      <c r="AU2580" t="b">
        <v>0</v>
      </c>
      <c r="AV2580" t="b">
        <v>0</v>
      </c>
      <c r="AW2580" t="b">
        <v>0</v>
      </c>
      <c r="AX2580" t="b">
        <v>0</v>
      </c>
      <c r="AY2580" t="b">
        <v>0</v>
      </c>
      <c r="AZ2580" t="b">
        <v>0</v>
      </c>
      <c r="BA2580" t="b">
        <v>0</v>
      </c>
      <c r="BB2580" t="b">
        <v>1</v>
      </c>
      <c r="BC2580" t="b">
        <v>0</v>
      </c>
      <c r="BD2580" t="b">
        <v>0</v>
      </c>
    </row>
    <row r="2581" spans="1:56" x14ac:dyDescent="0.25">
      <c r="A2581" t="s">
        <v>13704</v>
      </c>
      <c r="B2581" t="s">
        <v>15869</v>
      </c>
      <c r="C2581" t="s">
        <v>15870</v>
      </c>
      <c r="D2581" t="s">
        <v>15871</v>
      </c>
      <c r="F2581">
        <v>1183</v>
      </c>
      <c r="G2581">
        <v>0</v>
      </c>
      <c r="H2581">
        <v>0</v>
      </c>
      <c r="I2581">
        <v>0</v>
      </c>
      <c r="J2581">
        <v>0</v>
      </c>
      <c r="K2581">
        <v>0</v>
      </c>
      <c r="L2581" t="s">
        <v>335</v>
      </c>
      <c r="M2581" t="s">
        <v>13708</v>
      </c>
      <c r="N2581" t="s">
        <v>791</v>
      </c>
      <c r="O2581" t="s">
        <v>15872</v>
      </c>
      <c r="P2581">
        <v>-1</v>
      </c>
      <c r="Q2581" t="b">
        <v>0</v>
      </c>
      <c r="R2581" t="b">
        <v>0</v>
      </c>
      <c r="T2581" t="b">
        <v>0</v>
      </c>
      <c r="V2581">
        <v>0</v>
      </c>
      <c r="W2581">
        <v>0</v>
      </c>
      <c r="X2581">
        <v>0</v>
      </c>
      <c r="Y2581" t="s">
        <v>634</v>
      </c>
      <c r="Z2581" t="s">
        <v>15873</v>
      </c>
      <c r="AA2581" t="s">
        <v>15873</v>
      </c>
      <c r="AB2581">
        <v>2</v>
      </c>
      <c r="AC2581">
        <v>2.5085093184990201</v>
      </c>
      <c r="AD2581">
        <v>3</v>
      </c>
      <c r="AE2581" t="b">
        <v>0</v>
      </c>
      <c r="AF2581">
        <v>0</v>
      </c>
      <c r="AG2581">
        <v>0</v>
      </c>
      <c r="AH2581">
        <v>0</v>
      </c>
      <c r="AI2581" t="b">
        <v>0</v>
      </c>
      <c r="AJ2581" t="b">
        <v>0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b">
        <v>0</v>
      </c>
      <c r="AQ2581" t="b">
        <v>0</v>
      </c>
      <c r="AR2581" t="b">
        <v>0</v>
      </c>
      <c r="AS2581" t="b">
        <v>0</v>
      </c>
      <c r="AT2581" t="b">
        <v>0</v>
      </c>
      <c r="AU2581" t="b">
        <v>0</v>
      </c>
      <c r="AV2581" t="b">
        <v>0</v>
      </c>
      <c r="AW2581" t="b">
        <v>0</v>
      </c>
      <c r="AX2581" t="b">
        <v>0</v>
      </c>
      <c r="AY2581" t="b">
        <v>0</v>
      </c>
      <c r="AZ2581" t="b">
        <v>0</v>
      </c>
      <c r="BA2581" t="b">
        <v>0</v>
      </c>
      <c r="BB2581" t="b">
        <v>0</v>
      </c>
      <c r="BC2581" t="b">
        <v>0</v>
      </c>
      <c r="BD2581" t="b">
        <v>0</v>
      </c>
    </row>
    <row r="2582" spans="1:56" x14ac:dyDescent="0.25">
      <c r="A2582" t="s">
        <v>13704</v>
      </c>
      <c r="B2582" t="s">
        <v>15874</v>
      </c>
      <c r="C2582" t="s">
        <v>15875</v>
      </c>
      <c r="D2582" t="s">
        <v>15876</v>
      </c>
      <c r="F2582">
        <v>1286</v>
      </c>
      <c r="G2582">
        <v>0</v>
      </c>
      <c r="H2582">
        <v>1000</v>
      </c>
      <c r="I2582" s="1" t="s">
        <v>2529</v>
      </c>
      <c r="J2582">
        <v>0</v>
      </c>
      <c r="K2582">
        <v>0</v>
      </c>
      <c r="L2582" t="s">
        <v>335</v>
      </c>
      <c r="M2582" t="s">
        <v>13708</v>
      </c>
      <c r="N2582" t="s">
        <v>64</v>
      </c>
      <c r="O2582" t="s">
        <v>10670</v>
      </c>
      <c r="P2582">
        <v>-1</v>
      </c>
      <c r="Q2582" t="b">
        <v>0</v>
      </c>
      <c r="R2582" t="b">
        <v>0</v>
      </c>
      <c r="T2582" t="b">
        <v>0</v>
      </c>
      <c r="V2582">
        <v>0</v>
      </c>
      <c r="W2582">
        <v>0</v>
      </c>
      <c r="X2582">
        <v>0</v>
      </c>
      <c r="Y2582" t="s">
        <v>66</v>
      </c>
      <c r="Z2582" t="s">
        <v>15877</v>
      </c>
      <c r="AA2582" t="s">
        <v>15877</v>
      </c>
      <c r="AB2582">
        <v>1</v>
      </c>
      <c r="AC2582" s="1" t="s">
        <v>15729</v>
      </c>
      <c r="AD2582">
        <v>7</v>
      </c>
      <c r="AE2582" t="b">
        <v>0</v>
      </c>
      <c r="AF2582">
        <v>0</v>
      </c>
      <c r="AG2582">
        <v>0</v>
      </c>
      <c r="AH2582">
        <v>0</v>
      </c>
      <c r="AI2582" t="b">
        <v>0</v>
      </c>
      <c r="AJ2582" t="b">
        <v>0</v>
      </c>
      <c r="AK2582" t="b">
        <v>0</v>
      </c>
      <c r="AL2582" t="b">
        <v>0</v>
      </c>
      <c r="AM2582" t="b">
        <v>0</v>
      </c>
      <c r="AN2582" t="b">
        <v>1</v>
      </c>
      <c r="AO2582" t="b">
        <v>0</v>
      </c>
      <c r="AP2582" t="b">
        <v>0</v>
      </c>
      <c r="AQ2582" t="b">
        <v>0</v>
      </c>
      <c r="AR2582" t="b">
        <v>0</v>
      </c>
      <c r="AS2582" t="b">
        <v>0</v>
      </c>
      <c r="AT2582" t="b">
        <v>1</v>
      </c>
      <c r="AU2582" t="b">
        <v>0</v>
      </c>
      <c r="AV2582" t="b">
        <v>0</v>
      </c>
      <c r="AW2582" t="b">
        <v>0</v>
      </c>
      <c r="AX2582" t="b">
        <v>0</v>
      </c>
      <c r="AY2582" t="b">
        <v>0</v>
      </c>
      <c r="AZ2582" t="b">
        <v>0</v>
      </c>
      <c r="BA2582" t="b">
        <v>0</v>
      </c>
      <c r="BB2582" t="b">
        <v>0</v>
      </c>
      <c r="BC2582" t="b">
        <v>0</v>
      </c>
      <c r="BD2582" t="b">
        <v>0</v>
      </c>
    </row>
    <row r="2583" spans="1:56" x14ac:dyDescent="0.25">
      <c r="A2583" t="s">
        <v>13704</v>
      </c>
      <c r="B2583" t="s">
        <v>15878</v>
      </c>
      <c r="C2583" t="s">
        <v>15879</v>
      </c>
      <c r="D2583" t="s">
        <v>15880</v>
      </c>
      <c r="F2583">
        <v>1283</v>
      </c>
      <c r="G2583">
        <v>0</v>
      </c>
      <c r="H2583">
        <v>0</v>
      </c>
      <c r="I2583">
        <v>0</v>
      </c>
      <c r="J2583">
        <v>0</v>
      </c>
      <c r="K2583">
        <v>0</v>
      </c>
      <c r="L2583" t="s">
        <v>335</v>
      </c>
      <c r="M2583" t="s">
        <v>13708</v>
      </c>
      <c r="N2583" t="s">
        <v>525</v>
      </c>
      <c r="O2583" t="s">
        <v>15881</v>
      </c>
      <c r="P2583">
        <v>-1</v>
      </c>
      <c r="Q2583" t="b">
        <v>0</v>
      </c>
      <c r="R2583" t="b">
        <v>0</v>
      </c>
      <c r="T2583" t="b">
        <v>0</v>
      </c>
      <c r="V2583">
        <v>0</v>
      </c>
      <c r="W2583">
        <v>0</v>
      </c>
      <c r="X2583">
        <v>0</v>
      </c>
      <c r="Y2583" t="s">
        <v>634</v>
      </c>
      <c r="Z2583" t="s">
        <v>15882</v>
      </c>
      <c r="AA2583" t="s">
        <v>15882</v>
      </c>
      <c r="AB2583">
        <v>10000000000</v>
      </c>
      <c r="AC2583">
        <v>10000000000</v>
      </c>
      <c r="AD2583">
        <v>0</v>
      </c>
      <c r="AE2583" t="b">
        <v>0</v>
      </c>
      <c r="AF2583">
        <v>0</v>
      </c>
      <c r="AG2583">
        <v>0</v>
      </c>
      <c r="AH2583">
        <v>0</v>
      </c>
      <c r="AI2583" t="b">
        <v>0</v>
      </c>
      <c r="AJ2583" t="b">
        <v>0</v>
      </c>
      <c r="AK2583" t="b">
        <v>0</v>
      </c>
      <c r="AL2583" t="b">
        <v>0</v>
      </c>
      <c r="AM2583" t="b">
        <v>1</v>
      </c>
      <c r="AN2583" t="b">
        <v>1</v>
      </c>
      <c r="AO2583" t="b">
        <v>0</v>
      </c>
      <c r="AP2583" t="b">
        <v>0</v>
      </c>
      <c r="AQ2583" t="b">
        <v>0</v>
      </c>
      <c r="AR2583" t="b">
        <v>0</v>
      </c>
      <c r="AS2583" t="b">
        <v>0</v>
      </c>
      <c r="AT2583" t="b">
        <v>0</v>
      </c>
      <c r="AU2583" t="b">
        <v>0</v>
      </c>
      <c r="AV2583" t="b">
        <v>0</v>
      </c>
      <c r="AW2583" t="b">
        <v>1</v>
      </c>
      <c r="AX2583" t="b">
        <v>0</v>
      </c>
      <c r="AY2583" t="b">
        <v>0</v>
      </c>
      <c r="AZ2583" t="b">
        <v>0</v>
      </c>
      <c r="BA2583" t="b">
        <v>0</v>
      </c>
      <c r="BB2583" t="b">
        <v>0</v>
      </c>
      <c r="BC2583" t="b">
        <v>0</v>
      </c>
      <c r="BD2583" t="b">
        <v>0</v>
      </c>
    </row>
    <row r="2584" spans="1:56" x14ac:dyDescent="0.25">
      <c r="A2584" t="s">
        <v>13704</v>
      </c>
      <c r="B2584" t="s">
        <v>15883</v>
      </c>
      <c r="C2584" t="s">
        <v>15884</v>
      </c>
      <c r="D2584" t="s">
        <v>15885</v>
      </c>
      <c r="F2584">
        <v>1280</v>
      </c>
      <c r="G2584">
        <v>0.11</v>
      </c>
      <c r="H2584">
        <v>2500</v>
      </c>
      <c r="I2584" s="1" t="s">
        <v>15886</v>
      </c>
      <c r="J2584">
        <v>155</v>
      </c>
      <c r="K2584" s="1" t="s">
        <v>15887</v>
      </c>
      <c r="L2584" t="s">
        <v>335</v>
      </c>
      <c r="M2584" t="s">
        <v>13708</v>
      </c>
      <c r="N2584" t="s">
        <v>409</v>
      </c>
      <c r="O2584" t="s">
        <v>410</v>
      </c>
      <c r="P2584">
        <v>-1</v>
      </c>
      <c r="Q2584" t="b">
        <v>0</v>
      </c>
      <c r="R2584" t="b">
        <v>0</v>
      </c>
      <c r="T2584" t="b">
        <v>0</v>
      </c>
      <c r="V2584">
        <v>3</v>
      </c>
      <c r="W2584">
        <v>7</v>
      </c>
      <c r="X2584">
        <v>7</v>
      </c>
      <c r="Y2584" t="s">
        <v>634</v>
      </c>
      <c r="Z2584" t="s">
        <v>15888</v>
      </c>
      <c r="AA2584" t="s">
        <v>15888</v>
      </c>
      <c r="AB2584">
        <v>5</v>
      </c>
      <c r="AC2584" s="1" t="s">
        <v>15889</v>
      </c>
      <c r="AD2584">
        <v>9</v>
      </c>
      <c r="AE2584" t="b">
        <v>0</v>
      </c>
      <c r="AF2584">
        <v>0</v>
      </c>
      <c r="AG2584">
        <v>0</v>
      </c>
      <c r="AH2584">
        <v>0</v>
      </c>
      <c r="AI2584" t="b">
        <v>0</v>
      </c>
      <c r="AJ2584" t="b">
        <v>0</v>
      </c>
      <c r="AK2584" t="b">
        <v>0</v>
      </c>
      <c r="AL2584" t="b">
        <v>0</v>
      </c>
      <c r="AM2584" t="b">
        <v>1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  <c r="AS2584" t="b">
        <v>0</v>
      </c>
      <c r="AT2584" t="b">
        <v>0</v>
      </c>
      <c r="AU2584" t="b">
        <v>0</v>
      </c>
      <c r="AV2584" t="b">
        <v>0</v>
      </c>
      <c r="AW2584" t="b">
        <v>0</v>
      </c>
      <c r="AX2584" t="b">
        <v>0</v>
      </c>
      <c r="AY2584" t="b">
        <v>0</v>
      </c>
      <c r="AZ2584" t="b">
        <v>0</v>
      </c>
      <c r="BA2584" t="b">
        <v>0</v>
      </c>
      <c r="BB2584" t="b">
        <v>0</v>
      </c>
      <c r="BC2584" t="b">
        <v>0</v>
      </c>
      <c r="BD2584" t="b">
        <v>0</v>
      </c>
    </row>
    <row r="2585" spans="1:56" x14ac:dyDescent="0.25">
      <c r="A2585" t="s">
        <v>13704</v>
      </c>
      <c r="B2585" t="s">
        <v>15890</v>
      </c>
      <c r="C2585" t="s">
        <v>15891</v>
      </c>
      <c r="D2585" t="s">
        <v>15892</v>
      </c>
      <c r="F2585">
        <v>1274</v>
      </c>
      <c r="G2585">
        <v>0</v>
      </c>
      <c r="H2585">
        <v>1000</v>
      </c>
      <c r="I2585" s="1" t="s">
        <v>2529</v>
      </c>
      <c r="J2585">
        <v>0</v>
      </c>
      <c r="K2585">
        <v>0</v>
      </c>
      <c r="L2585" t="s">
        <v>335</v>
      </c>
      <c r="M2585" t="s">
        <v>13708</v>
      </c>
      <c r="N2585" t="s">
        <v>183</v>
      </c>
      <c r="O2585" t="s">
        <v>250</v>
      </c>
      <c r="P2585">
        <v>-1</v>
      </c>
      <c r="Q2585" t="b">
        <v>0</v>
      </c>
      <c r="R2585" t="b">
        <v>0</v>
      </c>
      <c r="T2585" t="b">
        <v>0</v>
      </c>
      <c r="V2585">
        <v>0</v>
      </c>
      <c r="W2585">
        <v>0</v>
      </c>
      <c r="X2585">
        <v>0</v>
      </c>
      <c r="Y2585" t="s">
        <v>634</v>
      </c>
      <c r="Z2585" t="s">
        <v>15893</v>
      </c>
      <c r="AA2585" t="s">
        <v>15893</v>
      </c>
      <c r="AB2585">
        <v>10000000000</v>
      </c>
      <c r="AC2585">
        <v>10000000000</v>
      </c>
      <c r="AD2585">
        <v>0</v>
      </c>
      <c r="AE2585" t="b">
        <v>0</v>
      </c>
      <c r="AF2585">
        <v>0</v>
      </c>
      <c r="AG2585">
        <v>0</v>
      </c>
      <c r="AH2585">
        <v>0</v>
      </c>
      <c r="AI2585" t="b">
        <v>0</v>
      </c>
      <c r="AJ2585" t="b">
        <v>0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  <c r="AS2585" t="b">
        <v>0</v>
      </c>
      <c r="AT2585" t="b">
        <v>0</v>
      </c>
      <c r="AU2585" t="b">
        <v>0</v>
      </c>
      <c r="AV2585" t="b">
        <v>0</v>
      </c>
      <c r="AW2585" t="b">
        <v>1</v>
      </c>
      <c r="AX2585" t="b">
        <v>0</v>
      </c>
      <c r="AY2585" t="b">
        <v>0</v>
      </c>
      <c r="AZ2585" t="b">
        <v>0</v>
      </c>
      <c r="BA2585" t="b">
        <v>0</v>
      </c>
      <c r="BB2585" t="b">
        <v>0</v>
      </c>
      <c r="BC2585" t="b">
        <v>0</v>
      </c>
      <c r="BD2585" t="b">
        <v>0</v>
      </c>
    </row>
    <row r="2586" spans="1:56" x14ac:dyDescent="0.25">
      <c r="A2586" t="s">
        <v>13704</v>
      </c>
      <c r="B2586" t="s">
        <v>15894</v>
      </c>
      <c r="C2586" t="s">
        <v>15895</v>
      </c>
      <c r="D2586" t="s">
        <v>15896</v>
      </c>
      <c r="F2586">
        <v>1273</v>
      </c>
      <c r="G2586">
        <v>5.0000000000000001E-3</v>
      </c>
      <c r="H2586">
        <v>2000</v>
      </c>
      <c r="I2586" s="1" t="s">
        <v>2482</v>
      </c>
      <c r="J2586">
        <v>0</v>
      </c>
      <c r="K2586">
        <v>0</v>
      </c>
      <c r="L2586" t="s">
        <v>335</v>
      </c>
      <c r="M2586" t="s">
        <v>13708</v>
      </c>
      <c r="N2586" t="s">
        <v>64</v>
      </c>
      <c r="O2586" t="s">
        <v>65</v>
      </c>
      <c r="P2586">
        <v>-1</v>
      </c>
      <c r="Q2586" t="b">
        <v>0</v>
      </c>
      <c r="R2586" t="b">
        <v>0</v>
      </c>
      <c r="T2586" t="b">
        <v>0</v>
      </c>
      <c r="V2586">
        <v>0</v>
      </c>
      <c r="W2586">
        <v>0</v>
      </c>
      <c r="X2586">
        <v>0</v>
      </c>
      <c r="Y2586" t="s">
        <v>634</v>
      </c>
      <c r="Z2586" t="s">
        <v>15897</v>
      </c>
      <c r="AA2586" t="s">
        <v>15897</v>
      </c>
      <c r="AB2586">
        <v>5</v>
      </c>
      <c r="AC2586" s="1" t="s">
        <v>15889</v>
      </c>
      <c r="AD2586">
        <v>4</v>
      </c>
      <c r="AE2586" t="b">
        <v>0</v>
      </c>
      <c r="AF2586">
        <v>0</v>
      </c>
      <c r="AG2586">
        <v>0</v>
      </c>
      <c r="AH2586">
        <v>0</v>
      </c>
      <c r="AI2586" t="b">
        <v>0</v>
      </c>
      <c r="AJ2586" t="b">
        <v>0</v>
      </c>
      <c r="AK2586" t="b">
        <v>0</v>
      </c>
      <c r="AL2586" t="b">
        <v>0</v>
      </c>
      <c r="AM2586" t="b">
        <v>0</v>
      </c>
      <c r="AN2586" t="b">
        <v>0</v>
      </c>
      <c r="AO2586" t="b">
        <v>1</v>
      </c>
      <c r="AP2586" t="b">
        <v>0</v>
      </c>
      <c r="AQ2586" t="b">
        <v>0</v>
      </c>
      <c r="AR2586" t="b">
        <v>0</v>
      </c>
      <c r="AS2586" t="b">
        <v>0</v>
      </c>
      <c r="AT2586" t="b">
        <v>0</v>
      </c>
      <c r="AU2586" t="b">
        <v>0</v>
      </c>
      <c r="AV2586" t="b">
        <v>0</v>
      </c>
      <c r="AW2586" t="b">
        <v>0</v>
      </c>
      <c r="AX2586" t="b">
        <v>0</v>
      </c>
      <c r="AY2586" t="b">
        <v>0</v>
      </c>
      <c r="AZ2586" t="b">
        <v>0</v>
      </c>
      <c r="BA2586" t="b">
        <v>0</v>
      </c>
      <c r="BB2586" t="b">
        <v>0</v>
      </c>
      <c r="BC2586" t="b">
        <v>0</v>
      </c>
      <c r="BD2586" t="b">
        <v>0</v>
      </c>
    </row>
    <row r="2587" spans="1:56" x14ac:dyDescent="0.25">
      <c r="A2587" t="s">
        <v>13704</v>
      </c>
      <c r="B2587" t="s">
        <v>15898</v>
      </c>
      <c r="C2587" t="s">
        <v>15899</v>
      </c>
      <c r="D2587" t="s">
        <v>15900</v>
      </c>
      <c r="F2587">
        <v>1269</v>
      </c>
      <c r="G2587">
        <v>0</v>
      </c>
      <c r="H2587">
        <v>0</v>
      </c>
      <c r="I2587">
        <v>0</v>
      </c>
      <c r="J2587">
        <v>0</v>
      </c>
      <c r="K2587">
        <v>0</v>
      </c>
      <c r="L2587" t="s">
        <v>335</v>
      </c>
      <c r="M2587" t="s">
        <v>13708</v>
      </c>
      <c r="N2587" t="s">
        <v>183</v>
      </c>
      <c r="O2587" t="s">
        <v>250</v>
      </c>
      <c r="P2587">
        <v>-1</v>
      </c>
      <c r="Q2587" t="b">
        <v>0</v>
      </c>
      <c r="R2587" t="b">
        <v>0</v>
      </c>
      <c r="T2587" t="b">
        <v>0</v>
      </c>
      <c r="V2587">
        <v>0</v>
      </c>
      <c r="W2587">
        <v>0</v>
      </c>
      <c r="X2587">
        <v>0</v>
      </c>
      <c r="Y2587" t="s">
        <v>634</v>
      </c>
      <c r="Z2587" t="s">
        <v>15901</v>
      </c>
      <c r="AA2587" t="s">
        <v>15901</v>
      </c>
      <c r="AB2587">
        <v>1</v>
      </c>
      <c r="AC2587" s="1" t="s">
        <v>15729</v>
      </c>
      <c r="AD2587">
        <v>6</v>
      </c>
      <c r="AE2587" t="b">
        <v>0</v>
      </c>
      <c r="AF2587">
        <v>0</v>
      </c>
      <c r="AG2587">
        <v>0</v>
      </c>
      <c r="AH2587">
        <v>0</v>
      </c>
      <c r="AI2587" t="b">
        <v>0</v>
      </c>
      <c r="AJ2587" t="b">
        <v>0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  <c r="AS2587" t="b">
        <v>0</v>
      </c>
      <c r="AT2587" t="b">
        <v>0</v>
      </c>
      <c r="AU2587" t="b">
        <v>1</v>
      </c>
      <c r="AV2587" t="b">
        <v>0</v>
      </c>
      <c r="AW2587" t="b">
        <v>0</v>
      </c>
      <c r="AX2587" t="b">
        <v>0</v>
      </c>
      <c r="AY2587" t="b">
        <v>0</v>
      </c>
      <c r="AZ2587" t="b">
        <v>0</v>
      </c>
      <c r="BA2587" t="b">
        <v>0</v>
      </c>
      <c r="BB2587" t="b">
        <v>0</v>
      </c>
      <c r="BC2587" t="b">
        <v>0</v>
      </c>
      <c r="BD2587" t="b">
        <v>0</v>
      </c>
    </row>
    <row r="2588" spans="1:56" x14ac:dyDescent="0.25">
      <c r="A2588" t="s">
        <v>13704</v>
      </c>
      <c r="B2588" t="s">
        <v>15902</v>
      </c>
      <c r="C2588" t="s">
        <v>15903</v>
      </c>
      <c r="D2588" t="s">
        <v>15904</v>
      </c>
      <c r="F2588">
        <v>1267</v>
      </c>
      <c r="G2588">
        <v>0</v>
      </c>
      <c r="H2588">
        <v>5000</v>
      </c>
      <c r="I2588" s="1" t="s">
        <v>2549</v>
      </c>
      <c r="J2588">
        <v>0</v>
      </c>
      <c r="K2588">
        <v>0</v>
      </c>
      <c r="L2588" t="s">
        <v>335</v>
      </c>
      <c r="M2588" t="s">
        <v>13708</v>
      </c>
      <c r="N2588" t="s">
        <v>183</v>
      </c>
      <c r="O2588" t="s">
        <v>3666</v>
      </c>
      <c r="P2588">
        <v>-1</v>
      </c>
      <c r="Q2588" t="b">
        <v>0</v>
      </c>
      <c r="R2588" t="b">
        <v>0</v>
      </c>
      <c r="T2588" t="b">
        <v>0</v>
      </c>
      <c r="V2588">
        <v>0</v>
      </c>
      <c r="W2588">
        <v>0</v>
      </c>
      <c r="X2588">
        <v>0</v>
      </c>
      <c r="Y2588" t="s">
        <v>634</v>
      </c>
      <c r="Z2588" t="s">
        <v>15903</v>
      </c>
      <c r="AA2588" t="s">
        <v>15903</v>
      </c>
      <c r="AB2588">
        <v>10000</v>
      </c>
      <c r="AC2588" s="1" t="s">
        <v>2496</v>
      </c>
      <c r="AD2588">
        <v>1</v>
      </c>
      <c r="AE2588" t="b">
        <v>0</v>
      </c>
      <c r="AF2588">
        <v>0</v>
      </c>
      <c r="AG2588">
        <v>0</v>
      </c>
      <c r="AH2588">
        <v>0</v>
      </c>
      <c r="AI2588" t="b">
        <v>0</v>
      </c>
      <c r="AJ2588" t="b">
        <v>0</v>
      </c>
      <c r="AK2588" t="b">
        <v>0</v>
      </c>
      <c r="AL2588" t="b">
        <v>0</v>
      </c>
      <c r="AM2588" t="b">
        <v>0</v>
      </c>
      <c r="AN2588" t="b">
        <v>0</v>
      </c>
      <c r="AO2588" t="b">
        <v>0</v>
      </c>
      <c r="AP2588" t="b">
        <v>0</v>
      </c>
      <c r="AQ2588" t="b">
        <v>0</v>
      </c>
      <c r="AR2588" t="b">
        <v>0</v>
      </c>
      <c r="AS2588" t="b">
        <v>0</v>
      </c>
      <c r="AT2588" t="b">
        <v>0</v>
      </c>
      <c r="AU2588" t="b">
        <v>0</v>
      </c>
      <c r="AV2588" t="b">
        <v>0</v>
      </c>
      <c r="AW2588" t="b">
        <v>0</v>
      </c>
      <c r="AX2588" t="b">
        <v>0</v>
      </c>
      <c r="AY2588" t="b">
        <v>0</v>
      </c>
      <c r="AZ2588" t="b">
        <v>0</v>
      </c>
      <c r="BA2588" t="b">
        <v>0</v>
      </c>
      <c r="BB2588" t="b">
        <v>0</v>
      </c>
      <c r="BC2588" t="b">
        <v>0</v>
      </c>
      <c r="BD2588" t="b">
        <v>0</v>
      </c>
    </row>
    <row r="2589" spans="1:56" x14ac:dyDescent="0.25">
      <c r="A2589" t="s">
        <v>13704</v>
      </c>
      <c r="B2589" t="s">
        <v>15905</v>
      </c>
      <c r="C2589" t="s">
        <v>15906</v>
      </c>
      <c r="D2589" t="s">
        <v>15907</v>
      </c>
      <c r="F2589">
        <v>1266</v>
      </c>
      <c r="G2589">
        <v>0</v>
      </c>
      <c r="H2589">
        <v>0</v>
      </c>
      <c r="I2589">
        <v>0</v>
      </c>
      <c r="J2589">
        <v>0</v>
      </c>
      <c r="K2589">
        <v>0</v>
      </c>
      <c r="L2589" t="s">
        <v>335</v>
      </c>
      <c r="M2589" t="s">
        <v>13708</v>
      </c>
      <c r="N2589" t="s">
        <v>409</v>
      </c>
      <c r="O2589" t="s">
        <v>2484</v>
      </c>
      <c r="P2589">
        <v>-1</v>
      </c>
      <c r="Q2589" t="b">
        <v>0</v>
      </c>
      <c r="R2589" t="b">
        <v>0</v>
      </c>
      <c r="T2589" t="b">
        <v>0</v>
      </c>
      <c r="V2589">
        <v>0</v>
      </c>
      <c r="W2589">
        <v>0</v>
      </c>
      <c r="X2589">
        <v>0</v>
      </c>
      <c r="Y2589" t="s">
        <v>634</v>
      </c>
      <c r="Z2589" t="s">
        <v>15908</v>
      </c>
      <c r="AA2589" t="s">
        <v>15908</v>
      </c>
      <c r="AB2589">
        <v>10000000000</v>
      </c>
      <c r="AC2589">
        <v>10000000000</v>
      </c>
      <c r="AD2589">
        <v>0</v>
      </c>
      <c r="AE2589" t="b">
        <v>0</v>
      </c>
      <c r="AF2589">
        <v>0</v>
      </c>
      <c r="AG2589">
        <v>0</v>
      </c>
      <c r="AH2589">
        <v>0</v>
      </c>
      <c r="AI2589" t="b">
        <v>0</v>
      </c>
      <c r="AJ2589" t="b">
        <v>0</v>
      </c>
      <c r="AK2589" t="b">
        <v>0</v>
      </c>
      <c r="AL2589" t="b">
        <v>0</v>
      </c>
      <c r="AM2589" t="b">
        <v>1</v>
      </c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  <c r="AS2589" t="b">
        <v>0</v>
      </c>
      <c r="AT2589" t="b">
        <v>0</v>
      </c>
      <c r="AU2589" t="b">
        <v>0</v>
      </c>
      <c r="AV2589" t="b">
        <v>0</v>
      </c>
      <c r="AW2589" t="b">
        <v>0</v>
      </c>
      <c r="AX2589" t="b">
        <v>0</v>
      </c>
      <c r="AY2589" t="b">
        <v>0</v>
      </c>
      <c r="AZ2589" t="b">
        <v>0</v>
      </c>
      <c r="BA2589" t="b">
        <v>0</v>
      </c>
      <c r="BB2589" t="b">
        <v>0</v>
      </c>
      <c r="BC2589" t="b">
        <v>0</v>
      </c>
      <c r="BD2589" t="b">
        <v>0</v>
      </c>
    </row>
    <row r="2590" spans="1:56" x14ac:dyDescent="0.25">
      <c r="A2590" t="s">
        <v>13704</v>
      </c>
      <c r="B2590" t="s">
        <v>15909</v>
      </c>
      <c r="C2590" t="s">
        <v>15910</v>
      </c>
      <c r="D2590" t="s">
        <v>15911</v>
      </c>
      <c r="F2590">
        <v>1247</v>
      </c>
      <c r="G2590" s="1" t="s">
        <v>15912</v>
      </c>
      <c r="H2590">
        <v>1500</v>
      </c>
      <c r="I2590" s="1" t="s">
        <v>2516</v>
      </c>
      <c r="J2590">
        <v>385</v>
      </c>
      <c r="K2590" s="1" t="s">
        <v>15913</v>
      </c>
      <c r="L2590" t="s">
        <v>335</v>
      </c>
      <c r="M2590" t="s">
        <v>13708</v>
      </c>
      <c r="N2590" t="s">
        <v>409</v>
      </c>
      <c r="O2590" t="s">
        <v>9763</v>
      </c>
      <c r="P2590">
        <v>-1</v>
      </c>
      <c r="Q2590" t="b">
        <v>0</v>
      </c>
      <c r="R2590" t="b">
        <v>0</v>
      </c>
      <c r="T2590" t="b">
        <v>0</v>
      </c>
      <c r="V2590">
        <v>0</v>
      </c>
      <c r="W2590">
        <v>20</v>
      </c>
      <c r="X2590">
        <v>20</v>
      </c>
      <c r="Y2590" t="s">
        <v>634</v>
      </c>
      <c r="Z2590" t="s">
        <v>15914</v>
      </c>
      <c r="AA2590" t="s">
        <v>15914</v>
      </c>
      <c r="AB2590">
        <v>5</v>
      </c>
      <c r="AC2590" s="1" t="s">
        <v>337</v>
      </c>
      <c r="AD2590">
        <v>5</v>
      </c>
      <c r="AE2590" t="b">
        <v>0</v>
      </c>
      <c r="AF2590">
        <v>0</v>
      </c>
      <c r="AG2590">
        <v>0</v>
      </c>
      <c r="AH2590">
        <v>0</v>
      </c>
      <c r="AI2590" t="b">
        <v>0</v>
      </c>
      <c r="AJ2590" t="b">
        <v>0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  <c r="AS2590" t="b">
        <v>0</v>
      </c>
      <c r="AT2590" t="b">
        <v>0</v>
      </c>
      <c r="AU2590" t="b">
        <v>0</v>
      </c>
      <c r="AV2590" t="b">
        <v>0</v>
      </c>
      <c r="AW2590" t="b">
        <v>0</v>
      </c>
      <c r="AX2590" t="b">
        <v>0</v>
      </c>
      <c r="AY2590" t="b">
        <v>0</v>
      </c>
      <c r="AZ2590" t="b">
        <v>0</v>
      </c>
      <c r="BA2590" t="b">
        <v>0</v>
      </c>
      <c r="BB2590" t="b">
        <v>0</v>
      </c>
      <c r="BC2590" t="b">
        <v>0</v>
      </c>
      <c r="BD2590" t="b">
        <v>0</v>
      </c>
    </row>
    <row r="2591" spans="1:56" x14ac:dyDescent="0.25">
      <c r="A2591" t="s">
        <v>13704</v>
      </c>
      <c r="B2591" t="s">
        <v>15915</v>
      </c>
      <c r="C2591" t="s">
        <v>15916</v>
      </c>
      <c r="D2591" t="s">
        <v>15917</v>
      </c>
      <c r="F2591">
        <v>1263</v>
      </c>
      <c r="G2591">
        <v>0</v>
      </c>
      <c r="H2591">
        <v>2</v>
      </c>
      <c r="I2591" s="1" t="s">
        <v>15918</v>
      </c>
      <c r="J2591">
        <v>0</v>
      </c>
      <c r="K2591">
        <v>0</v>
      </c>
      <c r="L2591" t="s">
        <v>335</v>
      </c>
      <c r="M2591" t="s">
        <v>13708</v>
      </c>
      <c r="N2591" t="s">
        <v>75</v>
      </c>
      <c r="O2591" t="s">
        <v>12882</v>
      </c>
      <c r="P2591">
        <v>-1</v>
      </c>
      <c r="Q2591" t="b">
        <v>0</v>
      </c>
      <c r="R2591" t="b">
        <v>0</v>
      </c>
      <c r="T2591" t="b">
        <v>0</v>
      </c>
      <c r="V2591">
        <v>0</v>
      </c>
      <c r="W2591">
        <v>0</v>
      </c>
      <c r="X2591">
        <v>0</v>
      </c>
      <c r="Y2591" t="s">
        <v>634</v>
      </c>
      <c r="Z2591" t="s">
        <v>15919</v>
      </c>
      <c r="AA2591" t="s">
        <v>15919</v>
      </c>
      <c r="AB2591">
        <v>2</v>
      </c>
      <c r="AC2591" s="1" t="s">
        <v>15918</v>
      </c>
      <c r="AD2591">
        <v>2</v>
      </c>
      <c r="AE2591" t="b">
        <v>0</v>
      </c>
      <c r="AF2591">
        <v>0</v>
      </c>
      <c r="AG2591">
        <v>0</v>
      </c>
      <c r="AH2591">
        <v>0</v>
      </c>
      <c r="AI2591" t="b">
        <v>0</v>
      </c>
      <c r="AJ2591" t="b">
        <v>0</v>
      </c>
      <c r="AK2591" t="b">
        <v>0</v>
      </c>
      <c r="AL2591" t="b">
        <v>0</v>
      </c>
      <c r="AM2591" t="b">
        <v>0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  <c r="AS2591" t="b">
        <v>0</v>
      </c>
      <c r="AT2591" t="b">
        <v>0</v>
      </c>
      <c r="AU2591" t="b">
        <v>0</v>
      </c>
      <c r="AV2591" t="b">
        <v>0</v>
      </c>
      <c r="AW2591" t="b">
        <v>0</v>
      </c>
      <c r="AX2591" t="b">
        <v>0</v>
      </c>
      <c r="AY2591" t="b">
        <v>0</v>
      </c>
      <c r="AZ2591" t="b">
        <v>0</v>
      </c>
      <c r="BA2591" t="b">
        <v>0</v>
      </c>
      <c r="BB2591" t="b">
        <v>0</v>
      </c>
      <c r="BC2591" t="b">
        <v>0</v>
      </c>
      <c r="BD2591" t="b">
        <v>0</v>
      </c>
    </row>
    <row r="2592" spans="1:56" x14ac:dyDescent="0.25">
      <c r="A2592" t="s">
        <v>13704</v>
      </c>
      <c r="B2592" t="s">
        <v>15920</v>
      </c>
      <c r="C2592" t="s">
        <v>659</v>
      </c>
      <c r="D2592" t="s">
        <v>15921</v>
      </c>
      <c r="F2592">
        <v>1254</v>
      </c>
      <c r="G2592">
        <v>0</v>
      </c>
      <c r="H2592">
        <v>0</v>
      </c>
      <c r="I2592">
        <v>0</v>
      </c>
      <c r="J2592">
        <v>0</v>
      </c>
      <c r="K2592">
        <v>0</v>
      </c>
      <c r="L2592" t="s">
        <v>335</v>
      </c>
      <c r="M2592" t="s">
        <v>13708</v>
      </c>
      <c r="N2592" t="s">
        <v>64</v>
      </c>
      <c r="O2592" t="s">
        <v>65</v>
      </c>
      <c r="P2592">
        <v>-1</v>
      </c>
      <c r="Q2592" t="b">
        <v>0</v>
      </c>
      <c r="R2592" t="b">
        <v>0</v>
      </c>
      <c r="T2592" t="b">
        <v>0</v>
      </c>
      <c r="V2592">
        <v>0</v>
      </c>
      <c r="W2592">
        <v>0</v>
      </c>
      <c r="X2592">
        <v>0</v>
      </c>
      <c r="Y2592" t="s">
        <v>66</v>
      </c>
      <c r="Z2592" t="s">
        <v>15922</v>
      </c>
      <c r="AA2592" t="s">
        <v>15922</v>
      </c>
      <c r="AB2592">
        <v>20</v>
      </c>
      <c r="AC2592" s="1" t="s">
        <v>2756</v>
      </c>
      <c r="AD2592">
        <v>3</v>
      </c>
      <c r="AE2592" t="b">
        <v>0</v>
      </c>
      <c r="AF2592">
        <v>0</v>
      </c>
      <c r="AG2592">
        <v>0</v>
      </c>
      <c r="AH2592">
        <v>0</v>
      </c>
      <c r="AI2592" t="b">
        <v>0</v>
      </c>
      <c r="AJ2592" t="b">
        <v>0</v>
      </c>
      <c r="AK2592" t="b">
        <v>0</v>
      </c>
      <c r="AL2592" t="b">
        <v>0</v>
      </c>
      <c r="AM2592" t="b">
        <v>0</v>
      </c>
      <c r="AN2592" t="b">
        <v>1</v>
      </c>
      <c r="AO2592" t="b">
        <v>1</v>
      </c>
      <c r="AP2592" t="b">
        <v>0</v>
      </c>
      <c r="AQ2592" t="b">
        <v>0</v>
      </c>
      <c r="AR2592" t="b">
        <v>0</v>
      </c>
      <c r="AS2592" t="b">
        <v>0</v>
      </c>
      <c r="AT2592" t="b">
        <v>0</v>
      </c>
      <c r="AU2592" t="b">
        <v>0</v>
      </c>
      <c r="AV2592" t="b">
        <v>0</v>
      </c>
      <c r="AW2592" t="b">
        <v>0</v>
      </c>
      <c r="AX2592" t="b">
        <v>0</v>
      </c>
      <c r="AY2592" t="b">
        <v>0</v>
      </c>
      <c r="AZ2592" t="b">
        <v>0</v>
      </c>
      <c r="BA2592" t="b">
        <v>0</v>
      </c>
      <c r="BB2592" t="b">
        <v>1</v>
      </c>
      <c r="BC2592" t="b">
        <v>0</v>
      </c>
      <c r="BD2592" t="b">
        <v>0</v>
      </c>
    </row>
    <row r="2593" spans="1:56" x14ac:dyDescent="0.25">
      <c r="A2593" t="s">
        <v>13704</v>
      </c>
      <c r="B2593" t="s">
        <v>15923</v>
      </c>
      <c r="C2593" t="s">
        <v>15924</v>
      </c>
      <c r="D2593" t="s">
        <v>15925</v>
      </c>
      <c r="F2593">
        <v>1250</v>
      </c>
      <c r="G2593" s="1" t="s">
        <v>15926</v>
      </c>
      <c r="H2593">
        <v>3000</v>
      </c>
      <c r="I2593" s="1" t="s">
        <v>15927</v>
      </c>
      <c r="J2593">
        <v>2680</v>
      </c>
      <c r="K2593" s="1" t="s">
        <v>15928</v>
      </c>
      <c r="L2593" t="s">
        <v>335</v>
      </c>
      <c r="M2593" t="s">
        <v>13708</v>
      </c>
      <c r="N2593" t="s">
        <v>64</v>
      </c>
      <c r="O2593" t="s">
        <v>2114</v>
      </c>
      <c r="P2593">
        <v>-1</v>
      </c>
      <c r="Q2593" t="b">
        <v>0</v>
      </c>
      <c r="R2593" t="b">
        <v>0</v>
      </c>
      <c r="T2593" t="b">
        <v>0</v>
      </c>
      <c r="V2593">
        <v>0</v>
      </c>
      <c r="W2593">
        <v>196</v>
      </c>
      <c r="X2593">
        <v>196</v>
      </c>
      <c r="Y2593" t="s">
        <v>634</v>
      </c>
      <c r="Z2593" t="s">
        <v>15924</v>
      </c>
      <c r="AA2593" t="s">
        <v>15924</v>
      </c>
      <c r="AB2593">
        <v>10</v>
      </c>
      <c r="AC2593" s="1" t="s">
        <v>2788</v>
      </c>
      <c r="AD2593">
        <v>5</v>
      </c>
      <c r="AE2593" t="b">
        <v>0</v>
      </c>
      <c r="AF2593">
        <v>0</v>
      </c>
      <c r="AG2593">
        <v>0</v>
      </c>
      <c r="AH2593">
        <v>0</v>
      </c>
      <c r="AI2593" t="b">
        <v>0</v>
      </c>
      <c r="AJ2593" t="b">
        <v>0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  <c r="AS2593" t="b">
        <v>0</v>
      </c>
      <c r="AT2593" t="b">
        <v>1</v>
      </c>
      <c r="AU2593" t="b">
        <v>0</v>
      </c>
      <c r="AV2593" t="b">
        <v>0</v>
      </c>
      <c r="AW2593" t="b">
        <v>0</v>
      </c>
      <c r="AX2593" t="b">
        <v>0</v>
      </c>
      <c r="AY2593" t="b">
        <v>0</v>
      </c>
      <c r="AZ2593" t="b">
        <v>0</v>
      </c>
      <c r="BA2593" t="b">
        <v>0</v>
      </c>
      <c r="BB2593" t="b">
        <v>0</v>
      </c>
      <c r="BC2593" t="b">
        <v>0</v>
      </c>
      <c r="BD2593" t="b">
        <v>0</v>
      </c>
    </row>
    <row r="2594" spans="1:56" x14ac:dyDescent="0.25">
      <c r="A2594" t="s">
        <v>13704</v>
      </c>
      <c r="B2594" t="s">
        <v>15929</v>
      </c>
      <c r="C2594" t="s">
        <v>15930</v>
      </c>
      <c r="D2594" t="s">
        <v>15931</v>
      </c>
      <c r="F2594">
        <v>1249</v>
      </c>
      <c r="G2594">
        <v>0</v>
      </c>
      <c r="H2594">
        <v>100</v>
      </c>
      <c r="I2594" s="1" t="s">
        <v>15932</v>
      </c>
      <c r="J2594">
        <v>0</v>
      </c>
      <c r="K2594">
        <v>0</v>
      </c>
      <c r="L2594" t="s">
        <v>335</v>
      </c>
      <c r="M2594" t="s">
        <v>13708</v>
      </c>
      <c r="N2594" t="s">
        <v>75</v>
      </c>
      <c r="O2594" t="s">
        <v>15933</v>
      </c>
      <c r="P2594">
        <v>-1</v>
      </c>
      <c r="Q2594" t="b">
        <v>0</v>
      </c>
      <c r="R2594" t="b">
        <v>0</v>
      </c>
      <c r="T2594" t="b">
        <v>0</v>
      </c>
      <c r="V2594">
        <v>0</v>
      </c>
      <c r="W2594">
        <v>0</v>
      </c>
      <c r="X2594">
        <v>0</v>
      </c>
      <c r="Y2594" t="s">
        <v>66</v>
      </c>
      <c r="Z2594" t="s">
        <v>15934</v>
      </c>
      <c r="AA2594" t="s">
        <v>15934</v>
      </c>
      <c r="AB2594">
        <v>5</v>
      </c>
      <c r="AC2594" s="1" t="s">
        <v>337</v>
      </c>
      <c r="AD2594">
        <v>4</v>
      </c>
      <c r="AE2594" t="b">
        <v>0</v>
      </c>
      <c r="AF2594">
        <v>0</v>
      </c>
      <c r="AG2594">
        <v>0</v>
      </c>
      <c r="AH2594">
        <v>0</v>
      </c>
      <c r="AI2594" t="b">
        <v>0</v>
      </c>
      <c r="AJ2594" t="b">
        <v>0</v>
      </c>
      <c r="AK2594" t="b">
        <v>0</v>
      </c>
      <c r="AL2594" t="b">
        <v>0</v>
      </c>
      <c r="AM2594" t="b">
        <v>1</v>
      </c>
      <c r="AN2594" t="b">
        <v>1</v>
      </c>
      <c r="AO2594" t="b">
        <v>0</v>
      </c>
      <c r="AP2594" t="b">
        <v>0</v>
      </c>
      <c r="AQ2594" t="b">
        <v>0</v>
      </c>
      <c r="AR2594" t="b">
        <v>0</v>
      </c>
      <c r="AS2594" t="b">
        <v>0</v>
      </c>
      <c r="AT2594" t="b">
        <v>0</v>
      </c>
      <c r="AU2594" t="b">
        <v>0</v>
      </c>
      <c r="AV2594" t="b">
        <v>0</v>
      </c>
      <c r="AW2594" t="b">
        <v>0</v>
      </c>
      <c r="AX2594" t="b">
        <v>0</v>
      </c>
      <c r="AY2594" t="b">
        <v>0</v>
      </c>
      <c r="AZ2594" t="b">
        <v>0</v>
      </c>
      <c r="BA2594" t="b">
        <v>0</v>
      </c>
      <c r="BB2594" t="b">
        <v>0</v>
      </c>
      <c r="BC2594" t="b">
        <v>0</v>
      </c>
      <c r="BD2594" t="b">
        <v>0</v>
      </c>
    </row>
    <row r="2595" spans="1:56" x14ac:dyDescent="0.25">
      <c r="A2595" t="s">
        <v>13704</v>
      </c>
      <c r="B2595" t="s">
        <v>15935</v>
      </c>
      <c r="C2595" t="s">
        <v>15936</v>
      </c>
      <c r="D2595" t="s">
        <v>15937</v>
      </c>
      <c r="F2595">
        <v>1245</v>
      </c>
      <c r="G2595">
        <v>0.2</v>
      </c>
      <c r="H2595">
        <v>100</v>
      </c>
      <c r="I2595" s="1" t="s">
        <v>15932</v>
      </c>
      <c r="J2595">
        <v>0</v>
      </c>
      <c r="K2595">
        <v>0</v>
      </c>
      <c r="L2595" t="s">
        <v>335</v>
      </c>
      <c r="M2595" t="s">
        <v>13708</v>
      </c>
      <c r="N2595" t="s">
        <v>75</v>
      </c>
      <c r="O2595" t="s">
        <v>212</v>
      </c>
      <c r="P2595">
        <v>-1</v>
      </c>
      <c r="Q2595" t="b">
        <v>0</v>
      </c>
      <c r="R2595" t="b">
        <v>0</v>
      </c>
      <c r="T2595" t="b">
        <v>0</v>
      </c>
      <c r="V2595">
        <v>7</v>
      </c>
      <c r="W2595">
        <v>0</v>
      </c>
      <c r="X2595">
        <v>0</v>
      </c>
      <c r="Y2595" t="s">
        <v>634</v>
      </c>
      <c r="Z2595" t="s">
        <v>15938</v>
      </c>
      <c r="AA2595" t="s">
        <v>15938</v>
      </c>
      <c r="AB2595">
        <v>5</v>
      </c>
      <c r="AC2595" s="1" t="s">
        <v>337</v>
      </c>
      <c r="AD2595">
        <v>4</v>
      </c>
      <c r="AE2595" t="b">
        <v>0</v>
      </c>
      <c r="AF2595">
        <v>0</v>
      </c>
      <c r="AG2595">
        <v>0</v>
      </c>
      <c r="AH2595">
        <v>0</v>
      </c>
      <c r="AI2595" t="b">
        <v>0</v>
      </c>
      <c r="AJ2595" t="b">
        <v>0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 t="b">
        <v>0</v>
      </c>
      <c r="AQ2595" t="b">
        <v>0</v>
      </c>
      <c r="AR2595" t="b">
        <v>0</v>
      </c>
      <c r="AS2595" t="b">
        <v>0</v>
      </c>
      <c r="AT2595" t="b">
        <v>0</v>
      </c>
      <c r="AU2595" t="b">
        <v>0</v>
      </c>
      <c r="AV2595" t="b">
        <v>0</v>
      </c>
      <c r="AW2595" t="b">
        <v>0</v>
      </c>
      <c r="AX2595" t="b">
        <v>0</v>
      </c>
      <c r="AY2595" t="b">
        <v>0</v>
      </c>
      <c r="AZ2595" t="b">
        <v>0</v>
      </c>
      <c r="BA2595" t="b">
        <v>0</v>
      </c>
      <c r="BB2595" t="b">
        <v>0</v>
      </c>
      <c r="BC2595" t="b">
        <v>0</v>
      </c>
      <c r="BD2595" t="b">
        <v>0</v>
      </c>
    </row>
    <row r="2596" spans="1:56" x14ac:dyDescent="0.25">
      <c r="A2596" t="s">
        <v>13704</v>
      </c>
      <c r="B2596" t="s">
        <v>15939</v>
      </c>
      <c r="C2596" t="s">
        <v>15940</v>
      </c>
      <c r="D2596" t="s">
        <v>15941</v>
      </c>
      <c r="F2596">
        <v>1244</v>
      </c>
      <c r="G2596">
        <v>0</v>
      </c>
      <c r="H2596">
        <v>0</v>
      </c>
      <c r="I2596">
        <v>0</v>
      </c>
      <c r="J2596">
        <v>0</v>
      </c>
      <c r="K2596">
        <v>0</v>
      </c>
      <c r="L2596" t="s">
        <v>335</v>
      </c>
      <c r="M2596" t="s">
        <v>13708</v>
      </c>
      <c r="N2596" t="s">
        <v>64</v>
      </c>
      <c r="O2596" t="s">
        <v>65</v>
      </c>
      <c r="P2596">
        <v>-1</v>
      </c>
      <c r="Q2596" t="b">
        <v>0</v>
      </c>
      <c r="R2596" t="b">
        <v>0</v>
      </c>
      <c r="T2596" t="b">
        <v>0</v>
      </c>
      <c r="V2596">
        <v>0</v>
      </c>
      <c r="W2596">
        <v>0</v>
      </c>
      <c r="X2596">
        <v>0</v>
      </c>
      <c r="Y2596" t="s">
        <v>634</v>
      </c>
      <c r="Z2596" t="s">
        <v>15942</v>
      </c>
      <c r="AA2596" t="s">
        <v>15942</v>
      </c>
      <c r="AB2596">
        <v>5</v>
      </c>
      <c r="AC2596" s="1" t="s">
        <v>337</v>
      </c>
      <c r="AD2596">
        <v>1</v>
      </c>
      <c r="AE2596" t="b">
        <v>0</v>
      </c>
      <c r="AF2596">
        <v>0</v>
      </c>
      <c r="AG2596">
        <v>0</v>
      </c>
      <c r="AH2596">
        <v>0</v>
      </c>
      <c r="AI2596" t="b">
        <v>0</v>
      </c>
      <c r="AJ2596" t="b">
        <v>0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b">
        <v>0</v>
      </c>
      <c r="AQ2596" t="b">
        <v>0</v>
      </c>
      <c r="AR2596" t="b">
        <v>0</v>
      </c>
      <c r="AS2596" t="b">
        <v>0</v>
      </c>
      <c r="AT2596" t="b">
        <v>0</v>
      </c>
      <c r="AU2596" t="b">
        <v>0</v>
      </c>
      <c r="AV2596" t="b">
        <v>0</v>
      </c>
      <c r="AW2596" t="b">
        <v>0</v>
      </c>
      <c r="AX2596" t="b">
        <v>0</v>
      </c>
      <c r="AY2596" t="b">
        <v>0</v>
      </c>
      <c r="AZ2596" t="b">
        <v>0</v>
      </c>
      <c r="BA2596" t="b">
        <v>0</v>
      </c>
      <c r="BB2596" t="b">
        <v>0</v>
      </c>
      <c r="BC2596" t="b">
        <v>0</v>
      </c>
      <c r="BD2596" t="b">
        <v>0</v>
      </c>
    </row>
    <row r="2597" spans="1:56" x14ac:dyDescent="0.25">
      <c r="A2597" t="s">
        <v>13704</v>
      </c>
      <c r="B2597" t="s">
        <v>15943</v>
      </c>
      <c r="C2597" t="s">
        <v>15944</v>
      </c>
      <c r="D2597" t="s">
        <v>15945</v>
      </c>
      <c r="F2597">
        <v>1229</v>
      </c>
      <c r="G2597" s="1" t="s">
        <v>15946</v>
      </c>
      <c r="H2597">
        <v>2220</v>
      </c>
      <c r="I2597" s="1" t="s">
        <v>15947</v>
      </c>
      <c r="J2597">
        <v>102</v>
      </c>
      <c r="K2597" s="1" t="s">
        <v>15948</v>
      </c>
      <c r="L2597" t="s">
        <v>335</v>
      </c>
      <c r="M2597" t="s">
        <v>13708</v>
      </c>
      <c r="N2597" t="s">
        <v>64</v>
      </c>
      <c r="O2597" t="s">
        <v>65</v>
      </c>
      <c r="P2597">
        <v>-1</v>
      </c>
      <c r="Q2597" t="b">
        <v>0</v>
      </c>
      <c r="R2597" t="b">
        <v>0</v>
      </c>
      <c r="T2597" t="b">
        <v>0</v>
      </c>
      <c r="V2597">
        <v>0</v>
      </c>
      <c r="W2597">
        <v>3</v>
      </c>
      <c r="X2597">
        <v>3</v>
      </c>
      <c r="Y2597" t="s">
        <v>634</v>
      </c>
      <c r="Z2597" t="s">
        <v>15949</v>
      </c>
      <c r="AA2597" t="s">
        <v>15949</v>
      </c>
      <c r="AB2597">
        <v>20</v>
      </c>
      <c r="AC2597">
        <v>25.197975534462799</v>
      </c>
      <c r="AD2597">
        <v>2</v>
      </c>
      <c r="AE2597" t="b">
        <v>0</v>
      </c>
      <c r="AF2597">
        <v>0</v>
      </c>
      <c r="AG2597">
        <v>0</v>
      </c>
      <c r="AH2597">
        <v>0</v>
      </c>
      <c r="AI2597" t="b">
        <v>0</v>
      </c>
      <c r="AJ2597" t="b">
        <v>0</v>
      </c>
      <c r="AK2597" t="b">
        <v>1</v>
      </c>
      <c r="AL2597" t="b">
        <v>0</v>
      </c>
      <c r="AM2597" t="b">
        <v>0</v>
      </c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  <c r="AS2597" t="b">
        <v>0</v>
      </c>
      <c r="AT2597" t="b">
        <v>1</v>
      </c>
      <c r="AU2597" t="b">
        <v>0</v>
      </c>
      <c r="AV2597" t="b">
        <v>0</v>
      </c>
      <c r="AW2597" t="b">
        <v>0</v>
      </c>
      <c r="AX2597" t="b">
        <v>0</v>
      </c>
      <c r="AY2597" t="b">
        <v>1</v>
      </c>
      <c r="AZ2597" t="b">
        <v>0</v>
      </c>
      <c r="BA2597" t="b">
        <v>0</v>
      </c>
      <c r="BB2597" t="b">
        <v>0</v>
      </c>
      <c r="BC2597" t="b">
        <v>0</v>
      </c>
      <c r="BD2597" t="b">
        <v>0</v>
      </c>
    </row>
    <row r="2598" spans="1:56" x14ac:dyDescent="0.25">
      <c r="A2598" t="s">
        <v>13704</v>
      </c>
      <c r="B2598" t="s">
        <v>15950</v>
      </c>
      <c r="C2598" t="s">
        <v>15951</v>
      </c>
      <c r="D2598" t="s">
        <v>15952</v>
      </c>
      <c r="F2598">
        <v>1238</v>
      </c>
      <c r="G2598">
        <v>0</v>
      </c>
      <c r="H2598">
        <v>0</v>
      </c>
      <c r="I2598">
        <v>0</v>
      </c>
      <c r="J2598">
        <v>0</v>
      </c>
      <c r="K2598">
        <v>0</v>
      </c>
      <c r="L2598" t="s">
        <v>335</v>
      </c>
      <c r="M2598" t="s">
        <v>13708</v>
      </c>
      <c r="N2598" t="s">
        <v>1067</v>
      </c>
      <c r="O2598" t="s">
        <v>1068</v>
      </c>
      <c r="P2598">
        <v>-1</v>
      </c>
      <c r="Q2598" t="b">
        <v>0</v>
      </c>
      <c r="R2598" t="b">
        <v>0</v>
      </c>
      <c r="T2598" t="b">
        <v>0</v>
      </c>
      <c r="V2598">
        <v>0</v>
      </c>
      <c r="W2598">
        <v>0</v>
      </c>
      <c r="X2598">
        <v>0</v>
      </c>
      <c r="Y2598" t="s">
        <v>634</v>
      </c>
      <c r="Z2598" t="s">
        <v>15953</v>
      </c>
      <c r="AA2598" t="s">
        <v>15953</v>
      </c>
      <c r="AB2598">
        <v>10000000000</v>
      </c>
      <c r="AC2598">
        <v>10000000000</v>
      </c>
      <c r="AD2598">
        <v>0</v>
      </c>
      <c r="AE2598" t="b">
        <v>0</v>
      </c>
      <c r="AF2598">
        <v>0</v>
      </c>
      <c r="AG2598">
        <v>0</v>
      </c>
      <c r="AH2598">
        <v>0</v>
      </c>
      <c r="AI2598" t="b">
        <v>0</v>
      </c>
      <c r="AJ2598" t="b">
        <v>0</v>
      </c>
      <c r="AK2598" t="b">
        <v>0</v>
      </c>
      <c r="AL2598" t="b">
        <v>0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  <c r="AS2598" t="b">
        <v>0</v>
      </c>
      <c r="AT2598" t="b">
        <v>0</v>
      </c>
      <c r="AU2598" t="b">
        <v>0</v>
      </c>
      <c r="AV2598" t="b">
        <v>0</v>
      </c>
      <c r="AW2598" t="b">
        <v>0</v>
      </c>
      <c r="AX2598" t="b">
        <v>0</v>
      </c>
      <c r="AY2598" t="b">
        <v>0</v>
      </c>
      <c r="AZ2598" t="b">
        <v>0</v>
      </c>
      <c r="BA2598" t="b">
        <v>0</v>
      </c>
      <c r="BB2598" t="b">
        <v>0</v>
      </c>
      <c r="BC2598" t="b">
        <v>0</v>
      </c>
      <c r="BD2598" t="b">
        <v>0</v>
      </c>
    </row>
    <row r="2599" spans="1:56" x14ac:dyDescent="0.25">
      <c r="A2599" t="s">
        <v>13704</v>
      </c>
      <c r="B2599" t="s">
        <v>15954</v>
      </c>
      <c r="C2599" t="s">
        <v>15955</v>
      </c>
      <c r="D2599" t="s">
        <v>15956</v>
      </c>
      <c r="F2599">
        <v>1188</v>
      </c>
      <c r="G2599">
        <v>0</v>
      </c>
      <c r="H2599">
        <v>1500</v>
      </c>
      <c r="I2599" s="1" t="s">
        <v>15957</v>
      </c>
      <c r="J2599">
        <v>0</v>
      </c>
      <c r="K2599">
        <v>0</v>
      </c>
      <c r="L2599" t="s">
        <v>335</v>
      </c>
      <c r="M2599" t="s">
        <v>13708</v>
      </c>
      <c r="N2599" t="s">
        <v>64</v>
      </c>
      <c r="O2599" t="s">
        <v>15958</v>
      </c>
      <c r="P2599">
        <v>-1</v>
      </c>
      <c r="Q2599" t="b">
        <v>0</v>
      </c>
      <c r="R2599" t="b">
        <v>0</v>
      </c>
      <c r="T2599" t="b">
        <v>0</v>
      </c>
      <c r="V2599">
        <v>0</v>
      </c>
      <c r="W2599">
        <v>0</v>
      </c>
      <c r="X2599">
        <v>0</v>
      </c>
      <c r="Y2599" t="s">
        <v>634</v>
      </c>
      <c r="Z2599" t="s">
        <v>15959</v>
      </c>
      <c r="AA2599" t="s">
        <v>15959</v>
      </c>
      <c r="AB2599">
        <v>1</v>
      </c>
      <c r="AC2599">
        <v>1.2542546592495101</v>
      </c>
      <c r="AD2599">
        <v>3</v>
      </c>
      <c r="AE2599" t="b">
        <v>0</v>
      </c>
      <c r="AF2599">
        <v>0</v>
      </c>
      <c r="AG2599">
        <v>0</v>
      </c>
      <c r="AH2599">
        <v>0</v>
      </c>
      <c r="AI2599" t="b">
        <v>0</v>
      </c>
      <c r="AJ2599" t="b">
        <v>0</v>
      </c>
      <c r="AK2599" t="b">
        <v>0</v>
      </c>
      <c r="AL2599" t="b">
        <v>0</v>
      </c>
      <c r="AM2599" t="b">
        <v>0</v>
      </c>
      <c r="AN2599" t="b">
        <v>0</v>
      </c>
      <c r="AO2599" t="b">
        <v>1</v>
      </c>
      <c r="AP2599" t="b">
        <v>0</v>
      </c>
      <c r="AQ2599" t="b">
        <v>0</v>
      </c>
      <c r="AR2599" t="b">
        <v>1</v>
      </c>
      <c r="AS2599" t="b">
        <v>0</v>
      </c>
      <c r="AT2599" t="b">
        <v>0</v>
      </c>
      <c r="AU2599" t="b">
        <v>0</v>
      </c>
      <c r="AV2599" t="b">
        <v>0</v>
      </c>
      <c r="AW2599" t="b">
        <v>0</v>
      </c>
      <c r="AX2599" t="b">
        <v>0</v>
      </c>
      <c r="AY2599" t="b">
        <v>0</v>
      </c>
      <c r="AZ2599" t="b">
        <v>0</v>
      </c>
      <c r="BA2599" t="b">
        <v>0</v>
      </c>
      <c r="BB2599" t="b">
        <v>0</v>
      </c>
      <c r="BC2599" t="b">
        <v>0</v>
      </c>
      <c r="BD2599" t="b">
        <v>0</v>
      </c>
    </row>
    <row r="2600" spans="1:56" x14ac:dyDescent="0.25">
      <c r="A2600" t="s">
        <v>13704</v>
      </c>
      <c r="B2600" t="s">
        <v>15960</v>
      </c>
      <c r="C2600" t="s">
        <v>15961</v>
      </c>
      <c r="D2600" t="s">
        <v>15962</v>
      </c>
      <c r="F2600">
        <v>1229</v>
      </c>
      <c r="G2600">
        <v>0</v>
      </c>
      <c r="H2600">
        <v>0</v>
      </c>
      <c r="I2600">
        <v>0</v>
      </c>
      <c r="J2600">
        <v>0</v>
      </c>
      <c r="K2600">
        <v>0</v>
      </c>
      <c r="L2600" t="s">
        <v>335</v>
      </c>
      <c r="M2600" t="s">
        <v>13708</v>
      </c>
      <c r="N2600" t="s">
        <v>525</v>
      </c>
      <c r="O2600" t="s">
        <v>15963</v>
      </c>
      <c r="P2600">
        <v>-1</v>
      </c>
      <c r="Q2600" t="b">
        <v>0</v>
      </c>
      <c r="R2600" t="b">
        <v>0</v>
      </c>
      <c r="T2600" t="b">
        <v>0</v>
      </c>
      <c r="V2600">
        <v>1</v>
      </c>
      <c r="W2600">
        <v>0</v>
      </c>
      <c r="X2600">
        <v>0</v>
      </c>
      <c r="Y2600" t="s">
        <v>634</v>
      </c>
      <c r="Z2600" t="s">
        <v>15964</v>
      </c>
      <c r="AA2600" t="s">
        <v>15964</v>
      </c>
      <c r="AB2600">
        <v>1</v>
      </c>
      <c r="AC2600">
        <v>1.25989877672314</v>
      </c>
      <c r="AD2600">
        <v>6</v>
      </c>
      <c r="AE2600" t="b">
        <v>0</v>
      </c>
      <c r="AF2600">
        <v>0</v>
      </c>
      <c r="AG2600">
        <v>0</v>
      </c>
      <c r="AH2600">
        <v>0</v>
      </c>
      <c r="AI2600" t="b">
        <v>0</v>
      </c>
      <c r="AJ2600" t="b">
        <v>0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  <c r="AS2600" t="b">
        <v>0</v>
      </c>
      <c r="AT2600" t="b">
        <v>0</v>
      </c>
      <c r="AU2600" t="b">
        <v>0</v>
      </c>
      <c r="AV2600" t="b">
        <v>0</v>
      </c>
      <c r="AW2600" t="b">
        <v>1</v>
      </c>
      <c r="AX2600" t="b">
        <v>0</v>
      </c>
      <c r="AY2600" t="b">
        <v>0</v>
      </c>
      <c r="AZ2600" t="b">
        <v>0</v>
      </c>
      <c r="BA2600" t="b">
        <v>0</v>
      </c>
      <c r="BB2600" t="b">
        <v>0</v>
      </c>
      <c r="BC2600" t="b">
        <v>0</v>
      </c>
      <c r="BD2600" t="b">
        <v>0</v>
      </c>
    </row>
    <row r="2601" spans="1:56" x14ac:dyDescent="0.25">
      <c r="A2601" t="s">
        <v>13704</v>
      </c>
      <c r="B2601" t="s">
        <v>15965</v>
      </c>
      <c r="C2601" t="s">
        <v>15966</v>
      </c>
      <c r="D2601" t="s">
        <v>15967</v>
      </c>
      <c r="F2601">
        <v>1224</v>
      </c>
      <c r="G2601">
        <v>0</v>
      </c>
      <c r="H2601">
        <v>5000</v>
      </c>
      <c r="I2601">
        <v>6299.4938836156998</v>
      </c>
      <c r="J2601">
        <v>0</v>
      </c>
      <c r="K2601">
        <v>0</v>
      </c>
      <c r="L2601" t="s">
        <v>335</v>
      </c>
      <c r="M2601" t="s">
        <v>13708</v>
      </c>
      <c r="N2601" t="s">
        <v>64</v>
      </c>
      <c r="O2601" t="s">
        <v>4427</v>
      </c>
      <c r="P2601">
        <v>-1</v>
      </c>
      <c r="Q2601" t="b">
        <v>0</v>
      </c>
      <c r="R2601" t="b">
        <v>0</v>
      </c>
      <c r="T2601" t="b">
        <v>0</v>
      </c>
      <c r="V2601">
        <v>0</v>
      </c>
      <c r="W2601">
        <v>0</v>
      </c>
      <c r="X2601">
        <v>0</v>
      </c>
      <c r="Y2601" t="s">
        <v>634</v>
      </c>
      <c r="Z2601" t="s">
        <v>15968</v>
      </c>
      <c r="AA2601" t="s">
        <v>15968</v>
      </c>
      <c r="AB2601">
        <v>5</v>
      </c>
      <c r="AC2601">
        <v>6.2994938836156997</v>
      </c>
      <c r="AD2601">
        <v>7</v>
      </c>
      <c r="AE2601" t="b">
        <v>0</v>
      </c>
      <c r="AF2601">
        <v>0</v>
      </c>
      <c r="AG2601">
        <v>0</v>
      </c>
      <c r="AH2601">
        <v>0</v>
      </c>
      <c r="AI2601" t="b">
        <v>0</v>
      </c>
      <c r="AJ2601" t="b">
        <v>0</v>
      </c>
      <c r="AK2601" t="b">
        <v>0</v>
      </c>
      <c r="AL2601" t="b">
        <v>0</v>
      </c>
      <c r="AM2601" t="b">
        <v>0</v>
      </c>
      <c r="AN2601" t="b">
        <v>1</v>
      </c>
      <c r="AO2601" t="b">
        <v>0</v>
      </c>
      <c r="AP2601" t="b">
        <v>0</v>
      </c>
      <c r="AQ2601" t="b">
        <v>0</v>
      </c>
      <c r="AR2601" t="b">
        <v>0</v>
      </c>
      <c r="AS2601" t="b">
        <v>0</v>
      </c>
      <c r="AT2601" t="b">
        <v>1</v>
      </c>
      <c r="AU2601" t="b">
        <v>0</v>
      </c>
      <c r="AV2601" t="b">
        <v>0</v>
      </c>
      <c r="AW2601" t="b">
        <v>1</v>
      </c>
      <c r="AX2601" t="b">
        <v>0</v>
      </c>
      <c r="AY2601" t="b">
        <v>0</v>
      </c>
      <c r="AZ2601" t="b">
        <v>0</v>
      </c>
      <c r="BA2601" t="b">
        <v>0</v>
      </c>
      <c r="BB2601" t="b">
        <v>0</v>
      </c>
      <c r="BC2601" t="b">
        <v>0</v>
      </c>
      <c r="BD2601" t="b">
        <v>0</v>
      </c>
    </row>
    <row r="2602" spans="1:56" x14ac:dyDescent="0.25">
      <c r="A2602" t="s">
        <v>13704</v>
      </c>
      <c r="B2602" t="s">
        <v>15969</v>
      </c>
      <c r="C2602" t="s">
        <v>15970</v>
      </c>
      <c r="D2602" t="s">
        <v>15971</v>
      </c>
      <c r="F2602">
        <v>1222</v>
      </c>
      <c r="G2602">
        <v>3.2</v>
      </c>
      <c r="H2602">
        <v>10</v>
      </c>
      <c r="I2602">
        <v>12.598987767231399</v>
      </c>
      <c r="J2602">
        <v>32</v>
      </c>
      <c r="K2602" s="1" t="s">
        <v>15972</v>
      </c>
      <c r="L2602" t="s">
        <v>335</v>
      </c>
      <c r="M2602" t="s">
        <v>13708</v>
      </c>
      <c r="N2602" t="s">
        <v>64</v>
      </c>
      <c r="O2602" t="s">
        <v>97</v>
      </c>
      <c r="P2602">
        <v>-1</v>
      </c>
      <c r="Q2602" t="b">
        <v>0</v>
      </c>
      <c r="R2602" t="b">
        <v>0</v>
      </c>
      <c r="T2602" t="b">
        <v>0</v>
      </c>
      <c r="V2602">
        <v>19</v>
      </c>
      <c r="W2602">
        <v>2</v>
      </c>
      <c r="X2602">
        <v>2</v>
      </c>
      <c r="Y2602" t="s">
        <v>634</v>
      </c>
      <c r="Z2602" t="s">
        <v>15973</v>
      </c>
      <c r="AA2602" t="s">
        <v>15973</v>
      </c>
      <c r="AB2602">
        <v>5</v>
      </c>
      <c r="AC2602">
        <v>6.2994938836156997</v>
      </c>
      <c r="AD2602">
        <v>7</v>
      </c>
      <c r="AE2602" t="b">
        <v>0</v>
      </c>
      <c r="AF2602">
        <v>0</v>
      </c>
      <c r="AG2602">
        <v>0</v>
      </c>
      <c r="AH2602">
        <v>0</v>
      </c>
      <c r="AI2602" t="b">
        <v>0</v>
      </c>
      <c r="AJ2602" t="b">
        <v>0</v>
      </c>
      <c r="AK2602" t="b">
        <v>0</v>
      </c>
      <c r="AL2602" t="b">
        <v>0</v>
      </c>
      <c r="AM2602" t="b">
        <v>1</v>
      </c>
      <c r="AN2602" t="b">
        <v>0</v>
      </c>
      <c r="AO2602" t="b">
        <v>0</v>
      </c>
      <c r="AP2602" t="b">
        <v>0</v>
      </c>
      <c r="AQ2602" t="b">
        <v>0</v>
      </c>
      <c r="AR2602" t="b">
        <v>0</v>
      </c>
      <c r="AS2602" t="b">
        <v>0</v>
      </c>
      <c r="AT2602" t="b">
        <v>0</v>
      </c>
      <c r="AU2602" t="b">
        <v>0</v>
      </c>
      <c r="AV2602" t="b">
        <v>0</v>
      </c>
      <c r="AW2602" t="b">
        <v>0</v>
      </c>
      <c r="AX2602" t="b">
        <v>0</v>
      </c>
      <c r="AY2602" t="b">
        <v>0</v>
      </c>
      <c r="AZ2602" t="b">
        <v>0</v>
      </c>
      <c r="BA2602" t="b">
        <v>0</v>
      </c>
      <c r="BB2602" t="b">
        <v>0</v>
      </c>
      <c r="BC2602" t="b">
        <v>0</v>
      </c>
      <c r="BD2602" t="b">
        <v>0</v>
      </c>
    </row>
    <row r="2603" spans="1:56" x14ac:dyDescent="0.25">
      <c r="A2603" t="s">
        <v>13704</v>
      </c>
      <c r="B2603" t="s">
        <v>15974</v>
      </c>
      <c r="C2603" t="s">
        <v>15975</v>
      </c>
      <c r="D2603" t="s">
        <v>15976</v>
      </c>
      <c r="F2603">
        <v>1216</v>
      </c>
      <c r="G2603">
        <v>0</v>
      </c>
      <c r="H2603">
        <v>5000</v>
      </c>
      <c r="I2603">
        <v>6299.4938836156998</v>
      </c>
      <c r="J2603">
        <v>0</v>
      </c>
      <c r="K2603">
        <v>0</v>
      </c>
      <c r="L2603" t="s">
        <v>335</v>
      </c>
      <c r="M2603" t="s">
        <v>13708</v>
      </c>
      <c r="N2603" t="s">
        <v>64</v>
      </c>
      <c r="O2603" t="s">
        <v>14747</v>
      </c>
      <c r="P2603">
        <v>-1</v>
      </c>
      <c r="Q2603" t="b">
        <v>0</v>
      </c>
      <c r="R2603" t="b">
        <v>0</v>
      </c>
      <c r="T2603" t="b">
        <v>0</v>
      </c>
      <c r="V2603">
        <v>2</v>
      </c>
      <c r="W2603">
        <v>0</v>
      </c>
      <c r="X2603">
        <v>0</v>
      </c>
      <c r="Y2603" t="s">
        <v>634</v>
      </c>
      <c r="Z2603" t="s">
        <v>15977</v>
      </c>
      <c r="AA2603" t="s">
        <v>15977</v>
      </c>
      <c r="AB2603">
        <v>2</v>
      </c>
      <c r="AC2603">
        <v>2.51979755344628</v>
      </c>
      <c r="AD2603">
        <v>2</v>
      </c>
      <c r="AE2603" t="b">
        <v>0</v>
      </c>
      <c r="AF2603">
        <v>0</v>
      </c>
      <c r="AG2603">
        <v>0</v>
      </c>
      <c r="AH2603">
        <v>0</v>
      </c>
      <c r="AI2603" t="b">
        <v>0</v>
      </c>
      <c r="AJ2603" t="b">
        <v>0</v>
      </c>
      <c r="AK2603" t="b">
        <v>0</v>
      </c>
      <c r="AL2603" t="b">
        <v>0</v>
      </c>
      <c r="AM2603" t="b">
        <v>1</v>
      </c>
      <c r="AN2603" t="b">
        <v>0</v>
      </c>
      <c r="AO2603" t="b">
        <v>0</v>
      </c>
      <c r="AP2603" t="b">
        <v>0</v>
      </c>
      <c r="AQ2603" t="b">
        <v>0</v>
      </c>
      <c r="AR2603" t="b">
        <v>0</v>
      </c>
      <c r="AS2603" t="b">
        <v>0</v>
      </c>
      <c r="AT2603" t="b">
        <v>0</v>
      </c>
      <c r="AU2603" t="b">
        <v>0</v>
      </c>
      <c r="AV2603" t="b">
        <v>0</v>
      </c>
      <c r="AW2603" t="b">
        <v>0</v>
      </c>
      <c r="AX2603" t="b">
        <v>0</v>
      </c>
      <c r="AY2603" t="b">
        <v>0</v>
      </c>
      <c r="AZ2603" t="b">
        <v>0</v>
      </c>
      <c r="BA2603" t="b">
        <v>0</v>
      </c>
      <c r="BB2603" t="b">
        <v>0</v>
      </c>
      <c r="BC2603" t="b">
        <v>1</v>
      </c>
      <c r="BD2603" t="b">
        <v>0</v>
      </c>
    </row>
    <row r="2604" spans="1:56" x14ac:dyDescent="0.25">
      <c r="A2604" t="s">
        <v>13704</v>
      </c>
      <c r="B2604" t="s">
        <v>15978</v>
      </c>
      <c r="C2604" t="s">
        <v>15979</v>
      </c>
      <c r="D2604" t="s">
        <v>15980</v>
      </c>
      <c r="F2604">
        <v>1216</v>
      </c>
      <c r="G2604">
        <v>0</v>
      </c>
      <c r="H2604">
        <v>10</v>
      </c>
      <c r="I2604">
        <v>12.598987767231399</v>
      </c>
      <c r="J2604">
        <v>0</v>
      </c>
      <c r="K2604">
        <v>0</v>
      </c>
      <c r="L2604" t="s">
        <v>335</v>
      </c>
      <c r="M2604" t="s">
        <v>13708</v>
      </c>
      <c r="N2604" t="s">
        <v>183</v>
      </c>
      <c r="O2604" t="s">
        <v>250</v>
      </c>
      <c r="P2604">
        <v>-1</v>
      </c>
      <c r="Q2604" t="b">
        <v>0</v>
      </c>
      <c r="R2604" t="b">
        <v>0</v>
      </c>
      <c r="T2604" t="b">
        <v>0</v>
      </c>
      <c r="V2604">
        <v>2</v>
      </c>
      <c r="W2604">
        <v>0</v>
      </c>
      <c r="X2604">
        <v>0</v>
      </c>
      <c r="Y2604" t="s">
        <v>634</v>
      </c>
      <c r="Z2604" t="s">
        <v>15981</v>
      </c>
      <c r="AA2604" t="s">
        <v>15981</v>
      </c>
      <c r="AB2604">
        <v>10000000000</v>
      </c>
      <c r="AC2604">
        <v>10000000000</v>
      </c>
      <c r="AD2604">
        <v>0</v>
      </c>
      <c r="AE2604" t="b">
        <v>0</v>
      </c>
      <c r="AF2604">
        <v>0</v>
      </c>
      <c r="AG2604">
        <v>0</v>
      </c>
      <c r="AH2604">
        <v>0</v>
      </c>
      <c r="AI2604" t="b">
        <v>0</v>
      </c>
      <c r="AJ2604" t="b">
        <v>0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b">
        <v>0</v>
      </c>
      <c r="AQ2604" t="b">
        <v>0</v>
      </c>
      <c r="AR2604" t="b">
        <v>0</v>
      </c>
      <c r="AS2604" t="b">
        <v>0</v>
      </c>
      <c r="AT2604" t="b">
        <v>0</v>
      </c>
      <c r="AU2604" t="b">
        <v>0</v>
      </c>
      <c r="AV2604" t="b">
        <v>0</v>
      </c>
      <c r="AW2604" t="b">
        <v>0</v>
      </c>
      <c r="AX2604" t="b">
        <v>0</v>
      </c>
      <c r="AY2604" t="b">
        <v>0</v>
      </c>
      <c r="AZ2604" t="b">
        <v>0</v>
      </c>
      <c r="BA2604" t="b">
        <v>0</v>
      </c>
      <c r="BB2604" t="b">
        <v>0</v>
      </c>
      <c r="BC2604" t="b">
        <v>0</v>
      </c>
      <c r="BD2604" t="b">
        <v>0</v>
      </c>
    </row>
    <row r="2605" spans="1:56" x14ac:dyDescent="0.25">
      <c r="A2605" t="s">
        <v>13704</v>
      </c>
      <c r="B2605" t="s">
        <v>15982</v>
      </c>
      <c r="C2605" t="s">
        <v>15983</v>
      </c>
      <c r="D2605" t="s">
        <v>15984</v>
      </c>
      <c r="F2605">
        <v>1214</v>
      </c>
      <c r="G2605">
        <v>0</v>
      </c>
      <c r="H2605">
        <v>500</v>
      </c>
      <c r="I2605">
        <v>629.94938836156996</v>
      </c>
      <c r="J2605">
        <v>0</v>
      </c>
      <c r="K2605">
        <v>0</v>
      </c>
      <c r="L2605" t="s">
        <v>335</v>
      </c>
      <c r="M2605" t="s">
        <v>13708</v>
      </c>
      <c r="N2605" t="s">
        <v>113</v>
      </c>
      <c r="O2605" t="s">
        <v>114</v>
      </c>
      <c r="P2605">
        <v>-1</v>
      </c>
      <c r="Q2605" t="b">
        <v>0</v>
      </c>
      <c r="R2605" t="b">
        <v>0</v>
      </c>
      <c r="T2605" t="b">
        <v>0</v>
      </c>
      <c r="V2605">
        <v>0</v>
      </c>
      <c r="W2605">
        <v>0</v>
      </c>
      <c r="X2605">
        <v>0</v>
      </c>
      <c r="Y2605" t="s">
        <v>634</v>
      </c>
      <c r="Z2605" t="s">
        <v>15985</v>
      </c>
      <c r="AA2605" t="s">
        <v>15985</v>
      </c>
      <c r="AB2605">
        <v>5</v>
      </c>
      <c r="AC2605">
        <v>6.2994938836156997</v>
      </c>
      <c r="AD2605">
        <v>3</v>
      </c>
      <c r="AE2605" t="b">
        <v>0</v>
      </c>
      <c r="AF2605">
        <v>0</v>
      </c>
      <c r="AG2605">
        <v>0</v>
      </c>
      <c r="AH2605">
        <v>0</v>
      </c>
      <c r="AI2605" t="b">
        <v>0</v>
      </c>
      <c r="AJ2605" t="b">
        <v>0</v>
      </c>
      <c r="AK2605" t="b">
        <v>0</v>
      </c>
      <c r="AL2605" t="b">
        <v>0</v>
      </c>
      <c r="AM2605" t="b">
        <v>0</v>
      </c>
      <c r="AN2605" t="b">
        <v>0</v>
      </c>
      <c r="AO2605" t="b">
        <v>0</v>
      </c>
      <c r="AP2605" t="b">
        <v>0</v>
      </c>
      <c r="AQ2605" t="b">
        <v>0</v>
      </c>
      <c r="AR2605" t="b">
        <v>0</v>
      </c>
      <c r="AS2605" t="b">
        <v>0</v>
      </c>
      <c r="AT2605" t="b">
        <v>0</v>
      </c>
      <c r="AU2605" t="b">
        <v>0</v>
      </c>
      <c r="AV2605" t="b">
        <v>0</v>
      </c>
      <c r="AW2605" t="b">
        <v>0</v>
      </c>
      <c r="AX2605" t="b">
        <v>0</v>
      </c>
      <c r="AY2605" t="b">
        <v>0</v>
      </c>
      <c r="AZ2605" t="b">
        <v>0</v>
      </c>
      <c r="BA2605" t="b">
        <v>0</v>
      </c>
      <c r="BB2605" t="b">
        <v>0</v>
      </c>
      <c r="BC2605" t="b">
        <v>0</v>
      </c>
      <c r="BD2605" t="b">
        <v>0</v>
      </c>
    </row>
    <row r="2606" spans="1:56" x14ac:dyDescent="0.25">
      <c r="A2606" t="s">
        <v>13704</v>
      </c>
      <c r="B2606" t="s">
        <v>15986</v>
      </c>
      <c r="C2606" t="s">
        <v>15987</v>
      </c>
      <c r="D2606" t="s">
        <v>15988</v>
      </c>
      <c r="F2606">
        <v>1204</v>
      </c>
      <c r="G2606">
        <v>0</v>
      </c>
      <c r="H2606">
        <v>0</v>
      </c>
      <c r="I2606">
        <v>0</v>
      </c>
      <c r="J2606">
        <v>39</v>
      </c>
      <c r="K2606" s="1" t="s">
        <v>15989</v>
      </c>
      <c r="L2606" t="s">
        <v>335</v>
      </c>
      <c r="M2606" t="s">
        <v>13708</v>
      </c>
      <c r="N2606" t="s">
        <v>3997</v>
      </c>
      <c r="O2606" t="s">
        <v>3998</v>
      </c>
      <c r="P2606">
        <v>-1</v>
      </c>
      <c r="Q2606" t="b">
        <v>0</v>
      </c>
      <c r="R2606" t="b">
        <v>0</v>
      </c>
      <c r="T2606" t="b">
        <v>0</v>
      </c>
      <c r="V2606">
        <v>4</v>
      </c>
      <c r="W2606">
        <v>5</v>
      </c>
      <c r="X2606">
        <v>5</v>
      </c>
      <c r="Y2606" t="s">
        <v>66</v>
      </c>
      <c r="Z2606" t="s">
        <v>15990</v>
      </c>
      <c r="AA2606" t="s">
        <v>15990</v>
      </c>
      <c r="AB2606">
        <v>5</v>
      </c>
      <c r="AC2606">
        <v>6.2994938836156997</v>
      </c>
      <c r="AD2606">
        <v>1</v>
      </c>
      <c r="AE2606" t="b">
        <v>0</v>
      </c>
      <c r="AF2606">
        <v>0</v>
      </c>
      <c r="AG2606">
        <v>0</v>
      </c>
      <c r="AH2606">
        <v>0</v>
      </c>
      <c r="AI2606" t="b">
        <v>0</v>
      </c>
      <c r="AJ2606" t="b">
        <v>0</v>
      </c>
      <c r="AK2606" t="b">
        <v>1</v>
      </c>
      <c r="AL2606" t="b">
        <v>0</v>
      </c>
      <c r="AM2606" t="b">
        <v>1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  <c r="AS2606" t="b">
        <v>0</v>
      </c>
      <c r="AT2606" t="b">
        <v>0</v>
      </c>
      <c r="AU2606" t="b">
        <v>0</v>
      </c>
      <c r="AV2606" t="b">
        <v>0</v>
      </c>
      <c r="AW2606" t="b">
        <v>0</v>
      </c>
      <c r="AX2606" t="b">
        <v>0</v>
      </c>
      <c r="AY2606" t="b">
        <v>0</v>
      </c>
      <c r="AZ2606" t="b">
        <v>0</v>
      </c>
      <c r="BA2606" t="b">
        <v>0</v>
      </c>
      <c r="BB2606" t="b">
        <v>0</v>
      </c>
      <c r="BC2606" t="b">
        <v>0</v>
      </c>
      <c r="BD2606" t="b">
        <v>0</v>
      </c>
    </row>
    <row r="2607" spans="1:56" x14ac:dyDescent="0.25">
      <c r="A2607" t="s">
        <v>13704</v>
      </c>
      <c r="B2607" t="s">
        <v>15991</v>
      </c>
      <c r="C2607" t="s">
        <v>15992</v>
      </c>
      <c r="D2607" t="s">
        <v>15993</v>
      </c>
      <c r="F2607">
        <v>1212</v>
      </c>
      <c r="G2607">
        <v>0</v>
      </c>
      <c r="H2607">
        <v>0</v>
      </c>
      <c r="I2607">
        <v>0</v>
      </c>
      <c r="J2607">
        <v>0</v>
      </c>
      <c r="K2607">
        <v>0</v>
      </c>
      <c r="L2607" t="s">
        <v>335</v>
      </c>
      <c r="M2607" t="s">
        <v>13708</v>
      </c>
      <c r="N2607" t="s">
        <v>525</v>
      </c>
      <c r="O2607" t="s">
        <v>15849</v>
      </c>
      <c r="P2607">
        <v>-1</v>
      </c>
      <c r="Q2607" t="b">
        <v>0</v>
      </c>
      <c r="R2607" t="b">
        <v>0</v>
      </c>
      <c r="T2607" t="b">
        <v>0</v>
      </c>
      <c r="V2607">
        <v>1</v>
      </c>
      <c r="W2607">
        <v>0</v>
      </c>
      <c r="X2607">
        <v>0</v>
      </c>
      <c r="Y2607" t="s">
        <v>634</v>
      </c>
      <c r="Z2607" t="s">
        <v>15994</v>
      </c>
      <c r="AA2607" t="s">
        <v>15994</v>
      </c>
      <c r="AB2607">
        <v>10000000000</v>
      </c>
      <c r="AC2607">
        <v>10000000000</v>
      </c>
      <c r="AD2607">
        <v>0</v>
      </c>
      <c r="AE2607" t="b">
        <v>0</v>
      </c>
      <c r="AF2607">
        <v>0</v>
      </c>
      <c r="AG2607">
        <v>0</v>
      </c>
      <c r="AH2607">
        <v>0</v>
      </c>
      <c r="AI2607" t="b">
        <v>0</v>
      </c>
      <c r="AJ2607" t="b">
        <v>0</v>
      </c>
      <c r="AK2607" t="b">
        <v>0</v>
      </c>
      <c r="AL2607" t="b">
        <v>0</v>
      </c>
      <c r="AM2607" t="b">
        <v>1</v>
      </c>
      <c r="AN2607" t="b">
        <v>0</v>
      </c>
      <c r="AO2607" t="b">
        <v>0</v>
      </c>
      <c r="AP2607" t="b">
        <v>0</v>
      </c>
      <c r="AQ2607" t="b">
        <v>0</v>
      </c>
      <c r="AR2607" t="b">
        <v>0</v>
      </c>
      <c r="AS2607" t="b">
        <v>0</v>
      </c>
      <c r="AT2607" t="b">
        <v>0</v>
      </c>
      <c r="AU2607" t="b">
        <v>0</v>
      </c>
      <c r="AV2607" t="b">
        <v>0</v>
      </c>
      <c r="AW2607" t="b">
        <v>0</v>
      </c>
      <c r="AX2607" t="b">
        <v>0</v>
      </c>
      <c r="AY2607" t="b">
        <v>0</v>
      </c>
      <c r="AZ2607" t="b">
        <v>0</v>
      </c>
      <c r="BA2607" t="b">
        <v>0</v>
      </c>
      <c r="BB2607" t="b">
        <v>0</v>
      </c>
      <c r="BC2607" t="b">
        <v>0</v>
      </c>
      <c r="BD2607" t="b">
        <v>0</v>
      </c>
    </row>
    <row r="2608" spans="1:56" x14ac:dyDescent="0.25">
      <c r="A2608" t="s">
        <v>13704</v>
      </c>
      <c r="B2608" t="s">
        <v>15995</v>
      </c>
      <c r="C2608" t="s">
        <v>15996</v>
      </c>
      <c r="D2608" t="s">
        <v>15997</v>
      </c>
      <c r="F2608">
        <v>1199</v>
      </c>
      <c r="G2608">
        <v>45</v>
      </c>
      <c r="H2608">
        <v>1</v>
      </c>
      <c r="I2608">
        <v>1.2542546592495101</v>
      </c>
      <c r="J2608">
        <v>45</v>
      </c>
      <c r="K2608" s="1" t="s">
        <v>15998</v>
      </c>
      <c r="L2608" t="s">
        <v>335</v>
      </c>
      <c r="M2608" t="s">
        <v>13708</v>
      </c>
      <c r="N2608" t="s">
        <v>791</v>
      </c>
      <c r="O2608" t="s">
        <v>792</v>
      </c>
      <c r="P2608">
        <v>-1</v>
      </c>
      <c r="Q2608" t="b">
        <v>0</v>
      </c>
      <c r="R2608" t="b">
        <v>0</v>
      </c>
      <c r="T2608" t="b">
        <v>0</v>
      </c>
      <c r="V2608">
        <v>3</v>
      </c>
      <c r="W2608">
        <v>4</v>
      </c>
      <c r="X2608">
        <v>4</v>
      </c>
      <c r="Y2608" t="s">
        <v>634</v>
      </c>
      <c r="Z2608" t="s">
        <v>15999</v>
      </c>
      <c r="AA2608" t="s">
        <v>15999</v>
      </c>
      <c r="AB2608">
        <v>1</v>
      </c>
      <c r="AC2608">
        <v>1.2542546592495101</v>
      </c>
      <c r="AD2608">
        <v>1</v>
      </c>
      <c r="AE2608" t="b">
        <v>0</v>
      </c>
      <c r="AF2608">
        <v>0</v>
      </c>
      <c r="AG2608">
        <v>0</v>
      </c>
      <c r="AH2608">
        <v>0</v>
      </c>
      <c r="AI2608" t="b">
        <v>0</v>
      </c>
      <c r="AJ2608" t="b">
        <v>0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  <c r="AS2608" t="b">
        <v>0</v>
      </c>
      <c r="AT2608" t="b">
        <v>0</v>
      </c>
      <c r="AU2608" t="b">
        <v>0</v>
      </c>
      <c r="AV2608" t="b">
        <v>0</v>
      </c>
      <c r="AW2608" t="b">
        <v>0</v>
      </c>
      <c r="AX2608" t="b">
        <v>0</v>
      </c>
      <c r="AY2608" t="b">
        <v>0</v>
      </c>
      <c r="AZ2608" t="b">
        <v>0</v>
      </c>
      <c r="BA2608" t="b">
        <v>0</v>
      </c>
      <c r="BB2608" t="b">
        <v>0</v>
      </c>
      <c r="BC2608" t="b">
        <v>0</v>
      </c>
      <c r="BD2608" t="b">
        <v>0</v>
      </c>
    </row>
    <row r="2609" spans="1:56" x14ac:dyDescent="0.25">
      <c r="A2609" t="s">
        <v>13704</v>
      </c>
      <c r="B2609" t="s">
        <v>16000</v>
      </c>
      <c r="C2609" t="s">
        <v>8605</v>
      </c>
      <c r="D2609" t="s">
        <v>16001</v>
      </c>
      <c r="F2609">
        <v>1189</v>
      </c>
      <c r="G2609">
        <v>0</v>
      </c>
      <c r="H2609">
        <v>20000</v>
      </c>
      <c r="I2609" s="1" t="s">
        <v>16002</v>
      </c>
      <c r="J2609">
        <v>0</v>
      </c>
      <c r="K2609">
        <v>0</v>
      </c>
      <c r="L2609" t="s">
        <v>335</v>
      </c>
      <c r="M2609" t="s">
        <v>13708</v>
      </c>
      <c r="N2609" t="s">
        <v>549</v>
      </c>
      <c r="O2609" t="s">
        <v>550</v>
      </c>
      <c r="P2609">
        <v>-1</v>
      </c>
      <c r="Q2609" t="b">
        <v>0</v>
      </c>
      <c r="R2609" t="b">
        <v>0</v>
      </c>
      <c r="T2609" t="b">
        <v>0</v>
      </c>
      <c r="V2609">
        <v>1</v>
      </c>
      <c r="W2609">
        <v>0</v>
      </c>
      <c r="X2609">
        <v>0</v>
      </c>
      <c r="Y2609" t="s">
        <v>634</v>
      </c>
      <c r="Z2609" t="s">
        <v>16003</v>
      </c>
      <c r="AA2609" t="s">
        <v>16003</v>
      </c>
      <c r="AB2609">
        <v>10</v>
      </c>
      <c r="AC2609">
        <v>12.5425465924951</v>
      </c>
      <c r="AD2609">
        <v>3</v>
      </c>
      <c r="AE2609" t="b">
        <v>0</v>
      </c>
      <c r="AF2609">
        <v>0</v>
      </c>
      <c r="AG2609">
        <v>0</v>
      </c>
      <c r="AH2609">
        <v>0</v>
      </c>
      <c r="AI2609" t="b">
        <v>0</v>
      </c>
      <c r="AJ2609" t="b">
        <v>0</v>
      </c>
      <c r="AK2609" t="b">
        <v>1</v>
      </c>
      <c r="AL2609" t="b">
        <v>0</v>
      </c>
      <c r="AM2609" t="b">
        <v>1</v>
      </c>
      <c r="AN2609" t="b">
        <v>0</v>
      </c>
      <c r="AO2609" t="b">
        <v>0</v>
      </c>
      <c r="AP2609" t="b">
        <v>1</v>
      </c>
      <c r="AQ2609" t="b">
        <v>0</v>
      </c>
      <c r="AR2609" t="b">
        <v>1</v>
      </c>
      <c r="AS2609" t="b">
        <v>0</v>
      </c>
      <c r="AT2609" t="b">
        <v>0</v>
      </c>
      <c r="AU2609" t="b">
        <v>1</v>
      </c>
      <c r="AV2609" t="b">
        <v>1</v>
      </c>
      <c r="AW2609" t="b">
        <v>0</v>
      </c>
      <c r="AX2609" t="b">
        <v>1</v>
      </c>
      <c r="AY2609" t="b">
        <v>0</v>
      </c>
      <c r="AZ2609" t="b">
        <v>0</v>
      </c>
      <c r="BA2609" t="b">
        <v>0</v>
      </c>
      <c r="BB2609" t="b">
        <v>1</v>
      </c>
      <c r="BC2609" t="b">
        <v>0</v>
      </c>
      <c r="BD2609" t="b">
        <v>0</v>
      </c>
    </row>
    <row r="2610" spans="1:56" x14ac:dyDescent="0.25">
      <c r="A2610" t="s">
        <v>13704</v>
      </c>
      <c r="B2610" t="s">
        <v>16004</v>
      </c>
      <c r="C2610" t="s">
        <v>16005</v>
      </c>
      <c r="D2610" t="s">
        <v>16006</v>
      </c>
      <c r="F2610">
        <v>1189</v>
      </c>
      <c r="G2610">
        <v>2.4</v>
      </c>
      <c r="H2610">
        <v>25</v>
      </c>
      <c r="I2610" s="1" t="s">
        <v>3019</v>
      </c>
      <c r="J2610">
        <v>25</v>
      </c>
      <c r="K2610" s="1" t="s">
        <v>3019</v>
      </c>
      <c r="L2610" t="s">
        <v>335</v>
      </c>
      <c r="M2610" t="s">
        <v>13708</v>
      </c>
      <c r="N2610" t="s">
        <v>64</v>
      </c>
      <c r="O2610" t="s">
        <v>16007</v>
      </c>
      <c r="P2610">
        <v>-1</v>
      </c>
      <c r="Q2610" t="b">
        <v>0</v>
      </c>
      <c r="R2610" t="b">
        <v>0</v>
      </c>
      <c r="T2610" t="b">
        <v>0</v>
      </c>
      <c r="V2610">
        <v>0</v>
      </c>
      <c r="W2610">
        <v>1</v>
      </c>
      <c r="X2610">
        <v>1</v>
      </c>
      <c r="Y2610" t="s">
        <v>634</v>
      </c>
      <c r="Z2610" t="s">
        <v>16008</v>
      </c>
      <c r="AA2610" t="s">
        <v>16008</v>
      </c>
      <c r="AB2610">
        <v>5</v>
      </c>
      <c r="AC2610">
        <v>6.2712732962475499</v>
      </c>
      <c r="AD2610">
        <v>6</v>
      </c>
      <c r="AE2610" t="b">
        <v>0</v>
      </c>
      <c r="AF2610">
        <v>0</v>
      </c>
      <c r="AG2610">
        <v>0</v>
      </c>
      <c r="AH2610">
        <v>0</v>
      </c>
      <c r="AI2610" t="b">
        <v>0</v>
      </c>
      <c r="AJ2610" t="b">
        <v>0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b">
        <v>0</v>
      </c>
      <c r="AQ2610" t="b">
        <v>0</v>
      </c>
      <c r="AR2610" t="b">
        <v>0</v>
      </c>
      <c r="AS2610" t="b">
        <v>0</v>
      </c>
      <c r="AT2610" t="b">
        <v>0</v>
      </c>
      <c r="AU2610" t="b">
        <v>0</v>
      </c>
      <c r="AV2610" t="b">
        <v>0</v>
      </c>
      <c r="AW2610" t="b">
        <v>0</v>
      </c>
      <c r="AX2610" t="b">
        <v>0</v>
      </c>
      <c r="AY2610" t="b">
        <v>0</v>
      </c>
      <c r="AZ2610" t="b">
        <v>0</v>
      </c>
      <c r="BA2610" t="b">
        <v>0</v>
      </c>
      <c r="BB2610" t="b">
        <v>0</v>
      </c>
      <c r="BC2610" t="b">
        <v>0</v>
      </c>
      <c r="BD2610" t="b">
        <v>0</v>
      </c>
    </row>
    <row r="2611" spans="1:56" x14ac:dyDescent="0.25">
      <c r="A2611" t="s">
        <v>13704</v>
      </c>
      <c r="B2611" t="s">
        <v>16009</v>
      </c>
      <c r="C2611" t="s">
        <v>16010</v>
      </c>
      <c r="D2611" t="s">
        <v>16011</v>
      </c>
      <c r="F2611">
        <v>1188</v>
      </c>
      <c r="G2611">
        <v>7.4999999999999997E-2</v>
      </c>
      <c r="H2611">
        <v>200</v>
      </c>
      <c r="I2611">
        <v>250.850931849902</v>
      </c>
      <c r="J2611">
        <v>15</v>
      </c>
      <c r="K2611" s="1" t="s">
        <v>16012</v>
      </c>
      <c r="L2611" t="s">
        <v>335</v>
      </c>
      <c r="M2611" t="s">
        <v>13708</v>
      </c>
      <c r="N2611" t="s">
        <v>64</v>
      </c>
      <c r="O2611" t="s">
        <v>65</v>
      </c>
      <c r="P2611">
        <v>-1</v>
      </c>
      <c r="Q2611" t="b">
        <v>0</v>
      </c>
      <c r="R2611" t="b">
        <v>0</v>
      </c>
      <c r="T2611" t="b">
        <v>0</v>
      </c>
      <c r="V2611">
        <v>0</v>
      </c>
      <c r="W2611">
        <v>1</v>
      </c>
      <c r="X2611">
        <v>1</v>
      </c>
      <c r="Y2611" t="s">
        <v>634</v>
      </c>
      <c r="Z2611" t="s">
        <v>16013</v>
      </c>
      <c r="AA2611" t="s">
        <v>16013</v>
      </c>
      <c r="AB2611">
        <v>5</v>
      </c>
      <c r="AC2611">
        <v>6.2712732962475499</v>
      </c>
      <c r="AD2611">
        <v>3</v>
      </c>
      <c r="AE2611" t="b">
        <v>0</v>
      </c>
      <c r="AF2611">
        <v>0</v>
      </c>
      <c r="AG2611">
        <v>0</v>
      </c>
      <c r="AH2611">
        <v>0</v>
      </c>
      <c r="AI2611" t="b">
        <v>0</v>
      </c>
      <c r="AJ2611" t="b">
        <v>0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  <c r="AS2611" t="b">
        <v>0</v>
      </c>
      <c r="AT2611" t="b">
        <v>0</v>
      </c>
      <c r="AU2611" t="b">
        <v>0</v>
      </c>
      <c r="AV2611" t="b">
        <v>0</v>
      </c>
      <c r="AW2611" t="b">
        <v>0</v>
      </c>
      <c r="AX2611" t="b">
        <v>0</v>
      </c>
      <c r="AY2611" t="b">
        <v>0</v>
      </c>
      <c r="AZ2611" t="b">
        <v>0</v>
      </c>
      <c r="BA2611" t="b">
        <v>0</v>
      </c>
      <c r="BB2611" t="b">
        <v>0</v>
      </c>
      <c r="BC2611" t="b">
        <v>1</v>
      </c>
      <c r="BD2611" t="b">
        <v>0</v>
      </c>
    </row>
    <row r="2612" spans="1:56" x14ac:dyDescent="0.25">
      <c r="A2612" t="s">
        <v>13704</v>
      </c>
      <c r="B2612" t="s">
        <v>16014</v>
      </c>
      <c r="C2612" t="s">
        <v>16015</v>
      </c>
      <c r="D2612" t="s">
        <v>16016</v>
      </c>
      <c r="F2612">
        <v>1183</v>
      </c>
      <c r="G2612">
        <v>0</v>
      </c>
      <c r="H2612">
        <v>80</v>
      </c>
      <c r="I2612" s="1" t="s">
        <v>3039</v>
      </c>
      <c r="J2612">
        <v>0</v>
      </c>
      <c r="K2612">
        <v>0</v>
      </c>
      <c r="L2612" t="s">
        <v>335</v>
      </c>
      <c r="M2612" t="s">
        <v>13708</v>
      </c>
      <c r="N2612" t="s">
        <v>14146</v>
      </c>
      <c r="O2612" t="s">
        <v>16017</v>
      </c>
      <c r="P2612">
        <v>-1</v>
      </c>
      <c r="Q2612" t="b">
        <v>0</v>
      </c>
      <c r="R2612" t="b">
        <v>0</v>
      </c>
      <c r="T2612" t="b">
        <v>0</v>
      </c>
      <c r="V2612">
        <v>1</v>
      </c>
      <c r="W2612">
        <v>0</v>
      </c>
      <c r="X2612">
        <v>0</v>
      </c>
      <c r="Y2612" t="s">
        <v>634</v>
      </c>
      <c r="Z2612" t="s">
        <v>16018</v>
      </c>
      <c r="AA2612" t="s">
        <v>16018</v>
      </c>
      <c r="AB2612">
        <v>1</v>
      </c>
      <c r="AC2612">
        <v>1.2542546592495101</v>
      </c>
      <c r="AD2612">
        <v>3</v>
      </c>
      <c r="AE2612" t="b">
        <v>0</v>
      </c>
      <c r="AF2612">
        <v>0</v>
      </c>
      <c r="AG2612">
        <v>0</v>
      </c>
      <c r="AH2612">
        <v>0</v>
      </c>
      <c r="AI2612" t="b">
        <v>0</v>
      </c>
      <c r="AJ2612" t="b">
        <v>0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  <c r="AP2612" t="b">
        <v>0</v>
      </c>
      <c r="AQ2612" t="b">
        <v>0</v>
      </c>
      <c r="AR2612" t="b">
        <v>0</v>
      </c>
      <c r="AS2612" t="b">
        <v>0</v>
      </c>
      <c r="AT2612" t="b">
        <v>0</v>
      </c>
      <c r="AU2612" t="b">
        <v>0</v>
      </c>
      <c r="AV2612" t="b">
        <v>0</v>
      </c>
      <c r="AW2612" t="b">
        <v>0</v>
      </c>
      <c r="AX2612" t="b">
        <v>0</v>
      </c>
      <c r="AY2612" t="b">
        <v>0</v>
      </c>
      <c r="AZ2612" t="b">
        <v>1</v>
      </c>
      <c r="BA2612" t="b">
        <v>0</v>
      </c>
      <c r="BB2612" t="b">
        <v>0</v>
      </c>
      <c r="BC2612" t="b">
        <v>0</v>
      </c>
      <c r="BD2612" t="b">
        <v>0</v>
      </c>
    </row>
    <row r="2613" spans="1:56" x14ac:dyDescent="0.25">
      <c r="A2613" t="s">
        <v>13704</v>
      </c>
      <c r="B2613" t="s">
        <v>16019</v>
      </c>
      <c r="C2613" t="s">
        <v>16020</v>
      </c>
      <c r="D2613" t="s">
        <v>16021</v>
      </c>
      <c r="F2613">
        <v>1182</v>
      </c>
      <c r="G2613">
        <v>0</v>
      </c>
      <c r="H2613">
        <v>0</v>
      </c>
      <c r="I2613">
        <v>0</v>
      </c>
      <c r="J2613">
        <v>0</v>
      </c>
      <c r="K2613">
        <v>0</v>
      </c>
      <c r="L2613" t="s">
        <v>335</v>
      </c>
      <c r="M2613" t="s">
        <v>13708</v>
      </c>
      <c r="N2613" t="s">
        <v>183</v>
      </c>
      <c r="O2613" t="s">
        <v>250</v>
      </c>
      <c r="P2613">
        <v>-1</v>
      </c>
      <c r="Q2613" t="b">
        <v>0</v>
      </c>
      <c r="R2613" t="b">
        <v>0</v>
      </c>
      <c r="T2613" t="b">
        <v>0</v>
      </c>
      <c r="V2613">
        <v>2</v>
      </c>
      <c r="W2613">
        <v>0</v>
      </c>
      <c r="X2613">
        <v>0</v>
      </c>
      <c r="Y2613" t="s">
        <v>194</v>
      </c>
      <c r="Z2613" t="s">
        <v>16022</v>
      </c>
      <c r="AA2613" t="s">
        <v>16022</v>
      </c>
      <c r="AB2613">
        <v>1</v>
      </c>
      <c r="AC2613">
        <v>1.2542546592495101</v>
      </c>
      <c r="AD2613">
        <v>3</v>
      </c>
      <c r="AE2613" t="b">
        <v>0</v>
      </c>
      <c r="AF2613">
        <v>0</v>
      </c>
      <c r="AG2613">
        <v>0</v>
      </c>
      <c r="AH2613">
        <v>0</v>
      </c>
      <c r="AI2613" t="b">
        <v>0</v>
      </c>
      <c r="AJ2613" t="b">
        <v>0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  <c r="AS2613" t="b">
        <v>0</v>
      </c>
      <c r="AT2613" t="b">
        <v>0</v>
      </c>
      <c r="AU2613" t="b">
        <v>0</v>
      </c>
      <c r="AV2613" t="b">
        <v>0</v>
      </c>
      <c r="AW2613" t="b">
        <v>0</v>
      </c>
      <c r="AX2613" t="b">
        <v>0</v>
      </c>
      <c r="AY2613" t="b">
        <v>0</v>
      </c>
      <c r="AZ2613" t="b">
        <v>0</v>
      </c>
      <c r="BA2613" t="b">
        <v>0</v>
      </c>
      <c r="BB2613" t="b">
        <v>0</v>
      </c>
      <c r="BC2613" t="b">
        <v>0</v>
      </c>
      <c r="BD2613" t="b">
        <v>0</v>
      </c>
    </row>
    <row r="2614" spans="1:56" x14ac:dyDescent="0.25">
      <c r="A2614" t="s">
        <v>13704</v>
      </c>
      <c r="B2614" t="s">
        <v>16023</v>
      </c>
      <c r="C2614" t="s">
        <v>16024</v>
      </c>
      <c r="D2614" t="s">
        <v>16025</v>
      </c>
      <c r="F2614">
        <v>1163</v>
      </c>
      <c r="G2614">
        <v>0</v>
      </c>
      <c r="H2614">
        <v>0</v>
      </c>
      <c r="I2614">
        <v>0</v>
      </c>
      <c r="J2614">
        <v>0</v>
      </c>
      <c r="K2614">
        <v>0</v>
      </c>
      <c r="L2614" t="s">
        <v>335</v>
      </c>
      <c r="M2614" t="s">
        <v>13708</v>
      </c>
      <c r="N2614" t="s">
        <v>6476</v>
      </c>
      <c r="O2614" t="s">
        <v>6477</v>
      </c>
      <c r="P2614">
        <v>-1</v>
      </c>
      <c r="Q2614" t="b">
        <v>0</v>
      </c>
      <c r="R2614" t="b">
        <v>0</v>
      </c>
      <c r="T2614" t="b">
        <v>0</v>
      </c>
      <c r="V2614">
        <v>6</v>
      </c>
      <c r="W2614">
        <v>0</v>
      </c>
      <c r="X2614">
        <v>0</v>
      </c>
      <c r="Y2614" t="s">
        <v>634</v>
      </c>
      <c r="Z2614" t="s">
        <v>16026</v>
      </c>
      <c r="AA2614" t="s">
        <v>16026</v>
      </c>
      <c r="AB2614">
        <v>2</v>
      </c>
      <c r="AC2614" s="1" t="s">
        <v>16027</v>
      </c>
      <c r="AD2614">
        <v>1</v>
      </c>
      <c r="AE2614" t="b">
        <v>0</v>
      </c>
      <c r="AF2614">
        <v>0</v>
      </c>
      <c r="AG2614">
        <v>0</v>
      </c>
      <c r="AH2614">
        <v>0</v>
      </c>
      <c r="AI2614" t="b">
        <v>0</v>
      </c>
      <c r="AJ2614" t="b">
        <v>0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  <c r="AS2614" t="b">
        <v>0</v>
      </c>
      <c r="AT2614" t="b">
        <v>0</v>
      </c>
      <c r="AU2614" t="b">
        <v>0</v>
      </c>
      <c r="AV2614" t="b">
        <v>0</v>
      </c>
      <c r="AW2614" t="b">
        <v>0</v>
      </c>
      <c r="AX2614" t="b">
        <v>0</v>
      </c>
      <c r="AY2614" t="b">
        <v>0</v>
      </c>
      <c r="AZ2614" t="b">
        <v>0</v>
      </c>
      <c r="BA2614" t="b">
        <v>0</v>
      </c>
      <c r="BB2614" t="b">
        <v>0</v>
      </c>
      <c r="BC2614" t="b">
        <v>0</v>
      </c>
      <c r="BD2614" t="b">
        <v>0</v>
      </c>
    </row>
    <row r="2615" spans="1:56" x14ac:dyDescent="0.25">
      <c r="A2615" t="s">
        <v>13704</v>
      </c>
      <c r="B2615" t="s">
        <v>16028</v>
      </c>
      <c r="C2615" t="s">
        <v>16029</v>
      </c>
      <c r="D2615" t="s">
        <v>16030</v>
      </c>
      <c r="F2615">
        <v>1160</v>
      </c>
      <c r="G2615">
        <v>0.06</v>
      </c>
      <c r="H2615">
        <v>500</v>
      </c>
      <c r="I2615" s="1" t="s">
        <v>1344</v>
      </c>
      <c r="J2615">
        <v>30</v>
      </c>
      <c r="K2615" s="1" t="s">
        <v>3418</v>
      </c>
      <c r="L2615" t="s">
        <v>335</v>
      </c>
      <c r="M2615" t="s">
        <v>13708</v>
      </c>
      <c r="N2615" t="s">
        <v>64</v>
      </c>
      <c r="O2615" t="s">
        <v>65</v>
      </c>
      <c r="P2615">
        <v>-1</v>
      </c>
      <c r="Q2615" t="b">
        <v>0</v>
      </c>
      <c r="R2615" t="b">
        <v>0</v>
      </c>
      <c r="T2615" t="b">
        <v>0</v>
      </c>
      <c r="V2615">
        <v>0</v>
      </c>
      <c r="W2615">
        <v>3</v>
      </c>
      <c r="X2615">
        <v>3</v>
      </c>
      <c r="Y2615" t="s">
        <v>634</v>
      </c>
      <c r="Z2615" t="s">
        <v>16031</v>
      </c>
      <c r="AA2615" t="s">
        <v>16031</v>
      </c>
      <c r="AB2615">
        <v>2</v>
      </c>
      <c r="AC2615" s="1" t="s">
        <v>16027</v>
      </c>
      <c r="AD2615">
        <v>4</v>
      </c>
      <c r="AE2615" t="b">
        <v>0</v>
      </c>
      <c r="AF2615">
        <v>0</v>
      </c>
      <c r="AG2615">
        <v>0</v>
      </c>
      <c r="AH2615">
        <v>0</v>
      </c>
      <c r="AI2615" t="b">
        <v>0</v>
      </c>
      <c r="AJ2615" t="b">
        <v>0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  <c r="AS2615" t="b">
        <v>0</v>
      </c>
      <c r="AT2615" t="b">
        <v>0</v>
      </c>
      <c r="AU2615" t="b">
        <v>0</v>
      </c>
      <c r="AV2615" t="b">
        <v>0</v>
      </c>
      <c r="AW2615" t="b">
        <v>0</v>
      </c>
      <c r="AX2615" t="b">
        <v>0</v>
      </c>
      <c r="AY2615" t="b">
        <v>0</v>
      </c>
      <c r="AZ2615" t="b">
        <v>0</v>
      </c>
      <c r="BA2615" t="b">
        <v>0</v>
      </c>
      <c r="BB2615" t="b">
        <v>0</v>
      </c>
      <c r="BC2615" t="b">
        <v>0</v>
      </c>
      <c r="BD2615" t="b">
        <v>0</v>
      </c>
    </row>
    <row r="2616" spans="1:56" x14ac:dyDescent="0.25">
      <c r="A2616" t="s">
        <v>13704</v>
      </c>
      <c r="B2616" t="s">
        <v>16032</v>
      </c>
      <c r="C2616" t="s">
        <v>16033</v>
      </c>
      <c r="D2616" t="s">
        <v>16034</v>
      </c>
      <c r="F2616">
        <v>1160</v>
      </c>
      <c r="G2616">
        <v>0</v>
      </c>
      <c r="H2616">
        <v>60</v>
      </c>
      <c r="I2616" s="1" t="s">
        <v>3132</v>
      </c>
      <c r="J2616">
        <v>0</v>
      </c>
      <c r="K2616">
        <v>0</v>
      </c>
      <c r="L2616" t="s">
        <v>335</v>
      </c>
      <c r="M2616" t="s">
        <v>13708</v>
      </c>
      <c r="N2616" t="s">
        <v>409</v>
      </c>
      <c r="O2616" t="s">
        <v>2408</v>
      </c>
      <c r="P2616">
        <v>-1</v>
      </c>
      <c r="Q2616" t="b">
        <v>0</v>
      </c>
      <c r="R2616" t="b">
        <v>0</v>
      </c>
      <c r="T2616" t="b">
        <v>0</v>
      </c>
      <c r="V2616">
        <v>0</v>
      </c>
      <c r="W2616">
        <v>0</v>
      </c>
      <c r="X2616">
        <v>0</v>
      </c>
      <c r="Y2616" t="s">
        <v>634</v>
      </c>
      <c r="Z2616" t="s">
        <v>16035</v>
      </c>
      <c r="AA2616" t="s">
        <v>16035</v>
      </c>
      <c r="AB2616">
        <v>10</v>
      </c>
      <c r="AC2616" s="1" t="s">
        <v>3344</v>
      </c>
      <c r="AD2616">
        <v>3</v>
      </c>
      <c r="AE2616" t="b">
        <v>0</v>
      </c>
      <c r="AF2616">
        <v>0</v>
      </c>
      <c r="AG2616">
        <v>0</v>
      </c>
      <c r="AH2616">
        <v>0</v>
      </c>
      <c r="AI2616" t="b">
        <v>0</v>
      </c>
      <c r="AJ2616" t="b">
        <v>0</v>
      </c>
      <c r="AK2616" t="b">
        <v>1</v>
      </c>
      <c r="AL2616" t="b">
        <v>0</v>
      </c>
      <c r="AM2616" t="b">
        <v>0</v>
      </c>
      <c r="AN2616" t="b">
        <v>0</v>
      </c>
      <c r="AO2616" t="b">
        <v>0</v>
      </c>
      <c r="AP2616" t="b">
        <v>0</v>
      </c>
      <c r="AQ2616" t="b">
        <v>0</v>
      </c>
      <c r="AR2616" t="b">
        <v>0</v>
      </c>
      <c r="AS2616" t="b">
        <v>0</v>
      </c>
      <c r="AT2616" t="b">
        <v>0</v>
      </c>
      <c r="AU2616" t="b">
        <v>0</v>
      </c>
      <c r="AV2616" t="b">
        <v>0</v>
      </c>
      <c r="AW2616" t="b">
        <v>1</v>
      </c>
      <c r="AX2616" t="b">
        <v>0</v>
      </c>
      <c r="AY2616" t="b">
        <v>0</v>
      </c>
      <c r="AZ2616" t="b">
        <v>1</v>
      </c>
      <c r="BA2616" t="b">
        <v>0</v>
      </c>
      <c r="BB2616" t="b">
        <v>0</v>
      </c>
      <c r="BC2616" t="b">
        <v>0</v>
      </c>
      <c r="BD2616" t="b">
        <v>0</v>
      </c>
    </row>
    <row r="2617" spans="1:56" x14ac:dyDescent="0.25">
      <c r="A2617" t="s">
        <v>13704</v>
      </c>
      <c r="B2617" t="s">
        <v>16036</v>
      </c>
      <c r="C2617" t="s">
        <v>16037</v>
      </c>
      <c r="D2617" t="s">
        <v>16038</v>
      </c>
      <c r="F2617">
        <v>1152</v>
      </c>
      <c r="G2617">
        <v>0</v>
      </c>
      <c r="H2617">
        <v>0</v>
      </c>
      <c r="I2617">
        <v>0</v>
      </c>
      <c r="J2617">
        <v>0</v>
      </c>
      <c r="K2617">
        <v>0</v>
      </c>
      <c r="L2617" t="s">
        <v>335</v>
      </c>
      <c r="M2617" t="s">
        <v>13708</v>
      </c>
      <c r="N2617" t="s">
        <v>64</v>
      </c>
      <c r="O2617" t="s">
        <v>1683</v>
      </c>
      <c r="P2617">
        <v>-1</v>
      </c>
      <c r="Q2617" t="b">
        <v>0</v>
      </c>
      <c r="R2617" t="b">
        <v>0</v>
      </c>
      <c r="T2617" t="b">
        <v>0</v>
      </c>
      <c r="V2617">
        <v>0</v>
      </c>
      <c r="W2617">
        <v>0</v>
      </c>
      <c r="X2617">
        <v>0</v>
      </c>
      <c r="Y2617" t="s">
        <v>87</v>
      </c>
      <c r="Z2617" t="s">
        <v>16037</v>
      </c>
      <c r="AA2617" t="s">
        <v>16037</v>
      </c>
      <c r="AB2617">
        <v>5</v>
      </c>
      <c r="AC2617" s="1" t="s">
        <v>16039</v>
      </c>
      <c r="AD2617">
        <v>1</v>
      </c>
      <c r="AE2617" t="b">
        <v>0</v>
      </c>
      <c r="AF2617">
        <v>0</v>
      </c>
      <c r="AG2617">
        <v>0</v>
      </c>
      <c r="AH2617">
        <v>0</v>
      </c>
      <c r="AI2617" t="b">
        <v>0</v>
      </c>
      <c r="AJ2617" t="b">
        <v>0</v>
      </c>
      <c r="AK2617" t="b">
        <v>0</v>
      </c>
      <c r="AL2617" t="b">
        <v>0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  <c r="AS2617" t="b">
        <v>0</v>
      </c>
      <c r="AT2617" t="b">
        <v>0</v>
      </c>
      <c r="AU2617" t="b">
        <v>0</v>
      </c>
      <c r="AV2617" t="b">
        <v>0</v>
      </c>
      <c r="AW2617" t="b">
        <v>0</v>
      </c>
      <c r="AX2617" t="b">
        <v>0</v>
      </c>
      <c r="AY2617" t="b">
        <v>0</v>
      </c>
      <c r="AZ2617" t="b">
        <v>0</v>
      </c>
      <c r="BA2617" t="b">
        <v>0</v>
      </c>
      <c r="BB2617" t="b">
        <v>0</v>
      </c>
      <c r="BC2617" t="b">
        <v>0</v>
      </c>
      <c r="BD2617" t="b">
        <v>0</v>
      </c>
    </row>
    <row r="2618" spans="1:56" x14ac:dyDescent="0.25">
      <c r="A2618" t="s">
        <v>13704</v>
      </c>
      <c r="B2618" t="s">
        <v>16040</v>
      </c>
      <c r="C2618" t="s">
        <v>16041</v>
      </c>
      <c r="D2618" t="s">
        <v>16042</v>
      </c>
      <c r="F2618">
        <v>1148</v>
      </c>
      <c r="G2618">
        <v>0</v>
      </c>
      <c r="H2618">
        <v>0</v>
      </c>
      <c r="I2618">
        <v>0</v>
      </c>
      <c r="J2618">
        <v>0</v>
      </c>
      <c r="K2618">
        <v>0</v>
      </c>
      <c r="L2618" t="s">
        <v>335</v>
      </c>
      <c r="M2618" t="s">
        <v>13708</v>
      </c>
      <c r="N2618" t="s">
        <v>64</v>
      </c>
      <c r="O2618" t="s">
        <v>16043</v>
      </c>
      <c r="P2618">
        <v>-1</v>
      </c>
      <c r="Q2618" t="b">
        <v>0</v>
      </c>
      <c r="R2618" t="b">
        <v>0</v>
      </c>
      <c r="T2618" t="b">
        <v>0</v>
      </c>
      <c r="V2618">
        <v>0</v>
      </c>
      <c r="W2618">
        <v>0</v>
      </c>
      <c r="X2618">
        <v>0</v>
      </c>
      <c r="Y2618" t="s">
        <v>634</v>
      </c>
      <c r="Z2618" t="s">
        <v>16044</v>
      </c>
      <c r="AA2618" t="s">
        <v>16044</v>
      </c>
      <c r="AB2618">
        <v>2</v>
      </c>
      <c r="AC2618" s="1" t="s">
        <v>16027</v>
      </c>
      <c r="AD2618">
        <v>1</v>
      </c>
      <c r="AE2618" t="b">
        <v>0</v>
      </c>
      <c r="AF2618">
        <v>0</v>
      </c>
      <c r="AG2618">
        <v>0</v>
      </c>
      <c r="AH2618">
        <v>0</v>
      </c>
      <c r="AI2618" t="b">
        <v>0</v>
      </c>
      <c r="AJ2618" t="b">
        <v>0</v>
      </c>
      <c r="AK2618" t="b">
        <v>0</v>
      </c>
      <c r="AL2618" t="b">
        <v>0</v>
      </c>
      <c r="AM2618" t="b">
        <v>0</v>
      </c>
      <c r="AN2618" t="b">
        <v>0</v>
      </c>
      <c r="AO2618" t="b">
        <v>1</v>
      </c>
      <c r="AP2618" t="b">
        <v>0</v>
      </c>
      <c r="AQ2618" t="b">
        <v>0</v>
      </c>
      <c r="AR2618" t="b">
        <v>0</v>
      </c>
      <c r="AS2618" t="b">
        <v>0</v>
      </c>
      <c r="AT2618" t="b">
        <v>0</v>
      </c>
      <c r="AU2618" t="b">
        <v>0</v>
      </c>
      <c r="AV2618" t="b">
        <v>0</v>
      </c>
      <c r="AW2618" t="b">
        <v>0</v>
      </c>
      <c r="AX2618" t="b">
        <v>0</v>
      </c>
      <c r="AY2618" t="b">
        <v>0</v>
      </c>
      <c r="AZ2618" t="b">
        <v>0</v>
      </c>
      <c r="BA2618" t="b">
        <v>0</v>
      </c>
      <c r="BB2618" t="b">
        <v>0</v>
      </c>
      <c r="BC2618" t="b">
        <v>0</v>
      </c>
      <c r="BD2618" t="b">
        <v>0</v>
      </c>
    </row>
    <row r="2619" spans="1:56" x14ac:dyDescent="0.25">
      <c r="A2619" t="s">
        <v>13704</v>
      </c>
      <c r="B2619" t="s">
        <v>16045</v>
      </c>
      <c r="C2619" t="s">
        <v>16046</v>
      </c>
      <c r="D2619" t="s">
        <v>16042</v>
      </c>
      <c r="F2619">
        <v>1148</v>
      </c>
      <c r="G2619">
        <v>0</v>
      </c>
      <c r="H2619">
        <v>200</v>
      </c>
      <c r="I2619" s="1" t="s">
        <v>3285</v>
      </c>
      <c r="J2619">
        <v>0</v>
      </c>
      <c r="K2619">
        <v>0</v>
      </c>
      <c r="L2619" t="s">
        <v>335</v>
      </c>
      <c r="M2619" t="s">
        <v>13708</v>
      </c>
      <c r="N2619" t="s">
        <v>183</v>
      </c>
      <c r="O2619" t="s">
        <v>250</v>
      </c>
      <c r="P2619">
        <v>-1</v>
      </c>
      <c r="Q2619" t="b">
        <v>0</v>
      </c>
      <c r="R2619" t="b">
        <v>0</v>
      </c>
      <c r="T2619" t="b">
        <v>0</v>
      </c>
      <c r="V2619">
        <v>0</v>
      </c>
      <c r="W2619">
        <v>0</v>
      </c>
      <c r="X2619">
        <v>0</v>
      </c>
      <c r="Y2619" t="s">
        <v>634</v>
      </c>
      <c r="Z2619" t="s">
        <v>16047</v>
      </c>
      <c r="AA2619" t="s">
        <v>16047</v>
      </c>
      <c r="AB2619">
        <v>5</v>
      </c>
      <c r="AC2619" s="1" t="s">
        <v>16039</v>
      </c>
      <c r="AD2619">
        <v>2</v>
      </c>
      <c r="AE2619" t="b">
        <v>0</v>
      </c>
      <c r="AF2619">
        <v>0</v>
      </c>
      <c r="AG2619">
        <v>0</v>
      </c>
      <c r="AH2619">
        <v>0</v>
      </c>
      <c r="AI2619" t="b">
        <v>0</v>
      </c>
      <c r="AJ2619" t="b">
        <v>0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  <c r="AS2619" t="b">
        <v>0</v>
      </c>
      <c r="AT2619" t="b">
        <v>0</v>
      </c>
      <c r="AU2619" t="b">
        <v>0</v>
      </c>
      <c r="AV2619" t="b">
        <v>0</v>
      </c>
      <c r="AW2619" t="b">
        <v>0</v>
      </c>
      <c r="AX2619" t="b">
        <v>0</v>
      </c>
      <c r="AY2619" t="b">
        <v>0</v>
      </c>
      <c r="AZ2619" t="b">
        <v>0</v>
      </c>
      <c r="BA2619" t="b">
        <v>0</v>
      </c>
      <c r="BB2619" t="b">
        <v>0</v>
      </c>
      <c r="BC2619" t="b">
        <v>0</v>
      </c>
      <c r="BD2619" t="b">
        <v>0</v>
      </c>
    </row>
    <row r="2620" spans="1:56" x14ac:dyDescent="0.25">
      <c r="A2620" t="s">
        <v>13704</v>
      </c>
      <c r="B2620" t="s">
        <v>16048</v>
      </c>
      <c r="C2620" t="s">
        <v>16049</v>
      </c>
      <c r="D2620" t="s">
        <v>16050</v>
      </c>
      <c r="F2620">
        <v>1144</v>
      </c>
      <c r="G2620">
        <v>0</v>
      </c>
      <c r="H2620">
        <v>0</v>
      </c>
      <c r="I2620">
        <v>0</v>
      </c>
      <c r="J2620">
        <v>0</v>
      </c>
      <c r="K2620">
        <v>0</v>
      </c>
      <c r="L2620" t="s">
        <v>335</v>
      </c>
      <c r="M2620" t="s">
        <v>13708</v>
      </c>
      <c r="N2620" t="s">
        <v>525</v>
      </c>
      <c r="O2620" t="s">
        <v>16051</v>
      </c>
      <c r="P2620">
        <v>-1</v>
      </c>
      <c r="Q2620" t="b">
        <v>0</v>
      </c>
      <c r="R2620" t="b">
        <v>0</v>
      </c>
      <c r="T2620" t="b">
        <v>0</v>
      </c>
      <c r="V2620">
        <v>0</v>
      </c>
      <c r="W2620">
        <v>0</v>
      </c>
      <c r="X2620">
        <v>0</v>
      </c>
      <c r="Y2620" t="s">
        <v>634</v>
      </c>
      <c r="Z2620" t="s">
        <v>16052</v>
      </c>
      <c r="AA2620" t="s">
        <v>16052</v>
      </c>
      <c r="AB2620">
        <v>5</v>
      </c>
      <c r="AC2620" s="1" t="s">
        <v>16039</v>
      </c>
      <c r="AD2620">
        <v>2</v>
      </c>
      <c r="AE2620" t="b">
        <v>0</v>
      </c>
      <c r="AF2620">
        <v>0</v>
      </c>
      <c r="AG2620">
        <v>0</v>
      </c>
      <c r="AH2620">
        <v>0</v>
      </c>
      <c r="AI2620" t="b">
        <v>0</v>
      </c>
      <c r="AJ2620" t="b">
        <v>0</v>
      </c>
      <c r="AK2620" t="b">
        <v>0</v>
      </c>
      <c r="AL2620" t="b">
        <v>0</v>
      </c>
      <c r="AM2620" t="b">
        <v>1</v>
      </c>
      <c r="AN2620" t="b">
        <v>0</v>
      </c>
      <c r="AO2620" t="b">
        <v>0</v>
      </c>
      <c r="AP2620" t="b">
        <v>0</v>
      </c>
      <c r="AQ2620" t="b">
        <v>0</v>
      </c>
      <c r="AR2620" t="b">
        <v>0</v>
      </c>
      <c r="AS2620" t="b">
        <v>0</v>
      </c>
      <c r="AT2620" t="b">
        <v>0</v>
      </c>
      <c r="AU2620" t="b">
        <v>0</v>
      </c>
      <c r="AV2620" t="b">
        <v>0</v>
      </c>
      <c r="AW2620" t="b">
        <v>1</v>
      </c>
      <c r="AX2620" t="b">
        <v>0</v>
      </c>
      <c r="AY2620" t="b">
        <v>0</v>
      </c>
      <c r="AZ2620" t="b">
        <v>0</v>
      </c>
      <c r="BA2620" t="b">
        <v>0</v>
      </c>
      <c r="BB2620" t="b">
        <v>0</v>
      </c>
      <c r="BC2620" t="b">
        <v>0</v>
      </c>
      <c r="BD2620" t="b">
        <v>0</v>
      </c>
    </row>
    <row r="2621" spans="1:56" x14ac:dyDescent="0.25">
      <c r="A2621" t="s">
        <v>13704</v>
      </c>
      <c r="B2621" t="s">
        <v>16053</v>
      </c>
      <c r="C2621" t="s">
        <v>16054</v>
      </c>
      <c r="D2621" t="s">
        <v>16055</v>
      </c>
      <c r="F2621">
        <v>1137</v>
      </c>
      <c r="G2621">
        <v>0</v>
      </c>
      <c r="H2621">
        <v>1000</v>
      </c>
      <c r="I2621" s="1" t="s">
        <v>16056</v>
      </c>
      <c r="J2621">
        <v>0</v>
      </c>
      <c r="K2621">
        <v>0</v>
      </c>
      <c r="L2621" t="s">
        <v>335</v>
      </c>
      <c r="M2621" t="s">
        <v>13708</v>
      </c>
      <c r="N2621" t="s">
        <v>64</v>
      </c>
      <c r="O2621" t="s">
        <v>65</v>
      </c>
      <c r="P2621">
        <v>-1</v>
      </c>
      <c r="Q2621" t="b">
        <v>0</v>
      </c>
      <c r="R2621" t="b">
        <v>0</v>
      </c>
      <c r="T2621" t="b">
        <v>0</v>
      </c>
      <c r="V2621">
        <v>7</v>
      </c>
      <c r="W2621">
        <v>0</v>
      </c>
      <c r="X2621">
        <v>0</v>
      </c>
      <c r="Y2621" t="s">
        <v>634</v>
      </c>
      <c r="Z2621" t="s">
        <v>16057</v>
      </c>
      <c r="AA2621" t="s">
        <v>16057</v>
      </c>
      <c r="AB2621">
        <v>2</v>
      </c>
      <c r="AC2621" s="1" t="s">
        <v>16058</v>
      </c>
      <c r="AD2621">
        <v>6</v>
      </c>
      <c r="AE2621" t="b">
        <v>0</v>
      </c>
      <c r="AF2621">
        <v>0</v>
      </c>
      <c r="AG2621">
        <v>0</v>
      </c>
      <c r="AH2621">
        <v>0</v>
      </c>
      <c r="AI2621" t="b">
        <v>0</v>
      </c>
      <c r="AJ2621" t="b">
        <v>0</v>
      </c>
      <c r="AK2621" t="b">
        <v>0</v>
      </c>
      <c r="AL2621" t="b">
        <v>0</v>
      </c>
      <c r="AM2621" t="b">
        <v>0</v>
      </c>
      <c r="AN2621" t="b">
        <v>0</v>
      </c>
      <c r="AO2621" t="b">
        <v>1</v>
      </c>
      <c r="AP2621" t="b">
        <v>0</v>
      </c>
      <c r="AQ2621" t="b">
        <v>0</v>
      </c>
      <c r="AR2621" t="b">
        <v>0</v>
      </c>
      <c r="AS2621" t="b">
        <v>0</v>
      </c>
      <c r="AT2621" t="b">
        <v>0</v>
      </c>
      <c r="AU2621" t="b">
        <v>0</v>
      </c>
      <c r="AV2621" t="b">
        <v>0</v>
      </c>
      <c r="AW2621" t="b">
        <v>0</v>
      </c>
      <c r="AX2621" t="b">
        <v>0</v>
      </c>
      <c r="AY2621" t="b">
        <v>0</v>
      </c>
      <c r="AZ2621" t="b">
        <v>0</v>
      </c>
      <c r="BA2621" t="b">
        <v>0</v>
      </c>
      <c r="BB2621" t="b">
        <v>0</v>
      </c>
      <c r="BC2621" t="b">
        <v>0</v>
      </c>
      <c r="BD2621" t="b">
        <v>0</v>
      </c>
    </row>
    <row r="2622" spans="1:56" x14ac:dyDescent="0.25">
      <c r="A2622" t="s">
        <v>13704</v>
      </c>
      <c r="B2622" t="s">
        <v>16059</v>
      </c>
      <c r="C2622" t="s">
        <v>16060</v>
      </c>
      <c r="D2622" t="s">
        <v>16061</v>
      </c>
      <c r="F2622">
        <v>1131</v>
      </c>
      <c r="G2622">
        <v>0</v>
      </c>
      <c r="H2622">
        <v>100</v>
      </c>
      <c r="I2622" s="1" t="s">
        <v>16062</v>
      </c>
      <c r="J2622">
        <v>0</v>
      </c>
      <c r="K2622">
        <v>0</v>
      </c>
      <c r="L2622" t="s">
        <v>335</v>
      </c>
      <c r="M2622" t="s">
        <v>13708</v>
      </c>
      <c r="N2622" t="s">
        <v>64</v>
      </c>
      <c r="O2622" t="s">
        <v>65</v>
      </c>
      <c r="P2622">
        <v>-1</v>
      </c>
      <c r="Q2622" t="b">
        <v>0</v>
      </c>
      <c r="R2622" t="b">
        <v>0</v>
      </c>
      <c r="T2622" t="b">
        <v>0</v>
      </c>
      <c r="V2622">
        <v>5</v>
      </c>
      <c r="W2622">
        <v>0</v>
      </c>
      <c r="X2622">
        <v>0</v>
      </c>
      <c r="Y2622" t="s">
        <v>634</v>
      </c>
      <c r="Z2622" t="s">
        <v>16063</v>
      </c>
      <c r="AA2622" t="s">
        <v>16063</v>
      </c>
      <c r="AB2622">
        <v>3</v>
      </c>
      <c r="AC2622" s="1" t="s">
        <v>16064</v>
      </c>
      <c r="AD2622">
        <v>5</v>
      </c>
      <c r="AE2622" t="b">
        <v>0</v>
      </c>
      <c r="AF2622">
        <v>0</v>
      </c>
      <c r="AG2622">
        <v>0</v>
      </c>
      <c r="AH2622">
        <v>0</v>
      </c>
      <c r="AI2622" t="b">
        <v>0</v>
      </c>
      <c r="AJ2622" t="b">
        <v>0</v>
      </c>
      <c r="AK2622" t="b">
        <v>0</v>
      </c>
      <c r="AL2622" t="b">
        <v>0</v>
      </c>
      <c r="AM2622" t="b">
        <v>0</v>
      </c>
      <c r="AN2622" t="b">
        <v>0</v>
      </c>
      <c r="AO2622" t="b">
        <v>1</v>
      </c>
      <c r="AP2622" t="b">
        <v>0</v>
      </c>
      <c r="AQ2622" t="b">
        <v>0</v>
      </c>
      <c r="AR2622" t="b">
        <v>0</v>
      </c>
      <c r="AS2622" t="b">
        <v>0</v>
      </c>
      <c r="AT2622" t="b">
        <v>0</v>
      </c>
      <c r="AU2622" t="b">
        <v>0</v>
      </c>
      <c r="AV2622" t="b">
        <v>0</v>
      </c>
      <c r="AW2622" t="b">
        <v>1</v>
      </c>
      <c r="AX2622" t="b">
        <v>0</v>
      </c>
      <c r="AY2622" t="b">
        <v>0</v>
      </c>
      <c r="AZ2622" t="b">
        <v>0</v>
      </c>
      <c r="BA2622" t="b">
        <v>0</v>
      </c>
      <c r="BB2622" t="b">
        <v>0</v>
      </c>
      <c r="BC2622" t="b">
        <v>0</v>
      </c>
      <c r="BD2622" t="b">
        <v>0</v>
      </c>
    </row>
    <row r="2623" spans="1:56" x14ac:dyDescent="0.25">
      <c r="A2623" t="s">
        <v>13704</v>
      </c>
      <c r="B2623" t="s">
        <v>16065</v>
      </c>
      <c r="C2623" t="s">
        <v>16066</v>
      </c>
      <c r="D2623" t="s">
        <v>16067</v>
      </c>
      <c r="F2623">
        <v>1125</v>
      </c>
      <c r="G2623">
        <v>0</v>
      </c>
      <c r="H2623">
        <v>100</v>
      </c>
      <c r="I2623" s="1" t="s">
        <v>16062</v>
      </c>
      <c r="J2623">
        <v>0</v>
      </c>
      <c r="K2623">
        <v>0</v>
      </c>
      <c r="L2623" t="s">
        <v>335</v>
      </c>
      <c r="M2623" t="s">
        <v>13708</v>
      </c>
      <c r="N2623" t="s">
        <v>461</v>
      </c>
      <c r="O2623" t="s">
        <v>16068</v>
      </c>
      <c r="P2623">
        <v>-1</v>
      </c>
      <c r="Q2623" t="b">
        <v>0</v>
      </c>
      <c r="R2623" t="b">
        <v>0</v>
      </c>
      <c r="T2623" t="b">
        <v>0</v>
      </c>
      <c r="V2623">
        <v>7</v>
      </c>
      <c r="W2623">
        <v>0</v>
      </c>
      <c r="X2623">
        <v>0</v>
      </c>
      <c r="Y2623" t="s">
        <v>634</v>
      </c>
      <c r="Z2623" t="s">
        <v>16069</v>
      </c>
      <c r="AA2623" t="s">
        <v>16069</v>
      </c>
      <c r="AB2623">
        <v>3</v>
      </c>
      <c r="AC2623" s="1" t="s">
        <v>16064</v>
      </c>
      <c r="AD2623">
        <v>3</v>
      </c>
      <c r="AE2623" t="b">
        <v>0</v>
      </c>
      <c r="AF2623">
        <v>0</v>
      </c>
      <c r="AG2623">
        <v>0</v>
      </c>
      <c r="AH2623">
        <v>0</v>
      </c>
      <c r="AI2623" t="b">
        <v>0</v>
      </c>
      <c r="AJ2623" t="b">
        <v>0</v>
      </c>
      <c r="AK2623" t="b">
        <v>0</v>
      </c>
      <c r="AL2623" t="b">
        <v>0</v>
      </c>
      <c r="AM2623" t="b">
        <v>1</v>
      </c>
      <c r="AN2623" t="b">
        <v>0</v>
      </c>
      <c r="AO2623" t="b">
        <v>0</v>
      </c>
      <c r="AP2623" t="b">
        <v>0</v>
      </c>
      <c r="AQ2623" t="b">
        <v>0</v>
      </c>
      <c r="AR2623" t="b">
        <v>0</v>
      </c>
      <c r="AS2623" t="b">
        <v>0</v>
      </c>
      <c r="AT2623" t="b">
        <v>0</v>
      </c>
      <c r="AU2623" t="b">
        <v>0</v>
      </c>
      <c r="AV2623" t="b">
        <v>0</v>
      </c>
      <c r="AW2623" t="b">
        <v>0</v>
      </c>
      <c r="AX2623" t="b">
        <v>0</v>
      </c>
      <c r="AY2623" t="b">
        <v>0</v>
      </c>
      <c r="AZ2623" t="b">
        <v>0</v>
      </c>
      <c r="BA2623" t="b">
        <v>0</v>
      </c>
      <c r="BB2623" t="b">
        <v>0</v>
      </c>
      <c r="BC2623" t="b">
        <v>0</v>
      </c>
      <c r="BD2623" t="b">
        <v>0</v>
      </c>
    </row>
    <row r="2624" spans="1:56" x14ac:dyDescent="0.25">
      <c r="A2624" t="s">
        <v>13704</v>
      </c>
      <c r="B2624" t="s">
        <v>16070</v>
      </c>
      <c r="C2624" t="s">
        <v>16071</v>
      </c>
      <c r="D2624" t="s">
        <v>16067</v>
      </c>
      <c r="F2624">
        <v>1125</v>
      </c>
      <c r="G2624">
        <v>5.0000000000000001E-3</v>
      </c>
      <c r="H2624">
        <v>2000</v>
      </c>
      <c r="I2624" s="1" t="s">
        <v>16072</v>
      </c>
      <c r="J2624">
        <v>0</v>
      </c>
      <c r="K2624">
        <v>0</v>
      </c>
      <c r="L2624" t="s">
        <v>335</v>
      </c>
      <c r="M2624" t="s">
        <v>13708</v>
      </c>
      <c r="N2624" t="s">
        <v>525</v>
      </c>
      <c r="O2624" t="s">
        <v>526</v>
      </c>
      <c r="P2624">
        <v>-1</v>
      </c>
      <c r="Q2624" t="b">
        <v>0</v>
      </c>
      <c r="R2624" t="b">
        <v>0</v>
      </c>
      <c r="T2624" t="b">
        <v>0</v>
      </c>
      <c r="V2624">
        <v>0</v>
      </c>
      <c r="W2624">
        <v>0</v>
      </c>
      <c r="X2624">
        <v>0</v>
      </c>
      <c r="Y2624" t="s">
        <v>634</v>
      </c>
      <c r="Z2624" t="s">
        <v>16073</v>
      </c>
      <c r="AA2624" t="s">
        <v>16073</v>
      </c>
      <c r="AB2624">
        <v>5</v>
      </c>
      <c r="AC2624" s="1" t="s">
        <v>16074</v>
      </c>
      <c r="AD2624">
        <v>5</v>
      </c>
      <c r="AE2624" t="b">
        <v>0</v>
      </c>
      <c r="AF2624">
        <v>0</v>
      </c>
      <c r="AG2624">
        <v>0</v>
      </c>
      <c r="AH2624">
        <v>0</v>
      </c>
      <c r="AI2624" t="b">
        <v>0</v>
      </c>
      <c r="AJ2624" t="b">
        <v>0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  <c r="AP2624" t="b">
        <v>0</v>
      </c>
      <c r="AQ2624" t="b">
        <v>0</v>
      </c>
      <c r="AR2624" t="b">
        <v>0</v>
      </c>
      <c r="AS2624" t="b">
        <v>0</v>
      </c>
      <c r="AT2624" t="b">
        <v>0</v>
      </c>
      <c r="AU2624" t="b">
        <v>0</v>
      </c>
      <c r="AV2624" t="b">
        <v>0</v>
      </c>
      <c r="AW2624" t="b">
        <v>0</v>
      </c>
      <c r="AX2624" t="b">
        <v>0</v>
      </c>
      <c r="AY2624" t="b">
        <v>0</v>
      </c>
      <c r="AZ2624" t="b">
        <v>0</v>
      </c>
      <c r="BA2624" t="b">
        <v>0</v>
      </c>
      <c r="BB2624" t="b">
        <v>0</v>
      </c>
      <c r="BC2624" t="b">
        <v>0</v>
      </c>
      <c r="BD2624" t="b">
        <v>0</v>
      </c>
    </row>
    <row r="2625" spans="1:56" x14ac:dyDescent="0.25">
      <c r="A2625" t="s">
        <v>13704</v>
      </c>
      <c r="B2625" t="s">
        <v>16075</v>
      </c>
      <c r="C2625" t="s">
        <v>16076</v>
      </c>
      <c r="D2625" t="s">
        <v>16077</v>
      </c>
      <c r="F2625">
        <v>1118</v>
      </c>
      <c r="G2625">
        <v>0</v>
      </c>
      <c r="H2625">
        <v>300</v>
      </c>
      <c r="I2625" s="1" t="s">
        <v>16078</v>
      </c>
      <c r="J2625">
        <v>0</v>
      </c>
      <c r="K2625">
        <v>0</v>
      </c>
      <c r="L2625" t="s">
        <v>335</v>
      </c>
      <c r="M2625" t="s">
        <v>13708</v>
      </c>
      <c r="N2625" t="s">
        <v>183</v>
      </c>
      <c r="O2625" t="s">
        <v>250</v>
      </c>
      <c r="P2625">
        <v>-1</v>
      </c>
      <c r="Q2625" t="b">
        <v>0</v>
      </c>
      <c r="R2625" t="b">
        <v>0</v>
      </c>
      <c r="T2625" t="b">
        <v>0</v>
      </c>
      <c r="V2625">
        <v>0</v>
      </c>
      <c r="W2625">
        <v>0</v>
      </c>
      <c r="X2625">
        <v>0</v>
      </c>
      <c r="Y2625" t="s">
        <v>634</v>
      </c>
      <c r="Z2625" t="s">
        <v>16079</v>
      </c>
      <c r="AA2625" t="s">
        <v>16079</v>
      </c>
      <c r="AB2625">
        <v>2</v>
      </c>
      <c r="AC2625" s="1" t="s">
        <v>16058</v>
      </c>
      <c r="AD2625">
        <v>7</v>
      </c>
      <c r="AE2625" t="b">
        <v>0</v>
      </c>
      <c r="AF2625">
        <v>0</v>
      </c>
      <c r="AG2625">
        <v>0</v>
      </c>
      <c r="AH2625">
        <v>0</v>
      </c>
      <c r="AI2625" t="b">
        <v>0</v>
      </c>
      <c r="AJ2625" t="b">
        <v>0</v>
      </c>
      <c r="AK2625" t="b">
        <v>1</v>
      </c>
      <c r="AL2625" t="b">
        <v>1</v>
      </c>
      <c r="AM2625" t="b">
        <v>1</v>
      </c>
      <c r="AN2625" t="b">
        <v>1</v>
      </c>
      <c r="AO2625" t="b">
        <v>1</v>
      </c>
      <c r="AP2625" t="b">
        <v>0</v>
      </c>
      <c r="AQ2625" t="b">
        <v>0</v>
      </c>
      <c r="AR2625" t="b">
        <v>0</v>
      </c>
      <c r="AS2625" t="b">
        <v>0</v>
      </c>
      <c r="AT2625" t="b">
        <v>0</v>
      </c>
      <c r="AU2625" t="b">
        <v>1</v>
      </c>
      <c r="AV2625" t="b">
        <v>0</v>
      </c>
      <c r="AW2625" t="b">
        <v>1</v>
      </c>
      <c r="AX2625" t="b">
        <v>0</v>
      </c>
      <c r="AY2625" t="b">
        <v>0</v>
      </c>
      <c r="AZ2625" t="b">
        <v>1</v>
      </c>
      <c r="BA2625" t="b">
        <v>0</v>
      </c>
      <c r="BB2625" t="b">
        <v>1</v>
      </c>
      <c r="BC2625" t="b">
        <v>0</v>
      </c>
      <c r="BD2625" t="b">
        <v>0</v>
      </c>
    </row>
    <row r="2626" spans="1:56" x14ac:dyDescent="0.25">
      <c r="A2626" t="s">
        <v>13704</v>
      </c>
      <c r="B2626" t="s">
        <v>16080</v>
      </c>
      <c r="C2626" t="s">
        <v>16081</v>
      </c>
      <c r="D2626" t="s">
        <v>16082</v>
      </c>
      <c r="F2626">
        <v>1110</v>
      </c>
      <c r="G2626">
        <v>0</v>
      </c>
      <c r="H2626">
        <v>500</v>
      </c>
      <c r="I2626" s="1" t="s">
        <v>3572</v>
      </c>
      <c r="J2626">
        <v>0</v>
      </c>
      <c r="K2626">
        <v>0</v>
      </c>
      <c r="L2626" t="s">
        <v>335</v>
      </c>
      <c r="M2626" t="s">
        <v>13708</v>
      </c>
      <c r="N2626" t="s">
        <v>1004</v>
      </c>
      <c r="O2626" t="s">
        <v>16083</v>
      </c>
      <c r="P2626">
        <v>-1</v>
      </c>
      <c r="Q2626" t="b">
        <v>0</v>
      </c>
      <c r="R2626" t="b">
        <v>0</v>
      </c>
      <c r="T2626" t="b">
        <v>0</v>
      </c>
      <c r="V2626">
        <v>0</v>
      </c>
      <c r="W2626">
        <v>0</v>
      </c>
      <c r="X2626">
        <v>0</v>
      </c>
      <c r="Y2626" t="s">
        <v>634</v>
      </c>
      <c r="Z2626" t="s">
        <v>16084</v>
      </c>
      <c r="AA2626" t="s">
        <v>16084</v>
      </c>
      <c r="AB2626">
        <v>1</v>
      </c>
      <c r="AC2626" s="1" t="s">
        <v>16085</v>
      </c>
      <c r="AD2626">
        <v>1</v>
      </c>
      <c r="AE2626" t="b">
        <v>0</v>
      </c>
      <c r="AF2626">
        <v>0</v>
      </c>
      <c r="AG2626">
        <v>0</v>
      </c>
      <c r="AH2626">
        <v>0</v>
      </c>
      <c r="AI2626" t="b">
        <v>0</v>
      </c>
      <c r="AJ2626" t="b">
        <v>0</v>
      </c>
      <c r="AK2626" t="b">
        <v>0</v>
      </c>
      <c r="AL2626" t="b">
        <v>0</v>
      </c>
      <c r="AM2626" t="b">
        <v>0</v>
      </c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  <c r="AS2626" t="b">
        <v>0</v>
      </c>
      <c r="AT2626" t="b">
        <v>0</v>
      </c>
      <c r="AU2626" t="b">
        <v>1</v>
      </c>
      <c r="AV2626" t="b">
        <v>0</v>
      </c>
      <c r="AW2626" t="b">
        <v>1</v>
      </c>
      <c r="AX2626" t="b">
        <v>0</v>
      </c>
      <c r="AY2626" t="b">
        <v>0</v>
      </c>
      <c r="AZ2626" t="b">
        <v>0</v>
      </c>
      <c r="BA2626" t="b">
        <v>0</v>
      </c>
      <c r="BB2626" t="b">
        <v>0</v>
      </c>
      <c r="BC2626" t="b">
        <v>0</v>
      </c>
      <c r="BD2626" t="b">
        <v>0</v>
      </c>
    </row>
    <row r="2627" spans="1:56" x14ac:dyDescent="0.25">
      <c r="A2627" t="s">
        <v>13704</v>
      </c>
      <c r="B2627" t="s">
        <v>16086</v>
      </c>
      <c r="C2627" t="s">
        <v>16087</v>
      </c>
      <c r="D2627" t="s">
        <v>16088</v>
      </c>
      <c r="F2627">
        <v>1110</v>
      </c>
      <c r="G2627">
        <v>0</v>
      </c>
      <c r="H2627">
        <v>2500</v>
      </c>
      <c r="I2627" s="1" t="s">
        <v>3644</v>
      </c>
      <c r="J2627">
        <v>0</v>
      </c>
      <c r="K2627">
        <v>0</v>
      </c>
      <c r="L2627" t="s">
        <v>335</v>
      </c>
      <c r="M2627" t="s">
        <v>13708</v>
      </c>
      <c r="N2627" t="s">
        <v>3997</v>
      </c>
      <c r="O2627" t="s">
        <v>3998</v>
      </c>
      <c r="P2627">
        <v>-1</v>
      </c>
      <c r="Q2627" t="b">
        <v>0</v>
      </c>
      <c r="R2627" t="b">
        <v>0</v>
      </c>
      <c r="T2627" t="b">
        <v>0</v>
      </c>
      <c r="V2627">
        <v>1</v>
      </c>
      <c r="W2627">
        <v>0</v>
      </c>
      <c r="X2627">
        <v>0</v>
      </c>
      <c r="Y2627" t="s">
        <v>77</v>
      </c>
      <c r="Z2627" t="s">
        <v>16089</v>
      </c>
      <c r="AA2627" t="s">
        <v>16089</v>
      </c>
      <c r="AB2627">
        <v>15</v>
      </c>
      <c r="AC2627" s="1" t="s">
        <v>16090</v>
      </c>
      <c r="AD2627">
        <v>2</v>
      </c>
      <c r="AE2627" t="b">
        <v>0</v>
      </c>
      <c r="AF2627">
        <v>0</v>
      </c>
      <c r="AG2627">
        <v>0</v>
      </c>
      <c r="AH2627">
        <v>0</v>
      </c>
      <c r="AI2627" t="b">
        <v>0</v>
      </c>
      <c r="AJ2627" t="b">
        <v>0</v>
      </c>
      <c r="AK2627" t="b">
        <v>0</v>
      </c>
      <c r="AL2627" t="b">
        <v>0</v>
      </c>
      <c r="AM2627" t="b">
        <v>1</v>
      </c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  <c r="AS2627" t="b">
        <v>0</v>
      </c>
      <c r="AT2627" t="b">
        <v>0</v>
      </c>
      <c r="AU2627" t="b">
        <v>0</v>
      </c>
      <c r="AV2627" t="b">
        <v>0</v>
      </c>
      <c r="AW2627" t="b">
        <v>0</v>
      </c>
      <c r="AX2627" t="b">
        <v>0</v>
      </c>
      <c r="AY2627" t="b">
        <v>0</v>
      </c>
      <c r="AZ2627" t="b">
        <v>0</v>
      </c>
      <c r="BA2627" t="b">
        <v>0</v>
      </c>
      <c r="BB2627" t="b">
        <v>0</v>
      </c>
      <c r="BC2627" t="b">
        <v>0</v>
      </c>
      <c r="BD2627" t="b">
        <v>0</v>
      </c>
    </row>
    <row r="2628" spans="1:56" x14ac:dyDescent="0.25">
      <c r="A2628" t="s">
        <v>13704</v>
      </c>
      <c r="B2628" t="s">
        <v>16091</v>
      </c>
      <c r="C2628" t="s">
        <v>16092</v>
      </c>
      <c r="D2628" t="s">
        <v>16093</v>
      </c>
      <c r="F2628">
        <v>1102</v>
      </c>
      <c r="G2628" s="1" t="s">
        <v>16094</v>
      </c>
      <c r="H2628">
        <v>300</v>
      </c>
      <c r="I2628" s="1" t="s">
        <v>3760</v>
      </c>
      <c r="J2628">
        <v>5</v>
      </c>
      <c r="K2628" s="1" t="s">
        <v>3708</v>
      </c>
      <c r="L2628" t="s">
        <v>335</v>
      </c>
      <c r="M2628" t="s">
        <v>13708</v>
      </c>
      <c r="N2628" t="s">
        <v>113</v>
      </c>
      <c r="O2628" t="s">
        <v>16095</v>
      </c>
      <c r="P2628">
        <v>-1</v>
      </c>
      <c r="Q2628" t="b">
        <v>0</v>
      </c>
      <c r="R2628" t="b">
        <v>0</v>
      </c>
      <c r="T2628" t="b">
        <v>0</v>
      </c>
      <c r="V2628">
        <v>12</v>
      </c>
      <c r="W2628">
        <v>1</v>
      </c>
      <c r="X2628">
        <v>1</v>
      </c>
      <c r="Y2628" t="s">
        <v>87</v>
      </c>
      <c r="Z2628" t="s">
        <v>16096</v>
      </c>
      <c r="AA2628" t="s">
        <v>16096</v>
      </c>
      <c r="AB2628">
        <v>5</v>
      </c>
      <c r="AC2628" s="1" t="s">
        <v>3708</v>
      </c>
      <c r="AD2628">
        <v>9</v>
      </c>
      <c r="AE2628" t="b">
        <v>0</v>
      </c>
      <c r="AF2628">
        <v>0</v>
      </c>
      <c r="AG2628">
        <v>0</v>
      </c>
      <c r="AH2628">
        <v>0</v>
      </c>
      <c r="AI2628" t="b">
        <v>0</v>
      </c>
      <c r="AJ2628" t="b">
        <v>0</v>
      </c>
      <c r="AK2628" t="b">
        <v>1</v>
      </c>
      <c r="AL2628" t="b">
        <v>0</v>
      </c>
      <c r="AM2628" t="b">
        <v>1</v>
      </c>
      <c r="AN2628" t="b">
        <v>0</v>
      </c>
      <c r="AO2628" t="b">
        <v>0</v>
      </c>
      <c r="AP2628" t="b">
        <v>0</v>
      </c>
      <c r="AQ2628" t="b">
        <v>0</v>
      </c>
      <c r="AR2628" t="b">
        <v>0</v>
      </c>
      <c r="AS2628" t="b">
        <v>0</v>
      </c>
      <c r="AT2628" t="b">
        <v>0</v>
      </c>
      <c r="AU2628" t="b">
        <v>1</v>
      </c>
      <c r="AV2628" t="b">
        <v>0</v>
      </c>
      <c r="AW2628" t="b">
        <v>1</v>
      </c>
      <c r="AX2628" t="b">
        <v>0</v>
      </c>
      <c r="AY2628" t="b">
        <v>0</v>
      </c>
      <c r="AZ2628" t="b">
        <v>0</v>
      </c>
      <c r="BA2628" t="b">
        <v>0</v>
      </c>
      <c r="BB2628" t="b">
        <v>0</v>
      </c>
      <c r="BC2628" t="b">
        <v>0</v>
      </c>
      <c r="BD2628" t="b">
        <v>1</v>
      </c>
    </row>
    <row r="2629" spans="1:56" x14ac:dyDescent="0.25">
      <c r="A2629" t="s">
        <v>13704</v>
      </c>
      <c r="B2629" t="s">
        <v>16097</v>
      </c>
      <c r="C2629" t="s">
        <v>16098</v>
      </c>
      <c r="D2629" t="s">
        <v>16099</v>
      </c>
      <c r="F2629">
        <v>1099</v>
      </c>
      <c r="G2629">
        <v>0</v>
      </c>
      <c r="H2629">
        <v>500</v>
      </c>
      <c r="I2629" s="1" t="s">
        <v>3526</v>
      </c>
      <c r="J2629">
        <v>0</v>
      </c>
      <c r="K2629">
        <v>0</v>
      </c>
      <c r="L2629" t="s">
        <v>335</v>
      </c>
      <c r="M2629" t="s">
        <v>13708</v>
      </c>
      <c r="N2629" t="s">
        <v>791</v>
      </c>
      <c r="O2629" t="s">
        <v>792</v>
      </c>
      <c r="P2629">
        <v>-1</v>
      </c>
      <c r="Q2629" t="b">
        <v>0</v>
      </c>
      <c r="R2629" t="b">
        <v>0</v>
      </c>
      <c r="T2629" t="b">
        <v>0</v>
      </c>
      <c r="V2629">
        <v>0</v>
      </c>
      <c r="W2629">
        <v>0</v>
      </c>
      <c r="X2629">
        <v>0</v>
      </c>
      <c r="Y2629" t="s">
        <v>634</v>
      </c>
      <c r="Z2629" t="s">
        <v>16100</v>
      </c>
      <c r="AA2629" t="s">
        <v>16100</v>
      </c>
      <c r="AB2629">
        <v>10000000000</v>
      </c>
      <c r="AC2629">
        <v>10000000000</v>
      </c>
      <c r="AD2629">
        <v>0</v>
      </c>
      <c r="AE2629" t="b">
        <v>0</v>
      </c>
      <c r="AF2629">
        <v>0</v>
      </c>
      <c r="AG2629">
        <v>0</v>
      </c>
      <c r="AH2629">
        <v>0</v>
      </c>
      <c r="AI2629" t="b">
        <v>0</v>
      </c>
      <c r="AJ2629" t="b">
        <v>0</v>
      </c>
      <c r="AK2629" t="b">
        <v>0</v>
      </c>
      <c r="AL2629" t="b">
        <v>0</v>
      </c>
      <c r="AM2629" t="b">
        <v>1</v>
      </c>
      <c r="AN2629" t="b">
        <v>0</v>
      </c>
      <c r="AO2629" t="b">
        <v>0</v>
      </c>
      <c r="AP2629" t="b">
        <v>0</v>
      </c>
      <c r="AQ2629" t="b">
        <v>0</v>
      </c>
      <c r="AR2629" t="b">
        <v>0</v>
      </c>
      <c r="AS2629" t="b">
        <v>0</v>
      </c>
      <c r="AT2629" t="b">
        <v>0</v>
      </c>
      <c r="AU2629" t="b">
        <v>0</v>
      </c>
      <c r="AV2629" t="b">
        <v>0</v>
      </c>
      <c r="AW2629" t="b">
        <v>1</v>
      </c>
      <c r="AX2629" t="b">
        <v>0</v>
      </c>
      <c r="AY2629" t="b">
        <v>0</v>
      </c>
      <c r="AZ2629" t="b">
        <v>0</v>
      </c>
      <c r="BA2629" t="b">
        <v>0</v>
      </c>
      <c r="BB2629" t="b">
        <v>0</v>
      </c>
      <c r="BC2629" t="b">
        <v>0</v>
      </c>
      <c r="BD2629" t="b">
        <v>0</v>
      </c>
    </row>
    <row r="2630" spans="1:56" x14ac:dyDescent="0.25">
      <c r="A2630" t="s">
        <v>13704</v>
      </c>
      <c r="B2630" t="s">
        <v>16101</v>
      </c>
      <c r="C2630" t="s">
        <v>16102</v>
      </c>
      <c r="D2630" t="s">
        <v>16103</v>
      </c>
      <c r="F2630">
        <v>1093</v>
      </c>
      <c r="G2630">
        <v>0</v>
      </c>
      <c r="H2630">
        <v>500</v>
      </c>
      <c r="I2630" s="1" t="s">
        <v>3526</v>
      </c>
      <c r="J2630">
        <v>0</v>
      </c>
      <c r="K2630">
        <v>0</v>
      </c>
      <c r="L2630" t="s">
        <v>335</v>
      </c>
      <c r="M2630" t="s">
        <v>13708</v>
      </c>
      <c r="N2630" t="s">
        <v>64</v>
      </c>
      <c r="O2630" t="s">
        <v>65</v>
      </c>
      <c r="P2630">
        <v>-1</v>
      </c>
      <c r="Q2630" t="b">
        <v>0</v>
      </c>
      <c r="R2630" t="b">
        <v>0</v>
      </c>
      <c r="T2630" t="b">
        <v>0</v>
      </c>
      <c r="V2630">
        <v>75</v>
      </c>
      <c r="W2630">
        <v>0</v>
      </c>
      <c r="X2630">
        <v>0</v>
      </c>
      <c r="Y2630" t="s">
        <v>66</v>
      </c>
      <c r="Z2630" t="s">
        <v>16104</v>
      </c>
      <c r="AA2630" t="s">
        <v>16104</v>
      </c>
      <c r="AB2630">
        <v>5</v>
      </c>
      <c r="AC2630" s="1" t="s">
        <v>3708</v>
      </c>
      <c r="AD2630">
        <v>5</v>
      </c>
      <c r="AE2630" t="b">
        <v>0</v>
      </c>
      <c r="AF2630">
        <v>0</v>
      </c>
      <c r="AG2630">
        <v>0</v>
      </c>
      <c r="AH2630">
        <v>0</v>
      </c>
      <c r="AI2630" t="b">
        <v>0</v>
      </c>
      <c r="AJ2630" t="b">
        <v>0</v>
      </c>
      <c r="AK2630" t="b">
        <v>1</v>
      </c>
      <c r="AL2630" t="b">
        <v>0</v>
      </c>
      <c r="AM2630" t="b">
        <v>1</v>
      </c>
      <c r="AN2630" t="b">
        <v>0</v>
      </c>
      <c r="AO2630" t="b">
        <v>0</v>
      </c>
      <c r="AP2630" t="b">
        <v>0</v>
      </c>
      <c r="AQ2630" t="b">
        <v>0</v>
      </c>
      <c r="AR2630" t="b">
        <v>0</v>
      </c>
      <c r="AS2630" t="b">
        <v>0</v>
      </c>
      <c r="AT2630" t="b">
        <v>0</v>
      </c>
      <c r="AU2630" t="b">
        <v>0</v>
      </c>
      <c r="AV2630" t="b">
        <v>0</v>
      </c>
      <c r="AW2630" t="b">
        <v>1</v>
      </c>
      <c r="AX2630" t="b">
        <v>0</v>
      </c>
      <c r="AY2630" t="b">
        <v>0</v>
      </c>
      <c r="AZ2630" t="b">
        <v>0</v>
      </c>
      <c r="BA2630" t="b">
        <v>0</v>
      </c>
      <c r="BB2630" t="b">
        <v>0</v>
      </c>
      <c r="BC2630" t="b">
        <v>0</v>
      </c>
      <c r="BD2630" t="b">
        <v>0</v>
      </c>
    </row>
    <row r="2631" spans="1:56" x14ac:dyDescent="0.25">
      <c r="A2631" t="s">
        <v>13704</v>
      </c>
      <c r="B2631" t="s">
        <v>16105</v>
      </c>
      <c r="C2631" t="s">
        <v>16106</v>
      </c>
      <c r="D2631" t="s">
        <v>16107</v>
      </c>
      <c r="F2631">
        <v>1088</v>
      </c>
      <c r="G2631">
        <v>0</v>
      </c>
      <c r="H2631">
        <v>500</v>
      </c>
      <c r="I2631" s="1" t="s">
        <v>3526</v>
      </c>
      <c r="J2631">
        <v>0</v>
      </c>
      <c r="K2631">
        <v>0</v>
      </c>
      <c r="L2631" t="s">
        <v>335</v>
      </c>
      <c r="M2631" t="s">
        <v>13708</v>
      </c>
      <c r="N2631" t="s">
        <v>1102</v>
      </c>
      <c r="O2631" t="s">
        <v>16108</v>
      </c>
      <c r="P2631">
        <v>-1</v>
      </c>
      <c r="Q2631" t="b">
        <v>0</v>
      </c>
      <c r="R2631" t="b">
        <v>0</v>
      </c>
      <c r="T2631" t="b">
        <v>0</v>
      </c>
      <c r="V2631">
        <v>1</v>
      </c>
      <c r="W2631">
        <v>0</v>
      </c>
      <c r="X2631">
        <v>0</v>
      </c>
      <c r="Y2631" t="s">
        <v>634</v>
      </c>
      <c r="Z2631" t="s">
        <v>16109</v>
      </c>
      <c r="AA2631" t="s">
        <v>16109</v>
      </c>
      <c r="AB2631">
        <v>5</v>
      </c>
      <c r="AC2631" s="1" t="s">
        <v>3708</v>
      </c>
      <c r="AD2631">
        <v>1</v>
      </c>
      <c r="AE2631" t="b">
        <v>0</v>
      </c>
      <c r="AF2631">
        <v>0</v>
      </c>
      <c r="AG2631">
        <v>0</v>
      </c>
      <c r="AH2631">
        <v>0</v>
      </c>
      <c r="AI2631" t="b">
        <v>0</v>
      </c>
      <c r="AJ2631" t="b">
        <v>0</v>
      </c>
      <c r="AK2631" t="b">
        <v>0</v>
      </c>
      <c r="AL2631" t="b">
        <v>0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  <c r="AS2631" t="b">
        <v>0</v>
      </c>
      <c r="AT2631" t="b">
        <v>0</v>
      </c>
      <c r="AU2631" t="b">
        <v>0</v>
      </c>
      <c r="AV2631" t="b">
        <v>0</v>
      </c>
      <c r="AW2631" t="b">
        <v>0</v>
      </c>
      <c r="AX2631" t="b">
        <v>0</v>
      </c>
      <c r="AY2631" t="b">
        <v>0</v>
      </c>
      <c r="AZ2631" t="b">
        <v>0</v>
      </c>
      <c r="BA2631" t="b">
        <v>0</v>
      </c>
      <c r="BB2631" t="b">
        <v>0</v>
      </c>
      <c r="BC2631" t="b">
        <v>0</v>
      </c>
      <c r="BD2631" t="b">
        <v>0</v>
      </c>
    </row>
    <row r="2632" spans="1:56" hidden="1" x14ac:dyDescent="0.25">
      <c r="A2632" t="s">
        <v>56</v>
      </c>
      <c r="B2632">
        <v>60091</v>
      </c>
      <c r="C2632" t="s">
        <v>16110</v>
      </c>
      <c r="D2632" t="s">
        <v>16111</v>
      </c>
      <c r="E2632" t="s">
        <v>16112</v>
      </c>
      <c r="F2632">
        <v>40</v>
      </c>
      <c r="G2632" s="1" t="s">
        <v>16113</v>
      </c>
      <c r="H2632">
        <v>15000</v>
      </c>
      <c r="I2632" s="1" t="s">
        <v>16114</v>
      </c>
      <c r="J2632">
        <v>16835</v>
      </c>
      <c r="K2632" s="1" t="s">
        <v>16115</v>
      </c>
      <c r="L2632" t="s">
        <v>112</v>
      </c>
      <c r="M2632" t="s">
        <v>63</v>
      </c>
      <c r="N2632" t="s">
        <v>64</v>
      </c>
      <c r="O2632" t="s">
        <v>235</v>
      </c>
      <c r="P2632">
        <v>4746</v>
      </c>
      <c r="Q2632" t="b">
        <v>0</v>
      </c>
      <c r="R2632" t="b">
        <v>1</v>
      </c>
      <c r="S2632">
        <v>1</v>
      </c>
      <c r="T2632" t="b">
        <v>0</v>
      </c>
      <c r="U2632" t="b">
        <v>0</v>
      </c>
      <c r="V2632">
        <v>9</v>
      </c>
      <c r="W2632">
        <v>316</v>
      </c>
      <c r="X2632">
        <v>318</v>
      </c>
      <c r="Y2632" t="s">
        <v>87</v>
      </c>
      <c r="Z2632" t="s">
        <v>895</v>
      </c>
      <c r="AA2632" t="s">
        <v>895</v>
      </c>
      <c r="AB2632">
        <v>330</v>
      </c>
      <c r="AC2632" s="1" t="s">
        <v>16116</v>
      </c>
      <c r="AD2632">
        <v>1</v>
      </c>
      <c r="AE2632" t="b">
        <v>0</v>
      </c>
      <c r="AF2632">
        <v>20</v>
      </c>
      <c r="AG2632">
        <v>3</v>
      </c>
      <c r="AH2632">
        <v>186</v>
      </c>
      <c r="AI2632" t="b">
        <v>0</v>
      </c>
      <c r="AJ2632" t="b">
        <v>0</v>
      </c>
      <c r="AK2632" t="b">
        <v>0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  <c r="AR2632" t="b">
        <v>1</v>
      </c>
      <c r="AS2632" t="b">
        <v>0</v>
      </c>
      <c r="AT2632" t="b">
        <v>0</v>
      </c>
      <c r="AU2632" t="b">
        <v>0</v>
      </c>
      <c r="AV2632" t="b">
        <v>0</v>
      </c>
      <c r="AW2632" t="b">
        <v>1</v>
      </c>
      <c r="AX2632" t="b">
        <v>0</v>
      </c>
      <c r="AY2632" t="b">
        <v>0</v>
      </c>
      <c r="AZ2632" t="b">
        <v>0</v>
      </c>
      <c r="BA2632" t="b">
        <v>0</v>
      </c>
      <c r="BB2632" t="b">
        <v>0</v>
      </c>
      <c r="BC2632" t="b">
        <v>0</v>
      </c>
      <c r="BD2632" t="b">
        <v>0</v>
      </c>
    </row>
    <row r="2633" spans="1:56" x14ac:dyDescent="0.25">
      <c r="A2633" t="s">
        <v>13704</v>
      </c>
      <c r="B2633" t="s">
        <v>16117</v>
      </c>
      <c r="C2633" t="s">
        <v>16118</v>
      </c>
      <c r="D2633" t="s">
        <v>16119</v>
      </c>
      <c r="F2633">
        <v>1080</v>
      </c>
      <c r="G2633">
        <v>0</v>
      </c>
      <c r="H2633">
        <v>1</v>
      </c>
      <c r="I2633" s="1" t="s">
        <v>16120</v>
      </c>
      <c r="J2633">
        <v>0</v>
      </c>
      <c r="K2633">
        <v>0</v>
      </c>
      <c r="L2633" t="s">
        <v>335</v>
      </c>
      <c r="M2633" t="s">
        <v>13708</v>
      </c>
      <c r="N2633" t="s">
        <v>409</v>
      </c>
      <c r="O2633" t="s">
        <v>16121</v>
      </c>
      <c r="P2633">
        <v>-1</v>
      </c>
      <c r="Q2633" t="b">
        <v>0</v>
      </c>
      <c r="R2633" t="b">
        <v>0</v>
      </c>
      <c r="T2633" t="b">
        <v>0</v>
      </c>
      <c r="V2633">
        <v>0</v>
      </c>
      <c r="W2633">
        <v>0</v>
      </c>
      <c r="X2633">
        <v>0</v>
      </c>
      <c r="Y2633" t="s">
        <v>77</v>
      </c>
      <c r="Z2633" t="s">
        <v>794</v>
      </c>
      <c r="AA2633" t="s">
        <v>794</v>
      </c>
      <c r="AB2633">
        <v>5</v>
      </c>
      <c r="AC2633" s="1" t="s">
        <v>3708</v>
      </c>
      <c r="AD2633">
        <v>2</v>
      </c>
      <c r="AE2633" t="b">
        <v>0</v>
      </c>
      <c r="AF2633">
        <v>0</v>
      </c>
      <c r="AG2633">
        <v>0</v>
      </c>
      <c r="AH2633">
        <v>0</v>
      </c>
      <c r="AI2633" t="b">
        <v>0</v>
      </c>
      <c r="AJ2633" t="b">
        <v>0</v>
      </c>
      <c r="AK2633" t="b">
        <v>1</v>
      </c>
      <c r="AL2633" t="b">
        <v>0</v>
      </c>
      <c r="AM2633" t="b">
        <v>1</v>
      </c>
      <c r="AN2633" t="b">
        <v>1</v>
      </c>
      <c r="AO2633" t="b">
        <v>0</v>
      </c>
      <c r="AP2633" t="b">
        <v>0</v>
      </c>
      <c r="AQ2633" t="b">
        <v>0</v>
      </c>
      <c r="AR2633" t="b">
        <v>0</v>
      </c>
      <c r="AS2633" t="b">
        <v>0</v>
      </c>
      <c r="AT2633" t="b">
        <v>0</v>
      </c>
      <c r="AU2633" t="b">
        <v>0</v>
      </c>
      <c r="AV2633" t="b">
        <v>0</v>
      </c>
      <c r="AW2633" t="b">
        <v>0</v>
      </c>
      <c r="AX2633" t="b">
        <v>0</v>
      </c>
      <c r="AY2633" t="b">
        <v>0</v>
      </c>
      <c r="AZ2633" t="b">
        <v>0</v>
      </c>
      <c r="BA2633" t="b">
        <v>0</v>
      </c>
      <c r="BB2633" t="b">
        <v>1</v>
      </c>
      <c r="BC2633" t="b">
        <v>1</v>
      </c>
      <c r="BD2633" t="b">
        <v>0</v>
      </c>
    </row>
    <row r="2634" spans="1:56" hidden="1" x14ac:dyDescent="0.25">
      <c r="A2634" t="s">
        <v>56</v>
      </c>
      <c r="B2634">
        <v>60137</v>
      </c>
      <c r="C2634" t="s">
        <v>16122</v>
      </c>
      <c r="D2634" t="s">
        <v>16123</v>
      </c>
      <c r="E2634" t="s">
        <v>13952</v>
      </c>
      <c r="F2634">
        <v>50</v>
      </c>
      <c r="G2634" s="1" t="s">
        <v>16124</v>
      </c>
      <c r="H2634">
        <v>36000</v>
      </c>
      <c r="I2634" s="1" t="s">
        <v>16125</v>
      </c>
      <c r="J2634">
        <v>42655</v>
      </c>
      <c r="K2634" s="1" t="s">
        <v>16126</v>
      </c>
      <c r="L2634" t="s">
        <v>112</v>
      </c>
      <c r="M2634" t="s">
        <v>63</v>
      </c>
      <c r="N2634" t="s">
        <v>113</v>
      </c>
      <c r="O2634" t="s">
        <v>114</v>
      </c>
      <c r="P2634">
        <v>4178</v>
      </c>
      <c r="Q2634" t="b">
        <v>0</v>
      </c>
      <c r="R2634" t="b">
        <v>1</v>
      </c>
      <c r="S2634">
        <v>1</v>
      </c>
      <c r="T2634" t="b">
        <v>0</v>
      </c>
      <c r="U2634" t="b">
        <v>0</v>
      </c>
      <c r="V2634">
        <v>9</v>
      </c>
      <c r="W2634">
        <v>356</v>
      </c>
      <c r="X2634">
        <v>363</v>
      </c>
      <c r="Y2634" t="s">
        <v>77</v>
      </c>
      <c r="Z2634" t="s">
        <v>203</v>
      </c>
      <c r="AA2634" t="s">
        <v>204</v>
      </c>
      <c r="AB2634">
        <v>120</v>
      </c>
      <c r="AC2634" s="1" t="s">
        <v>16127</v>
      </c>
      <c r="AD2634">
        <v>1</v>
      </c>
      <c r="AE2634" t="b">
        <v>1</v>
      </c>
      <c r="AF2634">
        <v>27</v>
      </c>
      <c r="AG2634">
        <v>25</v>
      </c>
      <c r="AH2634">
        <v>1847</v>
      </c>
      <c r="AI2634" t="b">
        <v>0</v>
      </c>
      <c r="AJ2634" t="b">
        <v>0</v>
      </c>
      <c r="AK2634" t="b">
        <v>0</v>
      </c>
      <c r="AL2634" t="b">
        <v>0</v>
      </c>
      <c r="AM2634" t="b">
        <v>1</v>
      </c>
      <c r="AN2634" t="b">
        <v>1</v>
      </c>
      <c r="AO2634" t="b">
        <v>0</v>
      </c>
      <c r="AP2634" t="b">
        <v>0</v>
      </c>
      <c r="AQ2634" t="b">
        <v>0</v>
      </c>
      <c r="AR2634" t="b">
        <v>0</v>
      </c>
      <c r="AS2634" t="b">
        <v>0</v>
      </c>
      <c r="AT2634" t="b">
        <v>0</v>
      </c>
      <c r="AU2634" t="b">
        <v>0</v>
      </c>
      <c r="AV2634" t="b">
        <v>0</v>
      </c>
      <c r="AW2634" t="b">
        <v>1</v>
      </c>
      <c r="AX2634" t="b">
        <v>1</v>
      </c>
      <c r="AY2634" t="b">
        <v>1</v>
      </c>
      <c r="AZ2634" t="b">
        <v>1</v>
      </c>
      <c r="BA2634" t="b">
        <v>0</v>
      </c>
      <c r="BB2634" t="b">
        <v>1</v>
      </c>
      <c r="BC2634" t="b">
        <v>0</v>
      </c>
      <c r="BD2634" t="b">
        <v>0</v>
      </c>
    </row>
    <row r="2635" spans="1:56" hidden="1" x14ac:dyDescent="0.25">
      <c r="A2635" t="s">
        <v>56</v>
      </c>
      <c r="B2635">
        <v>60171</v>
      </c>
      <c r="C2635" t="s">
        <v>16128</v>
      </c>
      <c r="D2635" t="s">
        <v>16129</v>
      </c>
      <c r="E2635" t="s">
        <v>16130</v>
      </c>
      <c r="F2635">
        <v>60</v>
      </c>
      <c r="G2635">
        <v>128.88162500000001</v>
      </c>
      <c r="H2635">
        <v>16000</v>
      </c>
      <c r="I2635" s="1" t="s">
        <v>16131</v>
      </c>
      <c r="J2635">
        <v>20621.060000000001</v>
      </c>
      <c r="K2635" s="1" t="s">
        <v>16132</v>
      </c>
      <c r="L2635" t="s">
        <v>112</v>
      </c>
      <c r="M2635" t="s">
        <v>63</v>
      </c>
      <c r="N2635" t="s">
        <v>183</v>
      </c>
      <c r="O2635" t="s">
        <v>250</v>
      </c>
      <c r="P2635">
        <v>3662</v>
      </c>
      <c r="Q2635" t="b">
        <v>0</v>
      </c>
      <c r="R2635" t="b">
        <v>1</v>
      </c>
      <c r="S2635">
        <v>1</v>
      </c>
      <c r="T2635" t="b">
        <v>0</v>
      </c>
      <c r="U2635" t="b">
        <v>0</v>
      </c>
      <c r="V2635">
        <v>12</v>
      </c>
      <c r="W2635">
        <v>339</v>
      </c>
      <c r="X2635">
        <v>347</v>
      </c>
      <c r="Y2635" t="s">
        <v>87</v>
      </c>
      <c r="Z2635" t="s">
        <v>6517</v>
      </c>
      <c r="AA2635" t="s">
        <v>6518</v>
      </c>
      <c r="AB2635">
        <v>120</v>
      </c>
      <c r="AC2635" s="1" t="s">
        <v>13159</v>
      </c>
      <c r="AD2635">
        <v>1</v>
      </c>
      <c r="AE2635" t="b">
        <v>0</v>
      </c>
      <c r="AF2635">
        <v>78</v>
      </c>
      <c r="AG2635">
        <v>14</v>
      </c>
      <c r="AH2635">
        <v>439</v>
      </c>
      <c r="AI2635" t="b">
        <v>0</v>
      </c>
      <c r="AJ2635" t="b">
        <v>0</v>
      </c>
      <c r="AK2635" t="b">
        <v>0</v>
      </c>
      <c r="AL2635" t="b">
        <v>0</v>
      </c>
      <c r="AM2635" t="b">
        <v>0</v>
      </c>
      <c r="AN2635" t="b">
        <v>1</v>
      </c>
      <c r="AO2635" t="b">
        <v>0</v>
      </c>
      <c r="AP2635" t="b">
        <v>0</v>
      </c>
      <c r="AQ2635" t="b">
        <v>0</v>
      </c>
      <c r="AR2635" t="b">
        <v>0</v>
      </c>
      <c r="AS2635" t="b">
        <v>0</v>
      </c>
      <c r="AT2635" t="b">
        <v>0</v>
      </c>
      <c r="AU2635" t="b">
        <v>0</v>
      </c>
      <c r="AV2635" t="b">
        <v>0</v>
      </c>
      <c r="AW2635" t="b">
        <v>1</v>
      </c>
      <c r="AX2635" t="b">
        <v>0</v>
      </c>
      <c r="AY2635" t="b">
        <v>0</v>
      </c>
      <c r="AZ2635" t="b">
        <v>0</v>
      </c>
      <c r="BA2635" t="b">
        <v>0</v>
      </c>
      <c r="BB2635" t="b">
        <v>1</v>
      </c>
      <c r="BC2635" t="b">
        <v>0</v>
      </c>
      <c r="BD2635" t="b">
        <v>0</v>
      </c>
    </row>
    <row r="2636" spans="1:56" x14ac:dyDescent="0.25">
      <c r="A2636" t="s">
        <v>13704</v>
      </c>
      <c r="B2636" t="s">
        <v>16133</v>
      </c>
      <c r="C2636" t="s">
        <v>16134</v>
      </c>
      <c r="D2636" t="s">
        <v>16135</v>
      </c>
      <c r="F2636">
        <v>1073</v>
      </c>
      <c r="G2636">
        <v>0</v>
      </c>
      <c r="H2636">
        <v>1200</v>
      </c>
      <c r="I2636" s="1" t="s">
        <v>16136</v>
      </c>
      <c r="J2636">
        <v>0</v>
      </c>
      <c r="K2636">
        <v>0</v>
      </c>
      <c r="L2636" t="s">
        <v>335</v>
      </c>
      <c r="M2636" t="s">
        <v>13708</v>
      </c>
      <c r="N2636" t="s">
        <v>6476</v>
      </c>
      <c r="O2636" t="s">
        <v>6477</v>
      </c>
      <c r="P2636">
        <v>-1</v>
      </c>
      <c r="Q2636" t="b">
        <v>0</v>
      </c>
      <c r="R2636" t="b">
        <v>0</v>
      </c>
      <c r="T2636" t="b">
        <v>0</v>
      </c>
      <c r="V2636">
        <v>0</v>
      </c>
      <c r="W2636">
        <v>0</v>
      </c>
      <c r="X2636">
        <v>0</v>
      </c>
      <c r="Y2636" t="s">
        <v>634</v>
      </c>
      <c r="Z2636" t="s">
        <v>16137</v>
      </c>
      <c r="AA2636" t="s">
        <v>16137</v>
      </c>
      <c r="AB2636">
        <v>5</v>
      </c>
      <c r="AC2636">
        <v>6.0511138010811898</v>
      </c>
      <c r="AD2636">
        <v>1</v>
      </c>
      <c r="AE2636" t="b">
        <v>0</v>
      </c>
      <c r="AF2636">
        <v>0</v>
      </c>
      <c r="AG2636">
        <v>0</v>
      </c>
      <c r="AH2636">
        <v>0</v>
      </c>
      <c r="AI2636" t="b">
        <v>0</v>
      </c>
      <c r="AJ2636" t="b">
        <v>0</v>
      </c>
      <c r="AK2636" t="b">
        <v>1</v>
      </c>
      <c r="AL2636" t="b">
        <v>0</v>
      </c>
      <c r="AM2636" t="b">
        <v>0</v>
      </c>
      <c r="AN2636" t="b">
        <v>0</v>
      </c>
      <c r="AO2636" t="b">
        <v>0</v>
      </c>
      <c r="AP2636" t="b">
        <v>0</v>
      </c>
      <c r="AQ2636" t="b">
        <v>0</v>
      </c>
      <c r="AR2636" t="b">
        <v>0</v>
      </c>
      <c r="AS2636" t="b">
        <v>0</v>
      </c>
      <c r="AT2636" t="b">
        <v>1</v>
      </c>
      <c r="AU2636" t="b">
        <v>0</v>
      </c>
      <c r="AV2636" t="b">
        <v>1</v>
      </c>
      <c r="AW2636" t="b">
        <v>1</v>
      </c>
      <c r="AX2636" t="b">
        <v>0</v>
      </c>
      <c r="AY2636" t="b">
        <v>1</v>
      </c>
      <c r="AZ2636" t="b">
        <v>0</v>
      </c>
      <c r="BA2636" t="b">
        <v>0</v>
      </c>
      <c r="BB2636" t="b">
        <v>0</v>
      </c>
      <c r="BC2636" t="b">
        <v>0</v>
      </c>
      <c r="BD2636" t="b">
        <v>0</v>
      </c>
    </row>
    <row r="2637" spans="1:56" x14ac:dyDescent="0.25">
      <c r="A2637" t="s">
        <v>13704</v>
      </c>
      <c r="B2637" t="s">
        <v>16138</v>
      </c>
      <c r="C2637" t="s">
        <v>16139</v>
      </c>
      <c r="D2637" t="s">
        <v>16140</v>
      </c>
      <c r="F2637">
        <v>1070</v>
      </c>
      <c r="G2637">
        <v>0</v>
      </c>
      <c r="H2637">
        <v>1000</v>
      </c>
      <c r="I2637" s="1" t="s">
        <v>16141</v>
      </c>
      <c r="J2637">
        <v>0</v>
      </c>
      <c r="K2637">
        <v>0</v>
      </c>
      <c r="L2637" t="s">
        <v>335</v>
      </c>
      <c r="M2637" t="s">
        <v>13708</v>
      </c>
      <c r="N2637" t="s">
        <v>64</v>
      </c>
      <c r="O2637" t="s">
        <v>7233</v>
      </c>
      <c r="P2637">
        <v>-1</v>
      </c>
      <c r="Q2637" t="b">
        <v>0</v>
      </c>
      <c r="R2637" t="b">
        <v>0</v>
      </c>
      <c r="T2637" t="b">
        <v>0</v>
      </c>
      <c r="V2637">
        <v>0</v>
      </c>
      <c r="W2637">
        <v>0</v>
      </c>
      <c r="X2637">
        <v>0</v>
      </c>
      <c r="Y2637" t="s">
        <v>87</v>
      </c>
      <c r="Z2637" t="s">
        <v>16142</v>
      </c>
      <c r="AA2637" t="s">
        <v>16142</v>
      </c>
      <c r="AB2637">
        <v>10</v>
      </c>
      <c r="AC2637" s="1" t="s">
        <v>3985</v>
      </c>
      <c r="AD2637">
        <v>3</v>
      </c>
      <c r="AE2637" t="b">
        <v>0</v>
      </c>
      <c r="AF2637">
        <v>0</v>
      </c>
      <c r="AG2637">
        <v>0</v>
      </c>
      <c r="AH2637">
        <v>0</v>
      </c>
      <c r="AI2637" t="b">
        <v>0</v>
      </c>
      <c r="AJ2637" t="b">
        <v>0</v>
      </c>
      <c r="AK2637" t="b">
        <v>0</v>
      </c>
      <c r="AL2637" t="b">
        <v>0</v>
      </c>
      <c r="AM2637" t="b">
        <v>0</v>
      </c>
      <c r="AN2637" t="b">
        <v>0</v>
      </c>
      <c r="AO2637" t="b">
        <v>0</v>
      </c>
      <c r="AP2637" t="b">
        <v>0</v>
      </c>
      <c r="AQ2637" t="b">
        <v>0</v>
      </c>
      <c r="AR2637" t="b">
        <v>0</v>
      </c>
      <c r="AS2637" t="b">
        <v>0</v>
      </c>
      <c r="AT2637" t="b">
        <v>0</v>
      </c>
      <c r="AU2637" t="b">
        <v>0</v>
      </c>
      <c r="AV2637" t="b">
        <v>0</v>
      </c>
      <c r="AW2637" t="b">
        <v>1</v>
      </c>
      <c r="AX2637" t="b">
        <v>0</v>
      </c>
      <c r="AY2637" t="b">
        <v>0</v>
      </c>
      <c r="AZ2637" t="b">
        <v>0</v>
      </c>
      <c r="BA2637" t="b">
        <v>0</v>
      </c>
      <c r="BB2637" t="b">
        <v>0</v>
      </c>
      <c r="BC2637" t="b">
        <v>0</v>
      </c>
      <c r="BD2637" t="b">
        <v>0</v>
      </c>
    </row>
    <row r="2638" spans="1:56" hidden="1" x14ac:dyDescent="0.25">
      <c r="A2638" t="s">
        <v>56</v>
      </c>
      <c r="B2638">
        <v>60222</v>
      </c>
      <c r="C2638" t="s">
        <v>16143</v>
      </c>
      <c r="D2638" t="s">
        <v>16144</v>
      </c>
      <c r="E2638" t="s">
        <v>16145</v>
      </c>
      <c r="F2638">
        <v>60</v>
      </c>
      <c r="G2638" s="1" t="s">
        <v>16146</v>
      </c>
      <c r="H2638">
        <v>9500</v>
      </c>
      <c r="I2638" s="1" t="s">
        <v>16147</v>
      </c>
      <c r="J2638">
        <v>16680</v>
      </c>
      <c r="K2638" s="1" t="s">
        <v>16148</v>
      </c>
      <c r="L2638" t="s">
        <v>112</v>
      </c>
      <c r="M2638" t="s">
        <v>63</v>
      </c>
      <c r="N2638" t="s">
        <v>64</v>
      </c>
      <c r="O2638" t="s">
        <v>65</v>
      </c>
      <c r="P2638">
        <v>5274</v>
      </c>
      <c r="Q2638" t="b">
        <v>0</v>
      </c>
      <c r="R2638" t="b">
        <v>1</v>
      </c>
      <c r="S2638">
        <v>1</v>
      </c>
      <c r="T2638" t="b">
        <v>0</v>
      </c>
      <c r="U2638" t="b">
        <v>0</v>
      </c>
      <c r="V2638">
        <v>11</v>
      </c>
      <c r="W2638">
        <v>363</v>
      </c>
      <c r="X2638">
        <v>363</v>
      </c>
      <c r="Y2638" t="s">
        <v>87</v>
      </c>
      <c r="Z2638" t="s">
        <v>16149</v>
      </c>
      <c r="AA2638" t="s">
        <v>16149</v>
      </c>
      <c r="AB2638">
        <v>50</v>
      </c>
      <c r="AC2638" s="1" t="s">
        <v>13996</v>
      </c>
      <c r="AD2638">
        <v>1</v>
      </c>
      <c r="AE2638" t="b">
        <v>1</v>
      </c>
      <c r="AF2638">
        <v>13</v>
      </c>
      <c r="AG2638">
        <v>1</v>
      </c>
      <c r="AH2638">
        <v>73</v>
      </c>
      <c r="AI2638" t="b">
        <v>0</v>
      </c>
      <c r="AJ2638" t="b">
        <v>0</v>
      </c>
      <c r="AK2638" t="b">
        <v>1</v>
      </c>
      <c r="AL2638" t="b">
        <v>0</v>
      </c>
      <c r="AM2638" t="b">
        <v>0</v>
      </c>
      <c r="AN2638" t="b">
        <v>1</v>
      </c>
      <c r="AO2638" t="b">
        <v>1</v>
      </c>
      <c r="AP2638" t="b">
        <v>1</v>
      </c>
      <c r="AQ2638" t="b">
        <v>0</v>
      </c>
      <c r="AR2638" t="b">
        <v>0</v>
      </c>
      <c r="AS2638" t="b">
        <v>0</v>
      </c>
      <c r="AT2638" t="b">
        <v>0</v>
      </c>
      <c r="AU2638" t="b">
        <v>0</v>
      </c>
      <c r="AV2638" t="b">
        <v>0</v>
      </c>
      <c r="AW2638" t="b">
        <v>1</v>
      </c>
      <c r="AX2638" t="b">
        <v>1</v>
      </c>
      <c r="AY2638" t="b">
        <v>1</v>
      </c>
      <c r="AZ2638" t="b">
        <v>1</v>
      </c>
      <c r="BA2638" t="b">
        <v>0</v>
      </c>
      <c r="BB2638" t="b">
        <v>0</v>
      </c>
      <c r="BC2638" t="b">
        <v>0</v>
      </c>
      <c r="BD2638" t="b">
        <v>0</v>
      </c>
    </row>
    <row r="2639" spans="1:56" hidden="1" x14ac:dyDescent="0.25">
      <c r="A2639" t="s">
        <v>56</v>
      </c>
      <c r="B2639">
        <v>60252</v>
      </c>
      <c r="C2639" t="s">
        <v>16150</v>
      </c>
      <c r="D2639" t="s">
        <v>16151</v>
      </c>
      <c r="E2639" t="s">
        <v>16152</v>
      </c>
      <c r="F2639">
        <v>31</v>
      </c>
      <c r="G2639" s="1" t="s">
        <v>16153</v>
      </c>
      <c r="H2639">
        <v>7500</v>
      </c>
      <c r="I2639" s="1" t="s">
        <v>13909</v>
      </c>
      <c r="J2639">
        <v>2927</v>
      </c>
      <c r="K2639" s="1" t="s">
        <v>16154</v>
      </c>
      <c r="L2639" t="s">
        <v>112</v>
      </c>
      <c r="M2639" t="s">
        <v>160</v>
      </c>
      <c r="N2639" t="s">
        <v>64</v>
      </c>
      <c r="O2639" t="s">
        <v>5827</v>
      </c>
      <c r="P2639">
        <v>5145</v>
      </c>
      <c r="Q2639" t="b">
        <v>0</v>
      </c>
      <c r="R2639" t="b">
        <v>1</v>
      </c>
      <c r="S2639">
        <v>1</v>
      </c>
      <c r="T2639" t="b">
        <v>0</v>
      </c>
      <c r="U2639" t="b">
        <v>0</v>
      </c>
      <c r="V2639">
        <v>4</v>
      </c>
      <c r="W2639">
        <v>44</v>
      </c>
      <c r="X2639">
        <v>46</v>
      </c>
      <c r="Y2639" t="s">
        <v>87</v>
      </c>
      <c r="Z2639" t="s">
        <v>16155</v>
      </c>
      <c r="AA2639" t="s">
        <v>16155</v>
      </c>
      <c r="AB2639">
        <v>40</v>
      </c>
      <c r="AC2639" s="1" t="s">
        <v>13911</v>
      </c>
      <c r="AD2639">
        <v>1</v>
      </c>
      <c r="AE2639" t="b">
        <v>0</v>
      </c>
      <c r="AF2639">
        <v>5</v>
      </c>
      <c r="AG2639">
        <v>1</v>
      </c>
      <c r="AH2639">
        <v>12</v>
      </c>
      <c r="AI2639" t="b">
        <v>0</v>
      </c>
      <c r="AJ2639" t="b">
        <v>0</v>
      </c>
      <c r="AK2639" t="b">
        <v>1</v>
      </c>
      <c r="AL2639" t="b">
        <v>0</v>
      </c>
      <c r="AM2639" t="b">
        <v>0</v>
      </c>
      <c r="AN2639" t="b">
        <v>1</v>
      </c>
      <c r="AO2639" t="b">
        <v>1</v>
      </c>
      <c r="AP2639" t="b">
        <v>0</v>
      </c>
      <c r="AQ2639" t="b">
        <v>0</v>
      </c>
      <c r="AR2639" t="b">
        <v>1</v>
      </c>
      <c r="AS2639" t="b">
        <v>0</v>
      </c>
      <c r="AT2639" t="b">
        <v>0</v>
      </c>
      <c r="AU2639" t="b">
        <v>0</v>
      </c>
      <c r="AV2639" t="b">
        <v>0</v>
      </c>
      <c r="AW2639" t="b">
        <v>0</v>
      </c>
      <c r="AX2639" t="b">
        <v>0</v>
      </c>
      <c r="AY2639" t="b">
        <v>0</v>
      </c>
      <c r="AZ2639" t="b">
        <v>1</v>
      </c>
      <c r="BA2639" t="b">
        <v>0</v>
      </c>
      <c r="BB2639" t="b">
        <v>0</v>
      </c>
      <c r="BC2639" t="b">
        <v>0</v>
      </c>
      <c r="BD2639" t="b">
        <v>0</v>
      </c>
    </row>
    <row r="2640" spans="1:56" hidden="1" x14ac:dyDescent="0.25">
      <c r="A2640" t="s">
        <v>56</v>
      </c>
      <c r="B2640">
        <v>60280</v>
      </c>
      <c r="C2640" t="s">
        <v>16156</v>
      </c>
      <c r="D2640" t="s">
        <v>16157</v>
      </c>
      <c r="E2640" t="s">
        <v>16158</v>
      </c>
      <c r="F2640">
        <v>60</v>
      </c>
      <c r="G2640" s="1" t="s">
        <v>16159</v>
      </c>
      <c r="H2640">
        <v>6660</v>
      </c>
      <c r="I2640" s="1" t="s">
        <v>16160</v>
      </c>
      <c r="J2640">
        <v>14799</v>
      </c>
      <c r="K2640" s="1" t="s">
        <v>16161</v>
      </c>
      <c r="L2640" t="s">
        <v>112</v>
      </c>
      <c r="M2640" t="s">
        <v>63</v>
      </c>
      <c r="N2640" t="s">
        <v>434</v>
      </c>
      <c r="O2640" t="s">
        <v>435</v>
      </c>
      <c r="P2640">
        <v>3586</v>
      </c>
      <c r="Q2640" t="b">
        <v>0</v>
      </c>
      <c r="R2640" t="b">
        <v>1</v>
      </c>
      <c r="S2640">
        <v>1</v>
      </c>
      <c r="T2640" t="b">
        <v>0</v>
      </c>
      <c r="U2640" t="b">
        <v>0</v>
      </c>
      <c r="V2640">
        <v>15</v>
      </c>
      <c r="W2640">
        <v>404</v>
      </c>
      <c r="X2640">
        <v>407</v>
      </c>
      <c r="Y2640" t="s">
        <v>87</v>
      </c>
      <c r="Z2640" t="s">
        <v>2032</v>
      </c>
      <c r="AA2640" t="s">
        <v>2033</v>
      </c>
      <c r="AB2640">
        <v>130</v>
      </c>
      <c r="AC2640" s="1" t="s">
        <v>16162</v>
      </c>
      <c r="AD2640">
        <v>1</v>
      </c>
      <c r="AE2640" t="b">
        <v>1</v>
      </c>
      <c r="AF2640">
        <v>82</v>
      </c>
      <c r="AG2640">
        <v>9</v>
      </c>
      <c r="AH2640">
        <v>346</v>
      </c>
      <c r="AI2640" t="b">
        <v>0</v>
      </c>
      <c r="AJ2640" t="b">
        <v>0</v>
      </c>
      <c r="AK2640" t="b">
        <v>0</v>
      </c>
      <c r="AL2640" t="b">
        <v>0</v>
      </c>
      <c r="AM2640" t="b">
        <v>0</v>
      </c>
      <c r="AN2640" t="b">
        <v>0</v>
      </c>
      <c r="AO2640" t="b">
        <v>0</v>
      </c>
      <c r="AP2640" t="b">
        <v>0</v>
      </c>
      <c r="AQ2640" t="b">
        <v>0</v>
      </c>
      <c r="AR2640" t="b">
        <v>0</v>
      </c>
      <c r="AS2640" t="b">
        <v>0</v>
      </c>
      <c r="AT2640" t="b">
        <v>0</v>
      </c>
      <c r="AU2640" t="b">
        <v>0</v>
      </c>
      <c r="AV2640" t="b">
        <v>0</v>
      </c>
      <c r="AW2640" t="b">
        <v>0</v>
      </c>
      <c r="AX2640" t="b">
        <v>0</v>
      </c>
      <c r="AY2640" t="b">
        <v>0</v>
      </c>
      <c r="AZ2640" t="b">
        <v>0</v>
      </c>
      <c r="BA2640" t="b">
        <v>0</v>
      </c>
      <c r="BB2640" t="b">
        <v>0</v>
      </c>
      <c r="BC2640" t="b">
        <v>0</v>
      </c>
      <c r="BD2640" t="b">
        <v>0</v>
      </c>
    </row>
    <row r="2641" spans="1:56" hidden="1" x14ac:dyDescent="0.25">
      <c r="A2641" t="s">
        <v>56</v>
      </c>
      <c r="B2641">
        <v>60284</v>
      </c>
      <c r="C2641" t="s">
        <v>16163</v>
      </c>
      <c r="D2641" t="s">
        <v>16164</v>
      </c>
      <c r="G2641">
        <v>0</v>
      </c>
      <c r="H2641">
        <v>1600</v>
      </c>
      <c r="I2641" s="1" t="s">
        <v>16165</v>
      </c>
      <c r="J2641">
        <v>0</v>
      </c>
      <c r="K2641">
        <v>0</v>
      </c>
      <c r="L2641" t="s">
        <v>62</v>
      </c>
      <c r="M2641" t="s">
        <v>160</v>
      </c>
      <c r="N2641" t="s">
        <v>183</v>
      </c>
      <c r="O2641" t="s">
        <v>1166</v>
      </c>
      <c r="P2641">
        <v>3642</v>
      </c>
      <c r="Q2641" t="b">
        <v>0</v>
      </c>
      <c r="R2641" t="b">
        <v>1</v>
      </c>
      <c r="S2641">
        <v>1</v>
      </c>
      <c r="T2641" t="b">
        <v>0</v>
      </c>
      <c r="U2641" t="b">
        <v>0</v>
      </c>
      <c r="V2641">
        <v>0</v>
      </c>
      <c r="W2641">
        <v>0</v>
      </c>
      <c r="X2641">
        <v>0</v>
      </c>
      <c r="Y2641" t="s">
        <v>87</v>
      </c>
      <c r="Z2641" t="s">
        <v>16166</v>
      </c>
      <c r="AA2641" t="s">
        <v>16167</v>
      </c>
      <c r="AB2641">
        <v>10000000000</v>
      </c>
      <c r="AC2641">
        <v>10000000000</v>
      </c>
      <c r="AD2641">
        <v>0</v>
      </c>
      <c r="AE2641" t="b">
        <v>1</v>
      </c>
      <c r="AF2641">
        <v>0</v>
      </c>
      <c r="AG2641">
        <v>1</v>
      </c>
      <c r="AH2641">
        <v>0</v>
      </c>
      <c r="AI2641" t="b">
        <v>0</v>
      </c>
      <c r="AJ2641" t="b">
        <v>0</v>
      </c>
      <c r="AK2641" t="b">
        <v>0</v>
      </c>
      <c r="AL2641" t="b">
        <v>0</v>
      </c>
      <c r="AM2641" t="b">
        <v>0</v>
      </c>
      <c r="AN2641" t="b">
        <v>1</v>
      </c>
      <c r="AO2641" t="b">
        <v>0</v>
      </c>
      <c r="AP2641" t="b">
        <v>0</v>
      </c>
      <c r="AQ2641" t="b">
        <v>0</v>
      </c>
      <c r="AR2641" t="b">
        <v>0</v>
      </c>
      <c r="AS2641" t="b">
        <v>0</v>
      </c>
      <c r="AT2641" t="b">
        <v>0</v>
      </c>
      <c r="AU2641" t="b">
        <v>0</v>
      </c>
      <c r="AV2641" t="b">
        <v>0</v>
      </c>
      <c r="AW2641" t="b">
        <v>1</v>
      </c>
      <c r="AX2641" t="b">
        <v>0</v>
      </c>
      <c r="AY2641" t="b">
        <v>0</v>
      </c>
      <c r="AZ2641" t="b">
        <v>0</v>
      </c>
      <c r="BA2641" t="b">
        <v>0</v>
      </c>
      <c r="BB2641" t="b">
        <v>0</v>
      </c>
      <c r="BC2641" t="b">
        <v>0</v>
      </c>
      <c r="BD2641" t="b">
        <v>0</v>
      </c>
    </row>
    <row r="2642" spans="1:56" x14ac:dyDescent="0.25">
      <c r="A2642" t="s">
        <v>13704</v>
      </c>
      <c r="B2642" t="s">
        <v>16168</v>
      </c>
      <c r="C2642" t="s">
        <v>16169</v>
      </c>
      <c r="D2642" t="s">
        <v>16170</v>
      </c>
      <c r="F2642">
        <v>1063</v>
      </c>
      <c r="G2642">
        <v>0.105</v>
      </c>
      <c r="H2642">
        <v>1000</v>
      </c>
      <c r="I2642" s="1" t="s">
        <v>16141</v>
      </c>
      <c r="J2642">
        <v>105</v>
      </c>
      <c r="K2642" s="1" t="s">
        <v>16171</v>
      </c>
      <c r="L2642" t="s">
        <v>335</v>
      </c>
      <c r="M2642" t="s">
        <v>13708</v>
      </c>
      <c r="N2642" t="s">
        <v>799</v>
      </c>
      <c r="O2642" t="s">
        <v>16172</v>
      </c>
      <c r="P2642">
        <v>-1</v>
      </c>
      <c r="Q2642" t="b">
        <v>0</v>
      </c>
      <c r="R2642" t="b">
        <v>0</v>
      </c>
      <c r="T2642" t="b">
        <v>0</v>
      </c>
      <c r="V2642">
        <v>65</v>
      </c>
      <c r="W2642">
        <v>5</v>
      </c>
      <c r="X2642">
        <v>5</v>
      </c>
      <c r="Y2642" t="s">
        <v>87</v>
      </c>
      <c r="Z2642" t="s">
        <v>16173</v>
      </c>
      <c r="AA2642" t="s">
        <v>16173</v>
      </c>
      <c r="AB2642">
        <v>2</v>
      </c>
      <c r="AC2642" s="1" t="s">
        <v>16174</v>
      </c>
      <c r="AD2642">
        <v>2</v>
      </c>
      <c r="AE2642" t="b">
        <v>0</v>
      </c>
      <c r="AF2642">
        <v>0</v>
      </c>
      <c r="AG2642">
        <v>0</v>
      </c>
      <c r="AH2642">
        <v>0</v>
      </c>
      <c r="AI2642" t="b">
        <v>0</v>
      </c>
      <c r="AJ2642" t="b">
        <v>0</v>
      </c>
      <c r="AK2642" t="b">
        <v>0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  <c r="AS2642" t="b">
        <v>0</v>
      </c>
      <c r="AT2642" t="b">
        <v>0</v>
      </c>
      <c r="AU2642" t="b">
        <v>0</v>
      </c>
      <c r="AV2642" t="b">
        <v>0</v>
      </c>
      <c r="AW2642" t="b">
        <v>0</v>
      </c>
      <c r="AX2642" t="b">
        <v>0</v>
      </c>
      <c r="AY2642" t="b">
        <v>0</v>
      </c>
      <c r="AZ2642" t="b">
        <v>0</v>
      </c>
      <c r="BA2642" t="b">
        <v>0</v>
      </c>
      <c r="BB2642" t="b">
        <v>0</v>
      </c>
      <c r="BC2642" t="b">
        <v>1</v>
      </c>
      <c r="BD2642" t="b">
        <v>0</v>
      </c>
    </row>
    <row r="2643" spans="1:56" x14ac:dyDescent="0.25">
      <c r="A2643" t="s">
        <v>13704</v>
      </c>
      <c r="B2643" t="s">
        <v>16175</v>
      </c>
      <c r="C2643" t="s">
        <v>16176</v>
      </c>
      <c r="D2643" t="s">
        <v>16177</v>
      </c>
      <c r="F2643">
        <v>1059</v>
      </c>
      <c r="G2643">
        <v>0</v>
      </c>
      <c r="H2643">
        <v>0</v>
      </c>
      <c r="I2643">
        <v>0</v>
      </c>
      <c r="J2643">
        <v>0</v>
      </c>
      <c r="K2643">
        <v>0</v>
      </c>
      <c r="L2643" t="s">
        <v>335</v>
      </c>
      <c r="M2643" t="s">
        <v>13708</v>
      </c>
      <c r="N2643" t="s">
        <v>525</v>
      </c>
      <c r="O2643" t="s">
        <v>11690</v>
      </c>
      <c r="P2643">
        <v>-1</v>
      </c>
      <c r="Q2643" t="b">
        <v>0</v>
      </c>
      <c r="R2643" t="b">
        <v>0</v>
      </c>
      <c r="T2643" t="b">
        <v>0</v>
      </c>
      <c r="V2643">
        <v>0</v>
      </c>
      <c r="W2643">
        <v>0</v>
      </c>
      <c r="X2643">
        <v>0</v>
      </c>
      <c r="Y2643" t="s">
        <v>634</v>
      </c>
      <c r="Z2643" t="s">
        <v>16178</v>
      </c>
      <c r="AA2643" t="s">
        <v>16178</v>
      </c>
      <c r="AB2643">
        <v>10000000000</v>
      </c>
      <c r="AC2643">
        <v>10000000000</v>
      </c>
      <c r="AD2643">
        <v>0</v>
      </c>
      <c r="AE2643" t="b">
        <v>0</v>
      </c>
      <c r="AF2643">
        <v>0</v>
      </c>
      <c r="AG2643">
        <v>0</v>
      </c>
      <c r="AH2643">
        <v>0</v>
      </c>
      <c r="AI2643" t="b">
        <v>0</v>
      </c>
      <c r="AJ2643" t="b">
        <v>0</v>
      </c>
      <c r="AK2643" t="b">
        <v>0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  <c r="AS2643" t="b">
        <v>0</v>
      </c>
      <c r="AT2643" t="b">
        <v>0</v>
      </c>
      <c r="AU2643" t="b">
        <v>0</v>
      </c>
      <c r="AV2643" t="b">
        <v>0</v>
      </c>
      <c r="AW2643" t="b">
        <v>0</v>
      </c>
      <c r="AX2643" t="b">
        <v>0</v>
      </c>
      <c r="AY2643" t="b">
        <v>0</v>
      </c>
      <c r="AZ2643" t="b">
        <v>0</v>
      </c>
      <c r="BA2643" t="b">
        <v>0</v>
      </c>
      <c r="BB2643" t="b">
        <v>0</v>
      </c>
      <c r="BC2643" t="b">
        <v>0</v>
      </c>
      <c r="BD2643" t="b">
        <v>0</v>
      </c>
    </row>
    <row r="2644" spans="1:56" x14ac:dyDescent="0.25">
      <c r="A2644" t="s">
        <v>13704</v>
      </c>
      <c r="B2644" t="s">
        <v>16179</v>
      </c>
      <c r="C2644" t="s">
        <v>16180</v>
      </c>
      <c r="D2644" t="s">
        <v>16181</v>
      </c>
      <c r="F2644">
        <v>1055</v>
      </c>
      <c r="G2644">
        <v>0</v>
      </c>
      <c r="H2644">
        <v>320</v>
      </c>
      <c r="I2644" s="1" t="s">
        <v>16182</v>
      </c>
      <c r="J2644">
        <v>0</v>
      </c>
      <c r="K2644">
        <v>0</v>
      </c>
      <c r="L2644" t="s">
        <v>335</v>
      </c>
      <c r="M2644" t="s">
        <v>13708</v>
      </c>
      <c r="N2644" t="s">
        <v>64</v>
      </c>
      <c r="O2644" t="s">
        <v>1447</v>
      </c>
      <c r="P2644">
        <v>-1</v>
      </c>
      <c r="Q2644" t="b">
        <v>0</v>
      </c>
      <c r="R2644" t="b">
        <v>0</v>
      </c>
      <c r="T2644" t="b">
        <v>0</v>
      </c>
      <c r="V2644">
        <v>0</v>
      </c>
      <c r="W2644">
        <v>0</v>
      </c>
      <c r="X2644">
        <v>0</v>
      </c>
      <c r="Y2644" t="s">
        <v>634</v>
      </c>
      <c r="Z2644" t="s">
        <v>16183</v>
      </c>
      <c r="AA2644" t="s">
        <v>16183</v>
      </c>
      <c r="AB2644">
        <v>2</v>
      </c>
      <c r="AC2644" s="1" t="s">
        <v>16174</v>
      </c>
      <c r="AD2644">
        <v>9</v>
      </c>
      <c r="AE2644" t="b">
        <v>0</v>
      </c>
      <c r="AF2644">
        <v>0</v>
      </c>
      <c r="AG2644">
        <v>0</v>
      </c>
      <c r="AH2644">
        <v>0</v>
      </c>
      <c r="AI2644" t="b">
        <v>0</v>
      </c>
      <c r="AJ2644" t="b">
        <v>0</v>
      </c>
      <c r="AK2644" t="b">
        <v>0</v>
      </c>
      <c r="AL2644" t="b">
        <v>0</v>
      </c>
      <c r="AM2644" t="b">
        <v>0</v>
      </c>
      <c r="AN2644" t="b">
        <v>0</v>
      </c>
      <c r="AO2644" t="b">
        <v>0</v>
      </c>
      <c r="AP2644" t="b">
        <v>0</v>
      </c>
      <c r="AQ2644" t="b">
        <v>0</v>
      </c>
      <c r="AR2644" t="b">
        <v>0</v>
      </c>
      <c r="AS2644" t="b">
        <v>0</v>
      </c>
      <c r="AT2644" t="b">
        <v>0</v>
      </c>
      <c r="AU2644" t="b">
        <v>0</v>
      </c>
      <c r="AV2644" t="b">
        <v>0</v>
      </c>
      <c r="AW2644" t="b">
        <v>1</v>
      </c>
      <c r="AX2644" t="b">
        <v>0</v>
      </c>
      <c r="AY2644" t="b">
        <v>0</v>
      </c>
      <c r="AZ2644" t="b">
        <v>0</v>
      </c>
      <c r="BA2644" t="b">
        <v>0</v>
      </c>
      <c r="BB2644" t="b">
        <v>0</v>
      </c>
      <c r="BC2644" t="b">
        <v>0</v>
      </c>
      <c r="BD2644" t="b">
        <v>0</v>
      </c>
    </row>
    <row r="2645" spans="1:56" x14ac:dyDescent="0.25">
      <c r="A2645" t="s">
        <v>13704</v>
      </c>
      <c r="B2645" t="s">
        <v>16184</v>
      </c>
      <c r="C2645" t="s">
        <v>16185</v>
      </c>
      <c r="D2645" t="s">
        <v>16186</v>
      </c>
      <c r="F2645">
        <v>1055</v>
      </c>
      <c r="G2645">
        <v>8.2500000000000004E-2</v>
      </c>
      <c r="H2645">
        <v>2000</v>
      </c>
      <c r="I2645" s="1" t="s">
        <v>3911</v>
      </c>
      <c r="J2645">
        <v>165</v>
      </c>
      <c r="K2645" s="1" t="s">
        <v>16187</v>
      </c>
      <c r="L2645" t="s">
        <v>335</v>
      </c>
      <c r="M2645" t="s">
        <v>13708</v>
      </c>
      <c r="N2645" t="s">
        <v>183</v>
      </c>
      <c r="O2645" t="s">
        <v>250</v>
      </c>
      <c r="P2645">
        <v>-1</v>
      </c>
      <c r="Q2645" t="b">
        <v>0</v>
      </c>
      <c r="R2645" t="b">
        <v>0</v>
      </c>
      <c r="T2645" t="b">
        <v>0</v>
      </c>
      <c r="V2645">
        <v>119</v>
      </c>
      <c r="W2645">
        <v>7</v>
      </c>
      <c r="X2645">
        <v>7</v>
      </c>
      <c r="Y2645" t="s">
        <v>66</v>
      </c>
      <c r="Z2645" t="s">
        <v>16188</v>
      </c>
      <c r="AA2645" t="s">
        <v>16188</v>
      </c>
      <c r="AB2645">
        <v>5</v>
      </c>
      <c r="AC2645">
        <v>6.0511138010811898</v>
      </c>
      <c r="AD2645">
        <v>4</v>
      </c>
      <c r="AE2645" t="b">
        <v>0</v>
      </c>
      <c r="AF2645">
        <v>0</v>
      </c>
      <c r="AG2645">
        <v>0</v>
      </c>
      <c r="AH2645">
        <v>0</v>
      </c>
      <c r="AI2645" t="b">
        <v>0</v>
      </c>
      <c r="AJ2645" t="b">
        <v>0</v>
      </c>
      <c r="AK2645" t="b">
        <v>1</v>
      </c>
      <c r="AL2645" t="b">
        <v>0</v>
      </c>
      <c r="AM2645" t="b">
        <v>0</v>
      </c>
      <c r="AN2645" t="b">
        <v>1</v>
      </c>
      <c r="AO2645" t="b">
        <v>0</v>
      </c>
      <c r="AP2645" t="b">
        <v>0</v>
      </c>
      <c r="AQ2645" t="b">
        <v>0</v>
      </c>
      <c r="AR2645" t="b">
        <v>0</v>
      </c>
      <c r="AS2645" t="b">
        <v>0</v>
      </c>
      <c r="AT2645" t="b">
        <v>0</v>
      </c>
      <c r="AU2645" t="b">
        <v>0</v>
      </c>
      <c r="AV2645" t="b">
        <v>0</v>
      </c>
      <c r="AW2645" t="b">
        <v>1</v>
      </c>
      <c r="AX2645" t="b">
        <v>0</v>
      </c>
      <c r="AY2645" t="b">
        <v>0</v>
      </c>
      <c r="AZ2645" t="b">
        <v>0</v>
      </c>
      <c r="BA2645" t="b">
        <v>0</v>
      </c>
      <c r="BB2645" t="b">
        <v>0</v>
      </c>
      <c r="BC2645" t="b">
        <v>0</v>
      </c>
      <c r="BD2645" t="b">
        <v>0</v>
      </c>
    </row>
    <row r="2646" spans="1:56" x14ac:dyDescent="0.25">
      <c r="A2646" t="s">
        <v>13704</v>
      </c>
      <c r="B2646" t="s">
        <v>16189</v>
      </c>
      <c r="C2646" t="s">
        <v>16190</v>
      </c>
      <c r="D2646" t="s">
        <v>16191</v>
      </c>
      <c r="F2646">
        <v>1055</v>
      </c>
      <c r="G2646">
        <v>0</v>
      </c>
      <c r="H2646">
        <v>300</v>
      </c>
      <c r="I2646" s="1" t="s">
        <v>16192</v>
      </c>
      <c r="J2646">
        <v>0</v>
      </c>
      <c r="K2646">
        <v>0</v>
      </c>
      <c r="L2646" t="s">
        <v>335</v>
      </c>
      <c r="M2646" t="s">
        <v>13708</v>
      </c>
      <c r="N2646" t="s">
        <v>1102</v>
      </c>
      <c r="O2646" t="s">
        <v>16193</v>
      </c>
      <c r="P2646">
        <v>-1</v>
      </c>
      <c r="Q2646" t="b">
        <v>0</v>
      </c>
      <c r="R2646" t="b">
        <v>0</v>
      </c>
      <c r="T2646" t="b">
        <v>0</v>
      </c>
      <c r="V2646">
        <v>0</v>
      </c>
      <c r="W2646">
        <v>0</v>
      </c>
      <c r="X2646">
        <v>0</v>
      </c>
      <c r="Y2646" t="s">
        <v>66</v>
      </c>
      <c r="Z2646" t="s">
        <v>16194</v>
      </c>
      <c r="AA2646" t="s">
        <v>16194</v>
      </c>
      <c r="AB2646">
        <v>15</v>
      </c>
      <c r="AC2646" s="1" t="s">
        <v>3876</v>
      </c>
      <c r="AD2646">
        <v>2</v>
      </c>
      <c r="AE2646" t="b">
        <v>0</v>
      </c>
      <c r="AF2646">
        <v>0</v>
      </c>
      <c r="AG2646">
        <v>0</v>
      </c>
      <c r="AH2646">
        <v>0</v>
      </c>
      <c r="AI2646" t="b">
        <v>0</v>
      </c>
      <c r="AJ2646" t="b">
        <v>0</v>
      </c>
      <c r="AK2646" t="b">
        <v>0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  <c r="AS2646" t="b">
        <v>0</v>
      </c>
      <c r="AT2646" t="b">
        <v>0</v>
      </c>
      <c r="AU2646" t="b">
        <v>0</v>
      </c>
      <c r="AV2646" t="b">
        <v>0</v>
      </c>
      <c r="AW2646" t="b">
        <v>1</v>
      </c>
      <c r="AX2646" t="b">
        <v>0</v>
      </c>
      <c r="AY2646" t="b">
        <v>0</v>
      </c>
      <c r="AZ2646" t="b">
        <v>0</v>
      </c>
      <c r="BA2646" t="b">
        <v>0</v>
      </c>
      <c r="BB2646" t="b">
        <v>0</v>
      </c>
      <c r="BC2646" t="b">
        <v>0</v>
      </c>
      <c r="BD2646" t="b">
        <v>0</v>
      </c>
    </row>
    <row r="2647" spans="1:56" x14ac:dyDescent="0.25">
      <c r="A2647" t="s">
        <v>13704</v>
      </c>
      <c r="B2647" t="s">
        <v>16195</v>
      </c>
      <c r="C2647" t="s">
        <v>16196</v>
      </c>
      <c r="D2647" t="s">
        <v>16197</v>
      </c>
      <c r="F2647">
        <v>1049</v>
      </c>
      <c r="G2647">
        <v>0</v>
      </c>
      <c r="H2647">
        <v>1300</v>
      </c>
      <c r="I2647" s="1" t="s">
        <v>16198</v>
      </c>
      <c r="J2647">
        <v>0</v>
      </c>
      <c r="K2647">
        <v>0</v>
      </c>
      <c r="L2647" t="s">
        <v>335</v>
      </c>
      <c r="M2647" t="s">
        <v>13708</v>
      </c>
      <c r="N2647" t="s">
        <v>64</v>
      </c>
      <c r="O2647" t="s">
        <v>14385</v>
      </c>
      <c r="P2647">
        <v>-1</v>
      </c>
      <c r="Q2647" t="b">
        <v>0</v>
      </c>
      <c r="R2647" t="b">
        <v>0</v>
      </c>
      <c r="T2647" t="b">
        <v>0</v>
      </c>
      <c r="V2647">
        <v>0</v>
      </c>
      <c r="W2647">
        <v>0</v>
      </c>
      <c r="X2647">
        <v>0</v>
      </c>
      <c r="Y2647" t="s">
        <v>66</v>
      </c>
      <c r="Z2647" t="s">
        <v>16199</v>
      </c>
      <c r="AA2647" t="s">
        <v>16199</v>
      </c>
      <c r="AB2647">
        <v>10000000000</v>
      </c>
      <c r="AC2647">
        <v>10000000000</v>
      </c>
      <c r="AD2647">
        <v>0</v>
      </c>
      <c r="AE2647" t="b">
        <v>0</v>
      </c>
      <c r="AF2647">
        <v>0</v>
      </c>
      <c r="AG2647">
        <v>0</v>
      </c>
      <c r="AH2647">
        <v>0</v>
      </c>
      <c r="AI2647" t="b">
        <v>0</v>
      </c>
      <c r="AJ2647" t="b">
        <v>0</v>
      </c>
      <c r="AK2647" t="b">
        <v>0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  <c r="AR2647" t="b">
        <v>0</v>
      </c>
      <c r="AS2647" t="b">
        <v>0</v>
      </c>
      <c r="AT2647" t="b">
        <v>0</v>
      </c>
      <c r="AU2647" t="b">
        <v>0</v>
      </c>
      <c r="AV2647" t="b">
        <v>0</v>
      </c>
      <c r="AW2647" t="b">
        <v>0</v>
      </c>
      <c r="AX2647" t="b">
        <v>0</v>
      </c>
      <c r="AY2647" t="b">
        <v>0</v>
      </c>
      <c r="AZ2647" t="b">
        <v>0</v>
      </c>
      <c r="BA2647" t="b">
        <v>0</v>
      </c>
      <c r="BB2647" t="b">
        <v>0</v>
      </c>
      <c r="BC2647" t="b">
        <v>0</v>
      </c>
      <c r="BD2647" t="b">
        <v>0</v>
      </c>
    </row>
    <row r="2648" spans="1:56" hidden="1" x14ac:dyDescent="0.25">
      <c r="A2648" t="s">
        <v>56</v>
      </c>
      <c r="B2648">
        <v>60498</v>
      </c>
      <c r="C2648" t="s">
        <v>16200</v>
      </c>
      <c r="D2648" t="s">
        <v>16201</v>
      </c>
      <c r="E2648" t="s">
        <v>14332</v>
      </c>
      <c r="F2648">
        <v>60</v>
      </c>
      <c r="G2648" s="1" t="s">
        <v>16202</v>
      </c>
      <c r="H2648">
        <v>3500</v>
      </c>
      <c r="I2648" s="1" t="s">
        <v>13954</v>
      </c>
      <c r="J2648">
        <v>4510</v>
      </c>
      <c r="K2648">
        <v>6279.0200931785603</v>
      </c>
      <c r="L2648" t="s">
        <v>112</v>
      </c>
      <c r="M2648" t="s">
        <v>63</v>
      </c>
      <c r="N2648" t="s">
        <v>64</v>
      </c>
      <c r="O2648" t="s">
        <v>97</v>
      </c>
      <c r="P2648">
        <v>4818</v>
      </c>
      <c r="Q2648" t="b">
        <v>0</v>
      </c>
      <c r="R2648" t="b">
        <v>1</v>
      </c>
      <c r="S2648">
        <v>1</v>
      </c>
      <c r="T2648" t="b">
        <v>0</v>
      </c>
      <c r="U2648" t="b">
        <v>0</v>
      </c>
      <c r="V2648">
        <v>3</v>
      </c>
      <c r="W2648">
        <v>77</v>
      </c>
      <c r="X2648">
        <v>79</v>
      </c>
      <c r="Y2648" t="s">
        <v>87</v>
      </c>
      <c r="Z2648" t="s">
        <v>11911</v>
      </c>
      <c r="AA2648" t="s">
        <v>11912</v>
      </c>
      <c r="AB2648">
        <v>200</v>
      </c>
      <c r="AC2648" s="1" t="s">
        <v>16203</v>
      </c>
      <c r="AD2648">
        <v>1</v>
      </c>
      <c r="AE2648" t="b">
        <v>0</v>
      </c>
      <c r="AF2648">
        <v>15</v>
      </c>
      <c r="AG2648">
        <v>2</v>
      </c>
      <c r="AH2648">
        <v>33</v>
      </c>
      <c r="AI2648" t="b">
        <v>0</v>
      </c>
      <c r="AJ2648" t="b">
        <v>0</v>
      </c>
      <c r="AK2648" t="b">
        <v>0</v>
      </c>
      <c r="AL2648" t="b">
        <v>1</v>
      </c>
      <c r="AM2648" t="b">
        <v>1</v>
      </c>
      <c r="AN2648" t="b">
        <v>0</v>
      </c>
      <c r="AO2648" t="b">
        <v>1</v>
      </c>
      <c r="AP2648" t="b">
        <v>0</v>
      </c>
      <c r="AQ2648" t="b">
        <v>0</v>
      </c>
      <c r="AR2648" t="b">
        <v>0</v>
      </c>
      <c r="AS2648" t="b">
        <v>0</v>
      </c>
      <c r="AT2648" t="b">
        <v>1</v>
      </c>
      <c r="AU2648" t="b">
        <v>0</v>
      </c>
      <c r="AV2648" t="b">
        <v>0</v>
      </c>
      <c r="AW2648" t="b">
        <v>0</v>
      </c>
      <c r="AX2648" t="b">
        <v>0</v>
      </c>
      <c r="AY2648" t="b">
        <v>0</v>
      </c>
      <c r="AZ2648" t="b">
        <v>1</v>
      </c>
      <c r="BA2648" t="b">
        <v>0</v>
      </c>
      <c r="BB2648" t="b">
        <v>1</v>
      </c>
      <c r="BC2648" t="b">
        <v>0</v>
      </c>
      <c r="BD2648" t="b">
        <v>0</v>
      </c>
    </row>
    <row r="2649" spans="1:56" x14ac:dyDescent="0.25">
      <c r="A2649" t="s">
        <v>13704</v>
      </c>
      <c r="B2649" t="s">
        <v>16204</v>
      </c>
      <c r="C2649" t="s">
        <v>16205</v>
      </c>
      <c r="D2649" t="s">
        <v>16206</v>
      </c>
      <c r="F2649">
        <v>1038</v>
      </c>
      <c r="G2649">
        <v>0</v>
      </c>
      <c r="H2649">
        <v>50</v>
      </c>
      <c r="I2649" s="1" t="s">
        <v>4026</v>
      </c>
      <c r="J2649">
        <v>0</v>
      </c>
      <c r="K2649">
        <v>0</v>
      </c>
      <c r="L2649" t="s">
        <v>335</v>
      </c>
      <c r="M2649" t="s">
        <v>13708</v>
      </c>
      <c r="N2649" t="s">
        <v>434</v>
      </c>
      <c r="O2649" t="s">
        <v>16207</v>
      </c>
      <c r="P2649">
        <v>-1</v>
      </c>
      <c r="Q2649" t="b">
        <v>0</v>
      </c>
      <c r="R2649" t="b">
        <v>0</v>
      </c>
      <c r="T2649" t="b">
        <v>0</v>
      </c>
      <c r="V2649">
        <v>0</v>
      </c>
      <c r="W2649">
        <v>0</v>
      </c>
      <c r="X2649">
        <v>0</v>
      </c>
      <c r="Y2649" t="s">
        <v>634</v>
      </c>
      <c r="Z2649" t="s">
        <v>16208</v>
      </c>
      <c r="AA2649" t="s">
        <v>16208</v>
      </c>
      <c r="AB2649">
        <v>5</v>
      </c>
      <c r="AC2649" s="1" t="s">
        <v>16209</v>
      </c>
      <c r="AD2649">
        <v>1</v>
      </c>
      <c r="AE2649" t="b">
        <v>0</v>
      </c>
      <c r="AF2649">
        <v>0</v>
      </c>
      <c r="AG2649">
        <v>0</v>
      </c>
      <c r="AH2649">
        <v>0</v>
      </c>
      <c r="AI2649" t="b">
        <v>0</v>
      </c>
      <c r="AJ2649" t="b">
        <v>0</v>
      </c>
      <c r="AK2649" t="b">
        <v>1</v>
      </c>
      <c r="AL2649" t="b">
        <v>0</v>
      </c>
      <c r="AM2649" t="b">
        <v>0</v>
      </c>
      <c r="AN2649" t="b">
        <v>0</v>
      </c>
      <c r="AO2649" t="b">
        <v>0</v>
      </c>
      <c r="AP2649" t="b">
        <v>1</v>
      </c>
      <c r="AQ2649" t="b">
        <v>0</v>
      </c>
      <c r="AR2649" t="b">
        <v>1</v>
      </c>
      <c r="AS2649" t="b">
        <v>0</v>
      </c>
      <c r="AT2649" t="b">
        <v>0</v>
      </c>
      <c r="AU2649" t="b">
        <v>1</v>
      </c>
      <c r="AV2649" t="b">
        <v>0</v>
      </c>
      <c r="AW2649" t="b">
        <v>0</v>
      </c>
      <c r="AX2649" t="b">
        <v>1</v>
      </c>
      <c r="AY2649" t="b">
        <v>0</v>
      </c>
      <c r="AZ2649" t="b">
        <v>0</v>
      </c>
      <c r="BA2649" t="b">
        <v>0</v>
      </c>
      <c r="BB2649" t="b">
        <v>1</v>
      </c>
      <c r="BC2649" t="b">
        <v>0</v>
      </c>
      <c r="BD2649" t="b">
        <v>0</v>
      </c>
    </row>
    <row r="2650" spans="1:56" x14ac:dyDescent="0.25">
      <c r="A2650" t="s">
        <v>13704</v>
      </c>
      <c r="B2650" t="s">
        <v>16210</v>
      </c>
      <c r="C2650" t="s">
        <v>16211</v>
      </c>
      <c r="D2650" t="s">
        <v>16212</v>
      </c>
      <c r="F2650">
        <v>1032</v>
      </c>
      <c r="G2650">
        <v>0</v>
      </c>
      <c r="H2650">
        <v>0</v>
      </c>
      <c r="I2650">
        <v>0</v>
      </c>
      <c r="J2650">
        <v>0</v>
      </c>
      <c r="K2650">
        <v>0</v>
      </c>
      <c r="L2650" t="s">
        <v>335</v>
      </c>
      <c r="M2650" t="s">
        <v>13708</v>
      </c>
      <c r="N2650" t="s">
        <v>858</v>
      </c>
      <c r="O2650" t="s">
        <v>859</v>
      </c>
      <c r="P2650">
        <v>-1</v>
      </c>
      <c r="Q2650" t="b">
        <v>0</v>
      </c>
      <c r="R2650" t="b">
        <v>0</v>
      </c>
      <c r="T2650" t="b">
        <v>0</v>
      </c>
      <c r="V2650">
        <v>0</v>
      </c>
      <c r="W2650">
        <v>0</v>
      </c>
      <c r="X2650">
        <v>0</v>
      </c>
      <c r="Y2650" t="s">
        <v>66</v>
      </c>
      <c r="Z2650" t="s">
        <v>16213</v>
      </c>
      <c r="AA2650" t="s">
        <v>16213</v>
      </c>
      <c r="AB2650">
        <v>10000000000</v>
      </c>
      <c r="AC2650">
        <v>10000000000</v>
      </c>
      <c r="AD2650">
        <v>0</v>
      </c>
      <c r="AE2650" t="b">
        <v>0</v>
      </c>
      <c r="AF2650">
        <v>0</v>
      </c>
      <c r="AG2650">
        <v>0</v>
      </c>
      <c r="AH2650">
        <v>0</v>
      </c>
      <c r="AI2650" t="b">
        <v>0</v>
      </c>
      <c r="AJ2650" t="b">
        <v>0</v>
      </c>
      <c r="AK2650" t="b">
        <v>0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  <c r="AS2650" t="b">
        <v>0</v>
      </c>
      <c r="AT2650" t="b">
        <v>0</v>
      </c>
      <c r="AU2650" t="b">
        <v>0</v>
      </c>
      <c r="AV2650" t="b">
        <v>0</v>
      </c>
      <c r="AW2650" t="b">
        <v>0</v>
      </c>
      <c r="AX2650" t="b">
        <v>0</v>
      </c>
      <c r="AY2650" t="b">
        <v>0</v>
      </c>
      <c r="AZ2650" t="b">
        <v>0</v>
      </c>
      <c r="BA2650" t="b">
        <v>0</v>
      </c>
      <c r="BB2650" t="b">
        <v>0</v>
      </c>
      <c r="BC2650" t="b">
        <v>0</v>
      </c>
      <c r="BD2650" t="b">
        <v>0</v>
      </c>
    </row>
    <row r="2651" spans="1:56" x14ac:dyDescent="0.25">
      <c r="A2651" t="s">
        <v>13704</v>
      </c>
      <c r="B2651" t="s">
        <v>16214</v>
      </c>
      <c r="C2651" t="s">
        <v>16215</v>
      </c>
      <c r="D2651" t="s">
        <v>16216</v>
      </c>
      <c r="F2651">
        <v>1031</v>
      </c>
      <c r="G2651">
        <v>2.6</v>
      </c>
      <c r="H2651">
        <v>100</v>
      </c>
      <c r="I2651" s="1" t="s">
        <v>3748</v>
      </c>
      <c r="J2651">
        <v>260</v>
      </c>
      <c r="K2651" s="1" t="s">
        <v>16217</v>
      </c>
      <c r="L2651" t="s">
        <v>335</v>
      </c>
      <c r="M2651" t="s">
        <v>13708</v>
      </c>
      <c r="N2651" t="s">
        <v>64</v>
      </c>
      <c r="O2651" t="s">
        <v>65</v>
      </c>
      <c r="P2651">
        <v>-1</v>
      </c>
      <c r="Q2651" t="b">
        <v>0</v>
      </c>
      <c r="R2651" t="b">
        <v>0</v>
      </c>
      <c r="T2651" t="b">
        <v>0</v>
      </c>
      <c r="V2651">
        <v>60</v>
      </c>
      <c r="W2651">
        <v>8</v>
      </c>
      <c r="X2651">
        <v>8</v>
      </c>
      <c r="Y2651" t="s">
        <v>634</v>
      </c>
      <c r="Z2651" t="s">
        <v>16218</v>
      </c>
      <c r="AA2651" t="s">
        <v>16218</v>
      </c>
      <c r="AB2651">
        <v>5</v>
      </c>
      <c r="AC2651" s="1" t="s">
        <v>16209</v>
      </c>
      <c r="AD2651">
        <v>3</v>
      </c>
      <c r="AE2651" t="b">
        <v>0</v>
      </c>
      <c r="AF2651">
        <v>0</v>
      </c>
      <c r="AG2651">
        <v>0</v>
      </c>
      <c r="AH2651">
        <v>0</v>
      </c>
      <c r="AI2651" t="b">
        <v>0</v>
      </c>
      <c r="AJ2651" t="b">
        <v>0</v>
      </c>
      <c r="AK2651" t="b">
        <v>0</v>
      </c>
      <c r="AL2651" t="b">
        <v>0</v>
      </c>
      <c r="AM2651" t="b">
        <v>0</v>
      </c>
      <c r="AN2651" t="b">
        <v>0</v>
      </c>
      <c r="AO2651" t="b">
        <v>0</v>
      </c>
      <c r="AP2651" t="b">
        <v>0</v>
      </c>
      <c r="AQ2651" t="b">
        <v>0</v>
      </c>
      <c r="AR2651" t="b">
        <v>0</v>
      </c>
      <c r="AS2651" t="b">
        <v>0</v>
      </c>
      <c r="AT2651" t="b">
        <v>0</v>
      </c>
      <c r="AU2651" t="b">
        <v>0</v>
      </c>
      <c r="AV2651" t="b">
        <v>0</v>
      </c>
      <c r="AW2651" t="b">
        <v>0</v>
      </c>
      <c r="AX2651" t="b">
        <v>0</v>
      </c>
      <c r="AY2651" t="b">
        <v>0</v>
      </c>
      <c r="AZ2651" t="b">
        <v>0</v>
      </c>
      <c r="BA2651" t="b">
        <v>0</v>
      </c>
      <c r="BB2651" t="b">
        <v>0</v>
      </c>
      <c r="BC2651" t="b">
        <v>0</v>
      </c>
      <c r="BD2651" t="b">
        <v>0</v>
      </c>
    </row>
    <row r="2652" spans="1:56" x14ac:dyDescent="0.25">
      <c r="A2652" t="s">
        <v>13704</v>
      </c>
      <c r="B2652" t="s">
        <v>16219</v>
      </c>
      <c r="C2652" t="s">
        <v>16220</v>
      </c>
      <c r="D2652" t="s">
        <v>16221</v>
      </c>
      <c r="F2652">
        <v>1028</v>
      </c>
      <c r="G2652">
        <v>0</v>
      </c>
      <c r="H2652">
        <v>5000</v>
      </c>
      <c r="I2652" s="1" t="s">
        <v>4246</v>
      </c>
      <c r="J2652">
        <v>0</v>
      </c>
      <c r="K2652">
        <v>0</v>
      </c>
      <c r="L2652" t="s">
        <v>335</v>
      </c>
      <c r="M2652" t="s">
        <v>13708</v>
      </c>
      <c r="N2652" t="s">
        <v>64</v>
      </c>
      <c r="O2652" t="s">
        <v>4732</v>
      </c>
      <c r="P2652">
        <v>-1</v>
      </c>
      <c r="Q2652" t="b">
        <v>0</v>
      </c>
      <c r="R2652" t="b">
        <v>0</v>
      </c>
      <c r="T2652" t="b">
        <v>0</v>
      </c>
      <c r="V2652">
        <v>5</v>
      </c>
      <c r="W2652">
        <v>0</v>
      </c>
      <c r="X2652">
        <v>0</v>
      </c>
      <c r="Y2652" t="s">
        <v>87</v>
      </c>
      <c r="Z2652" t="s">
        <v>16222</v>
      </c>
      <c r="AA2652" t="s">
        <v>16222</v>
      </c>
      <c r="AB2652">
        <v>5</v>
      </c>
      <c r="AC2652" s="1" t="s">
        <v>16209</v>
      </c>
      <c r="AD2652">
        <v>3</v>
      </c>
      <c r="AE2652" t="b">
        <v>0</v>
      </c>
      <c r="AF2652">
        <v>0</v>
      </c>
      <c r="AG2652">
        <v>0</v>
      </c>
      <c r="AH2652">
        <v>0</v>
      </c>
      <c r="AI2652" t="b">
        <v>0</v>
      </c>
      <c r="AJ2652" t="b">
        <v>0</v>
      </c>
      <c r="AK2652" t="b">
        <v>0</v>
      </c>
      <c r="AL2652" t="b">
        <v>0</v>
      </c>
      <c r="AM2652" t="b">
        <v>1</v>
      </c>
      <c r="AN2652" t="b">
        <v>1</v>
      </c>
      <c r="AO2652" t="b">
        <v>0</v>
      </c>
      <c r="AP2652" t="b">
        <v>0</v>
      </c>
      <c r="AQ2652" t="b">
        <v>0</v>
      </c>
      <c r="AR2652" t="b">
        <v>0</v>
      </c>
      <c r="AS2652" t="b">
        <v>0</v>
      </c>
      <c r="AT2652" t="b">
        <v>0</v>
      </c>
      <c r="AU2652" t="b">
        <v>0</v>
      </c>
      <c r="AV2652" t="b">
        <v>0</v>
      </c>
      <c r="AW2652" t="b">
        <v>0</v>
      </c>
      <c r="AX2652" t="b">
        <v>0</v>
      </c>
      <c r="AY2652" t="b">
        <v>0</v>
      </c>
      <c r="AZ2652" t="b">
        <v>0</v>
      </c>
      <c r="BA2652" t="b">
        <v>0</v>
      </c>
      <c r="BB2652" t="b">
        <v>0</v>
      </c>
      <c r="BC2652" t="b">
        <v>0</v>
      </c>
      <c r="BD2652" t="b">
        <v>0</v>
      </c>
    </row>
    <row r="2653" spans="1:56" x14ac:dyDescent="0.25">
      <c r="A2653" t="s">
        <v>13704</v>
      </c>
      <c r="B2653" t="s">
        <v>16223</v>
      </c>
      <c r="C2653" t="s">
        <v>16224</v>
      </c>
      <c r="D2653" t="s">
        <v>16225</v>
      </c>
      <c r="F2653">
        <v>1024</v>
      </c>
      <c r="G2653">
        <v>200</v>
      </c>
      <c r="H2653">
        <v>1</v>
      </c>
      <c r="I2653" s="1" t="s">
        <v>16226</v>
      </c>
      <c r="J2653">
        <v>165</v>
      </c>
      <c r="K2653" s="1" t="s">
        <v>16227</v>
      </c>
      <c r="L2653" t="s">
        <v>335</v>
      </c>
      <c r="M2653" t="s">
        <v>13708</v>
      </c>
      <c r="N2653" t="s">
        <v>525</v>
      </c>
      <c r="O2653" t="s">
        <v>526</v>
      </c>
      <c r="P2653">
        <v>-1</v>
      </c>
      <c r="Q2653" t="b">
        <v>0</v>
      </c>
      <c r="R2653" t="b">
        <v>0</v>
      </c>
      <c r="T2653" t="b">
        <v>0</v>
      </c>
      <c r="V2653">
        <v>11</v>
      </c>
      <c r="W2653">
        <v>11</v>
      </c>
      <c r="X2653">
        <v>11</v>
      </c>
      <c r="Y2653" t="s">
        <v>634</v>
      </c>
      <c r="Z2653" t="s">
        <v>16228</v>
      </c>
      <c r="AA2653" t="s">
        <v>16228</v>
      </c>
      <c r="AB2653">
        <v>5</v>
      </c>
      <c r="AC2653" s="1" t="s">
        <v>16209</v>
      </c>
      <c r="AD2653">
        <v>3</v>
      </c>
      <c r="AE2653" t="b">
        <v>0</v>
      </c>
      <c r="AF2653">
        <v>0</v>
      </c>
      <c r="AG2653">
        <v>0</v>
      </c>
      <c r="AH2653">
        <v>0</v>
      </c>
      <c r="AI2653" t="b">
        <v>0</v>
      </c>
      <c r="AJ2653" t="b">
        <v>0</v>
      </c>
      <c r="AK2653" t="b">
        <v>1</v>
      </c>
      <c r="AL2653" t="b">
        <v>0</v>
      </c>
      <c r="AM2653" t="b">
        <v>0</v>
      </c>
      <c r="AN2653" t="b">
        <v>1</v>
      </c>
      <c r="AO2653" t="b">
        <v>0</v>
      </c>
      <c r="AP2653" t="b">
        <v>1</v>
      </c>
      <c r="AQ2653" t="b">
        <v>0</v>
      </c>
      <c r="AR2653" t="b">
        <v>0</v>
      </c>
      <c r="AS2653" t="b">
        <v>0</v>
      </c>
      <c r="AT2653" t="b">
        <v>0</v>
      </c>
      <c r="AU2653" t="b">
        <v>0</v>
      </c>
      <c r="AV2653" t="b">
        <v>0</v>
      </c>
      <c r="AW2653" t="b">
        <v>1</v>
      </c>
      <c r="AX2653" t="b">
        <v>1</v>
      </c>
      <c r="AY2653" t="b">
        <v>0</v>
      </c>
      <c r="AZ2653" t="b">
        <v>1</v>
      </c>
      <c r="BA2653" t="b">
        <v>0</v>
      </c>
      <c r="BB2653" t="b">
        <v>0</v>
      </c>
      <c r="BC2653" t="b">
        <v>0</v>
      </c>
      <c r="BD2653" t="b">
        <v>0</v>
      </c>
    </row>
    <row r="2654" spans="1:56" x14ac:dyDescent="0.25">
      <c r="A2654" t="s">
        <v>13704</v>
      </c>
      <c r="B2654" t="s">
        <v>16229</v>
      </c>
      <c r="C2654" t="s">
        <v>16230</v>
      </c>
      <c r="D2654" t="s">
        <v>16231</v>
      </c>
      <c r="F2654">
        <v>1022</v>
      </c>
      <c r="G2654">
        <v>0</v>
      </c>
      <c r="H2654">
        <v>300</v>
      </c>
      <c r="I2654" s="1" t="s">
        <v>16232</v>
      </c>
      <c r="J2654">
        <v>0</v>
      </c>
      <c r="K2654">
        <v>0</v>
      </c>
      <c r="L2654" t="s">
        <v>335</v>
      </c>
      <c r="M2654" t="s">
        <v>13708</v>
      </c>
      <c r="N2654" t="s">
        <v>1102</v>
      </c>
      <c r="O2654" t="s">
        <v>4275</v>
      </c>
      <c r="P2654">
        <v>-1</v>
      </c>
      <c r="Q2654" t="b">
        <v>0</v>
      </c>
      <c r="R2654" t="b">
        <v>0</v>
      </c>
      <c r="T2654" t="b">
        <v>0</v>
      </c>
      <c r="V2654">
        <v>0</v>
      </c>
      <c r="W2654">
        <v>0</v>
      </c>
      <c r="X2654">
        <v>0</v>
      </c>
      <c r="Y2654" t="s">
        <v>634</v>
      </c>
      <c r="Z2654" t="s">
        <v>16233</v>
      </c>
      <c r="AA2654" t="s">
        <v>16233</v>
      </c>
      <c r="AB2654">
        <v>5</v>
      </c>
      <c r="AC2654" s="1" t="s">
        <v>16209</v>
      </c>
      <c r="AD2654">
        <v>7</v>
      </c>
      <c r="AE2654" t="b">
        <v>0</v>
      </c>
      <c r="AF2654">
        <v>0</v>
      </c>
      <c r="AG2654">
        <v>0</v>
      </c>
      <c r="AH2654">
        <v>0</v>
      </c>
      <c r="AI2654" t="b">
        <v>0</v>
      </c>
      <c r="AJ2654" t="b">
        <v>0</v>
      </c>
      <c r="AK2654" t="b">
        <v>0</v>
      </c>
      <c r="AL2654" t="b">
        <v>0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  <c r="AR2654" t="b">
        <v>0</v>
      </c>
      <c r="AS2654" t="b">
        <v>0</v>
      </c>
      <c r="AT2654" t="b">
        <v>0</v>
      </c>
      <c r="AU2654" t="b">
        <v>0</v>
      </c>
      <c r="AV2654" t="b">
        <v>0</v>
      </c>
      <c r="AW2654" t="b">
        <v>0</v>
      </c>
      <c r="AX2654" t="b">
        <v>0</v>
      </c>
      <c r="AY2654" t="b">
        <v>0</v>
      </c>
      <c r="AZ2654" t="b">
        <v>0</v>
      </c>
      <c r="BA2654" t="b">
        <v>0</v>
      </c>
      <c r="BB2654" t="b">
        <v>0</v>
      </c>
      <c r="BC2654" t="b">
        <v>0</v>
      </c>
      <c r="BD2654" t="b">
        <v>0</v>
      </c>
    </row>
    <row r="2655" spans="1:56" hidden="1" x14ac:dyDescent="0.25">
      <c r="A2655" t="s">
        <v>56</v>
      </c>
      <c r="B2655">
        <v>60616</v>
      </c>
      <c r="C2655" t="s">
        <v>16234</v>
      </c>
      <c r="D2655" t="s">
        <v>16235</v>
      </c>
      <c r="E2655" t="s">
        <v>16236</v>
      </c>
      <c r="F2655">
        <v>60</v>
      </c>
      <c r="G2655">
        <v>128.5025</v>
      </c>
      <c r="H2655">
        <v>20000</v>
      </c>
      <c r="I2655" s="1" t="s">
        <v>13158</v>
      </c>
      <c r="J2655">
        <v>25700.5</v>
      </c>
      <c r="K2655" s="1" t="s">
        <v>16237</v>
      </c>
      <c r="L2655" t="s">
        <v>112</v>
      </c>
      <c r="M2655" t="s">
        <v>63</v>
      </c>
      <c r="N2655" t="s">
        <v>525</v>
      </c>
      <c r="O2655" t="s">
        <v>16238</v>
      </c>
      <c r="P2655">
        <v>1998</v>
      </c>
      <c r="Q2655" t="b">
        <v>0</v>
      </c>
      <c r="R2655" t="b">
        <v>1</v>
      </c>
      <c r="S2655">
        <v>1</v>
      </c>
      <c r="T2655" t="b">
        <v>0</v>
      </c>
      <c r="U2655" t="b">
        <v>0</v>
      </c>
      <c r="V2655">
        <v>33</v>
      </c>
      <c r="W2655">
        <v>375</v>
      </c>
      <c r="X2655">
        <v>381</v>
      </c>
      <c r="Y2655" t="s">
        <v>77</v>
      </c>
      <c r="Z2655" t="s">
        <v>16239</v>
      </c>
      <c r="AA2655" t="s">
        <v>16240</v>
      </c>
      <c r="AB2655">
        <v>20</v>
      </c>
      <c r="AC2655" s="1" t="s">
        <v>16241</v>
      </c>
      <c r="AD2655">
        <v>1</v>
      </c>
      <c r="AE2655" t="b">
        <v>1</v>
      </c>
      <c r="AF2655">
        <v>4</v>
      </c>
      <c r="AG2655">
        <v>1</v>
      </c>
      <c r="AH2655">
        <v>77</v>
      </c>
      <c r="AI2655" t="b">
        <v>0</v>
      </c>
      <c r="AJ2655" t="b">
        <v>0</v>
      </c>
      <c r="AK2655" t="b">
        <v>0</v>
      </c>
      <c r="AL2655" t="b">
        <v>0</v>
      </c>
      <c r="AM2655" t="b">
        <v>1</v>
      </c>
      <c r="AN2655" t="b">
        <v>0</v>
      </c>
      <c r="AO2655" t="b">
        <v>0</v>
      </c>
      <c r="AP2655" t="b">
        <v>1</v>
      </c>
      <c r="AQ2655" t="b">
        <v>0</v>
      </c>
      <c r="AR2655" t="b">
        <v>0</v>
      </c>
      <c r="AS2655" t="b">
        <v>0</v>
      </c>
      <c r="AT2655" t="b">
        <v>0</v>
      </c>
      <c r="AU2655" t="b">
        <v>0</v>
      </c>
      <c r="AV2655" t="b">
        <v>0</v>
      </c>
      <c r="AW2655" t="b">
        <v>1</v>
      </c>
      <c r="AX2655" t="b">
        <v>1</v>
      </c>
      <c r="AY2655" t="b">
        <v>1</v>
      </c>
      <c r="AZ2655" t="b">
        <v>1</v>
      </c>
      <c r="BA2655" t="b">
        <v>0</v>
      </c>
      <c r="BB2655" t="b">
        <v>0</v>
      </c>
      <c r="BC2655" t="b">
        <v>0</v>
      </c>
      <c r="BD2655" t="b">
        <v>0</v>
      </c>
    </row>
    <row r="2656" spans="1:56" hidden="1" x14ac:dyDescent="0.25">
      <c r="A2656" t="s">
        <v>56</v>
      </c>
      <c r="B2656">
        <v>60668</v>
      </c>
      <c r="C2656" t="s">
        <v>16242</v>
      </c>
      <c r="D2656" t="s">
        <v>16243</v>
      </c>
      <c r="E2656" t="s">
        <v>13157</v>
      </c>
      <c r="F2656">
        <v>60</v>
      </c>
      <c r="G2656" s="1" t="s">
        <v>16244</v>
      </c>
      <c r="H2656">
        <v>15000</v>
      </c>
      <c r="I2656" s="1" t="s">
        <v>16245</v>
      </c>
      <c r="J2656">
        <v>20395</v>
      </c>
      <c r="K2656" s="1" t="s">
        <v>16246</v>
      </c>
      <c r="L2656" t="s">
        <v>112</v>
      </c>
      <c r="M2656" t="s">
        <v>63</v>
      </c>
      <c r="N2656" t="s">
        <v>64</v>
      </c>
      <c r="O2656" t="s">
        <v>65</v>
      </c>
      <c r="P2656">
        <v>5274</v>
      </c>
      <c r="Q2656" t="b">
        <v>0</v>
      </c>
      <c r="R2656" t="b">
        <v>1</v>
      </c>
      <c r="S2656">
        <v>1</v>
      </c>
      <c r="T2656" t="b">
        <v>0</v>
      </c>
      <c r="U2656" t="b">
        <v>0</v>
      </c>
      <c r="V2656">
        <v>15</v>
      </c>
      <c r="W2656">
        <v>331</v>
      </c>
      <c r="X2656">
        <v>334</v>
      </c>
      <c r="Y2656" t="s">
        <v>87</v>
      </c>
      <c r="Z2656" t="s">
        <v>629</v>
      </c>
      <c r="AA2656" t="s">
        <v>629</v>
      </c>
      <c r="AB2656">
        <v>75</v>
      </c>
      <c r="AC2656" s="1" t="s">
        <v>16247</v>
      </c>
      <c r="AD2656">
        <v>1</v>
      </c>
      <c r="AE2656" t="b">
        <v>0</v>
      </c>
      <c r="AF2656">
        <v>24</v>
      </c>
      <c r="AG2656">
        <v>4</v>
      </c>
      <c r="AH2656">
        <v>368</v>
      </c>
      <c r="AI2656" t="b">
        <v>0</v>
      </c>
      <c r="AJ2656" t="b">
        <v>0</v>
      </c>
      <c r="AK2656" t="b">
        <v>0</v>
      </c>
      <c r="AL2656" t="b">
        <v>0</v>
      </c>
      <c r="AM2656" t="b">
        <v>1</v>
      </c>
      <c r="AN2656" t="b">
        <v>1</v>
      </c>
      <c r="AO2656" t="b">
        <v>0</v>
      </c>
      <c r="AP2656" t="b">
        <v>1</v>
      </c>
      <c r="AQ2656" t="b">
        <v>0</v>
      </c>
      <c r="AR2656" t="b">
        <v>0</v>
      </c>
      <c r="AS2656" t="b">
        <v>0</v>
      </c>
      <c r="AT2656" t="b">
        <v>1</v>
      </c>
      <c r="AU2656" t="b">
        <v>1</v>
      </c>
      <c r="AV2656" t="b">
        <v>0</v>
      </c>
      <c r="AW2656" t="b">
        <v>1</v>
      </c>
      <c r="AX2656" t="b">
        <v>1</v>
      </c>
      <c r="AY2656" t="b">
        <v>0</v>
      </c>
      <c r="AZ2656" t="b">
        <v>1</v>
      </c>
      <c r="BA2656" t="b">
        <v>0</v>
      </c>
      <c r="BB2656" t="b">
        <v>1</v>
      </c>
      <c r="BC2656" t="b">
        <v>1</v>
      </c>
      <c r="BD2656" t="b">
        <v>0</v>
      </c>
    </row>
    <row r="2657" spans="1:56" hidden="1" x14ac:dyDescent="0.25">
      <c r="A2657" t="s">
        <v>56</v>
      </c>
      <c r="B2657">
        <v>60676</v>
      </c>
      <c r="C2657" t="s">
        <v>16248</v>
      </c>
      <c r="D2657" t="s">
        <v>16249</v>
      </c>
      <c r="E2657" t="s">
        <v>14332</v>
      </c>
      <c r="F2657">
        <v>60</v>
      </c>
      <c r="G2657" s="1" t="s">
        <v>16250</v>
      </c>
      <c r="H2657">
        <v>9500</v>
      </c>
      <c r="I2657" s="1" t="s">
        <v>16251</v>
      </c>
      <c r="J2657">
        <v>15989</v>
      </c>
      <c r="K2657" s="1" t="s">
        <v>16252</v>
      </c>
      <c r="L2657" t="s">
        <v>112</v>
      </c>
      <c r="M2657" t="s">
        <v>63</v>
      </c>
      <c r="N2657" t="s">
        <v>409</v>
      </c>
      <c r="O2657" t="s">
        <v>410</v>
      </c>
      <c r="P2657">
        <v>2882</v>
      </c>
      <c r="Q2657" t="b">
        <v>0</v>
      </c>
      <c r="R2657" t="b">
        <v>1</v>
      </c>
      <c r="S2657">
        <v>1</v>
      </c>
      <c r="T2657" t="b">
        <v>0</v>
      </c>
      <c r="U2657" t="b">
        <v>0</v>
      </c>
      <c r="V2657">
        <v>15</v>
      </c>
      <c r="W2657">
        <v>368</v>
      </c>
      <c r="X2657">
        <v>375</v>
      </c>
      <c r="Y2657" t="s">
        <v>66</v>
      </c>
      <c r="Z2657" t="s">
        <v>1597</v>
      </c>
      <c r="AA2657" t="s">
        <v>1598</v>
      </c>
      <c r="AB2657">
        <v>73</v>
      </c>
      <c r="AC2657" s="1" t="s">
        <v>16253</v>
      </c>
      <c r="AD2657">
        <v>1</v>
      </c>
      <c r="AE2657" t="b">
        <v>0</v>
      </c>
      <c r="AF2657">
        <v>96</v>
      </c>
      <c r="AG2657">
        <v>8</v>
      </c>
      <c r="AH2657">
        <v>255</v>
      </c>
      <c r="AI2657" t="b">
        <v>0</v>
      </c>
      <c r="AJ2657" t="b">
        <v>0</v>
      </c>
      <c r="AK2657" t="b">
        <v>1</v>
      </c>
      <c r="AL2657" t="b">
        <v>0</v>
      </c>
      <c r="AM2657" t="b">
        <v>1</v>
      </c>
      <c r="AN2657" t="b">
        <v>1</v>
      </c>
      <c r="AO2657" t="b">
        <v>0</v>
      </c>
      <c r="AP2657" t="b">
        <v>0</v>
      </c>
      <c r="AQ2657" t="b">
        <v>0</v>
      </c>
      <c r="AR2657" t="b">
        <v>0</v>
      </c>
      <c r="AS2657" t="b">
        <v>0</v>
      </c>
      <c r="AT2657" t="b">
        <v>0</v>
      </c>
      <c r="AU2657" t="b">
        <v>0</v>
      </c>
      <c r="AV2657" t="b">
        <v>0</v>
      </c>
      <c r="AW2657" t="b">
        <v>1</v>
      </c>
      <c r="AX2657" t="b">
        <v>1</v>
      </c>
      <c r="AY2657" t="b">
        <v>1</v>
      </c>
      <c r="AZ2657" t="b">
        <v>1</v>
      </c>
      <c r="BA2657" t="b">
        <v>0</v>
      </c>
      <c r="BB2657" t="b">
        <v>1</v>
      </c>
      <c r="BC2657" t="b">
        <v>1</v>
      </c>
      <c r="BD2657" t="b">
        <v>0</v>
      </c>
    </row>
    <row r="2658" spans="1:56" x14ac:dyDescent="0.25">
      <c r="A2658" t="s">
        <v>13704</v>
      </c>
      <c r="B2658" t="s">
        <v>16254</v>
      </c>
      <c r="C2658" t="s">
        <v>16255</v>
      </c>
      <c r="D2658" t="s">
        <v>16256</v>
      </c>
      <c r="F2658">
        <v>1014</v>
      </c>
      <c r="G2658">
        <v>0</v>
      </c>
      <c r="H2658">
        <v>0</v>
      </c>
      <c r="I2658">
        <v>0</v>
      </c>
      <c r="J2658">
        <v>0</v>
      </c>
      <c r="K2658">
        <v>0</v>
      </c>
      <c r="L2658" t="s">
        <v>335</v>
      </c>
      <c r="M2658" t="s">
        <v>13708</v>
      </c>
      <c r="N2658" t="s">
        <v>183</v>
      </c>
      <c r="O2658" t="s">
        <v>250</v>
      </c>
      <c r="P2658">
        <v>-1</v>
      </c>
      <c r="Q2658" t="b">
        <v>0</v>
      </c>
      <c r="R2658" t="b">
        <v>0</v>
      </c>
      <c r="T2658" t="b">
        <v>0</v>
      </c>
      <c r="V2658">
        <v>0</v>
      </c>
      <c r="W2658">
        <v>0</v>
      </c>
      <c r="X2658">
        <v>0</v>
      </c>
      <c r="Y2658" t="s">
        <v>634</v>
      </c>
      <c r="Z2658" t="s">
        <v>16257</v>
      </c>
      <c r="AA2658" t="s">
        <v>16257</v>
      </c>
      <c r="AB2658">
        <v>10000000000</v>
      </c>
      <c r="AC2658">
        <v>10000000000</v>
      </c>
      <c r="AD2658">
        <v>0</v>
      </c>
      <c r="AE2658" t="b">
        <v>0</v>
      </c>
      <c r="AF2658">
        <v>0</v>
      </c>
      <c r="AG2658">
        <v>0</v>
      </c>
      <c r="AH2658">
        <v>0</v>
      </c>
      <c r="AI2658" t="b">
        <v>0</v>
      </c>
      <c r="AJ2658" t="b">
        <v>0</v>
      </c>
      <c r="AK2658" t="b">
        <v>0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AR2658" t="b">
        <v>0</v>
      </c>
      <c r="AS2658" t="b">
        <v>0</v>
      </c>
      <c r="AT2658" t="b">
        <v>0</v>
      </c>
      <c r="AU2658" t="b">
        <v>0</v>
      </c>
      <c r="AV2658" t="b">
        <v>0</v>
      </c>
      <c r="AW2658" t="b">
        <v>0</v>
      </c>
      <c r="AX2658" t="b">
        <v>0</v>
      </c>
      <c r="AY2658" t="b">
        <v>0</v>
      </c>
      <c r="AZ2658" t="b">
        <v>0</v>
      </c>
      <c r="BA2658" t="b">
        <v>0</v>
      </c>
      <c r="BB2658" t="b">
        <v>0</v>
      </c>
      <c r="BC2658" t="b">
        <v>0</v>
      </c>
      <c r="BD2658" t="b">
        <v>0</v>
      </c>
    </row>
    <row r="2659" spans="1:56" x14ac:dyDescent="0.25">
      <c r="A2659" t="s">
        <v>13704</v>
      </c>
      <c r="B2659" t="s">
        <v>16258</v>
      </c>
      <c r="C2659" t="s">
        <v>16259</v>
      </c>
      <c r="D2659" t="s">
        <v>16260</v>
      </c>
      <c r="F2659">
        <v>1012</v>
      </c>
      <c r="G2659">
        <v>0</v>
      </c>
      <c r="H2659">
        <v>400</v>
      </c>
      <c r="I2659" s="1" t="s">
        <v>16261</v>
      </c>
      <c r="J2659">
        <v>0</v>
      </c>
      <c r="K2659">
        <v>0</v>
      </c>
      <c r="L2659" t="s">
        <v>335</v>
      </c>
      <c r="M2659" t="s">
        <v>13708</v>
      </c>
      <c r="N2659" t="s">
        <v>183</v>
      </c>
      <c r="O2659" t="s">
        <v>16262</v>
      </c>
      <c r="P2659">
        <v>-1</v>
      </c>
      <c r="Q2659" t="b">
        <v>0</v>
      </c>
      <c r="R2659" t="b">
        <v>0</v>
      </c>
      <c r="T2659" t="b">
        <v>0</v>
      </c>
      <c r="V2659">
        <v>0</v>
      </c>
      <c r="W2659">
        <v>0</v>
      </c>
      <c r="X2659">
        <v>0</v>
      </c>
      <c r="Y2659" t="s">
        <v>66</v>
      </c>
      <c r="Z2659" t="s">
        <v>16263</v>
      </c>
      <c r="AA2659" t="s">
        <v>16263</v>
      </c>
      <c r="AB2659">
        <v>1</v>
      </c>
      <c r="AC2659" s="1" t="s">
        <v>16264</v>
      </c>
      <c r="AD2659">
        <v>1</v>
      </c>
      <c r="AE2659" t="b">
        <v>0</v>
      </c>
      <c r="AF2659">
        <v>0</v>
      </c>
      <c r="AG2659">
        <v>0</v>
      </c>
      <c r="AH2659">
        <v>0</v>
      </c>
      <c r="AI2659" t="b">
        <v>0</v>
      </c>
      <c r="AJ2659" t="b">
        <v>0</v>
      </c>
      <c r="AK2659" t="b">
        <v>0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  <c r="AS2659" t="b">
        <v>0</v>
      </c>
      <c r="AT2659" t="b">
        <v>0</v>
      </c>
      <c r="AU2659" t="b">
        <v>0</v>
      </c>
      <c r="AV2659" t="b">
        <v>0</v>
      </c>
      <c r="AW2659" t="b">
        <v>1</v>
      </c>
      <c r="AX2659" t="b">
        <v>0</v>
      </c>
      <c r="AY2659" t="b">
        <v>0</v>
      </c>
      <c r="AZ2659" t="b">
        <v>0</v>
      </c>
      <c r="BA2659" t="b">
        <v>0</v>
      </c>
      <c r="BB2659" t="b">
        <v>0</v>
      </c>
      <c r="BC2659" t="b">
        <v>0</v>
      </c>
      <c r="BD2659" t="b">
        <v>0</v>
      </c>
    </row>
    <row r="2660" spans="1:56" x14ac:dyDescent="0.25">
      <c r="A2660" t="s">
        <v>13704</v>
      </c>
      <c r="B2660" s="3" t="s">
        <v>16265</v>
      </c>
      <c r="C2660" t="s">
        <v>16266</v>
      </c>
      <c r="D2660" t="s">
        <v>16267</v>
      </c>
      <c r="F2660">
        <v>1011</v>
      </c>
      <c r="G2660">
        <v>0</v>
      </c>
      <c r="H2660">
        <v>100</v>
      </c>
      <c r="I2660" s="1" t="s">
        <v>4180</v>
      </c>
      <c r="J2660">
        <v>0</v>
      </c>
      <c r="K2660">
        <v>0</v>
      </c>
      <c r="L2660" t="s">
        <v>335</v>
      </c>
      <c r="M2660" t="s">
        <v>13708</v>
      </c>
      <c r="N2660" t="s">
        <v>64</v>
      </c>
      <c r="O2660" t="s">
        <v>3864</v>
      </c>
      <c r="P2660">
        <v>-1</v>
      </c>
      <c r="Q2660" t="b">
        <v>0</v>
      </c>
      <c r="R2660" t="b">
        <v>0</v>
      </c>
      <c r="T2660" t="b">
        <v>0</v>
      </c>
      <c r="V2660">
        <v>0</v>
      </c>
      <c r="W2660">
        <v>0</v>
      </c>
      <c r="X2660">
        <v>0</v>
      </c>
      <c r="Y2660" t="s">
        <v>634</v>
      </c>
      <c r="Z2660" t="s">
        <v>16268</v>
      </c>
      <c r="AA2660" t="s">
        <v>16268</v>
      </c>
      <c r="AB2660">
        <v>3</v>
      </c>
      <c r="AC2660" s="1" t="s">
        <v>16269</v>
      </c>
      <c r="AD2660">
        <v>6</v>
      </c>
      <c r="AE2660" t="b">
        <v>0</v>
      </c>
      <c r="AF2660">
        <v>0</v>
      </c>
      <c r="AG2660">
        <v>0</v>
      </c>
      <c r="AH2660">
        <v>0</v>
      </c>
      <c r="AI2660" t="b">
        <v>0</v>
      </c>
      <c r="AJ2660" t="b">
        <v>0</v>
      </c>
      <c r="AK2660" t="b">
        <v>0</v>
      </c>
      <c r="AL2660" t="b">
        <v>0</v>
      </c>
      <c r="AM2660" t="b">
        <v>1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  <c r="AS2660" t="b">
        <v>0</v>
      </c>
      <c r="AT2660" t="b">
        <v>0</v>
      </c>
      <c r="AU2660" t="b">
        <v>0</v>
      </c>
      <c r="AV2660" t="b">
        <v>0</v>
      </c>
      <c r="AW2660" t="b">
        <v>0</v>
      </c>
      <c r="AX2660" t="b">
        <v>0</v>
      </c>
      <c r="AY2660" t="b">
        <v>0</v>
      </c>
      <c r="AZ2660" t="b">
        <v>0</v>
      </c>
      <c r="BA2660" t="b">
        <v>0</v>
      </c>
      <c r="BB2660" t="b">
        <v>1</v>
      </c>
      <c r="BC2660" t="b">
        <v>0</v>
      </c>
      <c r="BD2660" t="b">
        <v>0</v>
      </c>
    </row>
    <row r="2661" spans="1:56" x14ac:dyDescent="0.25">
      <c r="A2661" t="s">
        <v>13704</v>
      </c>
      <c r="B2661" t="s">
        <v>16270</v>
      </c>
      <c r="C2661" t="s">
        <v>16271</v>
      </c>
      <c r="D2661" t="s">
        <v>16272</v>
      </c>
      <c r="F2661">
        <v>1008</v>
      </c>
      <c r="G2661">
        <v>0</v>
      </c>
      <c r="H2661">
        <v>5000</v>
      </c>
      <c r="I2661" s="1" t="s">
        <v>4176</v>
      </c>
      <c r="J2661">
        <v>0</v>
      </c>
      <c r="K2661">
        <v>0</v>
      </c>
      <c r="L2661" t="s">
        <v>335</v>
      </c>
      <c r="M2661" t="s">
        <v>13708</v>
      </c>
      <c r="N2661" t="s">
        <v>1416</v>
      </c>
      <c r="O2661" t="s">
        <v>1417</v>
      </c>
      <c r="P2661">
        <v>-1</v>
      </c>
      <c r="Q2661" t="b">
        <v>0</v>
      </c>
      <c r="R2661" t="b">
        <v>0</v>
      </c>
      <c r="T2661" t="b">
        <v>0</v>
      </c>
      <c r="V2661">
        <v>0</v>
      </c>
      <c r="W2661">
        <v>0</v>
      </c>
      <c r="X2661">
        <v>0</v>
      </c>
      <c r="Y2661" t="s">
        <v>66</v>
      </c>
      <c r="Z2661" t="s">
        <v>16273</v>
      </c>
      <c r="AA2661" t="s">
        <v>16273</v>
      </c>
      <c r="AB2661">
        <v>5</v>
      </c>
      <c r="AC2661" s="1" t="s">
        <v>16274</v>
      </c>
      <c r="AD2661">
        <v>5</v>
      </c>
      <c r="AE2661" t="b">
        <v>0</v>
      </c>
      <c r="AF2661">
        <v>0</v>
      </c>
      <c r="AG2661">
        <v>0</v>
      </c>
      <c r="AH2661">
        <v>0</v>
      </c>
      <c r="AI2661" t="b">
        <v>0</v>
      </c>
      <c r="AJ2661" t="b">
        <v>0</v>
      </c>
      <c r="AK2661" t="b">
        <v>0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  <c r="AS2661" t="b">
        <v>0</v>
      </c>
      <c r="AT2661" t="b">
        <v>0</v>
      </c>
      <c r="AU2661" t="b">
        <v>0</v>
      </c>
      <c r="AV2661" t="b">
        <v>0</v>
      </c>
      <c r="AW2661" t="b">
        <v>0</v>
      </c>
      <c r="AX2661" t="b">
        <v>0</v>
      </c>
      <c r="AY2661" t="b">
        <v>0</v>
      </c>
      <c r="AZ2661" t="b">
        <v>0</v>
      </c>
      <c r="BA2661" t="b">
        <v>0</v>
      </c>
      <c r="BB2661" t="b">
        <v>0</v>
      </c>
      <c r="BC2661" t="b">
        <v>0</v>
      </c>
      <c r="BD2661" t="b">
        <v>0</v>
      </c>
    </row>
    <row r="2662" spans="1:56" x14ac:dyDescent="0.25">
      <c r="A2662" t="s">
        <v>13704</v>
      </c>
      <c r="B2662" t="s">
        <v>16275</v>
      </c>
      <c r="C2662" t="s">
        <v>16276</v>
      </c>
      <c r="D2662" t="s">
        <v>16277</v>
      </c>
      <c r="F2662">
        <v>1007</v>
      </c>
      <c r="G2662">
        <v>0</v>
      </c>
      <c r="H2662">
        <v>0</v>
      </c>
      <c r="I2662">
        <v>0</v>
      </c>
      <c r="J2662">
        <v>0</v>
      </c>
      <c r="K2662">
        <v>0</v>
      </c>
      <c r="L2662" t="s">
        <v>335</v>
      </c>
      <c r="M2662" t="s">
        <v>13708</v>
      </c>
      <c r="N2662" t="s">
        <v>75</v>
      </c>
      <c r="O2662" t="s">
        <v>16278</v>
      </c>
      <c r="P2662">
        <v>-1</v>
      </c>
      <c r="Q2662" t="b">
        <v>0</v>
      </c>
      <c r="R2662" t="b">
        <v>0</v>
      </c>
      <c r="T2662" t="b">
        <v>0</v>
      </c>
      <c r="V2662">
        <v>0</v>
      </c>
      <c r="W2662">
        <v>0</v>
      </c>
      <c r="X2662">
        <v>0</v>
      </c>
      <c r="Y2662" t="s">
        <v>634</v>
      </c>
      <c r="Z2662" t="s">
        <v>16279</v>
      </c>
      <c r="AA2662" t="s">
        <v>16279</v>
      </c>
      <c r="AB2662">
        <v>2</v>
      </c>
      <c r="AC2662" s="1" t="s">
        <v>16280</v>
      </c>
      <c r="AD2662">
        <v>4</v>
      </c>
      <c r="AE2662" t="b">
        <v>0</v>
      </c>
      <c r="AF2662">
        <v>0</v>
      </c>
      <c r="AG2662">
        <v>0</v>
      </c>
      <c r="AH2662">
        <v>0</v>
      </c>
      <c r="AI2662" t="b">
        <v>0</v>
      </c>
      <c r="AJ2662" t="b">
        <v>0</v>
      </c>
      <c r="AK2662" t="b">
        <v>0</v>
      </c>
      <c r="AL2662" t="b">
        <v>0</v>
      </c>
      <c r="AM2662" t="b">
        <v>1</v>
      </c>
      <c r="AN2662" t="b">
        <v>0</v>
      </c>
      <c r="AO2662" t="b">
        <v>0</v>
      </c>
      <c r="AP2662" t="b">
        <v>0</v>
      </c>
      <c r="AQ2662" t="b">
        <v>0</v>
      </c>
      <c r="AR2662" t="b">
        <v>1</v>
      </c>
      <c r="AS2662" t="b">
        <v>0</v>
      </c>
      <c r="AT2662" t="b">
        <v>0</v>
      </c>
      <c r="AU2662" t="b">
        <v>1</v>
      </c>
      <c r="AV2662" t="b">
        <v>0</v>
      </c>
      <c r="AW2662" t="b">
        <v>0</v>
      </c>
      <c r="AX2662" t="b">
        <v>0</v>
      </c>
      <c r="AY2662" t="b">
        <v>1</v>
      </c>
      <c r="AZ2662" t="b">
        <v>1</v>
      </c>
      <c r="BA2662" t="b">
        <v>0</v>
      </c>
      <c r="BB2662" t="b">
        <v>1</v>
      </c>
      <c r="BC2662" t="b">
        <v>0</v>
      </c>
      <c r="BD2662" t="b">
        <v>0</v>
      </c>
    </row>
    <row r="2663" spans="1:56" x14ac:dyDescent="0.25">
      <c r="A2663" t="s">
        <v>13704</v>
      </c>
      <c r="B2663" t="s">
        <v>16281</v>
      </c>
      <c r="C2663" t="s">
        <v>16282</v>
      </c>
      <c r="D2663" t="s">
        <v>16283</v>
      </c>
      <c r="F2663">
        <v>1005</v>
      </c>
      <c r="G2663">
        <v>0</v>
      </c>
      <c r="H2663">
        <v>0</v>
      </c>
      <c r="I2663">
        <v>0</v>
      </c>
      <c r="J2663">
        <v>0</v>
      </c>
      <c r="K2663">
        <v>0</v>
      </c>
      <c r="L2663" t="s">
        <v>335</v>
      </c>
      <c r="M2663" t="s">
        <v>13708</v>
      </c>
      <c r="N2663" t="s">
        <v>409</v>
      </c>
      <c r="O2663" t="s">
        <v>16284</v>
      </c>
      <c r="P2663">
        <v>-1</v>
      </c>
      <c r="Q2663" t="b">
        <v>0</v>
      </c>
      <c r="R2663" t="b">
        <v>0</v>
      </c>
      <c r="T2663" t="b">
        <v>0</v>
      </c>
      <c r="V2663">
        <v>0</v>
      </c>
      <c r="W2663">
        <v>0</v>
      </c>
      <c r="X2663">
        <v>0</v>
      </c>
      <c r="Y2663" t="s">
        <v>87</v>
      </c>
      <c r="Z2663" t="s">
        <v>16285</v>
      </c>
      <c r="AA2663" t="s">
        <v>16285</v>
      </c>
      <c r="AB2663">
        <v>10000000000</v>
      </c>
      <c r="AC2663">
        <v>10000000000</v>
      </c>
      <c r="AD2663">
        <v>0</v>
      </c>
      <c r="AE2663" t="b">
        <v>0</v>
      </c>
      <c r="AF2663">
        <v>0</v>
      </c>
      <c r="AG2663">
        <v>0</v>
      </c>
      <c r="AH2663">
        <v>0</v>
      </c>
      <c r="AI2663" t="b">
        <v>0</v>
      </c>
      <c r="AJ2663" t="b">
        <v>0</v>
      </c>
      <c r="AK2663" t="b">
        <v>0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  <c r="AR2663" t="b">
        <v>0</v>
      </c>
      <c r="AS2663" t="b">
        <v>0</v>
      </c>
      <c r="AT2663" t="b">
        <v>0</v>
      </c>
      <c r="AU2663" t="b">
        <v>0</v>
      </c>
      <c r="AV2663" t="b">
        <v>0</v>
      </c>
      <c r="AW2663" t="b">
        <v>1</v>
      </c>
      <c r="AX2663" t="b">
        <v>0</v>
      </c>
      <c r="AY2663" t="b">
        <v>0</v>
      </c>
      <c r="AZ2663" t="b">
        <v>0</v>
      </c>
      <c r="BA2663" t="b">
        <v>0</v>
      </c>
      <c r="BB2663" t="b">
        <v>0</v>
      </c>
      <c r="BC2663" t="b">
        <v>0</v>
      </c>
      <c r="BD2663" t="b">
        <v>0</v>
      </c>
    </row>
    <row r="2664" spans="1:56" hidden="1" x14ac:dyDescent="0.25">
      <c r="A2664" t="s">
        <v>56</v>
      </c>
      <c r="B2664">
        <v>60767</v>
      </c>
      <c r="C2664" t="s">
        <v>16286</v>
      </c>
      <c r="D2664" t="s">
        <v>16287</v>
      </c>
      <c r="E2664" t="s">
        <v>14332</v>
      </c>
      <c r="F2664">
        <v>60</v>
      </c>
      <c r="G2664" s="1" t="s">
        <v>16288</v>
      </c>
      <c r="H2664">
        <v>6000</v>
      </c>
      <c r="I2664" s="1" t="s">
        <v>16289</v>
      </c>
      <c r="J2664">
        <v>9808.99</v>
      </c>
      <c r="K2664" s="1" t="s">
        <v>16290</v>
      </c>
      <c r="L2664" t="s">
        <v>112</v>
      </c>
      <c r="M2664" t="s">
        <v>63</v>
      </c>
      <c r="N2664" t="s">
        <v>858</v>
      </c>
      <c r="O2664" t="s">
        <v>859</v>
      </c>
      <c r="P2664">
        <v>886</v>
      </c>
      <c r="Q2664" t="b">
        <v>0</v>
      </c>
      <c r="R2664" t="b">
        <v>1</v>
      </c>
      <c r="S2664">
        <v>1</v>
      </c>
      <c r="T2664" t="b">
        <v>0</v>
      </c>
      <c r="U2664" t="b">
        <v>0</v>
      </c>
      <c r="V2664">
        <v>31</v>
      </c>
      <c r="W2664">
        <v>193</v>
      </c>
      <c r="X2664">
        <v>197</v>
      </c>
      <c r="Y2664" t="s">
        <v>87</v>
      </c>
      <c r="Z2664" t="s">
        <v>2081</v>
      </c>
      <c r="AA2664" t="s">
        <v>2082</v>
      </c>
      <c r="AB2664">
        <v>75</v>
      </c>
      <c r="AC2664" s="1" t="s">
        <v>16247</v>
      </c>
      <c r="AD2664">
        <v>1</v>
      </c>
      <c r="AE2664" t="b">
        <v>1</v>
      </c>
      <c r="AF2664">
        <v>217</v>
      </c>
      <c r="AG2664">
        <v>3</v>
      </c>
      <c r="AH2664">
        <v>221</v>
      </c>
      <c r="AI2664" t="b">
        <v>0</v>
      </c>
      <c r="AJ2664" t="b">
        <v>0</v>
      </c>
      <c r="AK2664" t="b">
        <v>0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  <c r="AQ2664" t="b">
        <v>0</v>
      </c>
      <c r="AR2664" t="b">
        <v>0</v>
      </c>
      <c r="AS2664" t="b">
        <v>0</v>
      </c>
      <c r="AT2664" t="b">
        <v>1</v>
      </c>
      <c r="AU2664" t="b">
        <v>0</v>
      </c>
      <c r="AV2664" t="b">
        <v>0</v>
      </c>
      <c r="AW2664" t="b">
        <v>1</v>
      </c>
      <c r="AX2664" t="b">
        <v>0</v>
      </c>
      <c r="AY2664" t="b">
        <v>0</v>
      </c>
      <c r="AZ2664" t="b">
        <v>0</v>
      </c>
      <c r="BA2664" t="b">
        <v>0</v>
      </c>
      <c r="BB2664" t="b">
        <v>0</v>
      </c>
      <c r="BC2664" t="b">
        <v>0</v>
      </c>
      <c r="BD2664" t="b">
        <v>0</v>
      </c>
    </row>
    <row r="2665" spans="1:56" x14ac:dyDescent="0.25">
      <c r="A2665" t="s">
        <v>13704</v>
      </c>
      <c r="B2665" t="s">
        <v>16291</v>
      </c>
      <c r="C2665" t="s">
        <v>16292</v>
      </c>
      <c r="D2665" t="s">
        <v>16293</v>
      </c>
      <c r="F2665">
        <v>1003</v>
      </c>
      <c r="G2665">
        <v>0.26600000000000001</v>
      </c>
      <c r="H2665">
        <v>1000</v>
      </c>
      <c r="I2665" s="1" t="s">
        <v>4343</v>
      </c>
      <c r="J2665">
        <v>266</v>
      </c>
      <c r="K2665" s="1" t="s">
        <v>16294</v>
      </c>
      <c r="L2665" t="s">
        <v>335</v>
      </c>
      <c r="M2665" t="s">
        <v>13708</v>
      </c>
      <c r="N2665" t="s">
        <v>113</v>
      </c>
      <c r="O2665" t="s">
        <v>114</v>
      </c>
      <c r="P2665">
        <v>-1</v>
      </c>
      <c r="Q2665" t="b">
        <v>0</v>
      </c>
      <c r="R2665" t="b">
        <v>0</v>
      </c>
      <c r="T2665" t="b">
        <v>0</v>
      </c>
      <c r="V2665">
        <v>37</v>
      </c>
      <c r="W2665">
        <v>13</v>
      </c>
      <c r="X2665">
        <v>13</v>
      </c>
      <c r="Y2665" t="s">
        <v>87</v>
      </c>
      <c r="Z2665" t="s">
        <v>16295</v>
      </c>
      <c r="AA2665" t="s">
        <v>16295</v>
      </c>
      <c r="AB2665">
        <v>5</v>
      </c>
      <c r="AC2665" s="1" t="s">
        <v>16274</v>
      </c>
      <c r="AD2665">
        <v>2</v>
      </c>
      <c r="AE2665" t="b">
        <v>0</v>
      </c>
      <c r="AF2665">
        <v>0</v>
      </c>
      <c r="AG2665">
        <v>0</v>
      </c>
      <c r="AH2665">
        <v>0</v>
      </c>
      <c r="AI2665" t="b">
        <v>0</v>
      </c>
      <c r="AJ2665" t="b">
        <v>0</v>
      </c>
      <c r="AK2665" t="b">
        <v>0</v>
      </c>
      <c r="AL2665" t="b">
        <v>0</v>
      </c>
      <c r="AM2665" t="b">
        <v>0</v>
      </c>
      <c r="AN2665" t="b">
        <v>0</v>
      </c>
      <c r="AO2665" t="b">
        <v>0</v>
      </c>
      <c r="AP2665" t="b">
        <v>0</v>
      </c>
      <c r="AQ2665" t="b">
        <v>0</v>
      </c>
      <c r="AR2665" t="b">
        <v>0</v>
      </c>
      <c r="AS2665" t="b">
        <v>0</v>
      </c>
      <c r="AT2665" t="b">
        <v>0</v>
      </c>
      <c r="AU2665" t="b">
        <v>0</v>
      </c>
      <c r="AV2665" t="b">
        <v>0</v>
      </c>
      <c r="AW2665" t="b">
        <v>0</v>
      </c>
      <c r="AX2665" t="b">
        <v>1</v>
      </c>
      <c r="AY2665" t="b">
        <v>0</v>
      </c>
      <c r="AZ2665" t="b">
        <v>0</v>
      </c>
      <c r="BA2665" t="b">
        <v>0</v>
      </c>
      <c r="BB2665" t="b">
        <v>0</v>
      </c>
      <c r="BC2665" t="b">
        <v>0</v>
      </c>
      <c r="BD2665" t="b">
        <v>0</v>
      </c>
    </row>
    <row r="2666" spans="1:56" x14ac:dyDescent="0.25">
      <c r="A2666" t="s">
        <v>13704</v>
      </c>
      <c r="B2666" t="s">
        <v>16296</v>
      </c>
      <c r="C2666" t="s">
        <v>16297</v>
      </c>
      <c r="D2666" t="s">
        <v>16298</v>
      </c>
      <c r="F2666">
        <v>999</v>
      </c>
      <c r="G2666">
        <v>0</v>
      </c>
      <c r="H2666">
        <v>800</v>
      </c>
      <c r="I2666" s="1" t="s">
        <v>16299</v>
      </c>
      <c r="J2666">
        <v>0</v>
      </c>
      <c r="K2666">
        <v>0</v>
      </c>
      <c r="L2666" t="s">
        <v>335</v>
      </c>
      <c r="M2666" t="s">
        <v>13708</v>
      </c>
      <c r="N2666" t="s">
        <v>525</v>
      </c>
      <c r="O2666" t="s">
        <v>16300</v>
      </c>
      <c r="P2666">
        <v>-1</v>
      </c>
      <c r="Q2666" t="b">
        <v>0</v>
      </c>
      <c r="R2666" t="b">
        <v>0</v>
      </c>
      <c r="T2666" t="b">
        <v>0</v>
      </c>
      <c r="V2666">
        <v>0</v>
      </c>
      <c r="W2666">
        <v>0</v>
      </c>
      <c r="X2666">
        <v>0</v>
      </c>
      <c r="Y2666" t="s">
        <v>634</v>
      </c>
      <c r="Z2666" t="s">
        <v>16301</v>
      </c>
      <c r="AA2666" t="s">
        <v>16301</v>
      </c>
      <c r="AB2666">
        <v>800</v>
      </c>
      <c r="AC2666" s="1" t="s">
        <v>16299</v>
      </c>
      <c r="AD2666">
        <v>1</v>
      </c>
      <c r="AE2666" t="b">
        <v>0</v>
      </c>
      <c r="AF2666">
        <v>0</v>
      </c>
      <c r="AG2666">
        <v>0</v>
      </c>
      <c r="AH2666">
        <v>0</v>
      </c>
      <c r="AI2666" t="b">
        <v>0</v>
      </c>
      <c r="AJ2666" t="b">
        <v>0</v>
      </c>
      <c r="AK2666" t="b">
        <v>0</v>
      </c>
      <c r="AL2666" t="b">
        <v>0</v>
      </c>
      <c r="AM2666" t="b">
        <v>0</v>
      </c>
      <c r="AN2666" t="b">
        <v>0</v>
      </c>
      <c r="AO2666" t="b">
        <v>0</v>
      </c>
      <c r="AP2666" t="b">
        <v>0</v>
      </c>
      <c r="AQ2666" t="b">
        <v>0</v>
      </c>
      <c r="AR2666" t="b">
        <v>0</v>
      </c>
      <c r="AS2666" t="b">
        <v>0</v>
      </c>
      <c r="AT2666" t="b">
        <v>0</v>
      </c>
      <c r="AU2666" t="b">
        <v>0</v>
      </c>
      <c r="AV2666" t="b">
        <v>1</v>
      </c>
      <c r="AW2666" t="b">
        <v>1</v>
      </c>
      <c r="AX2666" t="b">
        <v>0</v>
      </c>
      <c r="AY2666" t="b">
        <v>1</v>
      </c>
      <c r="AZ2666" t="b">
        <v>0</v>
      </c>
      <c r="BA2666" t="b">
        <v>0</v>
      </c>
      <c r="BB2666" t="b">
        <v>0</v>
      </c>
      <c r="BC2666" t="b">
        <v>0</v>
      </c>
      <c r="BD2666" t="b">
        <v>0</v>
      </c>
    </row>
    <row r="2667" spans="1:56" hidden="1" x14ac:dyDescent="0.25">
      <c r="A2667" t="s">
        <v>56</v>
      </c>
      <c r="B2667">
        <v>60819</v>
      </c>
      <c r="C2667" t="s">
        <v>16302</v>
      </c>
      <c r="D2667" t="s">
        <v>16303</v>
      </c>
      <c r="E2667" t="s">
        <v>16304</v>
      </c>
      <c r="F2667">
        <v>60</v>
      </c>
      <c r="G2667">
        <v>26.25</v>
      </c>
      <c r="H2667">
        <v>5600</v>
      </c>
      <c r="I2667">
        <v>7796.5659693569696</v>
      </c>
      <c r="J2667">
        <v>1470</v>
      </c>
      <c r="K2667" s="1" t="s">
        <v>16305</v>
      </c>
      <c r="L2667" t="s">
        <v>112</v>
      </c>
      <c r="M2667" t="s">
        <v>160</v>
      </c>
      <c r="N2667" t="s">
        <v>183</v>
      </c>
      <c r="O2667" t="s">
        <v>16306</v>
      </c>
      <c r="P2667">
        <v>5569</v>
      </c>
      <c r="Q2667" t="b">
        <v>0</v>
      </c>
      <c r="R2667" t="b">
        <v>1</v>
      </c>
      <c r="S2667">
        <v>1</v>
      </c>
      <c r="T2667" t="b">
        <v>0</v>
      </c>
      <c r="U2667" t="b">
        <v>0</v>
      </c>
      <c r="V2667">
        <v>0</v>
      </c>
      <c r="W2667">
        <v>42</v>
      </c>
      <c r="X2667">
        <v>42</v>
      </c>
      <c r="Y2667" t="s">
        <v>66</v>
      </c>
      <c r="Z2667" t="s">
        <v>9363</v>
      </c>
      <c r="AA2667" t="s">
        <v>9364</v>
      </c>
      <c r="AB2667">
        <v>20</v>
      </c>
      <c r="AC2667" s="1" t="s">
        <v>16241</v>
      </c>
      <c r="AD2667">
        <v>1</v>
      </c>
      <c r="AE2667" t="b">
        <v>1</v>
      </c>
      <c r="AF2667">
        <v>4</v>
      </c>
      <c r="AG2667">
        <v>3</v>
      </c>
      <c r="AH2667">
        <v>53</v>
      </c>
      <c r="AI2667" t="b">
        <v>0</v>
      </c>
      <c r="AJ2667" t="b">
        <v>0</v>
      </c>
      <c r="AK2667" t="b">
        <v>0</v>
      </c>
      <c r="AL2667" t="b">
        <v>0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  <c r="AS2667" t="b">
        <v>0</v>
      </c>
      <c r="AT2667" t="b">
        <v>1</v>
      </c>
      <c r="AU2667" t="b">
        <v>0</v>
      </c>
      <c r="AV2667" t="b">
        <v>1</v>
      </c>
      <c r="AW2667" t="b">
        <v>0</v>
      </c>
      <c r="AX2667" t="b">
        <v>0</v>
      </c>
      <c r="AY2667" t="b">
        <v>1</v>
      </c>
      <c r="AZ2667" t="b">
        <v>1</v>
      </c>
      <c r="BA2667" t="b">
        <v>0</v>
      </c>
      <c r="BB2667" t="b">
        <v>1</v>
      </c>
      <c r="BC2667" t="b">
        <v>0</v>
      </c>
      <c r="BD2667" t="b">
        <v>0</v>
      </c>
    </row>
    <row r="2668" spans="1:56" x14ac:dyDescent="0.25">
      <c r="A2668" t="s">
        <v>13704</v>
      </c>
      <c r="B2668" t="s">
        <v>16307</v>
      </c>
      <c r="C2668" t="s">
        <v>16308</v>
      </c>
      <c r="D2668" t="s">
        <v>16309</v>
      </c>
      <c r="F2668">
        <v>995</v>
      </c>
      <c r="G2668">
        <v>0</v>
      </c>
      <c r="H2668">
        <v>10000000</v>
      </c>
      <c r="I2668" s="1" t="s">
        <v>16310</v>
      </c>
      <c r="J2668">
        <v>0</v>
      </c>
      <c r="K2668">
        <v>0</v>
      </c>
      <c r="L2668" t="s">
        <v>335</v>
      </c>
      <c r="M2668" t="s">
        <v>13708</v>
      </c>
      <c r="N2668" t="s">
        <v>183</v>
      </c>
      <c r="O2668" t="s">
        <v>250</v>
      </c>
      <c r="P2668">
        <v>-1</v>
      </c>
      <c r="Q2668" t="b">
        <v>0</v>
      </c>
      <c r="R2668" t="b">
        <v>0</v>
      </c>
      <c r="T2668" t="b">
        <v>0</v>
      </c>
      <c r="V2668">
        <v>0</v>
      </c>
      <c r="W2668">
        <v>0</v>
      </c>
      <c r="X2668">
        <v>0</v>
      </c>
      <c r="Y2668" t="s">
        <v>87</v>
      </c>
      <c r="Z2668" t="s">
        <v>16311</v>
      </c>
      <c r="AA2668" t="s">
        <v>16311</v>
      </c>
      <c r="AB2668">
        <v>10000000000</v>
      </c>
      <c r="AC2668">
        <v>10000000000</v>
      </c>
      <c r="AD2668">
        <v>0</v>
      </c>
      <c r="AE2668" t="b">
        <v>0</v>
      </c>
      <c r="AF2668">
        <v>0</v>
      </c>
      <c r="AG2668">
        <v>0</v>
      </c>
      <c r="AH2668">
        <v>0</v>
      </c>
      <c r="AI2668" t="b">
        <v>0</v>
      </c>
      <c r="AJ2668" t="b">
        <v>0</v>
      </c>
      <c r="AK2668" t="b">
        <v>0</v>
      </c>
      <c r="AL2668" t="b">
        <v>0</v>
      </c>
      <c r="AM2668" t="b">
        <v>0</v>
      </c>
      <c r="AN2668" t="b">
        <v>0</v>
      </c>
      <c r="AO2668" t="b">
        <v>0</v>
      </c>
      <c r="AP2668" t="b">
        <v>0</v>
      </c>
      <c r="AQ2668" t="b">
        <v>0</v>
      </c>
      <c r="AR2668" t="b">
        <v>0</v>
      </c>
      <c r="AS2668" t="b">
        <v>0</v>
      </c>
      <c r="AT2668" t="b">
        <v>0</v>
      </c>
      <c r="AU2668" t="b">
        <v>0</v>
      </c>
      <c r="AV2668" t="b">
        <v>0</v>
      </c>
      <c r="AW2668" t="b">
        <v>0</v>
      </c>
      <c r="AX2668" t="b">
        <v>0</v>
      </c>
      <c r="AY2668" t="b">
        <v>0</v>
      </c>
      <c r="AZ2668" t="b">
        <v>0</v>
      </c>
      <c r="BA2668" t="b">
        <v>0</v>
      </c>
      <c r="BB2668" t="b">
        <v>0</v>
      </c>
      <c r="BC2668" t="b">
        <v>0</v>
      </c>
      <c r="BD2668" t="b">
        <v>0</v>
      </c>
    </row>
    <row r="2669" spans="1:56" x14ac:dyDescent="0.25">
      <c r="A2669" t="s">
        <v>13704</v>
      </c>
      <c r="B2669" t="s">
        <v>16312</v>
      </c>
      <c r="C2669" t="s">
        <v>16313</v>
      </c>
      <c r="D2669" t="s">
        <v>16314</v>
      </c>
      <c r="F2669">
        <v>994</v>
      </c>
      <c r="G2669">
        <v>0</v>
      </c>
      <c r="H2669">
        <v>200</v>
      </c>
      <c r="I2669" s="1" t="s">
        <v>4126</v>
      </c>
      <c r="J2669">
        <v>0</v>
      </c>
      <c r="K2669">
        <v>0</v>
      </c>
      <c r="L2669" t="s">
        <v>335</v>
      </c>
      <c r="M2669" t="s">
        <v>13708</v>
      </c>
      <c r="N2669" t="s">
        <v>525</v>
      </c>
      <c r="O2669" t="s">
        <v>5725</v>
      </c>
      <c r="P2669">
        <v>-1</v>
      </c>
      <c r="Q2669" t="b">
        <v>0</v>
      </c>
      <c r="R2669" t="b">
        <v>0</v>
      </c>
      <c r="T2669" t="b">
        <v>0</v>
      </c>
      <c r="V2669">
        <v>0</v>
      </c>
      <c r="W2669">
        <v>0</v>
      </c>
      <c r="X2669">
        <v>0</v>
      </c>
      <c r="Y2669" t="s">
        <v>634</v>
      </c>
      <c r="Z2669" t="s">
        <v>16315</v>
      </c>
      <c r="AA2669" t="s">
        <v>16315</v>
      </c>
      <c r="AB2669">
        <v>6</v>
      </c>
      <c r="AC2669" s="1" t="s">
        <v>16316</v>
      </c>
      <c r="AD2669">
        <v>1</v>
      </c>
      <c r="AE2669" t="b">
        <v>0</v>
      </c>
      <c r="AF2669">
        <v>0</v>
      </c>
      <c r="AG2669">
        <v>0</v>
      </c>
      <c r="AH2669">
        <v>0</v>
      </c>
      <c r="AI2669" t="b">
        <v>0</v>
      </c>
      <c r="AJ2669" t="b">
        <v>0</v>
      </c>
      <c r="AK2669" t="b">
        <v>0</v>
      </c>
      <c r="AL2669" t="b">
        <v>0</v>
      </c>
      <c r="AM2669" t="b">
        <v>1</v>
      </c>
      <c r="AN2669" t="b">
        <v>0</v>
      </c>
      <c r="AO2669" t="b">
        <v>0</v>
      </c>
      <c r="AP2669" t="b">
        <v>0</v>
      </c>
      <c r="AQ2669" t="b">
        <v>0</v>
      </c>
      <c r="AR2669" t="b">
        <v>0</v>
      </c>
      <c r="AS2669" t="b">
        <v>0</v>
      </c>
      <c r="AT2669" t="b">
        <v>0</v>
      </c>
      <c r="AU2669" t="b">
        <v>0</v>
      </c>
      <c r="AV2669" t="b">
        <v>0</v>
      </c>
      <c r="AW2669" t="b">
        <v>1</v>
      </c>
      <c r="AX2669" t="b">
        <v>0</v>
      </c>
      <c r="AY2669" t="b">
        <v>0</v>
      </c>
      <c r="AZ2669" t="b">
        <v>0</v>
      </c>
      <c r="BA2669" t="b">
        <v>0</v>
      </c>
      <c r="BB2669" t="b">
        <v>0</v>
      </c>
      <c r="BC2669" t="b">
        <v>0</v>
      </c>
      <c r="BD2669" t="b">
        <v>0</v>
      </c>
    </row>
    <row r="2670" spans="1:56" x14ac:dyDescent="0.25">
      <c r="A2670" t="s">
        <v>13704</v>
      </c>
      <c r="B2670" t="s">
        <v>16317</v>
      </c>
      <c r="C2670" t="s">
        <v>16318</v>
      </c>
      <c r="D2670" t="s">
        <v>16319</v>
      </c>
      <c r="F2670">
        <v>990</v>
      </c>
      <c r="G2670">
        <v>0</v>
      </c>
      <c r="H2670">
        <v>2</v>
      </c>
      <c r="I2670" s="1" t="s">
        <v>16280</v>
      </c>
      <c r="J2670">
        <v>0</v>
      </c>
      <c r="K2670">
        <v>0</v>
      </c>
      <c r="L2670" t="s">
        <v>335</v>
      </c>
      <c r="M2670" t="s">
        <v>13708</v>
      </c>
      <c r="N2670" t="s">
        <v>409</v>
      </c>
      <c r="O2670" t="s">
        <v>2484</v>
      </c>
      <c r="P2670">
        <v>-1</v>
      </c>
      <c r="Q2670" t="b">
        <v>0</v>
      </c>
      <c r="R2670" t="b">
        <v>0</v>
      </c>
      <c r="T2670" t="b">
        <v>0</v>
      </c>
      <c r="V2670">
        <v>0</v>
      </c>
      <c r="W2670">
        <v>0</v>
      </c>
      <c r="X2670">
        <v>0</v>
      </c>
      <c r="Y2670" t="s">
        <v>634</v>
      </c>
      <c r="Z2670" t="s">
        <v>16320</v>
      </c>
      <c r="AA2670" t="s">
        <v>16320</v>
      </c>
      <c r="AB2670">
        <v>2</v>
      </c>
      <c r="AC2670" s="1" t="s">
        <v>16280</v>
      </c>
      <c r="AD2670">
        <v>12</v>
      </c>
      <c r="AE2670" t="b">
        <v>0</v>
      </c>
      <c r="AF2670">
        <v>0</v>
      </c>
      <c r="AG2670">
        <v>0</v>
      </c>
      <c r="AH2670">
        <v>0</v>
      </c>
      <c r="AI2670" t="b">
        <v>0</v>
      </c>
      <c r="AJ2670" t="b">
        <v>0</v>
      </c>
      <c r="AK2670" t="b">
        <v>0</v>
      </c>
      <c r="AL2670" t="b">
        <v>0</v>
      </c>
      <c r="AM2670" t="b">
        <v>0</v>
      </c>
      <c r="AN2670" t="b">
        <v>0</v>
      </c>
      <c r="AO2670" t="b">
        <v>0</v>
      </c>
      <c r="AP2670" t="b">
        <v>0</v>
      </c>
      <c r="AQ2670" t="b">
        <v>0</v>
      </c>
      <c r="AR2670" t="b">
        <v>0</v>
      </c>
      <c r="AS2670" t="b">
        <v>0</v>
      </c>
      <c r="AT2670" t="b">
        <v>0</v>
      </c>
      <c r="AU2670" t="b">
        <v>0</v>
      </c>
      <c r="AV2670" t="b">
        <v>0</v>
      </c>
      <c r="AW2670" t="b">
        <v>0</v>
      </c>
      <c r="AX2670" t="b">
        <v>0</v>
      </c>
      <c r="AY2670" t="b">
        <v>0</v>
      </c>
      <c r="AZ2670" t="b">
        <v>0</v>
      </c>
      <c r="BA2670" t="b">
        <v>0</v>
      </c>
      <c r="BB2670" t="b">
        <v>0</v>
      </c>
      <c r="BC2670" t="b">
        <v>0</v>
      </c>
      <c r="BD2670" t="b">
        <v>0</v>
      </c>
    </row>
    <row r="2671" spans="1:56" x14ac:dyDescent="0.25">
      <c r="A2671" t="s">
        <v>13704</v>
      </c>
      <c r="B2671" t="s">
        <v>16321</v>
      </c>
      <c r="C2671" t="s">
        <v>16322</v>
      </c>
      <c r="D2671" t="s">
        <v>16323</v>
      </c>
      <c r="F2671">
        <v>986</v>
      </c>
      <c r="G2671" s="1" t="s">
        <v>16324</v>
      </c>
      <c r="H2671">
        <v>450</v>
      </c>
      <c r="I2671" s="1" t="s">
        <v>16325</v>
      </c>
      <c r="J2671">
        <v>88</v>
      </c>
      <c r="K2671" s="1" t="s">
        <v>16326</v>
      </c>
      <c r="L2671" t="s">
        <v>335</v>
      </c>
      <c r="M2671" t="s">
        <v>13708</v>
      </c>
      <c r="N2671" t="s">
        <v>64</v>
      </c>
      <c r="O2671" t="s">
        <v>2359</v>
      </c>
      <c r="P2671">
        <v>-1</v>
      </c>
      <c r="Q2671" t="b">
        <v>0</v>
      </c>
      <c r="R2671" t="b">
        <v>0</v>
      </c>
      <c r="T2671" t="b">
        <v>0</v>
      </c>
      <c r="V2671">
        <v>47</v>
      </c>
      <c r="W2671">
        <v>7</v>
      </c>
      <c r="X2671">
        <v>7</v>
      </c>
      <c r="Y2671" t="s">
        <v>634</v>
      </c>
      <c r="Z2671" t="s">
        <v>16327</v>
      </c>
      <c r="AA2671" t="s">
        <v>16327</v>
      </c>
      <c r="AB2671">
        <v>3</v>
      </c>
      <c r="AC2671" s="1" t="s">
        <v>16328</v>
      </c>
      <c r="AD2671">
        <v>4</v>
      </c>
      <c r="AE2671" t="b">
        <v>0</v>
      </c>
      <c r="AF2671">
        <v>0</v>
      </c>
      <c r="AG2671">
        <v>0</v>
      </c>
      <c r="AH2671">
        <v>0</v>
      </c>
      <c r="AI2671" t="b">
        <v>0</v>
      </c>
      <c r="AJ2671" t="b">
        <v>0</v>
      </c>
      <c r="AK2671" t="b">
        <v>1</v>
      </c>
      <c r="AL2671" t="b">
        <v>0</v>
      </c>
      <c r="AM2671" t="b">
        <v>0</v>
      </c>
      <c r="AN2671" t="b">
        <v>0</v>
      </c>
      <c r="AO2671" t="b">
        <v>1</v>
      </c>
      <c r="AP2671" t="b">
        <v>0</v>
      </c>
      <c r="AQ2671" t="b">
        <v>0</v>
      </c>
      <c r="AR2671" t="b">
        <v>0</v>
      </c>
      <c r="AS2671" t="b">
        <v>0</v>
      </c>
      <c r="AT2671" t="b">
        <v>1</v>
      </c>
      <c r="AU2671" t="b">
        <v>0</v>
      </c>
      <c r="AV2671" t="b">
        <v>0</v>
      </c>
      <c r="AW2671" t="b">
        <v>0</v>
      </c>
      <c r="AX2671" t="b">
        <v>0</v>
      </c>
      <c r="AY2671" t="b">
        <v>0</v>
      </c>
      <c r="AZ2671" t="b">
        <v>0</v>
      </c>
      <c r="BA2671" t="b">
        <v>0</v>
      </c>
      <c r="BB2671" t="b">
        <v>0</v>
      </c>
      <c r="BC2671" t="b">
        <v>0</v>
      </c>
      <c r="BD2671" t="b">
        <v>0</v>
      </c>
    </row>
    <row r="2672" spans="1:56" x14ac:dyDescent="0.25">
      <c r="A2672" t="s">
        <v>13704</v>
      </c>
      <c r="B2672" t="s">
        <v>16329</v>
      </c>
      <c r="C2672" t="s">
        <v>16330</v>
      </c>
      <c r="D2672" t="s">
        <v>16331</v>
      </c>
      <c r="F2672">
        <v>984</v>
      </c>
      <c r="G2672">
        <v>0</v>
      </c>
      <c r="H2672">
        <v>0</v>
      </c>
      <c r="I2672">
        <v>0</v>
      </c>
      <c r="J2672">
        <v>0</v>
      </c>
      <c r="K2672">
        <v>0</v>
      </c>
      <c r="L2672" t="s">
        <v>335</v>
      </c>
      <c r="M2672" t="s">
        <v>13708</v>
      </c>
      <c r="N2672" t="s">
        <v>2263</v>
      </c>
      <c r="O2672" t="s">
        <v>2264</v>
      </c>
      <c r="P2672">
        <v>-1</v>
      </c>
      <c r="Q2672" t="b">
        <v>0</v>
      </c>
      <c r="R2672" t="b">
        <v>0</v>
      </c>
      <c r="T2672" t="b">
        <v>0</v>
      </c>
      <c r="V2672">
        <v>1</v>
      </c>
      <c r="W2672">
        <v>0</v>
      </c>
      <c r="X2672">
        <v>0</v>
      </c>
      <c r="Y2672" t="s">
        <v>634</v>
      </c>
      <c r="Z2672" t="s">
        <v>16332</v>
      </c>
      <c r="AA2672" t="s">
        <v>16332</v>
      </c>
      <c r="AB2672">
        <v>1</v>
      </c>
      <c r="AC2672" s="1" t="s">
        <v>16333</v>
      </c>
      <c r="AD2672">
        <v>1</v>
      </c>
      <c r="AE2672" t="b">
        <v>0</v>
      </c>
      <c r="AF2672">
        <v>0</v>
      </c>
      <c r="AG2672">
        <v>0</v>
      </c>
      <c r="AH2672">
        <v>0</v>
      </c>
      <c r="AI2672" t="b">
        <v>0</v>
      </c>
      <c r="AJ2672" t="b">
        <v>0</v>
      </c>
      <c r="AK2672" t="b">
        <v>0</v>
      </c>
      <c r="AL2672" t="b">
        <v>0</v>
      </c>
      <c r="AM2672" t="b">
        <v>1</v>
      </c>
      <c r="AN2672" t="b">
        <v>0</v>
      </c>
      <c r="AO2672" t="b">
        <v>0</v>
      </c>
      <c r="AP2672" t="b">
        <v>0</v>
      </c>
      <c r="AQ2672" t="b">
        <v>0</v>
      </c>
      <c r="AR2672" t="b">
        <v>0</v>
      </c>
      <c r="AS2672" t="b">
        <v>0</v>
      </c>
      <c r="AT2672" t="b">
        <v>0</v>
      </c>
      <c r="AU2672" t="b">
        <v>0</v>
      </c>
      <c r="AV2672" t="b">
        <v>0</v>
      </c>
      <c r="AW2672" t="b">
        <v>0</v>
      </c>
      <c r="AX2672" t="b">
        <v>0</v>
      </c>
      <c r="AY2672" t="b">
        <v>0</v>
      </c>
      <c r="AZ2672" t="b">
        <v>0</v>
      </c>
      <c r="BA2672" t="b">
        <v>0</v>
      </c>
      <c r="BB2672" t="b">
        <v>0</v>
      </c>
      <c r="BC2672" t="b">
        <v>1</v>
      </c>
      <c r="BD2672" t="b">
        <v>0</v>
      </c>
    </row>
    <row r="2673" spans="1:56" x14ac:dyDescent="0.25">
      <c r="A2673" t="s">
        <v>13704</v>
      </c>
      <c r="B2673" t="s">
        <v>16334</v>
      </c>
      <c r="C2673" t="s">
        <v>16335</v>
      </c>
      <c r="D2673" t="s">
        <v>16336</v>
      </c>
      <c r="F2673">
        <v>982</v>
      </c>
      <c r="G2673">
        <v>0</v>
      </c>
      <c r="H2673">
        <v>500</v>
      </c>
      <c r="I2673" s="1" t="s">
        <v>4651</v>
      </c>
      <c r="J2673">
        <v>0</v>
      </c>
      <c r="K2673">
        <v>0</v>
      </c>
      <c r="L2673" t="s">
        <v>335</v>
      </c>
      <c r="M2673" t="s">
        <v>13708</v>
      </c>
      <c r="N2673" t="s">
        <v>791</v>
      </c>
      <c r="O2673" t="s">
        <v>792</v>
      </c>
      <c r="P2673">
        <v>-1</v>
      </c>
      <c r="Q2673" t="b">
        <v>0</v>
      </c>
      <c r="R2673" t="b">
        <v>0</v>
      </c>
      <c r="T2673" t="b">
        <v>0</v>
      </c>
      <c r="V2673">
        <v>0</v>
      </c>
      <c r="W2673">
        <v>0</v>
      </c>
      <c r="X2673">
        <v>0</v>
      </c>
      <c r="Y2673" t="s">
        <v>634</v>
      </c>
      <c r="Z2673" t="s">
        <v>16337</v>
      </c>
      <c r="AA2673" t="s">
        <v>16337</v>
      </c>
      <c r="AB2673">
        <v>5</v>
      </c>
      <c r="AC2673" s="1" t="s">
        <v>16338</v>
      </c>
      <c r="AD2673">
        <v>1</v>
      </c>
      <c r="AE2673" t="b">
        <v>0</v>
      </c>
      <c r="AF2673">
        <v>0</v>
      </c>
      <c r="AG2673">
        <v>0</v>
      </c>
      <c r="AH2673">
        <v>0</v>
      </c>
      <c r="AI2673" t="b">
        <v>0</v>
      </c>
      <c r="AJ2673" t="b">
        <v>0</v>
      </c>
      <c r="AK2673" t="b">
        <v>0</v>
      </c>
      <c r="AL2673" t="b">
        <v>0</v>
      </c>
      <c r="AM2673" t="b">
        <v>0</v>
      </c>
      <c r="AN2673" t="b">
        <v>0</v>
      </c>
      <c r="AO2673" t="b">
        <v>1</v>
      </c>
      <c r="AP2673" t="b">
        <v>0</v>
      </c>
      <c r="AQ2673" t="b">
        <v>0</v>
      </c>
      <c r="AR2673" t="b">
        <v>0</v>
      </c>
      <c r="AS2673" t="b">
        <v>0</v>
      </c>
      <c r="AT2673" t="b">
        <v>0</v>
      </c>
      <c r="AU2673" t="b">
        <v>0</v>
      </c>
      <c r="AV2673" t="b">
        <v>0</v>
      </c>
      <c r="AW2673" t="b">
        <v>0</v>
      </c>
      <c r="AX2673" t="b">
        <v>0</v>
      </c>
      <c r="AY2673" t="b">
        <v>0</v>
      </c>
      <c r="AZ2673" t="b">
        <v>0</v>
      </c>
      <c r="BA2673" t="b">
        <v>0</v>
      </c>
      <c r="BB2673" t="b">
        <v>0</v>
      </c>
      <c r="BC2673" t="b">
        <v>0</v>
      </c>
      <c r="BD2673" t="b">
        <v>0</v>
      </c>
    </row>
    <row r="2674" spans="1:56" x14ac:dyDescent="0.25">
      <c r="A2674" t="s">
        <v>13704</v>
      </c>
      <c r="B2674" t="s">
        <v>16339</v>
      </c>
      <c r="C2674" t="s">
        <v>16340</v>
      </c>
      <c r="D2674" t="s">
        <v>16341</v>
      </c>
      <c r="F2674">
        <v>978</v>
      </c>
      <c r="G2674">
        <v>0</v>
      </c>
      <c r="H2674">
        <v>0</v>
      </c>
      <c r="I2674">
        <v>0</v>
      </c>
      <c r="J2674">
        <v>0</v>
      </c>
      <c r="K2674">
        <v>0</v>
      </c>
      <c r="L2674" t="s">
        <v>335</v>
      </c>
      <c r="M2674" t="s">
        <v>13708</v>
      </c>
      <c r="N2674" t="s">
        <v>64</v>
      </c>
      <c r="O2674" t="s">
        <v>3958</v>
      </c>
      <c r="P2674">
        <v>-1</v>
      </c>
      <c r="Q2674" t="b">
        <v>0</v>
      </c>
      <c r="R2674" t="b">
        <v>0</v>
      </c>
      <c r="T2674" t="b">
        <v>0</v>
      </c>
      <c r="V2674">
        <v>0</v>
      </c>
      <c r="W2674">
        <v>0</v>
      </c>
      <c r="X2674">
        <v>0</v>
      </c>
      <c r="Y2674" t="s">
        <v>634</v>
      </c>
      <c r="Z2674" t="s">
        <v>16342</v>
      </c>
      <c r="AA2674" t="s">
        <v>16342</v>
      </c>
      <c r="AB2674">
        <v>10000000000</v>
      </c>
      <c r="AC2674">
        <v>10000000000</v>
      </c>
      <c r="AD2674">
        <v>0</v>
      </c>
      <c r="AE2674" t="b">
        <v>0</v>
      </c>
      <c r="AF2674">
        <v>0</v>
      </c>
      <c r="AG2674">
        <v>0</v>
      </c>
      <c r="AH2674">
        <v>0</v>
      </c>
      <c r="AI2674" t="b">
        <v>0</v>
      </c>
      <c r="AJ2674" t="b">
        <v>0</v>
      </c>
      <c r="AK2674" t="b">
        <v>0</v>
      </c>
      <c r="AL2674" t="b">
        <v>0</v>
      </c>
      <c r="AM2674" t="b">
        <v>0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  <c r="AS2674" t="b">
        <v>0</v>
      </c>
      <c r="AT2674" t="b">
        <v>0</v>
      </c>
      <c r="AU2674" t="b">
        <v>0</v>
      </c>
      <c r="AV2674" t="b">
        <v>0</v>
      </c>
      <c r="AW2674" t="b">
        <v>0</v>
      </c>
      <c r="AX2674" t="b">
        <v>0</v>
      </c>
      <c r="AY2674" t="b">
        <v>0</v>
      </c>
      <c r="AZ2674" t="b">
        <v>0</v>
      </c>
      <c r="BA2674" t="b">
        <v>0</v>
      </c>
      <c r="BB2674" t="b">
        <v>0</v>
      </c>
      <c r="BC2674" t="b">
        <v>0</v>
      </c>
      <c r="BD2674" t="b">
        <v>0</v>
      </c>
    </row>
    <row r="2675" spans="1:56" x14ac:dyDescent="0.25">
      <c r="A2675" t="s">
        <v>13704</v>
      </c>
      <c r="B2675" t="s">
        <v>16343</v>
      </c>
      <c r="C2675" t="s">
        <v>16344</v>
      </c>
      <c r="D2675" t="s">
        <v>16345</v>
      </c>
      <c r="F2675">
        <v>973</v>
      </c>
      <c r="G2675">
        <v>0</v>
      </c>
      <c r="H2675">
        <v>350</v>
      </c>
      <c r="I2675" s="1" t="s">
        <v>16346</v>
      </c>
      <c r="J2675">
        <v>0</v>
      </c>
      <c r="K2675">
        <v>0</v>
      </c>
      <c r="L2675" t="s">
        <v>335</v>
      </c>
      <c r="M2675" t="s">
        <v>13708</v>
      </c>
      <c r="N2675" t="s">
        <v>75</v>
      </c>
      <c r="O2675" t="s">
        <v>16347</v>
      </c>
      <c r="P2675">
        <v>-1</v>
      </c>
      <c r="Q2675" t="b">
        <v>0</v>
      </c>
      <c r="R2675" t="b">
        <v>0</v>
      </c>
      <c r="T2675" t="b">
        <v>0</v>
      </c>
      <c r="V2675">
        <v>4</v>
      </c>
      <c r="W2675">
        <v>0</v>
      </c>
      <c r="X2675">
        <v>0</v>
      </c>
      <c r="Y2675" t="s">
        <v>634</v>
      </c>
      <c r="Z2675" t="s">
        <v>16348</v>
      </c>
      <c r="AA2675" t="s">
        <v>16348</v>
      </c>
      <c r="AB2675">
        <v>3</v>
      </c>
      <c r="AC2675" s="1" t="s">
        <v>16328</v>
      </c>
      <c r="AD2675">
        <v>4</v>
      </c>
      <c r="AE2675" t="b">
        <v>0</v>
      </c>
      <c r="AF2675">
        <v>0</v>
      </c>
      <c r="AG2675">
        <v>0</v>
      </c>
      <c r="AH2675">
        <v>0</v>
      </c>
      <c r="AI2675" t="b">
        <v>0</v>
      </c>
      <c r="AJ2675" t="b">
        <v>0</v>
      </c>
      <c r="AK2675" t="b">
        <v>0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  <c r="AR2675" t="b">
        <v>1</v>
      </c>
      <c r="AS2675" t="b">
        <v>0</v>
      </c>
      <c r="AT2675" t="b">
        <v>0</v>
      </c>
      <c r="AU2675" t="b">
        <v>0</v>
      </c>
      <c r="AV2675" t="b">
        <v>0</v>
      </c>
      <c r="AW2675" t="b">
        <v>1</v>
      </c>
      <c r="AX2675" t="b">
        <v>0</v>
      </c>
      <c r="AY2675" t="b">
        <v>0</v>
      </c>
      <c r="AZ2675" t="b">
        <v>0</v>
      </c>
      <c r="BA2675" t="b">
        <v>0</v>
      </c>
      <c r="BB2675" t="b">
        <v>0</v>
      </c>
      <c r="BC2675" t="b">
        <v>0</v>
      </c>
      <c r="BD2675" t="b">
        <v>0</v>
      </c>
    </row>
    <row r="2676" spans="1:56" x14ac:dyDescent="0.25">
      <c r="A2676" t="s">
        <v>13704</v>
      </c>
      <c r="B2676" t="s">
        <v>16349</v>
      </c>
      <c r="C2676" t="s">
        <v>16350</v>
      </c>
      <c r="D2676" t="s">
        <v>16351</v>
      </c>
      <c r="F2676">
        <v>960</v>
      </c>
      <c r="G2676">
        <v>0</v>
      </c>
      <c r="H2676">
        <v>0</v>
      </c>
      <c r="I2676">
        <v>0</v>
      </c>
      <c r="J2676">
        <v>0</v>
      </c>
      <c r="K2676">
        <v>0</v>
      </c>
      <c r="L2676" t="s">
        <v>335</v>
      </c>
      <c r="M2676" t="s">
        <v>13708</v>
      </c>
      <c r="N2676" t="s">
        <v>434</v>
      </c>
      <c r="O2676" t="s">
        <v>16352</v>
      </c>
      <c r="P2676">
        <v>-1</v>
      </c>
      <c r="Q2676" t="b">
        <v>0</v>
      </c>
      <c r="R2676" t="b">
        <v>0</v>
      </c>
      <c r="T2676" t="b">
        <v>0</v>
      </c>
      <c r="V2676">
        <v>0</v>
      </c>
      <c r="W2676">
        <v>0</v>
      </c>
      <c r="X2676">
        <v>0</v>
      </c>
      <c r="Y2676" t="s">
        <v>634</v>
      </c>
      <c r="Z2676" t="s">
        <v>16353</v>
      </c>
      <c r="AA2676" t="s">
        <v>16353</v>
      </c>
      <c r="AB2676">
        <v>10000000000</v>
      </c>
      <c r="AC2676">
        <v>10000000000</v>
      </c>
      <c r="AD2676">
        <v>0</v>
      </c>
      <c r="AE2676" t="b">
        <v>0</v>
      </c>
      <c r="AF2676">
        <v>0</v>
      </c>
      <c r="AG2676">
        <v>0</v>
      </c>
      <c r="AH2676">
        <v>0</v>
      </c>
      <c r="AI2676" t="b">
        <v>0</v>
      </c>
      <c r="AJ2676" t="b">
        <v>0</v>
      </c>
      <c r="AK2676" t="b">
        <v>0</v>
      </c>
      <c r="AL2676" t="b">
        <v>0</v>
      </c>
      <c r="AM2676" t="b">
        <v>0</v>
      </c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  <c r="AS2676" t="b">
        <v>0</v>
      </c>
      <c r="AT2676" t="b">
        <v>0</v>
      </c>
      <c r="AU2676" t="b">
        <v>0</v>
      </c>
      <c r="AV2676" t="b">
        <v>0</v>
      </c>
      <c r="AW2676" t="b">
        <v>0</v>
      </c>
      <c r="AX2676" t="b">
        <v>0</v>
      </c>
      <c r="AY2676" t="b">
        <v>0</v>
      </c>
      <c r="AZ2676" t="b">
        <v>0</v>
      </c>
      <c r="BA2676" t="b">
        <v>0</v>
      </c>
      <c r="BB2676" t="b">
        <v>0</v>
      </c>
      <c r="BC2676" t="b">
        <v>0</v>
      </c>
      <c r="BD2676" t="b">
        <v>0</v>
      </c>
    </row>
    <row r="2677" spans="1:56" x14ac:dyDescent="0.25">
      <c r="A2677" t="s">
        <v>13704</v>
      </c>
      <c r="B2677" t="s">
        <v>16354</v>
      </c>
      <c r="C2677" t="s">
        <v>16355</v>
      </c>
      <c r="D2677" t="s">
        <v>16356</v>
      </c>
      <c r="F2677">
        <v>956</v>
      </c>
      <c r="G2677">
        <v>0</v>
      </c>
      <c r="H2677">
        <v>600</v>
      </c>
      <c r="I2677" s="1" t="s">
        <v>16357</v>
      </c>
      <c r="J2677">
        <v>0</v>
      </c>
      <c r="K2677">
        <v>0</v>
      </c>
      <c r="L2677" t="s">
        <v>335</v>
      </c>
      <c r="M2677" t="s">
        <v>13708</v>
      </c>
      <c r="N2677" t="s">
        <v>409</v>
      </c>
      <c r="O2677" t="s">
        <v>2484</v>
      </c>
      <c r="P2677">
        <v>-1</v>
      </c>
      <c r="Q2677" t="b">
        <v>0</v>
      </c>
      <c r="R2677" t="b">
        <v>0</v>
      </c>
      <c r="T2677" t="b">
        <v>0</v>
      </c>
      <c r="V2677">
        <v>0</v>
      </c>
      <c r="W2677">
        <v>0</v>
      </c>
      <c r="X2677">
        <v>0</v>
      </c>
      <c r="Y2677" t="s">
        <v>634</v>
      </c>
      <c r="Z2677" t="s">
        <v>16358</v>
      </c>
      <c r="AA2677" t="s">
        <v>16358</v>
      </c>
      <c r="AB2677">
        <v>12</v>
      </c>
      <c r="AC2677" s="1" t="s">
        <v>16359</v>
      </c>
      <c r="AD2677">
        <v>3</v>
      </c>
      <c r="AE2677" t="b">
        <v>0</v>
      </c>
      <c r="AF2677">
        <v>0</v>
      </c>
      <c r="AG2677">
        <v>0</v>
      </c>
      <c r="AH2677">
        <v>0</v>
      </c>
      <c r="AI2677" t="b">
        <v>0</v>
      </c>
      <c r="AJ2677" t="b">
        <v>0</v>
      </c>
      <c r="AK2677" t="b">
        <v>1</v>
      </c>
      <c r="AL2677" t="b">
        <v>0</v>
      </c>
      <c r="AM2677" t="b">
        <v>1</v>
      </c>
      <c r="AN2677" t="b">
        <v>0</v>
      </c>
      <c r="AO2677" t="b">
        <v>1</v>
      </c>
      <c r="AP2677" t="b">
        <v>0</v>
      </c>
      <c r="AQ2677" t="b">
        <v>0</v>
      </c>
      <c r="AR2677" t="b">
        <v>0</v>
      </c>
      <c r="AS2677" t="b">
        <v>0</v>
      </c>
      <c r="AT2677" t="b">
        <v>0</v>
      </c>
      <c r="AU2677" t="b">
        <v>1</v>
      </c>
      <c r="AV2677" t="b">
        <v>1</v>
      </c>
      <c r="AW2677" t="b">
        <v>1</v>
      </c>
      <c r="AX2677" t="b">
        <v>0</v>
      </c>
      <c r="AY2677" t="b">
        <v>1</v>
      </c>
      <c r="AZ2677" t="b">
        <v>0</v>
      </c>
      <c r="BA2677" t="b">
        <v>0</v>
      </c>
      <c r="BB2677" t="b">
        <v>0</v>
      </c>
      <c r="BC2677" t="b">
        <v>0</v>
      </c>
      <c r="BD2677" t="b">
        <v>0</v>
      </c>
    </row>
    <row r="2678" spans="1:56" x14ac:dyDescent="0.25">
      <c r="A2678" t="s">
        <v>13704</v>
      </c>
      <c r="B2678" t="s">
        <v>16360</v>
      </c>
      <c r="C2678" t="s">
        <v>16361</v>
      </c>
      <c r="D2678" t="s">
        <v>16362</v>
      </c>
      <c r="F2678">
        <v>954</v>
      </c>
      <c r="G2678">
        <v>0</v>
      </c>
      <c r="H2678">
        <v>0</v>
      </c>
      <c r="I2678">
        <v>0</v>
      </c>
      <c r="J2678">
        <v>0</v>
      </c>
      <c r="K2678">
        <v>0</v>
      </c>
      <c r="L2678" t="s">
        <v>335</v>
      </c>
      <c r="M2678" t="s">
        <v>13708</v>
      </c>
      <c r="N2678" t="s">
        <v>525</v>
      </c>
      <c r="O2678" t="s">
        <v>16363</v>
      </c>
      <c r="P2678">
        <v>-1</v>
      </c>
      <c r="Q2678" t="b">
        <v>0</v>
      </c>
      <c r="R2678" t="b">
        <v>0</v>
      </c>
      <c r="T2678" t="b">
        <v>0</v>
      </c>
      <c r="V2678">
        <v>87</v>
      </c>
      <c r="W2678">
        <v>0</v>
      </c>
      <c r="X2678">
        <v>0</v>
      </c>
      <c r="Y2678" t="s">
        <v>634</v>
      </c>
      <c r="Z2678" t="s">
        <v>16364</v>
      </c>
      <c r="AA2678" t="s">
        <v>16364</v>
      </c>
      <c r="AB2678">
        <v>1</v>
      </c>
      <c r="AC2678" s="1" t="s">
        <v>16365</v>
      </c>
      <c r="AD2678">
        <v>2</v>
      </c>
      <c r="AE2678" t="b">
        <v>0</v>
      </c>
      <c r="AF2678">
        <v>0</v>
      </c>
      <c r="AG2678">
        <v>0</v>
      </c>
      <c r="AH2678">
        <v>0</v>
      </c>
      <c r="AI2678" t="b">
        <v>0</v>
      </c>
      <c r="AJ2678" t="b">
        <v>0</v>
      </c>
      <c r="AK2678" t="b">
        <v>0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 t="b">
        <v>0</v>
      </c>
      <c r="AU2678" t="b">
        <v>0</v>
      </c>
      <c r="AV2678" t="b">
        <v>0</v>
      </c>
      <c r="AW2678" t="b">
        <v>0</v>
      </c>
      <c r="AX2678" t="b">
        <v>0</v>
      </c>
      <c r="AY2678" t="b">
        <v>0</v>
      </c>
      <c r="AZ2678" t="b">
        <v>0</v>
      </c>
      <c r="BA2678" t="b">
        <v>0</v>
      </c>
      <c r="BB2678" t="b">
        <v>0</v>
      </c>
      <c r="BC2678" t="b">
        <v>0</v>
      </c>
      <c r="BD2678" t="b">
        <v>0</v>
      </c>
    </row>
    <row r="2679" spans="1:56" x14ac:dyDescent="0.25">
      <c r="A2679" t="s">
        <v>13704</v>
      </c>
      <c r="B2679" t="s">
        <v>16366</v>
      </c>
      <c r="C2679" t="s">
        <v>16367</v>
      </c>
      <c r="D2679" t="s">
        <v>16368</v>
      </c>
      <c r="F2679">
        <v>949</v>
      </c>
      <c r="G2679">
        <v>0</v>
      </c>
      <c r="H2679">
        <v>0</v>
      </c>
      <c r="I2679">
        <v>0</v>
      </c>
      <c r="J2679">
        <v>0</v>
      </c>
      <c r="K2679">
        <v>0</v>
      </c>
      <c r="L2679" t="s">
        <v>335</v>
      </c>
      <c r="M2679" t="s">
        <v>13708</v>
      </c>
      <c r="N2679" t="s">
        <v>75</v>
      </c>
      <c r="O2679" t="s">
        <v>76</v>
      </c>
      <c r="P2679">
        <v>-1</v>
      </c>
      <c r="Q2679" t="b">
        <v>0</v>
      </c>
      <c r="R2679" t="b">
        <v>0</v>
      </c>
      <c r="T2679" t="b">
        <v>0</v>
      </c>
      <c r="V2679">
        <v>1</v>
      </c>
      <c r="W2679">
        <v>0</v>
      </c>
      <c r="X2679">
        <v>0</v>
      </c>
      <c r="Y2679" t="s">
        <v>634</v>
      </c>
      <c r="Z2679" t="s">
        <v>16369</v>
      </c>
      <c r="AA2679" t="s">
        <v>16369</v>
      </c>
      <c r="AB2679">
        <v>5</v>
      </c>
      <c r="AC2679" s="1" t="s">
        <v>16370</v>
      </c>
      <c r="AD2679">
        <v>1</v>
      </c>
      <c r="AE2679" t="b">
        <v>0</v>
      </c>
      <c r="AF2679">
        <v>0</v>
      </c>
      <c r="AG2679">
        <v>0</v>
      </c>
      <c r="AH2679">
        <v>0</v>
      </c>
      <c r="AI2679" t="b">
        <v>0</v>
      </c>
      <c r="AJ2679" t="b">
        <v>0</v>
      </c>
      <c r="AK2679" t="b">
        <v>0</v>
      </c>
      <c r="AL2679" t="b">
        <v>0</v>
      </c>
      <c r="AM2679" t="b">
        <v>0</v>
      </c>
      <c r="AN2679" t="b">
        <v>1</v>
      </c>
      <c r="AO2679" t="b">
        <v>0</v>
      </c>
      <c r="AP2679" t="b">
        <v>0</v>
      </c>
      <c r="AQ2679" t="b">
        <v>0</v>
      </c>
      <c r="AR2679" t="b">
        <v>0</v>
      </c>
      <c r="AS2679" t="b">
        <v>0</v>
      </c>
      <c r="AT2679" t="b">
        <v>0</v>
      </c>
      <c r="AU2679" t="b">
        <v>0</v>
      </c>
      <c r="AV2679" t="b">
        <v>0</v>
      </c>
      <c r="AW2679" t="b">
        <v>0</v>
      </c>
      <c r="AX2679" t="b">
        <v>0</v>
      </c>
      <c r="AY2679" t="b">
        <v>1</v>
      </c>
      <c r="AZ2679" t="b">
        <v>1</v>
      </c>
      <c r="BA2679" t="b">
        <v>0</v>
      </c>
      <c r="BB2679" t="b">
        <v>1</v>
      </c>
      <c r="BC2679" t="b">
        <v>0</v>
      </c>
      <c r="BD2679" t="b">
        <v>0</v>
      </c>
    </row>
    <row r="2680" spans="1:56" x14ac:dyDescent="0.25">
      <c r="A2680" t="s">
        <v>13704</v>
      </c>
      <c r="B2680" t="s">
        <v>16371</v>
      </c>
      <c r="C2680" t="s">
        <v>16372</v>
      </c>
      <c r="D2680" t="s">
        <v>16373</v>
      </c>
      <c r="F2680">
        <v>946</v>
      </c>
      <c r="G2680" s="1" t="s">
        <v>16374</v>
      </c>
      <c r="H2680">
        <v>2300</v>
      </c>
      <c r="I2680" s="1" t="s">
        <v>16375</v>
      </c>
      <c r="J2680">
        <v>53</v>
      </c>
      <c r="K2680" s="1" t="s">
        <v>16376</v>
      </c>
      <c r="L2680" t="s">
        <v>335</v>
      </c>
      <c r="M2680" t="s">
        <v>13708</v>
      </c>
      <c r="N2680" t="s">
        <v>1102</v>
      </c>
      <c r="O2680" t="s">
        <v>16377</v>
      </c>
      <c r="P2680">
        <v>-1</v>
      </c>
      <c r="Q2680" t="b">
        <v>0</v>
      </c>
      <c r="R2680" t="b">
        <v>0</v>
      </c>
      <c r="T2680" t="b">
        <v>0</v>
      </c>
      <c r="V2680">
        <v>10</v>
      </c>
      <c r="W2680">
        <v>6</v>
      </c>
      <c r="X2680">
        <v>6</v>
      </c>
      <c r="Y2680" t="s">
        <v>87</v>
      </c>
      <c r="Z2680" t="s">
        <v>16378</v>
      </c>
      <c r="AA2680" t="s">
        <v>16378</v>
      </c>
      <c r="AB2680">
        <v>6</v>
      </c>
      <c r="AC2680" s="1" t="s">
        <v>4902</v>
      </c>
      <c r="AD2680">
        <v>7</v>
      </c>
      <c r="AE2680" t="b">
        <v>0</v>
      </c>
      <c r="AF2680">
        <v>0</v>
      </c>
      <c r="AG2680">
        <v>0</v>
      </c>
      <c r="AH2680">
        <v>0</v>
      </c>
      <c r="AI2680" t="b">
        <v>0</v>
      </c>
      <c r="AJ2680" t="b">
        <v>0</v>
      </c>
      <c r="AK2680" t="b">
        <v>0</v>
      </c>
      <c r="AL2680" t="b">
        <v>0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  <c r="AS2680" t="b">
        <v>0</v>
      </c>
      <c r="AT2680" t="b">
        <v>0</v>
      </c>
      <c r="AU2680" t="b">
        <v>0</v>
      </c>
      <c r="AV2680" t="b">
        <v>0</v>
      </c>
      <c r="AW2680" t="b">
        <v>1</v>
      </c>
      <c r="AX2680" t="b">
        <v>0</v>
      </c>
      <c r="AY2680" t="b">
        <v>0</v>
      </c>
      <c r="AZ2680" t="b">
        <v>0</v>
      </c>
      <c r="BA2680" t="b">
        <v>0</v>
      </c>
      <c r="BB2680" t="b">
        <v>0</v>
      </c>
      <c r="BC2680" t="b">
        <v>0</v>
      </c>
      <c r="BD2680" t="b">
        <v>0</v>
      </c>
    </row>
    <row r="2681" spans="1:56" x14ac:dyDescent="0.25">
      <c r="A2681" t="s">
        <v>13704</v>
      </c>
      <c r="B2681" t="s">
        <v>16379</v>
      </c>
      <c r="C2681" t="s">
        <v>16380</v>
      </c>
      <c r="D2681" t="s">
        <v>16381</v>
      </c>
      <c r="F2681">
        <v>944</v>
      </c>
      <c r="G2681">
        <v>0</v>
      </c>
      <c r="H2681">
        <v>0</v>
      </c>
      <c r="I2681">
        <v>0</v>
      </c>
      <c r="J2681">
        <v>0</v>
      </c>
      <c r="K2681">
        <v>0</v>
      </c>
      <c r="L2681" t="s">
        <v>335</v>
      </c>
      <c r="M2681" t="s">
        <v>13708</v>
      </c>
      <c r="N2681" t="s">
        <v>64</v>
      </c>
      <c r="O2681" t="s">
        <v>65</v>
      </c>
      <c r="P2681">
        <v>-1</v>
      </c>
      <c r="Q2681" t="b">
        <v>0</v>
      </c>
      <c r="R2681" t="b">
        <v>0</v>
      </c>
      <c r="T2681" t="b">
        <v>0</v>
      </c>
      <c r="V2681">
        <v>6</v>
      </c>
      <c r="W2681">
        <v>0</v>
      </c>
      <c r="X2681">
        <v>0</v>
      </c>
      <c r="Y2681" t="s">
        <v>634</v>
      </c>
      <c r="Z2681" t="s">
        <v>16382</v>
      </c>
      <c r="AA2681" t="s">
        <v>16382</v>
      </c>
      <c r="AB2681">
        <v>1</v>
      </c>
      <c r="AC2681" s="1" t="s">
        <v>16365</v>
      </c>
      <c r="AD2681">
        <v>2</v>
      </c>
      <c r="AE2681" t="b">
        <v>0</v>
      </c>
      <c r="AF2681">
        <v>0</v>
      </c>
      <c r="AG2681">
        <v>0</v>
      </c>
      <c r="AH2681">
        <v>0</v>
      </c>
      <c r="AI2681" t="b">
        <v>0</v>
      </c>
      <c r="AJ2681" t="b">
        <v>0</v>
      </c>
      <c r="AK2681" t="b">
        <v>0</v>
      </c>
      <c r="AL2681" t="b">
        <v>0</v>
      </c>
      <c r="AM2681" t="b">
        <v>1</v>
      </c>
      <c r="AN2681" t="b">
        <v>1</v>
      </c>
      <c r="AO2681" t="b">
        <v>1</v>
      </c>
      <c r="AP2681" t="b">
        <v>0</v>
      </c>
      <c r="AQ2681" t="b">
        <v>0</v>
      </c>
      <c r="AR2681" t="b">
        <v>0</v>
      </c>
      <c r="AS2681" t="b">
        <v>0</v>
      </c>
      <c r="AT2681" t="b">
        <v>0</v>
      </c>
      <c r="AU2681" t="b">
        <v>0</v>
      </c>
      <c r="AV2681" t="b">
        <v>0</v>
      </c>
      <c r="AW2681" t="b">
        <v>1</v>
      </c>
      <c r="AX2681" t="b">
        <v>0</v>
      </c>
      <c r="AY2681" t="b">
        <v>0</v>
      </c>
      <c r="AZ2681" t="b">
        <v>0</v>
      </c>
      <c r="BA2681" t="b">
        <v>0</v>
      </c>
      <c r="BB2681" t="b">
        <v>1</v>
      </c>
      <c r="BC2681" t="b">
        <v>0</v>
      </c>
      <c r="BD2681" t="b">
        <v>1</v>
      </c>
    </row>
    <row r="2682" spans="1:56" x14ac:dyDescent="0.25">
      <c r="A2682" t="s">
        <v>13704</v>
      </c>
      <c r="B2682" t="s">
        <v>16383</v>
      </c>
      <c r="C2682" t="s">
        <v>16384</v>
      </c>
      <c r="D2682" t="s">
        <v>16385</v>
      </c>
      <c r="F2682">
        <v>927</v>
      </c>
      <c r="G2682">
        <v>0</v>
      </c>
      <c r="H2682">
        <v>0</v>
      </c>
      <c r="I2682">
        <v>0</v>
      </c>
      <c r="J2682">
        <v>0</v>
      </c>
      <c r="K2682">
        <v>0</v>
      </c>
      <c r="L2682" t="s">
        <v>335</v>
      </c>
      <c r="M2682" t="s">
        <v>13708</v>
      </c>
      <c r="N2682" t="s">
        <v>64</v>
      </c>
      <c r="O2682" t="s">
        <v>65</v>
      </c>
      <c r="P2682">
        <v>-1</v>
      </c>
      <c r="Q2682" t="b">
        <v>0</v>
      </c>
      <c r="R2682" t="b">
        <v>0</v>
      </c>
      <c r="T2682" t="b">
        <v>0</v>
      </c>
      <c r="V2682">
        <v>1</v>
      </c>
      <c r="W2682">
        <v>0</v>
      </c>
      <c r="X2682">
        <v>0</v>
      </c>
      <c r="Y2682" t="s">
        <v>634</v>
      </c>
      <c r="Z2682" t="s">
        <v>16386</v>
      </c>
      <c r="AA2682" t="s">
        <v>16386</v>
      </c>
      <c r="AB2682">
        <v>15</v>
      </c>
      <c r="AC2682" s="1" t="s">
        <v>16387</v>
      </c>
      <c r="AD2682">
        <v>1</v>
      </c>
      <c r="AE2682" t="b">
        <v>0</v>
      </c>
      <c r="AF2682">
        <v>0</v>
      </c>
      <c r="AG2682">
        <v>0</v>
      </c>
      <c r="AH2682">
        <v>0</v>
      </c>
      <c r="AI2682" t="b">
        <v>0</v>
      </c>
      <c r="AJ2682" t="b">
        <v>0</v>
      </c>
      <c r="AK2682" t="b">
        <v>0</v>
      </c>
      <c r="AL2682" t="b">
        <v>0</v>
      </c>
      <c r="AM2682" t="b">
        <v>0</v>
      </c>
      <c r="AN2682" t="b">
        <v>1</v>
      </c>
      <c r="AO2682" t="b">
        <v>0</v>
      </c>
      <c r="AP2682" t="b">
        <v>0</v>
      </c>
      <c r="AQ2682" t="b">
        <v>0</v>
      </c>
      <c r="AR2682" t="b">
        <v>0</v>
      </c>
      <c r="AS2682" t="b">
        <v>0</v>
      </c>
      <c r="AT2682" t="b">
        <v>0</v>
      </c>
      <c r="AU2682" t="b">
        <v>0</v>
      </c>
      <c r="AV2682" t="b">
        <v>0</v>
      </c>
      <c r="AW2682" t="b">
        <v>0</v>
      </c>
      <c r="AX2682" t="b">
        <v>0</v>
      </c>
      <c r="AY2682" t="b">
        <v>0</v>
      </c>
      <c r="AZ2682" t="b">
        <v>0</v>
      </c>
      <c r="BA2682" t="b">
        <v>0</v>
      </c>
      <c r="BB2682" t="b">
        <v>0</v>
      </c>
      <c r="BC2682" t="b">
        <v>0</v>
      </c>
      <c r="BD2682" t="b">
        <v>0</v>
      </c>
    </row>
    <row r="2683" spans="1:56" x14ac:dyDescent="0.25">
      <c r="A2683" t="s">
        <v>13704</v>
      </c>
      <c r="B2683" t="s">
        <v>16388</v>
      </c>
      <c r="C2683" t="s">
        <v>16389</v>
      </c>
      <c r="D2683" t="s">
        <v>16390</v>
      </c>
      <c r="F2683">
        <v>916</v>
      </c>
      <c r="G2683">
        <v>0</v>
      </c>
      <c r="H2683">
        <v>120</v>
      </c>
      <c r="I2683" s="1" t="s">
        <v>16391</v>
      </c>
      <c r="J2683">
        <v>0</v>
      </c>
      <c r="K2683">
        <v>0</v>
      </c>
      <c r="L2683" t="s">
        <v>335</v>
      </c>
      <c r="M2683" t="s">
        <v>13708</v>
      </c>
      <c r="N2683" t="s">
        <v>1067</v>
      </c>
      <c r="O2683" t="s">
        <v>1068</v>
      </c>
      <c r="P2683">
        <v>-1</v>
      </c>
      <c r="Q2683" t="b">
        <v>0</v>
      </c>
      <c r="R2683" t="b">
        <v>0</v>
      </c>
      <c r="T2683" t="b">
        <v>0</v>
      </c>
      <c r="V2683">
        <v>0</v>
      </c>
      <c r="W2683">
        <v>0</v>
      </c>
      <c r="X2683">
        <v>0</v>
      </c>
      <c r="Y2683" t="s">
        <v>634</v>
      </c>
      <c r="Z2683" t="s">
        <v>16392</v>
      </c>
      <c r="AA2683" t="s">
        <v>16392</v>
      </c>
      <c r="AB2683">
        <v>5</v>
      </c>
      <c r="AC2683" s="1" t="s">
        <v>16393</v>
      </c>
      <c r="AD2683">
        <v>2</v>
      </c>
      <c r="AE2683" t="b">
        <v>0</v>
      </c>
      <c r="AF2683">
        <v>0</v>
      </c>
      <c r="AG2683">
        <v>0</v>
      </c>
      <c r="AH2683">
        <v>0</v>
      </c>
      <c r="AI2683" t="b">
        <v>0</v>
      </c>
      <c r="AJ2683" t="b">
        <v>0</v>
      </c>
      <c r="AK2683" t="b">
        <v>0</v>
      </c>
      <c r="AL2683" t="b">
        <v>0</v>
      </c>
      <c r="AM2683" t="b">
        <v>0</v>
      </c>
      <c r="AN2683" t="b">
        <v>0</v>
      </c>
      <c r="AO2683" t="b">
        <v>0</v>
      </c>
      <c r="AP2683" t="b">
        <v>0</v>
      </c>
      <c r="AQ2683" t="b">
        <v>0</v>
      </c>
      <c r="AR2683" t="b">
        <v>0</v>
      </c>
      <c r="AS2683" t="b">
        <v>0</v>
      </c>
      <c r="AT2683" t="b">
        <v>0</v>
      </c>
      <c r="AU2683" t="b">
        <v>0</v>
      </c>
      <c r="AV2683" t="b">
        <v>0</v>
      </c>
      <c r="AW2683" t="b">
        <v>0</v>
      </c>
      <c r="AX2683" t="b">
        <v>0</v>
      </c>
      <c r="AY2683" t="b">
        <v>0</v>
      </c>
      <c r="AZ2683" t="b">
        <v>0</v>
      </c>
      <c r="BA2683" t="b">
        <v>0</v>
      </c>
      <c r="BB2683" t="b">
        <v>0</v>
      </c>
      <c r="BC2683" t="b">
        <v>0</v>
      </c>
      <c r="BD2683" t="b">
        <v>0</v>
      </c>
    </row>
    <row r="2684" spans="1:56" x14ac:dyDescent="0.25">
      <c r="A2684" t="s">
        <v>13704</v>
      </c>
      <c r="B2684" t="s">
        <v>16394</v>
      </c>
      <c r="C2684" t="s">
        <v>16395</v>
      </c>
      <c r="D2684" t="s">
        <v>16396</v>
      </c>
      <c r="F2684">
        <v>915</v>
      </c>
      <c r="G2684">
        <v>1.2500000000000001E-2</v>
      </c>
      <c r="H2684">
        <v>2000</v>
      </c>
      <c r="I2684" s="1" t="s">
        <v>4461</v>
      </c>
      <c r="J2684">
        <v>0</v>
      </c>
      <c r="K2684">
        <v>0</v>
      </c>
      <c r="L2684" t="s">
        <v>335</v>
      </c>
      <c r="M2684" t="s">
        <v>13708</v>
      </c>
      <c r="N2684" t="s">
        <v>2263</v>
      </c>
      <c r="O2684" t="s">
        <v>2264</v>
      </c>
      <c r="P2684">
        <v>-1</v>
      </c>
      <c r="Q2684" t="b">
        <v>0</v>
      </c>
      <c r="R2684" t="b">
        <v>0</v>
      </c>
      <c r="T2684" t="b">
        <v>0</v>
      </c>
      <c r="V2684">
        <v>1</v>
      </c>
      <c r="W2684">
        <v>0</v>
      </c>
      <c r="X2684">
        <v>0</v>
      </c>
      <c r="Y2684" t="s">
        <v>634</v>
      </c>
      <c r="Z2684" t="s">
        <v>16397</v>
      </c>
      <c r="AA2684" t="s">
        <v>16397</v>
      </c>
      <c r="AB2684">
        <v>5</v>
      </c>
      <c r="AC2684" s="1" t="s">
        <v>16393</v>
      </c>
      <c r="AD2684">
        <v>3</v>
      </c>
      <c r="AE2684" t="b">
        <v>0</v>
      </c>
      <c r="AF2684">
        <v>0</v>
      </c>
      <c r="AG2684">
        <v>0</v>
      </c>
      <c r="AH2684">
        <v>0</v>
      </c>
      <c r="AI2684" t="b">
        <v>0</v>
      </c>
      <c r="AJ2684" t="b">
        <v>0</v>
      </c>
      <c r="AK2684" t="b">
        <v>0</v>
      </c>
      <c r="AL2684" t="b">
        <v>0</v>
      </c>
      <c r="AM2684" t="b">
        <v>1</v>
      </c>
      <c r="AN2684" t="b">
        <v>0</v>
      </c>
      <c r="AO2684" t="b">
        <v>0</v>
      </c>
      <c r="AP2684" t="b">
        <v>0</v>
      </c>
      <c r="AQ2684" t="b">
        <v>0</v>
      </c>
      <c r="AR2684" t="b">
        <v>0</v>
      </c>
      <c r="AS2684" t="b">
        <v>0</v>
      </c>
      <c r="AT2684" t="b">
        <v>0</v>
      </c>
      <c r="AU2684" t="b">
        <v>0</v>
      </c>
      <c r="AV2684" t="b">
        <v>0</v>
      </c>
      <c r="AW2684" t="b">
        <v>0</v>
      </c>
      <c r="AX2684" t="b">
        <v>0</v>
      </c>
      <c r="AY2684" t="b">
        <v>0</v>
      </c>
      <c r="AZ2684" t="b">
        <v>0</v>
      </c>
      <c r="BA2684" t="b">
        <v>0</v>
      </c>
      <c r="BB2684" t="b">
        <v>0</v>
      </c>
      <c r="BC2684" t="b">
        <v>0</v>
      </c>
      <c r="BD2684" t="b">
        <v>0</v>
      </c>
    </row>
    <row r="2685" spans="1:56" x14ac:dyDescent="0.25">
      <c r="A2685" t="s">
        <v>13704</v>
      </c>
      <c r="B2685" t="s">
        <v>16398</v>
      </c>
      <c r="C2685" t="s">
        <v>16399</v>
      </c>
      <c r="D2685" t="s">
        <v>16400</v>
      </c>
      <c r="F2685">
        <v>914</v>
      </c>
      <c r="G2685">
        <v>0</v>
      </c>
      <c r="H2685">
        <v>0</v>
      </c>
      <c r="I2685">
        <v>0</v>
      </c>
      <c r="J2685">
        <v>0</v>
      </c>
      <c r="K2685">
        <v>0</v>
      </c>
      <c r="L2685" t="s">
        <v>335</v>
      </c>
      <c r="M2685" t="s">
        <v>13708</v>
      </c>
      <c r="N2685" t="s">
        <v>1040</v>
      </c>
      <c r="O2685" t="s">
        <v>16401</v>
      </c>
      <c r="P2685">
        <v>-1</v>
      </c>
      <c r="Q2685" t="b">
        <v>0</v>
      </c>
      <c r="R2685" t="b">
        <v>0</v>
      </c>
      <c r="T2685" t="b">
        <v>0</v>
      </c>
      <c r="V2685">
        <v>0</v>
      </c>
      <c r="W2685">
        <v>0</v>
      </c>
      <c r="X2685">
        <v>0</v>
      </c>
      <c r="Y2685" t="s">
        <v>634</v>
      </c>
      <c r="Z2685" t="s">
        <v>16402</v>
      </c>
      <c r="AA2685" t="s">
        <v>16402</v>
      </c>
      <c r="AB2685">
        <v>1</v>
      </c>
      <c r="AC2685" s="1" t="s">
        <v>16403</v>
      </c>
      <c r="AD2685">
        <v>1</v>
      </c>
      <c r="AE2685" t="b">
        <v>0</v>
      </c>
      <c r="AF2685">
        <v>0</v>
      </c>
      <c r="AG2685">
        <v>0</v>
      </c>
      <c r="AH2685">
        <v>0</v>
      </c>
      <c r="AI2685" t="b">
        <v>0</v>
      </c>
      <c r="AJ2685" t="b">
        <v>0</v>
      </c>
      <c r="AK2685" t="b">
        <v>0</v>
      </c>
      <c r="AL2685" t="b">
        <v>0</v>
      </c>
      <c r="AM2685" t="b">
        <v>0</v>
      </c>
      <c r="AN2685" t="b">
        <v>1</v>
      </c>
      <c r="AO2685" t="b">
        <v>0</v>
      </c>
      <c r="AP2685" t="b">
        <v>0</v>
      </c>
      <c r="AQ2685" t="b">
        <v>0</v>
      </c>
      <c r="AR2685" t="b">
        <v>0</v>
      </c>
      <c r="AS2685" t="b">
        <v>0</v>
      </c>
      <c r="AT2685" t="b">
        <v>0</v>
      </c>
      <c r="AU2685" t="b">
        <v>0</v>
      </c>
      <c r="AV2685" t="b">
        <v>0</v>
      </c>
      <c r="AW2685" t="b">
        <v>1</v>
      </c>
      <c r="AX2685" t="b">
        <v>0</v>
      </c>
      <c r="AY2685" t="b">
        <v>0</v>
      </c>
      <c r="AZ2685" t="b">
        <v>0</v>
      </c>
      <c r="BA2685" t="b">
        <v>0</v>
      </c>
      <c r="BB2685" t="b">
        <v>0</v>
      </c>
      <c r="BC2685" t="b">
        <v>0</v>
      </c>
      <c r="BD2685" t="b">
        <v>0</v>
      </c>
    </row>
    <row r="2686" spans="1:56" x14ac:dyDescent="0.25">
      <c r="A2686" t="s">
        <v>13704</v>
      </c>
      <c r="B2686" t="s">
        <v>16404</v>
      </c>
      <c r="C2686" t="s">
        <v>16405</v>
      </c>
      <c r="D2686" t="s">
        <v>16406</v>
      </c>
      <c r="F2686">
        <v>912</v>
      </c>
      <c r="G2686">
        <v>0</v>
      </c>
      <c r="H2686">
        <v>350</v>
      </c>
      <c r="I2686" s="1" t="s">
        <v>16407</v>
      </c>
      <c r="J2686">
        <v>0</v>
      </c>
      <c r="K2686">
        <v>0</v>
      </c>
      <c r="L2686" t="s">
        <v>335</v>
      </c>
      <c r="M2686" t="s">
        <v>13708</v>
      </c>
      <c r="N2686" t="s">
        <v>64</v>
      </c>
      <c r="O2686" t="s">
        <v>16408</v>
      </c>
      <c r="P2686">
        <v>-1</v>
      </c>
      <c r="Q2686" t="b">
        <v>0</v>
      </c>
      <c r="R2686" t="b">
        <v>0</v>
      </c>
      <c r="T2686" t="b">
        <v>0</v>
      </c>
      <c r="V2686">
        <v>0</v>
      </c>
      <c r="W2686">
        <v>0</v>
      </c>
      <c r="X2686">
        <v>0</v>
      </c>
      <c r="Y2686" t="s">
        <v>634</v>
      </c>
      <c r="Z2686" t="s">
        <v>16409</v>
      </c>
      <c r="AA2686" t="s">
        <v>16409</v>
      </c>
      <c r="AB2686">
        <v>3</v>
      </c>
      <c r="AC2686" s="1" t="s">
        <v>16410</v>
      </c>
      <c r="AD2686">
        <v>3</v>
      </c>
      <c r="AE2686" t="b">
        <v>0</v>
      </c>
      <c r="AF2686">
        <v>0</v>
      </c>
      <c r="AG2686">
        <v>0</v>
      </c>
      <c r="AH2686">
        <v>0</v>
      </c>
      <c r="AI2686" t="b">
        <v>0</v>
      </c>
      <c r="AJ2686" t="b">
        <v>0</v>
      </c>
      <c r="AK2686" t="b">
        <v>1</v>
      </c>
      <c r="AL2686" t="b">
        <v>0</v>
      </c>
      <c r="AM2686" t="b">
        <v>0</v>
      </c>
      <c r="AN2686" t="b">
        <v>1</v>
      </c>
      <c r="AO2686" t="b">
        <v>0</v>
      </c>
      <c r="AP2686" t="b">
        <v>0</v>
      </c>
      <c r="AQ2686" t="b">
        <v>0</v>
      </c>
      <c r="AR2686" t="b">
        <v>0</v>
      </c>
      <c r="AS2686" t="b">
        <v>0</v>
      </c>
      <c r="AT2686" t="b">
        <v>0</v>
      </c>
      <c r="AU2686" t="b">
        <v>0</v>
      </c>
      <c r="AV2686" t="b">
        <v>0</v>
      </c>
      <c r="AW2686" t="b">
        <v>1</v>
      </c>
      <c r="AX2686" t="b">
        <v>0</v>
      </c>
      <c r="AY2686" t="b">
        <v>0</v>
      </c>
      <c r="AZ2686" t="b">
        <v>0</v>
      </c>
      <c r="BA2686" t="b">
        <v>0</v>
      </c>
      <c r="BB2686" t="b">
        <v>0</v>
      </c>
      <c r="BC2686" t="b">
        <v>0</v>
      </c>
      <c r="BD2686" t="b">
        <v>0</v>
      </c>
    </row>
    <row r="2687" spans="1:56" x14ac:dyDescent="0.25">
      <c r="A2687" t="s">
        <v>13704</v>
      </c>
      <c r="B2687" t="s">
        <v>16411</v>
      </c>
      <c r="C2687" t="s">
        <v>16412</v>
      </c>
      <c r="D2687" t="s">
        <v>16413</v>
      </c>
      <c r="F2687">
        <v>910</v>
      </c>
      <c r="G2687">
        <v>0</v>
      </c>
      <c r="H2687">
        <v>15000</v>
      </c>
      <c r="I2687" s="1" t="s">
        <v>4455</v>
      </c>
      <c r="J2687">
        <v>0</v>
      </c>
      <c r="K2687">
        <v>0</v>
      </c>
      <c r="L2687" t="s">
        <v>335</v>
      </c>
      <c r="M2687" t="s">
        <v>13708</v>
      </c>
      <c r="N2687" t="s">
        <v>6884</v>
      </c>
      <c r="O2687" t="s">
        <v>16414</v>
      </c>
      <c r="P2687">
        <v>-1</v>
      </c>
      <c r="Q2687" t="b">
        <v>0</v>
      </c>
      <c r="R2687" t="b">
        <v>0</v>
      </c>
      <c r="T2687" t="b">
        <v>0</v>
      </c>
      <c r="V2687">
        <v>0</v>
      </c>
      <c r="W2687">
        <v>0</v>
      </c>
      <c r="X2687">
        <v>0</v>
      </c>
      <c r="Y2687" t="s">
        <v>634</v>
      </c>
      <c r="Z2687" t="s">
        <v>16415</v>
      </c>
      <c r="AA2687" t="s">
        <v>16415</v>
      </c>
      <c r="AB2687">
        <v>8</v>
      </c>
      <c r="AC2687" s="1" t="s">
        <v>16416</v>
      </c>
      <c r="AD2687">
        <v>2</v>
      </c>
      <c r="AE2687" t="b">
        <v>0</v>
      </c>
      <c r="AF2687">
        <v>0</v>
      </c>
      <c r="AG2687">
        <v>0</v>
      </c>
      <c r="AH2687">
        <v>0</v>
      </c>
      <c r="AI2687" t="b">
        <v>0</v>
      </c>
      <c r="AJ2687" t="b">
        <v>0</v>
      </c>
      <c r="AK2687" t="b">
        <v>0</v>
      </c>
      <c r="AL2687" t="b">
        <v>0</v>
      </c>
      <c r="AM2687" t="b">
        <v>0</v>
      </c>
      <c r="AN2687" t="b">
        <v>0</v>
      </c>
      <c r="AO2687" t="b">
        <v>0</v>
      </c>
      <c r="AP2687" t="b">
        <v>0</v>
      </c>
      <c r="AQ2687" t="b">
        <v>0</v>
      </c>
      <c r="AR2687" t="b">
        <v>1</v>
      </c>
      <c r="AS2687" t="b">
        <v>0</v>
      </c>
      <c r="AT2687" t="b">
        <v>0</v>
      </c>
      <c r="AU2687" t="b">
        <v>0</v>
      </c>
      <c r="AV2687" t="b">
        <v>0</v>
      </c>
      <c r="AW2687" t="b">
        <v>0</v>
      </c>
      <c r="AX2687" t="b">
        <v>0</v>
      </c>
      <c r="AY2687" t="b">
        <v>0</v>
      </c>
      <c r="AZ2687" t="b">
        <v>0</v>
      </c>
      <c r="BA2687" t="b">
        <v>0</v>
      </c>
      <c r="BB2687" t="b">
        <v>0</v>
      </c>
      <c r="BC2687" t="b">
        <v>0</v>
      </c>
      <c r="BD2687" t="b">
        <v>0</v>
      </c>
    </row>
    <row r="2688" spans="1:56" x14ac:dyDescent="0.25">
      <c r="A2688" t="s">
        <v>13704</v>
      </c>
      <c r="B2688" t="s">
        <v>16417</v>
      </c>
      <c r="C2688" t="s">
        <v>16418</v>
      </c>
      <c r="D2688" t="s">
        <v>16419</v>
      </c>
      <c r="F2688">
        <v>910</v>
      </c>
      <c r="G2688">
        <v>2.7272727272727201E-3</v>
      </c>
      <c r="H2688">
        <v>1100</v>
      </c>
      <c r="I2688" s="1" t="s">
        <v>16420</v>
      </c>
      <c r="J2688">
        <v>0</v>
      </c>
      <c r="K2688">
        <v>0</v>
      </c>
      <c r="L2688" t="s">
        <v>335</v>
      </c>
      <c r="M2688" t="s">
        <v>13708</v>
      </c>
      <c r="N2688" t="s">
        <v>1067</v>
      </c>
      <c r="O2688" t="s">
        <v>1464</v>
      </c>
      <c r="P2688">
        <v>-1</v>
      </c>
      <c r="Q2688" t="b">
        <v>0</v>
      </c>
      <c r="R2688" t="b">
        <v>0</v>
      </c>
      <c r="T2688" t="b">
        <v>0</v>
      </c>
      <c r="V2688">
        <v>0</v>
      </c>
      <c r="W2688">
        <v>0</v>
      </c>
      <c r="X2688">
        <v>0</v>
      </c>
      <c r="Y2688" t="s">
        <v>634</v>
      </c>
      <c r="Z2688" t="s">
        <v>16421</v>
      </c>
      <c r="AA2688" t="s">
        <v>16421</v>
      </c>
      <c r="AB2688">
        <v>3</v>
      </c>
      <c r="AC2688" s="1" t="s">
        <v>16410</v>
      </c>
      <c r="AD2688">
        <v>3</v>
      </c>
      <c r="AE2688" t="b">
        <v>0</v>
      </c>
      <c r="AF2688">
        <v>0</v>
      </c>
      <c r="AG2688">
        <v>0</v>
      </c>
      <c r="AH2688">
        <v>0</v>
      </c>
      <c r="AI2688" t="b">
        <v>0</v>
      </c>
      <c r="AJ2688" t="b">
        <v>0</v>
      </c>
      <c r="AK2688" t="b">
        <v>0</v>
      </c>
      <c r="AL2688" t="b">
        <v>0</v>
      </c>
      <c r="AM2688" t="b">
        <v>0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  <c r="AS2688" t="b">
        <v>0</v>
      </c>
      <c r="AT2688" t="b">
        <v>0</v>
      </c>
      <c r="AU2688" t="b">
        <v>0</v>
      </c>
      <c r="AV2688" t="b">
        <v>0</v>
      </c>
      <c r="AW2688" t="b">
        <v>0</v>
      </c>
      <c r="AX2688" t="b">
        <v>0</v>
      </c>
      <c r="AY2688" t="b">
        <v>0</v>
      </c>
      <c r="AZ2688" t="b">
        <v>0</v>
      </c>
      <c r="BA2688" t="b">
        <v>0</v>
      </c>
      <c r="BB2688" t="b">
        <v>0</v>
      </c>
      <c r="BC2688" t="b">
        <v>0</v>
      </c>
      <c r="BD2688" t="b">
        <v>0</v>
      </c>
    </row>
    <row r="2689" spans="1:56" x14ac:dyDescent="0.25">
      <c r="A2689" t="s">
        <v>13704</v>
      </c>
      <c r="B2689" t="s">
        <v>16422</v>
      </c>
      <c r="C2689" t="s">
        <v>16423</v>
      </c>
      <c r="D2689" t="s">
        <v>16424</v>
      </c>
      <c r="F2689">
        <v>909</v>
      </c>
      <c r="G2689" s="1" t="s">
        <v>16425</v>
      </c>
      <c r="H2689">
        <v>565</v>
      </c>
      <c r="I2689">
        <v>661.78913620864603</v>
      </c>
      <c r="J2689">
        <v>10</v>
      </c>
      <c r="K2689" s="1" t="s">
        <v>5063</v>
      </c>
      <c r="L2689" t="s">
        <v>335</v>
      </c>
      <c r="M2689" t="s">
        <v>13708</v>
      </c>
      <c r="N2689" t="s">
        <v>409</v>
      </c>
      <c r="O2689" t="s">
        <v>410</v>
      </c>
      <c r="P2689">
        <v>-1</v>
      </c>
      <c r="Q2689" t="b">
        <v>0</v>
      </c>
      <c r="R2689" t="b">
        <v>0</v>
      </c>
      <c r="T2689" t="b">
        <v>0</v>
      </c>
      <c r="V2689">
        <v>10</v>
      </c>
      <c r="W2689">
        <v>1</v>
      </c>
      <c r="X2689">
        <v>1</v>
      </c>
      <c r="Y2689" t="s">
        <v>634</v>
      </c>
      <c r="Z2689" t="s">
        <v>16426</v>
      </c>
      <c r="AA2689" t="s">
        <v>16426</v>
      </c>
      <c r="AB2689">
        <v>1</v>
      </c>
      <c r="AC2689" s="1" t="s">
        <v>16403</v>
      </c>
      <c r="AD2689">
        <v>3</v>
      </c>
      <c r="AE2689" t="b">
        <v>0</v>
      </c>
      <c r="AF2689">
        <v>0</v>
      </c>
      <c r="AG2689">
        <v>0</v>
      </c>
      <c r="AH2689">
        <v>0</v>
      </c>
      <c r="AI2689" t="b">
        <v>0</v>
      </c>
      <c r="AJ2689" t="b">
        <v>0</v>
      </c>
      <c r="AK2689" t="b">
        <v>1</v>
      </c>
      <c r="AL2689" t="b">
        <v>0</v>
      </c>
      <c r="AM2689" t="b">
        <v>0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  <c r="AS2689" t="b">
        <v>0</v>
      </c>
      <c r="AT2689" t="b">
        <v>0</v>
      </c>
      <c r="AU2689" t="b">
        <v>0</v>
      </c>
      <c r="AV2689" t="b">
        <v>0</v>
      </c>
      <c r="AW2689" t="b">
        <v>1</v>
      </c>
      <c r="AX2689" t="b">
        <v>0</v>
      </c>
      <c r="AY2689" t="b">
        <v>0</v>
      </c>
      <c r="AZ2689" t="b">
        <v>1</v>
      </c>
      <c r="BA2689" t="b">
        <v>0</v>
      </c>
      <c r="BB2689" t="b">
        <v>0</v>
      </c>
      <c r="BC2689" t="b">
        <v>0</v>
      </c>
      <c r="BD2689" t="b">
        <v>0</v>
      </c>
    </row>
    <row r="2690" spans="1:56" x14ac:dyDescent="0.25">
      <c r="A2690" t="s">
        <v>13704</v>
      </c>
      <c r="B2690" t="s">
        <v>16427</v>
      </c>
      <c r="C2690" t="s">
        <v>16428</v>
      </c>
      <c r="D2690" t="s">
        <v>16429</v>
      </c>
      <c r="F2690">
        <v>909</v>
      </c>
      <c r="G2690">
        <v>0</v>
      </c>
      <c r="H2690">
        <v>200</v>
      </c>
      <c r="I2690" s="1" t="s">
        <v>16430</v>
      </c>
      <c r="J2690">
        <v>0</v>
      </c>
      <c r="K2690">
        <v>0</v>
      </c>
      <c r="L2690" t="s">
        <v>335</v>
      </c>
      <c r="M2690" t="s">
        <v>13708</v>
      </c>
      <c r="N2690" t="s">
        <v>113</v>
      </c>
      <c r="O2690" t="s">
        <v>124</v>
      </c>
      <c r="P2690">
        <v>-1</v>
      </c>
      <c r="Q2690" t="b">
        <v>0</v>
      </c>
      <c r="R2690" t="b">
        <v>0</v>
      </c>
      <c r="T2690" t="b">
        <v>0</v>
      </c>
      <c r="V2690">
        <v>0</v>
      </c>
      <c r="W2690">
        <v>0</v>
      </c>
      <c r="X2690">
        <v>0</v>
      </c>
      <c r="Y2690" t="s">
        <v>634</v>
      </c>
      <c r="Z2690" t="s">
        <v>16431</v>
      </c>
      <c r="AA2690" t="s">
        <v>16431</v>
      </c>
      <c r="AB2690">
        <v>10000000000</v>
      </c>
      <c r="AC2690">
        <v>10000000000</v>
      </c>
      <c r="AD2690">
        <v>0</v>
      </c>
      <c r="AE2690" t="b">
        <v>0</v>
      </c>
      <c r="AF2690">
        <v>0</v>
      </c>
      <c r="AG2690">
        <v>0</v>
      </c>
      <c r="AH2690">
        <v>0</v>
      </c>
      <c r="AI2690" t="b">
        <v>0</v>
      </c>
      <c r="AJ2690" t="b">
        <v>0</v>
      </c>
      <c r="AK2690" t="b">
        <v>0</v>
      </c>
      <c r="AL2690" t="b">
        <v>0</v>
      </c>
      <c r="AM2690" t="b">
        <v>0</v>
      </c>
      <c r="AN2690" t="b">
        <v>0</v>
      </c>
      <c r="AO2690" t="b">
        <v>0</v>
      </c>
      <c r="AP2690" t="b">
        <v>1</v>
      </c>
      <c r="AQ2690" t="b">
        <v>0</v>
      </c>
      <c r="AR2690" t="b">
        <v>1</v>
      </c>
      <c r="AS2690" t="b">
        <v>0</v>
      </c>
      <c r="AT2690" t="b">
        <v>0</v>
      </c>
      <c r="AU2690" t="b">
        <v>1</v>
      </c>
      <c r="AV2690" t="b">
        <v>0</v>
      </c>
      <c r="AW2690" t="b">
        <v>1</v>
      </c>
      <c r="AX2690" t="b">
        <v>1</v>
      </c>
      <c r="AY2690" t="b">
        <v>0</v>
      </c>
      <c r="AZ2690" t="b">
        <v>0</v>
      </c>
      <c r="BA2690" t="b">
        <v>0</v>
      </c>
      <c r="BB2690" t="b">
        <v>0</v>
      </c>
      <c r="BC2690" t="b">
        <v>0</v>
      </c>
      <c r="BD2690" t="b">
        <v>0</v>
      </c>
    </row>
    <row r="2691" spans="1:56" x14ac:dyDescent="0.25">
      <c r="A2691" t="s">
        <v>13704</v>
      </c>
      <c r="B2691" t="s">
        <v>16432</v>
      </c>
      <c r="C2691" t="s">
        <v>16433</v>
      </c>
      <c r="D2691" t="s">
        <v>16434</v>
      </c>
      <c r="F2691">
        <v>899</v>
      </c>
      <c r="G2691">
        <v>0.73750000000000004</v>
      </c>
      <c r="H2691">
        <v>80</v>
      </c>
      <c r="I2691" s="1" t="s">
        <v>4931</v>
      </c>
      <c r="J2691">
        <v>59</v>
      </c>
      <c r="K2691" s="1" t="s">
        <v>16435</v>
      </c>
      <c r="L2691" t="s">
        <v>335</v>
      </c>
      <c r="M2691" t="s">
        <v>13708</v>
      </c>
      <c r="N2691" t="s">
        <v>791</v>
      </c>
      <c r="O2691" t="s">
        <v>792</v>
      </c>
      <c r="P2691">
        <v>-1</v>
      </c>
      <c r="Q2691" t="b">
        <v>0</v>
      </c>
      <c r="R2691" t="b">
        <v>0</v>
      </c>
      <c r="T2691" t="b">
        <v>0</v>
      </c>
      <c r="V2691">
        <v>1</v>
      </c>
      <c r="W2691">
        <v>3</v>
      </c>
      <c r="X2691">
        <v>3</v>
      </c>
      <c r="Y2691" t="s">
        <v>634</v>
      </c>
      <c r="Z2691" t="s">
        <v>16436</v>
      </c>
      <c r="AA2691" t="s">
        <v>16436</v>
      </c>
      <c r="AB2691">
        <v>2</v>
      </c>
      <c r="AC2691" s="1" t="s">
        <v>16437</v>
      </c>
      <c r="AD2691">
        <v>8</v>
      </c>
      <c r="AE2691" t="b">
        <v>0</v>
      </c>
      <c r="AF2691">
        <v>0</v>
      </c>
      <c r="AG2691">
        <v>0</v>
      </c>
      <c r="AH2691">
        <v>0</v>
      </c>
      <c r="AI2691" t="b">
        <v>0</v>
      </c>
      <c r="AJ2691" t="b">
        <v>0</v>
      </c>
      <c r="AK2691" t="b">
        <v>1</v>
      </c>
      <c r="AL2691" t="b">
        <v>0</v>
      </c>
      <c r="AM2691" t="b">
        <v>1</v>
      </c>
      <c r="AN2691" t="b">
        <v>1</v>
      </c>
      <c r="AO2691" t="b">
        <v>0</v>
      </c>
      <c r="AP2691" t="b">
        <v>0</v>
      </c>
      <c r="AQ2691" t="b">
        <v>0</v>
      </c>
      <c r="AR2691" t="b">
        <v>0</v>
      </c>
      <c r="AS2691" t="b">
        <v>0</v>
      </c>
      <c r="AT2691" t="b">
        <v>0</v>
      </c>
      <c r="AU2691" t="b">
        <v>1</v>
      </c>
      <c r="AV2691" t="b">
        <v>0</v>
      </c>
      <c r="AW2691" t="b">
        <v>1</v>
      </c>
      <c r="AX2691" t="b">
        <v>0</v>
      </c>
      <c r="AY2691" t="b">
        <v>0</v>
      </c>
      <c r="AZ2691" t="b">
        <v>1</v>
      </c>
      <c r="BA2691" t="b">
        <v>0</v>
      </c>
      <c r="BB2691" t="b">
        <v>1</v>
      </c>
      <c r="BC2691" t="b">
        <v>1</v>
      </c>
      <c r="BD2691" t="b">
        <v>0</v>
      </c>
    </row>
    <row r="2692" spans="1:56" x14ac:dyDescent="0.25">
      <c r="A2692" t="s">
        <v>13704</v>
      </c>
      <c r="B2692" t="s">
        <v>16438</v>
      </c>
      <c r="C2692" t="s">
        <v>16439</v>
      </c>
      <c r="D2692" t="s">
        <v>16440</v>
      </c>
      <c r="F2692">
        <v>888</v>
      </c>
      <c r="G2692">
        <v>0</v>
      </c>
      <c r="H2692">
        <v>1500</v>
      </c>
      <c r="I2692" s="1" t="s">
        <v>5111</v>
      </c>
      <c r="J2692">
        <v>0</v>
      </c>
      <c r="K2692">
        <v>0</v>
      </c>
      <c r="L2692" t="s">
        <v>335</v>
      </c>
      <c r="M2692" t="s">
        <v>13708</v>
      </c>
      <c r="N2692" t="s">
        <v>64</v>
      </c>
      <c r="O2692" t="s">
        <v>387</v>
      </c>
      <c r="P2692">
        <v>-1</v>
      </c>
      <c r="Q2692" t="b">
        <v>0</v>
      </c>
      <c r="R2692" t="b">
        <v>0</v>
      </c>
      <c r="T2692" t="b">
        <v>0</v>
      </c>
      <c r="V2692">
        <v>0</v>
      </c>
      <c r="W2692">
        <v>0</v>
      </c>
      <c r="X2692">
        <v>0</v>
      </c>
      <c r="Y2692" t="s">
        <v>634</v>
      </c>
      <c r="Z2692" t="s">
        <v>16441</v>
      </c>
      <c r="AA2692" t="s">
        <v>16441</v>
      </c>
      <c r="AB2692">
        <v>5</v>
      </c>
      <c r="AC2692" s="1" t="s">
        <v>16442</v>
      </c>
      <c r="AD2692">
        <v>6</v>
      </c>
      <c r="AE2692" t="b">
        <v>0</v>
      </c>
      <c r="AF2692">
        <v>0</v>
      </c>
      <c r="AG2692">
        <v>0</v>
      </c>
      <c r="AH2692">
        <v>0</v>
      </c>
      <c r="AI2692" t="b">
        <v>0</v>
      </c>
      <c r="AJ2692" t="b">
        <v>0</v>
      </c>
      <c r="AK2692" t="b">
        <v>0</v>
      </c>
      <c r="AL2692" t="b">
        <v>0</v>
      </c>
      <c r="AM2692" t="b">
        <v>0</v>
      </c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  <c r="AS2692" t="b">
        <v>0</v>
      </c>
      <c r="AT2692" t="b">
        <v>0</v>
      </c>
      <c r="AU2692" t="b">
        <v>0</v>
      </c>
      <c r="AV2692" t="b">
        <v>0</v>
      </c>
      <c r="AW2692" t="b">
        <v>0</v>
      </c>
      <c r="AX2692" t="b">
        <v>0</v>
      </c>
      <c r="AY2692" t="b">
        <v>0</v>
      </c>
      <c r="AZ2692" t="b">
        <v>0</v>
      </c>
      <c r="BA2692" t="b">
        <v>0</v>
      </c>
      <c r="BB2692" t="b">
        <v>0</v>
      </c>
      <c r="BC2692" t="b">
        <v>0</v>
      </c>
      <c r="BD2692" t="b">
        <v>0</v>
      </c>
    </row>
    <row r="2693" spans="1:56" x14ac:dyDescent="0.25">
      <c r="A2693" t="s">
        <v>13704</v>
      </c>
      <c r="B2693" t="s">
        <v>16443</v>
      </c>
      <c r="C2693" t="s">
        <v>16444</v>
      </c>
      <c r="D2693" t="s">
        <v>16445</v>
      </c>
      <c r="F2693">
        <v>887</v>
      </c>
      <c r="G2693">
        <v>0.112</v>
      </c>
      <c r="H2693">
        <v>250</v>
      </c>
      <c r="I2693" s="1" t="s">
        <v>5236</v>
      </c>
      <c r="J2693">
        <v>28</v>
      </c>
      <c r="K2693" s="1" t="s">
        <v>16446</v>
      </c>
      <c r="L2693" t="s">
        <v>335</v>
      </c>
      <c r="M2693" t="s">
        <v>13708</v>
      </c>
      <c r="N2693" t="s">
        <v>64</v>
      </c>
      <c r="O2693" t="s">
        <v>97</v>
      </c>
      <c r="P2693">
        <v>-1</v>
      </c>
      <c r="Q2693" t="b">
        <v>0</v>
      </c>
      <c r="R2693" t="b">
        <v>0</v>
      </c>
      <c r="T2693" t="b">
        <v>0</v>
      </c>
      <c r="V2693">
        <v>49</v>
      </c>
      <c r="W2693">
        <v>4</v>
      </c>
      <c r="X2693">
        <v>4</v>
      </c>
      <c r="Y2693" t="s">
        <v>194</v>
      </c>
      <c r="Z2693" t="s">
        <v>16447</v>
      </c>
      <c r="AA2693" t="s">
        <v>16447</v>
      </c>
      <c r="AB2693">
        <v>1</v>
      </c>
      <c r="AC2693" s="1" t="s">
        <v>16448</v>
      </c>
      <c r="AD2693">
        <v>5</v>
      </c>
      <c r="AE2693" t="b">
        <v>0</v>
      </c>
      <c r="AF2693">
        <v>0</v>
      </c>
      <c r="AG2693">
        <v>0</v>
      </c>
      <c r="AH2693">
        <v>0</v>
      </c>
      <c r="AI2693" t="b">
        <v>0</v>
      </c>
      <c r="AJ2693" t="b">
        <v>0</v>
      </c>
      <c r="AK2693" t="b">
        <v>0</v>
      </c>
      <c r="AL2693" t="b">
        <v>0</v>
      </c>
      <c r="AM2693" t="b">
        <v>1</v>
      </c>
      <c r="AN2693" t="b">
        <v>1</v>
      </c>
      <c r="AO2693" t="b">
        <v>0</v>
      </c>
      <c r="AP2693" t="b">
        <v>0</v>
      </c>
      <c r="AQ2693" t="b">
        <v>0</v>
      </c>
      <c r="AR2693" t="b">
        <v>0</v>
      </c>
      <c r="AS2693" t="b">
        <v>0</v>
      </c>
      <c r="AT2693" t="b">
        <v>1</v>
      </c>
      <c r="AU2693" t="b">
        <v>1</v>
      </c>
      <c r="AV2693" t="b">
        <v>0</v>
      </c>
      <c r="AW2693" t="b">
        <v>0</v>
      </c>
      <c r="AX2693" t="b">
        <v>0</v>
      </c>
      <c r="AY2693" t="b">
        <v>0</v>
      </c>
      <c r="AZ2693" t="b">
        <v>0</v>
      </c>
      <c r="BA2693" t="b">
        <v>0</v>
      </c>
      <c r="BB2693" t="b">
        <v>0</v>
      </c>
      <c r="BC2693" t="b">
        <v>0</v>
      </c>
      <c r="BD2693" t="b">
        <v>1</v>
      </c>
    </row>
    <row r="2694" spans="1:56" hidden="1" x14ac:dyDescent="0.25">
      <c r="A2694" t="s">
        <v>56</v>
      </c>
      <c r="B2694">
        <v>61125</v>
      </c>
      <c r="C2694" t="s">
        <v>16449</v>
      </c>
      <c r="D2694" t="s">
        <v>16450</v>
      </c>
      <c r="E2694" t="s">
        <v>16451</v>
      </c>
      <c r="F2694">
        <v>118</v>
      </c>
      <c r="G2694" s="1" t="s">
        <v>16452</v>
      </c>
      <c r="H2694">
        <v>7800</v>
      </c>
      <c r="I2694" s="1" t="s">
        <v>16453</v>
      </c>
      <c r="J2694">
        <v>3475</v>
      </c>
      <c r="K2694" s="1" t="s">
        <v>16454</v>
      </c>
      <c r="L2694" t="s">
        <v>62</v>
      </c>
      <c r="M2694" t="s">
        <v>63</v>
      </c>
      <c r="N2694" t="s">
        <v>113</v>
      </c>
      <c r="O2694" t="s">
        <v>16095</v>
      </c>
      <c r="P2694">
        <v>3865</v>
      </c>
      <c r="Q2694" t="b">
        <v>0</v>
      </c>
      <c r="R2694" t="b">
        <v>1</v>
      </c>
      <c r="S2694">
        <v>1</v>
      </c>
      <c r="T2694" t="b">
        <v>0</v>
      </c>
      <c r="U2694" t="b">
        <v>0</v>
      </c>
      <c r="V2694">
        <v>12</v>
      </c>
      <c r="W2694">
        <v>67</v>
      </c>
      <c r="X2694">
        <v>72</v>
      </c>
      <c r="Y2694" t="s">
        <v>87</v>
      </c>
      <c r="Z2694" t="s">
        <v>16455</v>
      </c>
      <c r="AA2694" t="s">
        <v>16456</v>
      </c>
      <c r="AB2694">
        <v>350</v>
      </c>
      <c r="AC2694" s="1" t="s">
        <v>16457</v>
      </c>
      <c r="AD2694">
        <v>1</v>
      </c>
      <c r="AE2694" t="b">
        <v>1</v>
      </c>
      <c r="AF2694">
        <v>30</v>
      </c>
      <c r="AG2694">
        <v>1</v>
      </c>
      <c r="AH2694">
        <v>25</v>
      </c>
      <c r="AI2694" t="b">
        <v>0</v>
      </c>
      <c r="AJ2694" t="b">
        <v>0</v>
      </c>
      <c r="AK2694" t="b">
        <v>1</v>
      </c>
      <c r="AL2694" t="b">
        <v>0</v>
      </c>
      <c r="AM2694" t="b">
        <v>0</v>
      </c>
      <c r="AN2694" t="b">
        <v>0</v>
      </c>
      <c r="AO2694" t="b">
        <v>0</v>
      </c>
      <c r="AP2694" t="b">
        <v>0</v>
      </c>
      <c r="AQ2694" t="b">
        <v>0</v>
      </c>
      <c r="AR2694" t="b">
        <v>1</v>
      </c>
      <c r="AS2694" t="b">
        <v>0</v>
      </c>
      <c r="AT2694" t="b">
        <v>0</v>
      </c>
      <c r="AU2694" t="b">
        <v>0</v>
      </c>
      <c r="AV2694" t="b">
        <v>0</v>
      </c>
      <c r="AW2694" t="b">
        <v>1</v>
      </c>
      <c r="AX2694" t="b">
        <v>1</v>
      </c>
      <c r="AY2694" t="b">
        <v>0</v>
      </c>
      <c r="AZ2694" t="b">
        <v>1</v>
      </c>
      <c r="BA2694" t="b">
        <v>0</v>
      </c>
      <c r="BB2694" t="b">
        <v>1</v>
      </c>
      <c r="BC2694" t="b">
        <v>0</v>
      </c>
      <c r="BD2694" t="b">
        <v>1</v>
      </c>
    </row>
    <row r="2695" spans="1:56" x14ac:dyDescent="0.25">
      <c r="A2695" t="s">
        <v>13704</v>
      </c>
      <c r="B2695" t="s">
        <v>16458</v>
      </c>
      <c r="C2695" t="s">
        <v>16459</v>
      </c>
      <c r="D2695" t="s">
        <v>16460</v>
      </c>
      <c r="F2695">
        <v>885</v>
      </c>
      <c r="G2695">
        <v>0.02</v>
      </c>
      <c r="H2695">
        <v>1500</v>
      </c>
      <c r="I2695" s="1" t="s">
        <v>5111</v>
      </c>
      <c r="J2695">
        <v>30</v>
      </c>
      <c r="K2695" s="1" t="s">
        <v>4980</v>
      </c>
      <c r="L2695" t="s">
        <v>335</v>
      </c>
      <c r="M2695" t="s">
        <v>13708</v>
      </c>
      <c r="N2695" t="s">
        <v>64</v>
      </c>
      <c r="O2695" t="s">
        <v>1379</v>
      </c>
      <c r="P2695">
        <v>-1</v>
      </c>
      <c r="Q2695" t="b">
        <v>0</v>
      </c>
      <c r="R2695" t="b">
        <v>0</v>
      </c>
      <c r="T2695" t="b">
        <v>0</v>
      </c>
      <c r="V2695">
        <v>2</v>
      </c>
      <c r="W2695">
        <v>2</v>
      </c>
      <c r="X2695">
        <v>2</v>
      </c>
      <c r="Y2695" t="s">
        <v>634</v>
      </c>
      <c r="Z2695" t="s">
        <v>16461</v>
      </c>
      <c r="AA2695" t="s">
        <v>16461</v>
      </c>
      <c r="AB2695">
        <v>5</v>
      </c>
      <c r="AC2695" s="1" t="s">
        <v>16442</v>
      </c>
      <c r="AD2695">
        <v>8</v>
      </c>
      <c r="AE2695" t="b">
        <v>0</v>
      </c>
      <c r="AF2695">
        <v>0</v>
      </c>
      <c r="AG2695">
        <v>0</v>
      </c>
      <c r="AH2695">
        <v>0</v>
      </c>
      <c r="AI2695" t="b">
        <v>0</v>
      </c>
      <c r="AJ2695" t="b">
        <v>0</v>
      </c>
      <c r="AK2695" t="b">
        <v>0</v>
      </c>
      <c r="AL2695" t="b">
        <v>0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  <c r="AR2695" t="b">
        <v>0</v>
      </c>
      <c r="AS2695" t="b">
        <v>0</v>
      </c>
      <c r="AT2695" t="b">
        <v>0</v>
      </c>
      <c r="AU2695" t="b">
        <v>0</v>
      </c>
      <c r="AV2695" t="b">
        <v>0</v>
      </c>
      <c r="AW2695" t="b">
        <v>1</v>
      </c>
      <c r="AX2695" t="b">
        <v>0</v>
      </c>
      <c r="AY2695" t="b">
        <v>0</v>
      </c>
      <c r="AZ2695" t="b">
        <v>1</v>
      </c>
      <c r="BA2695" t="b">
        <v>0</v>
      </c>
      <c r="BB2695" t="b">
        <v>0</v>
      </c>
      <c r="BC2695" t="b">
        <v>0</v>
      </c>
      <c r="BD2695" t="b">
        <v>0</v>
      </c>
    </row>
    <row r="2696" spans="1:56" x14ac:dyDescent="0.25">
      <c r="A2696" t="s">
        <v>13704</v>
      </c>
      <c r="B2696" t="s">
        <v>16462</v>
      </c>
      <c r="C2696" t="s">
        <v>16463</v>
      </c>
      <c r="D2696" t="s">
        <v>16464</v>
      </c>
      <c r="F2696">
        <v>884</v>
      </c>
      <c r="G2696">
        <v>0.02</v>
      </c>
      <c r="H2696">
        <v>500</v>
      </c>
      <c r="I2696" s="1" t="s">
        <v>5310</v>
      </c>
      <c r="J2696">
        <v>10</v>
      </c>
      <c r="K2696" s="1" t="s">
        <v>5283</v>
      </c>
      <c r="L2696" t="s">
        <v>335</v>
      </c>
      <c r="M2696" t="s">
        <v>13708</v>
      </c>
      <c r="N2696" t="s">
        <v>791</v>
      </c>
      <c r="O2696" t="s">
        <v>792</v>
      </c>
      <c r="P2696">
        <v>-1</v>
      </c>
      <c r="Q2696" t="b">
        <v>0</v>
      </c>
      <c r="R2696" t="b">
        <v>0</v>
      </c>
      <c r="T2696" t="b">
        <v>0</v>
      </c>
      <c r="V2696">
        <v>52</v>
      </c>
      <c r="W2696">
        <v>1</v>
      </c>
      <c r="X2696">
        <v>1</v>
      </c>
      <c r="Y2696" t="s">
        <v>634</v>
      </c>
      <c r="Z2696" t="s">
        <v>16465</v>
      </c>
      <c r="AA2696" t="s">
        <v>16465</v>
      </c>
      <c r="AB2696">
        <v>5</v>
      </c>
      <c r="AC2696" s="1" t="s">
        <v>16442</v>
      </c>
      <c r="AD2696">
        <v>3</v>
      </c>
      <c r="AE2696" t="b">
        <v>0</v>
      </c>
      <c r="AF2696">
        <v>0</v>
      </c>
      <c r="AG2696">
        <v>0</v>
      </c>
      <c r="AH2696">
        <v>0</v>
      </c>
      <c r="AI2696" t="b">
        <v>0</v>
      </c>
      <c r="AJ2696" t="b">
        <v>0</v>
      </c>
      <c r="AK2696" t="b">
        <v>0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  <c r="AQ2696" t="b">
        <v>0</v>
      </c>
      <c r="AR2696" t="b">
        <v>0</v>
      </c>
      <c r="AS2696" t="b">
        <v>0</v>
      </c>
      <c r="AT2696" t="b">
        <v>0</v>
      </c>
      <c r="AU2696" t="b">
        <v>0</v>
      </c>
      <c r="AV2696" t="b">
        <v>0</v>
      </c>
      <c r="AW2696" t="b">
        <v>1</v>
      </c>
      <c r="AX2696" t="b">
        <v>0</v>
      </c>
      <c r="AY2696" t="b">
        <v>0</v>
      </c>
      <c r="AZ2696" t="b">
        <v>0</v>
      </c>
      <c r="BA2696" t="b">
        <v>0</v>
      </c>
      <c r="BB2696" t="b">
        <v>0</v>
      </c>
      <c r="BC2696" t="b">
        <v>0</v>
      </c>
      <c r="BD2696" t="b">
        <v>0</v>
      </c>
    </row>
    <row r="2697" spans="1:56" hidden="1" x14ac:dyDescent="0.25">
      <c r="A2697" t="s">
        <v>56</v>
      </c>
      <c r="B2697">
        <v>61185</v>
      </c>
      <c r="C2697" t="s">
        <v>16466</v>
      </c>
      <c r="D2697" t="s">
        <v>16467</v>
      </c>
      <c r="G2697">
        <v>5</v>
      </c>
      <c r="H2697">
        <v>1500</v>
      </c>
      <c r="I2697" s="1" t="s">
        <v>16468</v>
      </c>
      <c r="J2697">
        <v>75</v>
      </c>
      <c r="K2697" s="1" t="s">
        <v>16247</v>
      </c>
      <c r="L2697" t="s">
        <v>62</v>
      </c>
      <c r="M2697" t="s">
        <v>63</v>
      </c>
      <c r="N2697" t="s">
        <v>1040</v>
      </c>
      <c r="O2697" t="s">
        <v>1041</v>
      </c>
      <c r="P2697">
        <v>4504</v>
      </c>
      <c r="Q2697" t="b">
        <v>0</v>
      </c>
      <c r="R2697" t="b">
        <v>1</v>
      </c>
      <c r="S2697">
        <v>1</v>
      </c>
      <c r="T2697" t="b">
        <v>0</v>
      </c>
      <c r="U2697" t="b">
        <v>0</v>
      </c>
      <c r="V2697">
        <v>0</v>
      </c>
      <c r="W2697">
        <v>3</v>
      </c>
      <c r="X2697">
        <v>3</v>
      </c>
      <c r="Y2697" t="s">
        <v>87</v>
      </c>
      <c r="Z2697" t="s">
        <v>16469</v>
      </c>
      <c r="AA2697" t="s">
        <v>16470</v>
      </c>
      <c r="AB2697">
        <v>15</v>
      </c>
      <c r="AC2697" s="1" t="s">
        <v>13770</v>
      </c>
      <c r="AD2697">
        <v>1</v>
      </c>
      <c r="AE2697" t="b">
        <v>1</v>
      </c>
      <c r="AF2697">
        <v>0</v>
      </c>
      <c r="AG2697">
        <v>1</v>
      </c>
      <c r="AH2697">
        <v>0</v>
      </c>
      <c r="AI2697" t="b">
        <v>0</v>
      </c>
      <c r="AJ2697" t="b">
        <v>0</v>
      </c>
      <c r="AK2697" t="b">
        <v>0</v>
      </c>
      <c r="AL2697" t="b">
        <v>0</v>
      </c>
      <c r="AM2697" t="b">
        <v>0</v>
      </c>
      <c r="AN2697" t="b">
        <v>0</v>
      </c>
      <c r="AO2697" t="b">
        <v>0</v>
      </c>
      <c r="AP2697" t="b">
        <v>0</v>
      </c>
      <c r="AQ2697" t="b">
        <v>0</v>
      </c>
      <c r="AR2697" t="b">
        <v>0</v>
      </c>
      <c r="AS2697" t="b">
        <v>0</v>
      </c>
      <c r="AT2697" t="b">
        <v>0</v>
      </c>
      <c r="AU2697" t="b">
        <v>0</v>
      </c>
      <c r="AV2697" t="b">
        <v>0</v>
      </c>
      <c r="AW2697" t="b">
        <v>0</v>
      </c>
      <c r="AX2697" t="b">
        <v>0</v>
      </c>
      <c r="AY2697" t="b">
        <v>0</v>
      </c>
      <c r="AZ2697" t="b">
        <v>0</v>
      </c>
      <c r="BA2697" t="b">
        <v>0</v>
      </c>
      <c r="BB2697" t="b">
        <v>0</v>
      </c>
      <c r="BC2697" t="b">
        <v>0</v>
      </c>
      <c r="BD2697" t="b">
        <v>0</v>
      </c>
    </row>
    <row r="2698" spans="1:56" x14ac:dyDescent="0.25">
      <c r="A2698" t="s">
        <v>13704</v>
      </c>
      <c r="B2698" t="s">
        <v>16471</v>
      </c>
      <c r="C2698" t="s">
        <v>16472</v>
      </c>
      <c r="D2698" t="s">
        <v>16473</v>
      </c>
      <c r="F2698">
        <v>876</v>
      </c>
      <c r="G2698">
        <v>0</v>
      </c>
      <c r="H2698">
        <v>100</v>
      </c>
      <c r="I2698" s="1" t="s">
        <v>5160</v>
      </c>
      <c r="J2698">
        <v>0</v>
      </c>
      <c r="K2698">
        <v>0</v>
      </c>
      <c r="L2698" t="s">
        <v>335</v>
      </c>
      <c r="M2698" t="s">
        <v>13708</v>
      </c>
      <c r="N2698" t="s">
        <v>113</v>
      </c>
      <c r="O2698" t="s">
        <v>1742</v>
      </c>
      <c r="P2698">
        <v>-1</v>
      </c>
      <c r="Q2698" t="b">
        <v>0</v>
      </c>
      <c r="R2698" t="b">
        <v>0</v>
      </c>
      <c r="T2698" t="b">
        <v>0</v>
      </c>
      <c r="V2698">
        <v>0</v>
      </c>
      <c r="W2698">
        <v>0</v>
      </c>
      <c r="X2698">
        <v>0</v>
      </c>
      <c r="Y2698" t="s">
        <v>634</v>
      </c>
      <c r="Z2698" t="s">
        <v>16474</v>
      </c>
      <c r="AA2698" t="s">
        <v>16474</v>
      </c>
      <c r="AB2698">
        <v>10000000000</v>
      </c>
      <c r="AC2698">
        <v>10000000000</v>
      </c>
      <c r="AD2698">
        <v>0</v>
      </c>
      <c r="AE2698" t="b">
        <v>0</v>
      </c>
      <c r="AF2698">
        <v>0</v>
      </c>
      <c r="AG2698">
        <v>0</v>
      </c>
      <c r="AH2698">
        <v>0</v>
      </c>
      <c r="AI2698" t="b">
        <v>0</v>
      </c>
      <c r="AJ2698" t="b">
        <v>0</v>
      </c>
      <c r="AK2698" t="b">
        <v>0</v>
      </c>
      <c r="AL2698" t="b">
        <v>0</v>
      </c>
      <c r="AM2698" t="b">
        <v>0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  <c r="AS2698" t="b">
        <v>0</v>
      </c>
      <c r="AT2698" t="b">
        <v>0</v>
      </c>
      <c r="AU2698" t="b">
        <v>0</v>
      </c>
      <c r="AV2698" t="b">
        <v>0</v>
      </c>
      <c r="AW2698" t="b">
        <v>0</v>
      </c>
      <c r="AX2698" t="b">
        <v>0</v>
      </c>
      <c r="AY2698" t="b">
        <v>0</v>
      </c>
      <c r="AZ2698" t="b">
        <v>0</v>
      </c>
      <c r="BA2698" t="b">
        <v>0</v>
      </c>
      <c r="BB2698" t="b">
        <v>0</v>
      </c>
      <c r="BC2698" t="b">
        <v>0</v>
      </c>
      <c r="BD2698" t="b">
        <v>0</v>
      </c>
    </row>
    <row r="2699" spans="1:56" x14ac:dyDescent="0.25">
      <c r="A2699" t="s">
        <v>13704</v>
      </c>
      <c r="B2699" t="s">
        <v>16475</v>
      </c>
      <c r="C2699" t="s">
        <v>16476</v>
      </c>
      <c r="D2699" t="s">
        <v>16477</v>
      </c>
      <c r="F2699">
        <v>874</v>
      </c>
      <c r="G2699">
        <v>0</v>
      </c>
      <c r="H2699">
        <v>10000</v>
      </c>
      <c r="I2699" s="1" t="s">
        <v>5157</v>
      </c>
      <c r="J2699">
        <v>0</v>
      </c>
      <c r="K2699">
        <v>0</v>
      </c>
      <c r="L2699" t="s">
        <v>335</v>
      </c>
      <c r="M2699" t="s">
        <v>13708</v>
      </c>
      <c r="N2699" t="s">
        <v>113</v>
      </c>
      <c r="O2699" t="s">
        <v>16478</v>
      </c>
      <c r="P2699">
        <v>-1</v>
      </c>
      <c r="Q2699" t="b">
        <v>0</v>
      </c>
      <c r="R2699" t="b">
        <v>0</v>
      </c>
      <c r="T2699" t="b">
        <v>0</v>
      </c>
      <c r="V2699">
        <v>0</v>
      </c>
      <c r="W2699">
        <v>0</v>
      </c>
      <c r="X2699">
        <v>0</v>
      </c>
      <c r="Y2699" t="s">
        <v>634</v>
      </c>
      <c r="Z2699" t="s">
        <v>16479</v>
      </c>
      <c r="AA2699" t="s">
        <v>16479</v>
      </c>
      <c r="AB2699">
        <v>10</v>
      </c>
      <c r="AC2699" s="1" t="s">
        <v>5283</v>
      </c>
      <c r="AD2699">
        <v>1</v>
      </c>
      <c r="AE2699" t="b">
        <v>0</v>
      </c>
      <c r="AF2699">
        <v>0</v>
      </c>
      <c r="AG2699">
        <v>0</v>
      </c>
      <c r="AH2699">
        <v>0</v>
      </c>
      <c r="AI2699" t="b">
        <v>0</v>
      </c>
      <c r="AJ2699" t="b">
        <v>0</v>
      </c>
      <c r="AK2699" t="b">
        <v>0</v>
      </c>
      <c r="AL2699" t="b">
        <v>0</v>
      </c>
      <c r="AM2699" t="b">
        <v>0</v>
      </c>
      <c r="AN2699" t="b">
        <v>0</v>
      </c>
      <c r="AO2699" t="b">
        <v>0</v>
      </c>
      <c r="AP2699" t="b">
        <v>0</v>
      </c>
      <c r="AQ2699" t="b">
        <v>0</v>
      </c>
      <c r="AR2699" t="b">
        <v>0</v>
      </c>
      <c r="AS2699" t="b">
        <v>0</v>
      </c>
      <c r="AT2699" t="b">
        <v>0</v>
      </c>
      <c r="AU2699" t="b">
        <v>0</v>
      </c>
      <c r="AV2699" t="b">
        <v>0</v>
      </c>
      <c r="AW2699" t="b">
        <v>0</v>
      </c>
      <c r="AX2699" t="b">
        <v>0</v>
      </c>
      <c r="AY2699" t="b">
        <v>0</v>
      </c>
      <c r="AZ2699" t="b">
        <v>0</v>
      </c>
      <c r="BA2699" t="b">
        <v>0</v>
      </c>
      <c r="BB2699" t="b">
        <v>0</v>
      </c>
      <c r="BC2699" t="b">
        <v>0</v>
      </c>
      <c r="BD2699" t="b">
        <v>0</v>
      </c>
    </row>
    <row r="2700" spans="1:56" hidden="1" x14ac:dyDescent="0.25">
      <c r="A2700" t="s">
        <v>56</v>
      </c>
      <c r="B2700">
        <v>61221</v>
      </c>
      <c r="C2700" t="s">
        <v>16480</v>
      </c>
      <c r="D2700" t="s">
        <v>16481</v>
      </c>
      <c r="E2700" t="s">
        <v>16482</v>
      </c>
      <c r="F2700">
        <v>60</v>
      </c>
      <c r="G2700">
        <v>0</v>
      </c>
      <c r="H2700">
        <v>1000</v>
      </c>
      <c r="I2700" s="1" t="s">
        <v>16483</v>
      </c>
      <c r="J2700">
        <v>0</v>
      </c>
      <c r="K2700">
        <v>0</v>
      </c>
      <c r="L2700" t="s">
        <v>112</v>
      </c>
      <c r="M2700" t="s">
        <v>160</v>
      </c>
      <c r="N2700" t="s">
        <v>64</v>
      </c>
      <c r="O2700" t="s">
        <v>65</v>
      </c>
      <c r="P2700">
        <v>5274</v>
      </c>
      <c r="Q2700" t="b">
        <v>0</v>
      </c>
      <c r="R2700" t="b">
        <v>1</v>
      </c>
      <c r="S2700">
        <v>1</v>
      </c>
      <c r="T2700" t="b">
        <v>0</v>
      </c>
      <c r="U2700" t="b">
        <v>0</v>
      </c>
      <c r="V2700">
        <v>0</v>
      </c>
      <c r="W2700">
        <v>0</v>
      </c>
      <c r="X2700">
        <v>0</v>
      </c>
      <c r="Y2700" t="s">
        <v>87</v>
      </c>
      <c r="Z2700" t="s">
        <v>16484</v>
      </c>
      <c r="AA2700" t="s">
        <v>16485</v>
      </c>
      <c r="AB2700">
        <v>10000000000</v>
      </c>
      <c r="AC2700">
        <v>10000000000</v>
      </c>
      <c r="AD2700">
        <v>0</v>
      </c>
      <c r="AE2700" t="b">
        <v>1</v>
      </c>
      <c r="AF2700">
        <v>0</v>
      </c>
      <c r="AG2700">
        <v>1</v>
      </c>
      <c r="AH2700">
        <v>0</v>
      </c>
      <c r="AI2700" t="b">
        <v>0</v>
      </c>
      <c r="AJ2700" t="b">
        <v>0</v>
      </c>
      <c r="AK2700" t="b">
        <v>0</v>
      </c>
      <c r="AL2700" t="b">
        <v>0</v>
      </c>
      <c r="AM2700" t="b">
        <v>0</v>
      </c>
      <c r="AN2700" t="b">
        <v>0</v>
      </c>
      <c r="AO2700" t="b">
        <v>0</v>
      </c>
      <c r="AP2700" t="b">
        <v>0</v>
      </c>
      <c r="AQ2700" t="b">
        <v>0</v>
      </c>
      <c r="AR2700" t="b">
        <v>0</v>
      </c>
      <c r="AS2700" t="b">
        <v>0</v>
      </c>
      <c r="AT2700" t="b">
        <v>0</v>
      </c>
      <c r="AU2700" t="b">
        <v>0</v>
      </c>
      <c r="AV2700" t="b">
        <v>0</v>
      </c>
      <c r="AW2700" t="b">
        <v>0</v>
      </c>
      <c r="AX2700" t="b">
        <v>0</v>
      </c>
      <c r="AY2700" t="b">
        <v>0</v>
      </c>
      <c r="AZ2700" t="b">
        <v>0</v>
      </c>
      <c r="BA2700" t="b">
        <v>0</v>
      </c>
      <c r="BB2700" t="b">
        <v>0</v>
      </c>
      <c r="BC2700" t="b">
        <v>0</v>
      </c>
      <c r="BD2700" t="b">
        <v>0</v>
      </c>
    </row>
    <row r="2701" spans="1:56" hidden="1" x14ac:dyDescent="0.25">
      <c r="A2701" t="s">
        <v>56</v>
      </c>
      <c r="B2701">
        <v>61249</v>
      </c>
      <c r="C2701" t="s">
        <v>16486</v>
      </c>
      <c r="D2701" t="s">
        <v>16487</v>
      </c>
      <c r="E2701" t="s">
        <v>16236</v>
      </c>
      <c r="F2701">
        <v>65</v>
      </c>
      <c r="G2701" s="1" t="s">
        <v>16488</v>
      </c>
      <c r="H2701">
        <v>4600</v>
      </c>
      <c r="I2701" s="1" t="s">
        <v>16489</v>
      </c>
      <c r="J2701">
        <v>2470</v>
      </c>
      <c r="K2701" s="1" t="s">
        <v>16490</v>
      </c>
      <c r="L2701" t="s">
        <v>62</v>
      </c>
      <c r="M2701" t="s">
        <v>63</v>
      </c>
      <c r="N2701" t="s">
        <v>183</v>
      </c>
      <c r="O2701" t="s">
        <v>250</v>
      </c>
      <c r="P2701">
        <v>3662</v>
      </c>
      <c r="Q2701" t="b">
        <v>0</v>
      </c>
      <c r="R2701" t="b">
        <v>1</v>
      </c>
      <c r="S2701">
        <v>1</v>
      </c>
      <c r="T2701" t="b">
        <v>0</v>
      </c>
      <c r="U2701" t="b">
        <v>0</v>
      </c>
      <c r="V2701">
        <v>4</v>
      </c>
      <c r="W2701">
        <v>48</v>
      </c>
      <c r="X2701">
        <v>49</v>
      </c>
      <c r="Y2701" t="s">
        <v>87</v>
      </c>
      <c r="Z2701" t="s">
        <v>1150</v>
      </c>
      <c r="AA2701" t="s">
        <v>1150</v>
      </c>
      <c r="AB2701">
        <v>150</v>
      </c>
      <c r="AC2701" s="1" t="s">
        <v>16491</v>
      </c>
      <c r="AD2701">
        <v>1</v>
      </c>
      <c r="AE2701" t="b">
        <v>0</v>
      </c>
      <c r="AF2701">
        <v>39</v>
      </c>
      <c r="AG2701">
        <v>6</v>
      </c>
      <c r="AH2701">
        <v>48</v>
      </c>
      <c r="AI2701" t="b">
        <v>0</v>
      </c>
      <c r="AJ2701" t="b">
        <v>0</v>
      </c>
      <c r="AK2701" t="b">
        <v>0</v>
      </c>
      <c r="AL2701" t="b">
        <v>0</v>
      </c>
      <c r="AM2701" t="b">
        <v>1</v>
      </c>
      <c r="AN2701" t="b">
        <v>0</v>
      </c>
      <c r="AO2701" t="b">
        <v>0</v>
      </c>
      <c r="AP2701" t="b">
        <v>0</v>
      </c>
      <c r="AQ2701" t="b">
        <v>0</v>
      </c>
      <c r="AR2701" t="b">
        <v>0</v>
      </c>
      <c r="AS2701" t="b">
        <v>0</v>
      </c>
      <c r="AT2701" t="b">
        <v>1</v>
      </c>
      <c r="AU2701" t="b">
        <v>0</v>
      </c>
      <c r="AV2701" t="b">
        <v>0</v>
      </c>
      <c r="AW2701" t="b">
        <v>1</v>
      </c>
      <c r="AX2701" t="b">
        <v>0</v>
      </c>
      <c r="AY2701" t="b">
        <v>0</v>
      </c>
      <c r="AZ2701" t="b">
        <v>0</v>
      </c>
      <c r="BA2701" t="b">
        <v>0</v>
      </c>
      <c r="BB2701" t="b">
        <v>1</v>
      </c>
      <c r="BC2701" t="b">
        <v>0</v>
      </c>
      <c r="BD2701" t="b">
        <v>0</v>
      </c>
    </row>
    <row r="2702" spans="1:56" x14ac:dyDescent="0.25">
      <c r="A2702" t="s">
        <v>13704</v>
      </c>
      <c r="B2702" s="3" t="s">
        <v>16492</v>
      </c>
      <c r="C2702" t="s">
        <v>16493</v>
      </c>
      <c r="D2702" t="s">
        <v>16494</v>
      </c>
      <c r="F2702">
        <v>870</v>
      </c>
      <c r="G2702">
        <v>0</v>
      </c>
      <c r="H2702">
        <v>1100</v>
      </c>
      <c r="I2702" s="1" t="s">
        <v>16495</v>
      </c>
      <c r="J2702">
        <v>0</v>
      </c>
      <c r="K2702">
        <v>0</v>
      </c>
      <c r="L2702" t="s">
        <v>335</v>
      </c>
      <c r="M2702" t="s">
        <v>13708</v>
      </c>
      <c r="N2702" t="s">
        <v>183</v>
      </c>
      <c r="O2702" t="s">
        <v>452</v>
      </c>
      <c r="P2702">
        <v>-1</v>
      </c>
      <c r="Q2702" t="b">
        <v>0</v>
      </c>
      <c r="R2702" t="b">
        <v>0</v>
      </c>
      <c r="T2702" t="b">
        <v>0</v>
      </c>
      <c r="V2702">
        <v>1</v>
      </c>
      <c r="W2702">
        <v>0</v>
      </c>
      <c r="X2702">
        <v>0</v>
      </c>
      <c r="Y2702" t="s">
        <v>634</v>
      </c>
      <c r="Z2702" t="s">
        <v>16496</v>
      </c>
      <c r="AA2702" t="s">
        <v>16496</v>
      </c>
      <c r="AB2702">
        <v>5</v>
      </c>
      <c r="AC2702" s="1" t="s">
        <v>16442</v>
      </c>
      <c r="AD2702">
        <v>5</v>
      </c>
      <c r="AE2702" t="b">
        <v>0</v>
      </c>
      <c r="AF2702">
        <v>0</v>
      </c>
      <c r="AG2702">
        <v>0</v>
      </c>
      <c r="AH2702">
        <v>0</v>
      </c>
      <c r="AI2702" t="b">
        <v>0</v>
      </c>
      <c r="AJ2702" t="b">
        <v>0</v>
      </c>
      <c r="AK2702" t="b">
        <v>0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  <c r="AS2702" t="b">
        <v>0</v>
      </c>
      <c r="AT2702" t="b">
        <v>0</v>
      </c>
      <c r="AU2702" t="b">
        <v>0</v>
      </c>
      <c r="AV2702" t="b">
        <v>0</v>
      </c>
      <c r="AW2702" t="b">
        <v>1</v>
      </c>
      <c r="AX2702" t="b">
        <v>0</v>
      </c>
      <c r="AY2702" t="b">
        <v>0</v>
      </c>
      <c r="AZ2702" t="b">
        <v>0</v>
      </c>
      <c r="BA2702" t="b">
        <v>0</v>
      </c>
      <c r="BB2702" t="b">
        <v>0</v>
      </c>
      <c r="BC2702" t="b">
        <v>0</v>
      </c>
      <c r="BD2702" t="b">
        <v>0</v>
      </c>
    </row>
    <row r="2703" spans="1:56" hidden="1" x14ac:dyDescent="0.25">
      <c r="A2703" t="s">
        <v>56</v>
      </c>
      <c r="B2703">
        <v>6130</v>
      </c>
      <c r="C2703" t="s">
        <v>16497</v>
      </c>
      <c r="D2703" t="s">
        <v>16498</v>
      </c>
      <c r="E2703" t="s">
        <v>16499</v>
      </c>
      <c r="F2703">
        <v>60</v>
      </c>
      <c r="G2703" s="1" t="s">
        <v>16500</v>
      </c>
      <c r="H2703">
        <v>19800</v>
      </c>
      <c r="I2703">
        <v>33776.876868350497</v>
      </c>
      <c r="J2703">
        <v>3685</v>
      </c>
      <c r="K2703" s="1" t="s">
        <v>16501</v>
      </c>
      <c r="L2703" t="s">
        <v>112</v>
      </c>
      <c r="M2703" t="s">
        <v>160</v>
      </c>
      <c r="N2703" t="s">
        <v>183</v>
      </c>
      <c r="O2703" t="s">
        <v>250</v>
      </c>
      <c r="P2703">
        <v>3662</v>
      </c>
      <c r="Q2703" t="b">
        <v>0</v>
      </c>
      <c r="R2703" t="b">
        <v>1</v>
      </c>
      <c r="S2703">
        <v>1</v>
      </c>
      <c r="T2703" t="b">
        <v>0</v>
      </c>
      <c r="U2703" t="b">
        <v>0</v>
      </c>
      <c r="V2703">
        <v>3</v>
      </c>
      <c r="W2703">
        <v>78</v>
      </c>
      <c r="X2703">
        <v>78</v>
      </c>
      <c r="Y2703" t="s">
        <v>87</v>
      </c>
      <c r="Z2703" t="s">
        <v>16502</v>
      </c>
      <c r="AA2703" t="s">
        <v>16502</v>
      </c>
      <c r="AB2703">
        <v>10</v>
      </c>
      <c r="AC2703" s="1" t="s">
        <v>14515</v>
      </c>
      <c r="AD2703">
        <v>1</v>
      </c>
      <c r="AE2703" t="b">
        <v>1</v>
      </c>
      <c r="AF2703">
        <v>4</v>
      </c>
      <c r="AG2703">
        <v>1</v>
      </c>
      <c r="AH2703">
        <v>21</v>
      </c>
      <c r="AI2703" t="b">
        <v>0</v>
      </c>
      <c r="AJ2703" t="b">
        <v>0</v>
      </c>
      <c r="AK2703" t="b">
        <v>0</v>
      </c>
      <c r="AL2703" t="b">
        <v>0</v>
      </c>
      <c r="AM2703" t="b">
        <v>1</v>
      </c>
      <c r="AN2703" t="b">
        <v>0</v>
      </c>
      <c r="AO2703" t="b">
        <v>1</v>
      </c>
      <c r="AP2703" t="b">
        <v>0</v>
      </c>
      <c r="AQ2703" t="b">
        <v>0</v>
      </c>
      <c r="AR2703" t="b">
        <v>0</v>
      </c>
      <c r="AS2703" t="b">
        <v>0</v>
      </c>
      <c r="AT2703" t="b">
        <v>0</v>
      </c>
      <c r="AU2703" t="b">
        <v>0</v>
      </c>
      <c r="AV2703" t="b">
        <v>0</v>
      </c>
      <c r="AW2703" t="b">
        <v>1</v>
      </c>
      <c r="AX2703" t="b">
        <v>0</v>
      </c>
      <c r="AY2703" t="b">
        <v>1</v>
      </c>
      <c r="AZ2703" t="b">
        <v>0</v>
      </c>
      <c r="BA2703" t="b">
        <v>0</v>
      </c>
      <c r="BB2703" t="b">
        <v>0</v>
      </c>
      <c r="BC2703" t="b">
        <v>0</v>
      </c>
      <c r="BD2703" t="b">
        <v>0</v>
      </c>
    </row>
    <row r="2704" spans="1:56" hidden="1" x14ac:dyDescent="0.25">
      <c r="A2704" t="s">
        <v>56</v>
      </c>
      <c r="B2704">
        <v>61302</v>
      </c>
      <c r="C2704" t="s">
        <v>16503</v>
      </c>
      <c r="D2704" t="s">
        <v>16504</v>
      </c>
      <c r="E2704" t="s">
        <v>16236</v>
      </c>
      <c r="F2704">
        <v>60</v>
      </c>
      <c r="G2704" s="1" t="s">
        <v>16505</v>
      </c>
      <c r="H2704">
        <v>9000</v>
      </c>
      <c r="I2704" s="1" t="s">
        <v>16506</v>
      </c>
      <c r="J2704">
        <v>9392</v>
      </c>
      <c r="K2704" s="1" t="s">
        <v>16507</v>
      </c>
      <c r="L2704" t="s">
        <v>112</v>
      </c>
      <c r="M2704" t="s">
        <v>63</v>
      </c>
      <c r="N2704" t="s">
        <v>64</v>
      </c>
      <c r="O2704" t="s">
        <v>65</v>
      </c>
      <c r="P2704">
        <v>5274</v>
      </c>
      <c r="Q2704" t="b">
        <v>0</v>
      </c>
      <c r="R2704" t="b">
        <v>1</v>
      </c>
      <c r="S2704">
        <v>1</v>
      </c>
      <c r="T2704" t="b">
        <v>0</v>
      </c>
      <c r="U2704" t="b">
        <v>0</v>
      </c>
      <c r="V2704">
        <v>6</v>
      </c>
      <c r="W2704">
        <v>93</v>
      </c>
      <c r="X2704">
        <v>98</v>
      </c>
      <c r="Y2704" t="s">
        <v>87</v>
      </c>
      <c r="Z2704" t="s">
        <v>16508</v>
      </c>
      <c r="AA2704" t="s">
        <v>16509</v>
      </c>
      <c r="AB2704">
        <v>40</v>
      </c>
      <c r="AC2704" s="1" t="s">
        <v>13958</v>
      </c>
      <c r="AD2704">
        <v>1</v>
      </c>
      <c r="AE2704" t="b">
        <v>0</v>
      </c>
      <c r="AF2704">
        <v>13</v>
      </c>
      <c r="AG2704">
        <v>2</v>
      </c>
      <c r="AH2704">
        <v>29</v>
      </c>
      <c r="AI2704" t="b">
        <v>0</v>
      </c>
      <c r="AJ2704" t="b">
        <v>0</v>
      </c>
      <c r="AK2704" t="b">
        <v>0</v>
      </c>
      <c r="AL2704" t="b">
        <v>0</v>
      </c>
      <c r="AM2704" t="b">
        <v>0</v>
      </c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  <c r="AS2704" t="b">
        <v>0</v>
      </c>
      <c r="AT2704" t="b">
        <v>0</v>
      </c>
      <c r="AU2704" t="b">
        <v>0</v>
      </c>
      <c r="AV2704" t="b">
        <v>0</v>
      </c>
      <c r="AW2704" t="b">
        <v>0</v>
      </c>
      <c r="AX2704" t="b">
        <v>0</v>
      </c>
      <c r="AY2704" t="b">
        <v>0</v>
      </c>
      <c r="AZ2704" t="b">
        <v>0</v>
      </c>
      <c r="BA2704" t="b">
        <v>0</v>
      </c>
      <c r="BB2704" t="b">
        <v>0</v>
      </c>
      <c r="BC2704" t="b">
        <v>0</v>
      </c>
      <c r="BD2704" t="b">
        <v>0</v>
      </c>
    </row>
    <row r="2705" spans="1:56" x14ac:dyDescent="0.25">
      <c r="A2705" t="s">
        <v>13704</v>
      </c>
      <c r="B2705" t="s">
        <v>16510</v>
      </c>
      <c r="C2705" t="s">
        <v>16511</v>
      </c>
      <c r="D2705" t="s">
        <v>16512</v>
      </c>
      <c r="F2705">
        <v>863</v>
      </c>
      <c r="G2705">
        <v>0</v>
      </c>
      <c r="H2705">
        <v>0</v>
      </c>
      <c r="I2705">
        <v>0</v>
      </c>
      <c r="J2705">
        <v>192</v>
      </c>
      <c r="K2705" s="1" t="s">
        <v>16513</v>
      </c>
      <c r="L2705" t="s">
        <v>335</v>
      </c>
      <c r="M2705" t="s">
        <v>13708</v>
      </c>
      <c r="N2705" t="s">
        <v>75</v>
      </c>
      <c r="O2705" t="s">
        <v>16514</v>
      </c>
      <c r="P2705">
        <v>-1</v>
      </c>
      <c r="Q2705" t="b">
        <v>0</v>
      </c>
      <c r="R2705" t="b">
        <v>0</v>
      </c>
      <c r="T2705" t="b">
        <v>0</v>
      </c>
      <c r="V2705">
        <v>0</v>
      </c>
      <c r="W2705">
        <v>7</v>
      </c>
      <c r="X2705">
        <v>7</v>
      </c>
      <c r="Y2705" t="s">
        <v>634</v>
      </c>
      <c r="Z2705" t="s">
        <v>16515</v>
      </c>
      <c r="AA2705" t="s">
        <v>16515</v>
      </c>
      <c r="AB2705">
        <v>1</v>
      </c>
      <c r="AC2705" s="1" t="s">
        <v>16516</v>
      </c>
      <c r="AD2705">
        <v>1</v>
      </c>
      <c r="AE2705" t="b">
        <v>0</v>
      </c>
      <c r="AF2705">
        <v>0</v>
      </c>
      <c r="AG2705">
        <v>0</v>
      </c>
      <c r="AH2705">
        <v>0</v>
      </c>
      <c r="AI2705" t="b">
        <v>0</v>
      </c>
      <c r="AJ2705" t="b">
        <v>0</v>
      </c>
      <c r="AK2705" t="b">
        <v>0</v>
      </c>
      <c r="AL2705" t="b">
        <v>0</v>
      </c>
      <c r="AM2705" t="b">
        <v>0</v>
      </c>
      <c r="AN2705" t="b">
        <v>0</v>
      </c>
      <c r="AO2705" t="b">
        <v>0</v>
      </c>
      <c r="AP2705" t="b">
        <v>1</v>
      </c>
      <c r="AQ2705" t="b">
        <v>0</v>
      </c>
      <c r="AR2705" t="b">
        <v>0</v>
      </c>
      <c r="AS2705" t="b">
        <v>0</v>
      </c>
      <c r="AT2705" t="b">
        <v>0</v>
      </c>
      <c r="AU2705" t="b">
        <v>0</v>
      </c>
      <c r="AV2705" t="b">
        <v>0</v>
      </c>
      <c r="AW2705" t="b">
        <v>0</v>
      </c>
      <c r="AX2705" t="b">
        <v>1</v>
      </c>
      <c r="AY2705" t="b">
        <v>0</v>
      </c>
      <c r="AZ2705" t="b">
        <v>0</v>
      </c>
      <c r="BA2705" t="b">
        <v>0</v>
      </c>
      <c r="BB2705" t="b">
        <v>0</v>
      </c>
      <c r="BC2705" t="b">
        <v>0</v>
      </c>
      <c r="BD2705" t="b">
        <v>0</v>
      </c>
    </row>
    <row r="2706" spans="1:56" x14ac:dyDescent="0.25">
      <c r="A2706" t="s">
        <v>13704</v>
      </c>
      <c r="B2706" t="s">
        <v>16517</v>
      </c>
      <c r="C2706" t="s">
        <v>16518</v>
      </c>
      <c r="D2706" t="s">
        <v>16519</v>
      </c>
      <c r="F2706">
        <v>863</v>
      </c>
      <c r="G2706">
        <v>0</v>
      </c>
      <c r="H2706">
        <v>0</v>
      </c>
      <c r="I2706">
        <v>0</v>
      </c>
      <c r="J2706">
        <v>0</v>
      </c>
      <c r="K2706">
        <v>0</v>
      </c>
      <c r="L2706" t="s">
        <v>335</v>
      </c>
      <c r="M2706" t="s">
        <v>13708</v>
      </c>
      <c r="N2706" t="s">
        <v>64</v>
      </c>
      <c r="O2706" t="s">
        <v>2673</v>
      </c>
      <c r="P2706">
        <v>-1</v>
      </c>
      <c r="Q2706" t="b">
        <v>0</v>
      </c>
      <c r="R2706" t="b">
        <v>0</v>
      </c>
      <c r="T2706" t="b">
        <v>0</v>
      </c>
      <c r="V2706">
        <v>0</v>
      </c>
      <c r="W2706">
        <v>0</v>
      </c>
      <c r="X2706">
        <v>0</v>
      </c>
      <c r="Y2706" t="s">
        <v>634</v>
      </c>
      <c r="Z2706" t="s">
        <v>16520</v>
      </c>
      <c r="AA2706" t="s">
        <v>16520</v>
      </c>
      <c r="AB2706">
        <v>3</v>
      </c>
      <c r="AC2706" s="1" t="s">
        <v>16521</v>
      </c>
      <c r="AD2706">
        <v>1</v>
      </c>
      <c r="AE2706" t="b">
        <v>0</v>
      </c>
      <c r="AF2706">
        <v>0</v>
      </c>
      <c r="AG2706">
        <v>0</v>
      </c>
      <c r="AH2706">
        <v>0</v>
      </c>
      <c r="AI2706" t="b">
        <v>0</v>
      </c>
      <c r="AJ2706" t="b">
        <v>0</v>
      </c>
      <c r="AK2706" t="b">
        <v>0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  <c r="AS2706" t="b">
        <v>0</v>
      </c>
      <c r="AT2706" t="b">
        <v>1</v>
      </c>
      <c r="AU2706" t="b">
        <v>0</v>
      </c>
      <c r="AV2706" t="b">
        <v>0</v>
      </c>
      <c r="AW2706" t="b">
        <v>0</v>
      </c>
      <c r="AX2706" t="b">
        <v>0</v>
      </c>
      <c r="AY2706" t="b">
        <v>0</v>
      </c>
      <c r="AZ2706" t="b">
        <v>0</v>
      </c>
      <c r="BA2706" t="b">
        <v>0</v>
      </c>
      <c r="BB2706" t="b">
        <v>0</v>
      </c>
      <c r="BC2706" t="b">
        <v>0</v>
      </c>
      <c r="BD2706" t="b">
        <v>0</v>
      </c>
    </row>
    <row r="2707" spans="1:56" hidden="1" x14ac:dyDescent="0.25">
      <c r="A2707" t="s">
        <v>56</v>
      </c>
      <c r="B2707">
        <v>61324</v>
      </c>
      <c r="C2707" t="s">
        <v>16522</v>
      </c>
      <c r="D2707" t="s">
        <v>16523</v>
      </c>
      <c r="E2707" t="s">
        <v>16524</v>
      </c>
      <c r="F2707">
        <v>60</v>
      </c>
      <c r="G2707">
        <v>33.5</v>
      </c>
      <c r="H2707">
        <v>6000</v>
      </c>
      <c r="I2707" s="1" t="s">
        <v>16525</v>
      </c>
      <c r="J2707">
        <v>2010</v>
      </c>
      <c r="K2707" s="1" t="s">
        <v>16526</v>
      </c>
      <c r="L2707" t="s">
        <v>112</v>
      </c>
      <c r="M2707" t="s">
        <v>160</v>
      </c>
      <c r="N2707" t="s">
        <v>64</v>
      </c>
      <c r="O2707" t="s">
        <v>16527</v>
      </c>
      <c r="P2707">
        <v>5031</v>
      </c>
      <c r="Q2707" t="b">
        <v>0</v>
      </c>
      <c r="R2707" t="b">
        <v>1</v>
      </c>
      <c r="S2707">
        <v>1</v>
      </c>
      <c r="T2707" t="b">
        <v>0</v>
      </c>
      <c r="U2707" t="b">
        <v>0</v>
      </c>
      <c r="V2707">
        <v>4</v>
      </c>
      <c r="W2707">
        <v>44</v>
      </c>
      <c r="X2707">
        <v>49</v>
      </c>
      <c r="Y2707" t="s">
        <v>87</v>
      </c>
      <c r="Z2707" t="s">
        <v>16528</v>
      </c>
      <c r="AA2707" t="s">
        <v>16528</v>
      </c>
      <c r="AB2707">
        <v>25</v>
      </c>
      <c r="AC2707" s="1" t="s">
        <v>16529</v>
      </c>
      <c r="AD2707">
        <v>1</v>
      </c>
      <c r="AE2707" t="b">
        <v>1</v>
      </c>
      <c r="AF2707">
        <v>0</v>
      </c>
      <c r="AG2707">
        <v>1</v>
      </c>
      <c r="AH2707">
        <v>28</v>
      </c>
      <c r="AI2707" t="b">
        <v>0</v>
      </c>
      <c r="AJ2707" t="b">
        <v>0</v>
      </c>
      <c r="AK2707" t="b">
        <v>0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  <c r="AS2707" t="b">
        <v>0</v>
      </c>
      <c r="AT2707" t="b">
        <v>0</v>
      </c>
      <c r="AU2707" t="b">
        <v>0</v>
      </c>
      <c r="AV2707" t="b">
        <v>0</v>
      </c>
      <c r="AW2707" t="b">
        <v>0</v>
      </c>
      <c r="AX2707" t="b">
        <v>0</v>
      </c>
      <c r="AY2707" t="b">
        <v>0</v>
      </c>
      <c r="AZ2707" t="b">
        <v>0</v>
      </c>
      <c r="BA2707" t="b">
        <v>0</v>
      </c>
      <c r="BB2707" t="b">
        <v>0</v>
      </c>
      <c r="BC2707" t="b">
        <v>0</v>
      </c>
      <c r="BD2707" t="b">
        <v>0</v>
      </c>
    </row>
    <row r="2708" spans="1:56" hidden="1" x14ac:dyDescent="0.25">
      <c r="A2708" t="s">
        <v>56</v>
      </c>
      <c r="B2708">
        <v>61327</v>
      </c>
      <c r="C2708" t="s">
        <v>16530</v>
      </c>
      <c r="D2708" t="s">
        <v>16531</v>
      </c>
      <c r="E2708" t="s">
        <v>16532</v>
      </c>
      <c r="F2708">
        <v>60</v>
      </c>
      <c r="G2708">
        <v>0</v>
      </c>
      <c r="H2708">
        <v>22000</v>
      </c>
      <c r="I2708" s="1" t="s">
        <v>16533</v>
      </c>
      <c r="J2708">
        <v>0</v>
      </c>
      <c r="K2708">
        <v>0</v>
      </c>
      <c r="L2708" t="s">
        <v>112</v>
      </c>
      <c r="M2708" t="s">
        <v>160</v>
      </c>
      <c r="N2708" t="s">
        <v>64</v>
      </c>
      <c r="O2708" t="s">
        <v>7878</v>
      </c>
      <c r="P2708">
        <v>5235</v>
      </c>
      <c r="Q2708" t="b">
        <v>0</v>
      </c>
      <c r="R2708" t="b">
        <v>1</v>
      </c>
      <c r="S2708">
        <v>1</v>
      </c>
      <c r="T2708" t="b">
        <v>0</v>
      </c>
      <c r="U2708" t="b">
        <v>0</v>
      </c>
      <c r="V2708">
        <v>0</v>
      </c>
      <c r="W2708">
        <v>0</v>
      </c>
      <c r="X2708">
        <v>0</v>
      </c>
      <c r="Y2708" t="s">
        <v>87</v>
      </c>
      <c r="Z2708" t="s">
        <v>16534</v>
      </c>
      <c r="AA2708" t="s">
        <v>16535</v>
      </c>
      <c r="AB2708">
        <v>22</v>
      </c>
      <c r="AC2708" s="1" t="s">
        <v>16536</v>
      </c>
      <c r="AD2708">
        <v>1</v>
      </c>
      <c r="AE2708" t="b">
        <v>1</v>
      </c>
      <c r="AF2708">
        <v>0</v>
      </c>
      <c r="AG2708">
        <v>1</v>
      </c>
      <c r="AH2708">
        <v>0</v>
      </c>
      <c r="AI2708" t="b">
        <v>0</v>
      </c>
      <c r="AJ2708" t="b">
        <v>0</v>
      </c>
      <c r="AK2708" t="b">
        <v>0</v>
      </c>
      <c r="AL2708" t="b">
        <v>0</v>
      </c>
      <c r="AM2708" t="b">
        <v>0</v>
      </c>
      <c r="AN2708" t="b">
        <v>0</v>
      </c>
      <c r="AO2708" t="b">
        <v>0</v>
      </c>
      <c r="AP2708" t="b">
        <v>0</v>
      </c>
      <c r="AQ2708" t="b">
        <v>0</v>
      </c>
      <c r="AR2708" t="b">
        <v>0</v>
      </c>
      <c r="AS2708" t="b">
        <v>0</v>
      </c>
      <c r="AT2708" t="b">
        <v>0</v>
      </c>
      <c r="AU2708" t="b">
        <v>0</v>
      </c>
      <c r="AV2708" t="b">
        <v>0</v>
      </c>
      <c r="AW2708" t="b">
        <v>1</v>
      </c>
      <c r="AX2708" t="b">
        <v>0</v>
      </c>
      <c r="AY2708" t="b">
        <v>0</v>
      </c>
      <c r="AZ2708" t="b">
        <v>0</v>
      </c>
      <c r="BA2708" t="b">
        <v>0</v>
      </c>
      <c r="BB2708" t="b">
        <v>0</v>
      </c>
      <c r="BC2708" t="b">
        <v>0</v>
      </c>
      <c r="BD2708" t="b">
        <v>0</v>
      </c>
    </row>
    <row r="2709" spans="1:56" x14ac:dyDescent="0.25">
      <c r="A2709" t="s">
        <v>13704</v>
      </c>
      <c r="B2709" t="s">
        <v>16537</v>
      </c>
      <c r="C2709" t="s">
        <v>16538</v>
      </c>
      <c r="D2709" t="s">
        <v>16539</v>
      </c>
      <c r="F2709">
        <v>860</v>
      </c>
      <c r="G2709">
        <v>0</v>
      </c>
      <c r="H2709">
        <v>800000000</v>
      </c>
      <c r="I2709" s="1" t="s">
        <v>16540</v>
      </c>
      <c r="J2709">
        <v>0</v>
      </c>
      <c r="K2709">
        <v>0</v>
      </c>
      <c r="L2709" t="s">
        <v>335</v>
      </c>
      <c r="M2709" t="s">
        <v>13708</v>
      </c>
      <c r="N2709" t="s">
        <v>64</v>
      </c>
      <c r="O2709" t="s">
        <v>2987</v>
      </c>
      <c r="P2709">
        <v>-1</v>
      </c>
      <c r="Q2709" t="b">
        <v>0</v>
      </c>
      <c r="R2709" t="b">
        <v>0</v>
      </c>
      <c r="T2709" t="b">
        <v>0</v>
      </c>
      <c r="V2709">
        <v>0</v>
      </c>
      <c r="W2709">
        <v>0</v>
      </c>
      <c r="X2709">
        <v>0</v>
      </c>
      <c r="Y2709" t="s">
        <v>194</v>
      </c>
      <c r="Z2709" t="s">
        <v>16541</v>
      </c>
      <c r="AA2709" t="s">
        <v>16541</v>
      </c>
      <c r="AB2709">
        <v>20</v>
      </c>
      <c r="AC2709" s="1" t="s">
        <v>5474</v>
      </c>
      <c r="AD2709">
        <v>1</v>
      </c>
      <c r="AE2709" t="b">
        <v>0</v>
      </c>
      <c r="AF2709">
        <v>0</v>
      </c>
      <c r="AG2709">
        <v>0</v>
      </c>
      <c r="AH2709">
        <v>0</v>
      </c>
      <c r="AI2709" t="b">
        <v>0</v>
      </c>
      <c r="AJ2709" t="b">
        <v>0</v>
      </c>
      <c r="AK2709" t="b">
        <v>0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  <c r="AS2709" t="b">
        <v>0</v>
      </c>
      <c r="AT2709" t="b">
        <v>0</v>
      </c>
      <c r="AU2709" t="b">
        <v>0</v>
      </c>
      <c r="AV2709" t="b">
        <v>0</v>
      </c>
      <c r="AW2709" t="b">
        <v>0</v>
      </c>
      <c r="AX2709" t="b">
        <v>0</v>
      </c>
      <c r="AY2709" t="b">
        <v>0</v>
      </c>
      <c r="AZ2709" t="b">
        <v>0</v>
      </c>
      <c r="BA2709" t="b">
        <v>0</v>
      </c>
      <c r="BB2709" t="b">
        <v>0</v>
      </c>
      <c r="BC2709" t="b">
        <v>0</v>
      </c>
      <c r="BD2709" t="b">
        <v>0</v>
      </c>
    </row>
    <row r="2710" spans="1:56" x14ac:dyDescent="0.25">
      <c r="A2710" t="s">
        <v>13704</v>
      </c>
      <c r="B2710" t="s">
        <v>16542</v>
      </c>
      <c r="C2710" t="s">
        <v>16543</v>
      </c>
      <c r="D2710" t="s">
        <v>16544</v>
      </c>
      <c r="F2710">
        <v>854</v>
      </c>
      <c r="G2710">
        <v>0.02</v>
      </c>
      <c r="H2710">
        <v>500</v>
      </c>
      <c r="I2710" s="1" t="s">
        <v>4989</v>
      </c>
      <c r="J2710">
        <v>5</v>
      </c>
      <c r="K2710" s="1" t="s">
        <v>5541</v>
      </c>
      <c r="L2710" t="s">
        <v>335</v>
      </c>
      <c r="M2710" t="s">
        <v>13708</v>
      </c>
      <c r="N2710" t="s">
        <v>64</v>
      </c>
      <c r="O2710" t="s">
        <v>65</v>
      </c>
      <c r="P2710">
        <v>-1</v>
      </c>
      <c r="Q2710" t="b">
        <v>0</v>
      </c>
      <c r="R2710" t="b">
        <v>0</v>
      </c>
      <c r="T2710" t="b">
        <v>0</v>
      </c>
      <c r="V2710">
        <v>4</v>
      </c>
      <c r="W2710">
        <v>1</v>
      </c>
      <c r="X2710">
        <v>1</v>
      </c>
      <c r="Y2710" t="s">
        <v>634</v>
      </c>
      <c r="Z2710" t="s">
        <v>16545</v>
      </c>
      <c r="AA2710" t="s">
        <v>16545</v>
      </c>
      <c r="AB2710">
        <v>5</v>
      </c>
      <c r="AC2710" s="1" t="s">
        <v>5541</v>
      </c>
      <c r="AD2710">
        <v>1</v>
      </c>
      <c r="AE2710" t="b">
        <v>0</v>
      </c>
      <c r="AF2710">
        <v>0</v>
      </c>
      <c r="AG2710">
        <v>0</v>
      </c>
      <c r="AH2710">
        <v>0</v>
      </c>
      <c r="AI2710" t="b">
        <v>0</v>
      </c>
      <c r="AJ2710" t="b">
        <v>0</v>
      </c>
      <c r="AK2710" t="b">
        <v>0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  <c r="AQ2710" t="b">
        <v>0</v>
      </c>
      <c r="AR2710" t="b">
        <v>0</v>
      </c>
      <c r="AS2710" t="b">
        <v>0</v>
      </c>
      <c r="AT2710" t="b">
        <v>0</v>
      </c>
      <c r="AU2710" t="b">
        <v>0</v>
      </c>
      <c r="AV2710" t="b">
        <v>0</v>
      </c>
      <c r="AW2710" t="b">
        <v>0</v>
      </c>
      <c r="AX2710" t="b">
        <v>0</v>
      </c>
      <c r="AY2710" t="b">
        <v>0</v>
      </c>
      <c r="AZ2710" t="b">
        <v>0</v>
      </c>
      <c r="BA2710" t="b">
        <v>0</v>
      </c>
      <c r="BB2710" t="b">
        <v>0</v>
      </c>
      <c r="BC2710" t="b">
        <v>0</v>
      </c>
      <c r="BD2710" t="b">
        <v>0</v>
      </c>
    </row>
    <row r="2711" spans="1:56" hidden="1" x14ac:dyDescent="0.25">
      <c r="A2711" t="s">
        <v>56</v>
      </c>
      <c r="B2711">
        <v>61429</v>
      </c>
      <c r="C2711" t="s">
        <v>16546</v>
      </c>
      <c r="D2711" t="s">
        <v>16547</v>
      </c>
      <c r="E2711" t="s">
        <v>16548</v>
      </c>
      <c r="F2711">
        <v>60</v>
      </c>
      <c r="G2711" s="1" t="s">
        <v>16549</v>
      </c>
      <c r="H2711">
        <v>6500</v>
      </c>
      <c r="I2711" s="1" t="s">
        <v>16550</v>
      </c>
      <c r="J2711">
        <v>10913</v>
      </c>
      <c r="K2711" s="1" t="s">
        <v>16551</v>
      </c>
      <c r="L2711" t="s">
        <v>112</v>
      </c>
      <c r="M2711" t="s">
        <v>63</v>
      </c>
      <c r="N2711" t="s">
        <v>858</v>
      </c>
      <c r="O2711" t="s">
        <v>859</v>
      </c>
      <c r="P2711">
        <v>886</v>
      </c>
      <c r="Q2711" t="b">
        <v>0</v>
      </c>
      <c r="R2711" t="b">
        <v>1</v>
      </c>
      <c r="S2711">
        <v>1</v>
      </c>
      <c r="T2711" t="b">
        <v>0</v>
      </c>
      <c r="U2711" t="b">
        <v>0</v>
      </c>
      <c r="V2711">
        <v>17</v>
      </c>
      <c r="W2711">
        <v>238</v>
      </c>
      <c r="X2711">
        <v>242</v>
      </c>
      <c r="Y2711" t="s">
        <v>87</v>
      </c>
      <c r="Z2711" t="s">
        <v>16552</v>
      </c>
      <c r="AA2711" t="s">
        <v>16552</v>
      </c>
      <c r="AB2711">
        <v>25</v>
      </c>
      <c r="AC2711" s="1" t="s">
        <v>14348</v>
      </c>
      <c r="AD2711">
        <v>1</v>
      </c>
      <c r="AE2711" t="b">
        <v>0</v>
      </c>
      <c r="AF2711">
        <v>27</v>
      </c>
      <c r="AG2711">
        <v>2</v>
      </c>
      <c r="AH2711">
        <v>157</v>
      </c>
      <c r="AI2711" t="b">
        <v>0</v>
      </c>
      <c r="AJ2711" t="b">
        <v>0</v>
      </c>
      <c r="AK2711" t="b">
        <v>0</v>
      </c>
      <c r="AL2711" t="b">
        <v>0</v>
      </c>
      <c r="AM2711" t="b">
        <v>1</v>
      </c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  <c r="AS2711" t="b">
        <v>0</v>
      </c>
      <c r="AT2711" t="b">
        <v>1</v>
      </c>
      <c r="AU2711" t="b">
        <v>0</v>
      </c>
      <c r="AV2711" t="b">
        <v>0</v>
      </c>
      <c r="AW2711" t="b">
        <v>1</v>
      </c>
      <c r="AX2711" t="b">
        <v>1</v>
      </c>
      <c r="AY2711" t="b">
        <v>1</v>
      </c>
      <c r="AZ2711" t="b">
        <v>0</v>
      </c>
      <c r="BA2711" t="b">
        <v>0</v>
      </c>
      <c r="BB2711" t="b">
        <v>0</v>
      </c>
      <c r="BC2711" t="b">
        <v>0</v>
      </c>
      <c r="BD2711" t="b">
        <v>0</v>
      </c>
    </row>
    <row r="2712" spans="1:56" x14ac:dyDescent="0.25">
      <c r="A2712" t="s">
        <v>13704</v>
      </c>
      <c r="B2712" t="s">
        <v>16553</v>
      </c>
      <c r="C2712" t="s">
        <v>16554</v>
      </c>
      <c r="D2712" t="s">
        <v>16555</v>
      </c>
      <c r="F2712">
        <v>849</v>
      </c>
      <c r="G2712">
        <v>0.02</v>
      </c>
      <c r="H2712">
        <v>500</v>
      </c>
      <c r="I2712" s="1" t="s">
        <v>4989</v>
      </c>
      <c r="J2712">
        <v>0</v>
      </c>
      <c r="K2712">
        <v>0</v>
      </c>
      <c r="L2712" t="s">
        <v>335</v>
      </c>
      <c r="M2712" t="s">
        <v>13708</v>
      </c>
      <c r="N2712" t="s">
        <v>525</v>
      </c>
      <c r="O2712" t="s">
        <v>12021</v>
      </c>
      <c r="P2712">
        <v>-1</v>
      </c>
      <c r="Q2712" t="b">
        <v>0</v>
      </c>
      <c r="R2712" t="b">
        <v>0</v>
      </c>
      <c r="T2712" t="b">
        <v>0</v>
      </c>
      <c r="V2712">
        <v>9</v>
      </c>
      <c r="W2712">
        <v>0</v>
      </c>
      <c r="X2712">
        <v>0</v>
      </c>
      <c r="Y2712" t="s">
        <v>634</v>
      </c>
      <c r="Z2712" t="s">
        <v>16556</v>
      </c>
      <c r="AA2712" t="s">
        <v>16556</v>
      </c>
      <c r="AB2712">
        <v>10</v>
      </c>
      <c r="AC2712" s="1" t="s">
        <v>16557</v>
      </c>
      <c r="AD2712">
        <v>3</v>
      </c>
      <c r="AE2712" t="b">
        <v>0</v>
      </c>
      <c r="AF2712">
        <v>0</v>
      </c>
      <c r="AG2712">
        <v>0</v>
      </c>
      <c r="AH2712">
        <v>0</v>
      </c>
      <c r="AI2712" t="b">
        <v>0</v>
      </c>
      <c r="AJ2712" t="b">
        <v>0</v>
      </c>
      <c r="AK2712" t="b">
        <v>0</v>
      </c>
      <c r="AL2712" t="b">
        <v>0</v>
      </c>
      <c r="AM2712" t="b">
        <v>0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  <c r="AS2712" t="b">
        <v>0</v>
      </c>
      <c r="AT2712" t="b">
        <v>1</v>
      </c>
      <c r="AU2712" t="b">
        <v>0</v>
      </c>
      <c r="AV2712" t="b">
        <v>0</v>
      </c>
      <c r="AW2712" t="b">
        <v>0</v>
      </c>
      <c r="AX2712" t="b">
        <v>0</v>
      </c>
      <c r="AY2712" t="b">
        <v>0</v>
      </c>
      <c r="AZ2712" t="b">
        <v>1</v>
      </c>
      <c r="BA2712" t="b">
        <v>0</v>
      </c>
      <c r="BB2712" t="b">
        <v>0</v>
      </c>
      <c r="BC2712" t="b">
        <v>0</v>
      </c>
      <c r="BD2712" t="b">
        <v>0</v>
      </c>
    </row>
    <row r="2713" spans="1:56" x14ac:dyDescent="0.25">
      <c r="A2713" t="s">
        <v>13704</v>
      </c>
      <c r="B2713" s="3" t="s">
        <v>16558</v>
      </c>
      <c r="C2713" t="s">
        <v>16559</v>
      </c>
      <c r="D2713" t="s">
        <v>16560</v>
      </c>
      <c r="F2713">
        <v>835</v>
      </c>
      <c r="G2713">
        <v>0</v>
      </c>
      <c r="H2713">
        <v>1300</v>
      </c>
      <c r="I2713" s="1" t="s">
        <v>16561</v>
      </c>
      <c r="J2713">
        <v>0</v>
      </c>
      <c r="K2713">
        <v>0</v>
      </c>
      <c r="L2713" t="s">
        <v>335</v>
      </c>
      <c r="M2713" t="s">
        <v>13708</v>
      </c>
      <c r="N2713" t="s">
        <v>64</v>
      </c>
      <c r="O2713" t="s">
        <v>16562</v>
      </c>
      <c r="P2713">
        <v>-1</v>
      </c>
      <c r="Q2713" t="b">
        <v>0</v>
      </c>
      <c r="R2713" t="b">
        <v>0</v>
      </c>
      <c r="T2713" t="b">
        <v>0</v>
      </c>
      <c r="V2713">
        <v>0</v>
      </c>
      <c r="W2713">
        <v>0</v>
      </c>
      <c r="X2713">
        <v>0</v>
      </c>
      <c r="Y2713" t="s">
        <v>634</v>
      </c>
      <c r="Z2713" t="s">
        <v>16563</v>
      </c>
      <c r="AA2713" t="s">
        <v>16563</v>
      </c>
      <c r="AB2713">
        <v>3</v>
      </c>
      <c r="AC2713" s="1" t="s">
        <v>16521</v>
      </c>
      <c r="AD2713">
        <v>6</v>
      </c>
      <c r="AE2713" t="b">
        <v>0</v>
      </c>
      <c r="AF2713">
        <v>0</v>
      </c>
      <c r="AG2713">
        <v>0</v>
      </c>
      <c r="AH2713">
        <v>0</v>
      </c>
      <c r="AI2713" t="b">
        <v>0</v>
      </c>
      <c r="AJ2713" t="b">
        <v>0</v>
      </c>
      <c r="AK2713" t="b">
        <v>0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  <c r="AS2713" t="b">
        <v>0</v>
      </c>
      <c r="AT2713" t="b">
        <v>0</v>
      </c>
      <c r="AU2713" t="b">
        <v>0</v>
      </c>
      <c r="AV2713" t="b">
        <v>0</v>
      </c>
      <c r="AW2713" t="b">
        <v>1</v>
      </c>
      <c r="AX2713" t="b">
        <v>0</v>
      </c>
      <c r="AY2713" t="b">
        <v>0</v>
      </c>
      <c r="AZ2713" t="b">
        <v>0</v>
      </c>
      <c r="BA2713" t="b">
        <v>0</v>
      </c>
      <c r="BB2713" t="b">
        <v>0</v>
      </c>
      <c r="BC2713" t="b">
        <v>0</v>
      </c>
      <c r="BD2713" t="b">
        <v>0</v>
      </c>
    </row>
    <row r="2714" spans="1:56" hidden="1" x14ac:dyDescent="0.25">
      <c r="A2714" t="s">
        <v>56</v>
      </c>
      <c r="B2714">
        <v>61570</v>
      </c>
      <c r="C2714" t="s">
        <v>16564</v>
      </c>
      <c r="D2714" t="s">
        <v>16565</v>
      </c>
      <c r="E2714" t="s">
        <v>16566</v>
      </c>
      <c r="F2714">
        <v>28</v>
      </c>
      <c r="G2714" s="1" t="s">
        <v>16567</v>
      </c>
      <c r="H2714">
        <v>1800</v>
      </c>
      <c r="I2714" s="1" t="s">
        <v>16568</v>
      </c>
      <c r="J2714">
        <v>535</v>
      </c>
      <c r="K2714" s="1" t="s">
        <v>16569</v>
      </c>
      <c r="L2714" t="s">
        <v>62</v>
      </c>
      <c r="M2714" t="s">
        <v>63</v>
      </c>
      <c r="N2714" t="s">
        <v>64</v>
      </c>
      <c r="O2714" t="s">
        <v>65</v>
      </c>
      <c r="P2714">
        <v>5274</v>
      </c>
      <c r="Q2714" t="b">
        <v>0</v>
      </c>
      <c r="R2714" t="b">
        <v>1</v>
      </c>
      <c r="S2714">
        <v>1</v>
      </c>
      <c r="T2714" t="b">
        <v>0</v>
      </c>
      <c r="U2714" t="b">
        <v>0</v>
      </c>
      <c r="V2714">
        <v>0</v>
      </c>
      <c r="W2714">
        <v>13</v>
      </c>
      <c r="X2714">
        <v>13</v>
      </c>
      <c r="Y2714" t="s">
        <v>66</v>
      </c>
      <c r="Z2714" t="s">
        <v>16570</v>
      </c>
      <c r="AA2714" t="s">
        <v>16571</v>
      </c>
      <c r="AB2714">
        <v>40</v>
      </c>
      <c r="AC2714" s="1" t="s">
        <v>13911</v>
      </c>
      <c r="AD2714">
        <v>1</v>
      </c>
      <c r="AE2714" t="b">
        <v>1</v>
      </c>
      <c r="AF2714">
        <v>0</v>
      </c>
      <c r="AG2714">
        <v>1</v>
      </c>
      <c r="AH2714">
        <v>3</v>
      </c>
      <c r="AI2714" t="b">
        <v>0</v>
      </c>
      <c r="AJ2714" t="b">
        <v>0</v>
      </c>
      <c r="AK2714" t="b">
        <v>0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  <c r="AS2714" t="b">
        <v>0</v>
      </c>
      <c r="AT2714" t="b">
        <v>0</v>
      </c>
      <c r="AU2714" t="b">
        <v>0</v>
      </c>
      <c r="AV2714" t="b">
        <v>0</v>
      </c>
      <c r="AW2714" t="b">
        <v>0</v>
      </c>
      <c r="AX2714" t="b">
        <v>0</v>
      </c>
      <c r="AY2714" t="b">
        <v>0</v>
      </c>
      <c r="AZ2714" t="b">
        <v>0</v>
      </c>
      <c r="BA2714" t="b">
        <v>0</v>
      </c>
      <c r="BB2714" t="b">
        <v>0</v>
      </c>
      <c r="BC2714" t="b">
        <v>0</v>
      </c>
      <c r="BD2714" t="b">
        <v>0</v>
      </c>
    </row>
    <row r="2715" spans="1:56" x14ac:dyDescent="0.25">
      <c r="A2715" t="s">
        <v>13704</v>
      </c>
      <c r="B2715" t="s">
        <v>16572</v>
      </c>
      <c r="C2715" t="s">
        <v>16573</v>
      </c>
      <c r="D2715" t="s">
        <v>16574</v>
      </c>
      <c r="F2715">
        <v>833</v>
      </c>
      <c r="G2715">
        <v>0</v>
      </c>
      <c r="H2715">
        <v>20000</v>
      </c>
      <c r="I2715" s="1" t="s">
        <v>16575</v>
      </c>
      <c r="J2715">
        <v>0</v>
      </c>
      <c r="K2715">
        <v>0</v>
      </c>
      <c r="L2715" t="s">
        <v>335</v>
      </c>
      <c r="M2715" t="s">
        <v>13708</v>
      </c>
      <c r="N2715" t="s">
        <v>64</v>
      </c>
      <c r="O2715" t="s">
        <v>1365</v>
      </c>
      <c r="P2715">
        <v>-1</v>
      </c>
      <c r="Q2715" t="b">
        <v>0</v>
      </c>
      <c r="R2715" t="b">
        <v>0</v>
      </c>
      <c r="T2715" t="b">
        <v>0</v>
      </c>
      <c r="V2715">
        <v>0</v>
      </c>
      <c r="W2715">
        <v>0</v>
      </c>
      <c r="X2715">
        <v>0</v>
      </c>
      <c r="Y2715" t="s">
        <v>634</v>
      </c>
      <c r="Z2715" t="s">
        <v>16576</v>
      </c>
      <c r="AA2715" t="s">
        <v>16576</v>
      </c>
      <c r="AB2715">
        <v>15</v>
      </c>
      <c r="AC2715" s="1" t="s">
        <v>5545</v>
      </c>
      <c r="AD2715">
        <v>3</v>
      </c>
      <c r="AE2715" t="b">
        <v>0</v>
      </c>
      <c r="AF2715">
        <v>0</v>
      </c>
      <c r="AG2715">
        <v>0</v>
      </c>
      <c r="AH2715">
        <v>0</v>
      </c>
      <c r="AI2715" t="b">
        <v>0</v>
      </c>
      <c r="AJ2715" t="b">
        <v>0</v>
      </c>
      <c r="AK2715" t="b">
        <v>0</v>
      </c>
      <c r="AL2715" t="b">
        <v>0</v>
      </c>
      <c r="AM2715" t="b">
        <v>0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  <c r="AS2715" t="b">
        <v>0</v>
      </c>
      <c r="AT2715" t="b">
        <v>0</v>
      </c>
      <c r="AU2715" t="b">
        <v>0</v>
      </c>
      <c r="AV2715" t="b">
        <v>0</v>
      </c>
      <c r="AW2715" t="b">
        <v>0</v>
      </c>
      <c r="AX2715" t="b">
        <v>0</v>
      </c>
      <c r="AY2715" t="b">
        <v>0</v>
      </c>
      <c r="AZ2715" t="b">
        <v>0</v>
      </c>
      <c r="BA2715" t="b">
        <v>0</v>
      </c>
      <c r="BB2715" t="b">
        <v>0</v>
      </c>
      <c r="BC2715" t="b">
        <v>0</v>
      </c>
      <c r="BD2715" t="b">
        <v>0</v>
      </c>
    </row>
    <row r="2716" spans="1:56" hidden="1" x14ac:dyDescent="0.25">
      <c r="A2716" t="s">
        <v>56</v>
      </c>
      <c r="B2716">
        <v>61595</v>
      </c>
      <c r="C2716" t="s">
        <v>16577</v>
      </c>
      <c r="D2716" t="s">
        <v>16578</v>
      </c>
      <c r="E2716" t="s">
        <v>16579</v>
      </c>
      <c r="F2716">
        <v>45</v>
      </c>
      <c r="G2716">
        <v>275.52</v>
      </c>
      <c r="H2716">
        <v>25000</v>
      </c>
      <c r="I2716" s="1" t="s">
        <v>16580</v>
      </c>
      <c r="J2716">
        <v>68880</v>
      </c>
      <c r="K2716" s="1" t="s">
        <v>16581</v>
      </c>
      <c r="L2716" t="s">
        <v>62</v>
      </c>
      <c r="M2716" t="s">
        <v>63</v>
      </c>
      <c r="N2716" t="s">
        <v>64</v>
      </c>
      <c r="O2716" t="s">
        <v>65</v>
      </c>
      <c r="P2716">
        <v>5274</v>
      </c>
      <c r="Q2716" t="b">
        <v>0</v>
      </c>
      <c r="R2716" t="b">
        <v>1</v>
      </c>
      <c r="S2716">
        <v>1</v>
      </c>
      <c r="T2716" t="b">
        <v>0</v>
      </c>
      <c r="U2716" t="b">
        <v>0</v>
      </c>
      <c r="V2716">
        <v>18</v>
      </c>
      <c r="W2716">
        <v>476</v>
      </c>
      <c r="X2716">
        <v>507</v>
      </c>
      <c r="Y2716" t="s">
        <v>194</v>
      </c>
      <c r="Z2716" t="s">
        <v>327</v>
      </c>
      <c r="AA2716" t="s">
        <v>328</v>
      </c>
      <c r="AB2716">
        <v>350</v>
      </c>
      <c r="AC2716" s="1" t="s">
        <v>16582</v>
      </c>
      <c r="AD2716">
        <v>1</v>
      </c>
      <c r="AE2716" t="b">
        <v>1</v>
      </c>
      <c r="AF2716">
        <v>201</v>
      </c>
      <c r="AG2716">
        <v>6</v>
      </c>
      <c r="AH2716">
        <v>617</v>
      </c>
      <c r="AI2716" t="b">
        <v>0</v>
      </c>
      <c r="AJ2716" t="b">
        <v>0</v>
      </c>
      <c r="AK2716" t="b">
        <v>0</v>
      </c>
      <c r="AL2716" t="b">
        <v>0</v>
      </c>
      <c r="AM2716" t="b">
        <v>1</v>
      </c>
      <c r="AN2716" t="b">
        <v>0</v>
      </c>
      <c r="AO2716" t="b">
        <v>1</v>
      </c>
      <c r="AP2716" t="b">
        <v>0</v>
      </c>
      <c r="AQ2716" t="b">
        <v>0</v>
      </c>
      <c r="AR2716" t="b">
        <v>1</v>
      </c>
      <c r="AS2716" t="b">
        <v>0</v>
      </c>
      <c r="AT2716" t="b">
        <v>0</v>
      </c>
      <c r="AU2716" t="b">
        <v>0</v>
      </c>
      <c r="AV2716" t="b">
        <v>0</v>
      </c>
      <c r="AW2716" t="b">
        <v>1</v>
      </c>
      <c r="AX2716" t="b">
        <v>1</v>
      </c>
      <c r="AY2716" t="b">
        <v>1</v>
      </c>
      <c r="AZ2716" t="b">
        <v>0</v>
      </c>
      <c r="BA2716" t="b">
        <v>0</v>
      </c>
      <c r="BB2716" t="b">
        <v>1</v>
      </c>
      <c r="BC2716" t="b">
        <v>0</v>
      </c>
      <c r="BD2716" t="b">
        <v>0</v>
      </c>
    </row>
    <row r="2717" spans="1:56" x14ac:dyDescent="0.25">
      <c r="A2717" t="s">
        <v>13704</v>
      </c>
      <c r="B2717" t="s">
        <v>16583</v>
      </c>
      <c r="C2717" t="s">
        <v>16584</v>
      </c>
      <c r="D2717" t="s">
        <v>16585</v>
      </c>
      <c r="F2717">
        <v>830</v>
      </c>
      <c r="G2717">
        <v>0</v>
      </c>
      <c r="H2717">
        <v>0</v>
      </c>
      <c r="I2717">
        <v>0</v>
      </c>
      <c r="J2717">
        <v>0</v>
      </c>
      <c r="K2717">
        <v>0</v>
      </c>
      <c r="L2717" t="s">
        <v>335</v>
      </c>
      <c r="M2717" t="s">
        <v>13708</v>
      </c>
      <c r="N2717" t="s">
        <v>64</v>
      </c>
      <c r="O2717" t="s">
        <v>1683</v>
      </c>
      <c r="P2717">
        <v>-1</v>
      </c>
      <c r="Q2717" t="b">
        <v>0</v>
      </c>
      <c r="R2717" t="b">
        <v>0</v>
      </c>
      <c r="T2717" t="b">
        <v>0</v>
      </c>
      <c r="V2717">
        <v>0</v>
      </c>
      <c r="W2717">
        <v>0</v>
      </c>
      <c r="X2717">
        <v>0</v>
      </c>
      <c r="Y2717" t="s">
        <v>634</v>
      </c>
      <c r="Z2717" t="s">
        <v>16586</v>
      </c>
      <c r="AA2717" t="s">
        <v>16586</v>
      </c>
      <c r="AB2717">
        <v>10000000000</v>
      </c>
      <c r="AC2717">
        <v>10000000000</v>
      </c>
      <c r="AD2717">
        <v>0</v>
      </c>
      <c r="AE2717" t="b">
        <v>0</v>
      </c>
      <c r="AF2717">
        <v>0</v>
      </c>
      <c r="AG2717">
        <v>0</v>
      </c>
      <c r="AH2717">
        <v>0</v>
      </c>
      <c r="AI2717" t="b">
        <v>0</v>
      </c>
      <c r="AJ2717" t="b">
        <v>0</v>
      </c>
      <c r="AK2717" t="b">
        <v>0</v>
      </c>
      <c r="AL2717" t="b">
        <v>0</v>
      </c>
      <c r="AM2717" t="b">
        <v>0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  <c r="AS2717" t="b">
        <v>0</v>
      </c>
      <c r="AT2717" t="b">
        <v>0</v>
      </c>
      <c r="AU2717" t="b">
        <v>0</v>
      </c>
      <c r="AV2717" t="b">
        <v>0</v>
      </c>
      <c r="AW2717" t="b">
        <v>0</v>
      </c>
      <c r="AX2717" t="b">
        <v>0</v>
      </c>
      <c r="AY2717" t="b">
        <v>0</v>
      </c>
      <c r="AZ2717" t="b">
        <v>0</v>
      </c>
      <c r="BA2717" t="b">
        <v>0</v>
      </c>
      <c r="BB2717" t="b">
        <v>0</v>
      </c>
      <c r="BC2717" t="b">
        <v>0</v>
      </c>
      <c r="BD2717" t="b">
        <v>0</v>
      </c>
    </row>
    <row r="2718" spans="1:56" x14ac:dyDescent="0.25">
      <c r="A2718" t="s">
        <v>13704</v>
      </c>
      <c r="B2718" t="s">
        <v>16587</v>
      </c>
      <c r="C2718" t="s">
        <v>16588</v>
      </c>
      <c r="D2718" t="s">
        <v>16589</v>
      </c>
      <c r="F2718">
        <v>825</v>
      </c>
      <c r="G2718">
        <v>0.1</v>
      </c>
      <c r="H2718">
        <v>500</v>
      </c>
      <c r="I2718" s="1" t="s">
        <v>5754</v>
      </c>
      <c r="J2718">
        <v>50</v>
      </c>
      <c r="K2718" s="1" t="s">
        <v>5416</v>
      </c>
      <c r="L2718" t="s">
        <v>335</v>
      </c>
      <c r="M2718" t="s">
        <v>13708</v>
      </c>
      <c r="N2718" t="s">
        <v>791</v>
      </c>
      <c r="O2718" t="s">
        <v>792</v>
      </c>
      <c r="P2718">
        <v>-1</v>
      </c>
      <c r="Q2718" t="b">
        <v>0</v>
      </c>
      <c r="R2718" t="b">
        <v>0</v>
      </c>
      <c r="T2718" t="b">
        <v>0</v>
      </c>
      <c r="V2718">
        <v>0</v>
      </c>
      <c r="W2718">
        <v>1</v>
      </c>
      <c r="X2718">
        <v>1</v>
      </c>
      <c r="Y2718" t="s">
        <v>634</v>
      </c>
      <c r="Z2718" t="s">
        <v>16590</v>
      </c>
      <c r="AA2718" t="s">
        <v>16590</v>
      </c>
      <c r="AB2718">
        <v>2</v>
      </c>
      <c r="AC2718" s="1" t="s">
        <v>16591</v>
      </c>
      <c r="AD2718">
        <v>3</v>
      </c>
      <c r="AE2718" t="b">
        <v>0</v>
      </c>
      <c r="AF2718">
        <v>0</v>
      </c>
      <c r="AG2718">
        <v>0</v>
      </c>
      <c r="AH2718">
        <v>0</v>
      </c>
      <c r="AI2718" t="b">
        <v>0</v>
      </c>
      <c r="AJ2718" t="b">
        <v>0</v>
      </c>
      <c r="AK2718" t="b">
        <v>0</v>
      </c>
      <c r="AL2718" t="b">
        <v>0</v>
      </c>
      <c r="AM2718" t="b">
        <v>1</v>
      </c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  <c r="AS2718" t="b">
        <v>0</v>
      </c>
      <c r="AT2718" t="b">
        <v>0</v>
      </c>
      <c r="AU2718" t="b">
        <v>1</v>
      </c>
      <c r="AV2718" t="b">
        <v>0</v>
      </c>
      <c r="AW2718" t="b">
        <v>0</v>
      </c>
      <c r="AX2718" t="b">
        <v>0</v>
      </c>
      <c r="AY2718" t="b">
        <v>0</v>
      </c>
      <c r="AZ2718" t="b">
        <v>0</v>
      </c>
      <c r="BA2718" t="b">
        <v>0</v>
      </c>
      <c r="BB2718" t="b">
        <v>0</v>
      </c>
      <c r="BC2718" t="b">
        <v>0</v>
      </c>
      <c r="BD2718" t="b">
        <v>0</v>
      </c>
    </row>
    <row r="2719" spans="1:56" x14ac:dyDescent="0.25">
      <c r="A2719" t="s">
        <v>13704</v>
      </c>
      <c r="B2719" t="s">
        <v>16592</v>
      </c>
      <c r="C2719" t="s">
        <v>16593</v>
      </c>
      <c r="D2719" t="s">
        <v>16594</v>
      </c>
      <c r="F2719">
        <v>823</v>
      </c>
      <c r="G2719">
        <v>0</v>
      </c>
      <c r="H2719">
        <v>1000</v>
      </c>
      <c r="I2719" s="1" t="s">
        <v>6010</v>
      </c>
      <c r="J2719">
        <v>0</v>
      </c>
      <c r="K2719">
        <v>0</v>
      </c>
      <c r="L2719" t="s">
        <v>335</v>
      </c>
      <c r="M2719" t="s">
        <v>13708</v>
      </c>
      <c r="N2719" t="s">
        <v>525</v>
      </c>
      <c r="O2719" t="s">
        <v>16595</v>
      </c>
      <c r="P2719">
        <v>-1</v>
      </c>
      <c r="Q2719" t="b">
        <v>0</v>
      </c>
      <c r="R2719" t="b">
        <v>0</v>
      </c>
      <c r="T2719" t="b">
        <v>0</v>
      </c>
      <c r="V2719">
        <v>1</v>
      </c>
      <c r="W2719">
        <v>0</v>
      </c>
      <c r="X2719">
        <v>0</v>
      </c>
      <c r="Y2719" t="s">
        <v>66</v>
      </c>
      <c r="Z2719" t="s">
        <v>16596</v>
      </c>
      <c r="AA2719" t="s">
        <v>16596</v>
      </c>
      <c r="AB2719">
        <v>5</v>
      </c>
      <c r="AC2719" s="1" t="s">
        <v>16597</v>
      </c>
      <c r="AD2719">
        <v>1</v>
      </c>
      <c r="AE2719" t="b">
        <v>0</v>
      </c>
      <c r="AF2719">
        <v>0</v>
      </c>
      <c r="AG2719">
        <v>0</v>
      </c>
      <c r="AH2719">
        <v>0</v>
      </c>
      <c r="AI2719" t="b">
        <v>0</v>
      </c>
      <c r="AJ2719" t="b">
        <v>0</v>
      </c>
      <c r="AK2719" t="b">
        <v>0</v>
      </c>
      <c r="AL2719" t="b">
        <v>0</v>
      </c>
      <c r="AM2719" t="b">
        <v>0</v>
      </c>
      <c r="AN2719" t="b">
        <v>0</v>
      </c>
      <c r="AO2719" t="b">
        <v>0</v>
      </c>
      <c r="AP2719" t="b">
        <v>0</v>
      </c>
      <c r="AQ2719" t="b">
        <v>0</v>
      </c>
      <c r="AR2719" t="b">
        <v>0</v>
      </c>
      <c r="AS2719" t="b">
        <v>0</v>
      </c>
      <c r="AT2719" t="b">
        <v>0</v>
      </c>
      <c r="AU2719" t="b">
        <v>0</v>
      </c>
      <c r="AV2719" t="b">
        <v>0</v>
      </c>
      <c r="AW2719" t="b">
        <v>0</v>
      </c>
      <c r="AX2719" t="b">
        <v>0</v>
      </c>
      <c r="AY2719" t="b">
        <v>0</v>
      </c>
      <c r="AZ2719" t="b">
        <v>0</v>
      </c>
      <c r="BA2719" t="b">
        <v>0</v>
      </c>
      <c r="BB2719" t="b">
        <v>0</v>
      </c>
      <c r="BC2719" t="b">
        <v>0</v>
      </c>
      <c r="BD2719" t="b">
        <v>0</v>
      </c>
    </row>
    <row r="2720" spans="1:56" x14ac:dyDescent="0.25">
      <c r="A2720" t="s">
        <v>13704</v>
      </c>
      <c r="B2720" t="s">
        <v>16598</v>
      </c>
      <c r="C2720" t="s">
        <v>16599</v>
      </c>
      <c r="D2720" t="s">
        <v>16600</v>
      </c>
      <c r="F2720">
        <v>819</v>
      </c>
      <c r="G2720">
        <v>0</v>
      </c>
      <c r="H2720">
        <v>0</v>
      </c>
      <c r="I2720">
        <v>0</v>
      </c>
      <c r="J2720">
        <v>0</v>
      </c>
      <c r="K2720">
        <v>0</v>
      </c>
      <c r="L2720" t="s">
        <v>335</v>
      </c>
      <c r="M2720" t="s">
        <v>13708</v>
      </c>
      <c r="N2720" t="s">
        <v>799</v>
      </c>
      <c r="O2720" t="s">
        <v>16601</v>
      </c>
      <c r="P2720">
        <v>-1</v>
      </c>
      <c r="Q2720" t="b">
        <v>0</v>
      </c>
      <c r="R2720" t="b">
        <v>0</v>
      </c>
      <c r="T2720" t="b">
        <v>0</v>
      </c>
      <c r="V2720">
        <v>0</v>
      </c>
      <c r="W2720">
        <v>0</v>
      </c>
      <c r="X2720">
        <v>0</v>
      </c>
      <c r="Y2720" t="s">
        <v>634</v>
      </c>
      <c r="Z2720" t="s">
        <v>16602</v>
      </c>
      <c r="AA2720" t="s">
        <v>16602</v>
      </c>
      <c r="AB2720">
        <v>1</v>
      </c>
      <c r="AC2720" s="1" t="s">
        <v>16603</v>
      </c>
      <c r="AD2720">
        <v>2</v>
      </c>
      <c r="AE2720" t="b">
        <v>0</v>
      </c>
      <c r="AF2720">
        <v>0</v>
      </c>
      <c r="AG2720">
        <v>0</v>
      </c>
      <c r="AH2720">
        <v>0</v>
      </c>
      <c r="AI2720" t="b">
        <v>0</v>
      </c>
      <c r="AJ2720" t="b">
        <v>0</v>
      </c>
      <c r="AK2720" t="b">
        <v>0</v>
      </c>
      <c r="AL2720" t="b">
        <v>0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  <c r="AS2720" t="b">
        <v>0</v>
      </c>
      <c r="AT2720" t="b">
        <v>0</v>
      </c>
      <c r="AU2720" t="b">
        <v>0</v>
      </c>
      <c r="AV2720" t="b">
        <v>0</v>
      </c>
      <c r="AW2720" t="b">
        <v>0</v>
      </c>
      <c r="AX2720" t="b">
        <v>0</v>
      </c>
      <c r="AY2720" t="b">
        <v>0</v>
      </c>
      <c r="AZ2720" t="b">
        <v>0</v>
      </c>
      <c r="BA2720" t="b">
        <v>0</v>
      </c>
      <c r="BB2720" t="b">
        <v>0</v>
      </c>
      <c r="BC2720" t="b">
        <v>0</v>
      </c>
      <c r="BD2720" t="b">
        <v>0</v>
      </c>
    </row>
    <row r="2721" spans="1:56" x14ac:dyDescent="0.25">
      <c r="A2721" t="s">
        <v>13704</v>
      </c>
      <c r="B2721" t="s">
        <v>16604</v>
      </c>
      <c r="C2721" t="s">
        <v>16605</v>
      </c>
      <c r="D2721" t="s">
        <v>16606</v>
      </c>
      <c r="F2721">
        <v>818</v>
      </c>
      <c r="G2721">
        <v>0</v>
      </c>
      <c r="H2721">
        <v>0</v>
      </c>
      <c r="I2721">
        <v>0</v>
      </c>
      <c r="J2721">
        <v>0</v>
      </c>
      <c r="K2721">
        <v>0</v>
      </c>
      <c r="L2721" t="s">
        <v>335</v>
      </c>
      <c r="M2721" t="s">
        <v>13708</v>
      </c>
      <c r="N2721" t="s">
        <v>64</v>
      </c>
      <c r="O2721" t="s">
        <v>916</v>
      </c>
      <c r="P2721">
        <v>-1</v>
      </c>
      <c r="Q2721" t="b">
        <v>0</v>
      </c>
      <c r="R2721" t="b">
        <v>0</v>
      </c>
      <c r="T2721" t="b">
        <v>0</v>
      </c>
      <c r="V2721">
        <v>1</v>
      </c>
      <c r="W2721">
        <v>0</v>
      </c>
      <c r="X2721">
        <v>0</v>
      </c>
      <c r="Y2721" t="s">
        <v>634</v>
      </c>
      <c r="Z2721" t="s">
        <v>16607</v>
      </c>
      <c r="AA2721" t="s">
        <v>16607</v>
      </c>
      <c r="AB2721">
        <v>10000000000</v>
      </c>
      <c r="AC2721">
        <v>10000000000</v>
      </c>
      <c r="AD2721">
        <v>0</v>
      </c>
      <c r="AE2721" t="b">
        <v>0</v>
      </c>
      <c r="AF2721">
        <v>0</v>
      </c>
      <c r="AG2721">
        <v>0</v>
      </c>
      <c r="AH2721">
        <v>0</v>
      </c>
      <c r="AI2721" t="b">
        <v>0</v>
      </c>
      <c r="AJ2721" t="b">
        <v>0</v>
      </c>
      <c r="AK2721" t="b">
        <v>0</v>
      </c>
      <c r="AL2721" t="b">
        <v>0</v>
      </c>
      <c r="AM2721" t="b">
        <v>0</v>
      </c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  <c r="AS2721" t="b">
        <v>0</v>
      </c>
      <c r="AT2721" t="b">
        <v>0</v>
      </c>
      <c r="AU2721" t="b">
        <v>0</v>
      </c>
      <c r="AV2721" t="b">
        <v>0</v>
      </c>
      <c r="AW2721" t="b">
        <v>0</v>
      </c>
      <c r="AX2721" t="b">
        <v>0</v>
      </c>
      <c r="AY2721" t="b">
        <v>0</v>
      </c>
      <c r="AZ2721" t="b">
        <v>0</v>
      </c>
      <c r="BA2721" t="b">
        <v>0</v>
      </c>
      <c r="BB2721" t="b">
        <v>0</v>
      </c>
      <c r="BC2721" t="b">
        <v>0</v>
      </c>
      <c r="BD2721" t="b">
        <v>0</v>
      </c>
    </row>
    <row r="2722" spans="1:56" x14ac:dyDescent="0.25">
      <c r="A2722" t="s">
        <v>13704</v>
      </c>
      <c r="B2722" t="s">
        <v>16608</v>
      </c>
      <c r="C2722" t="s">
        <v>16609</v>
      </c>
      <c r="D2722" t="s">
        <v>16610</v>
      </c>
      <c r="F2722">
        <v>817</v>
      </c>
      <c r="G2722">
        <v>0</v>
      </c>
      <c r="H2722">
        <v>15000000</v>
      </c>
      <c r="I2722" s="1" t="s">
        <v>16611</v>
      </c>
      <c r="J2722">
        <v>0</v>
      </c>
      <c r="K2722">
        <v>0</v>
      </c>
      <c r="L2722" t="s">
        <v>335</v>
      </c>
      <c r="M2722" t="s">
        <v>13708</v>
      </c>
      <c r="N2722" t="s">
        <v>64</v>
      </c>
      <c r="O2722" t="s">
        <v>916</v>
      </c>
      <c r="P2722">
        <v>-1</v>
      </c>
      <c r="Q2722" t="b">
        <v>0</v>
      </c>
      <c r="R2722" t="b">
        <v>0</v>
      </c>
      <c r="T2722" t="b">
        <v>0</v>
      </c>
      <c r="V2722">
        <v>1</v>
      </c>
      <c r="W2722">
        <v>0</v>
      </c>
      <c r="X2722">
        <v>0</v>
      </c>
      <c r="Y2722" t="s">
        <v>634</v>
      </c>
      <c r="Z2722" t="s">
        <v>16612</v>
      </c>
      <c r="AA2722" t="s">
        <v>16612</v>
      </c>
      <c r="AB2722">
        <v>10000000000</v>
      </c>
      <c r="AC2722">
        <v>10000000000</v>
      </c>
      <c r="AD2722">
        <v>0</v>
      </c>
      <c r="AE2722" t="b">
        <v>0</v>
      </c>
      <c r="AF2722">
        <v>0</v>
      </c>
      <c r="AG2722">
        <v>0</v>
      </c>
      <c r="AH2722">
        <v>0</v>
      </c>
      <c r="AI2722" t="b">
        <v>0</v>
      </c>
      <c r="AJ2722" t="b">
        <v>0</v>
      </c>
      <c r="AK2722" t="b">
        <v>0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  <c r="AS2722" t="b">
        <v>0</v>
      </c>
      <c r="AT2722" t="b">
        <v>0</v>
      </c>
      <c r="AU2722" t="b">
        <v>0</v>
      </c>
      <c r="AV2722" t="b">
        <v>0</v>
      </c>
      <c r="AW2722" t="b">
        <v>0</v>
      </c>
      <c r="AX2722" t="b">
        <v>0</v>
      </c>
      <c r="AY2722" t="b">
        <v>0</v>
      </c>
      <c r="AZ2722" t="b">
        <v>0</v>
      </c>
      <c r="BA2722" t="b">
        <v>0</v>
      </c>
      <c r="BB2722" t="b">
        <v>0</v>
      </c>
      <c r="BC2722" t="b">
        <v>0</v>
      </c>
      <c r="BD2722" t="b">
        <v>0</v>
      </c>
    </row>
    <row r="2723" spans="1:56" x14ac:dyDescent="0.25">
      <c r="A2723" t="s">
        <v>13704</v>
      </c>
      <c r="B2723" t="s">
        <v>16613</v>
      </c>
      <c r="C2723" t="s">
        <v>16614</v>
      </c>
      <c r="D2723" t="s">
        <v>16615</v>
      </c>
      <c r="F2723">
        <v>816</v>
      </c>
      <c r="G2723">
        <v>0</v>
      </c>
      <c r="H2723">
        <v>200</v>
      </c>
      <c r="I2723" s="1" t="s">
        <v>5719</v>
      </c>
      <c r="J2723">
        <v>0</v>
      </c>
      <c r="K2723">
        <v>0</v>
      </c>
      <c r="L2723" t="s">
        <v>335</v>
      </c>
      <c r="M2723" t="s">
        <v>13708</v>
      </c>
      <c r="N2723" t="s">
        <v>1004</v>
      </c>
      <c r="O2723" t="s">
        <v>16616</v>
      </c>
      <c r="P2723">
        <v>-1</v>
      </c>
      <c r="Q2723" t="b">
        <v>0</v>
      </c>
      <c r="R2723" t="b">
        <v>0</v>
      </c>
      <c r="T2723" t="b">
        <v>0</v>
      </c>
      <c r="V2723">
        <v>0</v>
      </c>
      <c r="W2723">
        <v>0</v>
      </c>
      <c r="X2723">
        <v>0</v>
      </c>
      <c r="Y2723" t="s">
        <v>634</v>
      </c>
      <c r="Z2723" t="s">
        <v>16614</v>
      </c>
      <c r="AA2723" t="s">
        <v>16614</v>
      </c>
      <c r="AB2723">
        <v>10</v>
      </c>
      <c r="AC2723" s="1" t="s">
        <v>5713</v>
      </c>
      <c r="AD2723">
        <v>3</v>
      </c>
      <c r="AE2723" t="b">
        <v>0</v>
      </c>
      <c r="AF2723">
        <v>0</v>
      </c>
      <c r="AG2723">
        <v>0</v>
      </c>
      <c r="AH2723">
        <v>0</v>
      </c>
      <c r="AI2723" t="b">
        <v>0</v>
      </c>
      <c r="AJ2723" t="b">
        <v>0</v>
      </c>
      <c r="AK2723" t="b">
        <v>0</v>
      </c>
      <c r="AL2723" t="b">
        <v>0</v>
      </c>
      <c r="AM2723" t="b">
        <v>0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  <c r="AS2723" t="b">
        <v>0</v>
      </c>
      <c r="AT2723" t="b">
        <v>0</v>
      </c>
      <c r="AU2723" t="b">
        <v>0</v>
      </c>
      <c r="AV2723" t="b">
        <v>0</v>
      </c>
      <c r="AW2723" t="b">
        <v>0</v>
      </c>
      <c r="AX2723" t="b">
        <v>0</v>
      </c>
      <c r="AY2723" t="b">
        <v>0</v>
      </c>
      <c r="AZ2723" t="b">
        <v>0</v>
      </c>
      <c r="BA2723" t="b">
        <v>0</v>
      </c>
      <c r="BB2723" t="b">
        <v>0</v>
      </c>
      <c r="BC2723" t="b">
        <v>0</v>
      </c>
      <c r="BD2723" t="b">
        <v>0</v>
      </c>
    </row>
    <row r="2724" spans="1:56" hidden="1" x14ac:dyDescent="0.25">
      <c r="A2724" t="s">
        <v>56</v>
      </c>
      <c r="B2724">
        <v>61713</v>
      </c>
      <c r="C2724" t="s">
        <v>16617</v>
      </c>
      <c r="D2724" t="s">
        <v>16618</v>
      </c>
      <c r="E2724" t="s">
        <v>16236</v>
      </c>
      <c r="F2724">
        <v>60</v>
      </c>
      <c r="G2724">
        <v>110.77500000000001</v>
      </c>
      <c r="H2724">
        <v>20000</v>
      </c>
      <c r="I2724" s="1" t="s">
        <v>13158</v>
      </c>
      <c r="J2724">
        <v>22155</v>
      </c>
      <c r="K2724" s="1" t="s">
        <v>16619</v>
      </c>
      <c r="L2724" t="s">
        <v>112</v>
      </c>
      <c r="M2724" t="s">
        <v>63</v>
      </c>
      <c r="N2724" t="s">
        <v>525</v>
      </c>
      <c r="O2724" t="s">
        <v>705</v>
      </c>
      <c r="P2724">
        <v>1634</v>
      </c>
      <c r="Q2724" t="b">
        <v>0</v>
      </c>
      <c r="R2724" t="b">
        <v>1</v>
      </c>
      <c r="S2724">
        <v>1</v>
      </c>
      <c r="T2724" t="b">
        <v>0</v>
      </c>
      <c r="U2724" t="b">
        <v>0</v>
      </c>
      <c r="V2724">
        <v>17</v>
      </c>
      <c r="W2724">
        <v>217</v>
      </c>
      <c r="X2724">
        <v>239</v>
      </c>
      <c r="Y2724" t="s">
        <v>66</v>
      </c>
      <c r="Z2724" t="s">
        <v>16620</v>
      </c>
      <c r="AA2724" t="s">
        <v>16621</v>
      </c>
      <c r="AB2724">
        <v>40</v>
      </c>
      <c r="AC2724" s="1" t="s">
        <v>13958</v>
      </c>
      <c r="AD2724">
        <v>1</v>
      </c>
      <c r="AE2724" t="b">
        <v>1</v>
      </c>
      <c r="AF2724">
        <v>5</v>
      </c>
      <c r="AG2724">
        <v>1</v>
      </c>
      <c r="AH2724">
        <v>21</v>
      </c>
      <c r="AI2724" t="b">
        <v>0</v>
      </c>
      <c r="AJ2724" t="b">
        <v>0</v>
      </c>
      <c r="AK2724" t="b">
        <v>1</v>
      </c>
      <c r="AL2724" t="b">
        <v>0</v>
      </c>
      <c r="AM2724" t="b">
        <v>0</v>
      </c>
      <c r="AN2724" t="b">
        <v>0</v>
      </c>
      <c r="AO2724" t="b">
        <v>0</v>
      </c>
      <c r="AP2724" t="b">
        <v>0</v>
      </c>
      <c r="AQ2724" t="b">
        <v>0</v>
      </c>
      <c r="AR2724" t="b">
        <v>0</v>
      </c>
      <c r="AS2724" t="b">
        <v>0</v>
      </c>
      <c r="AT2724" t="b">
        <v>0</v>
      </c>
      <c r="AU2724" t="b">
        <v>0</v>
      </c>
      <c r="AV2724" t="b">
        <v>0</v>
      </c>
      <c r="AW2724" t="b">
        <v>1</v>
      </c>
      <c r="AX2724" t="b">
        <v>0</v>
      </c>
      <c r="AY2724" t="b">
        <v>0</v>
      </c>
      <c r="AZ2724" t="b">
        <v>0</v>
      </c>
      <c r="BA2724" t="b">
        <v>0</v>
      </c>
      <c r="BB2724" t="b">
        <v>1</v>
      </c>
      <c r="BC2724" t="b">
        <v>0</v>
      </c>
      <c r="BD2724" t="b">
        <v>0</v>
      </c>
    </row>
    <row r="2725" spans="1:56" hidden="1" x14ac:dyDescent="0.25">
      <c r="A2725" t="s">
        <v>56</v>
      </c>
      <c r="B2725">
        <v>61722</v>
      </c>
      <c r="C2725" t="s">
        <v>16622</v>
      </c>
      <c r="D2725" t="s">
        <v>16623</v>
      </c>
      <c r="E2725" t="s">
        <v>16624</v>
      </c>
      <c r="F2725">
        <v>36</v>
      </c>
      <c r="G2725" s="1" t="s">
        <v>16625</v>
      </c>
      <c r="H2725">
        <v>10200</v>
      </c>
      <c r="I2725">
        <v>14151.3590643755</v>
      </c>
      <c r="J2725">
        <v>13293.8</v>
      </c>
      <c r="K2725" s="1" t="s">
        <v>16626</v>
      </c>
      <c r="L2725" t="s">
        <v>112</v>
      </c>
      <c r="M2725" t="s">
        <v>63</v>
      </c>
      <c r="N2725" t="s">
        <v>183</v>
      </c>
      <c r="O2725" t="s">
        <v>250</v>
      </c>
      <c r="P2725">
        <v>3662</v>
      </c>
      <c r="Q2725" t="b">
        <v>0</v>
      </c>
      <c r="R2725" t="b">
        <v>1</v>
      </c>
      <c r="S2725">
        <v>1</v>
      </c>
      <c r="T2725" t="b">
        <v>0</v>
      </c>
      <c r="U2725" t="b">
        <v>0</v>
      </c>
      <c r="V2725">
        <v>15</v>
      </c>
      <c r="W2725">
        <v>274</v>
      </c>
      <c r="X2725">
        <v>275</v>
      </c>
      <c r="Y2725" t="s">
        <v>66</v>
      </c>
      <c r="Z2725" t="s">
        <v>534</v>
      </c>
      <c r="AA2725" t="s">
        <v>534</v>
      </c>
      <c r="AB2725">
        <v>40</v>
      </c>
      <c r="AC2725" s="1" t="s">
        <v>13911</v>
      </c>
      <c r="AD2725">
        <v>1</v>
      </c>
      <c r="AE2725" t="b">
        <v>0</v>
      </c>
      <c r="AF2725">
        <v>62</v>
      </c>
      <c r="AG2725">
        <v>2</v>
      </c>
      <c r="AH2725">
        <v>134</v>
      </c>
      <c r="AI2725" t="b">
        <v>0</v>
      </c>
      <c r="AJ2725" t="b">
        <v>0</v>
      </c>
      <c r="AK2725" t="b">
        <v>0</v>
      </c>
      <c r="AL2725" t="b">
        <v>0</v>
      </c>
      <c r="AM2725" t="b">
        <v>1</v>
      </c>
      <c r="AN2725" t="b">
        <v>0</v>
      </c>
      <c r="AO2725" t="b">
        <v>0</v>
      </c>
      <c r="AP2725" t="b">
        <v>0</v>
      </c>
      <c r="AQ2725" t="b">
        <v>0</v>
      </c>
      <c r="AR2725" t="b">
        <v>0</v>
      </c>
      <c r="AS2725" t="b">
        <v>0</v>
      </c>
      <c r="AT2725" t="b">
        <v>0</v>
      </c>
      <c r="AU2725" t="b">
        <v>0</v>
      </c>
      <c r="AV2725" t="b">
        <v>0</v>
      </c>
      <c r="AW2725" t="b">
        <v>1</v>
      </c>
      <c r="AX2725" t="b">
        <v>0</v>
      </c>
      <c r="AY2725" t="b">
        <v>0</v>
      </c>
      <c r="AZ2725" t="b">
        <v>0</v>
      </c>
      <c r="BA2725" t="b">
        <v>0</v>
      </c>
      <c r="BB2725" t="b">
        <v>0</v>
      </c>
      <c r="BC2725" t="b">
        <v>0</v>
      </c>
      <c r="BD2725" t="b">
        <v>0</v>
      </c>
    </row>
    <row r="2726" spans="1:56" x14ac:dyDescent="0.25">
      <c r="A2726" t="s">
        <v>13704</v>
      </c>
      <c r="B2726" t="s">
        <v>16627</v>
      </c>
      <c r="C2726" t="s">
        <v>16628</v>
      </c>
      <c r="D2726" t="s">
        <v>16629</v>
      </c>
      <c r="F2726">
        <v>810</v>
      </c>
      <c r="G2726">
        <v>0</v>
      </c>
      <c r="H2726">
        <v>250</v>
      </c>
      <c r="I2726" s="1" t="s">
        <v>16630</v>
      </c>
      <c r="J2726">
        <v>0</v>
      </c>
      <c r="K2726">
        <v>0</v>
      </c>
      <c r="L2726" t="s">
        <v>335</v>
      </c>
      <c r="M2726" t="s">
        <v>13708</v>
      </c>
      <c r="N2726" t="s">
        <v>64</v>
      </c>
      <c r="O2726" t="s">
        <v>3778</v>
      </c>
      <c r="P2726">
        <v>-1</v>
      </c>
      <c r="Q2726" t="b">
        <v>0</v>
      </c>
      <c r="R2726" t="b">
        <v>0</v>
      </c>
      <c r="T2726" t="b">
        <v>0</v>
      </c>
      <c r="V2726">
        <v>0</v>
      </c>
      <c r="W2726">
        <v>0</v>
      </c>
      <c r="X2726">
        <v>0</v>
      </c>
      <c r="Y2726" t="s">
        <v>634</v>
      </c>
      <c r="Z2726" t="s">
        <v>16631</v>
      </c>
      <c r="AA2726" t="s">
        <v>16631</v>
      </c>
      <c r="AB2726">
        <v>10</v>
      </c>
      <c r="AC2726" s="1" t="s">
        <v>5713</v>
      </c>
      <c r="AD2726">
        <v>3</v>
      </c>
      <c r="AE2726" t="b">
        <v>0</v>
      </c>
      <c r="AF2726">
        <v>0</v>
      </c>
      <c r="AG2726">
        <v>0</v>
      </c>
      <c r="AH2726">
        <v>0</v>
      </c>
      <c r="AI2726" t="b">
        <v>0</v>
      </c>
      <c r="AJ2726" t="b">
        <v>0</v>
      </c>
      <c r="AK2726" t="b">
        <v>0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  <c r="AS2726" t="b">
        <v>0</v>
      </c>
      <c r="AT2726" t="b">
        <v>0</v>
      </c>
      <c r="AU2726" t="b">
        <v>0</v>
      </c>
      <c r="AV2726" t="b">
        <v>0</v>
      </c>
      <c r="AW2726" t="b">
        <v>1</v>
      </c>
      <c r="AX2726" t="b">
        <v>0</v>
      </c>
      <c r="AY2726" t="b">
        <v>0</v>
      </c>
      <c r="AZ2726" t="b">
        <v>0</v>
      </c>
      <c r="BA2726" t="b">
        <v>0</v>
      </c>
      <c r="BB2726" t="b">
        <v>1</v>
      </c>
      <c r="BC2726" t="b">
        <v>0</v>
      </c>
      <c r="BD2726" t="b">
        <v>0</v>
      </c>
    </row>
    <row r="2727" spans="1:56" hidden="1" x14ac:dyDescent="0.25">
      <c r="A2727" t="s">
        <v>56</v>
      </c>
      <c r="B2727">
        <v>61867</v>
      </c>
      <c r="C2727" t="s">
        <v>16632</v>
      </c>
      <c r="D2727" t="s">
        <v>16633</v>
      </c>
      <c r="E2727" t="s">
        <v>13684</v>
      </c>
      <c r="F2727">
        <v>43</v>
      </c>
      <c r="G2727">
        <v>3.1749999999999998</v>
      </c>
      <c r="H2727">
        <v>40000</v>
      </c>
      <c r="I2727" s="1" t="s">
        <v>16634</v>
      </c>
      <c r="J2727">
        <v>1270</v>
      </c>
      <c r="K2727" s="1" t="s">
        <v>16635</v>
      </c>
      <c r="L2727" t="s">
        <v>62</v>
      </c>
      <c r="M2727" t="s">
        <v>63</v>
      </c>
      <c r="N2727" t="s">
        <v>64</v>
      </c>
      <c r="O2727" t="s">
        <v>5056</v>
      </c>
      <c r="P2727">
        <v>5055</v>
      </c>
      <c r="Q2727" t="b">
        <v>0</v>
      </c>
      <c r="R2727" t="b">
        <v>1</v>
      </c>
      <c r="S2727">
        <v>1</v>
      </c>
      <c r="T2727" t="b">
        <v>0</v>
      </c>
      <c r="U2727" t="b">
        <v>0</v>
      </c>
      <c r="V2727">
        <v>1</v>
      </c>
      <c r="W2727">
        <v>40</v>
      </c>
      <c r="X2727">
        <v>40</v>
      </c>
      <c r="Y2727" t="s">
        <v>87</v>
      </c>
      <c r="Z2727" t="s">
        <v>16636</v>
      </c>
      <c r="AA2727" t="s">
        <v>16637</v>
      </c>
      <c r="AB2727">
        <v>20</v>
      </c>
      <c r="AC2727" s="1" t="s">
        <v>16241</v>
      </c>
      <c r="AD2727">
        <v>1</v>
      </c>
      <c r="AE2727" t="b">
        <v>1</v>
      </c>
      <c r="AF2727">
        <v>1</v>
      </c>
      <c r="AG2727">
        <v>1</v>
      </c>
      <c r="AH2727">
        <v>3</v>
      </c>
      <c r="AI2727" t="b">
        <v>0</v>
      </c>
      <c r="AJ2727" t="b">
        <v>0</v>
      </c>
      <c r="AK2727" t="b">
        <v>1</v>
      </c>
      <c r="AL2727" t="b">
        <v>0</v>
      </c>
      <c r="AM2727" t="b">
        <v>1</v>
      </c>
      <c r="AN2727" t="b">
        <v>1</v>
      </c>
      <c r="AO2727" t="b">
        <v>1</v>
      </c>
      <c r="AP2727" t="b">
        <v>0</v>
      </c>
      <c r="AQ2727" t="b">
        <v>0</v>
      </c>
      <c r="AR2727" t="b">
        <v>1</v>
      </c>
      <c r="AS2727" t="b">
        <v>0</v>
      </c>
      <c r="AT2727" t="b">
        <v>1</v>
      </c>
      <c r="AU2727" t="b">
        <v>0</v>
      </c>
      <c r="AV2727" t="b">
        <v>0</v>
      </c>
      <c r="AW2727" t="b">
        <v>1</v>
      </c>
      <c r="AX2727" t="b">
        <v>0</v>
      </c>
      <c r="AY2727" t="b">
        <v>0</v>
      </c>
      <c r="AZ2727" t="b">
        <v>1</v>
      </c>
      <c r="BA2727" t="b">
        <v>0</v>
      </c>
      <c r="BB2727" t="b">
        <v>0</v>
      </c>
      <c r="BC2727" t="b">
        <v>0</v>
      </c>
      <c r="BD2727" t="b">
        <v>0</v>
      </c>
    </row>
    <row r="2728" spans="1:56" hidden="1" x14ac:dyDescent="0.25">
      <c r="A2728" t="s">
        <v>56</v>
      </c>
      <c r="B2728">
        <v>61877</v>
      </c>
      <c r="C2728" t="s">
        <v>16638</v>
      </c>
      <c r="D2728" t="s">
        <v>16639</v>
      </c>
      <c r="E2728" t="s">
        <v>16640</v>
      </c>
      <c r="F2728">
        <v>60</v>
      </c>
      <c r="G2728">
        <v>102.288</v>
      </c>
      <c r="H2728">
        <v>12500</v>
      </c>
      <c r="I2728" s="1" t="s">
        <v>16641</v>
      </c>
      <c r="J2728">
        <v>12786</v>
      </c>
      <c r="K2728" s="1" t="s">
        <v>16642</v>
      </c>
      <c r="L2728" t="s">
        <v>112</v>
      </c>
      <c r="M2728" t="s">
        <v>63</v>
      </c>
      <c r="N2728" t="s">
        <v>525</v>
      </c>
      <c r="O2728" t="s">
        <v>705</v>
      </c>
      <c r="P2728">
        <v>1634</v>
      </c>
      <c r="Q2728" t="b">
        <v>0</v>
      </c>
      <c r="R2728" t="b">
        <v>1</v>
      </c>
      <c r="S2728">
        <v>1</v>
      </c>
      <c r="T2728" t="b">
        <v>0</v>
      </c>
      <c r="U2728" t="b">
        <v>0</v>
      </c>
      <c r="V2728">
        <v>7</v>
      </c>
      <c r="W2728">
        <v>90</v>
      </c>
      <c r="X2728">
        <v>95</v>
      </c>
      <c r="Y2728" t="s">
        <v>87</v>
      </c>
      <c r="Z2728" t="s">
        <v>16643</v>
      </c>
      <c r="AA2728" t="s">
        <v>16644</v>
      </c>
      <c r="AB2728">
        <v>25</v>
      </c>
      <c r="AC2728" s="1" t="s">
        <v>14348</v>
      </c>
      <c r="AD2728">
        <v>1</v>
      </c>
      <c r="AE2728" t="b">
        <v>0</v>
      </c>
      <c r="AF2728">
        <v>5</v>
      </c>
      <c r="AG2728">
        <v>1</v>
      </c>
      <c r="AH2728">
        <v>8</v>
      </c>
      <c r="AI2728" t="b">
        <v>0</v>
      </c>
      <c r="AJ2728" t="b">
        <v>0</v>
      </c>
      <c r="AK2728" t="b">
        <v>0</v>
      </c>
      <c r="AL2728" t="b">
        <v>0</v>
      </c>
      <c r="AM2728" t="b">
        <v>0</v>
      </c>
      <c r="AN2728" t="b">
        <v>1</v>
      </c>
      <c r="AO2728" t="b">
        <v>1</v>
      </c>
      <c r="AP2728" t="b">
        <v>0</v>
      </c>
      <c r="AQ2728" t="b">
        <v>0</v>
      </c>
      <c r="AR2728" t="b">
        <v>0</v>
      </c>
      <c r="AS2728" t="b">
        <v>0</v>
      </c>
      <c r="AT2728" t="b">
        <v>0</v>
      </c>
      <c r="AU2728" t="b">
        <v>1</v>
      </c>
      <c r="AV2728" t="b">
        <v>0</v>
      </c>
      <c r="AW2728" t="b">
        <v>1</v>
      </c>
      <c r="AX2728" t="b">
        <v>1</v>
      </c>
      <c r="AY2728" t="b">
        <v>0</v>
      </c>
      <c r="AZ2728" t="b">
        <v>0</v>
      </c>
      <c r="BA2728" t="b">
        <v>0</v>
      </c>
      <c r="BB2728" t="b">
        <v>1</v>
      </c>
      <c r="BC2728" t="b">
        <v>0</v>
      </c>
      <c r="BD2728" t="b">
        <v>0</v>
      </c>
    </row>
    <row r="2729" spans="1:56" hidden="1" x14ac:dyDescent="0.25">
      <c r="A2729" t="s">
        <v>56</v>
      </c>
      <c r="B2729">
        <v>61887</v>
      </c>
      <c r="C2729" t="s">
        <v>16645</v>
      </c>
      <c r="D2729" t="s">
        <v>16646</v>
      </c>
      <c r="E2729" t="s">
        <v>16647</v>
      </c>
      <c r="F2729">
        <v>40</v>
      </c>
      <c r="G2729" s="1" t="s">
        <v>16648</v>
      </c>
      <c r="H2729">
        <v>21550</v>
      </c>
      <c r="I2729" s="1" t="s">
        <v>16649</v>
      </c>
      <c r="J2729">
        <v>70030</v>
      </c>
      <c r="K2729" s="1" t="s">
        <v>16650</v>
      </c>
      <c r="L2729" t="s">
        <v>112</v>
      </c>
      <c r="M2729" t="s">
        <v>63</v>
      </c>
      <c r="N2729" t="s">
        <v>409</v>
      </c>
      <c r="O2729" t="s">
        <v>642</v>
      </c>
      <c r="P2729">
        <v>2805</v>
      </c>
      <c r="Q2729" t="b">
        <v>0</v>
      </c>
      <c r="R2729" t="b">
        <v>1</v>
      </c>
      <c r="S2729">
        <v>1</v>
      </c>
      <c r="T2729" t="b">
        <v>0</v>
      </c>
      <c r="U2729" t="b">
        <v>0</v>
      </c>
      <c r="V2729">
        <v>8</v>
      </c>
      <c r="W2729">
        <v>1533</v>
      </c>
      <c r="X2729">
        <v>1547</v>
      </c>
      <c r="Y2729" t="s">
        <v>87</v>
      </c>
      <c r="Z2729" t="s">
        <v>643</v>
      </c>
      <c r="AA2729" t="s">
        <v>644</v>
      </c>
      <c r="AB2729">
        <v>220</v>
      </c>
      <c r="AC2729" s="1" t="s">
        <v>16651</v>
      </c>
      <c r="AD2729">
        <v>1</v>
      </c>
      <c r="AE2729" t="b">
        <v>1</v>
      </c>
      <c r="AF2729">
        <v>145</v>
      </c>
      <c r="AG2729">
        <v>8</v>
      </c>
      <c r="AH2729">
        <v>786</v>
      </c>
      <c r="AI2729" t="b">
        <v>0</v>
      </c>
      <c r="AJ2729" t="b">
        <v>0</v>
      </c>
      <c r="AK2729" t="b">
        <v>0</v>
      </c>
      <c r="AL2729" t="b">
        <v>0</v>
      </c>
      <c r="AM2729" t="b">
        <v>0</v>
      </c>
      <c r="AN2729" t="b">
        <v>0</v>
      </c>
      <c r="AO2729" t="b">
        <v>0</v>
      </c>
      <c r="AP2729" t="b">
        <v>0</v>
      </c>
      <c r="AQ2729" t="b">
        <v>0</v>
      </c>
      <c r="AR2729" t="b">
        <v>0</v>
      </c>
      <c r="AS2729" t="b">
        <v>0</v>
      </c>
      <c r="AT2729" t="b">
        <v>0</v>
      </c>
      <c r="AU2729" t="b">
        <v>0</v>
      </c>
      <c r="AV2729" t="b">
        <v>0</v>
      </c>
      <c r="AW2729" t="b">
        <v>0</v>
      </c>
      <c r="AX2729" t="b">
        <v>0</v>
      </c>
      <c r="AY2729" t="b">
        <v>0</v>
      </c>
      <c r="AZ2729" t="b">
        <v>1</v>
      </c>
      <c r="BA2729" t="b">
        <v>0</v>
      </c>
      <c r="BB2729" t="b">
        <v>0</v>
      </c>
      <c r="BC2729" t="b">
        <v>1</v>
      </c>
      <c r="BD2729" t="b">
        <v>0</v>
      </c>
    </row>
    <row r="2730" spans="1:56" hidden="1" x14ac:dyDescent="0.25">
      <c r="A2730" t="s">
        <v>56</v>
      </c>
      <c r="B2730">
        <v>61888</v>
      </c>
      <c r="C2730" t="s">
        <v>16652</v>
      </c>
      <c r="D2730" t="s">
        <v>16653</v>
      </c>
      <c r="E2730" t="s">
        <v>16654</v>
      </c>
      <c r="F2730">
        <v>40</v>
      </c>
      <c r="G2730" s="1" t="s">
        <v>16655</v>
      </c>
      <c r="H2730">
        <v>1800</v>
      </c>
      <c r="I2730" s="1" t="s">
        <v>16656</v>
      </c>
      <c r="J2730">
        <v>308</v>
      </c>
      <c r="K2730" s="1" t="s">
        <v>16657</v>
      </c>
      <c r="L2730" t="s">
        <v>112</v>
      </c>
      <c r="M2730" t="s">
        <v>160</v>
      </c>
      <c r="N2730" t="s">
        <v>64</v>
      </c>
      <c r="O2730" t="s">
        <v>1432</v>
      </c>
      <c r="P2730">
        <v>4989</v>
      </c>
      <c r="Q2730" t="b">
        <v>0</v>
      </c>
      <c r="R2730" t="b">
        <v>1</v>
      </c>
      <c r="S2730">
        <v>1</v>
      </c>
      <c r="T2730" t="b">
        <v>0</v>
      </c>
      <c r="U2730" t="b">
        <v>0</v>
      </c>
      <c r="V2730">
        <v>3</v>
      </c>
      <c r="W2730">
        <v>8</v>
      </c>
      <c r="X2730">
        <v>8</v>
      </c>
      <c r="Y2730" t="s">
        <v>87</v>
      </c>
      <c r="Z2730" t="s">
        <v>1433</v>
      </c>
      <c r="AA2730" t="s">
        <v>1434</v>
      </c>
      <c r="AB2730">
        <v>15</v>
      </c>
      <c r="AC2730" s="1" t="s">
        <v>13770</v>
      </c>
      <c r="AD2730">
        <v>1</v>
      </c>
      <c r="AE2730" t="b">
        <v>0</v>
      </c>
      <c r="AF2730">
        <v>21</v>
      </c>
      <c r="AG2730">
        <v>3</v>
      </c>
      <c r="AH2730">
        <v>64</v>
      </c>
      <c r="AI2730" t="b">
        <v>0</v>
      </c>
      <c r="AJ2730" t="b">
        <v>0</v>
      </c>
      <c r="AK2730" t="b">
        <v>1</v>
      </c>
      <c r="AL2730" t="b">
        <v>0</v>
      </c>
      <c r="AM2730" t="b">
        <v>1</v>
      </c>
      <c r="AN2730" t="b">
        <v>0</v>
      </c>
      <c r="AO2730" t="b">
        <v>0</v>
      </c>
      <c r="AP2730" t="b">
        <v>0</v>
      </c>
      <c r="AQ2730" t="b">
        <v>0</v>
      </c>
      <c r="AR2730" t="b">
        <v>0</v>
      </c>
      <c r="AS2730" t="b">
        <v>0</v>
      </c>
      <c r="AT2730" t="b">
        <v>0</v>
      </c>
      <c r="AU2730" t="b">
        <v>0</v>
      </c>
      <c r="AV2730" t="b">
        <v>0</v>
      </c>
      <c r="AW2730" t="b">
        <v>1</v>
      </c>
      <c r="AX2730" t="b">
        <v>0</v>
      </c>
      <c r="AY2730" t="b">
        <v>0</v>
      </c>
      <c r="AZ2730" t="b">
        <v>1</v>
      </c>
      <c r="BA2730" t="b">
        <v>0</v>
      </c>
      <c r="BB2730" t="b">
        <v>0</v>
      </c>
      <c r="BC2730" t="b">
        <v>0</v>
      </c>
      <c r="BD2730" t="b">
        <v>0</v>
      </c>
    </row>
    <row r="2731" spans="1:56" hidden="1" x14ac:dyDescent="0.25">
      <c r="A2731" t="s">
        <v>56</v>
      </c>
      <c r="B2731">
        <v>61893</v>
      </c>
      <c r="C2731" t="s">
        <v>16658</v>
      </c>
      <c r="D2731" t="s">
        <v>16659</v>
      </c>
      <c r="G2731">
        <v>0</v>
      </c>
      <c r="H2731">
        <v>5500</v>
      </c>
      <c r="I2731" s="1" t="s">
        <v>16660</v>
      </c>
      <c r="J2731">
        <v>0</v>
      </c>
      <c r="K2731">
        <v>0</v>
      </c>
      <c r="L2731" t="s">
        <v>62</v>
      </c>
      <c r="M2731" t="s">
        <v>160</v>
      </c>
      <c r="N2731" t="s">
        <v>799</v>
      </c>
      <c r="O2731" t="s">
        <v>16661</v>
      </c>
      <c r="P2731">
        <v>578</v>
      </c>
      <c r="Q2731" t="b">
        <v>0</v>
      </c>
      <c r="R2731" t="b">
        <v>1</v>
      </c>
      <c r="S2731">
        <v>1</v>
      </c>
      <c r="T2731" t="b">
        <v>0</v>
      </c>
      <c r="U2731" t="b">
        <v>0</v>
      </c>
      <c r="V2731">
        <v>0</v>
      </c>
      <c r="W2731">
        <v>0</v>
      </c>
      <c r="X2731">
        <v>0</v>
      </c>
      <c r="Y2731" t="s">
        <v>66</v>
      </c>
      <c r="Z2731" t="s">
        <v>16662</v>
      </c>
      <c r="AA2731" t="s">
        <v>16663</v>
      </c>
      <c r="AB2731">
        <v>10000000000</v>
      </c>
      <c r="AC2731">
        <v>10000000000</v>
      </c>
      <c r="AD2731">
        <v>0</v>
      </c>
      <c r="AE2731" t="b">
        <v>0</v>
      </c>
      <c r="AF2731">
        <v>0</v>
      </c>
      <c r="AG2731">
        <v>1</v>
      </c>
      <c r="AH2731">
        <v>0</v>
      </c>
      <c r="AI2731" t="b">
        <v>0</v>
      </c>
      <c r="AJ2731" t="b">
        <v>0</v>
      </c>
      <c r="AK2731" t="b">
        <v>1</v>
      </c>
      <c r="AL2731" t="b">
        <v>0</v>
      </c>
      <c r="AM2731" t="b">
        <v>0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  <c r="AS2731" t="b">
        <v>0</v>
      </c>
      <c r="AT2731" t="b">
        <v>0</v>
      </c>
      <c r="AU2731" t="b">
        <v>0</v>
      </c>
      <c r="AV2731" t="b">
        <v>0</v>
      </c>
      <c r="AW2731" t="b">
        <v>0</v>
      </c>
      <c r="AX2731" t="b">
        <v>0</v>
      </c>
      <c r="AY2731" t="b">
        <v>0</v>
      </c>
      <c r="AZ2731" t="b">
        <v>0</v>
      </c>
      <c r="BA2731" t="b">
        <v>0</v>
      </c>
      <c r="BB2731" t="b">
        <v>0</v>
      </c>
      <c r="BC2731" t="b">
        <v>0</v>
      </c>
      <c r="BD2731" t="b">
        <v>0</v>
      </c>
    </row>
    <row r="2732" spans="1:56" x14ac:dyDescent="0.25">
      <c r="A2732" t="s">
        <v>13704</v>
      </c>
      <c r="B2732" t="s">
        <v>16664</v>
      </c>
      <c r="C2732" t="s">
        <v>16665</v>
      </c>
      <c r="D2732" t="s">
        <v>16666</v>
      </c>
      <c r="F2732">
        <v>793</v>
      </c>
      <c r="G2732">
        <v>0.25</v>
      </c>
      <c r="H2732">
        <v>60</v>
      </c>
      <c r="I2732" s="1" t="s">
        <v>5869</v>
      </c>
      <c r="J2732">
        <v>0</v>
      </c>
      <c r="K2732">
        <v>0</v>
      </c>
      <c r="L2732" t="s">
        <v>335</v>
      </c>
      <c r="M2732" t="s">
        <v>13708</v>
      </c>
      <c r="N2732" t="s">
        <v>113</v>
      </c>
      <c r="O2732" t="s">
        <v>124</v>
      </c>
      <c r="P2732">
        <v>-1</v>
      </c>
      <c r="Q2732" t="b">
        <v>0</v>
      </c>
      <c r="R2732" t="b">
        <v>0</v>
      </c>
      <c r="T2732" t="b">
        <v>0</v>
      </c>
      <c r="V2732">
        <v>25</v>
      </c>
      <c r="W2732">
        <v>0</v>
      </c>
      <c r="X2732">
        <v>0</v>
      </c>
      <c r="Y2732" t="s">
        <v>66</v>
      </c>
      <c r="Z2732" t="s">
        <v>16667</v>
      </c>
      <c r="AA2732" t="s">
        <v>16667</v>
      </c>
      <c r="AB2732">
        <v>15</v>
      </c>
      <c r="AC2732" s="1" t="s">
        <v>4426</v>
      </c>
      <c r="AD2732">
        <v>2</v>
      </c>
      <c r="AE2732" t="b">
        <v>0</v>
      </c>
      <c r="AF2732">
        <v>0</v>
      </c>
      <c r="AG2732">
        <v>0</v>
      </c>
      <c r="AH2732">
        <v>0</v>
      </c>
      <c r="AI2732" t="b">
        <v>0</v>
      </c>
      <c r="AJ2732" t="b">
        <v>0</v>
      </c>
      <c r="AK2732" t="b">
        <v>0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  <c r="AS2732" t="b">
        <v>0</v>
      </c>
      <c r="AT2732" t="b">
        <v>0</v>
      </c>
      <c r="AU2732" t="b">
        <v>0</v>
      </c>
      <c r="AV2732" t="b">
        <v>0</v>
      </c>
      <c r="AW2732" t="b">
        <v>1</v>
      </c>
      <c r="AX2732" t="b">
        <v>0</v>
      </c>
      <c r="AY2732" t="b">
        <v>0</v>
      </c>
      <c r="AZ2732" t="b">
        <v>0</v>
      </c>
      <c r="BA2732" t="b">
        <v>0</v>
      </c>
      <c r="BB2732" t="b">
        <v>0</v>
      </c>
      <c r="BC2732" t="b">
        <v>0</v>
      </c>
      <c r="BD2732" t="b">
        <v>0</v>
      </c>
    </row>
    <row r="2733" spans="1:56" x14ac:dyDescent="0.25">
      <c r="A2733" t="s">
        <v>13704</v>
      </c>
      <c r="B2733" t="s">
        <v>16668</v>
      </c>
      <c r="C2733" t="s">
        <v>16669</v>
      </c>
      <c r="D2733" t="s">
        <v>16670</v>
      </c>
      <c r="F2733">
        <v>790</v>
      </c>
      <c r="G2733">
        <v>0</v>
      </c>
      <c r="H2733">
        <v>1</v>
      </c>
      <c r="I2733" s="1" t="s">
        <v>16671</v>
      </c>
      <c r="J2733">
        <v>0</v>
      </c>
      <c r="K2733">
        <v>0</v>
      </c>
      <c r="L2733" t="s">
        <v>335</v>
      </c>
      <c r="M2733" t="s">
        <v>13708</v>
      </c>
      <c r="N2733" t="s">
        <v>1102</v>
      </c>
      <c r="O2733" t="s">
        <v>5568</v>
      </c>
      <c r="P2733">
        <v>-1</v>
      </c>
      <c r="Q2733" t="b">
        <v>0</v>
      </c>
      <c r="R2733" t="b">
        <v>0</v>
      </c>
      <c r="T2733" t="b">
        <v>0</v>
      </c>
      <c r="V2733">
        <v>0</v>
      </c>
      <c r="W2733">
        <v>0</v>
      </c>
      <c r="X2733">
        <v>0</v>
      </c>
      <c r="Y2733" t="s">
        <v>634</v>
      </c>
      <c r="Z2733" t="s">
        <v>16672</v>
      </c>
      <c r="AA2733" t="s">
        <v>16672</v>
      </c>
      <c r="AB2733">
        <v>2</v>
      </c>
      <c r="AC2733" s="1" t="s">
        <v>16673</v>
      </c>
      <c r="AD2733">
        <v>3</v>
      </c>
      <c r="AE2733" t="b">
        <v>0</v>
      </c>
      <c r="AF2733">
        <v>0</v>
      </c>
      <c r="AG2733">
        <v>0</v>
      </c>
      <c r="AH2733">
        <v>0</v>
      </c>
      <c r="AI2733" t="b">
        <v>0</v>
      </c>
      <c r="AJ2733" t="b">
        <v>0</v>
      </c>
      <c r="AK2733" t="b">
        <v>0</v>
      </c>
      <c r="AL2733" t="b">
        <v>0</v>
      </c>
      <c r="AM2733" t="b">
        <v>1</v>
      </c>
      <c r="AN2733" t="b">
        <v>0</v>
      </c>
      <c r="AO2733" t="b">
        <v>0</v>
      </c>
      <c r="AP2733" t="b">
        <v>0</v>
      </c>
      <c r="AQ2733" t="b">
        <v>0</v>
      </c>
      <c r="AR2733" t="b">
        <v>0</v>
      </c>
      <c r="AS2733" t="b">
        <v>0</v>
      </c>
      <c r="AT2733" t="b">
        <v>0</v>
      </c>
      <c r="AU2733" t="b">
        <v>0</v>
      </c>
      <c r="AV2733" t="b">
        <v>0</v>
      </c>
      <c r="AW2733" t="b">
        <v>0</v>
      </c>
      <c r="AX2733" t="b">
        <v>0</v>
      </c>
      <c r="AY2733" t="b">
        <v>0</v>
      </c>
      <c r="AZ2733" t="b">
        <v>0</v>
      </c>
      <c r="BA2733" t="b">
        <v>0</v>
      </c>
      <c r="BB2733" t="b">
        <v>0</v>
      </c>
      <c r="BC2733" t="b">
        <v>0</v>
      </c>
      <c r="BD2733" t="b">
        <v>0</v>
      </c>
    </row>
    <row r="2734" spans="1:56" x14ac:dyDescent="0.25">
      <c r="A2734" t="s">
        <v>13704</v>
      </c>
      <c r="B2734" t="s">
        <v>16674</v>
      </c>
      <c r="C2734" t="s">
        <v>16675</v>
      </c>
      <c r="D2734" t="s">
        <v>16676</v>
      </c>
      <c r="F2734">
        <v>780</v>
      </c>
      <c r="G2734">
        <v>0</v>
      </c>
      <c r="H2734">
        <v>500</v>
      </c>
      <c r="I2734" s="1" t="s">
        <v>5766</v>
      </c>
      <c r="J2734">
        <v>0</v>
      </c>
      <c r="K2734">
        <v>0</v>
      </c>
      <c r="L2734" t="s">
        <v>335</v>
      </c>
      <c r="M2734" t="s">
        <v>13708</v>
      </c>
      <c r="N2734" t="s">
        <v>409</v>
      </c>
      <c r="O2734" t="s">
        <v>9763</v>
      </c>
      <c r="P2734">
        <v>-1</v>
      </c>
      <c r="Q2734" t="b">
        <v>0</v>
      </c>
      <c r="R2734" t="b">
        <v>0</v>
      </c>
      <c r="T2734" t="b">
        <v>0</v>
      </c>
      <c r="V2734">
        <v>1</v>
      </c>
      <c r="W2734">
        <v>0</v>
      </c>
      <c r="X2734">
        <v>0</v>
      </c>
      <c r="Y2734" t="s">
        <v>634</v>
      </c>
      <c r="Z2734" t="s">
        <v>16677</v>
      </c>
      <c r="AA2734" t="s">
        <v>16677</v>
      </c>
      <c r="AB2734">
        <v>5</v>
      </c>
      <c r="AC2734" s="1" t="s">
        <v>16678</v>
      </c>
      <c r="AD2734">
        <v>1</v>
      </c>
      <c r="AE2734" t="b">
        <v>0</v>
      </c>
      <c r="AF2734">
        <v>0</v>
      </c>
      <c r="AG2734">
        <v>0</v>
      </c>
      <c r="AH2734">
        <v>0</v>
      </c>
      <c r="AI2734" t="b">
        <v>0</v>
      </c>
      <c r="AJ2734" t="b">
        <v>0</v>
      </c>
      <c r="AK2734" t="b">
        <v>0</v>
      </c>
      <c r="AL2734" t="b">
        <v>0</v>
      </c>
      <c r="AM2734" t="b">
        <v>1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  <c r="AS2734" t="b">
        <v>0</v>
      </c>
      <c r="AT2734" t="b">
        <v>0</v>
      </c>
      <c r="AU2734" t="b">
        <v>0</v>
      </c>
      <c r="AV2734" t="b">
        <v>0</v>
      </c>
      <c r="AW2734" t="b">
        <v>0</v>
      </c>
      <c r="AX2734" t="b">
        <v>0</v>
      </c>
      <c r="AY2734" t="b">
        <v>0</v>
      </c>
      <c r="AZ2734" t="b">
        <v>0</v>
      </c>
      <c r="BA2734" t="b">
        <v>0</v>
      </c>
      <c r="BB2734" t="b">
        <v>0</v>
      </c>
      <c r="BC2734" t="b">
        <v>0</v>
      </c>
      <c r="BD2734" t="b">
        <v>0</v>
      </c>
    </row>
    <row r="2735" spans="1:56" x14ac:dyDescent="0.25">
      <c r="A2735" t="s">
        <v>13704</v>
      </c>
      <c r="B2735" t="s">
        <v>16679</v>
      </c>
      <c r="C2735" t="s">
        <v>16680</v>
      </c>
      <c r="D2735" t="s">
        <v>16681</v>
      </c>
      <c r="F2735">
        <v>768</v>
      </c>
      <c r="G2735">
        <v>0</v>
      </c>
      <c r="H2735">
        <v>332</v>
      </c>
      <c r="I2735" s="1" t="s">
        <v>16682</v>
      </c>
      <c r="J2735">
        <v>0</v>
      </c>
      <c r="K2735">
        <v>0</v>
      </c>
      <c r="L2735" t="s">
        <v>335</v>
      </c>
      <c r="M2735" t="s">
        <v>13708</v>
      </c>
      <c r="N2735" t="s">
        <v>64</v>
      </c>
      <c r="O2735" t="s">
        <v>10689</v>
      </c>
      <c r="P2735">
        <v>-1</v>
      </c>
      <c r="Q2735" t="b">
        <v>0</v>
      </c>
      <c r="R2735" t="b">
        <v>0</v>
      </c>
      <c r="T2735" t="b">
        <v>0</v>
      </c>
      <c r="V2735">
        <v>0</v>
      </c>
      <c r="W2735">
        <v>0</v>
      </c>
      <c r="X2735">
        <v>0</v>
      </c>
      <c r="Y2735" t="s">
        <v>634</v>
      </c>
      <c r="Z2735" t="s">
        <v>16683</v>
      </c>
      <c r="AA2735" t="s">
        <v>16683</v>
      </c>
      <c r="AB2735">
        <v>2</v>
      </c>
      <c r="AC2735" s="1" t="s">
        <v>16684</v>
      </c>
      <c r="AD2735">
        <v>3</v>
      </c>
      <c r="AE2735" t="b">
        <v>0</v>
      </c>
      <c r="AF2735">
        <v>0</v>
      </c>
      <c r="AG2735">
        <v>0</v>
      </c>
      <c r="AH2735">
        <v>0</v>
      </c>
      <c r="AI2735" t="b">
        <v>0</v>
      </c>
      <c r="AJ2735" t="b">
        <v>0</v>
      </c>
      <c r="AK2735" t="b">
        <v>0</v>
      </c>
      <c r="AL2735" t="b">
        <v>1</v>
      </c>
      <c r="AM2735" t="b">
        <v>0</v>
      </c>
      <c r="AN2735" t="b">
        <v>1</v>
      </c>
      <c r="AO2735" t="b">
        <v>0</v>
      </c>
      <c r="AP2735" t="b">
        <v>0</v>
      </c>
      <c r="AQ2735" t="b">
        <v>0</v>
      </c>
      <c r="AR2735" t="b">
        <v>0</v>
      </c>
      <c r="AS2735" t="b">
        <v>0</v>
      </c>
      <c r="AT2735" t="b">
        <v>1</v>
      </c>
      <c r="AU2735" t="b">
        <v>0</v>
      </c>
      <c r="AV2735" t="b">
        <v>0</v>
      </c>
      <c r="AW2735" t="b">
        <v>0</v>
      </c>
      <c r="AX2735" t="b">
        <v>0</v>
      </c>
      <c r="AY2735" t="b">
        <v>0</v>
      </c>
      <c r="AZ2735" t="b">
        <v>0</v>
      </c>
      <c r="BA2735" t="b">
        <v>0</v>
      </c>
      <c r="BB2735" t="b">
        <v>0</v>
      </c>
      <c r="BC2735" t="b">
        <v>0</v>
      </c>
      <c r="BD2735" t="b">
        <v>0</v>
      </c>
    </row>
    <row r="2736" spans="1:56" x14ac:dyDescent="0.25">
      <c r="A2736" t="s">
        <v>13704</v>
      </c>
      <c r="B2736" t="s">
        <v>16685</v>
      </c>
      <c r="C2736" t="s">
        <v>16686</v>
      </c>
      <c r="D2736" t="s">
        <v>16687</v>
      </c>
      <c r="F2736">
        <v>768</v>
      </c>
      <c r="G2736">
        <v>0</v>
      </c>
      <c r="H2736">
        <v>500</v>
      </c>
      <c r="I2736" s="1" t="s">
        <v>6333</v>
      </c>
      <c r="J2736">
        <v>0</v>
      </c>
      <c r="K2736">
        <v>0</v>
      </c>
      <c r="L2736" t="s">
        <v>335</v>
      </c>
      <c r="M2736" t="s">
        <v>13708</v>
      </c>
      <c r="N2736" t="s">
        <v>64</v>
      </c>
      <c r="O2736" t="s">
        <v>1059</v>
      </c>
      <c r="P2736">
        <v>-1</v>
      </c>
      <c r="Q2736" t="b">
        <v>0</v>
      </c>
      <c r="R2736" t="b">
        <v>0</v>
      </c>
      <c r="T2736" t="b">
        <v>0</v>
      </c>
      <c r="V2736">
        <v>0</v>
      </c>
      <c r="W2736">
        <v>0</v>
      </c>
      <c r="X2736">
        <v>0</v>
      </c>
      <c r="Y2736" t="s">
        <v>634</v>
      </c>
      <c r="Z2736" t="s">
        <v>16688</v>
      </c>
      <c r="AA2736" t="s">
        <v>16688</v>
      </c>
      <c r="AB2736">
        <v>50</v>
      </c>
      <c r="AC2736" s="1" t="s">
        <v>6336</v>
      </c>
      <c r="AD2736">
        <v>1</v>
      </c>
      <c r="AE2736" t="b">
        <v>0</v>
      </c>
      <c r="AF2736">
        <v>0</v>
      </c>
      <c r="AG2736">
        <v>0</v>
      </c>
      <c r="AH2736">
        <v>0</v>
      </c>
      <c r="AI2736" t="b">
        <v>0</v>
      </c>
      <c r="AJ2736" t="b">
        <v>0</v>
      </c>
      <c r="AK2736" t="b">
        <v>0</v>
      </c>
      <c r="AL2736" t="b">
        <v>0</v>
      </c>
      <c r="AM2736" t="b">
        <v>1</v>
      </c>
      <c r="AN2736" t="b">
        <v>1</v>
      </c>
      <c r="AO2736" t="b">
        <v>0</v>
      </c>
      <c r="AP2736" t="b">
        <v>0</v>
      </c>
      <c r="AQ2736" t="b">
        <v>0</v>
      </c>
      <c r="AR2736" t="b">
        <v>0</v>
      </c>
      <c r="AS2736" t="b">
        <v>0</v>
      </c>
      <c r="AT2736" t="b">
        <v>0</v>
      </c>
      <c r="AU2736" t="b">
        <v>0</v>
      </c>
      <c r="AV2736" t="b">
        <v>0</v>
      </c>
      <c r="AW2736" t="b">
        <v>1</v>
      </c>
      <c r="AX2736" t="b">
        <v>0</v>
      </c>
      <c r="AY2736" t="b">
        <v>0</v>
      </c>
      <c r="AZ2736" t="b">
        <v>0</v>
      </c>
      <c r="BA2736" t="b">
        <v>0</v>
      </c>
      <c r="BB2736" t="b">
        <v>0</v>
      </c>
      <c r="BC2736" t="b">
        <v>0</v>
      </c>
      <c r="BD2736" t="b">
        <v>0</v>
      </c>
    </row>
    <row r="2737" spans="1:56" x14ac:dyDescent="0.25">
      <c r="A2737" t="s">
        <v>13704</v>
      </c>
      <c r="B2737" t="s">
        <v>16689</v>
      </c>
      <c r="C2737" t="s">
        <v>16690</v>
      </c>
      <c r="D2737" t="s">
        <v>16691</v>
      </c>
      <c r="F2737">
        <v>753</v>
      </c>
      <c r="G2737">
        <v>0</v>
      </c>
      <c r="H2737">
        <v>100</v>
      </c>
      <c r="I2737" s="1" t="s">
        <v>4589</v>
      </c>
      <c r="J2737">
        <v>0</v>
      </c>
      <c r="K2737">
        <v>0</v>
      </c>
      <c r="L2737" t="s">
        <v>335</v>
      </c>
      <c r="M2737" t="s">
        <v>13708</v>
      </c>
      <c r="N2737" t="s">
        <v>1004</v>
      </c>
      <c r="O2737" t="s">
        <v>2052</v>
      </c>
      <c r="P2737">
        <v>-1</v>
      </c>
      <c r="Q2737" t="b">
        <v>0</v>
      </c>
      <c r="R2737" t="b">
        <v>0</v>
      </c>
      <c r="T2737" t="b">
        <v>0</v>
      </c>
      <c r="V2737">
        <v>0</v>
      </c>
      <c r="W2737">
        <v>0</v>
      </c>
      <c r="X2737">
        <v>0</v>
      </c>
      <c r="Y2737" t="s">
        <v>634</v>
      </c>
      <c r="Z2737" t="s">
        <v>16692</v>
      </c>
      <c r="AA2737" t="s">
        <v>16692</v>
      </c>
      <c r="AB2737">
        <v>1</v>
      </c>
      <c r="AC2737" s="1" t="s">
        <v>16693</v>
      </c>
      <c r="AD2737">
        <v>8</v>
      </c>
      <c r="AE2737" t="b">
        <v>0</v>
      </c>
      <c r="AF2737">
        <v>0</v>
      </c>
      <c r="AG2737">
        <v>0</v>
      </c>
      <c r="AH2737">
        <v>0</v>
      </c>
      <c r="AI2737" t="b">
        <v>0</v>
      </c>
      <c r="AJ2737" t="b">
        <v>0</v>
      </c>
      <c r="AK2737" t="b">
        <v>0</v>
      </c>
      <c r="AL2737" t="b">
        <v>0</v>
      </c>
      <c r="AM2737" t="b">
        <v>0</v>
      </c>
      <c r="AN2737" t="b">
        <v>0</v>
      </c>
      <c r="AO2737" t="b">
        <v>1</v>
      </c>
      <c r="AP2737" t="b">
        <v>0</v>
      </c>
      <c r="AQ2737" t="b">
        <v>0</v>
      </c>
      <c r="AR2737" t="b">
        <v>0</v>
      </c>
      <c r="AS2737" t="b">
        <v>0</v>
      </c>
      <c r="AT2737" t="b">
        <v>0</v>
      </c>
      <c r="AU2737" t="b">
        <v>0</v>
      </c>
      <c r="AV2737" t="b">
        <v>0</v>
      </c>
      <c r="AW2737" t="b">
        <v>0</v>
      </c>
      <c r="AX2737" t="b">
        <v>0</v>
      </c>
      <c r="AY2737" t="b">
        <v>0</v>
      </c>
      <c r="AZ2737" t="b">
        <v>0</v>
      </c>
      <c r="BA2737" t="b">
        <v>0</v>
      </c>
      <c r="BB2737" t="b">
        <v>0</v>
      </c>
      <c r="BC2737" t="b">
        <v>0</v>
      </c>
      <c r="BD2737" t="b">
        <v>0</v>
      </c>
    </row>
    <row r="2738" spans="1:56" x14ac:dyDescent="0.25">
      <c r="A2738" t="s">
        <v>13704</v>
      </c>
      <c r="B2738" t="s">
        <v>16694</v>
      </c>
      <c r="C2738" t="s">
        <v>16695</v>
      </c>
      <c r="D2738" t="s">
        <v>16696</v>
      </c>
      <c r="F2738">
        <v>748</v>
      </c>
      <c r="G2738">
        <v>0</v>
      </c>
      <c r="H2738">
        <v>5</v>
      </c>
      <c r="I2738" s="1" t="s">
        <v>16697</v>
      </c>
      <c r="J2738">
        <v>0</v>
      </c>
      <c r="K2738">
        <v>0</v>
      </c>
      <c r="L2738" t="s">
        <v>335</v>
      </c>
      <c r="M2738" t="s">
        <v>13708</v>
      </c>
      <c r="N2738" t="s">
        <v>1416</v>
      </c>
      <c r="O2738" t="s">
        <v>1417</v>
      </c>
      <c r="P2738">
        <v>-1</v>
      </c>
      <c r="Q2738" t="b">
        <v>0</v>
      </c>
      <c r="R2738" t="b">
        <v>0</v>
      </c>
      <c r="T2738" t="b">
        <v>0</v>
      </c>
      <c r="V2738">
        <v>1</v>
      </c>
      <c r="W2738">
        <v>0</v>
      </c>
      <c r="X2738">
        <v>0</v>
      </c>
      <c r="Y2738" t="s">
        <v>634</v>
      </c>
      <c r="Z2738" t="s">
        <v>16698</v>
      </c>
      <c r="AA2738" t="s">
        <v>16698</v>
      </c>
      <c r="AB2738">
        <v>1</v>
      </c>
      <c r="AC2738" s="1" t="s">
        <v>16693</v>
      </c>
      <c r="AD2738">
        <v>1</v>
      </c>
      <c r="AE2738" t="b">
        <v>0</v>
      </c>
      <c r="AF2738">
        <v>0</v>
      </c>
      <c r="AG2738">
        <v>0</v>
      </c>
      <c r="AH2738">
        <v>0</v>
      </c>
      <c r="AI2738" t="b">
        <v>0</v>
      </c>
      <c r="AJ2738" t="b">
        <v>0</v>
      </c>
      <c r="AK2738" t="b">
        <v>0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  <c r="AS2738" t="b">
        <v>0</v>
      </c>
      <c r="AT2738" t="b">
        <v>0</v>
      </c>
      <c r="AU2738" t="b">
        <v>0</v>
      </c>
      <c r="AV2738" t="b">
        <v>0</v>
      </c>
      <c r="AW2738" t="b">
        <v>0</v>
      </c>
      <c r="AX2738" t="b">
        <v>0</v>
      </c>
      <c r="AY2738" t="b">
        <v>0</v>
      </c>
      <c r="AZ2738" t="b">
        <v>0</v>
      </c>
      <c r="BA2738" t="b">
        <v>0</v>
      </c>
      <c r="BB2738" t="b">
        <v>0</v>
      </c>
      <c r="BC2738" t="b">
        <v>1</v>
      </c>
      <c r="BD2738" t="b">
        <v>0</v>
      </c>
    </row>
    <row r="2739" spans="1:56" x14ac:dyDescent="0.25">
      <c r="A2739" t="s">
        <v>13704</v>
      </c>
      <c r="B2739" t="s">
        <v>16699</v>
      </c>
      <c r="C2739" t="s">
        <v>16700</v>
      </c>
      <c r="D2739" t="s">
        <v>16701</v>
      </c>
      <c r="F2739">
        <v>714</v>
      </c>
      <c r="G2739">
        <v>1.2E-2</v>
      </c>
      <c r="H2739">
        <v>500</v>
      </c>
      <c r="I2739" s="1" t="s">
        <v>6421</v>
      </c>
      <c r="J2739">
        <v>6</v>
      </c>
      <c r="K2739" s="1" t="s">
        <v>16702</v>
      </c>
      <c r="L2739" t="s">
        <v>335</v>
      </c>
      <c r="M2739" t="s">
        <v>13708</v>
      </c>
      <c r="N2739" t="s">
        <v>3997</v>
      </c>
      <c r="O2739" t="s">
        <v>3998</v>
      </c>
      <c r="P2739">
        <v>-1</v>
      </c>
      <c r="Q2739" t="b">
        <v>0</v>
      </c>
      <c r="R2739" t="b">
        <v>0</v>
      </c>
      <c r="T2739" t="b">
        <v>0</v>
      </c>
      <c r="V2739">
        <v>0</v>
      </c>
      <c r="W2739">
        <v>1</v>
      </c>
      <c r="X2739">
        <v>1</v>
      </c>
      <c r="Y2739" t="s">
        <v>634</v>
      </c>
      <c r="Z2739" t="s">
        <v>16703</v>
      </c>
      <c r="AA2739" t="s">
        <v>16703</v>
      </c>
      <c r="AB2739">
        <v>3</v>
      </c>
      <c r="AC2739" s="1" t="s">
        <v>16704</v>
      </c>
      <c r="AD2739">
        <v>6</v>
      </c>
      <c r="AE2739" t="b">
        <v>0</v>
      </c>
      <c r="AF2739">
        <v>0</v>
      </c>
      <c r="AG2739">
        <v>0</v>
      </c>
      <c r="AH2739">
        <v>0</v>
      </c>
      <c r="AI2739" t="b">
        <v>0</v>
      </c>
      <c r="AJ2739" t="b">
        <v>0</v>
      </c>
      <c r="AK2739" t="b">
        <v>0</v>
      </c>
      <c r="AL2739" t="b">
        <v>1</v>
      </c>
      <c r="AM2739" t="b">
        <v>1</v>
      </c>
      <c r="AN2739" t="b">
        <v>0</v>
      </c>
      <c r="AO2739" t="b">
        <v>0</v>
      </c>
      <c r="AP2739" t="b">
        <v>0</v>
      </c>
      <c r="AQ2739" t="b">
        <v>0</v>
      </c>
      <c r="AR2739" t="b">
        <v>0</v>
      </c>
      <c r="AS2739" t="b">
        <v>0</v>
      </c>
      <c r="AT2739" t="b">
        <v>0</v>
      </c>
      <c r="AU2739" t="b">
        <v>0</v>
      </c>
      <c r="AV2739" t="b">
        <v>0</v>
      </c>
      <c r="AW2739" t="b">
        <v>1</v>
      </c>
      <c r="AX2739" t="b">
        <v>0</v>
      </c>
      <c r="AY2739" t="b">
        <v>0</v>
      </c>
      <c r="AZ2739" t="b">
        <v>0</v>
      </c>
      <c r="BA2739" t="b">
        <v>0</v>
      </c>
      <c r="BB2739" t="b">
        <v>0</v>
      </c>
      <c r="BC2739" t="b">
        <v>1</v>
      </c>
      <c r="BD2739" t="b">
        <v>0</v>
      </c>
    </row>
    <row r="2740" spans="1:56" hidden="1" x14ac:dyDescent="0.25">
      <c r="A2740" t="s">
        <v>56</v>
      </c>
      <c r="B2740">
        <v>62015</v>
      </c>
      <c r="C2740" t="s">
        <v>16705</v>
      </c>
      <c r="D2740" t="s">
        <v>16706</v>
      </c>
      <c r="E2740" t="s">
        <v>16707</v>
      </c>
      <c r="F2740">
        <v>40</v>
      </c>
      <c r="G2740">
        <v>61.25</v>
      </c>
      <c r="H2740">
        <v>6000</v>
      </c>
      <c r="I2740" s="1" t="s">
        <v>16708</v>
      </c>
      <c r="J2740">
        <v>3675</v>
      </c>
      <c r="K2740" s="1" t="s">
        <v>16709</v>
      </c>
      <c r="L2740" t="s">
        <v>62</v>
      </c>
      <c r="M2740" t="s">
        <v>63</v>
      </c>
      <c r="N2740" t="s">
        <v>64</v>
      </c>
      <c r="O2740" t="s">
        <v>65</v>
      </c>
      <c r="P2740">
        <v>5274</v>
      </c>
      <c r="Q2740" t="b">
        <v>0</v>
      </c>
      <c r="R2740" t="b">
        <v>1</v>
      </c>
      <c r="S2740">
        <v>1</v>
      </c>
      <c r="T2740" t="b">
        <v>0</v>
      </c>
      <c r="U2740" t="b">
        <v>0</v>
      </c>
      <c r="V2740">
        <v>7</v>
      </c>
      <c r="W2740">
        <v>48</v>
      </c>
      <c r="X2740">
        <v>50</v>
      </c>
      <c r="Y2740" t="s">
        <v>87</v>
      </c>
      <c r="Z2740" t="s">
        <v>219</v>
      </c>
      <c r="AA2740" t="s">
        <v>219</v>
      </c>
      <c r="AB2740">
        <v>35</v>
      </c>
      <c r="AC2740" s="1" t="s">
        <v>16710</v>
      </c>
      <c r="AD2740">
        <v>1</v>
      </c>
      <c r="AE2740" t="b">
        <v>0</v>
      </c>
      <c r="AF2740">
        <v>111</v>
      </c>
      <c r="AG2740">
        <v>15</v>
      </c>
      <c r="AH2740">
        <v>240</v>
      </c>
      <c r="AI2740" t="b">
        <v>0</v>
      </c>
      <c r="AJ2740" t="b">
        <v>0</v>
      </c>
      <c r="AK2740" t="b">
        <v>0</v>
      </c>
      <c r="AL2740" t="b">
        <v>0</v>
      </c>
      <c r="AM2740" t="b">
        <v>1</v>
      </c>
      <c r="AN2740" t="b">
        <v>0</v>
      </c>
      <c r="AO2740" t="b">
        <v>0</v>
      </c>
      <c r="AP2740" t="b">
        <v>0</v>
      </c>
      <c r="AQ2740" t="b">
        <v>0</v>
      </c>
      <c r="AR2740" t="b">
        <v>0</v>
      </c>
      <c r="AS2740" t="b">
        <v>0</v>
      </c>
      <c r="AT2740" t="b">
        <v>0</v>
      </c>
      <c r="AU2740" t="b">
        <v>1</v>
      </c>
      <c r="AV2740" t="b">
        <v>0</v>
      </c>
      <c r="AW2740" t="b">
        <v>1</v>
      </c>
      <c r="AX2740" t="b">
        <v>0</v>
      </c>
      <c r="AY2740" t="b">
        <v>0</v>
      </c>
      <c r="AZ2740" t="b">
        <v>0</v>
      </c>
      <c r="BA2740" t="b">
        <v>0</v>
      </c>
      <c r="BB2740" t="b">
        <v>0</v>
      </c>
      <c r="BC2740" t="b">
        <v>0</v>
      </c>
      <c r="BD2740" t="b">
        <v>1</v>
      </c>
    </row>
    <row r="2741" spans="1:56" x14ac:dyDescent="0.25">
      <c r="A2741" t="s">
        <v>13704</v>
      </c>
      <c r="B2741" t="s">
        <v>16711</v>
      </c>
      <c r="C2741" t="s">
        <v>16712</v>
      </c>
      <c r="D2741" t="s">
        <v>16713</v>
      </c>
      <c r="F2741">
        <v>698</v>
      </c>
      <c r="G2741">
        <v>5.4545454545454501E-2</v>
      </c>
      <c r="H2741">
        <v>1650</v>
      </c>
      <c r="I2741" s="1" t="s">
        <v>16714</v>
      </c>
      <c r="J2741">
        <v>0</v>
      </c>
      <c r="K2741">
        <v>0</v>
      </c>
      <c r="L2741" t="s">
        <v>335</v>
      </c>
      <c r="M2741" t="s">
        <v>13708</v>
      </c>
      <c r="N2741" t="s">
        <v>113</v>
      </c>
      <c r="O2741" t="s">
        <v>114</v>
      </c>
      <c r="P2741">
        <v>-1</v>
      </c>
      <c r="Q2741" t="b">
        <v>0</v>
      </c>
      <c r="R2741" t="b">
        <v>0</v>
      </c>
      <c r="T2741" t="b">
        <v>0</v>
      </c>
      <c r="V2741">
        <v>6</v>
      </c>
      <c r="W2741">
        <v>0</v>
      </c>
      <c r="X2741">
        <v>0</v>
      </c>
      <c r="Y2741" t="s">
        <v>87</v>
      </c>
      <c r="Z2741" t="s">
        <v>16715</v>
      </c>
      <c r="AA2741" t="s">
        <v>16715</v>
      </c>
      <c r="AB2741">
        <v>10000000000</v>
      </c>
      <c r="AC2741">
        <v>10000000000</v>
      </c>
      <c r="AD2741">
        <v>0</v>
      </c>
      <c r="AE2741" t="b">
        <v>0</v>
      </c>
      <c r="AF2741">
        <v>0</v>
      </c>
      <c r="AG2741">
        <v>0</v>
      </c>
      <c r="AH2741">
        <v>0</v>
      </c>
      <c r="AI2741" t="b">
        <v>0</v>
      </c>
      <c r="AJ2741" t="b">
        <v>0</v>
      </c>
      <c r="AK2741" t="b">
        <v>0</v>
      </c>
      <c r="AL2741" t="b">
        <v>0</v>
      </c>
      <c r="AM2741" t="b">
        <v>0</v>
      </c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  <c r="AS2741" t="b">
        <v>0</v>
      </c>
      <c r="AT2741" t="b">
        <v>0</v>
      </c>
      <c r="AU2741" t="b">
        <v>0</v>
      </c>
      <c r="AV2741" t="b">
        <v>0</v>
      </c>
      <c r="AW2741" t="b">
        <v>1</v>
      </c>
      <c r="AX2741" t="b">
        <v>0</v>
      </c>
      <c r="AY2741" t="b">
        <v>0</v>
      </c>
      <c r="AZ2741" t="b">
        <v>0</v>
      </c>
      <c r="BA2741" t="b">
        <v>0</v>
      </c>
      <c r="BB2741" t="b">
        <v>0</v>
      </c>
      <c r="BC2741" t="b">
        <v>0</v>
      </c>
      <c r="BD2741" t="b">
        <v>0</v>
      </c>
    </row>
    <row r="2742" spans="1:56" x14ac:dyDescent="0.25">
      <c r="A2742" t="s">
        <v>13704</v>
      </c>
      <c r="B2742" t="s">
        <v>16716</v>
      </c>
      <c r="C2742" t="s">
        <v>16717</v>
      </c>
      <c r="D2742" t="s">
        <v>16718</v>
      </c>
      <c r="F2742">
        <v>694</v>
      </c>
      <c r="G2742">
        <v>0</v>
      </c>
      <c r="H2742">
        <v>100</v>
      </c>
      <c r="I2742" s="1" t="s">
        <v>6559</v>
      </c>
      <c r="J2742">
        <v>0</v>
      </c>
      <c r="K2742">
        <v>0</v>
      </c>
      <c r="L2742" t="s">
        <v>335</v>
      </c>
      <c r="M2742" t="s">
        <v>13708</v>
      </c>
      <c r="N2742" t="s">
        <v>64</v>
      </c>
      <c r="O2742" t="s">
        <v>9074</v>
      </c>
      <c r="P2742">
        <v>-1</v>
      </c>
      <c r="Q2742" t="b">
        <v>0</v>
      </c>
      <c r="R2742" t="b">
        <v>0</v>
      </c>
      <c r="T2742" t="b">
        <v>0</v>
      </c>
      <c r="V2742">
        <v>11</v>
      </c>
      <c r="W2742">
        <v>0</v>
      </c>
      <c r="X2742">
        <v>0</v>
      </c>
      <c r="Y2742" t="s">
        <v>634</v>
      </c>
      <c r="Z2742" t="s">
        <v>16719</v>
      </c>
      <c r="AA2742" t="s">
        <v>16719</v>
      </c>
      <c r="AB2742">
        <v>15</v>
      </c>
      <c r="AC2742" s="1" t="s">
        <v>16720</v>
      </c>
      <c r="AD2742">
        <v>1</v>
      </c>
      <c r="AE2742" t="b">
        <v>0</v>
      </c>
      <c r="AF2742">
        <v>0</v>
      </c>
      <c r="AG2742">
        <v>0</v>
      </c>
      <c r="AH2742">
        <v>0</v>
      </c>
      <c r="AI2742" t="b">
        <v>0</v>
      </c>
      <c r="AJ2742" t="b">
        <v>0</v>
      </c>
      <c r="AK2742" t="b">
        <v>0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  <c r="AS2742" t="b">
        <v>0</v>
      </c>
      <c r="AT2742" t="b">
        <v>0</v>
      </c>
      <c r="AU2742" t="b">
        <v>0</v>
      </c>
      <c r="AV2742" t="b">
        <v>0</v>
      </c>
      <c r="AW2742" t="b">
        <v>0</v>
      </c>
      <c r="AX2742" t="b">
        <v>0</v>
      </c>
      <c r="AY2742" t="b">
        <v>0</v>
      </c>
      <c r="AZ2742" t="b">
        <v>0</v>
      </c>
      <c r="BA2742" t="b">
        <v>0</v>
      </c>
      <c r="BB2742" t="b">
        <v>0</v>
      </c>
      <c r="BC2742" t="b">
        <v>0</v>
      </c>
      <c r="BD2742" t="b">
        <v>0</v>
      </c>
    </row>
    <row r="2743" spans="1:56" x14ac:dyDescent="0.25">
      <c r="A2743" t="s">
        <v>13704</v>
      </c>
      <c r="B2743" t="s">
        <v>16721</v>
      </c>
      <c r="C2743" t="s">
        <v>16722</v>
      </c>
      <c r="D2743" t="s">
        <v>16723</v>
      </c>
      <c r="F2743">
        <v>694</v>
      </c>
      <c r="G2743">
        <v>0</v>
      </c>
      <c r="H2743">
        <v>3000</v>
      </c>
      <c r="I2743" s="1" t="s">
        <v>16724</v>
      </c>
      <c r="J2743">
        <v>0</v>
      </c>
      <c r="K2743">
        <v>0</v>
      </c>
      <c r="L2743" t="s">
        <v>335</v>
      </c>
      <c r="M2743" t="s">
        <v>13708</v>
      </c>
      <c r="N2743" t="s">
        <v>858</v>
      </c>
      <c r="O2743" t="s">
        <v>859</v>
      </c>
      <c r="P2743">
        <v>-1</v>
      </c>
      <c r="Q2743" t="b">
        <v>0</v>
      </c>
      <c r="R2743" t="b">
        <v>0</v>
      </c>
      <c r="T2743" t="b">
        <v>0</v>
      </c>
      <c r="V2743">
        <v>17</v>
      </c>
      <c r="W2743">
        <v>0</v>
      </c>
      <c r="X2743">
        <v>0</v>
      </c>
      <c r="Y2743" t="s">
        <v>634</v>
      </c>
      <c r="Z2743" t="s">
        <v>16725</v>
      </c>
      <c r="AA2743" t="s">
        <v>16725</v>
      </c>
      <c r="AB2743">
        <v>5</v>
      </c>
      <c r="AC2743" s="1" t="s">
        <v>4628</v>
      </c>
      <c r="AD2743">
        <v>1</v>
      </c>
      <c r="AE2743" t="b">
        <v>0</v>
      </c>
      <c r="AF2743">
        <v>0</v>
      </c>
      <c r="AG2743">
        <v>0</v>
      </c>
      <c r="AH2743">
        <v>0</v>
      </c>
      <c r="AI2743" t="b">
        <v>0</v>
      </c>
      <c r="AJ2743" t="b">
        <v>0</v>
      </c>
      <c r="AK2743" t="b">
        <v>1</v>
      </c>
      <c r="AL2743" t="b">
        <v>0</v>
      </c>
      <c r="AM2743" t="b">
        <v>0</v>
      </c>
      <c r="AN2743" t="b">
        <v>0</v>
      </c>
      <c r="AO2743" t="b">
        <v>0</v>
      </c>
      <c r="AP2743" t="b">
        <v>0</v>
      </c>
      <c r="AQ2743" t="b">
        <v>0</v>
      </c>
      <c r="AR2743" t="b">
        <v>0</v>
      </c>
      <c r="AS2743" t="b">
        <v>0</v>
      </c>
      <c r="AT2743" t="b">
        <v>0</v>
      </c>
      <c r="AU2743" t="b">
        <v>0</v>
      </c>
      <c r="AV2743" t="b">
        <v>0</v>
      </c>
      <c r="AW2743" t="b">
        <v>0</v>
      </c>
      <c r="AX2743" t="b">
        <v>0</v>
      </c>
      <c r="AY2743" t="b">
        <v>0</v>
      </c>
      <c r="AZ2743" t="b">
        <v>0</v>
      </c>
      <c r="BA2743" t="b">
        <v>0</v>
      </c>
      <c r="BB2743" t="b">
        <v>0</v>
      </c>
      <c r="BC2743" t="b">
        <v>0</v>
      </c>
      <c r="BD2743" t="b">
        <v>0</v>
      </c>
    </row>
    <row r="2744" spans="1:56" x14ac:dyDescent="0.25">
      <c r="A2744" t="s">
        <v>13704</v>
      </c>
      <c r="B2744" t="s">
        <v>16726</v>
      </c>
      <c r="C2744" t="s">
        <v>16727</v>
      </c>
      <c r="D2744" t="s">
        <v>16728</v>
      </c>
      <c r="F2744">
        <v>689</v>
      </c>
      <c r="G2744">
        <v>0.4</v>
      </c>
      <c r="H2744">
        <v>100</v>
      </c>
      <c r="I2744" s="1" t="s">
        <v>6559</v>
      </c>
      <c r="J2744">
        <v>0</v>
      </c>
      <c r="K2744">
        <v>0</v>
      </c>
      <c r="L2744" t="s">
        <v>335</v>
      </c>
      <c r="M2744" t="s">
        <v>13708</v>
      </c>
      <c r="N2744" t="s">
        <v>791</v>
      </c>
      <c r="O2744" t="s">
        <v>792</v>
      </c>
      <c r="P2744">
        <v>-1</v>
      </c>
      <c r="Q2744" t="b">
        <v>0</v>
      </c>
      <c r="R2744" t="b">
        <v>0</v>
      </c>
      <c r="T2744" t="b">
        <v>0</v>
      </c>
      <c r="V2744">
        <v>0</v>
      </c>
      <c r="W2744">
        <v>0</v>
      </c>
      <c r="X2744">
        <v>0</v>
      </c>
      <c r="Y2744" t="s">
        <v>634</v>
      </c>
      <c r="Z2744" t="s">
        <v>16729</v>
      </c>
      <c r="AA2744" t="s">
        <v>16729</v>
      </c>
      <c r="AB2744">
        <v>5</v>
      </c>
      <c r="AC2744" s="1" t="s">
        <v>4628</v>
      </c>
      <c r="AD2744">
        <v>3</v>
      </c>
      <c r="AE2744" t="b">
        <v>0</v>
      </c>
      <c r="AF2744">
        <v>0</v>
      </c>
      <c r="AG2744">
        <v>0</v>
      </c>
      <c r="AH2744">
        <v>0</v>
      </c>
      <c r="AI2744" t="b">
        <v>0</v>
      </c>
      <c r="AJ2744" t="b">
        <v>0</v>
      </c>
      <c r="AK2744" t="b">
        <v>0</v>
      </c>
      <c r="AL2744" t="b">
        <v>1</v>
      </c>
      <c r="AM2744" t="b">
        <v>0</v>
      </c>
      <c r="AN2744" t="b">
        <v>0</v>
      </c>
      <c r="AO2744" t="b">
        <v>0</v>
      </c>
      <c r="AP2744" t="b">
        <v>0</v>
      </c>
      <c r="AQ2744" t="b">
        <v>0</v>
      </c>
      <c r="AR2744" t="b">
        <v>0</v>
      </c>
      <c r="AS2744" t="b">
        <v>0</v>
      </c>
      <c r="AT2744" t="b">
        <v>0</v>
      </c>
      <c r="AU2744" t="b">
        <v>0</v>
      </c>
      <c r="AV2744" t="b">
        <v>0</v>
      </c>
      <c r="AW2744" t="b">
        <v>0</v>
      </c>
      <c r="AX2744" t="b">
        <v>0</v>
      </c>
      <c r="AY2744" t="b">
        <v>1</v>
      </c>
      <c r="AZ2744" t="b">
        <v>1</v>
      </c>
      <c r="BA2744" t="b">
        <v>0</v>
      </c>
      <c r="BB2744" t="b">
        <v>0</v>
      </c>
      <c r="BC2744" t="b">
        <v>0</v>
      </c>
      <c r="BD2744" t="b">
        <v>0</v>
      </c>
    </row>
    <row r="2745" spans="1:56" x14ac:dyDescent="0.25">
      <c r="A2745" t="s">
        <v>13704</v>
      </c>
      <c r="B2745" t="s">
        <v>16730</v>
      </c>
      <c r="C2745" t="s">
        <v>16731</v>
      </c>
      <c r="D2745" t="s">
        <v>16732</v>
      </c>
      <c r="F2745">
        <v>689</v>
      </c>
      <c r="G2745">
        <v>0</v>
      </c>
      <c r="H2745">
        <v>2000</v>
      </c>
      <c r="I2745" s="1" t="s">
        <v>16733</v>
      </c>
      <c r="J2745">
        <v>0</v>
      </c>
      <c r="K2745">
        <v>0</v>
      </c>
      <c r="L2745" t="s">
        <v>335</v>
      </c>
      <c r="M2745" t="s">
        <v>13708</v>
      </c>
      <c r="N2745" t="s">
        <v>113</v>
      </c>
      <c r="O2745" t="s">
        <v>114</v>
      </c>
      <c r="P2745">
        <v>-1</v>
      </c>
      <c r="Q2745" t="b">
        <v>0</v>
      </c>
      <c r="R2745" t="b">
        <v>0</v>
      </c>
      <c r="T2745" t="b">
        <v>0</v>
      </c>
      <c r="V2745">
        <v>5</v>
      </c>
      <c r="W2745">
        <v>0</v>
      </c>
      <c r="X2745">
        <v>0</v>
      </c>
      <c r="Y2745" t="s">
        <v>634</v>
      </c>
      <c r="Z2745" t="s">
        <v>16734</v>
      </c>
      <c r="AA2745" t="s">
        <v>16734</v>
      </c>
      <c r="AB2745">
        <v>1</v>
      </c>
      <c r="AC2745" s="1" t="s">
        <v>16735</v>
      </c>
      <c r="AD2745">
        <v>5</v>
      </c>
      <c r="AE2745" t="b">
        <v>0</v>
      </c>
      <c r="AF2745">
        <v>0</v>
      </c>
      <c r="AG2745">
        <v>0</v>
      </c>
      <c r="AH2745">
        <v>0</v>
      </c>
      <c r="AI2745" t="b">
        <v>0</v>
      </c>
      <c r="AJ2745" t="b">
        <v>0</v>
      </c>
      <c r="AK2745" t="b">
        <v>0</v>
      </c>
      <c r="AL2745" t="b">
        <v>0</v>
      </c>
      <c r="AM2745" t="b">
        <v>0</v>
      </c>
      <c r="AN2745" t="b">
        <v>0</v>
      </c>
      <c r="AO2745" t="b">
        <v>0</v>
      </c>
      <c r="AP2745" t="b">
        <v>0</v>
      </c>
      <c r="AQ2745" t="b">
        <v>0</v>
      </c>
      <c r="AR2745" t="b">
        <v>0</v>
      </c>
      <c r="AS2745" t="b">
        <v>0</v>
      </c>
      <c r="AT2745" t="b">
        <v>0</v>
      </c>
      <c r="AU2745" t="b">
        <v>0</v>
      </c>
      <c r="AV2745" t="b">
        <v>0</v>
      </c>
      <c r="AW2745" t="b">
        <v>1</v>
      </c>
      <c r="AX2745" t="b">
        <v>0</v>
      </c>
      <c r="AY2745" t="b">
        <v>0</v>
      </c>
      <c r="AZ2745" t="b">
        <v>0</v>
      </c>
      <c r="BA2745" t="b">
        <v>0</v>
      </c>
      <c r="BB2745" t="b">
        <v>0</v>
      </c>
      <c r="BC2745" t="b">
        <v>0</v>
      </c>
      <c r="BD2745" t="b">
        <v>0</v>
      </c>
    </row>
    <row r="2746" spans="1:56" x14ac:dyDescent="0.25">
      <c r="A2746" t="s">
        <v>13704</v>
      </c>
      <c r="B2746" t="s">
        <v>16736</v>
      </c>
      <c r="C2746" t="s">
        <v>16737</v>
      </c>
      <c r="D2746" t="s">
        <v>16738</v>
      </c>
      <c r="F2746">
        <v>684</v>
      </c>
      <c r="G2746">
        <v>3.3333333333333301E-3</v>
      </c>
      <c r="H2746">
        <v>3000</v>
      </c>
      <c r="I2746" s="1" t="s">
        <v>16724</v>
      </c>
      <c r="J2746">
        <v>0</v>
      </c>
      <c r="K2746">
        <v>0</v>
      </c>
      <c r="L2746" t="s">
        <v>335</v>
      </c>
      <c r="M2746" t="s">
        <v>13708</v>
      </c>
      <c r="N2746" t="s">
        <v>64</v>
      </c>
      <c r="O2746" t="s">
        <v>16739</v>
      </c>
      <c r="P2746">
        <v>-1</v>
      </c>
      <c r="Q2746" t="b">
        <v>0</v>
      </c>
      <c r="R2746" t="b">
        <v>0</v>
      </c>
      <c r="T2746" t="b">
        <v>0</v>
      </c>
      <c r="V2746">
        <v>5</v>
      </c>
      <c r="W2746">
        <v>0</v>
      </c>
      <c r="X2746">
        <v>0</v>
      </c>
      <c r="Y2746" t="s">
        <v>634</v>
      </c>
      <c r="Z2746" t="s">
        <v>16740</v>
      </c>
      <c r="AA2746" t="s">
        <v>16740</v>
      </c>
      <c r="AB2746">
        <v>5</v>
      </c>
      <c r="AC2746" s="1" t="s">
        <v>4628</v>
      </c>
      <c r="AD2746">
        <v>6</v>
      </c>
      <c r="AE2746" t="b">
        <v>0</v>
      </c>
      <c r="AF2746">
        <v>0</v>
      </c>
      <c r="AG2746">
        <v>0</v>
      </c>
      <c r="AH2746">
        <v>0</v>
      </c>
      <c r="AI2746" t="b">
        <v>0</v>
      </c>
      <c r="AJ2746" t="b">
        <v>0</v>
      </c>
      <c r="AK2746" t="b">
        <v>1</v>
      </c>
      <c r="AL2746" t="b">
        <v>0</v>
      </c>
      <c r="AM2746" t="b">
        <v>0</v>
      </c>
      <c r="AN2746" t="b">
        <v>1</v>
      </c>
      <c r="AO2746" t="b">
        <v>0</v>
      </c>
      <c r="AP2746" t="b">
        <v>0</v>
      </c>
      <c r="AQ2746" t="b">
        <v>0</v>
      </c>
      <c r="AR2746" t="b">
        <v>1</v>
      </c>
      <c r="AS2746" t="b">
        <v>0</v>
      </c>
      <c r="AT2746" t="b">
        <v>0</v>
      </c>
      <c r="AU2746" t="b">
        <v>0</v>
      </c>
      <c r="AV2746" t="b">
        <v>1</v>
      </c>
      <c r="AW2746" t="b">
        <v>1</v>
      </c>
      <c r="AX2746" t="b">
        <v>0</v>
      </c>
      <c r="AY2746" t="b">
        <v>1</v>
      </c>
      <c r="AZ2746" t="b">
        <v>1</v>
      </c>
      <c r="BA2746" t="b">
        <v>0</v>
      </c>
      <c r="BB2746" t="b">
        <v>0</v>
      </c>
      <c r="BC2746" t="b">
        <v>0</v>
      </c>
      <c r="BD2746" t="b">
        <v>0</v>
      </c>
    </row>
    <row r="2747" spans="1:56" x14ac:dyDescent="0.25">
      <c r="A2747" t="s">
        <v>13704</v>
      </c>
      <c r="B2747" t="s">
        <v>16741</v>
      </c>
      <c r="C2747" t="s">
        <v>16742</v>
      </c>
      <c r="D2747" t="s">
        <v>16743</v>
      </c>
      <c r="F2747">
        <v>684</v>
      </c>
      <c r="G2747">
        <v>0</v>
      </c>
      <c r="H2747">
        <v>0</v>
      </c>
      <c r="I2747">
        <v>0</v>
      </c>
      <c r="J2747">
        <v>0</v>
      </c>
      <c r="K2747">
        <v>0</v>
      </c>
      <c r="L2747" t="s">
        <v>335</v>
      </c>
      <c r="M2747" t="s">
        <v>13708</v>
      </c>
      <c r="N2747" t="s">
        <v>183</v>
      </c>
      <c r="O2747" t="s">
        <v>250</v>
      </c>
      <c r="P2747">
        <v>-1</v>
      </c>
      <c r="Q2747" t="b">
        <v>0</v>
      </c>
      <c r="R2747" t="b">
        <v>0</v>
      </c>
      <c r="T2747" t="b">
        <v>0</v>
      </c>
      <c r="V2747">
        <v>0</v>
      </c>
      <c r="W2747">
        <v>0</v>
      </c>
      <c r="X2747">
        <v>0</v>
      </c>
      <c r="Y2747" t="s">
        <v>66</v>
      </c>
      <c r="Z2747" t="s">
        <v>16744</v>
      </c>
      <c r="AA2747" t="s">
        <v>16744</v>
      </c>
      <c r="AB2747">
        <v>5</v>
      </c>
      <c r="AC2747" s="1" t="s">
        <v>4628</v>
      </c>
      <c r="AD2747">
        <v>3</v>
      </c>
      <c r="AE2747" t="b">
        <v>0</v>
      </c>
      <c r="AF2747">
        <v>0</v>
      </c>
      <c r="AG2747">
        <v>0</v>
      </c>
      <c r="AH2747">
        <v>0</v>
      </c>
      <c r="AI2747" t="b">
        <v>0</v>
      </c>
      <c r="AJ2747" t="b">
        <v>0</v>
      </c>
      <c r="AK2747" t="b">
        <v>0</v>
      </c>
      <c r="AL2747" t="b">
        <v>0</v>
      </c>
      <c r="AM2747" t="b">
        <v>1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  <c r="AS2747" t="b">
        <v>0</v>
      </c>
      <c r="AT2747" t="b">
        <v>0</v>
      </c>
      <c r="AU2747" t="b">
        <v>0</v>
      </c>
      <c r="AV2747" t="b">
        <v>0</v>
      </c>
      <c r="AW2747" t="b">
        <v>0</v>
      </c>
      <c r="AX2747" t="b">
        <v>0</v>
      </c>
      <c r="AY2747" t="b">
        <v>0</v>
      </c>
      <c r="AZ2747" t="b">
        <v>1</v>
      </c>
      <c r="BA2747" t="b">
        <v>0</v>
      </c>
      <c r="BB2747" t="b">
        <v>0</v>
      </c>
      <c r="BC2747" t="b">
        <v>0</v>
      </c>
      <c r="BD2747" t="b">
        <v>0</v>
      </c>
    </row>
    <row r="2748" spans="1:56" hidden="1" x14ac:dyDescent="0.25">
      <c r="A2748" t="s">
        <v>56</v>
      </c>
      <c r="B2748">
        <v>62208</v>
      </c>
      <c r="C2748" t="s">
        <v>16745</v>
      </c>
      <c r="D2748" t="s">
        <v>16746</v>
      </c>
      <c r="E2748" t="s">
        <v>16747</v>
      </c>
      <c r="F2748">
        <v>45</v>
      </c>
      <c r="G2748" s="1" t="s">
        <v>16748</v>
      </c>
      <c r="H2748">
        <v>30</v>
      </c>
      <c r="I2748" s="1" t="s">
        <v>16749</v>
      </c>
      <c r="J2748">
        <v>3887</v>
      </c>
      <c r="K2748" s="1" t="s">
        <v>16750</v>
      </c>
      <c r="L2748" t="s">
        <v>62</v>
      </c>
      <c r="M2748" t="s">
        <v>63</v>
      </c>
      <c r="N2748" t="s">
        <v>113</v>
      </c>
      <c r="O2748" t="s">
        <v>124</v>
      </c>
      <c r="P2748">
        <v>3949</v>
      </c>
      <c r="Q2748" t="b">
        <v>0</v>
      </c>
      <c r="R2748" t="b">
        <v>1</v>
      </c>
      <c r="S2748">
        <v>1</v>
      </c>
      <c r="T2748" t="b">
        <v>0</v>
      </c>
      <c r="U2748" t="b">
        <v>0</v>
      </c>
      <c r="V2748">
        <v>7</v>
      </c>
      <c r="W2748">
        <v>113</v>
      </c>
      <c r="X2748">
        <v>113</v>
      </c>
      <c r="Y2748" t="s">
        <v>87</v>
      </c>
      <c r="Z2748" t="s">
        <v>16751</v>
      </c>
      <c r="AA2748" t="s">
        <v>16751</v>
      </c>
      <c r="AB2748">
        <v>45</v>
      </c>
      <c r="AC2748" s="1" t="s">
        <v>16752</v>
      </c>
      <c r="AD2748">
        <v>1</v>
      </c>
      <c r="AE2748" t="b">
        <v>0</v>
      </c>
      <c r="AF2748">
        <v>15</v>
      </c>
      <c r="AG2748">
        <v>2</v>
      </c>
      <c r="AH2748">
        <v>33</v>
      </c>
      <c r="AI2748" t="b">
        <v>0</v>
      </c>
      <c r="AJ2748" t="b">
        <v>0</v>
      </c>
      <c r="AK2748" t="b">
        <v>1</v>
      </c>
      <c r="AL2748" t="b">
        <v>0</v>
      </c>
      <c r="AM2748" t="b">
        <v>1</v>
      </c>
      <c r="AN2748" t="b">
        <v>0</v>
      </c>
      <c r="AO2748" t="b">
        <v>1</v>
      </c>
      <c r="AP2748" t="b">
        <v>0</v>
      </c>
      <c r="AQ2748" t="b">
        <v>0</v>
      </c>
      <c r="AR2748" t="b">
        <v>0</v>
      </c>
      <c r="AS2748" t="b">
        <v>0</v>
      </c>
      <c r="AT2748" t="b">
        <v>0</v>
      </c>
      <c r="AU2748" t="b">
        <v>1</v>
      </c>
      <c r="AV2748" t="b">
        <v>0</v>
      </c>
      <c r="AW2748" t="b">
        <v>1</v>
      </c>
      <c r="AX2748" t="b">
        <v>0</v>
      </c>
      <c r="AY2748" t="b">
        <v>0</v>
      </c>
      <c r="AZ2748" t="b">
        <v>1</v>
      </c>
      <c r="BA2748" t="b">
        <v>0</v>
      </c>
      <c r="BB2748" t="b">
        <v>0</v>
      </c>
      <c r="BC2748" t="b">
        <v>0</v>
      </c>
      <c r="BD2748" t="b">
        <v>0</v>
      </c>
    </row>
    <row r="2749" spans="1:56" x14ac:dyDescent="0.25">
      <c r="A2749" t="s">
        <v>13704</v>
      </c>
      <c r="B2749" t="s">
        <v>16753</v>
      </c>
      <c r="C2749" t="s">
        <v>16754</v>
      </c>
      <c r="D2749" t="s">
        <v>16755</v>
      </c>
      <c r="F2749">
        <v>680</v>
      </c>
      <c r="G2749">
        <v>8.3333333333333295E-4</v>
      </c>
      <c r="H2749">
        <v>1200</v>
      </c>
      <c r="I2749" s="1" t="s">
        <v>16756</v>
      </c>
      <c r="J2749">
        <v>1</v>
      </c>
      <c r="K2749" s="1" t="s">
        <v>16757</v>
      </c>
      <c r="L2749" t="s">
        <v>335</v>
      </c>
      <c r="M2749" t="s">
        <v>13708</v>
      </c>
      <c r="N2749" t="s">
        <v>113</v>
      </c>
      <c r="O2749" t="s">
        <v>1822</v>
      </c>
      <c r="P2749">
        <v>-1</v>
      </c>
      <c r="Q2749" t="b">
        <v>0</v>
      </c>
      <c r="R2749" t="b">
        <v>0</v>
      </c>
      <c r="T2749" t="b">
        <v>0</v>
      </c>
      <c r="V2749">
        <v>0</v>
      </c>
      <c r="W2749">
        <v>1</v>
      </c>
      <c r="X2749">
        <v>1</v>
      </c>
      <c r="Y2749" t="s">
        <v>634</v>
      </c>
      <c r="Z2749" t="s">
        <v>16758</v>
      </c>
      <c r="AA2749" t="s">
        <v>16758</v>
      </c>
      <c r="AB2749">
        <v>1</v>
      </c>
      <c r="AC2749" s="1" t="s">
        <v>16757</v>
      </c>
      <c r="AD2749">
        <v>2</v>
      </c>
      <c r="AE2749" t="b">
        <v>0</v>
      </c>
      <c r="AF2749">
        <v>0</v>
      </c>
      <c r="AG2749">
        <v>0</v>
      </c>
      <c r="AH2749">
        <v>0</v>
      </c>
      <c r="AI2749" t="b">
        <v>0</v>
      </c>
      <c r="AJ2749" t="b">
        <v>0</v>
      </c>
      <c r="AK2749" t="b">
        <v>0</v>
      </c>
      <c r="AL2749" t="b">
        <v>0</v>
      </c>
      <c r="AM2749" t="b">
        <v>0</v>
      </c>
      <c r="AN2749" t="b">
        <v>0</v>
      </c>
      <c r="AO2749" t="b">
        <v>0</v>
      </c>
      <c r="AP2749" t="b">
        <v>0</v>
      </c>
      <c r="AQ2749" t="b">
        <v>0</v>
      </c>
      <c r="AR2749" t="b">
        <v>0</v>
      </c>
      <c r="AS2749" t="b">
        <v>0</v>
      </c>
      <c r="AT2749" t="b">
        <v>0</v>
      </c>
      <c r="AU2749" t="b">
        <v>0</v>
      </c>
      <c r="AV2749" t="b">
        <v>0</v>
      </c>
      <c r="AW2749" t="b">
        <v>1</v>
      </c>
      <c r="AX2749" t="b">
        <v>0</v>
      </c>
      <c r="AY2749" t="b">
        <v>0</v>
      </c>
      <c r="AZ2749" t="b">
        <v>1</v>
      </c>
      <c r="BA2749" t="b">
        <v>0</v>
      </c>
      <c r="BB2749" t="b">
        <v>0</v>
      </c>
      <c r="BC2749" t="b">
        <v>0</v>
      </c>
      <c r="BD2749" t="b">
        <v>0</v>
      </c>
    </row>
    <row r="2750" spans="1:56" x14ac:dyDescent="0.25">
      <c r="A2750" t="s">
        <v>13704</v>
      </c>
      <c r="B2750" t="s">
        <v>16759</v>
      </c>
      <c r="C2750" t="s">
        <v>16760</v>
      </c>
      <c r="D2750" t="s">
        <v>16761</v>
      </c>
      <c r="F2750">
        <v>679</v>
      </c>
      <c r="G2750">
        <v>0</v>
      </c>
      <c r="H2750">
        <v>300</v>
      </c>
      <c r="I2750" s="1" t="s">
        <v>16762</v>
      </c>
      <c r="J2750">
        <v>0</v>
      </c>
      <c r="K2750">
        <v>0</v>
      </c>
      <c r="L2750" t="s">
        <v>335</v>
      </c>
      <c r="M2750" t="s">
        <v>13708</v>
      </c>
      <c r="N2750" t="s">
        <v>64</v>
      </c>
      <c r="O2750" t="s">
        <v>65</v>
      </c>
      <c r="P2750">
        <v>-1</v>
      </c>
      <c r="Q2750" t="b">
        <v>0</v>
      </c>
      <c r="R2750" t="b">
        <v>0</v>
      </c>
      <c r="T2750" t="b">
        <v>0</v>
      </c>
      <c r="V2750">
        <v>0</v>
      </c>
      <c r="W2750">
        <v>0</v>
      </c>
      <c r="X2750">
        <v>0</v>
      </c>
      <c r="Y2750" t="s">
        <v>66</v>
      </c>
      <c r="Z2750" t="s">
        <v>16763</v>
      </c>
      <c r="AA2750" t="s">
        <v>16763</v>
      </c>
      <c r="AB2750">
        <v>5</v>
      </c>
      <c r="AC2750" s="1" t="s">
        <v>16764</v>
      </c>
      <c r="AD2750">
        <v>3</v>
      </c>
      <c r="AE2750" t="b">
        <v>0</v>
      </c>
      <c r="AF2750">
        <v>0</v>
      </c>
      <c r="AG2750">
        <v>0</v>
      </c>
      <c r="AH2750">
        <v>0</v>
      </c>
      <c r="AI2750" t="b">
        <v>0</v>
      </c>
      <c r="AJ2750" t="b">
        <v>0</v>
      </c>
      <c r="AK2750" t="b">
        <v>0</v>
      </c>
      <c r="AL2750" t="b">
        <v>0</v>
      </c>
      <c r="AM2750" t="b">
        <v>0</v>
      </c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  <c r="AS2750" t="b">
        <v>0</v>
      </c>
      <c r="AT2750" t="b">
        <v>0</v>
      </c>
      <c r="AU2750" t="b">
        <v>0</v>
      </c>
      <c r="AV2750" t="b">
        <v>0</v>
      </c>
      <c r="AW2750" t="b">
        <v>0</v>
      </c>
      <c r="AX2750" t="b">
        <v>0</v>
      </c>
      <c r="AY2750" t="b">
        <v>0</v>
      </c>
      <c r="AZ2750" t="b">
        <v>0</v>
      </c>
      <c r="BA2750" t="b">
        <v>0</v>
      </c>
      <c r="BB2750" t="b">
        <v>0</v>
      </c>
      <c r="BC2750" t="b">
        <v>0</v>
      </c>
      <c r="BD2750" t="b">
        <v>0</v>
      </c>
    </row>
    <row r="2751" spans="1:56" x14ac:dyDescent="0.25">
      <c r="A2751" t="s">
        <v>13704</v>
      </c>
      <c r="B2751" t="s">
        <v>16765</v>
      </c>
      <c r="C2751" t="s">
        <v>16766</v>
      </c>
      <c r="D2751" t="s">
        <v>16767</v>
      </c>
      <c r="F2751">
        <v>679</v>
      </c>
      <c r="G2751">
        <v>1.44</v>
      </c>
      <c r="H2751">
        <v>50</v>
      </c>
      <c r="I2751" s="1" t="s">
        <v>6778</v>
      </c>
      <c r="J2751">
        <v>72</v>
      </c>
      <c r="K2751" s="1" t="s">
        <v>16768</v>
      </c>
      <c r="L2751" t="s">
        <v>335</v>
      </c>
      <c r="M2751" t="s">
        <v>13708</v>
      </c>
      <c r="N2751" t="s">
        <v>183</v>
      </c>
      <c r="O2751" t="s">
        <v>1166</v>
      </c>
      <c r="P2751">
        <v>-1</v>
      </c>
      <c r="Q2751" t="b">
        <v>0</v>
      </c>
      <c r="R2751" t="b">
        <v>0</v>
      </c>
      <c r="T2751" t="b">
        <v>0</v>
      </c>
      <c r="V2751">
        <v>83</v>
      </c>
      <c r="W2751">
        <v>5</v>
      </c>
      <c r="X2751">
        <v>5</v>
      </c>
      <c r="Y2751" t="s">
        <v>634</v>
      </c>
      <c r="Z2751" t="s">
        <v>16769</v>
      </c>
      <c r="AA2751" t="s">
        <v>16769</v>
      </c>
      <c r="AB2751">
        <v>5</v>
      </c>
      <c r="AC2751" s="1" t="s">
        <v>16764</v>
      </c>
      <c r="AD2751">
        <v>4</v>
      </c>
      <c r="AE2751" t="b">
        <v>0</v>
      </c>
      <c r="AF2751">
        <v>0</v>
      </c>
      <c r="AG2751">
        <v>0</v>
      </c>
      <c r="AH2751">
        <v>0</v>
      </c>
      <c r="AI2751" t="b">
        <v>0</v>
      </c>
      <c r="AJ2751" t="b">
        <v>0</v>
      </c>
      <c r="AK2751" t="b">
        <v>0</v>
      </c>
      <c r="AL2751" t="b">
        <v>0</v>
      </c>
      <c r="AM2751" t="b">
        <v>1</v>
      </c>
      <c r="AN2751" t="b">
        <v>0</v>
      </c>
      <c r="AO2751" t="b">
        <v>0</v>
      </c>
      <c r="AP2751" t="b">
        <v>0</v>
      </c>
      <c r="AQ2751" t="b">
        <v>0</v>
      </c>
      <c r="AR2751" t="b">
        <v>0</v>
      </c>
      <c r="AS2751" t="b">
        <v>0</v>
      </c>
      <c r="AT2751" t="b">
        <v>1</v>
      </c>
      <c r="AU2751" t="b">
        <v>1</v>
      </c>
      <c r="AV2751" t="b">
        <v>0</v>
      </c>
      <c r="AW2751" t="b">
        <v>1</v>
      </c>
      <c r="AX2751" t="b">
        <v>0</v>
      </c>
      <c r="AY2751" t="b">
        <v>0</v>
      </c>
      <c r="AZ2751" t="b">
        <v>0</v>
      </c>
      <c r="BA2751" t="b">
        <v>0</v>
      </c>
      <c r="BB2751" t="b">
        <v>0</v>
      </c>
      <c r="BC2751" t="b">
        <v>0</v>
      </c>
      <c r="BD2751" t="b">
        <v>0</v>
      </c>
    </row>
    <row r="2752" spans="1:56" x14ac:dyDescent="0.25">
      <c r="A2752" t="s">
        <v>13704</v>
      </c>
      <c r="B2752" t="s">
        <v>16770</v>
      </c>
      <c r="C2752" t="s">
        <v>16771</v>
      </c>
      <c r="D2752" t="s">
        <v>16772</v>
      </c>
      <c r="F2752">
        <v>677</v>
      </c>
      <c r="G2752">
        <v>0.23</v>
      </c>
      <c r="H2752">
        <v>500</v>
      </c>
      <c r="I2752" s="1" t="s">
        <v>16773</v>
      </c>
      <c r="J2752">
        <v>115</v>
      </c>
      <c r="K2752" s="1" t="s">
        <v>16774</v>
      </c>
      <c r="L2752" t="s">
        <v>335</v>
      </c>
      <c r="M2752" t="s">
        <v>13708</v>
      </c>
      <c r="N2752" t="s">
        <v>525</v>
      </c>
      <c r="O2752" t="s">
        <v>16775</v>
      </c>
      <c r="P2752">
        <v>-1</v>
      </c>
      <c r="Q2752" t="b">
        <v>0</v>
      </c>
      <c r="R2752" t="b">
        <v>0</v>
      </c>
      <c r="T2752" t="b">
        <v>0</v>
      </c>
      <c r="V2752">
        <v>31</v>
      </c>
      <c r="W2752">
        <v>6</v>
      </c>
      <c r="X2752">
        <v>6</v>
      </c>
      <c r="Y2752" t="s">
        <v>634</v>
      </c>
      <c r="Z2752" t="s">
        <v>16776</v>
      </c>
      <c r="AA2752" t="s">
        <v>16776</v>
      </c>
      <c r="AB2752">
        <v>5</v>
      </c>
      <c r="AC2752" s="1" t="s">
        <v>16764</v>
      </c>
      <c r="AD2752">
        <v>2</v>
      </c>
      <c r="AE2752" t="b">
        <v>0</v>
      </c>
      <c r="AF2752">
        <v>0</v>
      </c>
      <c r="AG2752">
        <v>0</v>
      </c>
      <c r="AH2752">
        <v>0</v>
      </c>
      <c r="AI2752" t="b">
        <v>0</v>
      </c>
      <c r="AJ2752" t="b">
        <v>0</v>
      </c>
      <c r="AK2752" t="b">
        <v>1</v>
      </c>
      <c r="AL2752" t="b">
        <v>0</v>
      </c>
      <c r="AM2752" t="b">
        <v>1</v>
      </c>
      <c r="AN2752" t="b">
        <v>1</v>
      </c>
      <c r="AO2752" t="b">
        <v>1</v>
      </c>
      <c r="AP2752" t="b">
        <v>0</v>
      </c>
      <c r="AQ2752" t="b">
        <v>0</v>
      </c>
      <c r="AR2752" t="b">
        <v>1</v>
      </c>
      <c r="AS2752" t="b">
        <v>0</v>
      </c>
      <c r="AT2752" t="b">
        <v>0</v>
      </c>
      <c r="AU2752" t="b">
        <v>0</v>
      </c>
      <c r="AV2752" t="b">
        <v>0</v>
      </c>
      <c r="AW2752" t="b">
        <v>1</v>
      </c>
      <c r="AX2752" t="b">
        <v>0</v>
      </c>
      <c r="AY2752" t="b">
        <v>0</v>
      </c>
      <c r="AZ2752" t="b">
        <v>0</v>
      </c>
      <c r="BA2752" t="b">
        <v>0</v>
      </c>
      <c r="BB2752" t="b">
        <v>0</v>
      </c>
      <c r="BC2752" t="b">
        <v>0</v>
      </c>
      <c r="BD2752" t="b">
        <v>0</v>
      </c>
    </row>
    <row r="2753" spans="1:56" x14ac:dyDescent="0.25">
      <c r="A2753" t="s">
        <v>13704</v>
      </c>
      <c r="B2753" t="s">
        <v>16777</v>
      </c>
      <c r="C2753" t="s">
        <v>16778</v>
      </c>
      <c r="D2753" t="s">
        <v>16779</v>
      </c>
      <c r="F2753">
        <v>675</v>
      </c>
      <c r="G2753">
        <v>0</v>
      </c>
      <c r="H2753">
        <v>50</v>
      </c>
      <c r="I2753" s="1" t="s">
        <v>6778</v>
      </c>
      <c r="J2753">
        <v>0</v>
      </c>
      <c r="K2753">
        <v>0</v>
      </c>
      <c r="L2753" t="s">
        <v>335</v>
      </c>
      <c r="M2753" t="s">
        <v>13708</v>
      </c>
      <c r="N2753" t="s">
        <v>799</v>
      </c>
      <c r="O2753" t="s">
        <v>800</v>
      </c>
      <c r="P2753">
        <v>-1</v>
      </c>
      <c r="Q2753" t="b">
        <v>0</v>
      </c>
      <c r="R2753" t="b">
        <v>0</v>
      </c>
      <c r="T2753" t="b">
        <v>0</v>
      </c>
      <c r="V2753">
        <v>0</v>
      </c>
      <c r="W2753">
        <v>0</v>
      </c>
      <c r="X2753">
        <v>0</v>
      </c>
      <c r="Y2753" t="s">
        <v>87</v>
      </c>
      <c r="Z2753" t="s">
        <v>16780</v>
      </c>
      <c r="AA2753" t="s">
        <v>16780</v>
      </c>
      <c r="AB2753">
        <v>10000000000</v>
      </c>
      <c r="AC2753">
        <v>10000000000</v>
      </c>
      <c r="AD2753">
        <v>0</v>
      </c>
      <c r="AE2753" t="b">
        <v>0</v>
      </c>
      <c r="AF2753">
        <v>0</v>
      </c>
      <c r="AG2753">
        <v>0</v>
      </c>
      <c r="AH2753">
        <v>0</v>
      </c>
      <c r="AI2753" t="b">
        <v>0</v>
      </c>
      <c r="AJ2753" t="b">
        <v>0</v>
      </c>
      <c r="AK2753" t="b">
        <v>0</v>
      </c>
      <c r="AL2753" t="b">
        <v>0</v>
      </c>
      <c r="AM2753" t="b">
        <v>0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  <c r="AS2753" t="b">
        <v>0</v>
      </c>
      <c r="AT2753" t="b">
        <v>0</v>
      </c>
      <c r="AU2753" t="b">
        <v>0</v>
      </c>
      <c r="AV2753" t="b">
        <v>0</v>
      </c>
      <c r="AW2753" t="b">
        <v>0</v>
      </c>
      <c r="AX2753" t="b">
        <v>0</v>
      </c>
      <c r="AY2753" t="b">
        <v>0</v>
      </c>
      <c r="AZ2753" t="b">
        <v>0</v>
      </c>
      <c r="BA2753" t="b">
        <v>0</v>
      </c>
      <c r="BB2753" t="b">
        <v>0</v>
      </c>
      <c r="BC2753" t="b">
        <v>0</v>
      </c>
      <c r="BD2753" t="b">
        <v>0</v>
      </c>
    </row>
    <row r="2754" spans="1:56" hidden="1" x14ac:dyDescent="0.25">
      <c r="A2754" t="s">
        <v>56</v>
      </c>
      <c r="B2754">
        <v>62283</v>
      </c>
      <c r="C2754" t="s">
        <v>16781</v>
      </c>
      <c r="D2754" t="s">
        <v>16782</v>
      </c>
      <c r="E2754" t="s">
        <v>16236</v>
      </c>
      <c r="F2754">
        <v>45</v>
      </c>
      <c r="G2754" s="1" t="s">
        <v>16783</v>
      </c>
      <c r="H2754">
        <v>9999</v>
      </c>
      <c r="I2754" s="1" t="s">
        <v>16784</v>
      </c>
      <c r="J2754">
        <v>11432</v>
      </c>
      <c r="K2754" s="1" t="s">
        <v>16785</v>
      </c>
      <c r="L2754" t="s">
        <v>112</v>
      </c>
      <c r="M2754" t="s">
        <v>63</v>
      </c>
      <c r="N2754" t="s">
        <v>409</v>
      </c>
      <c r="O2754" t="s">
        <v>410</v>
      </c>
      <c r="P2754">
        <v>2882</v>
      </c>
      <c r="Q2754" t="b">
        <v>0</v>
      </c>
      <c r="R2754" t="b">
        <v>1</v>
      </c>
      <c r="S2754">
        <v>1</v>
      </c>
      <c r="T2754" t="b">
        <v>0</v>
      </c>
      <c r="U2754" t="b">
        <v>0</v>
      </c>
      <c r="V2754">
        <v>8</v>
      </c>
      <c r="W2754">
        <v>243</v>
      </c>
      <c r="X2754">
        <v>245</v>
      </c>
      <c r="Y2754" t="s">
        <v>87</v>
      </c>
      <c r="Z2754" t="s">
        <v>3799</v>
      </c>
      <c r="AA2754" t="s">
        <v>3800</v>
      </c>
      <c r="AB2754">
        <v>48</v>
      </c>
      <c r="AC2754" s="1" t="s">
        <v>16786</v>
      </c>
      <c r="AD2754">
        <v>1</v>
      </c>
      <c r="AE2754" t="b">
        <v>0</v>
      </c>
      <c r="AF2754">
        <v>120</v>
      </c>
      <c r="AG2754">
        <v>7</v>
      </c>
      <c r="AH2754">
        <v>350</v>
      </c>
      <c r="AI2754" t="b">
        <v>0</v>
      </c>
      <c r="AJ2754" t="b">
        <v>0</v>
      </c>
      <c r="AK2754" t="b">
        <v>0</v>
      </c>
      <c r="AL2754" t="b">
        <v>0</v>
      </c>
      <c r="AM2754" t="b">
        <v>0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  <c r="AS2754" t="b">
        <v>0</v>
      </c>
      <c r="AT2754" t="b">
        <v>0</v>
      </c>
      <c r="AU2754" t="b">
        <v>0</v>
      </c>
      <c r="AV2754" t="b">
        <v>0</v>
      </c>
      <c r="AW2754" t="b">
        <v>1</v>
      </c>
      <c r="AX2754" t="b">
        <v>0</v>
      </c>
      <c r="AY2754" t="b">
        <v>0</v>
      </c>
      <c r="AZ2754" t="b">
        <v>0</v>
      </c>
      <c r="BA2754" t="b">
        <v>0</v>
      </c>
      <c r="BB2754" t="b">
        <v>0</v>
      </c>
      <c r="BC2754" t="b">
        <v>0</v>
      </c>
      <c r="BD2754" t="b">
        <v>0</v>
      </c>
    </row>
    <row r="2755" spans="1:56" x14ac:dyDescent="0.25">
      <c r="A2755" t="s">
        <v>13704</v>
      </c>
      <c r="B2755" t="s">
        <v>16787</v>
      </c>
      <c r="C2755" t="s">
        <v>16788</v>
      </c>
      <c r="D2755" t="s">
        <v>16789</v>
      </c>
      <c r="F2755">
        <v>656</v>
      </c>
      <c r="G2755">
        <v>0.14687500000000001</v>
      </c>
      <c r="H2755">
        <v>960</v>
      </c>
      <c r="I2755" s="1" t="s">
        <v>16790</v>
      </c>
      <c r="J2755">
        <v>141</v>
      </c>
      <c r="K2755" s="1" t="s">
        <v>16791</v>
      </c>
      <c r="L2755" t="s">
        <v>335</v>
      </c>
      <c r="M2755" t="s">
        <v>13708</v>
      </c>
      <c r="N2755" t="s">
        <v>183</v>
      </c>
      <c r="O2755" t="s">
        <v>250</v>
      </c>
      <c r="P2755">
        <v>-1</v>
      </c>
      <c r="Q2755" t="b">
        <v>0</v>
      </c>
      <c r="R2755" t="b">
        <v>0</v>
      </c>
      <c r="T2755" t="b">
        <v>0</v>
      </c>
      <c r="V2755">
        <v>98</v>
      </c>
      <c r="W2755">
        <v>6</v>
      </c>
      <c r="X2755">
        <v>6</v>
      </c>
      <c r="Y2755" t="s">
        <v>634</v>
      </c>
      <c r="Z2755" t="s">
        <v>16792</v>
      </c>
      <c r="AA2755" t="s">
        <v>16792</v>
      </c>
      <c r="AB2755">
        <v>5</v>
      </c>
      <c r="AC2755" s="1" t="s">
        <v>16764</v>
      </c>
      <c r="AD2755">
        <v>1</v>
      </c>
      <c r="AE2755" t="b">
        <v>0</v>
      </c>
      <c r="AF2755">
        <v>0</v>
      </c>
      <c r="AG2755">
        <v>0</v>
      </c>
      <c r="AH2755">
        <v>0</v>
      </c>
      <c r="AI2755" t="b">
        <v>0</v>
      </c>
      <c r="AJ2755" t="b">
        <v>0</v>
      </c>
      <c r="AK2755" t="b">
        <v>0</v>
      </c>
      <c r="AL2755" t="b">
        <v>0</v>
      </c>
      <c r="AM2755" t="b">
        <v>0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  <c r="AS2755" t="b">
        <v>0</v>
      </c>
      <c r="AT2755" t="b">
        <v>1</v>
      </c>
      <c r="AU2755" t="b">
        <v>0</v>
      </c>
      <c r="AV2755" t="b">
        <v>0</v>
      </c>
      <c r="AW2755" t="b">
        <v>1</v>
      </c>
      <c r="AX2755" t="b">
        <v>0</v>
      </c>
      <c r="AY2755" t="b">
        <v>1</v>
      </c>
      <c r="AZ2755" t="b">
        <v>0</v>
      </c>
      <c r="BA2755" t="b">
        <v>0</v>
      </c>
      <c r="BB2755" t="b">
        <v>0</v>
      </c>
      <c r="BC2755" t="b">
        <v>0</v>
      </c>
      <c r="BD2755" t="b">
        <v>0</v>
      </c>
    </row>
    <row r="2756" spans="1:56" hidden="1" x14ac:dyDescent="0.25">
      <c r="A2756" t="s">
        <v>56</v>
      </c>
      <c r="B2756">
        <v>62447</v>
      </c>
      <c r="C2756" t="s">
        <v>16793</v>
      </c>
      <c r="D2756" t="s">
        <v>16794</v>
      </c>
      <c r="E2756" t="s">
        <v>16795</v>
      </c>
      <c r="F2756">
        <v>60</v>
      </c>
      <c r="G2756" s="1" t="s">
        <v>483</v>
      </c>
      <c r="H2756">
        <v>6000</v>
      </c>
      <c r="I2756" s="1" t="s">
        <v>16289</v>
      </c>
      <c r="J2756">
        <v>10</v>
      </c>
      <c r="K2756" s="1" t="s">
        <v>14560</v>
      </c>
      <c r="L2756" t="s">
        <v>112</v>
      </c>
      <c r="M2756" t="s">
        <v>160</v>
      </c>
      <c r="N2756" t="s">
        <v>1040</v>
      </c>
      <c r="O2756" t="s">
        <v>1041</v>
      </c>
      <c r="P2756">
        <v>4504</v>
      </c>
      <c r="Q2756" t="b">
        <v>0</v>
      </c>
      <c r="R2756" t="b">
        <v>1</v>
      </c>
      <c r="S2756">
        <v>1</v>
      </c>
      <c r="T2756" t="b">
        <v>0</v>
      </c>
      <c r="U2756" t="b">
        <v>0</v>
      </c>
      <c r="V2756">
        <v>0</v>
      </c>
      <c r="W2756">
        <v>1</v>
      </c>
      <c r="X2756">
        <v>1</v>
      </c>
      <c r="Y2756" t="s">
        <v>87</v>
      </c>
      <c r="Z2756" t="s">
        <v>16796</v>
      </c>
      <c r="AA2756" t="s">
        <v>16797</v>
      </c>
      <c r="AB2756">
        <v>50</v>
      </c>
      <c r="AC2756" s="1" t="s">
        <v>14546</v>
      </c>
      <c r="AD2756">
        <v>1</v>
      </c>
      <c r="AE2756" t="b">
        <v>1</v>
      </c>
      <c r="AF2756">
        <v>2</v>
      </c>
      <c r="AG2756">
        <v>1</v>
      </c>
      <c r="AH2756">
        <v>4</v>
      </c>
      <c r="AI2756" t="b">
        <v>0</v>
      </c>
      <c r="AJ2756" t="b">
        <v>0</v>
      </c>
      <c r="AK2756" t="b">
        <v>1</v>
      </c>
      <c r="AL2756" t="b">
        <v>0</v>
      </c>
      <c r="AM2756" t="b">
        <v>0</v>
      </c>
      <c r="AN2756" t="b">
        <v>1</v>
      </c>
      <c r="AO2756" t="b">
        <v>1</v>
      </c>
      <c r="AP2756" t="b">
        <v>0</v>
      </c>
      <c r="AQ2756" t="b">
        <v>0</v>
      </c>
      <c r="AR2756" t="b">
        <v>0</v>
      </c>
      <c r="AS2756" t="b">
        <v>0</v>
      </c>
      <c r="AT2756" t="b">
        <v>0</v>
      </c>
      <c r="AU2756" t="b">
        <v>1</v>
      </c>
      <c r="AV2756" t="b">
        <v>0</v>
      </c>
      <c r="AW2756" t="b">
        <v>1</v>
      </c>
      <c r="AX2756" t="b">
        <v>0</v>
      </c>
      <c r="AY2756" t="b">
        <v>0</v>
      </c>
      <c r="AZ2756" t="b">
        <v>0</v>
      </c>
      <c r="BA2756" t="b">
        <v>0</v>
      </c>
      <c r="BB2756" t="b">
        <v>1</v>
      </c>
      <c r="BC2756" t="b">
        <v>0</v>
      </c>
      <c r="BD2756" t="b">
        <v>0</v>
      </c>
    </row>
    <row r="2757" spans="1:56" hidden="1" x14ac:dyDescent="0.25">
      <c r="A2757" t="s">
        <v>56</v>
      </c>
      <c r="B2757">
        <v>62470</v>
      </c>
      <c r="C2757" t="s">
        <v>16798</v>
      </c>
      <c r="D2757" t="s">
        <v>16799</v>
      </c>
      <c r="E2757" t="s">
        <v>16800</v>
      </c>
      <c r="F2757">
        <v>60</v>
      </c>
      <c r="G2757">
        <v>155.44999999999999</v>
      </c>
      <c r="H2757">
        <v>10000</v>
      </c>
      <c r="I2757" s="1" t="s">
        <v>16801</v>
      </c>
      <c r="J2757">
        <v>15545</v>
      </c>
      <c r="K2757" s="1" t="s">
        <v>16802</v>
      </c>
      <c r="L2757" t="s">
        <v>112</v>
      </c>
      <c r="M2757" t="s">
        <v>63</v>
      </c>
      <c r="N2757" t="s">
        <v>64</v>
      </c>
      <c r="O2757" t="s">
        <v>65</v>
      </c>
      <c r="P2757">
        <v>5274</v>
      </c>
      <c r="Q2757" t="b">
        <v>0</v>
      </c>
      <c r="R2757" t="b">
        <v>1</v>
      </c>
      <c r="S2757">
        <v>1</v>
      </c>
      <c r="T2757" t="b">
        <v>0</v>
      </c>
      <c r="U2757" t="b">
        <v>0</v>
      </c>
      <c r="V2757">
        <v>12</v>
      </c>
      <c r="W2757">
        <v>256</v>
      </c>
      <c r="X2757">
        <v>257</v>
      </c>
      <c r="Y2757" t="s">
        <v>66</v>
      </c>
      <c r="Z2757" t="s">
        <v>16803</v>
      </c>
      <c r="AA2757" t="s">
        <v>16804</v>
      </c>
      <c r="AB2757">
        <v>15</v>
      </c>
      <c r="AC2757" s="1" t="s">
        <v>16805</v>
      </c>
      <c r="AD2757">
        <v>1</v>
      </c>
      <c r="AE2757" t="b">
        <v>0</v>
      </c>
      <c r="AF2757">
        <v>93</v>
      </c>
      <c r="AG2757">
        <v>1</v>
      </c>
      <c r="AH2757">
        <v>141</v>
      </c>
      <c r="AI2757" t="b">
        <v>0</v>
      </c>
      <c r="AJ2757" t="b">
        <v>0</v>
      </c>
      <c r="AK2757" t="b">
        <v>1</v>
      </c>
      <c r="AL2757" t="b">
        <v>0</v>
      </c>
      <c r="AM2757" t="b">
        <v>1</v>
      </c>
      <c r="AN2757" t="b">
        <v>1</v>
      </c>
      <c r="AO2757" t="b">
        <v>0</v>
      </c>
      <c r="AP2757" t="b">
        <v>0</v>
      </c>
      <c r="AQ2757" t="b">
        <v>0</v>
      </c>
      <c r="AR2757" t="b">
        <v>0</v>
      </c>
      <c r="AS2757" t="b">
        <v>0</v>
      </c>
      <c r="AT2757" t="b">
        <v>0</v>
      </c>
      <c r="AU2757" t="b">
        <v>1</v>
      </c>
      <c r="AV2757" t="b">
        <v>0</v>
      </c>
      <c r="AW2757" t="b">
        <v>1</v>
      </c>
      <c r="AX2757" t="b">
        <v>1</v>
      </c>
      <c r="AY2757" t="b">
        <v>0</v>
      </c>
      <c r="AZ2757" t="b">
        <v>1</v>
      </c>
      <c r="BA2757" t="b">
        <v>0</v>
      </c>
      <c r="BB2757" t="b">
        <v>1</v>
      </c>
      <c r="BC2757" t="b">
        <v>1</v>
      </c>
      <c r="BD2757" t="b">
        <v>0</v>
      </c>
    </row>
    <row r="2758" spans="1:56" hidden="1" x14ac:dyDescent="0.25">
      <c r="A2758" t="s">
        <v>56</v>
      </c>
      <c r="B2758">
        <v>62475</v>
      </c>
      <c r="C2758" t="s">
        <v>16806</v>
      </c>
      <c r="D2758" t="s">
        <v>16807</v>
      </c>
      <c r="E2758" t="s">
        <v>16808</v>
      </c>
      <c r="F2758">
        <v>60</v>
      </c>
      <c r="G2758" s="1" t="s">
        <v>16809</v>
      </c>
      <c r="H2758">
        <v>9620</v>
      </c>
      <c r="I2758" s="1" t="s">
        <v>16810</v>
      </c>
      <c r="J2758">
        <v>975</v>
      </c>
      <c r="K2758" s="1" t="s">
        <v>16811</v>
      </c>
      <c r="L2758" t="s">
        <v>112</v>
      </c>
      <c r="M2758" t="s">
        <v>160</v>
      </c>
      <c r="N2758" t="s">
        <v>75</v>
      </c>
      <c r="O2758" t="s">
        <v>212</v>
      </c>
      <c r="P2758">
        <v>3319</v>
      </c>
      <c r="Q2758" t="b">
        <v>0</v>
      </c>
      <c r="R2758" t="b">
        <v>1</v>
      </c>
      <c r="S2758">
        <v>1</v>
      </c>
      <c r="T2758" t="b">
        <v>0</v>
      </c>
      <c r="U2758" t="b">
        <v>0</v>
      </c>
      <c r="V2758">
        <v>2</v>
      </c>
      <c r="W2758">
        <v>17</v>
      </c>
      <c r="X2758">
        <v>18</v>
      </c>
      <c r="Y2758" t="s">
        <v>66</v>
      </c>
      <c r="Z2758" t="s">
        <v>16812</v>
      </c>
      <c r="AA2758" t="s">
        <v>16813</v>
      </c>
      <c r="AB2758">
        <v>10</v>
      </c>
      <c r="AC2758" s="1" t="s">
        <v>16814</v>
      </c>
      <c r="AD2758">
        <v>1</v>
      </c>
      <c r="AE2758" t="b">
        <v>0</v>
      </c>
      <c r="AF2758">
        <v>20</v>
      </c>
      <c r="AG2758">
        <v>1</v>
      </c>
      <c r="AH2758">
        <v>25</v>
      </c>
      <c r="AI2758" t="b">
        <v>0</v>
      </c>
      <c r="AJ2758" t="b">
        <v>0</v>
      </c>
      <c r="AK2758" t="b">
        <v>0</v>
      </c>
      <c r="AL2758" t="b">
        <v>0</v>
      </c>
      <c r="AM2758" t="b">
        <v>0</v>
      </c>
      <c r="AN2758" t="b">
        <v>1</v>
      </c>
      <c r="AO2758" t="b">
        <v>0</v>
      </c>
      <c r="AP2758" t="b">
        <v>0</v>
      </c>
      <c r="AQ2758" t="b">
        <v>0</v>
      </c>
      <c r="AR2758" t="b">
        <v>0</v>
      </c>
      <c r="AS2758" t="b">
        <v>0</v>
      </c>
      <c r="AT2758" t="b">
        <v>1</v>
      </c>
      <c r="AU2758" t="b">
        <v>0</v>
      </c>
      <c r="AV2758" t="b">
        <v>0</v>
      </c>
      <c r="AW2758" t="b">
        <v>1</v>
      </c>
      <c r="AX2758" t="b">
        <v>0</v>
      </c>
      <c r="AY2758" t="b">
        <v>0</v>
      </c>
      <c r="AZ2758" t="b">
        <v>1</v>
      </c>
      <c r="BA2758" t="b">
        <v>0</v>
      </c>
      <c r="BB2758" t="b">
        <v>1</v>
      </c>
      <c r="BC2758" t="b">
        <v>0</v>
      </c>
      <c r="BD2758" t="b">
        <v>0</v>
      </c>
    </row>
    <row r="2759" spans="1:56" hidden="1" x14ac:dyDescent="0.25">
      <c r="A2759" t="s">
        <v>56</v>
      </c>
      <c r="B2759">
        <v>62501</v>
      </c>
      <c r="C2759" t="s">
        <v>16815</v>
      </c>
      <c r="D2759" t="s">
        <v>16816</v>
      </c>
      <c r="E2759" t="s">
        <v>14447</v>
      </c>
      <c r="F2759">
        <v>60</v>
      </c>
      <c r="G2759">
        <v>186.79267999999999</v>
      </c>
      <c r="H2759">
        <v>25000</v>
      </c>
      <c r="I2759" s="1" t="s">
        <v>16580</v>
      </c>
      <c r="J2759">
        <v>46698.17</v>
      </c>
      <c r="K2759" s="1" t="s">
        <v>16817</v>
      </c>
      <c r="L2759" t="s">
        <v>112</v>
      </c>
      <c r="M2759" t="s">
        <v>63</v>
      </c>
      <c r="N2759" t="s">
        <v>64</v>
      </c>
      <c r="O2759" t="s">
        <v>65</v>
      </c>
      <c r="P2759">
        <v>5274</v>
      </c>
      <c r="Q2759" t="b">
        <v>0</v>
      </c>
      <c r="R2759" t="b">
        <v>1</v>
      </c>
      <c r="S2759">
        <v>1</v>
      </c>
      <c r="T2759" t="b">
        <v>0</v>
      </c>
      <c r="U2759" t="b">
        <v>0</v>
      </c>
      <c r="V2759">
        <v>33</v>
      </c>
      <c r="W2759">
        <v>661</v>
      </c>
      <c r="X2759">
        <v>670</v>
      </c>
      <c r="Y2759" t="s">
        <v>66</v>
      </c>
      <c r="Z2759" t="s">
        <v>16818</v>
      </c>
      <c r="AA2759" t="s">
        <v>16819</v>
      </c>
      <c r="AB2759">
        <v>450</v>
      </c>
      <c r="AC2759" s="1" t="s">
        <v>16820</v>
      </c>
      <c r="AD2759">
        <v>1</v>
      </c>
      <c r="AE2759" t="b">
        <v>0</v>
      </c>
      <c r="AF2759">
        <v>30</v>
      </c>
      <c r="AG2759">
        <v>1</v>
      </c>
      <c r="AH2759">
        <v>192</v>
      </c>
      <c r="AI2759" t="b">
        <v>0</v>
      </c>
      <c r="AJ2759" t="b">
        <v>0</v>
      </c>
      <c r="AK2759" t="b">
        <v>0</v>
      </c>
      <c r="AL2759" t="b">
        <v>0</v>
      </c>
      <c r="AM2759" t="b">
        <v>0</v>
      </c>
      <c r="AN2759" t="b">
        <v>1</v>
      </c>
      <c r="AO2759" t="b">
        <v>0</v>
      </c>
      <c r="AP2759" t="b">
        <v>0</v>
      </c>
      <c r="AQ2759" t="b">
        <v>0</v>
      </c>
      <c r="AR2759" t="b">
        <v>1</v>
      </c>
      <c r="AS2759" t="b">
        <v>0</v>
      </c>
      <c r="AT2759" t="b">
        <v>1</v>
      </c>
      <c r="AU2759" t="b">
        <v>1</v>
      </c>
      <c r="AV2759" t="b">
        <v>0</v>
      </c>
      <c r="AW2759" t="b">
        <v>1</v>
      </c>
      <c r="AX2759" t="b">
        <v>0</v>
      </c>
      <c r="AY2759" t="b">
        <v>1</v>
      </c>
      <c r="AZ2759" t="b">
        <v>0</v>
      </c>
      <c r="BA2759" t="b">
        <v>0</v>
      </c>
      <c r="BB2759" t="b">
        <v>1</v>
      </c>
      <c r="BC2759" t="b">
        <v>0</v>
      </c>
      <c r="BD2759" t="b">
        <v>0</v>
      </c>
    </row>
    <row r="2760" spans="1:56" x14ac:dyDescent="0.25">
      <c r="A2760" t="s">
        <v>13704</v>
      </c>
      <c r="B2760" t="s">
        <v>16821</v>
      </c>
      <c r="C2760" t="s">
        <v>16822</v>
      </c>
      <c r="D2760" t="s">
        <v>16823</v>
      </c>
      <c r="F2760">
        <v>643</v>
      </c>
      <c r="G2760">
        <v>9.1428571428571401E-2</v>
      </c>
      <c r="H2760">
        <v>3500</v>
      </c>
      <c r="I2760" s="1" t="s">
        <v>7187</v>
      </c>
      <c r="J2760">
        <v>320</v>
      </c>
      <c r="K2760" s="1" t="s">
        <v>16824</v>
      </c>
      <c r="L2760" t="s">
        <v>335</v>
      </c>
      <c r="M2760" t="s">
        <v>13708</v>
      </c>
      <c r="N2760" t="s">
        <v>1102</v>
      </c>
      <c r="O2760" t="s">
        <v>2089</v>
      </c>
      <c r="P2760">
        <v>-1</v>
      </c>
      <c r="Q2760" t="b">
        <v>0</v>
      </c>
      <c r="R2760" t="b">
        <v>0</v>
      </c>
      <c r="T2760" t="b">
        <v>0</v>
      </c>
      <c r="V2760">
        <v>21</v>
      </c>
      <c r="W2760">
        <v>13</v>
      </c>
      <c r="X2760">
        <v>13</v>
      </c>
      <c r="Y2760" t="s">
        <v>66</v>
      </c>
      <c r="Z2760" t="s">
        <v>16825</v>
      </c>
      <c r="AA2760" t="s">
        <v>16825</v>
      </c>
      <c r="AB2760">
        <v>5</v>
      </c>
      <c r="AC2760" s="1" t="s">
        <v>5645</v>
      </c>
      <c r="AD2760">
        <v>5</v>
      </c>
      <c r="AE2760" t="b">
        <v>0</v>
      </c>
      <c r="AF2760">
        <v>0</v>
      </c>
      <c r="AG2760">
        <v>0</v>
      </c>
      <c r="AH2760">
        <v>0</v>
      </c>
      <c r="AI2760" t="b">
        <v>0</v>
      </c>
      <c r="AJ2760" t="b">
        <v>0</v>
      </c>
      <c r="AK2760" t="b">
        <v>0</v>
      </c>
      <c r="AL2760" t="b">
        <v>0</v>
      </c>
      <c r="AM2760" t="b">
        <v>0</v>
      </c>
      <c r="AN2760" t="b">
        <v>0</v>
      </c>
      <c r="AO2760" t="b">
        <v>0</v>
      </c>
      <c r="AP2760" t="b">
        <v>0</v>
      </c>
      <c r="AQ2760" t="b">
        <v>0</v>
      </c>
      <c r="AR2760" t="b">
        <v>0</v>
      </c>
      <c r="AS2760" t="b">
        <v>0</v>
      </c>
      <c r="AT2760" t="b">
        <v>0</v>
      </c>
      <c r="AU2760" t="b">
        <v>0</v>
      </c>
      <c r="AV2760" t="b">
        <v>0</v>
      </c>
      <c r="AW2760" t="b">
        <v>0</v>
      </c>
      <c r="AX2760" t="b">
        <v>0</v>
      </c>
      <c r="AY2760" t="b">
        <v>0</v>
      </c>
      <c r="AZ2760" t="b">
        <v>0</v>
      </c>
      <c r="BA2760" t="b">
        <v>0</v>
      </c>
      <c r="BB2760" t="b">
        <v>0</v>
      </c>
      <c r="BC2760" t="b">
        <v>0</v>
      </c>
      <c r="BD2760" t="b">
        <v>0</v>
      </c>
    </row>
    <row r="2761" spans="1:56" x14ac:dyDescent="0.25">
      <c r="A2761" t="s">
        <v>13704</v>
      </c>
      <c r="B2761" t="s">
        <v>16826</v>
      </c>
      <c r="C2761" t="s">
        <v>16827</v>
      </c>
      <c r="D2761" t="s">
        <v>16828</v>
      </c>
      <c r="F2761">
        <v>643</v>
      </c>
      <c r="G2761">
        <v>0</v>
      </c>
      <c r="H2761">
        <v>3000</v>
      </c>
      <c r="I2761" s="1" t="s">
        <v>7103</v>
      </c>
      <c r="J2761">
        <v>0</v>
      </c>
      <c r="K2761">
        <v>0</v>
      </c>
      <c r="L2761" t="s">
        <v>335</v>
      </c>
      <c r="M2761" t="s">
        <v>13708</v>
      </c>
      <c r="N2761" t="s">
        <v>64</v>
      </c>
      <c r="O2761" t="s">
        <v>65</v>
      </c>
      <c r="P2761">
        <v>-1</v>
      </c>
      <c r="Q2761" t="b">
        <v>0</v>
      </c>
      <c r="R2761" t="b">
        <v>0</v>
      </c>
      <c r="T2761" t="b">
        <v>0</v>
      </c>
      <c r="V2761">
        <v>0</v>
      </c>
      <c r="W2761">
        <v>0</v>
      </c>
      <c r="X2761">
        <v>0</v>
      </c>
      <c r="Y2761" t="s">
        <v>87</v>
      </c>
      <c r="Z2761" t="s">
        <v>16829</v>
      </c>
      <c r="AA2761" t="s">
        <v>16829</v>
      </c>
      <c r="AB2761">
        <v>10</v>
      </c>
      <c r="AC2761" s="1" t="s">
        <v>7060</v>
      </c>
      <c r="AD2761">
        <v>1</v>
      </c>
      <c r="AE2761" t="b">
        <v>0</v>
      </c>
      <c r="AF2761">
        <v>0</v>
      </c>
      <c r="AG2761">
        <v>0</v>
      </c>
      <c r="AH2761">
        <v>0</v>
      </c>
      <c r="AI2761" t="b">
        <v>0</v>
      </c>
      <c r="AJ2761" t="b">
        <v>0</v>
      </c>
      <c r="AK2761" t="b">
        <v>0</v>
      </c>
      <c r="AL2761" t="b">
        <v>0</v>
      </c>
      <c r="AM2761" t="b">
        <v>0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  <c r="AS2761" t="b">
        <v>0</v>
      </c>
      <c r="AT2761" t="b">
        <v>0</v>
      </c>
      <c r="AU2761" t="b">
        <v>0</v>
      </c>
      <c r="AV2761" t="b">
        <v>0</v>
      </c>
      <c r="AW2761" t="b">
        <v>0</v>
      </c>
      <c r="AX2761" t="b">
        <v>0</v>
      </c>
      <c r="AY2761" t="b">
        <v>0</v>
      </c>
      <c r="AZ2761" t="b">
        <v>0</v>
      </c>
      <c r="BA2761" t="b">
        <v>0</v>
      </c>
      <c r="BB2761" t="b">
        <v>0</v>
      </c>
      <c r="BC2761" t="b">
        <v>0</v>
      </c>
      <c r="BD2761" t="b">
        <v>0</v>
      </c>
    </row>
    <row r="2762" spans="1:56" x14ac:dyDescent="0.25">
      <c r="A2762" t="s">
        <v>13704</v>
      </c>
      <c r="B2762" t="s">
        <v>16830</v>
      </c>
      <c r="C2762" t="s">
        <v>16831</v>
      </c>
      <c r="D2762" t="s">
        <v>16832</v>
      </c>
      <c r="F2762">
        <v>632</v>
      </c>
      <c r="G2762">
        <v>0.05</v>
      </c>
      <c r="H2762">
        <v>1000</v>
      </c>
      <c r="I2762" s="1" t="s">
        <v>7079</v>
      </c>
      <c r="J2762">
        <v>50</v>
      </c>
      <c r="K2762" s="1" t="s">
        <v>6916</v>
      </c>
      <c r="L2762" t="s">
        <v>335</v>
      </c>
      <c r="M2762" t="s">
        <v>13708</v>
      </c>
      <c r="N2762" t="s">
        <v>6476</v>
      </c>
      <c r="O2762" t="s">
        <v>6477</v>
      </c>
      <c r="P2762">
        <v>-1</v>
      </c>
      <c r="Q2762" t="b">
        <v>0</v>
      </c>
      <c r="R2762" t="b">
        <v>0</v>
      </c>
      <c r="T2762" t="b">
        <v>0</v>
      </c>
      <c r="V2762">
        <v>0</v>
      </c>
      <c r="W2762">
        <v>1</v>
      </c>
      <c r="X2762">
        <v>1</v>
      </c>
      <c r="Y2762" t="s">
        <v>634</v>
      </c>
      <c r="Z2762" t="s">
        <v>16833</v>
      </c>
      <c r="AA2762" t="s">
        <v>16833</v>
      </c>
      <c r="AB2762">
        <v>5</v>
      </c>
      <c r="AC2762" s="1" t="s">
        <v>5645</v>
      </c>
      <c r="AD2762">
        <v>3</v>
      </c>
      <c r="AE2762" t="b">
        <v>0</v>
      </c>
      <c r="AF2762">
        <v>0</v>
      </c>
      <c r="AG2762">
        <v>0</v>
      </c>
      <c r="AH2762">
        <v>0</v>
      </c>
      <c r="AI2762" t="b">
        <v>0</v>
      </c>
      <c r="AJ2762" t="b">
        <v>0</v>
      </c>
      <c r="AK2762" t="b">
        <v>0</v>
      </c>
      <c r="AL2762" t="b">
        <v>0</v>
      </c>
      <c r="AM2762" t="b">
        <v>0</v>
      </c>
      <c r="AN2762" t="b">
        <v>0</v>
      </c>
      <c r="AO2762" t="b">
        <v>0</v>
      </c>
      <c r="AP2762" t="b">
        <v>0</v>
      </c>
      <c r="AQ2762" t="b">
        <v>0</v>
      </c>
      <c r="AR2762" t="b">
        <v>1</v>
      </c>
      <c r="AS2762" t="b">
        <v>0</v>
      </c>
      <c r="AT2762" t="b">
        <v>0</v>
      </c>
      <c r="AU2762" t="b">
        <v>0</v>
      </c>
      <c r="AV2762" t="b">
        <v>0</v>
      </c>
      <c r="AW2762" t="b">
        <v>0</v>
      </c>
      <c r="AX2762" t="b">
        <v>0</v>
      </c>
      <c r="AY2762" t="b">
        <v>0</v>
      </c>
      <c r="AZ2762" t="b">
        <v>1</v>
      </c>
      <c r="BA2762" t="b">
        <v>0</v>
      </c>
      <c r="BB2762" t="b">
        <v>0</v>
      </c>
      <c r="BC2762" t="b">
        <v>0</v>
      </c>
      <c r="BD2762" t="b">
        <v>0</v>
      </c>
    </row>
    <row r="2763" spans="1:56" hidden="1" x14ac:dyDescent="0.25">
      <c r="A2763" t="s">
        <v>56</v>
      </c>
      <c r="B2763">
        <v>62616</v>
      </c>
      <c r="C2763" t="s">
        <v>16834</v>
      </c>
      <c r="D2763" t="s">
        <v>16835</v>
      </c>
      <c r="E2763" t="s">
        <v>16836</v>
      </c>
      <c r="F2763">
        <v>60</v>
      </c>
      <c r="G2763">
        <v>136.53059999999999</v>
      </c>
      <c r="H2763">
        <v>10000</v>
      </c>
      <c r="I2763" s="1" t="s">
        <v>16837</v>
      </c>
      <c r="J2763">
        <v>13653.06</v>
      </c>
      <c r="K2763" s="1" t="s">
        <v>16838</v>
      </c>
      <c r="L2763" t="s">
        <v>112</v>
      </c>
      <c r="M2763" t="s">
        <v>63</v>
      </c>
      <c r="N2763" t="s">
        <v>525</v>
      </c>
      <c r="O2763" t="s">
        <v>705</v>
      </c>
      <c r="P2763">
        <v>1634</v>
      </c>
      <c r="Q2763" t="b">
        <v>0</v>
      </c>
      <c r="R2763" t="b">
        <v>1</v>
      </c>
      <c r="S2763">
        <v>1</v>
      </c>
      <c r="T2763" t="b">
        <v>0</v>
      </c>
      <c r="U2763" t="b">
        <v>0</v>
      </c>
      <c r="V2763">
        <v>21</v>
      </c>
      <c r="W2763">
        <v>279</v>
      </c>
      <c r="X2763">
        <v>282</v>
      </c>
      <c r="Y2763" t="s">
        <v>66</v>
      </c>
      <c r="Z2763" t="s">
        <v>752</v>
      </c>
      <c r="AA2763" t="s">
        <v>753</v>
      </c>
      <c r="AB2763">
        <v>100</v>
      </c>
      <c r="AC2763" s="1" t="s">
        <v>14691</v>
      </c>
      <c r="AD2763">
        <v>1</v>
      </c>
      <c r="AE2763" t="b">
        <v>0</v>
      </c>
      <c r="AF2763">
        <v>28</v>
      </c>
      <c r="AG2763">
        <v>5</v>
      </c>
      <c r="AH2763">
        <v>127</v>
      </c>
      <c r="AI2763" t="b">
        <v>0</v>
      </c>
      <c r="AJ2763" t="b">
        <v>0</v>
      </c>
      <c r="AK2763" t="b">
        <v>0</v>
      </c>
      <c r="AL2763" t="b">
        <v>0</v>
      </c>
      <c r="AM2763" t="b">
        <v>1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  <c r="AS2763" t="b">
        <v>0</v>
      </c>
      <c r="AT2763" t="b">
        <v>0</v>
      </c>
      <c r="AU2763" t="b">
        <v>0</v>
      </c>
      <c r="AV2763" t="b">
        <v>0</v>
      </c>
      <c r="AW2763" t="b">
        <v>0</v>
      </c>
      <c r="AX2763" t="b">
        <v>0</v>
      </c>
      <c r="AY2763" t="b">
        <v>0</v>
      </c>
      <c r="AZ2763" t="b">
        <v>0</v>
      </c>
      <c r="BA2763" t="b">
        <v>0</v>
      </c>
      <c r="BB2763" t="b">
        <v>0</v>
      </c>
      <c r="BC2763" t="b">
        <v>0</v>
      </c>
      <c r="BD2763" t="b">
        <v>0</v>
      </c>
    </row>
    <row r="2764" spans="1:56" hidden="1" x14ac:dyDescent="0.25">
      <c r="A2764" t="s">
        <v>56</v>
      </c>
      <c r="B2764">
        <v>62699</v>
      </c>
      <c r="C2764" t="s">
        <v>16839</v>
      </c>
      <c r="D2764" t="s">
        <v>16840</v>
      </c>
      <c r="E2764" t="s">
        <v>16841</v>
      </c>
      <c r="F2764">
        <v>60</v>
      </c>
      <c r="G2764">
        <v>59.5</v>
      </c>
      <c r="H2764">
        <v>4000</v>
      </c>
      <c r="I2764" s="1" t="s">
        <v>16842</v>
      </c>
      <c r="J2764">
        <v>2380</v>
      </c>
      <c r="K2764" s="1" t="s">
        <v>16843</v>
      </c>
      <c r="L2764" t="s">
        <v>62</v>
      </c>
      <c r="M2764" t="s">
        <v>63</v>
      </c>
      <c r="N2764" t="s">
        <v>64</v>
      </c>
      <c r="O2764" t="s">
        <v>65</v>
      </c>
      <c r="P2764">
        <v>5274</v>
      </c>
      <c r="Q2764" t="b">
        <v>0</v>
      </c>
      <c r="R2764" t="b">
        <v>1</v>
      </c>
      <c r="S2764">
        <v>1</v>
      </c>
      <c r="T2764" t="b">
        <v>0</v>
      </c>
      <c r="U2764" t="b">
        <v>0</v>
      </c>
      <c r="V2764">
        <v>0</v>
      </c>
      <c r="W2764">
        <v>45</v>
      </c>
      <c r="X2764">
        <v>51</v>
      </c>
      <c r="Y2764" t="s">
        <v>66</v>
      </c>
      <c r="Z2764" t="s">
        <v>13029</v>
      </c>
      <c r="AA2764" t="s">
        <v>13030</v>
      </c>
      <c r="AB2764">
        <v>35</v>
      </c>
      <c r="AC2764" s="1" t="s">
        <v>16710</v>
      </c>
      <c r="AD2764">
        <v>1</v>
      </c>
      <c r="AE2764" t="b">
        <v>0</v>
      </c>
      <c r="AF2764">
        <v>10</v>
      </c>
      <c r="AG2764">
        <v>2</v>
      </c>
      <c r="AH2764">
        <v>20</v>
      </c>
      <c r="AI2764" t="b">
        <v>0</v>
      </c>
      <c r="AJ2764" t="b">
        <v>0</v>
      </c>
      <c r="AK2764" t="b">
        <v>0</v>
      </c>
      <c r="AL2764" t="b">
        <v>0</v>
      </c>
      <c r="AM2764" t="b">
        <v>1</v>
      </c>
      <c r="AN2764" t="b">
        <v>1</v>
      </c>
      <c r="AO2764" t="b">
        <v>1</v>
      </c>
      <c r="AP2764" t="b">
        <v>0</v>
      </c>
      <c r="AQ2764" t="b">
        <v>1</v>
      </c>
      <c r="AR2764" t="b">
        <v>0</v>
      </c>
      <c r="AS2764" t="b">
        <v>0</v>
      </c>
      <c r="AT2764" t="b">
        <v>0</v>
      </c>
      <c r="AU2764" t="b">
        <v>1</v>
      </c>
      <c r="AV2764" t="b">
        <v>1</v>
      </c>
      <c r="AW2764" t="b">
        <v>0</v>
      </c>
      <c r="AX2764" t="b">
        <v>0</v>
      </c>
      <c r="AY2764" t="b">
        <v>0</v>
      </c>
      <c r="AZ2764" t="b">
        <v>0</v>
      </c>
      <c r="BA2764" t="b">
        <v>0</v>
      </c>
      <c r="BB2764" t="b">
        <v>0</v>
      </c>
      <c r="BC2764" t="b">
        <v>0</v>
      </c>
      <c r="BD2764" t="b">
        <v>0</v>
      </c>
    </row>
    <row r="2765" spans="1:56" hidden="1" x14ac:dyDescent="0.25">
      <c r="A2765" t="s">
        <v>56</v>
      </c>
      <c r="B2765">
        <v>62709</v>
      </c>
      <c r="C2765" t="s">
        <v>16844</v>
      </c>
      <c r="D2765" t="s">
        <v>16845</v>
      </c>
      <c r="E2765" t="s">
        <v>8424</v>
      </c>
      <c r="F2765">
        <v>60</v>
      </c>
      <c r="G2765" s="1" t="s">
        <v>16846</v>
      </c>
      <c r="H2765">
        <v>7000</v>
      </c>
      <c r="I2765" s="1" t="s">
        <v>7757</v>
      </c>
      <c r="J2765">
        <v>2755</v>
      </c>
      <c r="K2765" s="1" t="s">
        <v>16847</v>
      </c>
      <c r="L2765" t="s">
        <v>62</v>
      </c>
      <c r="M2765" t="s">
        <v>63</v>
      </c>
      <c r="N2765" t="s">
        <v>2263</v>
      </c>
      <c r="O2765" t="s">
        <v>16848</v>
      </c>
      <c r="P2765">
        <v>1124</v>
      </c>
      <c r="Q2765" t="b">
        <v>0</v>
      </c>
      <c r="R2765" t="b">
        <v>1</v>
      </c>
      <c r="S2765">
        <v>1</v>
      </c>
      <c r="T2765" t="b">
        <v>0</v>
      </c>
      <c r="U2765" t="b">
        <v>0</v>
      </c>
      <c r="V2765">
        <v>6</v>
      </c>
      <c r="W2765">
        <v>28</v>
      </c>
      <c r="X2765">
        <v>29</v>
      </c>
      <c r="Y2765" t="s">
        <v>87</v>
      </c>
      <c r="Z2765" t="s">
        <v>16849</v>
      </c>
      <c r="AA2765" t="s">
        <v>16849</v>
      </c>
      <c r="AB2765">
        <v>80</v>
      </c>
      <c r="AC2765">
        <v>83.525196108258896</v>
      </c>
      <c r="AD2765">
        <v>1</v>
      </c>
      <c r="AE2765" t="b">
        <v>1</v>
      </c>
      <c r="AF2765">
        <v>8</v>
      </c>
      <c r="AG2765">
        <v>1</v>
      </c>
      <c r="AH2765">
        <v>11</v>
      </c>
      <c r="AI2765" t="b">
        <v>0</v>
      </c>
      <c r="AJ2765" t="b">
        <v>0</v>
      </c>
      <c r="AK2765" t="b">
        <v>0</v>
      </c>
      <c r="AL2765" t="b">
        <v>1</v>
      </c>
      <c r="AM2765" t="b">
        <v>0</v>
      </c>
      <c r="AN2765" t="b">
        <v>0</v>
      </c>
      <c r="AO2765" t="b">
        <v>0</v>
      </c>
      <c r="AP2765" t="b">
        <v>0</v>
      </c>
      <c r="AQ2765" t="b">
        <v>0</v>
      </c>
      <c r="AR2765" t="b">
        <v>0</v>
      </c>
      <c r="AS2765" t="b">
        <v>0</v>
      </c>
      <c r="AT2765" t="b">
        <v>0</v>
      </c>
      <c r="AU2765" t="b">
        <v>0</v>
      </c>
      <c r="AV2765" t="b">
        <v>0</v>
      </c>
      <c r="AW2765" t="b">
        <v>0</v>
      </c>
      <c r="AX2765" t="b">
        <v>0</v>
      </c>
      <c r="AY2765" t="b">
        <v>0</v>
      </c>
      <c r="AZ2765" t="b">
        <v>0</v>
      </c>
      <c r="BA2765" t="b">
        <v>0</v>
      </c>
      <c r="BB2765" t="b">
        <v>0</v>
      </c>
      <c r="BC2765" t="b">
        <v>0</v>
      </c>
      <c r="BD2765" t="b">
        <v>0</v>
      </c>
    </row>
    <row r="2766" spans="1:56" x14ac:dyDescent="0.25">
      <c r="A2766" t="s">
        <v>13704</v>
      </c>
      <c r="B2766" t="s">
        <v>16850</v>
      </c>
      <c r="C2766" t="s">
        <v>16851</v>
      </c>
      <c r="D2766" t="s">
        <v>16852</v>
      </c>
      <c r="F2766">
        <v>619</v>
      </c>
      <c r="G2766">
        <v>0</v>
      </c>
      <c r="H2766">
        <v>500</v>
      </c>
      <c r="I2766">
        <v>529.42294587799302</v>
      </c>
      <c r="J2766">
        <v>0</v>
      </c>
      <c r="K2766">
        <v>0</v>
      </c>
      <c r="L2766" t="s">
        <v>335</v>
      </c>
      <c r="M2766" t="s">
        <v>13708</v>
      </c>
      <c r="N2766" t="s">
        <v>75</v>
      </c>
      <c r="O2766" t="s">
        <v>212</v>
      </c>
      <c r="P2766">
        <v>-1</v>
      </c>
      <c r="Q2766" t="b">
        <v>0</v>
      </c>
      <c r="R2766" t="b">
        <v>0</v>
      </c>
      <c r="T2766" t="b">
        <v>0</v>
      </c>
      <c r="V2766">
        <v>0</v>
      </c>
      <c r="W2766">
        <v>0</v>
      </c>
      <c r="X2766">
        <v>0</v>
      </c>
      <c r="Y2766" t="s">
        <v>634</v>
      </c>
      <c r="Z2766" t="s">
        <v>16853</v>
      </c>
      <c r="AA2766" t="s">
        <v>16853</v>
      </c>
      <c r="AB2766">
        <v>5</v>
      </c>
      <c r="AC2766" s="1" t="s">
        <v>16854</v>
      </c>
      <c r="AD2766">
        <v>1</v>
      </c>
      <c r="AE2766" t="b">
        <v>0</v>
      </c>
      <c r="AF2766">
        <v>0</v>
      </c>
      <c r="AG2766">
        <v>0</v>
      </c>
      <c r="AH2766">
        <v>0</v>
      </c>
      <c r="AI2766" t="b">
        <v>0</v>
      </c>
      <c r="AJ2766" t="b">
        <v>0</v>
      </c>
      <c r="AK2766" t="b">
        <v>0</v>
      </c>
      <c r="AL2766" t="b">
        <v>0</v>
      </c>
      <c r="AM2766" t="b">
        <v>0</v>
      </c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  <c r="AS2766" t="b">
        <v>0</v>
      </c>
      <c r="AT2766" t="b">
        <v>0</v>
      </c>
      <c r="AU2766" t="b">
        <v>0</v>
      </c>
      <c r="AV2766" t="b">
        <v>0</v>
      </c>
      <c r="AW2766" t="b">
        <v>0</v>
      </c>
      <c r="AX2766" t="b">
        <v>0</v>
      </c>
      <c r="AY2766" t="b">
        <v>0</v>
      </c>
      <c r="AZ2766" t="b">
        <v>0</v>
      </c>
      <c r="BA2766" t="b">
        <v>0</v>
      </c>
      <c r="BB2766" t="b">
        <v>0</v>
      </c>
      <c r="BC2766" t="b">
        <v>0</v>
      </c>
      <c r="BD2766" t="b">
        <v>0</v>
      </c>
    </row>
    <row r="2767" spans="1:56" hidden="1" x14ac:dyDescent="0.25">
      <c r="A2767" t="s">
        <v>56</v>
      </c>
      <c r="B2767">
        <v>62721</v>
      </c>
      <c r="C2767" t="s">
        <v>16855</v>
      </c>
      <c r="D2767" t="s">
        <v>16856</v>
      </c>
      <c r="E2767" t="s">
        <v>16857</v>
      </c>
      <c r="F2767">
        <v>44</v>
      </c>
      <c r="G2767" s="1" t="s">
        <v>16858</v>
      </c>
      <c r="H2767">
        <v>3000</v>
      </c>
      <c r="I2767" s="1" t="s">
        <v>16859</v>
      </c>
      <c r="J2767">
        <v>5537.65</v>
      </c>
      <c r="K2767" s="1" t="s">
        <v>16860</v>
      </c>
      <c r="L2767" t="s">
        <v>112</v>
      </c>
      <c r="M2767" t="s">
        <v>63</v>
      </c>
      <c r="N2767" t="s">
        <v>183</v>
      </c>
      <c r="O2767" t="s">
        <v>3666</v>
      </c>
      <c r="P2767">
        <v>3667</v>
      </c>
      <c r="Q2767" t="b">
        <v>0</v>
      </c>
      <c r="R2767" t="b">
        <v>1</v>
      </c>
      <c r="S2767">
        <v>1</v>
      </c>
      <c r="T2767" t="b">
        <v>0</v>
      </c>
      <c r="U2767" t="b">
        <v>0</v>
      </c>
      <c r="V2767">
        <v>11</v>
      </c>
      <c r="W2767">
        <v>85</v>
      </c>
      <c r="X2767">
        <v>85</v>
      </c>
      <c r="Y2767" t="s">
        <v>87</v>
      </c>
      <c r="Z2767" t="s">
        <v>4580</v>
      </c>
      <c r="AA2767" t="s">
        <v>4581</v>
      </c>
      <c r="AB2767">
        <v>110</v>
      </c>
      <c r="AC2767" s="1" t="s">
        <v>14746</v>
      </c>
      <c r="AD2767">
        <v>1</v>
      </c>
      <c r="AE2767" t="b">
        <v>0</v>
      </c>
      <c r="AF2767">
        <v>27</v>
      </c>
      <c r="AG2767">
        <v>6</v>
      </c>
      <c r="AH2767">
        <v>242</v>
      </c>
      <c r="AI2767" t="b">
        <v>0</v>
      </c>
      <c r="AJ2767" t="b">
        <v>0</v>
      </c>
      <c r="AK2767" t="b">
        <v>0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  <c r="AS2767" t="b">
        <v>0</v>
      </c>
      <c r="AT2767" t="b">
        <v>0</v>
      </c>
      <c r="AU2767" t="b">
        <v>0</v>
      </c>
      <c r="AV2767" t="b">
        <v>0</v>
      </c>
      <c r="AW2767" t="b">
        <v>0</v>
      </c>
      <c r="AX2767" t="b">
        <v>0</v>
      </c>
      <c r="AY2767" t="b">
        <v>0</v>
      </c>
      <c r="AZ2767" t="b">
        <v>0</v>
      </c>
      <c r="BA2767" t="b">
        <v>0</v>
      </c>
      <c r="BB2767" t="b">
        <v>0</v>
      </c>
      <c r="BC2767" t="b">
        <v>0</v>
      </c>
      <c r="BD2767" t="b">
        <v>0</v>
      </c>
    </row>
    <row r="2768" spans="1:56" x14ac:dyDescent="0.25">
      <c r="A2768" t="s">
        <v>13704</v>
      </c>
      <c r="B2768" t="s">
        <v>16861</v>
      </c>
      <c r="C2768" t="s">
        <v>16862</v>
      </c>
      <c r="D2768" t="s">
        <v>16863</v>
      </c>
      <c r="F2768">
        <v>615</v>
      </c>
      <c r="G2768">
        <v>1.8499999999999999E-2</v>
      </c>
      <c r="H2768">
        <v>20000</v>
      </c>
      <c r="I2768" s="1" t="s">
        <v>16864</v>
      </c>
      <c r="J2768">
        <v>370</v>
      </c>
      <c r="K2768" s="1" t="s">
        <v>16865</v>
      </c>
      <c r="L2768" t="s">
        <v>335</v>
      </c>
      <c r="M2768" t="s">
        <v>13708</v>
      </c>
      <c r="N2768" t="s">
        <v>64</v>
      </c>
      <c r="O2768" t="s">
        <v>16866</v>
      </c>
      <c r="P2768">
        <v>-1</v>
      </c>
      <c r="Q2768" t="b">
        <v>0</v>
      </c>
      <c r="R2768" t="b">
        <v>0</v>
      </c>
      <c r="T2768" t="b">
        <v>0</v>
      </c>
      <c r="V2768">
        <v>1</v>
      </c>
      <c r="W2768">
        <v>9</v>
      </c>
      <c r="X2768">
        <v>9</v>
      </c>
      <c r="Y2768" t="s">
        <v>634</v>
      </c>
      <c r="Z2768" t="s">
        <v>16867</v>
      </c>
      <c r="AA2768" t="s">
        <v>16867</v>
      </c>
      <c r="AB2768">
        <v>20</v>
      </c>
      <c r="AC2768" s="1" t="s">
        <v>6248</v>
      </c>
      <c r="AD2768">
        <v>2</v>
      </c>
      <c r="AE2768" t="b">
        <v>0</v>
      </c>
      <c r="AF2768">
        <v>0</v>
      </c>
      <c r="AG2768">
        <v>0</v>
      </c>
      <c r="AH2768">
        <v>0</v>
      </c>
      <c r="AI2768" t="b">
        <v>0</v>
      </c>
      <c r="AJ2768" t="b">
        <v>0</v>
      </c>
      <c r="AK2768" t="b">
        <v>1</v>
      </c>
      <c r="AL2768" t="b">
        <v>0</v>
      </c>
      <c r="AM2768" t="b">
        <v>0</v>
      </c>
      <c r="AN2768" t="b">
        <v>1</v>
      </c>
      <c r="AO2768" t="b">
        <v>0</v>
      </c>
      <c r="AP2768" t="b">
        <v>0</v>
      </c>
      <c r="AQ2768" t="b">
        <v>0</v>
      </c>
      <c r="AR2768" t="b">
        <v>0</v>
      </c>
      <c r="AS2768" t="b">
        <v>0</v>
      </c>
      <c r="AT2768" t="b">
        <v>0</v>
      </c>
      <c r="AU2768" t="b">
        <v>0</v>
      </c>
      <c r="AV2768" t="b">
        <v>0</v>
      </c>
      <c r="AW2768" t="b">
        <v>0</v>
      </c>
      <c r="AX2768" t="b">
        <v>0</v>
      </c>
      <c r="AY2768" t="b">
        <v>0</v>
      </c>
      <c r="AZ2768" t="b">
        <v>1</v>
      </c>
      <c r="BA2768" t="b">
        <v>0</v>
      </c>
      <c r="BB2768" t="b">
        <v>0</v>
      </c>
      <c r="BC2768" t="b">
        <v>0</v>
      </c>
      <c r="BD2768" t="b">
        <v>0</v>
      </c>
    </row>
    <row r="2769" spans="1:56" hidden="1" x14ac:dyDescent="0.25">
      <c r="A2769" t="s">
        <v>56</v>
      </c>
      <c r="B2769">
        <v>62800</v>
      </c>
      <c r="C2769" t="s">
        <v>16868</v>
      </c>
      <c r="D2769" t="s">
        <v>16869</v>
      </c>
      <c r="E2769" t="s">
        <v>14447</v>
      </c>
      <c r="F2769">
        <v>60</v>
      </c>
      <c r="G2769">
        <v>143.02699999999999</v>
      </c>
      <c r="H2769">
        <v>5000</v>
      </c>
      <c r="I2769" s="1" t="s">
        <v>16870</v>
      </c>
      <c r="J2769">
        <v>7151.35</v>
      </c>
      <c r="K2769" s="1" t="s">
        <v>16871</v>
      </c>
      <c r="L2769" t="s">
        <v>112</v>
      </c>
      <c r="M2769" t="s">
        <v>63</v>
      </c>
      <c r="N2769" t="s">
        <v>183</v>
      </c>
      <c r="O2769" t="s">
        <v>250</v>
      </c>
      <c r="P2769">
        <v>3662</v>
      </c>
      <c r="Q2769" t="b">
        <v>0</v>
      </c>
      <c r="R2769" t="b">
        <v>1</v>
      </c>
      <c r="S2769">
        <v>1</v>
      </c>
      <c r="T2769" t="b">
        <v>0</v>
      </c>
      <c r="U2769" t="b">
        <v>0</v>
      </c>
      <c r="V2769">
        <v>8</v>
      </c>
      <c r="W2769">
        <v>191</v>
      </c>
      <c r="X2769">
        <v>194</v>
      </c>
      <c r="Y2769" t="s">
        <v>87</v>
      </c>
      <c r="Z2769" t="s">
        <v>2768</v>
      </c>
      <c r="AA2769" t="s">
        <v>2769</v>
      </c>
      <c r="AB2769">
        <v>65</v>
      </c>
      <c r="AC2769" s="1" t="s">
        <v>16872</v>
      </c>
      <c r="AD2769">
        <v>1</v>
      </c>
      <c r="AE2769" t="b">
        <v>0</v>
      </c>
      <c r="AF2769">
        <v>36</v>
      </c>
      <c r="AG2769">
        <v>2</v>
      </c>
      <c r="AH2769">
        <v>330</v>
      </c>
      <c r="AI2769" t="b">
        <v>0</v>
      </c>
      <c r="AJ2769" t="b">
        <v>0</v>
      </c>
      <c r="AK2769" t="b">
        <v>0</v>
      </c>
      <c r="AL2769" t="b">
        <v>0</v>
      </c>
      <c r="AM2769" t="b">
        <v>0</v>
      </c>
      <c r="AN2769" t="b">
        <v>0</v>
      </c>
      <c r="AO2769" t="b">
        <v>1</v>
      </c>
      <c r="AP2769" t="b">
        <v>0</v>
      </c>
      <c r="AQ2769" t="b">
        <v>1</v>
      </c>
      <c r="AR2769" t="b">
        <v>0</v>
      </c>
      <c r="AS2769" t="b">
        <v>0</v>
      </c>
      <c r="AT2769" t="b">
        <v>0</v>
      </c>
      <c r="AU2769" t="b">
        <v>0</v>
      </c>
      <c r="AV2769" t="b">
        <v>0</v>
      </c>
      <c r="AW2769" t="b">
        <v>1</v>
      </c>
      <c r="AX2769" t="b">
        <v>0</v>
      </c>
      <c r="AY2769" t="b">
        <v>0</v>
      </c>
      <c r="AZ2769" t="b">
        <v>0</v>
      </c>
      <c r="BA2769" t="b">
        <v>0</v>
      </c>
      <c r="BB2769" t="b">
        <v>1</v>
      </c>
      <c r="BC2769" t="b">
        <v>0</v>
      </c>
      <c r="BD2769" t="b">
        <v>0</v>
      </c>
    </row>
    <row r="2770" spans="1:56" x14ac:dyDescent="0.25">
      <c r="A2770" t="s">
        <v>13704</v>
      </c>
      <c r="B2770" t="s">
        <v>16873</v>
      </c>
      <c r="C2770" t="s">
        <v>16874</v>
      </c>
      <c r="D2770" t="s">
        <v>16875</v>
      </c>
      <c r="F2770">
        <v>605</v>
      </c>
      <c r="G2770">
        <v>0</v>
      </c>
      <c r="H2770">
        <v>10000</v>
      </c>
      <c r="I2770" s="1" t="s">
        <v>6796</v>
      </c>
      <c r="J2770">
        <v>0</v>
      </c>
      <c r="K2770">
        <v>0</v>
      </c>
      <c r="L2770" t="s">
        <v>335</v>
      </c>
      <c r="M2770" t="s">
        <v>13708</v>
      </c>
      <c r="N2770" t="s">
        <v>64</v>
      </c>
      <c r="O2770" t="s">
        <v>65</v>
      </c>
      <c r="P2770">
        <v>-1</v>
      </c>
      <c r="Q2770" t="b">
        <v>0</v>
      </c>
      <c r="R2770" t="b">
        <v>0</v>
      </c>
      <c r="T2770" t="b">
        <v>0</v>
      </c>
      <c r="V2770">
        <v>0</v>
      </c>
      <c r="W2770">
        <v>0</v>
      </c>
      <c r="X2770">
        <v>0</v>
      </c>
      <c r="Y2770" t="s">
        <v>634</v>
      </c>
      <c r="Z2770" t="s">
        <v>16876</v>
      </c>
      <c r="AA2770" t="s">
        <v>16876</v>
      </c>
      <c r="AB2770">
        <v>1</v>
      </c>
      <c r="AC2770" s="1" t="s">
        <v>16877</v>
      </c>
      <c r="AD2770">
        <v>1</v>
      </c>
      <c r="AE2770" t="b">
        <v>0</v>
      </c>
      <c r="AF2770">
        <v>0</v>
      </c>
      <c r="AG2770">
        <v>0</v>
      </c>
      <c r="AH2770">
        <v>0</v>
      </c>
      <c r="AI2770" t="b">
        <v>0</v>
      </c>
      <c r="AJ2770" t="b">
        <v>0</v>
      </c>
      <c r="AK2770" t="b">
        <v>1</v>
      </c>
      <c r="AL2770" t="b">
        <v>0</v>
      </c>
      <c r="AM2770" t="b">
        <v>1</v>
      </c>
      <c r="AN2770" t="b">
        <v>1</v>
      </c>
      <c r="AO2770" t="b">
        <v>0</v>
      </c>
      <c r="AP2770" t="b">
        <v>0</v>
      </c>
      <c r="AQ2770" t="b">
        <v>0</v>
      </c>
      <c r="AR2770" t="b">
        <v>0</v>
      </c>
      <c r="AS2770" t="b">
        <v>0</v>
      </c>
      <c r="AT2770" t="b">
        <v>0</v>
      </c>
      <c r="AU2770" t="b">
        <v>0</v>
      </c>
      <c r="AV2770" t="b">
        <v>0</v>
      </c>
      <c r="AW2770" t="b">
        <v>0</v>
      </c>
      <c r="AX2770" t="b">
        <v>0</v>
      </c>
      <c r="AY2770" t="b">
        <v>1</v>
      </c>
      <c r="AZ2770" t="b">
        <v>0</v>
      </c>
      <c r="BA2770" t="b">
        <v>0</v>
      </c>
      <c r="BB2770" t="b">
        <v>1</v>
      </c>
      <c r="BC2770" t="b">
        <v>0</v>
      </c>
      <c r="BD2770" t="b">
        <v>0</v>
      </c>
    </row>
    <row r="2771" spans="1:56" x14ac:dyDescent="0.25">
      <c r="A2771" t="s">
        <v>13704</v>
      </c>
      <c r="B2771" t="s">
        <v>16878</v>
      </c>
      <c r="C2771" t="s">
        <v>16879</v>
      </c>
      <c r="D2771" t="s">
        <v>16880</v>
      </c>
      <c r="F2771">
        <v>602</v>
      </c>
      <c r="G2771">
        <v>0</v>
      </c>
      <c r="H2771">
        <v>1000</v>
      </c>
      <c r="I2771" s="1" t="s">
        <v>7208</v>
      </c>
      <c r="J2771">
        <v>0</v>
      </c>
      <c r="K2771">
        <v>0</v>
      </c>
      <c r="L2771" t="s">
        <v>335</v>
      </c>
      <c r="M2771" t="s">
        <v>13708</v>
      </c>
      <c r="N2771" t="s">
        <v>64</v>
      </c>
      <c r="O2771" t="s">
        <v>16881</v>
      </c>
      <c r="P2771">
        <v>-1</v>
      </c>
      <c r="Q2771" t="b">
        <v>0</v>
      </c>
      <c r="R2771" t="b">
        <v>0</v>
      </c>
      <c r="T2771" t="b">
        <v>0</v>
      </c>
      <c r="V2771">
        <v>0</v>
      </c>
      <c r="W2771">
        <v>0</v>
      </c>
      <c r="X2771">
        <v>0</v>
      </c>
      <c r="Y2771" t="s">
        <v>634</v>
      </c>
      <c r="Z2771" t="s">
        <v>16882</v>
      </c>
      <c r="AA2771" t="s">
        <v>16882</v>
      </c>
      <c r="AB2771">
        <v>1</v>
      </c>
      <c r="AC2771" s="1" t="s">
        <v>16877</v>
      </c>
      <c r="AD2771">
        <v>3</v>
      </c>
      <c r="AE2771" t="b">
        <v>0</v>
      </c>
      <c r="AF2771">
        <v>0</v>
      </c>
      <c r="AG2771">
        <v>0</v>
      </c>
      <c r="AH2771">
        <v>0</v>
      </c>
      <c r="AI2771" t="b">
        <v>0</v>
      </c>
      <c r="AJ2771" t="b">
        <v>0</v>
      </c>
      <c r="AK2771" t="b">
        <v>0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  <c r="AS2771" t="b">
        <v>0</v>
      </c>
      <c r="AT2771" t="b">
        <v>0</v>
      </c>
      <c r="AU2771" t="b">
        <v>0</v>
      </c>
      <c r="AV2771" t="b">
        <v>0</v>
      </c>
      <c r="AW2771" t="b">
        <v>0</v>
      </c>
      <c r="AX2771" t="b">
        <v>0</v>
      </c>
      <c r="AY2771" t="b">
        <v>0</v>
      </c>
      <c r="AZ2771" t="b">
        <v>0</v>
      </c>
      <c r="BA2771" t="b">
        <v>0</v>
      </c>
      <c r="BB2771" t="b">
        <v>1</v>
      </c>
      <c r="BC2771" t="b">
        <v>0</v>
      </c>
      <c r="BD2771" t="b">
        <v>0</v>
      </c>
    </row>
    <row r="2772" spans="1:56" x14ac:dyDescent="0.25">
      <c r="A2772" t="s">
        <v>13704</v>
      </c>
      <c r="B2772" t="s">
        <v>16883</v>
      </c>
      <c r="C2772" t="s">
        <v>16884</v>
      </c>
      <c r="D2772" t="s">
        <v>16885</v>
      </c>
      <c r="F2772">
        <v>596</v>
      </c>
      <c r="G2772">
        <v>0</v>
      </c>
      <c r="H2772">
        <v>1000</v>
      </c>
      <c r="I2772" s="1" t="s">
        <v>7208</v>
      </c>
      <c r="J2772">
        <v>0</v>
      </c>
      <c r="K2772">
        <v>0</v>
      </c>
      <c r="L2772" t="s">
        <v>335</v>
      </c>
      <c r="M2772" t="s">
        <v>13708</v>
      </c>
      <c r="N2772" t="s">
        <v>799</v>
      </c>
      <c r="O2772" t="s">
        <v>800</v>
      </c>
      <c r="P2772">
        <v>-1</v>
      </c>
      <c r="Q2772" t="b">
        <v>0</v>
      </c>
      <c r="R2772" t="b">
        <v>0</v>
      </c>
      <c r="T2772" t="b">
        <v>0</v>
      </c>
      <c r="V2772">
        <v>0</v>
      </c>
      <c r="W2772">
        <v>0</v>
      </c>
      <c r="X2772">
        <v>0</v>
      </c>
      <c r="Y2772" t="s">
        <v>634</v>
      </c>
      <c r="Z2772" t="s">
        <v>16886</v>
      </c>
      <c r="AA2772" t="s">
        <v>16886</v>
      </c>
      <c r="AB2772">
        <v>10000000000</v>
      </c>
      <c r="AC2772">
        <v>10000000000</v>
      </c>
      <c r="AD2772">
        <v>0</v>
      </c>
      <c r="AE2772" t="b">
        <v>0</v>
      </c>
      <c r="AF2772">
        <v>0</v>
      </c>
      <c r="AG2772">
        <v>0</v>
      </c>
      <c r="AH2772">
        <v>0</v>
      </c>
      <c r="AI2772" t="b">
        <v>0</v>
      </c>
      <c r="AJ2772" t="b">
        <v>0</v>
      </c>
      <c r="AK2772" t="b">
        <v>0</v>
      </c>
      <c r="AL2772" t="b">
        <v>0</v>
      </c>
      <c r="AM2772" t="b">
        <v>0</v>
      </c>
      <c r="AN2772" t="b">
        <v>0</v>
      </c>
      <c r="AO2772" t="b">
        <v>0</v>
      </c>
      <c r="AP2772" t="b">
        <v>0</v>
      </c>
      <c r="AQ2772" t="b">
        <v>0</v>
      </c>
      <c r="AR2772" t="b">
        <v>0</v>
      </c>
      <c r="AS2772" t="b">
        <v>0</v>
      </c>
      <c r="AT2772" t="b">
        <v>0</v>
      </c>
      <c r="AU2772" t="b">
        <v>0</v>
      </c>
      <c r="AV2772" t="b">
        <v>0</v>
      </c>
      <c r="AW2772" t="b">
        <v>0</v>
      </c>
      <c r="AX2772" t="b">
        <v>0</v>
      </c>
      <c r="AY2772" t="b">
        <v>0</v>
      </c>
      <c r="AZ2772" t="b">
        <v>0</v>
      </c>
      <c r="BA2772" t="b">
        <v>0</v>
      </c>
      <c r="BB2772" t="b">
        <v>0</v>
      </c>
      <c r="BC2772" t="b">
        <v>0</v>
      </c>
      <c r="BD2772" t="b">
        <v>0</v>
      </c>
    </row>
    <row r="2773" spans="1:56" hidden="1" x14ac:dyDescent="0.25">
      <c r="A2773" t="s">
        <v>56</v>
      </c>
      <c r="B2773">
        <v>62927</v>
      </c>
      <c r="C2773" t="s">
        <v>16887</v>
      </c>
      <c r="D2773" t="s">
        <v>16888</v>
      </c>
      <c r="E2773" t="s">
        <v>16889</v>
      </c>
      <c r="F2773">
        <v>62</v>
      </c>
      <c r="G2773" s="1" t="s">
        <v>16890</v>
      </c>
      <c r="H2773">
        <v>15000</v>
      </c>
      <c r="I2773" s="1" t="s">
        <v>16891</v>
      </c>
      <c r="J2773">
        <v>15961.27</v>
      </c>
      <c r="K2773" s="1" t="s">
        <v>16892</v>
      </c>
      <c r="L2773" t="s">
        <v>62</v>
      </c>
      <c r="M2773" t="s">
        <v>63</v>
      </c>
      <c r="N2773" t="s">
        <v>183</v>
      </c>
      <c r="O2773" t="s">
        <v>250</v>
      </c>
      <c r="P2773">
        <v>3662</v>
      </c>
      <c r="Q2773" t="b">
        <v>0</v>
      </c>
      <c r="R2773" t="b">
        <v>1</v>
      </c>
      <c r="S2773">
        <v>1</v>
      </c>
      <c r="T2773" t="b">
        <v>0</v>
      </c>
      <c r="U2773" t="b">
        <v>0</v>
      </c>
      <c r="V2773">
        <v>20</v>
      </c>
      <c r="W2773">
        <v>313</v>
      </c>
      <c r="X2773">
        <v>319</v>
      </c>
      <c r="Y2773" t="s">
        <v>87</v>
      </c>
      <c r="Z2773" t="s">
        <v>16893</v>
      </c>
      <c r="AA2773" t="s">
        <v>16894</v>
      </c>
      <c r="AB2773">
        <v>20</v>
      </c>
      <c r="AC2773" s="1" t="s">
        <v>16895</v>
      </c>
      <c r="AD2773">
        <v>1</v>
      </c>
      <c r="AE2773" t="b">
        <v>0</v>
      </c>
      <c r="AF2773">
        <v>149</v>
      </c>
      <c r="AG2773">
        <v>4</v>
      </c>
      <c r="AH2773">
        <v>262</v>
      </c>
      <c r="AI2773" t="b">
        <v>0</v>
      </c>
      <c r="AJ2773" t="b">
        <v>0</v>
      </c>
      <c r="AK2773" t="b">
        <v>0</v>
      </c>
      <c r="AL2773" t="b">
        <v>1</v>
      </c>
      <c r="AM2773" t="b">
        <v>1</v>
      </c>
      <c r="AN2773" t="b">
        <v>0</v>
      </c>
      <c r="AO2773" t="b">
        <v>1</v>
      </c>
      <c r="AP2773" t="b">
        <v>0</v>
      </c>
      <c r="AQ2773" t="b">
        <v>0</v>
      </c>
      <c r="AR2773" t="b">
        <v>0</v>
      </c>
      <c r="AS2773" t="b">
        <v>0</v>
      </c>
      <c r="AT2773" t="b">
        <v>0</v>
      </c>
      <c r="AU2773" t="b">
        <v>0</v>
      </c>
      <c r="AV2773" t="b">
        <v>0</v>
      </c>
      <c r="AW2773" t="b">
        <v>1</v>
      </c>
      <c r="AX2773" t="b">
        <v>0</v>
      </c>
      <c r="AY2773" t="b">
        <v>0</v>
      </c>
      <c r="AZ2773" t="b">
        <v>0</v>
      </c>
      <c r="BA2773" t="b">
        <v>0</v>
      </c>
      <c r="BB2773" t="b">
        <v>1</v>
      </c>
      <c r="BC2773" t="b">
        <v>0</v>
      </c>
      <c r="BD2773" t="b">
        <v>0</v>
      </c>
    </row>
    <row r="2774" spans="1:56" x14ac:dyDescent="0.25">
      <c r="A2774" t="s">
        <v>13704</v>
      </c>
      <c r="B2774" t="s">
        <v>16896</v>
      </c>
      <c r="C2774" t="s">
        <v>16897</v>
      </c>
      <c r="D2774" t="s">
        <v>16898</v>
      </c>
      <c r="F2774">
        <v>594</v>
      </c>
      <c r="G2774">
        <v>0</v>
      </c>
      <c r="H2774">
        <v>100</v>
      </c>
      <c r="I2774" s="1" t="s">
        <v>7183</v>
      </c>
      <c r="J2774">
        <v>0</v>
      </c>
      <c r="K2774">
        <v>0</v>
      </c>
      <c r="L2774" t="s">
        <v>335</v>
      </c>
      <c r="M2774" t="s">
        <v>13708</v>
      </c>
      <c r="N2774" t="s">
        <v>1004</v>
      </c>
      <c r="O2774" t="s">
        <v>6182</v>
      </c>
      <c r="P2774">
        <v>-1</v>
      </c>
      <c r="Q2774" t="b">
        <v>0</v>
      </c>
      <c r="R2774" t="b">
        <v>0</v>
      </c>
      <c r="T2774" t="b">
        <v>0</v>
      </c>
      <c r="V2774">
        <v>0</v>
      </c>
      <c r="W2774">
        <v>0</v>
      </c>
      <c r="X2774">
        <v>0</v>
      </c>
      <c r="Y2774" t="s">
        <v>634</v>
      </c>
      <c r="Z2774" t="s">
        <v>16899</v>
      </c>
      <c r="AA2774" t="s">
        <v>16899</v>
      </c>
      <c r="AB2774">
        <v>150</v>
      </c>
      <c r="AC2774" s="1" t="s">
        <v>16900</v>
      </c>
      <c r="AD2774">
        <v>1</v>
      </c>
      <c r="AE2774" t="b">
        <v>0</v>
      </c>
      <c r="AF2774">
        <v>0</v>
      </c>
      <c r="AG2774">
        <v>0</v>
      </c>
      <c r="AH2774">
        <v>0</v>
      </c>
      <c r="AI2774" t="b">
        <v>0</v>
      </c>
      <c r="AJ2774" t="b">
        <v>0</v>
      </c>
      <c r="AK2774" t="b">
        <v>0</v>
      </c>
      <c r="AL2774" t="b">
        <v>0</v>
      </c>
      <c r="AM2774" t="b">
        <v>0</v>
      </c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  <c r="AS2774" t="b">
        <v>0</v>
      </c>
      <c r="AT2774" t="b">
        <v>0</v>
      </c>
      <c r="AU2774" t="b">
        <v>0</v>
      </c>
      <c r="AV2774" t="b">
        <v>0</v>
      </c>
      <c r="AW2774" t="b">
        <v>0</v>
      </c>
      <c r="AX2774" t="b">
        <v>0</v>
      </c>
      <c r="AY2774" t="b">
        <v>0</v>
      </c>
      <c r="AZ2774" t="b">
        <v>0</v>
      </c>
      <c r="BA2774" t="b">
        <v>0</v>
      </c>
      <c r="BB2774" t="b">
        <v>0</v>
      </c>
      <c r="BC2774" t="b">
        <v>0</v>
      </c>
      <c r="BD2774" t="b">
        <v>0</v>
      </c>
    </row>
    <row r="2775" spans="1:56" x14ac:dyDescent="0.25">
      <c r="A2775" t="s">
        <v>13704</v>
      </c>
      <c r="B2775" t="s">
        <v>16901</v>
      </c>
      <c r="C2775" t="s">
        <v>16902</v>
      </c>
      <c r="D2775" t="s">
        <v>16903</v>
      </c>
      <c r="F2775">
        <v>593</v>
      </c>
      <c r="G2775">
        <v>0.25</v>
      </c>
      <c r="H2775">
        <v>500</v>
      </c>
      <c r="I2775">
        <v>529.42294587799302</v>
      </c>
      <c r="J2775">
        <v>125</v>
      </c>
      <c r="K2775" s="1" t="s">
        <v>7347</v>
      </c>
      <c r="L2775" t="s">
        <v>335</v>
      </c>
      <c r="M2775" t="s">
        <v>13708</v>
      </c>
      <c r="N2775" t="s">
        <v>64</v>
      </c>
      <c r="O2775" t="s">
        <v>10670</v>
      </c>
      <c r="P2775">
        <v>-1</v>
      </c>
      <c r="Q2775" t="b">
        <v>0</v>
      </c>
      <c r="R2775" t="b">
        <v>0</v>
      </c>
      <c r="T2775" t="b">
        <v>0</v>
      </c>
      <c r="V2775">
        <v>18</v>
      </c>
      <c r="W2775">
        <v>7</v>
      </c>
      <c r="X2775">
        <v>7</v>
      </c>
      <c r="Y2775" t="s">
        <v>634</v>
      </c>
      <c r="Z2775" t="s">
        <v>16904</v>
      </c>
      <c r="AA2775" t="s">
        <v>16904</v>
      </c>
      <c r="AB2775">
        <v>5</v>
      </c>
      <c r="AC2775" s="1" t="s">
        <v>16854</v>
      </c>
      <c r="AD2775">
        <v>4</v>
      </c>
      <c r="AE2775" t="b">
        <v>0</v>
      </c>
      <c r="AF2775">
        <v>0</v>
      </c>
      <c r="AG2775">
        <v>0</v>
      </c>
      <c r="AH2775">
        <v>0</v>
      </c>
      <c r="AI2775" t="b">
        <v>0</v>
      </c>
      <c r="AJ2775" t="b">
        <v>0</v>
      </c>
      <c r="AK2775" t="b">
        <v>1</v>
      </c>
      <c r="AL2775" t="b">
        <v>0</v>
      </c>
      <c r="AM2775" t="b">
        <v>1</v>
      </c>
      <c r="AN2775" t="b">
        <v>1</v>
      </c>
      <c r="AO2775" t="b">
        <v>0</v>
      </c>
      <c r="AP2775" t="b">
        <v>1</v>
      </c>
      <c r="AQ2775" t="b">
        <v>0</v>
      </c>
      <c r="AR2775" t="b">
        <v>0</v>
      </c>
      <c r="AS2775" t="b">
        <v>0</v>
      </c>
      <c r="AT2775" t="b">
        <v>1</v>
      </c>
      <c r="AU2775" t="b">
        <v>0</v>
      </c>
      <c r="AV2775" t="b">
        <v>0</v>
      </c>
      <c r="AW2775" t="b">
        <v>1</v>
      </c>
      <c r="AX2775" t="b">
        <v>1</v>
      </c>
      <c r="AY2775" t="b">
        <v>0</v>
      </c>
      <c r="AZ2775" t="b">
        <v>1</v>
      </c>
      <c r="BA2775" t="b">
        <v>0</v>
      </c>
      <c r="BB2775" t="b">
        <v>1</v>
      </c>
      <c r="BC2775" t="b">
        <v>0</v>
      </c>
      <c r="BD2775" t="b">
        <v>0</v>
      </c>
    </row>
    <row r="2776" spans="1:56" x14ac:dyDescent="0.25">
      <c r="A2776" t="s">
        <v>13704</v>
      </c>
      <c r="B2776" t="s">
        <v>16905</v>
      </c>
      <c r="C2776" t="s">
        <v>16906</v>
      </c>
      <c r="D2776" t="s">
        <v>16907</v>
      </c>
      <c r="F2776">
        <v>591</v>
      </c>
      <c r="G2776">
        <v>0</v>
      </c>
      <c r="H2776">
        <v>500</v>
      </c>
      <c r="I2776" s="1" t="s">
        <v>7547</v>
      </c>
      <c r="J2776">
        <v>0</v>
      </c>
      <c r="K2776">
        <v>0</v>
      </c>
      <c r="L2776" t="s">
        <v>335</v>
      </c>
      <c r="M2776" t="s">
        <v>13708</v>
      </c>
      <c r="N2776" t="s">
        <v>64</v>
      </c>
      <c r="O2776" t="s">
        <v>12246</v>
      </c>
      <c r="P2776">
        <v>-1</v>
      </c>
      <c r="Q2776" t="b">
        <v>0</v>
      </c>
      <c r="R2776" t="b">
        <v>0</v>
      </c>
      <c r="T2776" t="b">
        <v>0</v>
      </c>
      <c r="V2776">
        <v>2</v>
      </c>
      <c r="W2776">
        <v>0</v>
      </c>
      <c r="X2776">
        <v>0</v>
      </c>
      <c r="Y2776" t="s">
        <v>87</v>
      </c>
      <c r="Z2776" t="s">
        <v>16908</v>
      </c>
      <c r="AA2776" t="s">
        <v>16908</v>
      </c>
      <c r="AB2776">
        <v>5</v>
      </c>
      <c r="AC2776" s="1" t="s">
        <v>16909</v>
      </c>
      <c r="AD2776">
        <v>2</v>
      </c>
      <c r="AE2776" t="b">
        <v>0</v>
      </c>
      <c r="AF2776">
        <v>0</v>
      </c>
      <c r="AG2776">
        <v>0</v>
      </c>
      <c r="AH2776">
        <v>0</v>
      </c>
      <c r="AI2776" t="b">
        <v>0</v>
      </c>
      <c r="AJ2776" t="b">
        <v>0</v>
      </c>
      <c r="AK2776" t="b">
        <v>0</v>
      </c>
      <c r="AL2776" t="b">
        <v>0</v>
      </c>
      <c r="AM2776" t="b">
        <v>0</v>
      </c>
      <c r="AN2776" t="b">
        <v>0</v>
      </c>
      <c r="AO2776" t="b">
        <v>0</v>
      </c>
      <c r="AP2776" t="b">
        <v>0</v>
      </c>
      <c r="AQ2776" t="b">
        <v>0</v>
      </c>
      <c r="AR2776" t="b">
        <v>0</v>
      </c>
      <c r="AS2776" t="b">
        <v>0</v>
      </c>
      <c r="AT2776" t="b">
        <v>0</v>
      </c>
      <c r="AU2776" t="b">
        <v>0</v>
      </c>
      <c r="AV2776" t="b">
        <v>0</v>
      </c>
      <c r="AW2776" t="b">
        <v>0</v>
      </c>
      <c r="AX2776" t="b">
        <v>0</v>
      </c>
      <c r="AY2776" t="b">
        <v>0</v>
      </c>
      <c r="AZ2776" t="b">
        <v>0</v>
      </c>
      <c r="BA2776" t="b">
        <v>0</v>
      </c>
      <c r="BB2776" t="b">
        <v>0</v>
      </c>
      <c r="BC2776" t="b">
        <v>0</v>
      </c>
      <c r="BD2776" t="b">
        <v>0</v>
      </c>
    </row>
    <row r="2777" spans="1:56" x14ac:dyDescent="0.25">
      <c r="A2777" t="s">
        <v>13704</v>
      </c>
      <c r="B2777" t="s">
        <v>16910</v>
      </c>
      <c r="C2777" t="s">
        <v>16911</v>
      </c>
      <c r="D2777" t="s">
        <v>16912</v>
      </c>
      <c r="F2777">
        <v>591</v>
      </c>
      <c r="G2777">
        <v>0</v>
      </c>
      <c r="H2777">
        <v>1000</v>
      </c>
      <c r="I2777" s="1" t="s">
        <v>7483</v>
      </c>
      <c r="J2777">
        <v>0</v>
      </c>
      <c r="K2777">
        <v>0</v>
      </c>
      <c r="L2777" t="s">
        <v>335</v>
      </c>
      <c r="M2777" t="s">
        <v>13708</v>
      </c>
      <c r="N2777" t="s">
        <v>64</v>
      </c>
      <c r="O2777" t="s">
        <v>1447</v>
      </c>
      <c r="P2777">
        <v>-1</v>
      </c>
      <c r="Q2777" t="b">
        <v>0</v>
      </c>
      <c r="R2777" t="b">
        <v>0</v>
      </c>
      <c r="T2777" t="b">
        <v>0</v>
      </c>
      <c r="V2777">
        <v>0</v>
      </c>
      <c r="W2777">
        <v>0</v>
      </c>
      <c r="X2777">
        <v>0</v>
      </c>
      <c r="Y2777" t="s">
        <v>634</v>
      </c>
      <c r="Z2777" t="s">
        <v>16913</v>
      </c>
      <c r="AA2777" t="s">
        <v>16913</v>
      </c>
      <c r="AB2777">
        <v>5</v>
      </c>
      <c r="AC2777" s="1" t="s">
        <v>16909</v>
      </c>
      <c r="AD2777">
        <v>4</v>
      </c>
      <c r="AE2777" t="b">
        <v>0</v>
      </c>
      <c r="AF2777">
        <v>0</v>
      </c>
      <c r="AG2777">
        <v>0</v>
      </c>
      <c r="AH2777">
        <v>0</v>
      </c>
      <c r="AI2777" t="b">
        <v>0</v>
      </c>
      <c r="AJ2777" t="b">
        <v>0</v>
      </c>
      <c r="AK2777" t="b">
        <v>0</v>
      </c>
      <c r="AL2777" t="b">
        <v>0</v>
      </c>
      <c r="AM2777" t="b">
        <v>0</v>
      </c>
      <c r="AN2777" t="b">
        <v>0</v>
      </c>
      <c r="AO2777" t="b">
        <v>0</v>
      </c>
      <c r="AP2777" t="b">
        <v>0</v>
      </c>
      <c r="AQ2777" t="b">
        <v>0</v>
      </c>
      <c r="AR2777" t="b">
        <v>0</v>
      </c>
      <c r="AS2777" t="b">
        <v>0</v>
      </c>
      <c r="AT2777" t="b">
        <v>0</v>
      </c>
      <c r="AU2777" t="b">
        <v>0</v>
      </c>
      <c r="AV2777" t="b">
        <v>0</v>
      </c>
      <c r="AW2777" t="b">
        <v>0</v>
      </c>
      <c r="AX2777" t="b">
        <v>0</v>
      </c>
      <c r="AY2777" t="b">
        <v>0</v>
      </c>
      <c r="AZ2777" t="b">
        <v>0</v>
      </c>
      <c r="BA2777" t="b">
        <v>0</v>
      </c>
      <c r="BB2777" t="b">
        <v>0</v>
      </c>
      <c r="BC2777" t="b">
        <v>0</v>
      </c>
      <c r="BD2777" t="b">
        <v>0</v>
      </c>
    </row>
    <row r="2778" spans="1:56" hidden="1" x14ac:dyDescent="0.25">
      <c r="A2778" t="s">
        <v>56</v>
      </c>
      <c r="B2778">
        <v>62989</v>
      </c>
      <c r="C2778" t="s">
        <v>16914</v>
      </c>
      <c r="D2778" t="s">
        <v>16915</v>
      </c>
      <c r="E2778" t="s">
        <v>16916</v>
      </c>
      <c r="F2778">
        <v>60</v>
      </c>
      <c r="G2778" s="1" t="s">
        <v>16917</v>
      </c>
      <c r="H2778">
        <v>7000</v>
      </c>
      <c r="I2778" s="1" t="s">
        <v>13685</v>
      </c>
      <c r="J2778">
        <v>605</v>
      </c>
      <c r="K2778" s="1" t="s">
        <v>16918</v>
      </c>
      <c r="L2778" t="s">
        <v>112</v>
      </c>
      <c r="M2778" t="s">
        <v>160</v>
      </c>
      <c r="N2778" t="s">
        <v>113</v>
      </c>
      <c r="O2778" t="s">
        <v>114</v>
      </c>
      <c r="P2778">
        <v>4178</v>
      </c>
      <c r="Q2778" t="b">
        <v>0</v>
      </c>
      <c r="R2778" t="b">
        <v>1</v>
      </c>
      <c r="S2778">
        <v>1</v>
      </c>
      <c r="T2778" t="b">
        <v>0</v>
      </c>
      <c r="U2778" t="b">
        <v>0</v>
      </c>
      <c r="V2778">
        <v>4</v>
      </c>
      <c r="W2778">
        <v>15</v>
      </c>
      <c r="X2778">
        <v>18</v>
      </c>
      <c r="Y2778" t="s">
        <v>87</v>
      </c>
      <c r="Z2778" t="s">
        <v>16919</v>
      </c>
      <c r="AA2778" t="s">
        <v>16920</v>
      </c>
      <c r="AB2778">
        <v>80</v>
      </c>
      <c r="AC2778" s="1" t="s">
        <v>16921</v>
      </c>
      <c r="AD2778">
        <v>1</v>
      </c>
      <c r="AE2778" t="b">
        <v>1</v>
      </c>
      <c r="AF2778">
        <v>1</v>
      </c>
      <c r="AG2778">
        <v>1</v>
      </c>
      <c r="AH2778">
        <v>6</v>
      </c>
      <c r="AI2778" t="b">
        <v>0</v>
      </c>
      <c r="AJ2778" t="b">
        <v>0</v>
      </c>
      <c r="AK2778" t="b">
        <v>0</v>
      </c>
      <c r="AL2778" t="b">
        <v>0</v>
      </c>
      <c r="AM2778" t="b">
        <v>0</v>
      </c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  <c r="AS2778" t="b">
        <v>0</v>
      </c>
      <c r="AT2778" t="b">
        <v>0</v>
      </c>
      <c r="AU2778" t="b">
        <v>0</v>
      </c>
      <c r="AV2778" t="b">
        <v>0</v>
      </c>
      <c r="AW2778" t="b">
        <v>0</v>
      </c>
      <c r="AX2778" t="b">
        <v>0</v>
      </c>
      <c r="AY2778" t="b">
        <v>0</v>
      </c>
      <c r="AZ2778" t="b">
        <v>0</v>
      </c>
      <c r="BA2778" t="b">
        <v>0</v>
      </c>
      <c r="BB2778" t="b">
        <v>0</v>
      </c>
      <c r="BC2778" t="b">
        <v>0</v>
      </c>
      <c r="BD2778" t="b">
        <v>0</v>
      </c>
    </row>
    <row r="2779" spans="1:56" x14ac:dyDescent="0.25">
      <c r="A2779" t="s">
        <v>13704</v>
      </c>
      <c r="B2779" t="s">
        <v>16922</v>
      </c>
      <c r="C2779" t="s">
        <v>16923</v>
      </c>
      <c r="D2779" t="s">
        <v>16924</v>
      </c>
      <c r="F2779">
        <v>584</v>
      </c>
      <c r="G2779">
        <v>0</v>
      </c>
      <c r="H2779">
        <v>0</v>
      </c>
      <c r="I2779">
        <v>0</v>
      </c>
      <c r="J2779">
        <v>0</v>
      </c>
      <c r="K2779">
        <v>0</v>
      </c>
      <c r="L2779" t="s">
        <v>335</v>
      </c>
      <c r="M2779" t="s">
        <v>13708</v>
      </c>
      <c r="N2779" t="s">
        <v>3997</v>
      </c>
      <c r="O2779" t="s">
        <v>3998</v>
      </c>
      <c r="P2779">
        <v>-1</v>
      </c>
      <c r="Q2779" t="b">
        <v>0</v>
      </c>
      <c r="R2779" t="b">
        <v>0</v>
      </c>
      <c r="T2779" t="b">
        <v>0</v>
      </c>
      <c r="V2779">
        <v>2</v>
      </c>
      <c r="W2779">
        <v>0</v>
      </c>
      <c r="X2779">
        <v>0</v>
      </c>
      <c r="Y2779" t="s">
        <v>634</v>
      </c>
      <c r="Z2779" t="s">
        <v>16925</v>
      </c>
      <c r="AA2779" t="s">
        <v>16925</v>
      </c>
      <c r="AB2779">
        <v>5</v>
      </c>
      <c r="AC2779" s="1" t="s">
        <v>16909</v>
      </c>
      <c r="AD2779">
        <v>1</v>
      </c>
      <c r="AE2779" t="b">
        <v>0</v>
      </c>
      <c r="AF2779">
        <v>0</v>
      </c>
      <c r="AG2779">
        <v>0</v>
      </c>
      <c r="AH2779">
        <v>0</v>
      </c>
      <c r="AI2779" t="b">
        <v>0</v>
      </c>
      <c r="AJ2779" t="b">
        <v>0</v>
      </c>
      <c r="AK2779" t="b">
        <v>0</v>
      </c>
      <c r="AL2779" t="b">
        <v>0</v>
      </c>
      <c r="AM2779" t="b">
        <v>1</v>
      </c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  <c r="AS2779" t="b">
        <v>0</v>
      </c>
      <c r="AT2779" t="b">
        <v>0</v>
      </c>
      <c r="AU2779" t="b">
        <v>0</v>
      </c>
      <c r="AV2779" t="b">
        <v>0</v>
      </c>
      <c r="AW2779" t="b">
        <v>1</v>
      </c>
      <c r="AX2779" t="b">
        <v>0</v>
      </c>
      <c r="AY2779" t="b">
        <v>0</v>
      </c>
      <c r="AZ2779" t="b">
        <v>0</v>
      </c>
      <c r="BA2779" t="b">
        <v>0</v>
      </c>
      <c r="BB2779" t="b">
        <v>1</v>
      </c>
      <c r="BC2779" t="b">
        <v>1</v>
      </c>
      <c r="BD2779" t="b">
        <v>0</v>
      </c>
    </row>
    <row r="2780" spans="1:56" x14ac:dyDescent="0.25">
      <c r="A2780" t="s">
        <v>13704</v>
      </c>
      <c r="B2780" t="s">
        <v>16926</v>
      </c>
      <c r="C2780" t="s">
        <v>16927</v>
      </c>
      <c r="D2780" t="s">
        <v>16928</v>
      </c>
      <c r="F2780">
        <v>577</v>
      </c>
      <c r="G2780">
        <v>0</v>
      </c>
      <c r="H2780">
        <v>3000</v>
      </c>
      <c r="I2780" s="1" t="s">
        <v>7467</v>
      </c>
      <c r="J2780">
        <v>3</v>
      </c>
      <c r="K2780" s="1" t="s">
        <v>16929</v>
      </c>
      <c r="L2780" t="s">
        <v>335</v>
      </c>
      <c r="M2780" t="s">
        <v>13708</v>
      </c>
      <c r="N2780" t="s">
        <v>791</v>
      </c>
      <c r="O2780" t="s">
        <v>792</v>
      </c>
      <c r="P2780">
        <v>-1</v>
      </c>
      <c r="Q2780" t="b">
        <v>0</v>
      </c>
      <c r="R2780" t="b">
        <v>0</v>
      </c>
      <c r="T2780" t="b">
        <v>0</v>
      </c>
      <c r="V2780">
        <v>0</v>
      </c>
      <c r="W2780">
        <v>1</v>
      </c>
      <c r="X2780">
        <v>1</v>
      </c>
      <c r="Y2780" t="s">
        <v>634</v>
      </c>
      <c r="Z2780" t="s">
        <v>16930</v>
      </c>
      <c r="AA2780" t="s">
        <v>16930</v>
      </c>
      <c r="AB2780">
        <v>5</v>
      </c>
      <c r="AC2780" s="1" t="s">
        <v>16909</v>
      </c>
      <c r="AD2780">
        <v>3</v>
      </c>
      <c r="AE2780" t="b">
        <v>0</v>
      </c>
      <c r="AF2780">
        <v>0</v>
      </c>
      <c r="AG2780">
        <v>0</v>
      </c>
      <c r="AH2780">
        <v>0</v>
      </c>
      <c r="AI2780" t="b">
        <v>0</v>
      </c>
      <c r="AJ2780" t="b">
        <v>0</v>
      </c>
      <c r="AK2780" t="b">
        <v>1</v>
      </c>
      <c r="AL2780" t="b">
        <v>0</v>
      </c>
      <c r="AM2780" t="b">
        <v>0</v>
      </c>
      <c r="AN2780" t="b">
        <v>0</v>
      </c>
      <c r="AO2780" t="b">
        <v>0</v>
      </c>
      <c r="AP2780" t="b">
        <v>0</v>
      </c>
      <c r="AQ2780" t="b">
        <v>0</v>
      </c>
      <c r="AR2780" t="b">
        <v>0</v>
      </c>
      <c r="AS2780" t="b">
        <v>0</v>
      </c>
      <c r="AT2780" t="b">
        <v>0</v>
      </c>
      <c r="AU2780" t="b">
        <v>0</v>
      </c>
      <c r="AV2780" t="b">
        <v>0</v>
      </c>
      <c r="AW2780" t="b">
        <v>1</v>
      </c>
      <c r="AX2780" t="b">
        <v>0</v>
      </c>
      <c r="AY2780" t="b">
        <v>0</v>
      </c>
      <c r="AZ2780" t="b">
        <v>0</v>
      </c>
      <c r="BA2780" t="b">
        <v>0</v>
      </c>
      <c r="BB2780" t="b">
        <v>0</v>
      </c>
      <c r="BC2780" t="b">
        <v>0</v>
      </c>
      <c r="BD2780" t="b">
        <v>0</v>
      </c>
    </row>
    <row r="2781" spans="1:56" x14ac:dyDescent="0.25">
      <c r="A2781" t="s">
        <v>13704</v>
      </c>
      <c r="B2781" t="s">
        <v>16931</v>
      </c>
      <c r="C2781" t="s">
        <v>16932</v>
      </c>
      <c r="D2781" t="s">
        <v>16933</v>
      </c>
      <c r="F2781">
        <v>573</v>
      </c>
      <c r="G2781">
        <v>0</v>
      </c>
      <c r="H2781">
        <v>300</v>
      </c>
      <c r="I2781" s="1" t="s">
        <v>16934</v>
      </c>
      <c r="J2781">
        <v>0</v>
      </c>
      <c r="K2781">
        <v>0</v>
      </c>
      <c r="L2781" t="s">
        <v>335</v>
      </c>
      <c r="M2781" t="s">
        <v>13708</v>
      </c>
      <c r="N2781" t="s">
        <v>2543</v>
      </c>
      <c r="O2781" t="s">
        <v>16935</v>
      </c>
      <c r="P2781">
        <v>-1</v>
      </c>
      <c r="Q2781" t="b">
        <v>0</v>
      </c>
      <c r="R2781" t="b">
        <v>0</v>
      </c>
      <c r="T2781" t="b">
        <v>0</v>
      </c>
      <c r="V2781">
        <v>15</v>
      </c>
      <c r="W2781">
        <v>0</v>
      </c>
      <c r="X2781">
        <v>0</v>
      </c>
      <c r="Y2781" t="s">
        <v>66</v>
      </c>
      <c r="Z2781" t="s">
        <v>16936</v>
      </c>
      <c r="AA2781" t="s">
        <v>16936</v>
      </c>
      <c r="AB2781">
        <v>5</v>
      </c>
      <c r="AC2781" s="1" t="s">
        <v>16909</v>
      </c>
      <c r="AD2781">
        <v>1</v>
      </c>
      <c r="AE2781" t="b">
        <v>0</v>
      </c>
      <c r="AF2781">
        <v>0</v>
      </c>
      <c r="AG2781">
        <v>0</v>
      </c>
      <c r="AH2781">
        <v>0</v>
      </c>
      <c r="AI2781" t="b">
        <v>0</v>
      </c>
      <c r="AJ2781" t="b">
        <v>0</v>
      </c>
      <c r="AK2781" t="b">
        <v>0</v>
      </c>
      <c r="AL2781" t="b">
        <v>0</v>
      </c>
      <c r="AM2781" t="b">
        <v>1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  <c r="AS2781" t="b">
        <v>0</v>
      </c>
      <c r="AT2781" t="b">
        <v>0</v>
      </c>
      <c r="AU2781" t="b">
        <v>0</v>
      </c>
      <c r="AV2781" t="b">
        <v>0</v>
      </c>
      <c r="AW2781" t="b">
        <v>1</v>
      </c>
      <c r="AX2781" t="b">
        <v>0</v>
      </c>
      <c r="AY2781" t="b">
        <v>0</v>
      </c>
      <c r="AZ2781" t="b">
        <v>0</v>
      </c>
      <c r="BA2781" t="b">
        <v>0</v>
      </c>
      <c r="BB2781" t="b">
        <v>0</v>
      </c>
      <c r="BC2781" t="b">
        <v>0</v>
      </c>
      <c r="BD2781" t="b">
        <v>0</v>
      </c>
    </row>
    <row r="2782" spans="1:56" x14ac:dyDescent="0.25">
      <c r="A2782" t="s">
        <v>13704</v>
      </c>
      <c r="B2782" t="s">
        <v>16937</v>
      </c>
      <c r="C2782" t="s">
        <v>16938</v>
      </c>
      <c r="D2782" t="s">
        <v>16939</v>
      </c>
      <c r="F2782">
        <v>571</v>
      </c>
      <c r="G2782">
        <v>0</v>
      </c>
      <c r="H2782">
        <v>0</v>
      </c>
      <c r="I2782">
        <v>0</v>
      </c>
      <c r="J2782">
        <v>0</v>
      </c>
      <c r="K2782">
        <v>0</v>
      </c>
      <c r="L2782" t="s">
        <v>335</v>
      </c>
      <c r="M2782" t="s">
        <v>13708</v>
      </c>
      <c r="N2782" t="s">
        <v>1416</v>
      </c>
      <c r="O2782" t="s">
        <v>1417</v>
      </c>
      <c r="P2782">
        <v>-1</v>
      </c>
      <c r="Q2782" t="b">
        <v>0</v>
      </c>
      <c r="R2782" t="b">
        <v>0</v>
      </c>
      <c r="T2782" t="b">
        <v>0</v>
      </c>
      <c r="V2782">
        <v>0</v>
      </c>
      <c r="W2782">
        <v>0</v>
      </c>
      <c r="X2782">
        <v>0</v>
      </c>
      <c r="Y2782" t="s">
        <v>634</v>
      </c>
      <c r="Z2782" t="s">
        <v>16940</v>
      </c>
      <c r="AA2782" t="s">
        <v>16940</v>
      </c>
      <c r="AB2782">
        <v>5</v>
      </c>
      <c r="AC2782" s="1" t="s">
        <v>16909</v>
      </c>
      <c r="AD2782">
        <v>1</v>
      </c>
      <c r="AE2782" t="b">
        <v>0</v>
      </c>
      <c r="AF2782">
        <v>0</v>
      </c>
      <c r="AG2782">
        <v>0</v>
      </c>
      <c r="AH2782">
        <v>0</v>
      </c>
      <c r="AI2782" t="b">
        <v>0</v>
      </c>
      <c r="AJ2782" t="b">
        <v>0</v>
      </c>
      <c r="AK2782" t="b">
        <v>0</v>
      </c>
      <c r="AL2782" t="b">
        <v>0</v>
      </c>
      <c r="AM2782" t="b">
        <v>0</v>
      </c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  <c r="AS2782" t="b">
        <v>0</v>
      </c>
      <c r="AT2782" t="b">
        <v>0</v>
      </c>
      <c r="AU2782" t="b">
        <v>0</v>
      </c>
      <c r="AV2782" t="b">
        <v>0</v>
      </c>
      <c r="AW2782" t="b">
        <v>1</v>
      </c>
      <c r="AX2782" t="b">
        <v>0</v>
      </c>
      <c r="AY2782" t="b">
        <v>0</v>
      </c>
      <c r="AZ2782" t="b">
        <v>0</v>
      </c>
      <c r="BA2782" t="b">
        <v>0</v>
      </c>
      <c r="BB2782" t="b">
        <v>0</v>
      </c>
      <c r="BC2782" t="b">
        <v>0</v>
      </c>
      <c r="BD2782" t="b">
        <v>0</v>
      </c>
    </row>
    <row r="2783" spans="1:56" x14ac:dyDescent="0.25">
      <c r="A2783" t="s">
        <v>13704</v>
      </c>
      <c r="B2783" t="s">
        <v>16941</v>
      </c>
      <c r="C2783" t="s">
        <v>16942</v>
      </c>
      <c r="D2783" t="s">
        <v>16943</v>
      </c>
      <c r="F2783">
        <v>563</v>
      </c>
      <c r="G2783">
        <v>0</v>
      </c>
      <c r="H2783">
        <v>10</v>
      </c>
      <c r="I2783" s="1" t="s">
        <v>7411</v>
      </c>
      <c r="J2783">
        <v>0</v>
      </c>
      <c r="K2783">
        <v>0</v>
      </c>
      <c r="L2783" t="s">
        <v>335</v>
      </c>
      <c r="M2783" t="s">
        <v>13708</v>
      </c>
      <c r="N2783" t="s">
        <v>799</v>
      </c>
      <c r="O2783" t="s">
        <v>16944</v>
      </c>
      <c r="P2783">
        <v>-1</v>
      </c>
      <c r="Q2783" t="b">
        <v>0</v>
      </c>
      <c r="R2783" t="b">
        <v>0</v>
      </c>
      <c r="T2783" t="b">
        <v>0</v>
      </c>
      <c r="V2783">
        <v>0</v>
      </c>
      <c r="W2783">
        <v>0</v>
      </c>
      <c r="X2783">
        <v>0</v>
      </c>
      <c r="Y2783" t="s">
        <v>634</v>
      </c>
      <c r="Z2783" t="s">
        <v>16945</v>
      </c>
      <c r="AA2783" t="s">
        <v>16945</v>
      </c>
      <c r="AB2783">
        <v>1</v>
      </c>
      <c r="AC2783" s="1" t="s">
        <v>16946</v>
      </c>
      <c r="AD2783">
        <v>1</v>
      </c>
      <c r="AE2783" t="b">
        <v>0</v>
      </c>
      <c r="AF2783">
        <v>0</v>
      </c>
      <c r="AG2783">
        <v>0</v>
      </c>
      <c r="AH2783">
        <v>0</v>
      </c>
      <c r="AI2783" t="b">
        <v>0</v>
      </c>
      <c r="AJ2783" t="b">
        <v>0</v>
      </c>
      <c r="AK2783" t="b">
        <v>0</v>
      </c>
      <c r="AL2783" t="b">
        <v>0</v>
      </c>
      <c r="AM2783" t="b">
        <v>0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  <c r="AS2783" t="b">
        <v>0</v>
      </c>
      <c r="AT2783" t="b">
        <v>0</v>
      </c>
      <c r="AU2783" t="b">
        <v>0</v>
      </c>
      <c r="AV2783" t="b">
        <v>0</v>
      </c>
      <c r="AW2783" t="b">
        <v>0</v>
      </c>
      <c r="AX2783" t="b">
        <v>0</v>
      </c>
      <c r="AY2783" t="b">
        <v>0</v>
      </c>
      <c r="AZ2783" t="b">
        <v>0</v>
      </c>
      <c r="BA2783" t="b">
        <v>0</v>
      </c>
      <c r="BB2783" t="b">
        <v>0</v>
      </c>
      <c r="BC2783" t="b">
        <v>0</v>
      </c>
      <c r="BD2783" t="b">
        <v>0</v>
      </c>
    </row>
    <row r="2784" spans="1:56" x14ac:dyDescent="0.25">
      <c r="A2784" t="s">
        <v>13704</v>
      </c>
      <c r="B2784" t="s">
        <v>16947</v>
      </c>
      <c r="C2784" t="s">
        <v>16948</v>
      </c>
      <c r="D2784" t="s">
        <v>16949</v>
      </c>
      <c r="F2784">
        <v>559</v>
      </c>
      <c r="G2784">
        <v>0</v>
      </c>
      <c r="H2784">
        <v>420</v>
      </c>
      <c r="I2784" s="1" t="s">
        <v>16950</v>
      </c>
      <c r="J2784">
        <v>0</v>
      </c>
      <c r="K2784">
        <v>0</v>
      </c>
      <c r="L2784" t="s">
        <v>335</v>
      </c>
      <c r="M2784" t="s">
        <v>13708</v>
      </c>
      <c r="N2784" t="s">
        <v>525</v>
      </c>
      <c r="O2784" t="s">
        <v>1846</v>
      </c>
      <c r="P2784">
        <v>-1</v>
      </c>
      <c r="Q2784" t="b">
        <v>0</v>
      </c>
      <c r="R2784" t="b">
        <v>0</v>
      </c>
      <c r="T2784" t="b">
        <v>0</v>
      </c>
      <c r="V2784">
        <v>0</v>
      </c>
      <c r="W2784">
        <v>0</v>
      </c>
      <c r="X2784">
        <v>0</v>
      </c>
      <c r="Y2784" t="s">
        <v>634</v>
      </c>
      <c r="Z2784" t="s">
        <v>16951</v>
      </c>
      <c r="AA2784" t="s">
        <v>16951</v>
      </c>
      <c r="AB2784">
        <v>10000000000</v>
      </c>
      <c r="AC2784">
        <v>10000000000</v>
      </c>
      <c r="AD2784">
        <v>0</v>
      </c>
      <c r="AE2784" t="b">
        <v>0</v>
      </c>
      <c r="AF2784">
        <v>0</v>
      </c>
      <c r="AG2784">
        <v>0</v>
      </c>
      <c r="AH2784">
        <v>0</v>
      </c>
      <c r="AI2784" t="b">
        <v>0</v>
      </c>
      <c r="AJ2784" t="b">
        <v>0</v>
      </c>
      <c r="AK2784" t="b">
        <v>0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  <c r="AS2784" t="b">
        <v>0</v>
      </c>
      <c r="AT2784" t="b">
        <v>0</v>
      </c>
      <c r="AU2784" t="b">
        <v>0</v>
      </c>
      <c r="AV2784" t="b">
        <v>0</v>
      </c>
      <c r="AW2784" t="b">
        <v>1</v>
      </c>
      <c r="AX2784" t="b">
        <v>0</v>
      </c>
      <c r="AY2784" t="b">
        <v>0</v>
      </c>
      <c r="AZ2784" t="b">
        <v>0</v>
      </c>
      <c r="BA2784" t="b">
        <v>0</v>
      </c>
      <c r="BB2784" t="b">
        <v>0</v>
      </c>
      <c r="BC2784" t="b">
        <v>0</v>
      </c>
      <c r="BD2784" t="b">
        <v>0</v>
      </c>
    </row>
    <row r="2785" spans="1:56" x14ac:dyDescent="0.25">
      <c r="A2785" t="s">
        <v>13704</v>
      </c>
      <c r="B2785" t="s">
        <v>16952</v>
      </c>
      <c r="C2785" t="s">
        <v>16953</v>
      </c>
      <c r="D2785" t="s">
        <v>16954</v>
      </c>
      <c r="F2785">
        <v>549</v>
      </c>
      <c r="G2785">
        <v>0</v>
      </c>
      <c r="H2785">
        <v>2</v>
      </c>
      <c r="I2785" s="1" t="s">
        <v>16955</v>
      </c>
      <c r="J2785">
        <v>0</v>
      </c>
      <c r="K2785">
        <v>0</v>
      </c>
      <c r="L2785" t="s">
        <v>335</v>
      </c>
      <c r="M2785" t="s">
        <v>13708</v>
      </c>
      <c r="N2785" t="s">
        <v>791</v>
      </c>
      <c r="O2785" t="s">
        <v>13775</v>
      </c>
      <c r="P2785">
        <v>-1</v>
      </c>
      <c r="Q2785" t="b">
        <v>0</v>
      </c>
      <c r="R2785" t="b">
        <v>0</v>
      </c>
      <c r="T2785" t="b">
        <v>0</v>
      </c>
      <c r="V2785">
        <v>0</v>
      </c>
      <c r="W2785">
        <v>0</v>
      </c>
      <c r="X2785">
        <v>0</v>
      </c>
      <c r="Y2785" t="s">
        <v>634</v>
      </c>
      <c r="Z2785" t="s">
        <v>16956</v>
      </c>
      <c r="AA2785" t="s">
        <v>16956</v>
      </c>
      <c r="AB2785">
        <v>2</v>
      </c>
      <c r="AC2785" s="1" t="s">
        <v>16955</v>
      </c>
      <c r="AD2785">
        <v>2</v>
      </c>
      <c r="AE2785" t="b">
        <v>0</v>
      </c>
      <c r="AF2785">
        <v>0</v>
      </c>
      <c r="AG2785">
        <v>0</v>
      </c>
      <c r="AH2785">
        <v>0</v>
      </c>
      <c r="AI2785" t="b">
        <v>0</v>
      </c>
      <c r="AJ2785" t="b">
        <v>0</v>
      </c>
      <c r="AK2785" t="b">
        <v>0</v>
      </c>
      <c r="AL2785" t="b">
        <v>0</v>
      </c>
      <c r="AM2785" t="b">
        <v>0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  <c r="AS2785" t="b">
        <v>0</v>
      </c>
      <c r="AT2785" t="b">
        <v>0</v>
      </c>
      <c r="AU2785" t="b">
        <v>0</v>
      </c>
      <c r="AV2785" t="b">
        <v>0</v>
      </c>
      <c r="AW2785" t="b">
        <v>1</v>
      </c>
      <c r="AX2785" t="b">
        <v>0</v>
      </c>
      <c r="AY2785" t="b">
        <v>0</v>
      </c>
      <c r="AZ2785" t="b">
        <v>0</v>
      </c>
      <c r="BA2785" t="b">
        <v>0</v>
      </c>
      <c r="BB2785" t="b">
        <v>0</v>
      </c>
      <c r="BC2785" t="b">
        <v>0</v>
      </c>
      <c r="BD2785" t="b">
        <v>0</v>
      </c>
    </row>
    <row r="2786" spans="1:56" x14ac:dyDescent="0.25">
      <c r="A2786" t="s">
        <v>13704</v>
      </c>
      <c r="B2786" t="s">
        <v>16957</v>
      </c>
      <c r="C2786" t="s">
        <v>16958</v>
      </c>
      <c r="D2786" t="s">
        <v>16959</v>
      </c>
      <c r="F2786">
        <v>534</v>
      </c>
      <c r="G2786">
        <v>0</v>
      </c>
      <c r="H2786">
        <v>1000</v>
      </c>
      <c r="I2786" s="1" t="s">
        <v>7552</v>
      </c>
      <c r="J2786">
        <v>0</v>
      </c>
      <c r="K2786">
        <v>0</v>
      </c>
      <c r="L2786" t="s">
        <v>335</v>
      </c>
      <c r="M2786" t="s">
        <v>13708</v>
      </c>
      <c r="N2786" t="s">
        <v>64</v>
      </c>
      <c r="O2786" t="s">
        <v>65</v>
      </c>
      <c r="P2786">
        <v>-1</v>
      </c>
      <c r="Q2786" t="b">
        <v>0</v>
      </c>
      <c r="R2786" t="b">
        <v>0</v>
      </c>
      <c r="T2786" t="b">
        <v>0</v>
      </c>
      <c r="V2786">
        <v>0</v>
      </c>
      <c r="W2786">
        <v>0</v>
      </c>
      <c r="X2786">
        <v>0</v>
      </c>
      <c r="Y2786" t="s">
        <v>634</v>
      </c>
      <c r="Z2786" t="s">
        <v>16960</v>
      </c>
      <c r="AA2786" t="s">
        <v>16960</v>
      </c>
      <c r="AB2786">
        <v>10000000000</v>
      </c>
      <c r="AC2786">
        <v>10000000000</v>
      </c>
      <c r="AD2786">
        <v>0</v>
      </c>
      <c r="AE2786" t="b">
        <v>0</v>
      </c>
      <c r="AF2786">
        <v>0</v>
      </c>
      <c r="AG2786">
        <v>0</v>
      </c>
      <c r="AH2786">
        <v>0</v>
      </c>
      <c r="AI2786" t="b">
        <v>0</v>
      </c>
      <c r="AJ2786" t="b">
        <v>0</v>
      </c>
      <c r="AK2786" t="b">
        <v>0</v>
      </c>
      <c r="AL2786" t="b">
        <v>0</v>
      </c>
      <c r="AM2786" t="b">
        <v>0</v>
      </c>
      <c r="AN2786" t="b">
        <v>0</v>
      </c>
      <c r="AO2786" t="b">
        <v>0</v>
      </c>
      <c r="AP2786" t="b">
        <v>0</v>
      </c>
      <c r="AQ2786" t="b">
        <v>0</v>
      </c>
      <c r="AR2786" t="b">
        <v>0</v>
      </c>
      <c r="AS2786" t="b">
        <v>0</v>
      </c>
      <c r="AT2786" t="b">
        <v>0</v>
      </c>
      <c r="AU2786" t="b">
        <v>0</v>
      </c>
      <c r="AV2786" t="b">
        <v>0</v>
      </c>
      <c r="AW2786" t="b">
        <v>0</v>
      </c>
      <c r="AX2786" t="b">
        <v>0</v>
      </c>
      <c r="AY2786" t="b">
        <v>0</v>
      </c>
      <c r="AZ2786" t="b">
        <v>0</v>
      </c>
      <c r="BA2786" t="b">
        <v>0</v>
      </c>
      <c r="BB2786" t="b">
        <v>0</v>
      </c>
      <c r="BC2786" t="b">
        <v>0</v>
      </c>
      <c r="BD2786" t="b">
        <v>1</v>
      </c>
    </row>
    <row r="2787" spans="1:56" x14ac:dyDescent="0.25">
      <c r="A2787" t="s">
        <v>13704</v>
      </c>
      <c r="B2787" t="s">
        <v>16961</v>
      </c>
      <c r="C2787" t="s">
        <v>16962</v>
      </c>
      <c r="D2787" t="s">
        <v>16963</v>
      </c>
      <c r="F2787">
        <v>528</v>
      </c>
      <c r="G2787">
        <v>0</v>
      </c>
      <c r="H2787">
        <v>3000</v>
      </c>
      <c r="I2787" s="1" t="s">
        <v>7952</v>
      </c>
      <c r="J2787">
        <v>0</v>
      </c>
      <c r="K2787">
        <v>0</v>
      </c>
      <c r="L2787" t="s">
        <v>335</v>
      </c>
      <c r="M2787" t="s">
        <v>13708</v>
      </c>
      <c r="N2787" t="s">
        <v>409</v>
      </c>
      <c r="O2787" t="s">
        <v>10915</v>
      </c>
      <c r="P2787">
        <v>-1</v>
      </c>
      <c r="Q2787" t="b">
        <v>0</v>
      </c>
      <c r="R2787" t="b">
        <v>0</v>
      </c>
      <c r="T2787" t="b">
        <v>0</v>
      </c>
      <c r="V2787">
        <v>0</v>
      </c>
      <c r="W2787">
        <v>0</v>
      </c>
      <c r="X2787">
        <v>0</v>
      </c>
      <c r="Y2787" t="s">
        <v>634</v>
      </c>
      <c r="Z2787" t="s">
        <v>16964</v>
      </c>
      <c r="AA2787" t="s">
        <v>16964</v>
      </c>
      <c r="AB2787">
        <v>5</v>
      </c>
      <c r="AC2787" s="1" t="s">
        <v>16965</v>
      </c>
      <c r="AD2787">
        <v>5</v>
      </c>
      <c r="AE2787" t="b">
        <v>0</v>
      </c>
      <c r="AF2787">
        <v>0</v>
      </c>
      <c r="AG2787">
        <v>0</v>
      </c>
      <c r="AH2787">
        <v>0</v>
      </c>
      <c r="AI2787" t="b">
        <v>0</v>
      </c>
      <c r="AJ2787" t="b">
        <v>0</v>
      </c>
      <c r="AK2787" t="b">
        <v>0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  <c r="AS2787" t="b">
        <v>0</v>
      </c>
      <c r="AT2787" t="b">
        <v>0</v>
      </c>
      <c r="AU2787" t="b">
        <v>0</v>
      </c>
      <c r="AV2787" t="b">
        <v>0</v>
      </c>
      <c r="AW2787" t="b">
        <v>0</v>
      </c>
      <c r="AX2787" t="b">
        <v>0</v>
      </c>
      <c r="AY2787" t="b">
        <v>0</v>
      </c>
      <c r="AZ2787" t="b">
        <v>0</v>
      </c>
      <c r="BA2787" t="b">
        <v>0</v>
      </c>
      <c r="BB2787" t="b">
        <v>0</v>
      </c>
      <c r="BC2787" t="b">
        <v>0</v>
      </c>
      <c r="BD2787" t="b">
        <v>0</v>
      </c>
    </row>
    <row r="2788" spans="1:56" hidden="1" x14ac:dyDescent="0.25">
      <c r="A2788" t="s">
        <v>56</v>
      </c>
      <c r="B2788">
        <v>63070</v>
      </c>
      <c r="C2788" t="s">
        <v>16966</v>
      </c>
      <c r="D2788" t="s">
        <v>16967</v>
      </c>
      <c r="E2788" t="s">
        <v>16968</v>
      </c>
      <c r="F2788">
        <v>50</v>
      </c>
      <c r="G2788" s="1" t="s">
        <v>16969</v>
      </c>
      <c r="H2788">
        <v>12000</v>
      </c>
      <c r="I2788" s="1" t="s">
        <v>16970</v>
      </c>
      <c r="J2788">
        <v>32033</v>
      </c>
      <c r="K2788" s="1" t="s">
        <v>16971</v>
      </c>
      <c r="L2788" t="s">
        <v>112</v>
      </c>
      <c r="M2788" t="s">
        <v>63</v>
      </c>
      <c r="N2788" t="s">
        <v>64</v>
      </c>
      <c r="O2788" t="s">
        <v>655</v>
      </c>
      <c r="P2788">
        <v>4774</v>
      </c>
      <c r="Q2788" t="b">
        <v>0</v>
      </c>
      <c r="R2788" t="b">
        <v>1</v>
      </c>
      <c r="S2788">
        <v>1</v>
      </c>
      <c r="T2788" t="b">
        <v>0</v>
      </c>
      <c r="U2788" t="b">
        <v>0</v>
      </c>
      <c r="V2788">
        <v>28</v>
      </c>
      <c r="W2788">
        <v>743</v>
      </c>
      <c r="X2788">
        <v>792</v>
      </c>
      <c r="Y2788" t="s">
        <v>87</v>
      </c>
      <c r="Z2788" t="s">
        <v>656</v>
      </c>
      <c r="AA2788" t="s">
        <v>657</v>
      </c>
      <c r="AB2788">
        <v>15</v>
      </c>
      <c r="AC2788" s="1" t="s">
        <v>16805</v>
      </c>
      <c r="AD2788">
        <v>1</v>
      </c>
      <c r="AE2788" t="b">
        <v>0</v>
      </c>
      <c r="AF2788">
        <v>100</v>
      </c>
      <c r="AG2788">
        <v>21</v>
      </c>
      <c r="AH2788">
        <v>1138</v>
      </c>
      <c r="AI2788" t="b">
        <v>0</v>
      </c>
      <c r="AJ2788" t="b">
        <v>0</v>
      </c>
      <c r="AK2788" t="b">
        <v>1</v>
      </c>
      <c r="AL2788" t="b">
        <v>0</v>
      </c>
      <c r="AM2788" t="b">
        <v>1</v>
      </c>
      <c r="AN2788" t="b">
        <v>1</v>
      </c>
      <c r="AO2788" t="b">
        <v>0</v>
      </c>
      <c r="AP2788" t="b">
        <v>1</v>
      </c>
      <c r="AQ2788" t="b">
        <v>1</v>
      </c>
      <c r="AR2788" t="b">
        <v>0</v>
      </c>
      <c r="AS2788" t="b">
        <v>0</v>
      </c>
      <c r="AT2788" t="b">
        <v>0</v>
      </c>
      <c r="AU2788" t="b">
        <v>0</v>
      </c>
      <c r="AV2788" t="b">
        <v>0</v>
      </c>
      <c r="AW2788" t="b">
        <v>1</v>
      </c>
      <c r="AX2788" t="b">
        <v>1</v>
      </c>
      <c r="AY2788" t="b">
        <v>0</v>
      </c>
      <c r="AZ2788" t="b">
        <v>1</v>
      </c>
      <c r="BA2788" t="b">
        <v>0</v>
      </c>
      <c r="BB2788" t="b">
        <v>1</v>
      </c>
      <c r="BC2788" t="b">
        <v>0</v>
      </c>
      <c r="BD2788" t="b">
        <v>0</v>
      </c>
    </row>
    <row r="2789" spans="1:56" hidden="1" x14ac:dyDescent="0.25">
      <c r="A2789" t="s">
        <v>56</v>
      </c>
      <c r="B2789">
        <v>63125</v>
      </c>
      <c r="C2789" t="s">
        <v>16972</v>
      </c>
      <c r="D2789" t="s">
        <v>16973</v>
      </c>
      <c r="E2789" t="s">
        <v>16974</v>
      </c>
      <c r="F2789">
        <v>45</v>
      </c>
      <c r="G2789" s="1" t="s">
        <v>16975</v>
      </c>
      <c r="H2789">
        <v>7490</v>
      </c>
      <c r="I2789" s="1" t="s">
        <v>16976</v>
      </c>
      <c r="J2789">
        <v>10957.68</v>
      </c>
      <c r="K2789" s="1" t="s">
        <v>16977</v>
      </c>
      <c r="L2789" t="s">
        <v>112</v>
      </c>
      <c r="M2789" t="s">
        <v>63</v>
      </c>
      <c r="N2789" t="s">
        <v>64</v>
      </c>
      <c r="O2789" t="s">
        <v>97</v>
      </c>
      <c r="P2789">
        <v>4818</v>
      </c>
      <c r="Q2789" t="b">
        <v>0</v>
      </c>
      <c r="R2789" t="b">
        <v>1</v>
      </c>
      <c r="S2789">
        <v>1</v>
      </c>
      <c r="T2789" t="b">
        <v>0</v>
      </c>
      <c r="U2789" t="b">
        <v>0</v>
      </c>
      <c r="V2789">
        <v>17</v>
      </c>
      <c r="W2789">
        <v>234</v>
      </c>
      <c r="X2789">
        <v>238</v>
      </c>
      <c r="Y2789" t="s">
        <v>87</v>
      </c>
      <c r="Z2789" t="s">
        <v>7579</v>
      </c>
      <c r="AA2789" t="s">
        <v>7580</v>
      </c>
      <c r="AB2789">
        <v>199</v>
      </c>
      <c r="AC2789" s="1" t="s">
        <v>16978</v>
      </c>
      <c r="AD2789">
        <v>1</v>
      </c>
      <c r="AE2789" t="b">
        <v>1</v>
      </c>
      <c r="AF2789">
        <v>140</v>
      </c>
      <c r="AG2789">
        <v>8</v>
      </c>
      <c r="AH2789">
        <v>320</v>
      </c>
      <c r="AI2789" t="b">
        <v>0</v>
      </c>
      <c r="AJ2789" t="b">
        <v>0</v>
      </c>
      <c r="AK2789" t="b">
        <v>0</v>
      </c>
      <c r="AL2789" t="b">
        <v>0</v>
      </c>
      <c r="AM2789" t="b">
        <v>0</v>
      </c>
      <c r="AN2789" t="b">
        <v>1</v>
      </c>
      <c r="AO2789" t="b">
        <v>0</v>
      </c>
      <c r="AP2789" t="b">
        <v>0</v>
      </c>
      <c r="AQ2789" t="b">
        <v>0</v>
      </c>
      <c r="AR2789" t="b">
        <v>1</v>
      </c>
      <c r="AS2789" t="b">
        <v>0</v>
      </c>
      <c r="AT2789" t="b">
        <v>0</v>
      </c>
      <c r="AU2789" t="b">
        <v>0</v>
      </c>
      <c r="AV2789" t="b">
        <v>0</v>
      </c>
      <c r="AW2789" t="b">
        <v>1</v>
      </c>
      <c r="AX2789" t="b">
        <v>0</v>
      </c>
      <c r="AY2789" t="b">
        <v>0</v>
      </c>
      <c r="AZ2789" t="b">
        <v>0</v>
      </c>
      <c r="BA2789" t="b">
        <v>0</v>
      </c>
      <c r="BB2789" t="b">
        <v>0</v>
      </c>
      <c r="BC2789" t="b">
        <v>0</v>
      </c>
      <c r="BD2789" t="b">
        <v>0</v>
      </c>
    </row>
    <row r="2790" spans="1:56" x14ac:dyDescent="0.25">
      <c r="A2790" t="s">
        <v>13704</v>
      </c>
      <c r="B2790" t="s">
        <v>16979</v>
      </c>
      <c r="C2790" t="s">
        <v>16980</v>
      </c>
      <c r="D2790" t="s">
        <v>16981</v>
      </c>
      <c r="F2790">
        <v>497</v>
      </c>
      <c r="G2790">
        <v>0</v>
      </c>
      <c r="H2790">
        <v>5</v>
      </c>
      <c r="I2790" s="1" t="s">
        <v>16982</v>
      </c>
      <c r="J2790">
        <v>0</v>
      </c>
      <c r="K2790">
        <v>0</v>
      </c>
      <c r="L2790" t="s">
        <v>335</v>
      </c>
      <c r="M2790" t="s">
        <v>13708</v>
      </c>
      <c r="N2790" t="s">
        <v>113</v>
      </c>
      <c r="O2790" t="s">
        <v>14041</v>
      </c>
      <c r="P2790">
        <v>-1</v>
      </c>
      <c r="Q2790" t="b">
        <v>0</v>
      </c>
      <c r="R2790" t="b">
        <v>0</v>
      </c>
      <c r="T2790" t="b">
        <v>0</v>
      </c>
      <c r="V2790">
        <v>0</v>
      </c>
      <c r="W2790">
        <v>0</v>
      </c>
      <c r="X2790">
        <v>0</v>
      </c>
      <c r="Y2790" t="s">
        <v>634</v>
      </c>
      <c r="Z2790" t="s">
        <v>16983</v>
      </c>
      <c r="AA2790" t="s">
        <v>16983</v>
      </c>
      <c r="AB2790">
        <v>10000000000</v>
      </c>
      <c r="AC2790">
        <v>10000000000</v>
      </c>
      <c r="AD2790">
        <v>0</v>
      </c>
      <c r="AE2790" t="b">
        <v>0</v>
      </c>
      <c r="AF2790">
        <v>0</v>
      </c>
      <c r="AG2790">
        <v>0</v>
      </c>
      <c r="AH2790">
        <v>0</v>
      </c>
      <c r="AI2790" t="b">
        <v>0</v>
      </c>
      <c r="AJ2790" t="b">
        <v>0</v>
      </c>
      <c r="AK2790" t="b">
        <v>0</v>
      </c>
      <c r="AL2790" t="b">
        <v>0</v>
      </c>
      <c r="AM2790" t="b">
        <v>0</v>
      </c>
      <c r="AN2790" t="b">
        <v>0</v>
      </c>
      <c r="AO2790" t="b">
        <v>0</v>
      </c>
      <c r="AP2790" t="b">
        <v>0</v>
      </c>
      <c r="AQ2790" t="b">
        <v>0</v>
      </c>
      <c r="AR2790" t="b">
        <v>0</v>
      </c>
      <c r="AS2790" t="b">
        <v>0</v>
      </c>
      <c r="AT2790" t="b">
        <v>0</v>
      </c>
      <c r="AU2790" t="b">
        <v>0</v>
      </c>
      <c r="AV2790" t="b">
        <v>0</v>
      </c>
      <c r="AW2790" t="b">
        <v>0</v>
      </c>
      <c r="AX2790" t="b">
        <v>0</v>
      </c>
      <c r="AY2790" t="b">
        <v>0</v>
      </c>
      <c r="AZ2790" t="b">
        <v>0</v>
      </c>
      <c r="BA2790" t="b">
        <v>0</v>
      </c>
      <c r="BB2790" t="b">
        <v>0</v>
      </c>
      <c r="BC2790" t="b">
        <v>0</v>
      </c>
      <c r="BD2790" t="b">
        <v>0</v>
      </c>
    </row>
    <row r="2791" spans="1:56" hidden="1" x14ac:dyDescent="0.25">
      <c r="A2791" t="s">
        <v>56</v>
      </c>
      <c r="B2791">
        <v>63159</v>
      </c>
      <c r="C2791" t="s">
        <v>16984</v>
      </c>
      <c r="D2791" t="s">
        <v>16985</v>
      </c>
      <c r="E2791" t="s">
        <v>16986</v>
      </c>
      <c r="F2791">
        <v>60</v>
      </c>
      <c r="G2791" s="1" t="s">
        <v>16987</v>
      </c>
      <c r="H2791">
        <v>8600</v>
      </c>
      <c r="I2791" s="1" t="s">
        <v>16988</v>
      </c>
      <c r="J2791">
        <v>4295</v>
      </c>
      <c r="K2791" s="1" t="s">
        <v>16989</v>
      </c>
      <c r="L2791" t="s">
        <v>112</v>
      </c>
      <c r="M2791" t="s">
        <v>160</v>
      </c>
      <c r="N2791" t="s">
        <v>75</v>
      </c>
      <c r="O2791" t="s">
        <v>212</v>
      </c>
      <c r="P2791">
        <v>3319</v>
      </c>
      <c r="Q2791" t="b">
        <v>0</v>
      </c>
      <c r="R2791" t="b">
        <v>1</v>
      </c>
      <c r="S2791">
        <v>1</v>
      </c>
      <c r="T2791" t="b">
        <v>0</v>
      </c>
      <c r="U2791" t="b">
        <v>0</v>
      </c>
      <c r="V2791">
        <v>0</v>
      </c>
      <c r="W2791">
        <v>95</v>
      </c>
      <c r="X2791">
        <v>95</v>
      </c>
      <c r="Y2791" t="s">
        <v>87</v>
      </c>
      <c r="Z2791" t="s">
        <v>16990</v>
      </c>
      <c r="AA2791" t="s">
        <v>16991</v>
      </c>
      <c r="AB2791">
        <v>35</v>
      </c>
      <c r="AC2791" s="1" t="s">
        <v>16992</v>
      </c>
      <c r="AD2791">
        <v>1</v>
      </c>
      <c r="AE2791" t="b">
        <v>1</v>
      </c>
      <c r="AF2791">
        <v>4</v>
      </c>
      <c r="AG2791">
        <v>1</v>
      </c>
      <c r="AH2791">
        <v>28</v>
      </c>
      <c r="AI2791" t="b">
        <v>0</v>
      </c>
      <c r="AJ2791" t="b">
        <v>0</v>
      </c>
      <c r="AK2791" t="b">
        <v>0</v>
      </c>
      <c r="AL2791" t="b">
        <v>0</v>
      </c>
      <c r="AM2791" t="b">
        <v>0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  <c r="AS2791" t="b">
        <v>0</v>
      </c>
      <c r="AT2791" t="b">
        <v>0</v>
      </c>
      <c r="AU2791" t="b">
        <v>0</v>
      </c>
      <c r="AV2791" t="b">
        <v>0</v>
      </c>
      <c r="AW2791" t="b">
        <v>0</v>
      </c>
      <c r="AX2791" t="b">
        <v>0</v>
      </c>
      <c r="AY2791" t="b">
        <v>0</v>
      </c>
      <c r="AZ2791" t="b">
        <v>0</v>
      </c>
      <c r="BA2791" t="b">
        <v>0</v>
      </c>
      <c r="BB2791" t="b">
        <v>0</v>
      </c>
      <c r="BC2791" t="b">
        <v>0</v>
      </c>
      <c r="BD2791" t="b">
        <v>0</v>
      </c>
    </row>
    <row r="2792" spans="1:56" hidden="1" x14ac:dyDescent="0.25">
      <c r="A2792" t="s">
        <v>56</v>
      </c>
      <c r="B2792">
        <v>6317</v>
      </c>
      <c r="C2792" t="s">
        <v>16993</v>
      </c>
      <c r="D2792" t="s">
        <v>16994</v>
      </c>
      <c r="E2792" t="s">
        <v>16995</v>
      </c>
      <c r="F2792">
        <v>60</v>
      </c>
      <c r="G2792" s="1" t="s">
        <v>16996</v>
      </c>
      <c r="H2792">
        <v>8620</v>
      </c>
      <c r="I2792" s="1" t="s">
        <v>16997</v>
      </c>
      <c r="J2792">
        <v>9008</v>
      </c>
      <c r="K2792" s="1" t="s">
        <v>16998</v>
      </c>
      <c r="L2792" t="s">
        <v>112</v>
      </c>
      <c r="M2792" t="s">
        <v>63</v>
      </c>
      <c r="N2792" t="s">
        <v>525</v>
      </c>
      <c r="O2792" t="s">
        <v>1846</v>
      </c>
      <c r="P2792">
        <v>1925</v>
      </c>
      <c r="Q2792" t="b">
        <v>0</v>
      </c>
      <c r="R2792" t="b">
        <v>1</v>
      </c>
      <c r="S2792">
        <v>1</v>
      </c>
      <c r="T2792" t="b">
        <v>0</v>
      </c>
      <c r="U2792" t="b">
        <v>0</v>
      </c>
      <c r="V2792">
        <v>45</v>
      </c>
      <c r="W2792">
        <v>182</v>
      </c>
      <c r="X2792">
        <v>185</v>
      </c>
      <c r="Y2792" t="s">
        <v>87</v>
      </c>
      <c r="Z2792" t="s">
        <v>4063</v>
      </c>
      <c r="AA2792" t="s">
        <v>4064</v>
      </c>
      <c r="AB2792">
        <v>10</v>
      </c>
      <c r="AC2792" s="1" t="s">
        <v>14515</v>
      </c>
      <c r="AD2792">
        <v>1</v>
      </c>
      <c r="AE2792" t="b">
        <v>1</v>
      </c>
      <c r="AF2792">
        <v>44</v>
      </c>
      <c r="AG2792">
        <v>3</v>
      </c>
      <c r="AH2792">
        <v>73</v>
      </c>
      <c r="AI2792" t="b">
        <v>0</v>
      </c>
      <c r="AJ2792" t="b">
        <v>0</v>
      </c>
      <c r="AK2792" t="b">
        <v>0</v>
      </c>
      <c r="AL2792" t="b">
        <v>0</v>
      </c>
      <c r="AM2792" t="b">
        <v>1</v>
      </c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  <c r="AS2792" t="b">
        <v>0</v>
      </c>
      <c r="AT2792" t="b">
        <v>0</v>
      </c>
      <c r="AU2792" t="b">
        <v>0</v>
      </c>
      <c r="AV2792" t="b">
        <v>0</v>
      </c>
      <c r="AW2792" t="b">
        <v>1</v>
      </c>
      <c r="AX2792" t="b">
        <v>0</v>
      </c>
      <c r="AY2792" t="b">
        <v>0</v>
      </c>
      <c r="AZ2792" t="b">
        <v>0</v>
      </c>
      <c r="BA2792" t="b">
        <v>0</v>
      </c>
      <c r="BB2792" t="b">
        <v>1</v>
      </c>
      <c r="BC2792" t="b">
        <v>0</v>
      </c>
      <c r="BD2792" t="b">
        <v>0</v>
      </c>
    </row>
    <row r="2793" spans="1:56" x14ac:dyDescent="0.25">
      <c r="A2793" t="s">
        <v>13704</v>
      </c>
      <c r="B2793" t="s">
        <v>16999</v>
      </c>
      <c r="C2793" t="s">
        <v>17000</v>
      </c>
      <c r="D2793" t="s">
        <v>17001</v>
      </c>
      <c r="F2793">
        <v>494</v>
      </c>
      <c r="G2793">
        <v>0</v>
      </c>
      <c r="H2793">
        <v>1500</v>
      </c>
      <c r="I2793" s="1" t="s">
        <v>17002</v>
      </c>
      <c r="J2793">
        <v>0</v>
      </c>
      <c r="K2793">
        <v>0</v>
      </c>
      <c r="L2793" t="s">
        <v>335</v>
      </c>
      <c r="M2793" t="s">
        <v>13708</v>
      </c>
      <c r="N2793" t="s">
        <v>17003</v>
      </c>
      <c r="O2793" t="s">
        <v>17004</v>
      </c>
      <c r="P2793">
        <v>-1</v>
      </c>
      <c r="Q2793" t="b">
        <v>0</v>
      </c>
      <c r="R2793" t="b">
        <v>0</v>
      </c>
      <c r="T2793" t="b">
        <v>0</v>
      </c>
      <c r="V2793">
        <v>0</v>
      </c>
      <c r="W2793">
        <v>0</v>
      </c>
      <c r="X2793">
        <v>0</v>
      </c>
      <c r="Y2793" t="s">
        <v>634</v>
      </c>
      <c r="Z2793" t="s">
        <v>17005</v>
      </c>
      <c r="AA2793" t="s">
        <v>17005</v>
      </c>
      <c r="AB2793">
        <v>10</v>
      </c>
      <c r="AC2793" s="1" t="s">
        <v>8250</v>
      </c>
      <c r="AD2793">
        <v>4</v>
      </c>
      <c r="AE2793" t="b">
        <v>0</v>
      </c>
      <c r="AF2793">
        <v>0</v>
      </c>
      <c r="AG2793">
        <v>0</v>
      </c>
      <c r="AH2793">
        <v>0</v>
      </c>
      <c r="AI2793" t="b">
        <v>0</v>
      </c>
      <c r="AJ2793" t="b">
        <v>0</v>
      </c>
      <c r="AK2793" t="b">
        <v>0</v>
      </c>
      <c r="AL2793" t="b">
        <v>0</v>
      </c>
      <c r="AM2793" t="b">
        <v>0</v>
      </c>
      <c r="AN2793" t="b">
        <v>1</v>
      </c>
      <c r="AO2793" t="b">
        <v>0</v>
      </c>
      <c r="AP2793" t="b">
        <v>0</v>
      </c>
      <c r="AQ2793" t="b">
        <v>0</v>
      </c>
      <c r="AR2793" t="b">
        <v>0</v>
      </c>
      <c r="AS2793" t="b">
        <v>0</v>
      </c>
      <c r="AT2793" t="b">
        <v>0</v>
      </c>
      <c r="AU2793" t="b">
        <v>0</v>
      </c>
      <c r="AV2793" t="b">
        <v>0</v>
      </c>
      <c r="AW2793" t="b">
        <v>0</v>
      </c>
      <c r="AX2793" t="b">
        <v>0</v>
      </c>
      <c r="AY2793" t="b">
        <v>0</v>
      </c>
      <c r="AZ2793" t="b">
        <v>0</v>
      </c>
      <c r="BA2793" t="b">
        <v>0</v>
      </c>
      <c r="BB2793" t="b">
        <v>0</v>
      </c>
      <c r="BC2793" t="b">
        <v>0</v>
      </c>
      <c r="BD2793" t="b">
        <v>0</v>
      </c>
    </row>
    <row r="2794" spans="1:56" x14ac:dyDescent="0.25">
      <c r="A2794" t="s">
        <v>13704</v>
      </c>
      <c r="B2794" t="s">
        <v>17006</v>
      </c>
      <c r="C2794" t="s">
        <v>17007</v>
      </c>
      <c r="D2794" t="s">
        <v>17008</v>
      </c>
      <c r="F2794">
        <v>493</v>
      </c>
      <c r="G2794">
        <v>0</v>
      </c>
      <c r="H2794">
        <v>400</v>
      </c>
      <c r="I2794" s="1" t="s">
        <v>17009</v>
      </c>
      <c r="J2794">
        <v>0</v>
      </c>
      <c r="K2794">
        <v>0</v>
      </c>
      <c r="L2794" t="s">
        <v>335</v>
      </c>
      <c r="M2794" t="s">
        <v>13708</v>
      </c>
      <c r="N2794" t="s">
        <v>64</v>
      </c>
      <c r="O2794" t="s">
        <v>17010</v>
      </c>
      <c r="P2794">
        <v>-1</v>
      </c>
      <c r="Q2794" t="b">
        <v>0</v>
      </c>
      <c r="R2794" t="b">
        <v>0</v>
      </c>
      <c r="T2794" t="b">
        <v>0</v>
      </c>
      <c r="V2794">
        <v>2</v>
      </c>
      <c r="W2794">
        <v>0</v>
      </c>
      <c r="X2794">
        <v>0</v>
      </c>
      <c r="Y2794" t="s">
        <v>634</v>
      </c>
      <c r="Z2794" t="s">
        <v>17011</v>
      </c>
      <c r="AA2794" t="s">
        <v>17011</v>
      </c>
      <c r="AB2794">
        <v>5</v>
      </c>
      <c r="AC2794" s="1" t="s">
        <v>16982</v>
      </c>
      <c r="AD2794">
        <v>1</v>
      </c>
      <c r="AE2794" t="b">
        <v>0</v>
      </c>
      <c r="AF2794">
        <v>0</v>
      </c>
      <c r="AG2794">
        <v>0</v>
      </c>
      <c r="AH2794">
        <v>0</v>
      </c>
      <c r="AI2794" t="b">
        <v>0</v>
      </c>
      <c r="AJ2794" t="b">
        <v>0</v>
      </c>
      <c r="AK2794" t="b">
        <v>0</v>
      </c>
      <c r="AL2794" t="b">
        <v>0</v>
      </c>
      <c r="AM2794" t="b">
        <v>0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  <c r="AS2794" t="b">
        <v>0</v>
      </c>
      <c r="AT2794" t="b">
        <v>0</v>
      </c>
      <c r="AU2794" t="b">
        <v>0</v>
      </c>
      <c r="AV2794" t="b">
        <v>0</v>
      </c>
      <c r="AW2794" t="b">
        <v>0</v>
      </c>
      <c r="AX2794" t="b">
        <v>0</v>
      </c>
      <c r="AY2794" t="b">
        <v>0</v>
      </c>
      <c r="AZ2794" t="b">
        <v>0</v>
      </c>
      <c r="BA2794" t="b">
        <v>0</v>
      </c>
      <c r="BB2794" t="b">
        <v>0</v>
      </c>
      <c r="BC2794" t="b">
        <v>0</v>
      </c>
      <c r="BD2794" t="b">
        <v>0</v>
      </c>
    </row>
    <row r="2795" spans="1:56" x14ac:dyDescent="0.25">
      <c r="A2795" t="s">
        <v>13704</v>
      </c>
      <c r="B2795" t="s">
        <v>17012</v>
      </c>
      <c r="C2795" t="s">
        <v>17013</v>
      </c>
      <c r="D2795" t="s">
        <v>17014</v>
      </c>
      <c r="F2795">
        <v>489</v>
      </c>
      <c r="G2795">
        <v>0</v>
      </c>
      <c r="H2795">
        <v>4000</v>
      </c>
      <c r="I2795">
        <v>4206.9711902482804</v>
      </c>
      <c r="J2795">
        <v>0</v>
      </c>
      <c r="K2795">
        <v>0</v>
      </c>
      <c r="L2795" t="s">
        <v>335</v>
      </c>
      <c r="M2795" t="s">
        <v>13708</v>
      </c>
      <c r="N2795" t="s">
        <v>64</v>
      </c>
      <c r="O2795" t="s">
        <v>3268</v>
      </c>
      <c r="P2795">
        <v>-1</v>
      </c>
      <c r="Q2795" t="b">
        <v>0</v>
      </c>
      <c r="R2795" t="b">
        <v>0</v>
      </c>
      <c r="T2795" t="b">
        <v>0</v>
      </c>
      <c r="V2795">
        <v>0</v>
      </c>
      <c r="W2795">
        <v>0</v>
      </c>
      <c r="X2795">
        <v>0</v>
      </c>
      <c r="Y2795" t="s">
        <v>634</v>
      </c>
      <c r="Z2795" t="s">
        <v>17015</v>
      </c>
      <c r="AA2795" t="s">
        <v>17015</v>
      </c>
      <c r="AB2795">
        <v>5</v>
      </c>
      <c r="AC2795" s="1" t="s">
        <v>16982</v>
      </c>
      <c r="AD2795">
        <v>6</v>
      </c>
      <c r="AE2795" t="b">
        <v>0</v>
      </c>
      <c r="AF2795">
        <v>0</v>
      </c>
      <c r="AG2795">
        <v>0</v>
      </c>
      <c r="AH2795">
        <v>0</v>
      </c>
      <c r="AI2795" t="b">
        <v>0</v>
      </c>
      <c r="AJ2795" t="b">
        <v>0</v>
      </c>
      <c r="AK2795" t="b">
        <v>0</v>
      </c>
      <c r="AL2795" t="b">
        <v>0</v>
      </c>
      <c r="AM2795" t="b">
        <v>0</v>
      </c>
      <c r="AN2795" t="b">
        <v>0</v>
      </c>
      <c r="AO2795" t="b">
        <v>0</v>
      </c>
      <c r="AP2795" t="b">
        <v>0</v>
      </c>
      <c r="AQ2795" t="b">
        <v>0</v>
      </c>
      <c r="AR2795" t="b">
        <v>0</v>
      </c>
      <c r="AS2795" t="b">
        <v>0</v>
      </c>
      <c r="AT2795" t="b">
        <v>0</v>
      </c>
      <c r="AU2795" t="b">
        <v>0</v>
      </c>
      <c r="AV2795" t="b">
        <v>0</v>
      </c>
      <c r="AW2795" t="b">
        <v>1</v>
      </c>
      <c r="AX2795" t="b">
        <v>0</v>
      </c>
      <c r="AY2795" t="b">
        <v>0</v>
      </c>
      <c r="AZ2795" t="b">
        <v>1</v>
      </c>
      <c r="BA2795" t="b">
        <v>0</v>
      </c>
      <c r="BB2795" t="b">
        <v>1</v>
      </c>
      <c r="BC2795" t="b">
        <v>0</v>
      </c>
      <c r="BD2795" t="b">
        <v>0</v>
      </c>
    </row>
    <row r="2796" spans="1:56" x14ac:dyDescent="0.25">
      <c r="A2796" t="s">
        <v>13704</v>
      </c>
      <c r="B2796" t="s">
        <v>17016</v>
      </c>
      <c r="C2796" t="s">
        <v>17017</v>
      </c>
      <c r="D2796" t="s">
        <v>17018</v>
      </c>
      <c r="F2796">
        <v>481</v>
      </c>
      <c r="G2796">
        <v>2.5000000000000001E-2</v>
      </c>
      <c r="H2796">
        <v>800</v>
      </c>
      <c r="I2796" s="1" t="s">
        <v>17019</v>
      </c>
      <c r="J2796">
        <v>20</v>
      </c>
      <c r="K2796" s="1" t="s">
        <v>8385</v>
      </c>
      <c r="L2796" t="s">
        <v>335</v>
      </c>
      <c r="M2796" t="s">
        <v>13708</v>
      </c>
      <c r="N2796" t="s">
        <v>64</v>
      </c>
      <c r="O2796" t="s">
        <v>65</v>
      </c>
      <c r="P2796">
        <v>-1</v>
      </c>
      <c r="Q2796" t="b">
        <v>0</v>
      </c>
      <c r="R2796" t="b">
        <v>0</v>
      </c>
      <c r="T2796" t="b">
        <v>0</v>
      </c>
      <c r="V2796">
        <v>15</v>
      </c>
      <c r="W2796">
        <v>2</v>
      </c>
      <c r="X2796">
        <v>2</v>
      </c>
      <c r="Y2796" t="s">
        <v>634</v>
      </c>
      <c r="Z2796" t="s">
        <v>17020</v>
      </c>
      <c r="AA2796" t="s">
        <v>17020</v>
      </c>
      <c r="AB2796">
        <v>1</v>
      </c>
      <c r="AC2796" s="1" t="s">
        <v>17021</v>
      </c>
      <c r="AD2796">
        <v>3</v>
      </c>
      <c r="AE2796" t="b">
        <v>0</v>
      </c>
      <c r="AF2796">
        <v>0</v>
      </c>
      <c r="AG2796">
        <v>0</v>
      </c>
      <c r="AH2796">
        <v>0</v>
      </c>
      <c r="AI2796" t="b">
        <v>0</v>
      </c>
      <c r="AJ2796" t="b">
        <v>0</v>
      </c>
      <c r="AK2796" t="b">
        <v>0</v>
      </c>
      <c r="AL2796" t="b">
        <v>0</v>
      </c>
      <c r="AM2796" t="b">
        <v>0</v>
      </c>
      <c r="AN2796" t="b">
        <v>0</v>
      </c>
      <c r="AO2796" t="b">
        <v>0</v>
      </c>
      <c r="AP2796" t="b">
        <v>0</v>
      </c>
      <c r="AQ2796" t="b">
        <v>0</v>
      </c>
      <c r="AR2796" t="b">
        <v>0</v>
      </c>
      <c r="AS2796" t="b">
        <v>0</v>
      </c>
      <c r="AT2796" t="b">
        <v>0</v>
      </c>
      <c r="AU2796" t="b">
        <v>0</v>
      </c>
      <c r="AV2796" t="b">
        <v>0</v>
      </c>
      <c r="AW2796" t="b">
        <v>1</v>
      </c>
      <c r="AX2796" t="b">
        <v>0</v>
      </c>
      <c r="AY2796" t="b">
        <v>0</v>
      </c>
      <c r="AZ2796" t="b">
        <v>0</v>
      </c>
      <c r="BA2796" t="b">
        <v>0</v>
      </c>
      <c r="BB2796" t="b">
        <v>1</v>
      </c>
      <c r="BC2796" t="b">
        <v>0</v>
      </c>
      <c r="BD2796" t="b">
        <v>0</v>
      </c>
    </row>
    <row r="2797" spans="1:56" x14ac:dyDescent="0.25">
      <c r="A2797" t="s">
        <v>13704</v>
      </c>
      <c r="B2797" t="s">
        <v>17022</v>
      </c>
      <c r="C2797" t="s">
        <v>17023</v>
      </c>
      <c r="D2797" t="s">
        <v>17024</v>
      </c>
      <c r="F2797">
        <v>480</v>
      </c>
      <c r="G2797">
        <v>0.185</v>
      </c>
      <c r="H2797">
        <v>2000</v>
      </c>
      <c r="I2797">
        <v>2103.4855951241402</v>
      </c>
      <c r="J2797">
        <v>150</v>
      </c>
      <c r="K2797" s="1" t="s">
        <v>8312</v>
      </c>
      <c r="L2797" t="s">
        <v>335</v>
      </c>
      <c r="M2797" t="s">
        <v>13708</v>
      </c>
      <c r="N2797" t="s">
        <v>467</v>
      </c>
      <c r="O2797" t="s">
        <v>3097</v>
      </c>
      <c r="P2797">
        <v>-1</v>
      </c>
      <c r="Q2797" t="b">
        <v>0</v>
      </c>
      <c r="R2797" t="b">
        <v>0</v>
      </c>
      <c r="T2797" t="b">
        <v>0</v>
      </c>
      <c r="V2797">
        <v>2</v>
      </c>
      <c r="W2797">
        <v>9</v>
      </c>
      <c r="X2797">
        <v>9</v>
      </c>
      <c r="Y2797" t="s">
        <v>634</v>
      </c>
      <c r="Z2797" t="s">
        <v>17025</v>
      </c>
      <c r="AA2797" t="s">
        <v>17025</v>
      </c>
      <c r="AB2797">
        <v>5</v>
      </c>
      <c r="AC2797" s="1" t="s">
        <v>16982</v>
      </c>
      <c r="AD2797">
        <v>2</v>
      </c>
      <c r="AE2797" t="b">
        <v>0</v>
      </c>
      <c r="AF2797">
        <v>0</v>
      </c>
      <c r="AG2797">
        <v>0</v>
      </c>
      <c r="AH2797">
        <v>0</v>
      </c>
      <c r="AI2797" t="b">
        <v>0</v>
      </c>
      <c r="AJ2797" t="b">
        <v>0</v>
      </c>
      <c r="AK2797" t="b">
        <v>0</v>
      </c>
      <c r="AL2797" t="b">
        <v>0</v>
      </c>
      <c r="AM2797" t="b">
        <v>0</v>
      </c>
      <c r="AN2797" t="b">
        <v>1</v>
      </c>
      <c r="AO2797" t="b">
        <v>0</v>
      </c>
      <c r="AP2797" t="b">
        <v>0</v>
      </c>
      <c r="AQ2797" t="b">
        <v>0</v>
      </c>
      <c r="AR2797" t="b">
        <v>0</v>
      </c>
      <c r="AS2797" t="b">
        <v>0</v>
      </c>
      <c r="AT2797" t="b">
        <v>0</v>
      </c>
      <c r="AU2797" t="b">
        <v>0</v>
      </c>
      <c r="AV2797" t="b">
        <v>0</v>
      </c>
      <c r="AW2797" t="b">
        <v>0</v>
      </c>
      <c r="AX2797" t="b">
        <v>0</v>
      </c>
      <c r="AY2797" t="b">
        <v>0</v>
      </c>
      <c r="AZ2797" t="b">
        <v>0</v>
      </c>
      <c r="BA2797" t="b">
        <v>0</v>
      </c>
      <c r="BB2797" t="b">
        <v>0</v>
      </c>
      <c r="BC2797" t="b">
        <v>1</v>
      </c>
      <c r="BD2797" t="b">
        <v>0</v>
      </c>
    </row>
    <row r="2798" spans="1:56" hidden="1" x14ac:dyDescent="0.25">
      <c r="A2798" t="s">
        <v>56</v>
      </c>
      <c r="B2798">
        <v>63294</v>
      </c>
      <c r="C2798" t="s">
        <v>17026</v>
      </c>
      <c r="D2798" t="s">
        <v>17027</v>
      </c>
      <c r="G2798">
        <v>0</v>
      </c>
      <c r="H2798">
        <v>10000</v>
      </c>
      <c r="I2798" s="1" t="s">
        <v>16801</v>
      </c>
      <c r="J2798">
        <v>0</v>
      </c>
      <c r="K2798">
        <v>0</v>
      </c>
      <c r="L2798" t="s">
        <v>62</v>
      </c>
      <c r="M2798" t="s">
        <v>160</v>
      </c>
      <c r="N2798" t="s">
        <v>64</v>
      </c>
      <c r="O2798" t="s">
        <v>65</v>
      </c>
      <c r="P2798">
        <v>5274</v>
      </c>
      <c r="Q2798" t="b">
        <v>0</v>
      </c>
      <c r="R2798" t="b">
        <v>1</v>
      </c>
      <c r="S2798">
        <v>1</v>
      </c>
      <c r="T2798" t="b">
        <v>0</v>
      </c>
      <c r="U2798" t="b">
        <v>0</v>
      </c>
      <c r="V2798">
        <v>0</v>
      </c>
      <c r="W2798">
        <v>0</v>
      </c>
      <c r="X2798">
        <v>0</v>
      </c>
      <c r="Y2798" t="s">
        <v>87</v>
      </c>
      <c r="Z2798" t="s">
        <v>17028</v>
      </c>
      <c r="AA2798" t="s">
        <v>17028</v>
      </c>
      <c r="AB2798">
        <v>10</v>
      </c>
      <c r="AC2798" s="1" t="s">
        <v>17029</v>
      </c>
      <c r="AD2798">
        <v>1</v>
      </c>
      <c r="AE2798" t="b">
        <v>1</v>
      </c>
      <c r="AF2798">
        <v>0</v>
      </c>
      <c r="AG2798">
        <v>1</v>
      </c>
      <c r="AH2798">
        <v>1</v>
      </c>
      <c r="AI2798" t="b">
        <v>0</v>
      </c>
      <c r="AJ2798" t="b">
        <v>0</v>
      </c>
      <c r="AK2798" t="b">
        <v>1</v>
      </c>
      <c r="AL2798" t="b">
        <v>0</v>
      </c>
      <c r="AM2798" t="b">
        <v>1</v>
      </c>
      <c r="AN2798" t="b">
        <v>0</v>
      </c>
      <c r="AO2798" t="b">
        <v>1</v>
      </c>
      <c r="AP2798" t="b">
        <v>0</v>
      </c>
      <c r="AQ2798" t="b">
        <v>0</v>
      </c>
      <c r="AR2798" t="b">
        <v>0</v>
      </c>
      <c r="AS2798" t="b">
        <v>0</v>
      </c>
      <c r="AT2798" t="b">
        <v>0</v>
      </c>
      <c r="AU2798" t="b">
        <v>0</v>
      </c>
      <c r="AV2798" t="b">
        <v>0</v>
      </c>
      <c r="AW2798" t="b">
        <v>1</v>
      </c>
      <c r="AX2798" t="b">
        <v>0</v>
      </c>
      <c r="AY2798" t="b">
        <v>0</v>
      </c>
      <c r="AZ2798" t="b">
        <v>1</v>
      </c>
      <c r="BA2798" t="b">
        <v>0</v>
      </c>
      <c r="BB2798" t="b">
        <v>1</v>
      </c>
      <c r="BC2798" t="b">
        <v>0</v>
      </c>
      <c r="BD2798" t="b">
        <v>0</v>
      </c>
    </row>
    <row r="2799" spans="1:56" hidden="1" x14ac:dyDescent="0.25">
      <c r="A2799" t="s">
        <v>56</v>
      </c>
      <c r="B2799">
        <v>63304</v>
      </c>
      <c r="C2799" t="s">
        <v>17030</v>
      </c>
      <c r="D2799" t="s">
        <v>17031</v>
      </c>
      <c r="E2799" t="s">
        <v>17032</v>
      </c>
      <c r="F2799">
        <v>41</v>
      </c>
      <c r="G2799" s="1" t="s">
        <v>17033</v>
      </c>
      <c r="H2799">
        <v>35000</v>
      </c>
      <c r="I2799" s="1" t="s">
        <v>17034</v>
      </c>
      <c r="J2799">
        <v>9727</v>
      </c>
      <c r="K2799" s="1" t="s">
        <v>17035</v>
      </c>
      <c r="L2799" t="s">
        <v>62</v>
      </c>
      <c r="M2799" t="s">
        <v>63</v>
      </c>
      <c r="N2799" t="s">
        <v>64</v>
      </c>
      <c r="O2799" t="s">
        <v>387</v>
      </c>
      <c r="P2799">
        <v>5269</v>
      </c>
      <c r="Q2799" t="b">
        <v>0</v>
      </c>
      <c r="R2799" t="b">
        <v>1</v>
      </c>
      <c r="S2799">
        <v>1</v>
      </c>
      <c r="T2799" t="b">
        <v>0</v>
      </c>
      <c r="U2799" t="b">
        <v>0</v>
      </c>
      <c r="V2799">
        <v>40</v>
      </c>
      <c r="W2799">
        <v>186</v>
      </c>
      <c r="X2799">
        <v>187</v>
      </c>
      <c r="Y2799" t="s">
        <v>77</v>
      </c>
      <c r="Z2799" t="s">
        <v>1126</v>
      </c>
      <c r="AA2799" t="s">
        <v>1126</v>
      </c>
      <c r="AB2799">
        <v>260</v>
      </c>
      <c r="AC2799" s="1" t="s">
        <v>17036</v>
      </c>
      <c r="AD2799">
        <v>1</v>
      </c>
      <c r="AE2799" t="b">
        <v>1</v>
      </c>
      <c r="AF2799">
        <v>67</v>
      </c>
      <c r="AG2799">
        <v>16</v>
      </c>
      <c r="AH2799">
        <v>813</v>
      </c>
      <c r="AI2799" t="b">
        <v>0</v>
      </c>
      <c r="AJ2799" t="b">
        <v>0</v>
      </c>
      <c r="AK2799" t="b">
        <v>1</v>
      </c>
      <c r="AL2799" t="b">
        <v>0</v>
      </c>
      <c r="AM2799" t="b">
        <v>1</v>
      </c>
      <c r="AN2799" t="b">
        <v>1</v>
      </c>
      <c r="AO2799" t="b">
        <v>0</v>
      </c>
      <c r="AP2799" t="b">
        <v>1</v>
      </c>
      <c r="AQ2799" t="b">
        <v>0</v>
      </c>
      <c r="AR2799" t="b">
        <v>1</v>
      </c>
      <c r="AS2799" t="b">
        <v>0</v>
      </c>
      <c r="AT2799" t="b">
        <v>0</v>
      </c>
      <c r="AU2799" t="b">
        <v>0</v>
      </c>
      <c r="AV2799" t="b">
        <v>1</v>
      </c>
      <c r="AW2799" t="b">
        <v>0</v>
      </c>
      <c r="AX2799" t="b">
        <v>1</v>
      </c>
      <c r="AY2799" t="b">
        <v>0</v>
      </c>
      <c r="AZ2799" t="b">
        <v>0</v>
      </c>
      <c r="BA2799" t="b">
        <v>0</v>
      </c>
      <c r="BB2799" t="b">
        <v>1</v>
      </c>
      <c r="BC2799" t="b">
        <v>0</v>
      </c>
      <c r="BD2799" t="b">
        <v>0</v>
      </c>
    </row>
    <row r="2800" spans="1:56" x14ac:dyDescent="0.25">
      <c r="A2800" t="s">
        <v>13704</v>
      </c>
      <c r="B2800" t="s">
        <v>17037</v>
      </c>
      <c r="C2800" t="s">
        <v>17038</v>
      </c>
      <c r="D2800" t="s">
        <v>17039</v>
      </c>
      <c r="F2800">
        <v>473</v>
      </c>
      <c r="G2800">
        <v>2.5000000000000001E-2</v>
      </c>
      <c r="H2800">
        <v>200</v>
      </c>
      <c r="I2800" s="1" t="s">
        <v>4647</v>
      </c>
      <c r="J2800">
        <v>5</v>
      </c>
      <c r="K2800" s="1" t="s">
        <v>16982</v>
      </c>
      <c r="L2800" t="s">
        <v>335</v>
      </c>
      <c r="M2800" t="s">
        <v>13708</v>
      </c>
      <c r="N2800" t="s">
        <v>75</v>
      </c>
      <c r="O2800" t="s">
        <v>76</v>
      </c>
      <c r="P2800">
        <v>-1</v>
      </c>
      <c r="Q2800" t="b">
        <v>0</v>
      </c>
      <c r="R2800" t="b">
        <v>0</v>
      </c>
      <c r="T2800" t="b">
        <v>0</v>
      </c>
      <c r="V2800">
        <v>21</v>
      </c>
      <c r="W2800">
        <v>1</v>
      </c>
      <c r="X2800">
        <v>1</v>
      </c>
      <c r="Y2800" t="s">
        <v>634</v>
      </c>
      <c r="Z2800" t="s">
        <v>17040</v>
      </c>
      <c r="AA2800" t="s">
        <v>17040</v>
      </c>
      <c r="AB2800">
        <v>1</v>
      </c>
      <c r="AC2800" s="1" t="s">
        <v>17021</v>
      </c>
      <c r="AD2800">
        <v>3</v>
      </c>
      <c r="AE2800" t="b">
        <v>0</v>
      </c>
      <c r="AF2800">
        <v>0</v>
      </c>
      <c r="AG2800">
        <v>0</v>
      </c>
      <c r="AH2800">
        <v>0</v>
      </c>
      <c r="AI2800" t="b">
        <v>0</v>
      </c>
      <c r="AJ2800" t="b">
        <v>0</v>
      </c>
      <c r="AK2800" t="b">
        <v>0</v>
      </c>
      <c r="AL2800" t="b">
        <v>0</v>
      </c>
      <c r="AM2800" t="b">
        <v>1</v>
      </c>
      <c r="AN2800" t="b">
        <v>0</v>
      </c>
      <c r="AO2800" t="b">
        <v>1</v>
      </c>
      <c r="AP2800" t="b">
        <v>0</v>
      </c>
      <c r="AQ2800" t="b">
        <v>0</v>
      </c>
      <c r="AR2800" t="b">
        <v>0</v>
      </c>
      <c r="AS2800" t="b">
        <v>0</v>
      </c>
      <c r="AT2800" t="b">
        <v>0</v>
      </c>
      <c r="AU2800" t="b">
        <v>0</v>
      </c>
      <c r="AV2800" t="b">
        <v>0</v>
      </c>
      <c r="AW2800" t="b">
        <v>0</v>
      </c>
      <c r="AX2800" t="b">
        <v>0</v>
      </c>
      <c r="AY2800" t="b">
        <v>0</v>
      </c>
      <c r="AZ2800" t="b">
        <v>0</v>
      </c>
      <c r="BA2800" t="b">
        <v>0</v>
      </c>
      <c r="BB2800" t="b">
        <v>0</v>
      </c>
      <c r="BC2800" t="b">
        <v>1</v>
      </c>
      <c r="BD2800" t="b">
        <v>0</v>
      </c>
    </row>
    <row r="2801" spans="1:56" x14ac:dyDescent="0.25">
      <c r="A2801" t="s">
        <v>13704</v>
      </c>
      <c r="B2801" t="s">
        <v>17041</v>
      </c>
      <c r="C2801" t="s">
        <v>17042</v>
      </c>
      <c r="D2801" t="s">
        <v>17043</v>
      </c>
      <c r="F2801">
        <v>473</v>
      </c>
      <c r="G2801">
        <v>0</v>
      </c>
      <c r="H2801">
        <v>1000</v>
      </c>
      <c r="I2801">
        <v>1051.7427975620701</v>
      </c>
      <c r="J2801">
        <v>0</v>
      </c>
      <c r="K2801">
        <v>0</v>
      </c>
      <c r="L2801" t="s">
        <v>335</v>
      </c>
      <c r="M2801" t="s">
        <v>13708</v>
      </c>
      <c r="N2801" t="s">
        <v>3997</v>
      </c>
      <c r="O2801" t="s">
        <v>17044</v>
      </c>
      <c r="P2801">
        <v>-1</v>
      </c>
      <c r="Q2801" t="b">
        <v>0</v>
      </c>
      <c r="R2801" t="b">
        <v>0</v>
      </c>
      <c r="T2801" t="b">
        <v>0</v>
      </c>
      <c r="V2801">
        <v>0</v>
      </c>
      <c r="W2801">
        <v>0</v>
      </c>
      <c r="X2801">
        <v>0</v>
      </c>
      <c r="Y2801" t="s">
        <v>634</v>
      </c>
      <c r="Z2801" t="s">
        <v>17045</v>
      </c>
      <c r="AA2801" t="s">
        <v>17045</v>
      </c>
      <c r="AB2801">
        <v>1</v>
      </c>
      <c r="AC2801" s="1" t="s">
        <v>17021</v>
      </c>
      <c r="AD2801">
        <v>3</v>
      </c>
      <c r="AE2801" t="b">
        <v>0</v>
      </c>
      <c r="AF2801">
        <v>0</v>
      </c>
      <c r="AG2801">
        <v>0</v>
      </c>
      <c r="AH2801">
        <v>0</v>
      </c>
      <c r="AI2801" t="b">
        <v>0</v>
      </c>
      <c r="AJ2801" t="b">
        <v>0</v>
      </c>
      <c r="AK2801" t="b">
        <v>0</v>
      </c>
      <c r="AL2801" t="b">
        <v>0</v>
      </c>
      <c r="AM2801" t="b">
        <v>0</v>
      </c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  <c r="AS2801" t="b">
        <v>0</v>
      </c>
      <c r="AT2801" t="b">
        <v>0</v>
      </c>
      <c r="AU2801" t="b">
        <v>0</v>
      </c>
      <c r="AV2801" t="b">
        <v>0</v>
      </c>
      <c r="AW2801" t="b">
        <v>0</v>
      </c>
      <c r="AX2801" t="b">
        <v>0</v>
      </c>
      <c r="AY2801" t="b">
        <v>0</v>
      </c>
      <c r="AZ2801" t="b">
        <v>0</v>
      </c>
      <c r="BA2801" t="b">
        <v>0</v>
      </c>
      <c r="BB2801" t="b">
        <v>0</v>
      </c>
      <c r="BC2801" t="b">
        <v>0</v>
      </c>
      <c r="BD2801" t="b">
        <v>0</v>
      </c>
    </row>
    <row r="2802" spans="1:56" x14ac:dyDescent="0.25">
      <c r="A2802" t="s">
        <v>13704</v>
      </c>
      <c r="B2802" t="s">
        <v>17046</v>
      </c>
      <c r="C2802" t="s">
        <v>17047</v>
      </c>
      <c r="D2802" t="s">
        <v>17048</v>
      </c>
      <c r="F2802">
        <v>470</v>
      </c>
      <c r="G2802">
        <v>0</v>
      </c>
      <c r="H2802">
        <v>1000</v>
      </c>
      <c r="I2802">
        <v>1051.7427975620701</v>
      </c>
      <c r="J2802">
        <v>0</v>
      </c>
      <c r="K2802">
        <v>0</v>
      </c>
      <c r="L2802" t="s">
        <v>335</v>
      </c>
      <c r="M2802" t="s">
        <v>13708</v>
      </c>
      <c r="N2802" t="s">
        <v>799</v>
      </c>
      <c r="O2802" t="s">
        <v>800</v>
      </c>
      <c r="P2802">
        <v>-1</v>
      </c>
      <c r="Q2802" t="b">
        <v>0</v>
      </c>
      <c r="R2802" t="b">
        <v>0</v>
      </c>
      <c r="T2802" t="b">
        <v>0</v>
      </c>
      <c r="V2802">
        <v>0</v>
      </c>
      <c r="W2802">
        <v>0</v>
      </c>
      <c r="X2802">
        <v>0</v>
      </c>
      <c r="Y2802" t="s">
        <v>634</v>
      </c>
      <c r="Z2802" t="s">
        <v>17049</v>
      </c>
      <c r="AA2802" t="s">
        <v>17049</v>
      </c>
      <c r="AB2802">
        <v>10</v>
      </c>
      <c r="AC2802" s="1" t="s">
        <v>8250</v>
      </c>
      <c r="AD2802">
        <v>1</v>
      </c>
      <c r="AE2802" t="b">
        <v>0</v>
      </c>
      <c r="AF2802">
        <v>0</v>
      </c>
      <c r="AG2802">
        <v>0</v>
      </c>
      <c r="AH2802">
        <v>0</v>
      </c>
      <c r="AI2802" t="b">
        <v>0</v>
      </c>
      <c r="AJ2802" t="b">
        <v>0</v>
      </c>
      <c r="AK2802" t="b">
        <v>0</v>
      </c>
      <c r="AL2802" t="b">
        <v>0</v>
      </c>
      <c r="AM2802" t="b">
        <v>0</v>
      </c>
      <c r="AN2802" t="b">
        <v>0</v>
      </c>
      <c r="AO2802" t="b">
        <v>0</v>
      </c>
      <c r="AP2802" t="b">
        <v>0</v>
      </c>
      <c r="AQ2802" t="b">
        <v>0</v>
      </c>
      <c r="AR2802" t="b">
        <v>0</v>
      </c>
      <c r="AS2802" t="b">
        <v>0</v>
      </c>
      <c r="AT2802" t="b">
        <v>0</v>
      </c>
      <c r="AU2802" t="b">
        <v>0</v>
      </c>
      <c r="AV2802" t="b">
        <v>0</v>
      </c>
      <c r="AW2802" t="b">
        <v>0</v>
      </c>
      <c r="AX2802" t="b">
        <v>0</v>
      </c>
      <c r="AY2802" t="b">
        <v>0</v>
      </c>
      <c r="AZ2802" t="b">
        <v>0</v>
      </c>
      <c r="BA2802" t="b">
        <v>0</v>
      </c>
      <c r="BB2802" t="b">
        <v>0</v>
      </c>
      <c r="BC2802" t="b">
        <v>0</v>
      </c>
      <c r="BD2802" t="b">
        <v>0</v>
      </c>
    </row>
    <row r="2803" spans="1:56" x14ac:dyDescent="0.25">
      <c r="A2803" t="s">
        <v>13704</v>
      </c>
      <c r="B2803" t="s">
        <v>17050</v>
      </c>
      <c r="C2803" t="s">
        <v>17051</v>
      </c>
      <c r="D2803" t="s">
        <v>17052</v>
      </c>
      <c r="F2803">
        <v>464</v>
      </c>
      <c r="G2803">
        <v>0</v>
      </c>
      <c r="H2803">
        <v>30</v>
      </c>
      <c r="I2803" s="1" t="s">
        <v>8633</v>
      </c>
      <c r="J2803">
        <v>0</v>
      </c>
      <c r="K2803">
        <v>0</v>
      </c>
      <c r="L2803" t="s">
        <v>335</v>
      </c>
      <c r="M2803" t="s">
        <v>13708</v>
      </c>
      <c r="N2803" t="s">
        <v>1067</v>
      </c>
      <c r="O2803" t="s">
        <v>1068</v>
      </c>
      <c r="P2803">
        <v>-1</v>
      </c>
      <c r="Q2803" t="b">
        <v>0</v>
      </c>
      <c r="R2803" t="b">
        <v>0</v>
      </c>
      <c r="T2803" t="b">
        <v>0</v>
      </c>
      <c r="V2803">
        <v>1</v>
      </c>
      <c r="W2803">
        <v>0</v>
      </c>
      <c r="X2803">
        <v>0</v>
      </c>
      <c r="Y2803" t="s">
        <v>634</v>
      </c>
      <c r="Z2803" t="s">
        <v>17053</v>
      </c>
      <c r="AA2803" t="s">
        <v>17053</v>
      </c>
      <c r="AB2803">
        <v>3</v>
      </c>
      <c r="AC2803" s="1" t="s">
        <v>17054</v>
      </c>
      <c r="AD2803">
        <v>1</v>
      </c>
      <c r="AE2803" t="b">
        <v>0</v>
      </c>
      <c r="AF2803">
        <v>0</v>
      </c>
      <c r="AG2803">
        <v>0</v>
      </c>
      <c r="AH2803">
        <v>0</v>
      </c>
      <c r="AI2803" t="b">
        <v>0</v>
      </c>
      <c r="AJ2803" t="b">
        <v>0</v>
      </c>
      <c r="AK2803" t="b">
        <v>1</v>
      </c>
      <c r="AL2803" t="b">
        <v>0</v>
      </c>
      <c r="AM2803" t="b">
        <v>0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  <c r="AS2803" t="b">
        <v>0</v>
      </c>
      <c r="AT2803" t="b">
        <v>0</v>
      </c>
      <c r="AU2803" t="b">
        <v>0</v>
      </c>
      <c r="AV2803" t="b">
        <v>0</v>
      </c>
      <c r="AW2803" t="b">
        <v>0</v>
      </c>
      <c r="AX2803" t="b">
        <v>0</v>
      </c>
      <c r="AY2803" t="b">
        <v>0</v>
      </c>
      <c r="AZ2803" t="b">
        <v>0</v>
      </c>
      <c r="BA2803" t="b">
        <v>0</v>
      </c>
      <c r="BB2803" t="b">
        <v>0</v>
      </c>
      <c r="BC2803" t="b">
        <v>0</v>
      </c>
      <c r="BD2803" t="b">
        <v>0</v>
      </c>
    </row>
    <row r="2804" spans="1:56" hidden="1" x14ac:dyDescent="0.25">
      <c r="A2804" t="s">
        <v>56</v>
      </c>
      <c r="B2804">
        <v>63415</v>
      </c>
      <c r="C2804" t="s">
        <v>17055</v>
      </c>
      <c r="D2804" t="s">
        <v>17056</v>
      </c>
      <c r="E2804" t="s">
        <v>16236</v>
      </c>
      <c r="F2804">
        <v>30</v>
      </c>
      <c r="G2804">
        <v>78.177800000000005</v>
      </c>
      <c r="H2804">
        <v>50000</v>
      </c>
      <c r="I2804" s="1" t="s">
        <v>17057</v>
      </c>
      <c r="J2804">
        <v>39088.9</v>
      </c>
      <c r="K2804" s="1" t="s">
        <v>17058</v>
      </c>
      <c r="L2804" t="s">
        <v>62</v>
      </c>
      <c r="M2804" t="s">
        <v>63</v>
      </c>
      <c r="N2804" t="s">
        <v>64</v>
      </c>
      <c r="O2804" t="s">
        <v>65</v>
      </c>
      <c r="P2804">
        <v>5274</v>
      </c>
      <c r="Q2804" t="b">
        <v>0</v>
      </c>
      <c r="R2804" t="b">
        <v>1</v>
      </c>
      <c r="S2804">
        <v>1</v>
      </c>
      <c r="T2804" t="b">
        <v>0</v>
      </c>
      <c r="U2804" t="b">
        <v>0</v>
      </c>
      <c r="V2804">
        <v>13</v>
      </c>
      <c r="W2804">
        <v>324</v>
      </c>
      <c r="X2804">
        <v>326</v>
      </c>
      <c r="Y2804" t="s">
        <v>87</v>
      </c>
      <c r="Z2804" t="s">
        <v>760</v>
      </c>
      <c r="AA2804" t="s">
        <v>760</v>
      </c>
      <c r="AB2804">
        <v>25</v>
      </c>
      <c r="AC2804" s="1" t="s">
        <v>17059</v>
      </c>
      <c r="AD2804">
        <v>1</v>
      </c>
      <c r="AE2804" t="b">
        <v>0</v>
      </c>
      <c r="AF2804">
        <v>61</v>
      </c>
      <c r="AG2804">
        <v>3</v>
      </c>
      <c r="AH2804">
        <v>130</v>
      </c>
      <c r="AI2804" t="b">
        <v>0</v>
      </c>
      <c r="AJ2804" t="b">
        <v>0</v>
      </c>
      <c r="AK2804" t="b">
        <v>1</v>
      </c>
      <c r="AL2804" t="b">
        <v>0</v>
      </c>
      <c r="AM2804" t="b">
        <v>1</v>
      </c>
      <c r="AN2804" t="b">
        <v>1</v>
      </c>
      <c r="AO2804" t="b">
        <v>1</v>
      </c>
      <c r="AP2804" t="b">
        <v>1</v>
      </c>
      <c r="AQ2804" t="b">
        <v>0</v>
      </c>
      <c r="AR2804" t="b">
        <v>1</v>
      </c>
      <c r="AS2804" t="b">
        <v>0</v>
      </c>
      <c r="AT2804" t="b">
        <v>1</v>
      </c>
      <c r="AU2804" t="b">
        <v>0</v>
      </c>
      <c r="AV2804" t="b">
        <v>0</v>
      </c>
      <c r="AW2804" t="b">
        <v>1</v>
      </c>
      <c r="AX2804" t="b">
        <v>1</v>
      </c>
      <c r="AY2804" t="b">
        <v>0</v>
      </c>
      <c r="AZ2804" t="b">
        <v>0</v>
      </c>
      <c r="BA2804" t="b">
        <v>0</v>
      </c>
      <c r="BB2804" t="b">
        <v>0</v>
      </c>
      <c r="BC2804" t="b">
        <v>0</v>
      </c>
      <c r="BD2804" t="b">
        <v>0</v>
      </c>
    </row>
    <row r="2805" spans="1:56" x14ac:dyDescent="0.25">
      <c r="A2805" t="s">
        <v>13704</v>
      </c>
      <c r="B2805" t="s">
        <v>17060</v>
      </c>
      <c r="C2805" t="s">
        <v>17061</v>
      </c>
      <c r="D2805" t="s">
        <v>17062</v>
      </c>
      <c r="F2805">
        <v>459</v>
      </c>
      <c r="G2805">
        <v>0</v>
      </c>
      <c r="H2805">
        <v>500</v>
      </c>
      <c r="I2805" s="1" t="s">
        <v>8498</v>
      </c>
      <c r="J2805">
        <v>0</v>
      </c>
      <c r="K2805">
        <v>0</v>
      </c>
      <c r="L2805" t="s">
        <v>335</v>
      </c>
      <c r="M2805" t="s">
        <v>13708</v>
      </c>
      <c r="N2805" t="s">
        <v>183</v>
      </c>
      <c r="O2805" t="s">
        <v>250</v>
      </c>
      <c r="P2805">
        <v>-1</v>
      </c>
      <c r="Q2805" t="b">
        <v>0</v>
      </c>
      <c r="R2805" t="b">
        <v>0</v>
      </c>
      <c r="T2805" t="b">
        <v>0</v>
      </c>
      <c r="V2805">
        <v>6</v>
      </c>
      <c r="W2805">
        <v>0</v>
      </c>
      <c r="X2805">
        <v>0</v>
      </c>
      <c r="Y2805" t="s">
        <v>634</v>
      </c>
      <c r="Z2805" t="s">
        <v>17063</v>
      </c>
      <c r="AA2805" t="s">
        <v>17063</v>
      </c>
      <c r="AB2805">
        <v>5</v>
      </c>
      <c r="AC2805" s="1" t="s">
        <v>17064</v>
      </c>
      <c r="AD2805">
        <v>4</v>
      </c>
      <c r="AE2805" t="b">
        <v>0</v>
      </c>
      <c r="AF2805">
        <v>0</v>
      </c>
      <c r="AG2805">
        <v>0</v>
      </c>
      <c r="AH2805">
        <v>0</v>
      </c>
      <c r="AI2805" t="b">
        <v>0</v>
      </c>
      <c r="AJ2805" t="b">
        <v>0</v>
      </c>
      <c r="AK2805" t="b">
        <v>0</v>
      </c>
      <c r="AL2805" t="b">
        <v>0</v>
      </c>
      <c r="AM2805" t="b">
        <v>0</v>
      </c>
      <c r="AN2805" t="b">
        <v>0</v>
      </c>
      <c r="AO2805" t="b">
        <v>1</v>
      </c>
      <c r="AP2805" t="b">
        <v>0</v>
      </c>
      <c r="AQ2805" t="b">
        <v>0</v>
      </c>
      <c r="AR2805" t="b">
        <v>0</v>
      </c>
      <c r="AS2805" t="b">
        <v>0</v>
      </c>
      <c r="AT2805" t="b">
        <v>0</v>
      </c>
      <c r="AU2805" t="b">
        <v>0</v>
      </c>
      <c r="AV2805" t="b">
        <v>0</v>
      </c>
      <c r="AW2805" t="b">
        <v>0</v>
      </c>
      <c r="AX2805" t="b">
        <v>0</v>
      </c>
      <c r="AY2805" t="b">
        <v>0</v>
      </c>
      <c r="AZ2805" t="b">
        <v>0</v>
      </c>
      <c r="BA2805" t="b">
        <v>0</v>
      </c>
      <c r="BB2805" t="b">
        <v>0</v>
      </c>
      <c r="BC2805" t="b">
        <v>0</v>
      </c>
      <c r="BD2805" t="b">
        <v>0</v>
      </c>
    </row>
    <row r="2806" spans="1:56" hidden="1" x14ac:dyDescent="0.25">
      <c r="A2806" t="s">
        <v>56</v>
      </c>
      <c r="B2806">
        <v>6345</v>
      </c>
      <c r="C2806" t="s">
        <v>17065</v>
      </c>
      <c r="D2806" t="s">
        <v>17066</v>
      </c>
      <c r="E2806" t="s">
        <v>17067</v>
      </c>
      <c r="F2806">
        <v>60</v>
      </c>
      <c r="G2806">
        <v>183.2</v>
      </c>
      <c r="H2806">
        <v>5000</v>
      </c>
      <c r="I2806" s="1" t="s">
        <v>17068</v>
      </c>
      <c r="J2806">
        <v>9160</v>
      </c>
      <c r="K2806" s="1" t="s">
        <v>17069</v>
      </c>
      <c r="L2806" t="s">
        <v>112</v>
      </c>
      <c r="M2806" t="s">
        <v>63</v>
      </c>
      <c r="N2806" t="s">
        <v>64</v>
      </c>
      <c r="O2806" t="s">
        <v>65</v>
      </c>
      <c r="P2806">
        <v>5274</v>
      </c>
      <c r="Q2806" t="b">
        <v>0</v>
      </c>
      <c r="R2806" t="b">
        <v>1</v>
      </c>
      <c r="S2806">
        <v>1</v>
      </c>
      <c r="T2806" t="b">
        <v>0</v>
      </c>
      <c r="U2806" t="b">
        <v>0</v>
      </c>
      <c r="V2806">
        <v>39</v>
      </c>
      <c r="W2806">
        <v>228</v>
      </c>
      <c r="X2806">
        <v>238</v>
      </c>
      <c r="Y2806" t="s">
        <v>87</v>
      </c>
      <c r="Z2806" t="s">
        <v>219</v>
      </c>
      <c r="AA2806" t="s">
        <v>219</v>
      </c>
      <c r="AB2806">
        <v>10</v>
      </c>
      <c r="AC2806" s="1" t="s">
        <v>17070</v>
      </c>
      <c r="AD2806">
        <v>1</v>
      </c>
      <c r="AE2806" t="b">
        <v>0</v>
      </c>
      <c r="AF2806">
        <v>111</v>
      </c>
      <c r="AG2806">
        <v>15</v>
      </c>
      <c r="AH2806">
        <v>240</v>
      </c>
      <c r="AI2806" t="b">
        <v>0</v>
      </c>
      <c r="AJ2806" t="b">
        <v>0</v>
      </c>
      <c r="AK2806" t="b">
        <v>0</v>
      </c>
      <c r="AL2806" t="b">
        <v>0</v>
      </c>
      <c r="AM2806" t="b">
        <v>1</v>
      </c>
      <c r="AN2806" t="b">
        <v>1</v>
      </c>
      <c r="AO2806" t="b">
        <v>0</v>
      </c>
      <c r="AP2806" t="b">
        <v>0</v>
      </c>
      <c r="AQ2806" t="b">
        <v>0</v>
      </c>
      <c r="AR2806" t="b">
        <v>1</v>
      </c>
      <c r="AS2806" t="b">
        <v>0</v>
      </c>
      <c r="AT2806" t="b">
        <v>0</v>
      </c>
      <c r="AU2806" t="b">
        <v>0</v>
      </c>
      <c r="AV2806" t="b">
        <v>0</v>
      </c>
      <c r="AW2806" t="b">
        <v>1</v>
      </c>
      <c r="AX2806" t="b">
        <v>0</v>
      </c>
      <c r="AY2806" t="b">
        <v>1</v>
      </c>
      <c r="AZ2806" t="b">
        <v>1</v>
      </c>
      <c r="BA2806" t="b">
        <v>0</v>
      </c>
      <c r="BB2806" t="b">
        <v>0</v>
      </c>
      <c r="BC2806" t="b">
        <v>0</v>
      </c>
      <c r="BD2806" t="b">
        <v>1</v>
      </c>
    </row>
    <row r="2807" spans="1:56" hidden="1" x14ac:dyDescent="0.25">
      <c r="A2807" t="s">
        <v>56</v>
      </c>
      <c r="B2807">
        <v>63467</v>
      </c>
      <c r="C2807" t="s">
        <v>17071</v>
      </c>
      <c r="D2807" t="s">
        <v>17072</v>
      </c>
      <c r="E2807" t="s">
        <v>14447</v>
      </c>
      <c r="F2807">
        <v>40</v>
      </c>
      <c r="G2807">
        <v>15.4</v>
      </c>
      <c r="H2807">
        <v>15000</v>
      </c>
      <c r="I2807" s="1" t="s">
        <v>16114</v>
      </c>
      <c r="J2807">
        <v>2310</v>
      </c>
      <c r="K2807" s="1" t="s">
        <v>17073</v>
      </c>
      <c r="L2807" t="s">
        <v>112</v>
      </c>
      <c r="M2807" t="s">
        <v>160</v>
      </c>
      <c r="N2807" t="s">
        <v>64</v>
      </c>
      <c r="O2807" t="s">
        <v>65</v>
      </c>
      <c r="P2807">
        <v>5274</v>
      </c>
      <c r="Q2807" t="b">
        <v>0</v>
      </c>
      <c r="R2807" t="b">
        <v>1</v>
      </c>
      <c r="S2807">
        <v>1</v>
      </c>
      <c r="T2807" t="b">
        <v>0</v>
      </c>
      <c r="U2807" t="b">
        <v>0</v>
      </c>
      <c r="V2807">
        <v>34</v>
      </c>
      <c r="W2807">
        <v>58</v>
      </c>
      <c r="X2807">
        <v>58</v>
      </c>
      <c r="Y2807" t="s">
        <v>87</v>
      </c>
      <c r="Z2807" t="s">
        <v>134</v>
      </c>
      <c r="AA2807" t="s">
        <v>135</v>
      </c>
      <c r="AB2807">
        <v>15</v>
      </c>
      <c r="AC2807" s="1" t="s">
        <v>16805</v>
      </c>
      <c r="AD2807">
        <v>1</v>
      </c>
      <c r="AE2807" t="b">
        <v>0</v>
      </c>
      <c r="AF2807">
        <v>206</v>
      </c>
      <c r="AG2807">
        <v>7</v>
      </c>
      <c r="AH2807">
        <v>245</v>
      </c>
      <c r="AI2807" t="b">
        <v>0</v>
      </c>
      <c r="AJ2807" t="b">
        <v>0</v>
      </c>
      <c r="AK2807" t="b">
        <v>1</v>
      </c>
      <c r="AL2807" t="b">
        <v>0</v>
      </c>
      <c r="AM2807" t="b">
        <v>1</v>
      </c>
      <c r="AN2807" t="b">
        <v>0</v>
      </c>
      <c r="AO2807" t="b">
        <v>0</v>
      </c>
      <c r="AP2807" t="b">
        <v>0</v>
      </c>
      <c r="AQ2807" t="b">
        <v>0</v>
      </c>
      <c r="AR2807" t="b">
        <v>1</v>
      </c>
      <c r="AS2807" t="b">
        <v>0</v>
      </c>
      <c r="AT2807" t="b">
        <v>0</v>
      </c>
      <c r="AU2807" t="b">
        <v>0</v>
      </c>
      <c r="AV2807" t="b">
        <v>0</v>
      </c>
      <c r="AW2807" t="b">
        <v>1</v>
      </c>
      <c r="AX2807" t="b">
        <v>1</v>
      </c>
      <c r="AY2807" t="b">
        <v>0</v>
      </c>
      <c r="AZ2807" t="b">
        <v>1</v>
      </c>
      <c r="BA2807" t="b">
        <v>0</v>
      </c>
      <c r="BB2807" t="b">
        <v>0</v>
      </c>
      <c r="BC2807" t="b">
        <v>0</v>
      </c>
      <c r="BD2807" t="b">
        <v>0</v>
      </c>
    </row>
    <row r="2808" spans="1:56" hidden="1" x14ac:dyDescent="0.25">
      <c r="A2808" t="s">
        <v>56</v>
      </c>
      <c r="B2808">
        <v>63469</v>
      </c>
      <c r="C2808" t="s">
        <v>17074</v>
      </c>
      <c r="D2808" t="s">
        <v>17075</v>
      </c>
      <c r="E2808" t="s">
        <v>11122</v>
      </c>
      <c r="F2808">
        <v>60</v>
      </c>
      <c r="G2808">
        <v>113</v>
      </c>
      <c r="H2808">
        <v>5000</v>
      </c>
      <c r="I2808" s="1" t="s">
        <v>16870</v>
      </c>
      <c r="J2808">
        <v>5650</v>
      </c>
      <c r="K2808" s="1" t="s">
        <v>17076</v>
      </c>
      <c r="L2808" t="s">
        <v>112</v>
      </c>
      <c r="M2808" t="s">
        <v>63</v>
      </c>
      <c r="N2808" t="s">
        <v>64</v>
      </c>
      <c r="O2808" t="s">
        <v>65</v>
      </c>
      <c r="P2808">
        <v>5274</v>
      </c>
      <c r="Q2808" t="b">
        <v>0</v>
      </c>
      <c r="R2808" t="b">
        <v>1</v>
      </c>
      <c r="S2808">
        <v>1</v>
      </c>
      <c r="T2808" t="b">
        <v>0</v>
      </c>
      <c r="U2808" t="b">
        <v>0</v>
      </c>
      <c r="V2808">
        <v>9</v>
      </c>
      <c r="W2808">
        <v>129</v>
      </c>
      <c r="X2808">
        <v>136</v>
      </c>
      <c r="Y2808" t="s">
        <v>87</v>
      </c>
      <c r="Z2808" t="s">
        <v>2139</v>
      </c>
      <c r="AA2808" t="s">
        <v>2139</v>
      </c>
      <c r="AB2808">
        <v>30</v>
      </c>
      <c r="AC2808" s="1" t="s">
        <v>17077</v>
      </c>
      <c r="AD2808">
        <v>1</v>
      </c>
      <c r="AE2808" t="b">
        <v>1</v>
      </c>
      <c r="AF2808">
        <v>45</v>
      </c>
      <c r="AG2808">
        <v>2</v>
      </c>
      <c r="AH2808">
        <v>42</v>
      </c>
      <c r="AI2808" t="b">
        <v>0</v>
      </c>
      <c r="AJ2808" t="b">
        <v>0</v>
      </c>
      <c r="AK2808" t="b">
        <v>1</v>
      </c>
      <c r="AL2808" t="b">
        <v>0</v>
      </c>
      <c r="AM2808" t="b">
        <v>1</v>
      </c>
      <c r="AN2808" t="b">
        <v>1</v>
      </c>
      <c r="AO2808" t="b">
        <v>1</v>
      </c>
      <c r="AP2808" t="b">
        <v>0</v>
      </c>
      <c r="AQ2808" t="b">
        <v>0</v>
      </c>
      <c r="AR2808" t="b">
        <v>0</v>
      </c>
      <c r="AS2808" t="b">
        <v>0</v>
      </c>
      <c r="AT2808" t="b">
        <v>0</v>
      </c>
      <c r="AU2808" t="b">
        <v>1</v>
      </c>
      <c r="AV2808" t="b">
        <v>0</v>
      </c>
      <c r="AW2808" t="b">
        <v>0</v>
      </c>
      <c r="AX2808" t="b">
        <v>0</v>
      </c>
      <c r="AY2808" t="b">
        <v>0</v>
      </c>
      <c r="AZ2808" t="b">
        <v>0</v>
      </c>
      <c r="BA2808" t="b">
        <v>0</v>
      </c>
      <c r="BB2808" t="b">
        <v>1</v>
      </c>
      <c r="BC2808" t="b">
        <v>0</v>
      </c>
      <c r="BD2808" t="b">
        <v>0</v>
      </c>
    </row>
    <row r="2809" spans="1:56" x14ac:dyDescent="0.25">
      <c r="A2809" t="s">
        <v>13704</v>
      </c>
      <c r="B2809" t="s">
        <v>17078</v>
      </c>
      <c r="C2809" t="s">
        <v>17079</v>
      </c>
      <c r="D2809" t="s">
        <v>17080</v>
      </c>
      <c r="F2809">
        <v>458</v>
      </c>
      <c r="G2809">
        <v>0</v>
      </c>
      <c r="H2809">
        <v>600</v>
      </c>
      <c r="I2809" s="1" t="s">
        <v>17081</v>
      </c>
      <c r="J2809">
        <v>0</v>
      </c>
      <c r="K2809">
        <v>0</v>
      </c>
      <c r="L2809" t="s">
        <v>335</v>
      </c>
      <c r="M2809" t="s">
        <v>13708</v>
      </c>
      <c r="N2809" t="s">
        <v>549</v>
      </c>
      <c r="O2809" t="s">
        <v>550</v>
      </c>
      <c r="P2809">
        <v>-1</v>
      </c>
      <c r="Q2809" t="b">
        <v>0</v>
      </c>
      <c r="R2809" t="b">
        <v>0</v>
      </c>
      <c r="T2809" t="b">
        <v>0</v>
      </c>
      <c r="V2809">
        <v>0</v>
      </c>
      <c r="W2809">
        <v>0</v>
      </c>
      <c r="X2809">
        <v>0</v>
      </c>
      <c r="Y2809" t="s">
        <v>66</v>
      </c>
      <c r="Z2809" t="s">
        <v>17082</v>
      </c>
      <c r="AA2809" t="s">
        <v>17082</v>
      </c>
      <c r="AB2809">
        <v>15</v>
      </c>
      <c r="AC2809" s="1" t="s">
        <v>8394</v>
      </c>
      <c r="AD2809">
        <v>4</v>
      </c>
      <c r="AE2809" t="b">
        <v>0</v>
      </c>
      <c r="AF2809">
        <v>0</v>
      </c>
      <c r="AG2809">
        <v>0</v>
      </c>
      <c r="AH2809">
        <v>0</v>
      </c>
      <c r="AI2809" t="b">
        <v>0</v>
      </c>
      <c r="AJ2809" t="b">
        <v>0</v>
      </c>
      <c r="AK2809" t="b">
        <v>0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0</v>
      </c>
      <c r="AT2809" t="b">
        <v>0</v>
      </c>
      <c r="AU2809" t="b">
        <v>0</v>
      </c>
      <c r="AV2809" t="b">
        <v>0</v>
      </c>
      <c r="AW2809" t="b">
        <v>0</v>
      </c>
      <c r="AX2809" t="b">
        <v>0</v>
      </c>
      <c r="AY2809" t="b">
        <v>0</v>
      </c>
      <c r="AZ2809" t="b">
        <v>0</v>
      </c>
      <c r="BA2809" t="b">
        <v>0</v>
      </c>
      <c r="BB2809" t="b">
        <v>0</v>
      </c>
      <c r="BC2809" t="b">
        <v>0</v>
      </c>
      <c r="BD2809" t="b">
        <v>0</v>
      </c>
    </row>
    <row r="2810" spans="1:56" hidden="1" x14ac:dyDescent="0.25">
      <c r="A2810" t="s">
        <v>56</v>
      </c>
      <c r="B2810">
        <v>63509</v>
      </c>
      <c r="C2810" t="s">
        <v>17083</v>
      </c>
      <c r="D2810" t="s">
        <v>17084</v>
      </c>
      <c r="E2810" t="s">
        <v>16795</v>
      </c>
      <c r="F2810">
        <v>30</v>
      </c>
      <c r="G2810" s="1" t="s">
        <v>17085</v>
      </c>
      <c r="H2810">
        <v>6000</v>
      </c>
      <c r="I2810" s="1" t="s">
        <v>16708</v>
      </c>
      <c r="J2810">
        <v>1520</v>
      </c>
      <c r="K2810" s="1" t="s">
        <v>17086</v>
      </c>
      <c r="L2810" t="s">
        <v>112</v>
      </c>
      <c r="M2810" t="s">
        <v>160</v>
      </c>
      <c r="N2810" t="s">
        <v>75</v>
      </c>
      <c r="O2810" t="s">
        <v>212</v>
      </c>
      <c r="P2810">
        <v>3319</v>
      </c>
      <c r="Q2810" t="b">
        <v>0</v>
      </c>
      <c r="R2810" t="b">
        <v>1</v>
      </c>
      <c r="S2810">
        <v>1</v>
      </c>
      <c r="T2810" t="b">
        <v>0</v>
      </c>
      <c r="U2810" t="b">
        <v>0</v>
      </c>
      <c r="V2810">
        <v>2</v>
      </c>
      <c r="W2810">
        <v>36</v>
      </c>
      <c r="X2810">
        <v>36</v>
      </c>
      <c r="Y2810" t="s">
        <v>87</v>
      </c>
      <c r="Z2810" t="s">
        <v>17087</v>
      </c>
      <c r="AA2810" t="s">
        <v>17087</v>
      </c>
      <c r="AB2810">
        <v>20</v>
      </c>
      <c r="AC2810" s="1" t="s">
        <v>14610</v>
      </c>
      <c r="AD2810">
        <v>1</v>
      </c>
      <c r="AE2810" t="b">
        <v>0</v>
      </c>
      <c r="AF2810">
        <v>4</v>
      </c>
      <c r="AG2810">
        <v>1</v>
      </c>
      <c r="AH2810">
        <v>6</v>
      </c>
      <c r="AI2810" t="b">
        <v>0</v>
      </c>
      <c r="AJ2810" t="b">
        <v>0</v>
      </c>
      <c r="AK2810" t="b">
        <v>1</v>
      </c>
      <c r="AL2810" t="b">
        <v>0</v>
      </c>
      <c r="AM2810" t="b">
        <v>0</v>
      </c>
      <c r="AN2810" t="b">
        <v>0</v>
      </c>
      <c r="AO2810" t="b">
        <v>0</v>
      </c>
      <c r="AP2810" t="b">
        <v>0</v>
      </c>
      <c r="AQ2810" t="b">
        <v>0</v>
      </c>
      <c r="AR2810" t="b">
        <v>0</v>
      </c>
      <c r="AS2810" t="b">
        <v>0</v>
      </c>
      <c r="AT2810" t="b">
        <v>1</v>
      </c>
      <c r="AU2810" t="b">
        <v>0</v>
      </c>
      <c r="AV2810" t="b">
        <v>0</v>
      </c>
      <c r="AW2810" t="b">
        <v>0</v>
      </c>
      <c r="AX2810" t="b">
        <v>0</v>
      </c>
      <c r="AY2810" t="b">
        <v>0</v>
      </c>
      <c r="AZ2810" t="b">
        <v>0</v>
      </c>
      <c r="BA2810" t="b">
        <v>0</v>
      </c>
      <c r="BB2810" t="b">
        <v>0</v>
      </c>
      <c r="BC2810" t="b">
        <v>0</v>
      </c>
      <c r="BD2810" t="b">
        <v>0</v>
      </c>
    </row>
    <row r="2811" spans="1:56" hidden="1" x14ac:dyDescent="0.25">
      <c r="A2811" t="s">
        <v>56</v>
      </c>
      <c r="B2811">
        <v>63521</v>
      </c>
      <c r="C2811" t="s">
        <v>17088</v>
      </c>
      <c r="D2811" t="s">
        <v>17089</v>
      </c>
      <c r="E2811" t="s">
        <v>17090</v>
      </c>
      <c r="F2811">
        <v>60</v>
      </c>
      <c r="G2811" s="1" t="s">
        <v>17091</v>
      </c>
      <c r="H2811">
        <v>9500</v>
      </c>
      <c r="I2811" s="1" t="s">
        <v>17092</v>
      </c>
      <c r="J2811">
        <v>7075</v>
      </c>
      <c r="K2811" s="1" t="s">
        <v>17093</v>
      </c>
      <c r="L2811" t="s">
        <v>62</v>
      </c>
      <c r="M2811" t="s">
        <v>63</v>
      </c>
      <c r="N2811" t="s">
        <v>64</v>
      </c>
      <c r="O2811" t="s">
        <v>65</v>
      </c>
      <c r="P2811">
        <v>5274</v>
      </c>
      <c r="Q2811" t="b">
        <v>0</v>
      </c>
      <c r="R2811" t="b">
        <v>1</v>
      </c>
      <c r="S2811">
        <v>1</v>
      </c>
      <c r="T2811" t="b">
        <v>0</v>
      </c>
      <c r="U2811" t="b">
        <v>0</v>
      </c>
      <c r="V2811">
        <v>13</v>
      </c>
      <c r="W2811">
        <v>157</v>
      </c>
      <c r="X2811">
        <v>163</v>
      </c>
      <c r="Y2811" t="s">
        <v>87</v>
      </c>
      <c r="Z2811" t="s">
        <v>17094</v>
      </c>
      <c r="AA2811" t="s">
        <v>17094</v>
      </c>
      <c r="AB2811">
        <v>15</v>
      </c>
      <c r="AC2811" s="1" t="s">
        <v>16805</v>
      </c>
      <c r="AD2811">
        <v>1</v>
      </c>
      <c r="AE2811" t="b">
        <v>0</v>
      </c>
      <c r="AF2811">
        <v>13</v>
      </c>
      <c r="AG2811">
        <v>1</v>
      </c>
      <c r="AH2811">
        <v>52</v>
      </c>
      <c r="AI2811" t="b">
        <v>0</v>
      </c>
      <c r="AJ2811" t="b">
        <v>0</v>
      </c>
      <c r="AK2811" t="b">
        <v>0</v>
      </c>
      <c r="AL2811" t="b">
        <v>0</v>
      </c>
      <c r="AM2811" t="b">
        <v>1</v>
      </c>
      <c r="AN2811" t="b">
        <v>0</v>
      </c>
      <c r="AO2811" t="b">
        <v>0</v>
      </c>
      <c r="AP2811" t="b">
        <v>0</v>
      </c>
      <c r="AQ2811" t="b">
        <v>0</v>
      </c>
      <c r="AR2811" t="b">
        <v>0</v>
      </c>
      <c r="AS2811" t="b">
        <v>0</v>
      </c>
      <c r="AT2811" t="b">
        <v>1</v>
      </c>
      <c r="AU2811" t="b">
        <v>1</v>
      </c>
      <c r="AV2811" t="b">
        <v>0</v>
      </c>
      <c r="AW2811" t="b">
        <v>1</v>
      </c>
      <c r="AX2811" t="b">
        <v>0</v>
      </c>
      <c r="AY2811" t="b">
        <v>0</v>
      </c>
      <c r="AZ2811" t="b">
        <v>1</v>
      </c>
      <c r="BA2811" t="b">
        <v>0</v>
      </c>
      <c r="BB2811" t="b">
        <v>0</v>
      </c>
      <c r="BC2811" t="b">
        <v>0</v>
      </c>
      <c r="BD2811" t="b">
        <v>0</v>
      </c>
    </row>
    <row r="2812" spans="1:56" x14ac:dyDescent="0.25">
      <c r="A2812" t="s">
        <v>13704</v>
      </c>
      <c r="B2812" t="s">
        <v>17095</v>
      </c>
      <c r="C2812" t="s">
        <v>17096</v>
      </c>
      <c r="D2812" t="s">
        <v>17097</v>
      </c>
      <c r="F2812">
        <v>449</v>
      </c>
      <c r="G2812">
        <v>8.3333333333333301E-2</v>
      </c>
      <c r="H2812">
        <v>60</v>
      </c>
      <c r="I2812" s="1" t="s">
        <v>8509</v>
      </c>
      <c r="J2812">
        <v>5</v>
      </c>
      <c r="K2812" s="1" t="s">
        <v>17064</v>
      </c>
      <c r="L2812" t="s">
        <v>335</v>
      </c>
      <c r="M2812" t="s">
        <v>13708</v>
      </c>
      <c r="N2812" t="s">
        <v>467</v>
      </c>
      <c r="O2812" t="s">
        <v>3097</v>
      </c>
      <c r="P2812">
        <v>-1</v>
      </c>
      <c r="Q2812" t="b">
        <v>0</v>
      </c>
      <c r="R2812" t="b">
        <v>0</v>
      </c>
      <c r="T2812" t="b">
        <v>0</v>
      </c>
      <c r="V2812">
        <v>0</v>
      </c>
      <c r="W2812">
        <v>1</v>
      </c>
      <c r="X2812">
        <v>1</v>
      </c>
      <c r="Y2812" t="s">
        <v>634</v>
      </c>
      <c r="Z2812" t="s">
        <v>17098</v>
      </c>
      <c r="AA2812" t="s">
        <v>17098</v>
      </c>
      <c r="AB2812">
        <v>10000000000</v>
      </c>
      <c r="AC2812">
        <v>10000000000</v>
      </c>
      <c r="AD2812">
        <v>0</v>
      </c>
      <c r="AE2812" t="b">
        <v>0</v>
      </c>
      <c r="AF2812">
        <v>0</v>
      </c>
      <c r="AG2812">
        <v>0</v>
      </c>
      <c r="AH2812">
        <v>0</v>
      </c>
      <c r="AI2812" t="b">
        <v>0</v>
      </c>
      <c r="AJ2812" t="b">
        <v>0</v>
      </c>
      <c r="AK2812" t="b">
        <v>0</v>
      </c>
      <c r="AL2812" t="b">
        <v>0</v>
      </c>
      <c r="AM2812" t="b">
        <v>0</v>
      </c>
      <c r="AN2812" t="b">
        <v>1</v>
      </c>
      <c r="AO2812" t="b">
        <v>0</v>
      </c>
      <c r="AP2812" t="b">
        <v>0</v>
      </c>
      <c r="AQ2812" t="b">
        <v>0</v>
      </c>
      <c r="AR2812" t="b">
        <v>0</v>
      </c>
      <c r="AS2812" t="b">
        <v>0</v>
      </c>
      <c r="AT2812" t="b">
        <v>1</v>
      </c>
      <c r="AU2812" t="b">
        <v>0</v>
      </c>
      <c r="AV2812" t="b">
        <v>0</v>
      </c>
      <c r="AW2812" t="b">
        <v>0</v>
      </c>
      <c r="AX2812" t="b">
        <v>0</v>
      </c>
      <c r="AY2812" t="b">
        <v>0</v>
      </c>
      <c r="AZ2812" t="b">
        <v>0</v>
      </c>
      <c r="BA2812" t="b">
        <v>0</v>
      </c>
      <c r="BB2812" t="b">
        <v>0</v>
      </c>
      <c r="BC2812" t="b">
        <v>0</v>
      </c>
      <c r="BD2812" t="b">
        <v>0</v>
      </c>
    </row>
    <row r="2813" spans="1:56" hidden="1" x14ac:dyDescent="0.25">
      <c r="A2813" t="s">
        <v>56</v>
      </c>
      <c r="B2813">
        <v>63567</v>
      </c>
      <c r="C2813" t="s">
        <v>17099</v>
      </c>
      <c r="D2813" t="s">
        <v>17100</v>
      </c>
      <c r="E2813" t="s">
        <v>17101</v>
      </c>
      <c r="F2813">
        <v>45</v>
      </c>
      <c r="G2813">
        <v>183.005</v>
      </c>
      <c r="H2813">
        <v>6000</v>
      </c>
      <c r="I2813" s="1" t="s">
        <v>17102</v>
      </c>
      <c r="J2813">
        <v>10980.3</v>
      </c>
      <c r="K2813" s="1" t="s">
        <v>17103</v>
      </c>
      <c r="L2813" t="s">
        <v>62</v>
      </c>
      <c r="M2813" t="s">
        <v>63</v>
      </c>
      <c r="N2813" t="s">
        <v>64</v>
      </c>
      <c r="O2813" t="s">
        <v>65</v>
      </c>
      <c r="P2813">
        <v>5274</v>
      </c>
      <c r="Q2813" t="b">
        <v>0</v>
      </c>
      <c r="R2813" t="b">
        <v>1</v>
      </c>
      <c r="S2813">
        <v>1</v>
      </c>
      <c r="T2813" t="b">
        <v>0</v>
      </c>
      <c r="U2813" t="b">
        <v>0</v>
      </c>
      <c r="V2813">
        <v>44</v>
      </c>
      <c r="W2813">
        <v>289</v>
      </c>
      <c r="X2813">
        <v>289</v>
      </c>
      <c r="Y2813" t="s">
        <v>87</v>
      </c>
      <c r="Z2813" t="s">
        <v>1028</v>
      </c>
      <c r="AA2813" t="s">
        <v>1029</v>
      </c>
      <c r="AB2813">
        <v>50</v>
      </c>
      <c r="AC2813" s="1" t="s">
        <v>17104</v>
      </c>
      <c r="AD2813">
        <v>1</v>
      </c>
      <c r="AE2813" t="b">
        <v>1</v>
      </c>
      <c r="AF2813">
        <v>45</v>
      </c>
      <c r="AG2813">
        <v>4</v>
      </c>
      <c r="AH2813">
        <v>253</v>
      </c>
      <c r="AI2813" t="b">
        <v>0</v>
      </c>
      <c r="AJ2813" t="b">
        <v>0</v>
      </c>
      <c r="AK2813" t="b">
        <v>0</v>
      </c>
      <c r="AL2813" t="b">
        <v>0</v>
      </c>
      <c r="AM2813" t="b">
        <v>0</v>
      </c>
      <c r="AN2813" t="b">
        <v>0</v>
      </c>
      <c r="AO2813" t="b">
        <v>0</v>
      </c>
      <c r="AP2813" t="b">
        <v>0</v>
      </c>
      <c r="AQ2813" t="b">
        <v>0</v>
      </c>
      <c r="AR2813" t="b">
        <v>0</v>
      </c>
      <c r="AS2813" t="b">
        <v>0</v>
      </c>
      <c r="AT2813" t="b">
        <v>0</v>
      </c>
      <c r="AU2813" t="b">
        <v>1</v>
      </c>
      <c r="AV2813" t="b">
        <v>0</v>
      </c>
      <c r="AW2813" t="b">
        <v>1</v>
      </c>
      <c r="AX2813" t="b">
        <v>0</v>
      </c>
      <c r="AY2813" t="b">
        <v>0</v>
      </c>
      <c r="AZ2813" t="b">
        <v>0</v>
      </c>
      <c r="BA2813" t="b">
        <v>0</v>
      </c>
      <c r="BB2813" t="b">
        <v>0</v>
      </c>
      <c r="BC2813" t="b">
        <v>0</v>
      </c>
      <c r="BD2813" t="b">
        <v>0</v>
      </c>
    </row>
    <row r="2814" spans="1:56" x14ac:dyDescent="0.25">
      <c r="A2814" t="s">
        <v>13704</v>
      </c>
      <c r="B2814" t="s">
        <v>17105</v>
      </c>
      <c r="C2814" t="s">
        <v>17106</v>
      </c>
      <c r="D2814" t="s">
        <v>17107</v>
      </c>
      <c r="F2814">
        <v>445</v>
      </c>
      <c r="G2814">
        <v>0.75249999999999995</v>
      </c>
      <c r="H2814">
        <v>2000</v>
      </c>
      <c r="I2814" s="1" t="s">
        <v>5834</v>
      </c>
      <c r="J2814">
        <v>1510</v>
      </c>
      <c r="K2814" s="1" t="s">
        <v>17108</v>
      </c>
      <c r="L2814" t="s">
        <v>335</v>
      </c>
      <c r="M2814" t="s">
        <v>13708</v>
      </c>
      <c r="N2814" t="s">
        <v>183</v>
      </c>
      <c r="O2814" t="s">
        <v>250</v>
      </c>
      <c r="P2814">
        <v>-1</v>
      </c>
      <c r="Q2814" t="b">
        <v>0</v>
      </c>
      <c r="R2814" t="b">
        <v>0</v>
      </c>
      <c r="T2814" t="b">
        <v>0</v>
      </c>
      <c r="V2814">
        <v>3</v>
      </c>
      <c r="W2814">
        <v>55</v>
      </c>
      <c r="X2814">
        <v>55</v>
      </c>
      <c r="Y2814" t="s">
        <v>634</v>
      </c>
      <c r="Z2814" t="s">
        <v>17109</v>
      </c>
      <c r="AA2814" t="s">
        <v>17109</v>
      </c>
      <c r="AB2814">
        <v>5</v>
      </c>
      <c r="AC2814" s="1" t="s">
        <v>17064</v>
      </c>
      <c r="AD2814">
        <v>3</v>
      </c>
      <c r="AE2814" t="b">
        <v>0</v>
      </c>
      <c r="AF2814">
        <v>0</v>
      </c>
      <c r="AG2814">
        <v>0</v>
      </c>
      <c r="AH2814">
        <v>0</v>
      </c>
      <c r="AI2814" t="b">
        <v>0</v>
      </c>
      <c r="AJ2814" t="b">
        <v>0</v>
      </c>
      <c r="AK2814" t="b">
        <v>0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  <c r="AS2814" t="b">
        <v>0</v>
      </c>
      <c r="AT2814" t="b">
        <v>0</v>
      </c>
      <c r="AU2814" t="b">
        <v>0</v>
      </c>
      <c r="AV2814" t="b">
        <v>0</v>
      </c>
      <c r="AW2814" t="b">
        <v>1</v>
      </c>
      <c r="AX2814" t="b">
        <v>1</v>
      </c>
      <c r="AY2814" t="b">
        <v>0</v>
      </c>
      <c r="AZ2814" t="b">
        <v>0</v>
      </c>
      <c r="BA2814" t="b">
        <v>0</v>
      </c>
      <c r="BB2814" t="b">
        <v>0</v>
      </c>
      <c r="BC2814" t="b">
        <v>0</v>
      </c>
      <c r="BD2814" t="b">
        <v>0</v>
      </c>
    </row>
    <row r="2815" spans="1:56" hidden="1" x14ac:dyDescent="0.25">
      <c r="A2815" t="s">
        <v>56</v>
      </c>
      <c r="B2815">
        <v>63593</v>
      </c>
      <c r="C2815" t="s">
        <v>17110</v>
      </c>
      <c r="D2815" t="s">
        <v>17111</v>
      </c>
      <c r="E2815" t="s">
        <v>17090</v>
      </c>
      <c r="F2815">
        <v>55</v>
      </c>
      <c r="G2815">
        <v>162.01249999999999</v>
      </c>
      <c r="H2815">
        <v>4000</v>
      </c>
      <c r="I2815" s="1" t="s">
        <v>16842</v>
      </c>
      <c r="J2815">
        <v>6480.5</v>
      </c>
      <c r="K2815" s="1" t="s">
        <v>17112</v>
      </c>
      <c r="L2815" t="s">
        <v>112</v>
      </c>
      <c r="M2815" t="s">
        <v>63</v>
      </c>
      <c r="N2815" t="s">
        <v>64</v>
      </c>
      <c r="O2815" t="s">
        <v>1365</v>
      </c>
      <c r="P2815">
        <v>5099</v>
      </c>
      <c r="Q2815" t="b">
        <v>0</v>
      </c>
      <c r="R2815" t="b">
        <v>1</v>
      </c>
      <c r="S2815">
        <v>1</v>
      </c>
      <c r="T2815" t="b">
        <v>0</v>
      </c>
      <c r="U2815" t="b">
        <v>0</v>
      </c>
      <c r="V2815">
        <v>16</v>
      </c>
      <c r="W2815">
        <v>266</v>
      </c>
      <c r="X2815">
        <v>266</v>
      </c>
      <c r="Y2815" t="s">
        <v>87</v>
      </c>
      <c r="Z2815" t="s">
        <v>12638</v>
      </c>
      <c r="AA2815" t="s">
        <v>12639</v>
      </c>
      <c r="AB2815">
        <v>10</v>
      </c>
      <c r="AC2815" s="1" t="s">
        <v>17029</v>
      </c>
      <c r="AD2815">
        <v>1</v>
      </c>
      <c r="AE2815" t="b">
        <v>1</v>
      </c>
      <c r="AF2815">
        <v>88</v>
      </c>
      <c r="AG2815">
        <v>5</v>
      </c>
      <c r="AH2815">
        <v>262</v>
      </c>
      <c r="AI2815" t="b">
        <v>0</v>
      </c>
      <c r="AJ2815" t="b">
        <v>0</v>
      </c>
      <c r="AK2815" t="b">
        <v>1</v>
      </c>
      <c r="AL2815" t="b">
        <v>0</v>
      </c>
      <c r="AM2815" t="b">
        <v>0</v>
      </c>
      <c r="AN2815" t="b">
        <v>0</v>
      </c>
      <c r="AO2815" t="b">
        <v>1</v>
      </c>
      <c r="AP2815" t="b">
        <v>1</v>
      </c>
      <c r="AQ2815" t="b">
        <v>1</v>
      </c>
      <c r="AR2815" t="b">
        <v>1</v>
      </c>
      <c r="AS2815" t="b">
        <v>0</v>
      </c>
      <c r="AT2815" t="b">
        <v>0</v>
      </c>
      <c r="AU2815" t="b">
        <v>0</v>
      </c>
      <c r="AV2815" t="b">
        <v>0</v>
      </c>
      <c r="AW2815" t="b">
        <v>1</v>
      </c>
      <c r="AX2815" t="b">
        <v>1</v>
      </c>
      <c r="AY2815" t="b">
        <v>0</v>
      </c>
      <c r="AZ2815" t="b">
        <v>1</v>
      </c>
      <c r="BA2815" t="b">
        <v>0</v>
      </c>
      <c r="BB2815" t="b">
        <v>1</v>
      </c>
      <c r="BC2815" t="b">
        <v>0</v>
      </c>
      <c r="BD2815" t="b">
        <v>0</v>
      </c>
    </row>
    <row r="2816" spans="1:56" hidden="1" x14ac:dyDescent="0.25">
      <c r="A2816" t="s">
        <v>56</v>
      </c>
      <c r="B2816">
        <v>63607</v>
      </c>
      <c r="C2816" t="s">
        <v>17113</v>
      </c>
      <c r="D2816" t="s">
        <v>17114</v>
      </c>
      <c r="E2816" t="s">
        <v>17101</v>
      </c>
      <c r="F2816">
        <v>30</v>
      </c>
      <c r="G2816">
        <v>197.2</v>
      </c>
      <c r="H2816">
        <v>2500</v>
      </c>
      <c r="I2816" s="1" t="s">
        <v>17115</v>
      </c>
      <c r="J2816">
        <v>4930</v>
      </c>
      <c r="K2816" s="1" t="s">
        <v>17116</v>
      </c>
      <c r="L2816" t="s">
        <v>62</v>
      </c>
      <c r="M2816" t="s">
        <v>63</v>
      </c>
      <c r="N2816" t="s">
        <v>409</v>
      </c>
      <c r="O2816" t="s">
        <v>410</v>
      </c>
      <c r="P2816">
        <v>2882</v>
      </c>
      <c r="Q2816" t="b">
        <v>0</v>
      </c>
      <c r="R2816" t="b">
        <v>1</v>
      </c>
      <c r="S2816">
        <v>1</v>
      </c>
      <c r="T2816" t="b">
        <v>0</v>
      </c>
      <c r="U2816" t="b">
        <v>0</v>
      </c>
      <c r="V2816">
        <v>0</v>
      </c>
      <c r="W2816">
        <v>35</v>
      </c>
      <c r="X2816">
        <v>35</v>
      </c>
      <c r="Y2816" t="s">
        <v>87</v>
      </c>
      <c r="Z2816" t="s">
        <v>17117</v>
      </c>
      <c r="AA2816" t="s">
        <v>17117</v>
      </c>
      <c r="AB2816">
        <v>30</v>
      </c>
      <c r="AC2816" s="1" t="s">
        <v>17118</v>
      </c>
      <c r="AD2816">
        <v>1</v>
      </c>
      <c r="AE2816" t="b">
        <v>0</v>
      </c>
      <c r="AF2816">
        <v>8</v>
      </c>
      <c r="AG2816">
        <v>2</v>
      </c>
      <c r="AH2816">
        <v>30</v>
      </c>
      <c r="AI2816" t="b">
        <v>0</v>
      </c>
      <c r="AJ2816" t="b">
        <v>0</v>
      </c>
      <c r="AK2816" t="b">
        <v>0</v>
      </c>
      <c r="AL2816" t="b">
        <v>0</v>
      </c>
      <c r="AM2816" t="b">
        <v>1</v>
      </c>
      <c r="AN2816" t="b">
        <v>1</v>
      </c>
      <c r="AO2816" t="b">
        <v>0</v>
      </c>
      <c r="AP2816" t="b">
        <v>0</v>
      </c>
      <c r="AQ2816" t="b">
        <v>0</v>
      </c>
      <c r="AR2816" t="b">
        <v>0</v>
      </c>
      <c r="AS2816" t="b">
        <v>0</v>
      </c>
      <c r="AT2816" t="b">
        <v>0</v>
      </c>
      <c r="AU2816" t="b">
        <v>0</v>
      </c>
      <c r="AV2816" t="b">
        <v>0</v>
      </c>
      <c r="AW2816" t="b">
        <v>1</v>
      </c>
      <c r="AX2816" t="b">
        <v>0</v>
      </c>
      <c r="AY2816" t="b">
        <v>0</v>
      </c>
      <c r="AZ2816" t="b">
        <v>0</v>
      </c>
      <c r="BA2816" t="b">
        <v>0</v>
      </c>
      <c r="BB2816" t="b">
        <v>1</v>
      </c>
      <c r="BC2816" t="b">
        <v>0</v>
      </c>
      <c r="BD2816" t="b">
        <v>0</v>
      </c>
    </row>
    <row r="2817" spans="1:56" hidden="1" x14ac:dyDescent="0.25">
      <c r="A2817" t="s">
        <v>56</v>
      </c>
      <c r="B2817">
        <v>63619</v>
      </c>
      <c r="C2817" t="s">
        <v>17119</v>
      </c>
      <c r="D2817" t="s">
        <v>17120</v>
      </c>
      <c r="E2817" t="s">
        <v>17121</v>
      </c>
      <c r="F2817">
        <v>40</v>
      </c>
      <c r="G2817">
        <v>178.15</v>
      </c>
      <c r="H2817">
        <v>10000</v>
      </c>
      <c r="I2817" s="1" t="s">
        <v>16837</v>
      </c>
      <c r="J2817">
        <v>17815</v>
      </c>
      <c r="K2817" s="1" t="s">
        <v>17122</v>
      </c>
      <c r="L2817" t="s">
        <v>112</v>
      </c>
      <c r="M2817" t="s">
        <v>63</v>
      </c>
      <c r="N2817" t="s">
        <v>409</v>
      </c>
      <c r="O2817" t="s">
        <v>410</v>
      </c>
      <c r="P2817">
        <v>2882</v>
      </c>
      <c r="Q2817" t="b">
        <v>0</v>
      </c>
      <c r="R2817" t="b">
        <v>1</v>
      </c>
      <c r="S2817">
        <v>1</v>
      </c>
      <c r="T2817" t="b">
        <v>0</v>
      </c>
      <c r="U2817" t="b">
        <v>0</v>
      </c>
      <c r="V2817">
        <v>5</v>
      </c>
      <c r="W2817">
        <v>424</v>
      </c>
      <c r="X2817">
        <v>424</v>
      </c>
      <c r="Y2817" t="s">
        <v>66</v>
      </c>
      <c r="Z2817" t="s">
        <v>13573</v>
      </c>
      <c r="AA2817" t="s">
        <v>13573</v>
      </c>
      <c r="AB2817">
        <v>10</v>
      </c>
      <c r="AC2817" s="1" t="s">
        <v>11125</v>
      </c>
      <c r="AD2817">
        <v>1</v>
      </c>
      <c r="AE2817" t="b">
        <v>0</v>
      </c>
      <c r="AF2817">
        <v>72</v>
      </c>
      <c r="AG2817">
        <v>2</v>
      </c>
      <c r="AH2817">
        <v>188</v>
      </c>
      <c r="AI2817" t="b">
        <v>0</v>
      </c>
      <c r="AJ2817" t="b">
        <v>0</v>
      </c>
      <c r="AK2817" t="b">
        <v>0</v>
      </c>
      <c r="AL2817" t="b">
        <v>0</v>
      </c>
      <c r="AM2817" t="b">
        <v>0</v>
      </c>
      <c r="AN2817" t="b">
        <v>0</v>
      </c>
      <c r="AO2817" t="b">
        <v>1</v>
      </c>
      <c r="AP2817" t="b">
        <v>1</v>
      </c>
      <c r="AQ2817" t="b">
        <v>0</v>
      </c>
      <c r="AR2817" t="b">
        <v>0</v>
      </c>
      <c r="AS2817" t="b">
        <v>0</v>
      </c>
      <c r="AT2817" t="b">
        <v>0</v>
      </c>
      <c r="AU2817" t="b">
        <v>0</v>
      </c>
      <c r="AV2817" t="b">
        <v>0</v>
      </c>
      <c r="AW2817" t="b">
        <v>1</v>
      </c>
      <c r="AX2817" t="b">
        <v>1</v>
      </c>
      <c r="AY2817" t="b">
        <v>0</v>
      </c>
      <c r="AZ2817" t="b">
        <v>1</v>
      </c>
      <c r="BA2817" t="b">
        <v>0</v>
      </c>
      <c r="BB2817" t="b">
        <v>0</v>
      </c>
      <c r="BC2817" t="b">
        <v>0</v>
      </c>
      <c r="BD2817" t="b">
        <v>0</v>
      </c>
    </row>
    <row r="2818" spans="1:56" x14ac:dyDescent="0.25">
      <c r="A2818" t="s">
        <v>13704</v>
      </c>
      <c r="B2818" t="s">
        <v>17123</v>
      </c>
      <c r="C2818" t="s">
        <v>17124</v>
      </c>
      <c r="D2818" t="s">
        <v>17125</v>
      </c>
      <c r="F2818">
        <v>437</v>
      </c>
      <c r="G2818">
        <v>0.71499999999999997</v>
      </c>
      <c r="H2818">
        <v>200</v>
      </c>
      <c r="I2818" s="1" t="s">
        <v>17126</v>
      </c>
      <c r="J2818">
        <v>133</v>
      </c>
      <c r="K2818" s="1" t="s">
        <v>17127</v>
      </c>
      <c r="L2818" t="s">
        <v>335</v>
      </c>
      <c r="M2818" t="s">
        <v>13708</v>
      </c>
      <c r="N2818" t="s">
        <v>1067</v>
      </c>
      <c r="O2818" t="s">
        <v>1068</v>
      </c>
      <c r="P2818">
        <v>-1</v>
      </c>
      <c r="Q2818" t="b">
        <v>0</v>
      </c>
      <c r="R2818" t="b">
        <v>0</v>
      </c>
      <c r="T2818" t="b">
        <v>0</v>
      </c>
      <c r="V2818">
        <v>3</v>
      </c>
      <c r="W2818">
        <v>5</v>
      </c>
      <c r="X2818">
        <v>5</v>
      </c>
      <c r="Y2818" t="s">
        <v>66</v>
      </c>
      <c r="Z2818" t="s">
        <v>17128</v>
      </c>
      <c r="AA2818" t="s">
        <v>17128</v>
      </c>
      <c r="AB2818">
        <v>2</v>
      </c>
      <c r="AC2818" s="1" t="s">
        <v>17129</v>
      </c>
      <c r="AD2818">
        <v>4</v>
      </c>
      <c r="AE2818" t="b">
        <v>0</v>
      </c>
      <c r="AF2818">
        <v>0</v>
      </c>
      <c r="AG2818">
        <v>0</v>
      </c>
      <c r="AH2818">
        <v>0</v>
      </c>
      <c r="AI2818" t="b">
        <v>0</v>
      </c>
      <c r="AJ2818" t="b">
        <v>0</v>
      </c>
      <c r="AK2818" t="b">
        <v>0</v>
      </c>
      <c r="AL2818" t="b">
        <v>0</v>
      </c>
      <c r="AM2818" t="b">
        <v>0</v>
      </c>
      <c r="AN2818" t="b">
        <v>0</v>
      </c>
      <c r="AO2818" t="b">
        <v>0</v>
      </c>
      <c r="AP2818" t="b">
        <v>0</v>
      </c>
      <c r="AQ2818" t="b">
        <v>0</v>
      </c>
      <c r="AR2818" t="b">
        <v>0</v>
      </c>
      <c r="AS2818" t="b">
        <v>0</v>
      </c>
      <c r="AT2818" t="b">
        <v>0</v>
      </c>
      <c r="AU2818" t="b">
        <v>0</v>
      </c>
      <c r="AV2818" t="b">
        <v>0</v>
      </c>
      <c r="AW2818" t="b">
        <v>1</v>
      </c>
      <c r="AX2818" t="b">
        <v>0</v>
      </c>
      <c r="AY2818" t="b">
        <v>0</v>
      </c>
      <c r="AZ2818" t="b">
        <v>0</v>
      </c>
      <c r="BA2818" t="b">
        <v>0</v>
      </c>
      <c r="BB2818" t="b">
        <v>0</v>
      </c>
      <c r="BC2818" t="b">
        <v>0</v>
      </c>
      <c r="BD2818" t="b">
        <v>1</v>
      </c>
    </row>
    <row r="2819" spans="1:56" x14ac:dyDescent="0.25">
      <c r="A2819" t="s">
        <v>13704</v>
      </c>
      <c r="B2819" t="s">
        <v>17130</v>
      </c>
      <c r="C2819" t="s">
        <v>17131</v>
      </c>
      <c r="D2819" t="s">
        <v>17132</v>
      </c>
      <c r="F2819">
        <v>435</v>
      </c>
      <c r="G2819">
        <v>0.01</v>
      </c>
      <c r="H2819">
        <v>1000</v>
      </c>
      <c r="I2819" s="1" t="s">
        <v>8761</v>
      </c>
      <c r="J2819">
        <v>10</v>
      </c>
      <c r="K2819" s="1" t="s">
        <v>8888</v>
      </c>
      <c r="L2819" t="s">
        <v>335</v>
      </c>
      <c r="M2819" t="s">
        <v>13708</v>
      </c>
      <c r="N2819" t="s">
        <v>1102</v>
      </c>
      <c r="O2819" t="s">
        <v>2089</v>
      </c>
      <c r="P2819">
        <v>-1</v>
      </c>
      <c r="Q2819" t="b">
        <v>0</v>
      </c>
      <c r="R2819" t="b">
        <v>0</v>
      </c>
      <c r="T2819" t="b">
        <v>0</v>
      </c>
      <c r="V2819">
        <v>5</v>
      </c>
      <c r="W2819">
        <v>1</v>
      </c>
      <c r="X2819">
        <v>1</v>
      </c>
      <c r="Y2819" t="s">
        <v>634</v>
      </c>
      <c r="Z2819" t="s">
        <v>17133</v>
      </c>
      <c r="AA2819" t="s">
        <v>17133</v>
      </c>
      <c r="AB2819">
        <v>5</v>
      </c>
      <c r="AC2819" s="1" t="s">
        <v>17134</v>
      </c>
      <c r="AD2819">
        <v>1</v>
      </c>
      <c r="AE2819" t="b">
        <v>0</v>
      </c>
      <c r="AF2819">
        <v>0</v>
      </c>
      <c r="AG2819">
        <v>0</v>
      </c>
      <c r="AH2819">
        <v>0</v>
      </c>
      <c r="AI2819" t="b">
        <v>0</v>
      </c>
      <c r="AJ2819" t="b">
        <v>0</v>
      </c>
      <c r="AK2819" t="b">
        <v>0</v>
      </c>
      <c r="AL2819" t="b">
        <v>0</v>
      </c>
      <c r="AM2819" t="b">
        <v>0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  <c r="AS2819" t="b">
        <v>0</v>
      </c>
      <c r="AT2819" t="b">
        <v>0</v>
      </c>
      <c r="AU2819" t="b">
        <v>0</v>
      </c>
      <c r="AV2819" t="b">
        <v>0</v>
      </c>
      <c r="AW2819" t="b">
        <v>0</v>
      </c>
      <c r="AX2819" t="b">
        <v>0</v>
      </c>
      <c r="AY2819" t="b">
        <v>0</v>
      </c>
      <c r="AZ2819" t="b">
        <v>0</v>
      </c>
      <c r="BA2819" t="b">
        <v>0</v>
      </c>
      <c r="BB2819" t="b">
        <v>0</v>
      </c>
      <c r="BC2819" t="b">
        <v>0</v>
      </c>
      <c r="BD2819" t="b">
        <v>0</v>
      </c>
    </row>
    <row r="2820" spans="1:56" hidden="1" x14ac:dyDescent="0.25">
      <c r="A2820" t="s">
        <v>56</v>
      </c>
      <c r="B2820">
        <v>63681</v>
      </c>
      <c r="C2820" t="s">
        <v>17135</v>
      </c>
      <c r="D2820" t="s">
        <v>17136</v>
      </c>
      <c r="E2820" t="s">
        <v>17137</v>
      </c>
      <c r="F2820">
        <v>88</v>
      </c>
      <c r="G2820" s="1" t="s">
        <v>17138</v>
      </c>
      <c r="H2820">
        <v>12992</v>
      </c>
      <c r="I2820">
        <v>18005.141774446001</v>
      </c>
      <c r="J2820">
        <v>2070</v>
      </c>
      <c r="K2820" s="1" t="s">
        <v>17139</v>
      </c>
      <c r="L2820" t="s">
        <v>62</v>
      </c>
      <c r="M2820" t="s">
        <v>63</v>
      </c>
      <c r="N2820" t="s">
        <v>1040</v>
      </c>
      <c r="O2820" t="s">
        <v>17140</v>
      </c>
      <c r="P2820">
        <v>4464</v>
      </c>
      <c r="Q2820" t="b">
        <v>0</v>
      </c>
      <c r="R2820" t="b">
        <v>1</v>
      </c>
      <c r="S2820">
        <v>1</v>
      </c>
      <c r="T2820" t="b">
        <v>0</v>
      </c>
      <c r="U2820" t="b">
        <v>0</v>
      </c>
      <c r="V2820">
        <v>2</v>
      </c>
      <c r="W2820">
        <v>24</v>
      </c>
      <c r="X2820">
        <v>26</v>
      </c>
      <c r="Y2820" t="s">
        <v>87</v>
      </c>
      <c r="Z2820" t="s">
        <v>17141</v>
      </c>
      <c r="AA2820" t="s">
        <v>17141</v>
      </c>
      <c r="AB2820">
        <v>40</v>
      </c>
      <c r="AC2820" s="1" t="s">
        <v>17142</v>
      </c>
      <c r="AD2820">
        <v>1</v>
      </c>
      <c r="AE2820" t="b">
        <v>1</v>
      </c>
      <c r="AF2820">
        <v>5</v>
      </c>
      <c r="AG2820">
        <v>2</v>
      </c>
      <c r="AH2820">
        <v>9</v>
      </c>
      <c r="AI2820" t="b">
        <v>0</v>
      </c>
      <c r="AJ2820" t="b">
        <v>0</v>
      </c>
      <c r="AK2820" t="b">
        <v>0</v>
      </c>
      <c r="AL2820" t="b">
        <v>1</v>
      </c>
      <c r="AM2820" t="b">
        <v>1</v>
      </c>
      <c r="AN2820" t="b">
        <v>1</v>
      </c>
      <c r="AO2820" t="b">
        <v>0</v>
      </c>
      <c r="AP2820" t="b">
        <v>0</v>
      </c>
      <c r="AQ2820" t="b">
        <v>0</v>
      </c>
      <c r="AR2820" t="b">
        <v>0</v>
      </c>
      <c r="AS2820" t="b">
        <v>0</v>
      </c>
      <c r="AT2820" t="b">
        <v>1</v>
      </c>
      <c r="AU2820" t="b">
        <v>0</v>
      </c>
      <c r="AV2820" t="b">
        <v>0</v>
      </c>
      <c r="AW2820" t="b">
        <v>0</v>
      </c>
      <c r="AX2820" t="b">
        <v>0</v>
      </c>
      <c r="AY2820" t="b">
        <v>0</v>
      </c>
      <c r="AZ2820" t="b">
        <v>0</v>
      </c>
      <c r="BA2820" t="b">
        <v>0</v>
      </c>
      <c r="BB2820" t="b">
        <v>0</v>
      </c>
      <c r="BC2820" t="b">
        <v>0</v>
      </c>
      <c r="BD2820" t="b">
        <v>0</v>
      </c>
    </row>
    <row r="2821" spans="1:56" x14ac:dyDescent="0.25">
      <c r="A2821" t="s">
        <v>13704</v>
      </c>
      <c r="B2821" s="3" t="s">
        <v>17143</v>
      </c>
      <c r="C2821" t="s">
        <v>17144</v>
      </c>
      <c r="D2821" t="s">
        <v>17145</v>
      </c>
      <c r="F2821">
        <v>424</v>
      </c>
      <c r="G2821">
        <v>0</v>
      </c>
      <c r="H2821">
        <v>1600</v>
      </c>
      <c r="I2821" s="1" t="s">
        <v>17146</v>
      </c>
      <c r="J2821">
        <v>0</v>
      </c>
      <c r="K2821">
        <v>0</v>
      </c>
      <c r="L2821" t="s">
        <v>335</v>
      </c>
      <c r="M2821" t="s">
        <v>13708</v>
      </c>
      <c r="N2821" t="s">
        <v>64</v>
      </c>
      <c r="O2821" t="s">
        <v>3958</v>
      </c>
      <c r="P2821">
        <v>-1</v>
      </c>
      <c r="Q2821" t="b">
        <v>0</v>
      </c>
      <c r="R2821" t="b">
        <v>0</v>
      </c>
      <c r="T2821" t="b">
        <v>0</v>
      </c>
      <c r="V2821">
        <v>0</v>
      </c>
      <c r="W2821">
        <v>0</v>
      </c>
      <c r="X2821">
        <v>0</v>
      </c>
      <c r="Y2821" t="s">
        <v>634</v>
      </c>
      <c r="Z2821" t="s">
        <v>17147</v>
      </c>
      <c r="AA2821" t="s">
        <v>17147</v>
      </c>
      <c r="AB2821">
        <v>100</v>
      </c>
      <c r="AC2821" s="1" t="s">
        <v>8823</v>
      </c>
      <c r="AD2821">
        <v>1</v>
      </c>
      <c r="AE2821" t="b">
        <v>0</v>
      </c>
      <c r="AF2821">
        <v>0</v>
      </c>
      <c r="AG2821">
        <v>0</v>
      </c>
      <c r="AH2821">
        <v>0</v>
      </c>
      <c r="AI2821" t="b">
        <v>0</v>
      </c>
      <c r="AJ2821" t="b">
        <v>0</v>
      </c>
      <c r="AK2821" t="b">
        <v>0</v>
      </c>
      <c r="AL2821" t="b">
        <v>0</v>
      </c>
      <c r="AM2821" t="b">
        <v>0</v>
      </c>
      <c r="AN2821" t="b">
        <v>0</v>
      </c>
      <c r="AO2821" t="b">
        <v>0</v>
      </c>
      <c r="AP2821" t="b">
        <v>0</v>
      </c>
      <c r="AQ2821" t="b">
        <v>0</v>
      </c>
      <c r="AR2821" t="b">
        <v>0</v>
      </c>
      <c r="AS2821" t="b">
        <v>0</v>
      </c>
      <c r="AT2821" t="b">
        <v>0</v>
      </c>
      <c r="AU2821" t="b">
        <v>0</v>
      </c>
      <c r="AV2821" t="b">
        <v>0</v>
      </c>
      <c r="AW2821" t="b">
        <v>0</v>
      </c>
      <c r="AX2821" t="b">
        <v>0</v>
      </c>
      <c r="AY2821" t="b">
        <v>0</v>
      </c>
      <c r="AZ2821" t="b">
        <v>0</v>
      </c>
      <c r="BA2821" t="b">
        <v>0</v>
      </c>
      <c r="BB2821" t="b">
        <v>1</v>
      </c>
      <c r="BC2821" t="b">
        <v>0</v>
      </c>
      <c r="BD2821" t="b">
        <v>0</v>
      </c>
    </row>
    <row r="2822" spans="1:56" hidden="1" x14ac:dyDescent="0.25">
      <c r="A2822" t="s">
        <v>56</v>
      </c>
      <c r="B2822">
        <v>63746</v>
      </c>
      <c r="C2822" t="s">
        <v>17148</v>
      </c>
      <c r="D2822" t="s">
        <v>17149</v>
      </c>
      <c r="E2822" t="s">
        <v>14447</v>
      </c>
      <c r="F2822">
        <v>40</v>
      </c>
      <c r="G2822">
        <v>215.5</v>
      </c>
      <c r="H2822">
        <v>12000</v>
      </c>
      <c r="I2822" s="1" t="s">
        <v>16970</v>
      </c>
      <c r="J2822">
        <v>25860</v>
      </c>
      <c r="K2822" s="1" t="s">
        <v>17150</v>
      </c>
      <c r="L2822" t="s">
        <v>112</v>
      </c>
      <c r="M2822" t="s">
        <v>63</v>
      </c>
      <c r="N2822" t="s">
        <v>64</v>
      </c>
      <c r="O2822" t="s">
        <v>65</v>
      </c>
      <c r="P2822">
        <v>5274</v>
      </c>
      <c r="Q2822" t="b">
        <v>0</v>
      </c>
      <c r="R2822" t="b">
        <v>1</v>
      </c>
      <c r="S2822">
        <v>1</v>
      </c>
      <c r="T2822" t="b">
        <v>0</v>
      </c>
      <c r="U2822" t="b">
        <v>0</v>
      </c>
      <c r="V2822">
        <v>17</v>
      </c>
      <c r="W2822">
        <v>428</v>
      </c>
      <c r="X2822">
        <v>431</v>
      </c>
      <c r="Y2822" t="s">
        <v>87</v>
      </c>
      <c r="Z2822" t="s">
        <v>3856</v>
      </c>
      <c r="AA2822" t="s">
        <v>3857</v>
      </c>
      <c r="AB2822">
        <v>150</v>
      </c>
      <c r="AC2822" s="1" t="s">
        <v>17151</v>
      </c>
      <c r="AD2822">
        <v>1</v>
      </c>
      <c r="AE2822" t="b">
        <v>0</v>
      </c>
      <c r="AF2822">
        <v>129</v>
      </c>
      <c r="AG2822">
        <v>8</v>
      </c>
      <c r="AH2822">
        <v>548</v>
      </c>
      <c r="AI2822" t="b">
        <v>0</v>
      </c>
      <c r="AJ2822" t="b">
        <v>0</v>
      </c>
      <c r="AK2822" t="b">
        <v>0</v>
      </c>
      <c r="AL2822" t="b">
        <v>0</v>
      </c>
      <c r="AM2822" t="b">
        <v>0</v>
      </c>
      <c r="AN2822" t="b">
        <v>0</v>
      </c>
      <c r="AO2822" t="b">
        <v>0</v>
      </c>
      <c r="AP2822" t="b">
        <v>0</v>
      </c>
      <c r="AQ2822" t="b">
        <v>1</v>
      </c>
      <c r="AR2822" t="b">
        <v>0</v>
      </c>
      <c r="AS2822" t="b">
        <v>0</v>
      </c>
      <c r="AT2822" t="b">
        <v>0</v>
      </c>
      <c r="AU2822" t="b">
        <v>0</v>
      </c>
      <c r="AV2822" t="b">
        <v>0</v>
      </c>
      <c r="AW2822" t="b">
        <v>1</v>
      </c>
      <c r="AX2822" t="b">
        <v>0</v>
      </c>
      <c r="AY2822" t="b">
        <v>1</v>
      </c>
      <c r="AZ2822" t="b">
        <v>0</v>
      </c>
      <c r="BA2822" t="b">
        <v>0</v>
      </c>
      <c r="BB2822" t="b">
        <v>0</v>
      </c>
      <c r="BC2822" t="b">
        <v>0</v>
      </c>
      <c r="BD2822" t="b">
        <v>0</v>
      </c>
    </row>
    <row r="2823" spans="1:56" x14ac:dyDescent="0.25">
      <c r="A2823" t="s">
        <v>13704</v>
      </c>
      <c r="B2823" t="s">
        <v>17152</v>
      </c>
      <c r="C2823" t="s">
        <v>17153</v>
      </c>
      <c r="D2823" t="s">
        <v>17154</v>
      </c>
      <c r="F2823">
        <v>421</v>
      </c>
      <c r="G2823">
        <v>0</v>
      </c>
      <c r="H2823">
        <v>200</v>
      </c>
      <c r="I2823" s="1" t="s">
        <v>17126</v>
      </c>
      <c r="J2823">
        <v>0</v>
      </c>
      <c r="K2823">
        <v>0</v>
      </c>
      <c r="L2823" t="s">
        <v>335</v>
      </c>
      <c r="M2823" t="s">
        <v>13708</v>
      </c>
      <c r="N2823" t="s">
        <v>64</v>
      </c>
      <c r="O2823" t="s">
        <v>65</v>
      </c>
      <c r="P2823">
        <v>-1</v>
      </c>
      <c r="Q2823" t="b">
        <v>0</v>
      </c>
      <c r="R2823" t="b">
        <v>0</v>
      </c>
      <c r="T2823" t="b">
        <v>0</v>
      </c>
      <c r="V2823">
        <v>0</v>
      </c>
      <c r="W2823">
        <v>0</v>
      </c>
      <c r="X2823">
        <v>0</v>
      </c>
      <c r="Y2823" t="s">
        <v>634</v>
      </c>
      <c r="Z2823" t="s">
        <v>17155</v>
      </c>
      <c r="AA2823" t="s">
        <v>17155</v>
      </c>
      <c r="AB2823">
        <v>2</v>
      </c>
      <c r="AC2823" s="1" t="s">
        <v>17129</v>
      </c>
      <c r="AD2823">
        <v>3</v>
      </c>
      <c r="AE2823" t="b">
        <v>0</v>
      </c>
      <c r="AF2823">
        <v>0</v>
      </c>
      <c r="AG2823">
        <v>0</v>
      </c>
      <c r="AH2823">
        <v>0</v>
      </c>
      <c r="AI2823" t="b">
        <v>0</v>
      </c>
      <c r="AJ2823" t="b">
        <v>0</v>
      </c>
      <c r="AK2823" t="b">
        <v>0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  <c r="AS2823" t="b">
        <v>0</v>
      </c>
      <c r="AT2823" t="b">
        <v>0</v>
      </c>
      <c r="AU2823" t="b">
        <v>0</v>
      </c>
      <c r="AV2823" t="b">
        <v>0</v>
      </c>
      <c r="AW2823" t="b">
        <v>0</v>
      </c>
      <c r="AX2823" t="b">
        <v>0</v>
      </c>
      <c r="AY2823" t="b">
        <v>0</v>
      </c>
      <c r="AZ2823" t="b">
        <v>0</v>
      </c>
      <c r="BA2823" t="b">
        <v>0</v>
      </c>
      <c r="BB2823" t="b">
        <v>0</v>
      </c>
      <c r="BC2823" t="b">
        <v>0</v>
      </c>
      <c r="BD2823" t="b">
        <v>0</v>
      </c>
    </row>
    <row r="2824" spans="1:56" hidden="1" x14ac:dyDescent="0.25">
      <c r="A2824" t="s">
        <v>56</v>
      </c>
      <c r="B2824">
        <v>63790</v>
      </c>
      <c r="C2824" t="s">
        <v>17156</v>
      </c>
      <c r="D2824" t="s">
        <v>17157</v>
      </c>
      <c r="E2824" t="s">
        <v>17090</v>
      </c>
      <c r="F2824">
        <v>15</v>
      </c>
      <c r="G2824">
        <v>128</v>
      </c>
      <c r="H2824">
        <v>2000</v>
      </c>
      <c r="I2824" s="1" t="s">
        <v>17158</v>
      </c>
      <c r="J2824">
        <v>2560</v>
      </c>
      <c r="K2824" s="1" t="s">
        <v>17159</v>
      </c>
      <c r="L2824" t="s">
        <v>62</v>
      </c>
      <c r="M2824" t="s">
        <v>63</v>
      </c>
      <c r="N2824" t="s">
        <v>64</v>
      </c>
      <c r="O2824" t="s">
        <v>65</v>
      </c>
      <c r="P2824">
        <v>5274</v>
      </c>
      <c r="Q2824" t="b">
        <v>0</v>
      </c>
      <c r="R2824" t="b">
        <v>1</v>
      </c>
      <c r="S2824">
        <v>1</v>
      </c>
      <c r="T2824" t="b">
        <v>0</v>
      </c>
      <c r="U2824" t="b">
        <v>0</v>
      </c>
      <c r="V2824">
        <v>9</v>
      </c>
      <c r="W2824">
        <v>50</v>
      </c>
      <c r="X2824">
        <v>50</v>
      </c>
      <c r="Y2824" t="s">
        <v>87</v>
      </c>
      <c r="Z2824" t="s">
        <v>7670</v>
      </c>
      <c r="AA2824" t="s">
        <v>7670</v>
      </c>
      <c r="AB2824">
        <v>25</v>
      </c>
      <c r="AC2824" s="1" t="s">
        <v>17160</v>
      </c>
      <c r="AD2824">
        <v>1</v>
      </c>
      <c r="AE2824" t="b">
        <v>0</v>
      </c>
      <c r="AF2824">
        <v>110</v>
      </c>
      <c r="AG2824">
        <v>7</v>
      </c>
      <c r="AH2824">
        <v>108</v>
      </c>
      <c r="AI2824" t="b">
        <v>0</v>
      </c>
      <c r="AJ2824" t="b">
        <v>0</v>
      </c>
      <c r="AK2824" t="b">
        <v>0</v>
      </c>
      <c r="AL2824" t="b">
        <v>0</v>
      </c>
      <c r="AM2824" t="b">
        <v>1</v>
      </c>
      <c r="AN2824" t="b">
        <v>1</v>
      </c>
      <c r="AO2824" t="b">
        <v>1</v>
      </c>
      <c r="AP2824" t="b">
        <v>0</v>
      </c>
      <c r="AQ2824" t="b">
        <v>1</v>
      </c>
      <c r="AR2824" t="b">
        <v>0</v>
      </c>
      <c r="AS2824" t="b">
        <v>0</v>
      </c>
      <c r="AT2824" t="b">
        <v>0</v>
      </c>
      <c r="AU2824" t="b">
        <v>0</v>
      </c>
      <c r="AV2824" t="b">
        <v>0</v>
      </c>
      <c r="AW2824" t="b">
        <v>1</v>
      </c>
      <c r="AX2824" t="b">
        <v>0</v>
      </c>
      <c r="AY2824" t="b">
        <v>0</v>
      </c>
      <c r="AZ2824" t="b">
        <v>1</v>
      </c>
      <c r="BA2824" t="b">
        <v>0</v>
      </c>
      <c r="BB2824" t="b">
        <v>1</v>
      </c>
      <c r="BC2824" t="b">
        <v>0</v>
      </c>
      <c r="BD2824" t="b">
        <v>1</v>
      </c>
    </row>
    <row r="2825" spans="1:56" hidden="1" x14ac:dyDescent="0.25">
      <c r="A2825" t="s">
        <v>56</v>
      </c>
      <c r="B2825">
        <v>6387</v>
      </c>
      <c r="C2825" t="s">
        <v>17161</v>
      </c>
      <c r="D2825" t="s">
        <v>17162</v>
      </c>
      <c r="E2825" t="s">
        <v>17067</v>
      </c>
      <c r="F2825">
        <v>60</v>
      </c>
      <c r="G2825">
        <v>273.625</v>
      </c>
      <c r="H2825">
        <v>8000</v>
      </c>
      <c r="I2825" s="1" t="s">
        <v>17163</v>
      </c>
      <c r="J2825">
        <v>21890</v>
      </c>
      <c r="K2825" s="1" t="s">
        <v>17164</v>
      </c>
      <c r="L2825" t="s">
        <v>112</v>
      </c>
      <c r="M2825" t="s">
        <v>63</v>
      </c>
      <c r="N2825" t="s">
        <v>113</v>
      </c>
      <c r="O2825" t="s">
        <v>114</v>
      </c>
      <c r="P2825">
        <v>4178</v>
      </c>
      <c r="Q2825" t="b">
        <v>0</v>
      </c>
      <c r="R2825" t="b">
        <v>1</v>
      </c>
      <c r="S2825">
        <v>1</v>
      </c>
      <c r="T2825" t="b">
        <v>0</v>
      </c>
      <c r="U2825" t="b">
        <v>0</v>
      </c>
      <c r="V2825">
        <v>9</v>
      </c>
      <c r="W2825">
        <v>417</v>
      </c>
      <c r="X2825">
        <v>425</v>
      </c>
      <c r="Y2825" t="s">
        <v>87</v>
      </c>
      <c r="Z2825" t="s">
        <v>598</v>
      </c>
      <c r="AA2825" t="s">
        <v>599</v>
      </c>
      <c r="AB2825">
        <v>55</v>
      </c>
      <c r="AC2825" s="1" t="s">
        <v>17165</v>
      </c>
      <c r="AD2825">
        <v>1</v>
      </c>
      <c r="AE2825" t="b">
        <v>0</v>
      </c>
      <c r="AF2825">
        <v>5</v>
      </c>
      <c r="AG2825">
        <v>9</v>
      </c>
      <c r="AH2825">
        <v>159</v>
      </c>
      <c r="AI2825" t="b">
        <v>0</v>
      </c>
      <c r="AJ2825" t="b">
        <v>0</v>
      </c>
      <c r="AK2825" t="b">
        <v>0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  <c r="AS2825" t="b">
        <v>0</v>
      </c>
      <c r="AT2825" t="b">
        <v>1</v>
      </c>
      <c r="AU2825" t="b">
        <v>0</v>
      </c>
      <c r="AV2825" t="b">
        <v>0</v>
      </c>
      <c r="AW2825" t="b">
        <v>0</v>
      </c>
      <c r="AX2825" t="b">
        <v>0</v>
      </c>
      <c r="AY2825" t="b">
        <v>0</v>
      </c>
      <c r="AZ2825" t="b">
        <v>0</v>
      </c>
      <c r="BA2825" t="b">
        <v>0</v>
      </c>
      <c r="BB2825" t="b">
        <v>0</v>
      </c>
      <c r="BC2825" t="b">
        <v>0</v>
      </c>
      <c r="BD2825" t="b">
        <v>0</v>
      </c>
    </row>
    <row r="2826" spans="1:56" hidden="1" x14ac:dyDescent="0.25">
      <c r="A2826" t="s">
        <v>56</v>
      </c>
      <c r="B2826">
        <v>63896</v>
      </c>
      <c r="C2826" t="s">
        <v>17166</v>
      </c>
      <c r="D2826" t="s">
        <v>17167</v>
      </c>
      <c r="E2826" t="s">
        <v>17168</v>
      </c>
      <c r="F2826">
        <v>60</v>
      </c>
      <c r="G2826" s="1" t="s">
        <v>17169</v>
      </c>
      <c r="H2826">
        <v>6000</v>
      </c>
      <c r="I2826" s="1" t="s">
        <v>16708</v>
      </c>
      <c r="J2826">
        <v>854</v>
      </c>
      <c r="K2826" s="1" t="s">
        <v>17170</v>
      </c>
      <c r="L2826" t="s">
        <v>112</v>
      </c>
      <c r="M2826" t="s">
        <v>160</v>
      </c>
      <c r="N2826" t="s">
        <v>113</v>
      </c>
      <c r="O2826" t="s">
        <v>124</v>
      </c>
      <c r="P2826">
        <v>3949</v>
      </c>
      <c r="Q2826" t="b">
        <v>0</v>
      </c>
      <c r="R2826" t="b">
        <v>1</v>
      </c>
      <c r="S2826">
        <v>1</v>
      </c>
      <c r="T2826" t="b">
        <v>0</v>
      </c>
      <c r="U2826" t="b">
        <v>0</v>
      </c>
      <c r="V2826">
        <v>4</v>
      </c>
      <c r="W2826">
        <v>28</v>
      </c>
      <c r="X2826">
        <v>28</v>
      </c>
      <c r="Y2826" t="s">
        <v>87</v>
      </c>
      <c r="Z2826" t="s">
        <v>125</v>
      </c>
      <c r="AA2826" t="s">
        <v>126</v>
      </c>
      <c r="AB2826">
        <v>13</v>
      </c>
      <c r="AC2826" s="1" t="s">
        <v>17171</v>
      </c>
      <c r="AD2826">
        <v>1</v>
      </c>
      <c r="AE2826" t="b">
        <v>1</v>
      </c>
      <c r="AF2826">
        <v>31</v>
      </c>
      <c r="AG2826">
        <v>10</v>
      </c>
      <c r="AH2826">
        <v>63</v>
      </c>
      <c r="AI2826" t="b">
        <v>0</v>
      </c>
      <c r="AJ2826" t="b">
        <v>0</v>
      </c>
      <c r="AK2826" t="b">
        <v>1</v>
      </c>
      <c r="AL2826" t="b">
        <v>0</v>
      </c>
      <c r="AM2826" t="b">
        <v>1</v>
      </c>
      <c r="AN2826" t="b">
        <v>0</v>
      </c>
      <c r="AO2826" t="b">
        <v>0</v>
      </c>
      <c r="AP2826" t="b">
        <v>0</v>
      </c>
      <c r="AQ2826" t="b">
        <v>0</v>
      </c>
      <c r="AR2826" t="b">
        <v>1</v>
      </c>
      <c r="AS2826" t="b">
        <v>0</v>
      </c>
      <c r="AT2826" t="b">
        <v>0</v>
      </c>
      <c r="AU2826" t="b">
        <v>0</v>
      </c>
      <c r="AV2826" t="b">
        <v>0</v>
      </c>
      <c r="AW2826" t="b">
        <v>0</v>
      </c>
      <c r="AX2826" t="b">
        <v>0</v>
      </c>
      <c r="AY2826" t="b">
        <v>0</v>
      </c>
      <c r="AZ2826" t="b">
        <v>0</v>
      </c>
      <c r="BA2826" t="b">
        <v>0</v>
      </c>
      <c r="BB2826" t="b">
        <v>0</v>
      </c>
      <c r="BC2826" t="b">
        <v>0</v>
      </c>
      <c r="BD2826" t="b">
        <v>0</v>
      </c>
    </row>
    <row r="2827" spans="1:56" x14ac:dyDescent="0.25">
      <c r="A2827" t="s">
        <v>13704</v>
      </c>
      <c r="B2827" t="s">
        <v>17172</v>
      </c>
      <c r="C2827" t="s">
        <v>17173</v>
      </c>
      <c r="D2827" t="s">
        <v>17174</v>
      </c>
      <c r="F2827">
        <v>407</v>
      </c>
      <c r="G2827">
        <v>0</v>
      </c>
      <c r="H2827">
        <v>0</v>
      </c>
      <c r="I2827">
        <v>0</v>
      </c>
      <c r="J2827">
        <v>0</v>
      </c>
      <c r="K2827">
        <v>0</v>
      </c>
      <c r="L2827" t="s">
        <v>335</v>
      </c>
      <c r="M2827" t="s">
        <v>13708</v>
      </c>
      <c r="N2827" t="s">
        <v>183</v>
      </c>
      <c r="O2827" t="s">
        <v>250</v>
      </c>
      <c r="P2827">
        <v>-1</v>
      </c>
      <c r="Q2827" t="b">
        <v>0</v>
      </c>
      <c r="R2827" t="b">
        <v>0</v>
      </c>
      <c r="T2827" t="b">
        <v>0</v>
      </c>
      <c r="V2827">
        <v>2</v>
      </c>
      <c r="W2827">
        <v>0</v>
      </c>
      <c r="X2827">
        <v>0</v>
      </c>
      <c r="Y2827" t="s">
        <v>634</v>
      </c>
      <c r="Z2827" t="s">
        <v>17175</v>
      </c>
      <c r="AA2827" t="s">
        <v>17175</v>
      </c>
      <c r="AB2827">
        <v>2</v>
      </c>
      <c r="AC2827" s="1" t="s">
        <v>17176</v>
      </c>
      <c r="AD2827">
        <v>2</v>
      </c>
      <c r="AE2827" t="b">
        <v>0</v>
      </c>
      <c r="AF2827">
        <v>0</v>
      </c>
      <c r="AG2827">
        <v>0</v>
      </c>
      <c r="AH2827">
        <v>0</v>
      </c>
      <c r="AI2827" t="b">
        <v>0</v>
      </c>
      <c r="AJ2827" t="b">
        <v>0</v>
      </c>
      <c r="AK2827" t="b">
        <v>0</v>
      </c>
      <c r="AL2827" t="b">
        <v>0</v>
      </c>
      <c r="AM2827" t="b">
        <v>1</v>
      </c>
      <c r="AN2827" t="b">
        <v>0</v>
      </c>
      <c r="AO2827" t="b">
        <v>1</v>
      </c>
      <c r="AP2827" t="b">
        <v>0</v>
      </c>
      <c r="AQ2827" t="b">
        <v>0</v>
      </c>
      <c r="AR2827" t="b">
        <v>0</v>
      </c>
      <c r="AS2827" t="b">
        <v>0</v>
      </c>
      <c r="AT2827" t="b">
        <v>0</v>
      </c>
      <c r="AU2827" t="b">
        <v>0</v>
      </c>
      <c r="AV2827" t="b">
        <v>0</v>
      </c>
      <c r="AW2827" t="b">
        <v>0</v>
      </c>
      <c r="AX2827" t="b">
        <v>0</v>
      </c>
      <c r="AY2827" t="b">
        <v>0</v>
      </c>
      <c r="AZ2827" t="b">
        <v>0</v>
      </c>
      <c r="BA2827" t="b">
        <v>0</v>
      </c>
      <c r="BB2827" t="b">
        <v>1</v>
      </c>
      <c r="BC2827" t="b">
        <v>0</v>
      </c>
      <c r="BD2827" t="b">
        <v>0</v>
      </c>
    </row>
    <row r="2828" spans="1:56" hidden="1" x14ac:dyDescent="0.25">
      <c r="A2828" t="s">
        <v>56</v>
      </c>
      <c r="B2828">
        <v>63942</v>
      </c>
      <c r="C2828" t="s">
        <v>17177</v>
      </c>
      <c r="D2828" t="s">
        <v>17178</v>
      </c>
      <c r="E2828" t="s">
        <v>17179</v>
      </c>
      <c r="F2828">
        <v>100</v>
      </c>
      <c r="G2828">
        <v>0</v>
      </c>
      <c r="H2828">
        <v>5000</v>
      </c>
      <c r="I2828" s="1" t="s">
        <v>16870</v>
      </c>
      <c r="J2828">
        <v>0</v>
      </c>
      <c r="K2828">
        <v>0</v>
      </c>
      <c r="L2828" t="s">
        <v>62</v>
      </c>
      <c r="M2828" t="s">
        <v>160</v>
      </c>
      <c r="N2828" t="s">
        <v>2263</v>
      </c>
      <c r="O2828" t="s">
        <v>14631</v>
      </c>
      <c r="P2828">
        <v>902</v>
      </c>
      <c r="Q2828" t="b">
        <v>0</v>
      </c>
      <c r="R2828" t="b">
        <v>1</v>
      </c>
      <c r="S2828">
        <v>1</v>
      </c>
      <c r="T2828" t="b">
        <v>0</v>
      </c>
      <c r="U2828" t="b">
        <v>0</v>
      </c>
      <c r="V2828">
        <v>0</v>
      </c>
      <c r="W2828">
        <v>0</v>
      </c>
      <c r="X2828">
        <v>0</v>
      </c>
      <c r="Y2828" t="s">
        <v>87</v>
      </c>
      <c r="Z2828" t="s">
        <v>17180</v>
      </c>
      <c r="AA2828" t="s">
        <v>17180</v>
      </c>
      <c r="AB2828">
        <v>25</v>
      </c>
      <c r="AC2828" s="1" t="s">
        <v>17059</v>
      </c>
      <c r="AD2828">
        <v>1</v>
      </c>
      <c r="AE2828" t="b">
        <v>1</v>
      </c>
      <c r="AF2828">
        <v>2</v>
      </c>
      <c r="AG2828">
        <v>1</v>
      </c>
      <c r="AH2828">
        <v>0</v>
      </c>
      <c r="AI2828" t="b">
        <v>0</v>
      </c>
      <c r="AJ2828" t="b">
        <v>0</v>
      </c>
      <c r="AK2828" t="b">
        <v>0</v>
      </c>
      <c r="AL2828" t="b">
        <v>0</v>
      </c>
      <c r="AM2828" t="b">
        <v>1</v>
      </c>
      <c r="AN2828" t="b">
        <v>1</v>
      </c>
      <c r="AO2828" t="b">
        <v>0</v>
      </c>
      <c r="AP2828" t="b">
        <v>0</v>
      </c>
      <c r="AQ2828" t="b">
        <v>0</v>
      </c>
      <c r="AR2828" t="b">
        <v>0</v>
      </c>
      <c r="AS2828" t="b">
        <v>0</v>
      </c>
      <c r="AT2828" t="b">
        <v>0</v>
      </c>
      <c r="AU2828" t="b">
        <v>0</v>
      </c>
      <c r="AV2828" t="b">
        <v>0</v>
      </c>
      <c r="AW2828" t="b">
        <v>0</v>
      </c>
      <c r="AX2828" t="b">
        <v>0</v>
      </c>
      <c r="AY2828" t="b">
        <v>0</v>
      </c>
      <c r="AZ2828" t="b">
        <v>0</v>
      </c>
      <c r="BA2828" t="b">
        <v>0</v>
      </c>
      <c r="BB2828" t="b">
        <v>0</v>
      </c>
      <c r="BC2828" t="b">
        <v>0</v>
      </c>
      <c r="BD2828" t="b">
        <v>0</v>
      </c>
    </row>
    <row r="2829" spans="1:56" hidden="1" x14ac:dyDescent="0.25">
      <c r="A2829" t="s">
        <v>56</v>
      </c>
      <c r="B2829">
        <v>63962</v>
      </c>
      <c r="C2829" t="s">
        <v>17181</v>
      </c>
      <c r="D2829" t="s">
        <v>17182</v>
      </c>
      <c r="E2829" t="s">
        <v>17183</v>
      </c>
      <c r="F2829">
        <v>60</v>
      </c>
      <c r="G2829">
        <v>2.7502750275027501</v>
      </c>
      <c r="H2829">
        <v>9999</v>
      </c>
      <c r="I2829" s="1" t="s">
        <v>17184</v>
      </c>
      <c r="J2829">
        <v>275</v>
      </c>
      <c r="K2829">
        <v>381.53173948071202</v>
      </c>
      <c r="L2829" t="s">
        <v>112</v>
      </c>
      <c r="M2829" t="s">
        <v>160</v>
      </c>
      <c r="N2829" t="s">
        <v>791</v>
      </c>
      <c r="O2829" t="s">
        <v>792</v>
      </c>
      <c r="P2829">
        <v>760</v>
      </c>
      <c r="Q2829" t="b">
        <v>0</v>
      </c>
      <c r="R2829" t="b">
        <v>1</v>
      </c>
      <c r="S2829">
        <v>1</v>
      </c>
      <c r="T2829" t="b">
        <v>0</v>
      </c>
      <c r="U2829" t="b">
        <v>0</v>
      </c>
      <c r="V2829">
        <v>1</v>
      </c>
      <c r="W2829">
        <v>5</v>
      </c>
      <c r="X2829">
        <v>5</v>
      </c>
      <c r="Y2829" t="s">
        <v>77</v>
      </c>
      <c r="Z2829" t="s">
        <v>793</v>
      </c>
      <c r="AA2829" t="s">
        <v>794</v>
      </c>
      <c r="AB2829">
        <v>80</v>
      </c>
      <c r="AC2829" s="1" t="s">
        <v>16921</v>
      </c>
      <c r="AD2829">
        <v>1</v>
      </c>
      <c r="AE2829" t="b">
        <v>0</v>
      </c>
      <c r="AF2829">
        <v>41</v>
      </c>
      <c r="AG2829">
        <v>22</v>
      </c>
      <c r="AH2829">
        <v>485</v>
      </c>
      <c r="AI2829" t="b">
        <v>0</v>
      </c>
      <c r="AJ2829" t="b">
        <v>0</v>
      </c>
      <c r="AK2829" t="b">
        <v>0</v>
      </c>
      <c r="AL2829" t="b">
        <v>0</v>
      </c>
      <c r="AM2829" t="b">
        <v>0</v>
      </c>
      <c r="AN2829" t="b">
        <v>0</v>
      </c>
      <c r="AO2829" t="b">
        <v>0</v>
      </c>
      <c r="AP2829" t="b">
        <v>0</v>
      </c>
      <c r="AQ2829" t="b">
        <v>0</v>
      </c>
      <c r="AR2829" t="b">
        <v>0</v>
      </c>
      <c r="AS2829" t="b">
        <v>0</v>
      </c>
      <c r="AT2829" t="b">
        <v>0</v>
      </c>
      <c r="AU2829" t="b">
        <v>0</v>
      </c>
      <c r="AV2829" t="b">
        <v>0</v>
      </c>
      <c r="AW2829" t="b">
        <v>0</v>
      </c>
      <c r="AX2829" t="b">
        <v>0</v>
      </c>
      <c r="AY2829" t="b">
        <v>0</v>
      </c>
      <c r="AZ2829" t="b">
        <v>0</v>
      </c>
      <c r="BA2829" t="b">
        <v>0</v>
      </c>
      <c r="BB2829" t="b">
        <v>0</v>
      </c>
      <c r="BC2829" t="b">
        <v>0</v>
      </c>
      <c r="BD2829" t="b">
        <v>0</v>
      </c>
    </row>
    <row r="2830" spans="1:56" x14ac:dyDescent="0.25">
      <c r="A2830" t="s">
        <v>13704</v>
      </c>
      <c r="B2830" s="3" t="s">
        <v>17185</v>
      </c>
      <c r="C2830" t="s">
        <v>17186</v>
      </c>
      <c r="D2830" t="s">
        <v>17187</v>
      </c>
      <c r="F2830">
        <v>391</v>
      </c>
      <c r="G2830">
        <v>0</v>
      </c>
      <c r="H2830">
        <v>0</v>
      </c>
      <c r="I2830">
        <v>0</v>
      </c>
      <c r="J2830">
        <v>0</v>
      </c>
      <c r="K2830">
        <v>0</v>
      </c>
      <c r="L2830" t="s">
        <v>335</v>
      </c>
      <c r="M2830" t="s">
        <v>13708</v>
      </c>
      <c r="N2830" t="s">
        <v>64</v>
      </c>
      <c r="O2830" t="s">
        <v>17188</v>
      </c>
      <c r="P2830">
        <v>-1</v>
      </c>
      <c r="Q2830" t="b">
        <v>0</v>
      </c>
      <c r="R2830" t="b">
        <v>0</v>
      </c>
      <c r="T2830" t="b">
        <v>0</v>
      </c>
      <c r="V2830">
        <v>0</v>
      </c>
      <c r="W2830">
        <v>0</v>
      </c>
      <c r="X2830">
        <v>0</v>
      </c>
      <c r="Y2830" t="s">
        <v>66</v>
      </c>
      <c r="Z2830" t="s">
        <v>17189</v>
      </c>
      <c r="AA2830" t="s">
        <v>17189</v>
      </c>
      <c r="AB2830">
        <v>10000000000</v>
      </c>
      <c r="AC2830">
        <v>10000000000</v>
      </c>
      <c r="AD2830">
        <v>0</v>
      </c>
      <c r="AE2830" t="b">
        <v>0</v>
      </c>
      <c r="AF2830">
        <v>0</v>
      </c>
      <c r="AG2830">
        <v>0</v>
      </c>
      <c r="AH2830">
        <v>0</v>
      </c>
      <c r="AI2830" t="b">
        <v>0</v>
      </c>
      <c r="AJ2830" t="b">
        <v>0</v>
      </c>
      <c r="AK2830" t="b">
        <v>0</v>
      </c>
      <c r="AL2830" t="b">
        <v>0</v>
      </c>
      <c r="AM2830" t="b">
        <v>0</v>
      </c>
      <c r="AN2830" t="b">
        <v>0</v>
      </c>
      <c r="AO2830" t="b">
        <v>1</v>
      </c>
      <c r="AP2830" t="b">
        <v>0</v>
      </c>
      <c r="AQ2830" t="b">
        <v>0</v>
      </c>
      <c r="AR2830" t="b">
        <v>1</v>
      </c>
      <c r="AS2830" t="b">
        <v>0</v>
      </c>
      <c r="AT2830" t="b">
        <v>0</v>
      </c>
      <c r="AU2830" t="b">
        <v>0</v>
      </c>
      <c r="AV2830" t="b">
        <v>0</v>
      </c>
      <c r="AW2830" t="b">
        <v>0</v>
      </c>
      <c r="AX2830" t="b">
        <v>0</v>
      </c>
      <c r="AY2830" t="b">
        <v>0</v>
      </c>
      <c r="AZ2830" t="b">
        <v>0</v>
      </c>
      <c r="BA2830" t="b">
        <v>0</v>
      </c>
      <c r="BB2830" t="b">
        <v>0</v>
      </c>
      <c r="BC2830" t="b">
        <v>0</v>
      </c>
      <c r="BD2830" t="b">
        <v>0</v>
      </c>
    </row>
    <row r="2831" spans="1:56" x14ac:dyDescent="0.25">
      <c r="A2831" t="s">
        <v>13704</v>
      </c>
      <c r="B2831" t="s">
        <v>17190</v>
      </c>
      <c r="C2831" t="s">
        <v>17191</v>
      </c>
      <c r="D2831" t="s">
        <v>17192</v>
      </c>
      <c r="F2831">
        <v>384</v>
      </c>
      <c r="G2831">
        <v>0.36</v>
      </c>
      <c r="H2831">
        <v>500</v>
      </c>
      <c r="I2831" s="1" t="s">
        <v>9079</v>
      </c>
      <c r="J2831">
        <v>200</v>
      </c>
      <c r="K2831" s="1" t="s">
        <v>6836</v>
      </c>
      <c r="L2831" t="s">
        <v>335</v>
      </c>
      <c r="M2831" t="s">
        <v>13708</v>
      </c>
      <c r="N2831" t="s">
        <v>113</v>
      </c>
      <c r="O2831" t="s">
        <v>17193</v>
      </c>
      <c r="P2831">
        <v>-1</v>
      </c>
      <c r="Q2831" t="b">
        <v>0</v>
      </c>
      <c r="R2831" t="b">
        <v>0</v>
      </c>
      <c r="T2831" t="b">
        <v>0</v>
      </c>
      <c r="V2831">
        <v>86</v>
      </c>
      <c r="W2831">
        <v>14</v>
      </c>
      <c r="X2831">
        <v>14</v>
      </c>
      <c r="Y2831" t="s">
        <v>634</v>
      </c>
      <c r="Z2831" t="s">
        <v>17194</v>
      </c>
      <c r="AA2831" t="s">
        <v>17194</v>
      </c>
      <c r="AB2831">
        <v>5</v>
      </c>
      <c r="AC2831" s="1" t="s">
        <v>17195</v>
      </c>
      <c r="AD2831">
        <v>4</v>
      </c>
      <c r="AE2831" t="b">
        <v>0</v>
      </c>
      <c r="AF2831">
        <v>0</v>
      </c>
      <c r="AG2831">
        <v>0</v>
      </c>
      <c r="AH2831">
        <v>0</v>
      </c>
      <c r="AI2831" t="b">
        <v>0</v>
      </c>
      <c r="AJ2831" t="b">
        <v>0</v>
      </c>
      <c r="AK2831" t="b">
        <v>1</v>
      </c>
      <c r="AL2831" t="b">
        <v>0</v>
      </c>
      <c r="AM2831" t="b">
        <v>1</v>
      </c>
      <c r="AN2831" t="b">
        <v>1</v>
      </c>
      <c r="AO2831" t="b">
        <v>0</v>
      </c>
      <c r="AP2831" t="b">
        <v>0</v>
      </c>
      <c r="AQ2831" t="b">
        <v>0</v>
      </c>
      <c r="AR2831" t="b">
        <v>1</v>
      </c>
      <c r="AS2831" t="b">
        <v>0</v>
      </c>
      <c r="AT2831" t="b">
        <v>1</v>
      </c>
      <c r="AU2831" t="b">
        <v>1</v>
      </c>
      <c r="AV2831" t="b">
        <v>0</v>
      </c>
      <c r="AW2831" t="b">
        <v>1</v>
      </c>
      <c r="AX2831" t="b">
        <v>0</v>
      </c>
      <c r="AY2831" t="b">
        <v>0</v>
      </c>
      <c r="AZ2831" t="b">
        <v>0</v>
      </c>
      <c r="BA2831" t="b">
        <v>0</v>
      </c>
      <c r="BB2831" t="b">
        <v>1</v>
      </c>
      <c r="BC2831" t="b">
        <v>0</v>
      </c>
      <c r="BD2831" t="b">
        <v>0</v>
      </c>
    </row>
    <row r="2832" spans="1:56" x14ac:dyDescent="0.25">
      <c r="A2832" t="s">
        <v>13704</v>
      </c>
      <c r="B2832" t="s">
        <v>17196</v>
      </c>
      <c r="C2832" t="s">
        <v>17197</v>
      </c>
      <c r="D2832" t="s">
        <v>17198</v>
      </c>
      <c r="F2832">
        <v>384</v>
      </c>
      <c r="G2832">
        <v>3.6666666666666597E-2</v>
      </c>
      <c r="H2832">
        <v>3000</v>
      </c>
      <c r="I2832" s="1" t="s">
        <v>9089</v>
      </c>
      <c r="J2832">
        <v>110</v>
      </c>
      <c r="K2832" s="1" t="s">
        <v>17199</v>
      </c>
      <c r="L2832" t="s">
        <v>335</v>
      </c>
      <c r="M2832" t="s">
        <v>13708</v>
      </c>
      <c r="N2832" t="s">
        <v>183</v>
      </c>
      <c r="O2832" t="s">
        <v>1166</v>
      </c>
      <c r="P2832">
        <v>-1</v>
      </c>
      <c r="Q2832" t="b">
        <v>0</v>
      </c>
      <c r="R2832" t="b">
        <v>0</v>
      </c>
      <c r="T2832" t="b">
        <v>0</v>
      </c>
      <c r="V2832">
        <v>28</v>
      </c>
      <c r="W2832">
        <v>2</v>
      </c>
      <c r="X2832">
        <v>2</v>
      </c>
      <c r="Y2832" t="s">
        <v>634</v>
      </c>
      <c r="Z2832" t="s">
        <v>17200</v>
      </c>
      <c r="AA2832" t="s">
        <v>17200</v>
      </c>
      <c r="AB2832">
        <v>10</v>
      </c>
      <c r="AC2832" s="1" t="s">
        <v>9076</v>
      </c>
      <c r="AD2832">
        <v>3</v>
      </c>
      <c r="AE2832" t="b">
        <v>0</v>
      </c>
      <c r="AF2832">
        <v>0</v>
      </c>
      <c r="AG2832">
        <v>0</v>
      </c>
      <c r="AH2832">
        <v>0</v>
      </c>
      <c r="AI2832" t="b">
        <v>0</v>
      </c>
      <c r="AJ2832" t="b">
        <v>0</v>
      </c>
      <c r="AK2832" t="b">
        <v>0</v>
      </c>
      <c r="AL2832" t="b">
        <v>0</v>
      </c>
      <c r="AM2832" t="b">
        <v>0</v>
      </c>
      <c r="AN2832" t="b">
        <v>0</v>
      </c>
      <c r="AO2832" t="b">
        <v>0</v>
      </c>
      <c r="AP2832" t="b">
        <v>0</v>
      </c>
      <c r="AQ2832" t="b">
        <v>0</v>
      </c>
      <c r="AR2832" t="b">
        <v>0</v>
      </c>
      <c r="AS2832" t="b">
        <v>0</v>
      </c>
      <c r="AT2832" t="b">
        <v>0</v>
      </c>
      <c r="AU2832" t="b">
        <v>0</v>
      </c>
      <c r="AV2832" t="b">
        <v>0</v>
      </c>
      <c r="AW2832" t="b">
        <v>1</v>
      </c>
      <c r="AX2832" t="b">
        <v>0</v>
      </c>
      <c r="AY2832" t="b">
        <v>0</v>
      </c>
      <c r="AZ2832" t="b">
        <v>0</v>
      </c>
      <c r="BA2832" t="b">
        <v>0</v>
      </c>
      <c r="BB2832" t="b">
        <v>0</v>
      </c>
      <c r="BC2832" t="b">
        <v>1</v>
      </c>
      <c r="BD2832" t="b">
        <v>0</v>
      </c>
    </row>
    <row r="2833" spans="1:56" x14ac:dyDescent="0.25">
      <c r="A2833" t="s">
        <v>13704</v>
      </c>
      <c r="B2833" t="s">
        <v>17201</v>
      </c>
      <c r="C2833" t="s">
        <v>17202</v>
      </c>
      <c r="D2833" t="s">
        <v>17203</v>
      </c>
      <c r="F2833">
        <v>382</v>
      </c>
      <c r="G2833">
        <v>0</v>
      </c>
      <c r="H2833">
        <v>500</v>
      </c>
      <c r="I2833" s="1" t="s">
        <v>9079</v>
      </c>
      <c r="J2833">
        <v>0</v>
      </c>
      <c r="K2833">
        <v>0</v>
      </c>
      <c r="L2833" t="s">
        <v>335</v>
      </c>
      <c r="M2833" t="s">
        <v>13708</v>
      </c>
      <c r="N2833" t="s">
        <v>409</v>
      </c>
      <c r="O2833" t="s">
        <v>410</v>
      </c>
      <c r="P2833">
        <v>-1</v>
      </c>
      <c r="Q2833" t="b">
        <v>0</v>
      </c>
      <c r="R2833" t="b">
        <v>0</v>
      </c>
      <c r="T2833" t="b">
        <v>0</v>
      </c>
      <c r="V2833">
        <v>4</v>
      </c>
      <c r="W2833">
        <v>0</v>
      </c>
      <c r="X2833">
        <v>0</v>
      </c>
      <c r="Y2833" t="s">
        <v>634</v>
      </c>
      <c r="Z2833" t="s">
        <v>17204</v>
      </c>
      <c r="AA2833" t="s">
        <v>17204</v>
      </c>
      <c r="AB2833">
        <v>5</v>
      </c>
      <c r="AC2833" s="1" t="s">
        <v>17195</v>
      </c>
      <c r="AD2833">
        <v>5</v>
      </c>
      <c r="AE2833" t="b">
        <v>0</v>
      </c>
      <c r="AF2833">
        <v>0</v>
      </c>
      <c r="AG2833">
        <v>0</v>
      </c>
      <c r="AH2833">
        <v>0</v>
      </c>
      <c r="AI2833" t="b">
        <v>0</v>
      </c>
      <c r="AJ2833" t="b">
        <v>0</v>
      </c>
      <c r="AK2833" t="b">
        <v>0</v>
      </c>
      <c r="AL2833" t="b">
        <v>0</v>
      </c>
      <c r="AM2833" t="b">
        <v>1</v>
      </c>
      <c r="AN2833" t="b">
        <v>0</v>
      </c>
      <c r="AO2833" t="b">
        <v>0</v>
      </c>
      <c r="AP2833" t="b">
        <v>0</v>
      </c>
      <c r="AQ2833" t="b">
        <v>0</v>
      </c>
      <c r="AR2833" t="b">
        <v>0</v>
      </c>
      <c r="AS2833" t="b">
        <v>0</v>
      </c>
      <c r="AT2833" t="b">
        <v>0</v>
      </c>
      <c r="AU2833" t="b">
        <v>0</v>
      </c>
      <c r="AV2833" t="b">
        <v>0</v>
      </c>
      <c r="AW2833" t="b">
        <v>0</v>
      </c>
      <c r="AX2833" t="b">
        <v>0</v>
      </c>
      <c r="AY2833" t="b">
        <v>0</v>
      </c>
      <c r="AZ2833" t="b">
        <v>0</v>
      </c>
      <c r="BA2833" t="b">
        <v>0</v>
      </c>
      <c r="BB2833" t="b">
        <v>0</v>
      </c>
      <c r="BC2833" t="b">
        <v>0</v>
      </c>
      <c r="BD2833" t="b">
        <v>0</v>
      </c>
    </row>
    <row r="2834" spans="1:56" x14ac:dyDescent="0.25">
      <c r="A2834" t="s">
        <v>13704</v>
      </c>
      <c r="B2834" t="s">
        <v>17205</v>
      </c>
      <c r="C2834" t="s">
        <v>17206</v>
      </c>
      <c r="D2834" t="s">
        <v>17207</v>
      </c>
      <c r="F2834">
        <v>376</v>
      </c>
      <c r="G2834">
        <v>8.0459770114942493E-3</v>
      </c>
      <c r="H2834">
        <v>870</v>
      </c>
      <c r="I2834" s="1" t="s">
        <v>17208</v>
      </c>
      <c r="J2834">
        <v>0</v>
      </c>
      <c r="K2834">
        <v>0</v>
      </c>
      <c r="L2834" t="s">
        <v>335</v>
      </c>
      <c r="M2834" t="s">
        <v>13708</v>
      </c>
      <c r="N2834" t="s">
        <v>64</v>
      </c>
      <c r="O2834" t="s">
        <v>17209</v>
      </c>
      <c r="P2834">
        <v>-1</v>
      </c>
      <c r="Q2834" t="b">
        <v>0</v>
      </c>
      <c r="R2834" t="b">
        <v>0</v>
      </c>
      <c r="T2834" t="b">
        <v>0</v>
      </c>
      <c r="V2834">
        <v>0</v>
      </c>
      <c r="W2834">
        <v>0</v>
      </c>
      <c r="X2834">
        <v>0</v>
      </c>
      <c r="Y2834" t="s">
        <v>634</v>
      </c>
      <c r="Z2834" t="s">
        <v>17210</v>
      </c>
      <c r="AA2834" t="s">
        <v>17210</v>
      </c>
      <c r="AB2834">
        <v>7</v>
      </c>
      <c r="AC2834" s="1" t="s">
        <v>17211</v>
      </c>
      <c r="AD2834">
        <v>2</v>
      </c>
      <c r="AE2834" t="b">
        <v>0</v>
      </c>
      <c r="AF2834">
        <v>0</v>
      </c>
      <c r="AG2834">
        <v>0</v>
      </c>
      <c r="AH2834">
        <v>0</v>
      </c>
      <c r="AI2834" t="b">
        <v>0</v>
      </c>
      <c r="AJ2834" t="b">
        <v>0</v>
      </c>
      <c r="AK2834" t="b">
        <v>1</v>
      </c>
      <c r="AL2834" t="b">
        <v>0</v>
      </c>
      <c r="AM2834" t="b">
        <v>1</v>
      </c>
      <c r="AN2834" t="b">
        <v>0</v>
      </c>
      <c r="AO2834" t="b">
        <v>0</v>
      </c>
      <c r="AP2834" t="b">
        <v>1</v>
      </c>
      <c r="AQ2834" t="b">
        <v>0</v>
      </c>
      <c r="AR2834" t="b">
        <v>0</v>
      </c>
      <c r="AS2834" t="b">
        <v>0</v>
      </c>
      <c r="AT2834" t="b">
        <v>0</v>
      </c>
      <c r="AU2834" t="b">
        <v>0</v>
      </c>
      <c r="AV2834" t="b">
        <v>0</v>
      </c>
      <c r="AW2834" t="b">
        <v>1</v>
      </c>
      <c r="AX2834" t="b">
        <v>1</v>
      </c>
      <c r="AY2834" t="b">
        <v>1</v>
      </c>
      <c r="AZ2834" t="b">
        <v>0</v>
      </c>
      <c r="BA2834" t="b">
        <v>0</v>
      </c>
      <c r="BB2834" t="b">
        <v>1</v>
      </c>
      <c r="BC2834" t="b">
        <v>0</v>
      </c>
      <c r="BD2834" t="b">
        <v>0</v>
      </c>
    </row>
    <row r="2835" spans="1:56" x14ac:dyDescent="0.25">
      <c r="A2835" t="s">
        <v>13704</v>
      </c>
      <c r="B2835" t="s">
        <v>17212</v>
      </c>
      <c r="C2835" t="s">
        <v>17213</v>
      </c>
      <c r="D2835" t="s">
        <v>17214</v>
      </c>
      <c r="F2835">
        <v>375</v>
      </c>
      <c r="G2835">
        <v>0</v>
      </c>
      <c r="H2835">
        <v>900</v>
      </c>
      <c r="I2835" s="1" t="s">
        <v>8992</v>
      </c>
      <c r="J2835">
        <v>0</v>
      </c>
      <c r="K2835">
        <v>0</v>
      </c>
      <c r="L2835" t="s">
        <v>335</v>
      </c>
      <c r="M2835" t="s">
        <v>13708</v>
      </c>
      <c r="N2835" t="s">
        <v>525</v>
      </c>
      <c r="O2835" t="s">
        <v>705</v>
      </c>
      <c r="P2835">
        <v>-1</v>
      </c>
      <c r="Q2835" t="b">
        <v>0</v>
      </c>
      <c r="R2835" t="b">
        <v>0</v>
      </c>
      <c r="T2835" t="b">
        <v>0</v>
      </c>
      <c r="V2835">
        <v>3</v>
      </c>
      <c r="W2835">
        <v>0</v>
      </c>
      <c r="X2835">
        <v>0</v>
      </c>
      <c r="Y2835" t="s">
        <v>66</v>
      </c>
      <c r="Z2835" t="s">
        <v>17215</v>
      </c>
      <c r="AA2835" t="s">
        <v>17215</v>
      </c>
      <c r="AB2835">
        <v>5</v>
      </c>
      <c r="AC2835" s="1" t="s">
        <v>17216</v>
      </c>
      <c r="AD2835">
        <v>4</v>
      </c>
      <c r="AE2835" t="b">
        <v>0</v>
      </c>
      <c r="AF2835">
        <v>0</v>
      </c>
      <c r="AG2835">
        <v>0</v>
      </c>
      <c r="AH2835">
        <v>0</v>
      </c>
      <c r="AI2835" t="b">
        <v>0</v>
      </c>
      <c r="AJ2835" t="b">
        <v>0</v>
      </c>
      <c r="AK2835" t="b">
        <v>0</v>
      </c>
      <c r="AL2835" t="b">
        <v>0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  <c r="AS2835" t="b">
        <v>0</v>
      </c>
      <c r="AT2835" t="b">
        <v>0</v>
      </c>
      <c r="AU2835" t="b">
        <v>0</v>
      </c>
      <c r="AV2835" t="b">
        <v>0</v>
      </c>
      <c r="AW2835" t="b">
        <v>0</v>
      </c>
      <c r="AX2835" t="b">
        <v>0</v>
      </c>
      <c r="AY2835" t="b">
        <v>0</v>
      </c>
      <c r="AZ2835" t="b">
        <v>0</v>
      </c>
      <c r="BA2835" t="b">
        <v>0</v>
      </c>
      <c r="BB2835" t="b">
        <v>0</v>
      </c>
      <c r="BC2835" t="b">
        <v>0</v>
      </c>
      <c r="BD2835" t="b">
        <v>0</v>
      </c>
    </row>
    <row r="2836" spans="1:56" x14ac:dyDescent="0.25">
      <c r="A2836" t="s">
        <v>13704</v>
      </c>
      <c r="B2836" t="s">
        <v>17217</v>
      </c>
      <c r="C2836" t="s">
        <v>17218</v>
      </c>
      <c r="D2836" t="s">
        <v>17219</v>
      </c>
      <c r="F2836">
        <v>373</v>
      </c>
      <c r="G2836" s="1" t="s">
        <v>17220</v>
      </c>
      <c r="H2836">
        <v>350</v>
      </c>
      <c r="I2836" s="1" t="s">
        <v>17221</v>
      </c>
      <c r="J2836">
        <v>130</v>
      </c>
      <c r="K2836" s="1" t="s">
        <v>17222</v>
      </c>
      <c r="L2836" t="s">
        <v>335</v>
      </c>
      <c r="M2836" t="s">
        <v>13708</v>
      </c>
      <c r="N2836" t="s">
        <v>183</v>
      </c>
      <c r="O2836" t="s">
        <v>1166</v>
      </c>
      <c r="P2836">
        <v>-1</v>
      </c>
      <c r="Q2836" t="b">
        <v>0</v>
      </c>
      <c r="R2836" t="b">
        <v>0</v>
      </c>
      <c r="T2836" t="b">
        <v>0</v>
      </c>
      <c r="V2836">
        <v>2</v>
      </c>
      <c r="W2836">
        <v>8</v>
      </c>
      <c r="X2836">
        <v>8</v>
      </c>
      <c r="Y2836" t="s">
        <v>66</v>
      </c>
      <c r="Z2836" t="s">
        <v>17223</v>
      </c>
      <c r="AA2836" t="s">
        <v>17223</v>
      </c>
      <c r="AB2836">
        <v>10</v>
      </c>
      <c r="AC2836" s="1" t="s">
        <v>17224</v>
      </c>
      <c r="AD2836">
        <v>3</v>
      </c>
      <c r="AE2836" t="b">
        <v>0</v>
      </c>
      <c r="AF2836">
        <v>0</v>
      </c>
      <c r="AG2836">
        <v>0</v>
      </c>
      <c r="AH2836">
        <v>0</v>
      </c>
      <c r="AI2836" t="b">
        <v>0</v>
      </c>
      <c r="AJ2836" t="b">
        <v>0</v>
      </c>
      <c r="AK2836" t="b">
        <v>0</v>
      </c>
      <c r="AL2836" t="b">
        <v>0</v>
      </c>
      <c r="AM2836" t="b">
        <v>1</v>
      </c>
      <c r="AN2836" t="b">
        <v>0</v>
      </c>
      <c r="AO2836" t="b">
        <v>0</v>
      </c>
      <c r="AP2836" t="b">
        <v>0</v>
      </c>
      <c r="AQ2836" t="b">
        <v>0</v>
      </c>
      <c r="AR2836" t="b">
        <v>0</v>
      </c>
      <c r="AS2836" t="b">
        <v>0</v>
      </c>
      <c r="AT2836" t="b">
        <v>0</v>
      </c>
      <c r="AU2836" t="b">
        <v>0</v>
      </c>
      <c r="AV2836" t="b">
        <v>0</v>
      </c>
      <c r="AW2836" t="b">
        <v>0</v>
      </c>
      <c r="AX2836" t="b">
        <v>0</v>
      </c>
      <c r="AY2836" t="b">
        <v>0</v>
      </c>
      <c r="AZ2836" t="b">
        <v>0</v>
      </c>
      <c r="BA2836" t="b">
        <v>0</v>
      </c>
      <c r="BB2836" t="b">
        <v>0</v>
      </c>
      <c r="BC2836" t="b">
        <v>0</v>
      </c>
      <c r="BD2836" t="b">
        <v>0</v>
      </c>
    </row>
    <row r="2837" spans="1:56" x14ac:dyDescent="0.25">
      <c r="A2837" t="s">
        <v>13704</v>
      </c>
      <c r="B2837" t="s">
        <v>17225</v>
      </c>
      <c r="C2837" t="s">
        <v>17226</v>
      </c>
      <c r="D2837" t="s">
        <v>17227</v>
      </c>
      <c r="F2837">
        <v>373</v>
      </c>
      <c r="G2837" s="1" t="s">
        <v>17228</v>
      </c>
      <c r="H2837">
        <v>300</v>
      </c>
      <c r="I2837" s="1" t="s">
        <v>17229</v>
      </c>
      <c r="J2837">
        <v>199</v>
      </c>
      <c r="K2837" s="1" t="s">
        <v>17230</v>
      </c>
      <c r="L2837" t="s">
        <v>335</v>
      </c>
      <c r="M2837" t="s">
        <v>13708</v>
      </c>
      <c r="N2837" t="s">
        <v>64</v>
      </c>
      <c r="O2837" t="s">
        <v>387</v>
      </c>
      <c r="P2837">
        <v>-1</v>
      </c>
      <c r="Q2837" t="b">
        <v>0</v>
      </c>
      <c r="R2837" t="b">
        <v>0</v>
      </c>
      <c r="T2837" t="b">
        <v>0</v>
      </c>
      <c r="V2837">
        <v>1</v>
      </c>
      <c r="W2837">
        <v>17</v>
      </c>
      <c r="X2837">
        <v>17</v>
      </c>
      <c r="Y2837" t="s">
        <v>634</v>
      </c>
      <c r="Z2837" t="s">
        <v>17231</v>
      </c>
      <c r="AA2837" t="s">
        <v>17231</v>
      </c>
      <c r="AB2837">
        <v>5</v>
      </c>
      <c r="AC2837" s="1" t="s">
        <v>17216</v>
      </c>
      <c r="AD2837">
        <v>1</v>
      </c>
      <c r="AE2837" t="b">
        <v>0</v>
      </c>
      <c r="AF2837">
        <v>0</v>
      </c>
      <c r="AG2837">
        <v>0</v>
      </c>
      <c r="AH2837">
        <v>0</v>
      </c>
      <c r="AI2837" t="b">
        <v>0</v>
      </c>
      <c r="AJ2837" t="b">
        <v>0</v>
      </c>
      <c r="AK2837" t="b">
        <v>0</v>
      </c>
      <c r="AL2837" t="b">
        <v>0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R2837" t="b">
        <v>0</v>
      </c>
      <c r="AS2837" t="b">
        <v>0</v>
      </c>
      <c r="AT2837" t="b">
        <v>0</v>
      </c>
      <c r="AU2837" t="b">
        <v>0</v>
      </c>
      <c r="AV2837" t="b">
        <v>0</v>
      </c>
      <c r="AW2837" t="b">
        <v>1</v>
      </c>
      <c r="AX2837" t="b">
        <v>0</v>
      </c>
      <c r="AY2837" t="b">
        <v>0</v>
      </c>
      <c r="AZ2837" t="b">
        <v>0</v>
      </c>
      <c r="BA2837" t="b">
        <v>0</v>
      </c>
      <c r="BB2837" t="b">
        <v>0</v>
      </c>
      <c r="BC2837" t="b">
        <v>0</v>
      </c>
      <c r="BD2837" t="b">
        <v>0</v>
      </c>
    </row>
    <row r="2838" spans="1:56" x14ac:dyDescent="0.25">
      <c r="A2838" t="s">
        <v>13704</v>
      </c>
      <c r="B2838" t="s">
        <v>17232</v>
      </c>
      <c r="C2838" t="s">
        <v>17233</v>
      </c>
      <c r="D2838" t="s">
        <v>17234</v>
      </c>
      <c r="F2838">
        <v>370</v>
      </c>
      <c r="G2838">
        <v>0</v>
      </c>
      <c r="H2838">
        <v>100</v>
      </c>
      <c r="I2838" s="1" t="s">
        <v>8996</v>
      </c>
      <c r="J2838">
        <v>0</v>
      </c>
      <c r="K2838">
        <v>0</v>
      </c>
      <c r="L2838" t="s">
        <v>335</v>
      </c>
      <c r="M2838" t="s">
        <v>13708</v>
      </c>
      <c r="N2838" t="s">
        <v>64</v>
      </c>
      <c r="O2838" t="s">
        <v>1365</v>
      </c>
      <c r="P2838">
        <v>-1</v>
      </c>
      <c r="Q2838" t="b">
        <v>0</v>
      </c>
      <c r="R2838" t="b">
        <v>0</v>
      </c>
      <c r="T2838" t="b">
        <v>0</v>
      </c>
      <c r="V2838">
        <v>0</v>
      </c>
      <c r="W2838">
        <v>0</v>
      </c>
      <c r="X2838">
        <v>0</v>
      </c>
      <c r="Y2838" t="s">
        <v>634</v>
      </c>
      <c r="Z2838" t="s">
        <v>17235</v>
      </c>
      <c r="AA2838" t="s">
        <v>17235</v>
      </c>
      <c r="AB2838">
        <v>1</v>
      </c>
      <c r="AC2838" s="1" t="s">
        <v>17236</v>
      </c>
      <c r="AD2838">
        <v>4</v>
      </c>
      <c r="AE2838" t="b">
        <v>0</v>
      </c>
      <c r="AF2838">
        <v>0</v>
      </c>
      <c r="AG2838">
        <v>0</v>
      </c>
      <c r="AH2838">
        <v>0</v>
      </c>
      <c r="AI2838" t="b">
        <v>0</v>
      </c>
      <c r="AJ2838" t="b">
        <v>0</v>
      </c>
      <c r="AK2838" t="b">
        <v>0</v>
      </c>
      <c r="AL2838" t="b">
        <v>0</v>
      </c>
      <c r="AM2838" t="b">
        <v>1</v>
      </c>
      <c r="AN2838" t="b">
        <v>0</v>
      </c>
      <c r="AO2838" t="b">
        <v>0</v>
      </c>
      <c r="AP2838" t="b">
        <v>0</v>
      </c>
      <c r="AQ2838" t="b">
        <v>1</v>
      </c>
      <c r="AR2838" t="b">
        <v>0</v>
      </c>
      <c r="AS2838" t="b">
        <v>0</v>
      </c>
      <c r="AT2838" t="b">
        <v>0</v>
      </c>
      <c r="AU2838" t="b">
        <v>0</v>
      </c>
      <c r="AV2838" t="b">
        <v>0</v>
      </c>
      <c r="AW2838" t="b">
        <v>1</v>
      </c>
      <c r="AX2838" t="b">
        <v>0</v>
      </c>
      <c r="AY2838" t="b">
        <v>0</v>
      </c>
      <c r="AZ2838" t="b">
        <v>0</v>
      </c>
      <c r="BA2838" t="b">
        <v>0</v>
      </c>
      <c r="BB2838" t="b">
        <v>1</v>
      </c>
      <c r="BC2838" t="b">
        <v>0</v>
      </c>
      <c r="BD2838" t="b">
        <v>0</v>
      </c>
    </row>
    <row r="2839" spans="1:56" x14ac:dyDescent="0.25">
      <c r="A2839" t="s">
        <v>13704</v>
      </c>
      <c r="B2839" t="s">
        <v>17237</v>
      </c>
      <c r="C2839" t="s">
        <v>17238</v>
      </c>
      <c r="D2839" t="s">
        <v>17239</v>
      </c>
      <c r="F2839">
        <v>368</v>
      </c>
      <c r="G2839">
        <v>0</v>
      </c>
      <c r="H2839">
        <v>50</v>
      </c>
      <c r="I2839" s="1" t="s">
        <v>9223</v>
      </c>
      <c r="J2839">
        <v>0</v>
      </c>
      <c r="K2839">
        <v>0</v>
      </c>
      <c r="L2839" t="s">
        <v>335</v>
      </c>
      <c r="M2839" t="s">
        <v>13708</v>
      </c>
      <c r="N2839" t="s">
        <v>409</v>
      </c>
      <c r="O2839" t="s">
        <v>410</v>
      </c>
      <c r="P2839">
        <v>-1</v>
      </c>
      <c r="Q2839" t="b">
        <v>0</v>
      </c>
      <c r="R2839" t="b">
        <v>0</v>
      </c>
      <c r="T2839" t="b">
        <v>0</v>
      </c>
      <c r="V2839">
        <v>0</v>
      </c>
      <c r="W2839">
        <v>0</v>
      </c>
      <c r="X2839">
        <v>0</v>
      </c>
      <c r="Y2839" t="s">
        <v>634</v>
      </c>
      <c r="Z2839" t="s">
        <v>17240</v>
      </c>
      <c r="AA2839" t="s">
        <v>17240</v>
      </c>
      <c r="AB2839">
        <v>1</v>
      </c>
      <c r="AC2839" s="1" t="s">
        <v>17236</v>
      </c>
      <c r="AD2839">
        <v>1</v>
      </c>
      <c r="AE2839" t="b">
        <v>0</v>
      </c>
      <c r="AF2839">
        <v>0</v>
      </c>
      <c r="AG2839">
        <v>0</v>
      </c>
      <c r="AH2839">
        <v>0</v>
      </c>
      <c r="AI2839" t="b">
        <v>0</v>
      </c>
      <c r="AJ2839" t="b">
        <v>0</v>
      </c>
      <c r="AK2839" t="b">
        <v>0</v>
      </c>
      <c r="AL2839" t="b">
        <v>0</v>
      </c>
      <c r="AM2839" t="b">
        <v>0</v>
      </c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  <c r="AS2839" t="b">
        <v>0</v>
      </c>
      <c r="AT2839" t="b">
        <v>0</v>
      </c>
      <c r="AU2839" t="b">
        <v>0</v>
      </c>
      <c r="AV2839" t="b">
        <v>0</v>
      </c>
      <c r="AW2839" t="b">
        <v>0</v>
      </c>
      <c r="AX2839" t="b">
        <v>0</v>
      </c>
      <c r="AY2839" t="b">
        <v>0</v>
      </c>
      <c r="AZ2839" t="b">
        <v>0</v>
      </c>
      <c r="BA2839" t="b">
        <v>0</v>
      </c>
      <c r="BB2839" t="b">
        <v>0</v>
      </c>
      <c r="BC2839" t="b">
        <v>0</v>
      </c>
      <c r="BD2839" t="b">
        <v>0</v>
      </c>
    </row>
    <row r="2840" spans="1:56" x14ac:dyDescent="0.25">
      <c r="A2840" t="s">
        <v>13704</v>
      </c>
      <c r="B2840" t="s">
        <v>17241</v>
      </c>
      <c r="C2840" t="s">
        <v>17242</v>
      </c>
      <c r="D2840" t="s">
        <v>17243</v>
      </c>
      <c r="F2840">
        <v>367</v>
      </c>
      <c r="G2840">
        <v>0</v>
      </c>
      <c r="H2840">
        <v>0</v>
      </c>
      <c r="I2840">
        <v>0</v>
      </c>
      <c r="J2840">
        <v>28</v>
      </c>
      <c r="K2840" s="1" t="s">
        <v>17244</v>
      </c>
      <c r="L2840" t="s">
        <v>335</v>
      </c>
      <c r="M2840" t="s">
        <v>13708</v>
      </c>
      <c r="N2840" t="s">
        <v>409</v>
      </c>
      <c r="O2840" t="s">
        <v>410</v>
      </c>
      <c r="P2840">
        <v>-1</v>
      </c>
      <c r="Q2840" t="b">
        <v>0</v>
      </c>
      <c r="R2840" t="b">
        <v>0</v>
      </c>
      <c r="T2840" t="b">
        <v>0</v>
      </c>
      <c r="V2840">
        <v>0</v>
      </c>
      <c r="W2840">
        <v>7</v>
      </c>
      <c r="X2840">
        <v>7</v>
      </c>
      <c r="Y2840" t="s">
        <v>634</v>
      </c>
      <c r="Z2840" t="s">
        <v>17245</v>
      </c>
      <c r="AA2840" t="s">
        <v>17245</v>
      </c>
      <c r="AB2840">
        <v>2</v>
      </c>
      <c r="AC2840" s="1" t="s">
        <v>17246</v>
      </c>
      <c r="AD2840">
        <v>3</v>
      </c>
      <c r="AE2840" t="b">
        <v>0</v>
      </c>
      <c r="AF2840">
        <v>0</v>
      </c>
      <c r="AG2840">
        <v>0</v>
      </c>
      <c r="AH2840">
        <v>0</v>
      </c>
      <c r="AI2840" t="b">
        <v>0</v>
      </c>
      <c r="AJ2840" t="b">
        <v>0</v>
      </c>
      <c r="AK2840" t="b">
        <v>0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  <c r="AS2840" t="b">
        <v>0</v>
      </c>
      <c r="AT2840" t="b">
        <v>0</v>
      </c>
      <c r="AU2840" t="b">
        <v>0</v>
      </c>
      <c r="AV2840" t="b">
        <v>0</v>
      </c>
      <c r="AW2840" t="b">
        <v>1</v>
      </c>
      <c r="AX2840" t="b">
        <v>0</v>
      </c>
      <c r="AY2840" t="b">
        <v>1</v>
      </c>
      <c r="AZ2840" t="b">
        <v>0</v>
      </c>
      <c r="BA2840" t="b">
        <v>0</v>
      </c>
      <c r="BB2840" t="b">
        <v>0</v>
      </c>
      <c r="BC2840" t="b">
        <v>0</v>
      </c>
      <c r="BD2840" t="b">
        <v>0</v>
      </c>
    </row>
    <row r="2841" spans="1:56" x14ac:dyDescent="0.25">
      <c r="A2841" t="s">
        <v>13704</v>
      </c>
      <c r="B2841" t="s">
        <v>17247</v>
      </c>
      <c r="C2841" t="s">
        <v>17248</v>
      </c>
      <c r="D2841" t="s">
        <v>17249</v>
      </c>
      <c r="F2841">
        <v>362</v>
      </c>
      <c r="G2841">
        <v>0</v>
      </c>
      <c r="H2841">
        <v>0</v>
      </c>
      <c r="I2841">
        <v>0</v>
      </c>
      <c r="J2841">
        <v>35</v>
      </c>
      <c r="K2841" s="1" t="s">
        <v>17250</v>
      </c>
      <c r="L2841" t="s">
        <v>335</v>
      </c>
      <c r="M2841" t="s">
        <v>13708</v>
      </c>
      <c r="N2841" t="s">
        <v>525</v>
      </c>
      <c r="O2841" t="s">
        <v>705</v>
      </c>
      <c r="P2841">
        <v>-1</v>
      </c>
      <c r="Q2841" t="b">
        <v>0</v>
      </c>
      <c r="R2841" t="b">
        <v>0</v>
      </c>
      <c r="T2841" t="b">
        <v>0</v>
      </c>
      <c r="V2841">
        <v>0</v>
      </c>
      <c r="W2841">
        <v>1</v>
      </c>
      <c r="X2841">
        <v>1</v>
      </c>
      <c r="Y2841" t="s">
        <v>634</v>
      </c>
      <c r="Z2841" t="s">
        <v>17251</v>
      </c>
      <c r="AA2841" t="s">
        <v>17251</v>
      </c>
      <c r="AB2841">
        <v>5</v>
      </c>
      <c r="AC2841" s="1" t="s">
        <v>17216</v>
      </c>
      <c r="AD2841">
        <v>5</v>
      </c>
      <c r="AE2841" t="b">
        <v>0</v>
      </c>
      <c r="AF2841">
        <v>0</v>
      </c>
      <c r="AG2841">
        <v>0</v>
      </c>
      <c r="AH2841">
        <v>0</v>
      </c>
      <c r="AI2841" t="b">
        <v>0</v>
      </c>
      <c r="AJ2841" t="b">
        <v>0</v>
      </c>
      <c r="AK2841" t="b">
        <v>0</v>
      </c>
      <c r="AL2841" t="b">
        <v>0</v>
      </c>
      <c r="AM2841" t="b">
        <v>0</v>
      </c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  <c r="AS2841" t="b">
        <v>0</v>
      </c>
      <c r="AT2841" t="b">
        <v>0</v>
      </c>
      <c r="AU2841" t="b">
        <v>0</v>
      </c>
      <c r="AV2841" t="b">
        <v>0</v>
      </c>
      <c r="AW2841" t="b">
        <v>0</v>
      </c>
      <c r="AX2841" t="b">
        <v>0</v>
      </c>
      <c r="AY2841" t="b">
        <v>0</v>
      </c>
      <c r="AZ2841" t="b">
        <v>0</v>
      </c>
      <c r="BA2841" t="b">
        <v>0</v>
      </c>
      <c r="BB2841" t="b">
        <v>0</v>
      </c>
      <c r="BC2841" t="b">
        <v>0</v>
      </c>
      <c r="BD2841" t="b">
        <v>0</v>
      </c>
    </row>
    <row r="2842" spans="1:56" x14ac:dyDescent="0.25">
      <c r="A2842" t="s">
        <v>13704</v>
      </c>
      <c r="B2842" t="s">
        <v>17252</v>
      </c>
      <c r="C2842" t="s">
        <v>17253</v>
      </c>
      <c r="D2842" t="s">
        <v>17254</v>
      </c>
      <c r="F2842">
        <v>354</v>
      </c>
      <c r="G2842">
        <v>0.9</v>
      </c>
      <c r="H2842">
        <v>50</v>
      </c>
      <c r="I2842" s="1" t="s">
        <v>9223</v>
      </c>
      <c r="J2842">
        <v>45</v>
      </c>
      <c r="K2842" s="1" t="s">
        <v>17255</v>
      </c>
      <c r="L2842" t="s">
        <v>335</v>
      </c>
      <c r="M2842" t="s">
        <v>13708</v>
      </c>
      <c r="N2842" t="s">
        <v>1102</v>
      </c>
      <c r="O2842" t="s">
        <v>14126</v>
      </c>
      <c r="P2842">
        <v>-1</v>
      </c>
      <c r="Q2842" t="b">
        <v>0</v>
      </c>
      <c r="R2842" t="b">
        <v>0</v>
      </c>
      <c r="T2842" t="b">
        <v>0</v>
      </c>
      <c r="V2842">
        <v>25</v>
      </c>
      <c r="W2842">
        <v>5</v>
      </c>
      <c r="X2842">
        <v>5</v>
      </c>
      <c r="Y2842" t="s">
        <v>634</v>
      </c>
      <c r="Z2842" t="s">
        <v>17256</v>
      </c>
      <c r="AA2842" t="s">
        <v>17256</v>
      </c>
      <c r="AB2842">
        <v>5</v>
      </c>
      <c r="AC2842" s="1" t="s">
        <v>17216</v>
      </c>
      <c r="AD2842">
        <v>2</v>
      </c>
      <c r="AE2842" t="b">
        <v>0</v>
      </c>
      <c r="AF2842">
        <v>0</v>
      </c>
      <c r="AG2842">
        <v>0</v>
      </c>
      <c r="AH2842">
        <v>0</v>
      </c>
      <c r="AI2842" t="b">
        <v>0</v>
      </c>
      <c r="AJ2842" t="b">
        <v>0</v>
      </c>
      <c r="AK2842" t="b">
        <v>1</v>
      </c>
      <c r="AL2842" t="b">
        <v>0</v>
      </c>
      <c r="AM2842" t="b">
        <v>1</v>
      </c>
      <c r="AN2842" t="b">
        <v>0</v>
      </c>
      <c r="AO2842" t="b">
        <v>0</v>
      </c>
      <c r="AP2842" t="b">
        <v>1</v>
      </c>
      <c r="AQ2842" t="b">
        <v>0</v>
      </c>
      <c r="AR2842" t="b">
        <v>0</v>
      </c>
      <c r="AS2842" t="b">
        <v>0</v>
      </c>
      <c r="AT2842" t="b">
        <v>1</v>
      </c>
      <c r="AU2842" t="b">
        <v>0</v>
      </c>
      <c r="AV2842" t="b">
        <v>0</v>
      </c>
      <c r="AW2842" t="b">
        <v>1</v>
      </c>
      <c r="AX2842" t="b">
        <v>1</v>
      </c>
      <c r="AY2842" t="b">
        <v>1</v>
      </c>
      <c r="AZ2842" t="b">
        <v>0</v>
      </c>
      <c r="BA2842" t="b">
        <v>0</v>
      </c>
      <c r="BB2842" t="b">
        <v>0</v>
      </c>
      <c r="BC2842" t="b">
        <v>0</v>
      </c>
      <c r="BD2842" t="b">
        <v>0</v>
      </c>
    </row>
    <row r="2843" spans="1:56" x14ac:dyDescent="0.25">
      <c r="A2843" t="s">
        <v>13704</v>
      </c>
      <c r="B2843" t="s">
        <v>17257</v>
      </c>
      <c r="C2843" t="s">
        <v>17258</v>
      </c>
      <c r="D2843" t="s">
        <v>17259</v>
      </c>
      <c r="F2843">
        <v>351</v>
      </c>
      <c r="G2843">
        <v>0</v>
      </c>
      <c r="H2843">
        <v>500</v>
      </c>
      <c r="I2843" s="1" t="s">
        <v>9130</v>
      </c>
      <c r="J2843">
        <v>0</v>
      </c>
      <c r="K2843">
        <v>0</v>
      </c>
      <c r="L2843" t="s">
        <v>335</v>
      </c>
      <c r="M2843" t="s">
        <v>13708</v>
      </c>
      <c r="N2843" t="s">
        <v>113</v>
      </c>
      <c r="O2843" t="s">
        <v>114</v>
      </c>
      <c r="P2843">
        <v>-1</v>
      </c>
      <c r="Q2843" t="b">
        <v>0</v>
      </c>
      <c r="R2843" t="b">
        <v>0</v>
      </c>
      <c r="T2843" t="b">
        <v>0</v>
      </c>
      <c r="V2843">
        <v>2</v>
      </c>
      <c r="W2843">
        <v>0</v>
      </c>
      <c r="X2843">
        <v>0</v>
      </c>
      <c r="Y2843" t="s">
        <v>634</v>
      </c>
      <c r="Z2843" t="s">
        <v>17260</v>
      </c>
      <c r="AA2843" t="s">
        <v>17260</v>
      </c>
      <c r="AB2843">
        <v>10</v>
      </c>
      <c r="AC2843" s="1" t="s">
        <v>17224</v>
      </c>
      <c r="AD2843">
        <v>1</v>
      </c>
      <c r="AE2843" t="b">
        <v>0</v>
      </c>
      <c r="AF2843">
        <v>0</v>
      </c>
      <c r="AG2843">
        <v>0</v>
      </c>
      <c r="AH2843">
        <v>0</v>
      </c>
      <c r="AI2843" t="b">
        <v>0</v>
      </c>
      <c r="AJ2843" t="b">
        <v>0</v>
      </c>
      <c r="AK2843" t="b">
        <v>0</v>
      </c>
      <c r="AL2843" t="b">
        <v>0</v>
      </c>
      <c r="AM2843" t="b">
        <v>0</v>
      </c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  <c r="AS2843" t="b">
        <v>0</v>
      </c>
      <c r="AT2843" t="b">
        <v>0</v>
      </c>
      <c r="AU2843" t="b">
        <v>0</v>
      </c>
      <c r="AV2843" t="b">
        <v>0</v>
      </c>
      <c r="AW2843" t="b">
        <v>0</v>
      </c>
      <c r="AX2843" t="b">
        <v>0</v>
      </c>
      <c r="AY2843" t="b">
        <v>0</v>
      </c>
      <c r="AZ2843" t="b">
        <v>0</v>
      </c>
      <c r="BA2843" t="b">
        <v>0</v>
      </c>
      <c r="BB2843" t="b">
        <v>0</v>
      </c>
      <c r="BC2843" t="b">
        <v>0</v>
      </c>
      <c r="BD2843" t="b">
        <v>0</v>
      </c>
    </row>
    <row r="2844" spans="1:56" x14ac:dyDescent="0.25">
      <c r="A2844" t="s">
        <v>13704</v>
      </c>
      <c r="B2844" t="s">
        <v>17261</v>
      </c>
      <c r="C2844" t="s">
        <v>17262</v>
      </c>
      <c r="D2844" t="s">
        <v>17263</v>
      </c>
      <c r="F2844">
        <v>348</v>
      </c>
      <c r="G2844">
        <v>2.2000000000000002</v>
      </c>
      <c r="H2844">
        <v>300</v>
      </c>
      <c r="I2844" s="1" t="s">
        <v>17229</v>
      </c>
      <c r="J2844">
        <v>630</v>
      </c>
      <c r="K2844" s="1" t="s">
        <v>17264</v>
      </c>
      <c r="L2844" t="s">
        <v>335</v>
      </c>
      <c r="M2844" t="s">
        <v>13708</v>
      </c>
      <c r="N2844" t="s">
        <v>113</v>
      </c>
      <c r="O2844" t="s">
        <v>17265</v>
      </c>
      <c r="P2844">
        <v>-1</v>
      </c>
      <c r="Q2844" t="b">
        <v>0</v>
      </c>
      <c r="R2844" t="b">
        <v>0</v>
      </c>
      <c r="T2844" t="b">
        <v>0</v>
      </c>
      <c r="V2844">
        <v>0</v>
      </c>
      <c r="W2844">
        <v>21</v>
      </c>
      <c r="X2844">
        <v>21</v>
      </c>
      <c r="Y2844" t="s">
        <v>634</v>
      </c>
      <c r="Z2844" t="s">
        <v>17266</v>
      </c>
      <c r="AA2844" t="s">
        <v>17266</v>
      </c>
      <c r="AB2844">
        <v>2</v>
      </c>
      <c r="AC2844" s="1" t="s">
        <v>17246</v>
      </c>
      <c r="AD2844">
        <v>6</v>
      </c>
      <c r="AE2844" t="b">
        <v>0</v>
      </c>
      <c r="AF2844">
        <v>0</v>
      </c>
      <c r="AG2844">
        <v>0</v>
      </c>
      <c r="AH2844">
        <v>0</v>
      </c>
      <c r="AI2844" t="b">
        <v>0</v>
      </c>
      <c r="AJ2844" t="b">
        <v>0</v>
      </c>
      <c r="AK2844" t="b">
        <v>0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  <c r="AS2844" t="b">
        <v>0</v>
      </c>
      <c r="AT2844" t="b">
        <v>0</v>
      </c>
      <c r="AU2844" t="b">
        <v>0</v>
      </c>
      <c r="AV2844" t="b">
        <v>0</v>
      </c>
      <c r="AW2844" t="b">
        <v>0</v>
      </c>
      <c r="AX2844" t="b">
        <v>0</v>
      </c>
      <c r="AY2844" t="b">
        <v>0</v>
      </c>
      <c r="AZ2844" t="b">
        <v>0</v>
      </c>
      <c r="BA2844" t="b">
        <v>0</v>
      </c>
      <c r="BB2844" t="b">
        <v>0</v>
      </c>
      <c r="BC2844" t="b">
        <v>0</v>
      </c>
      <c r="BD2844" t="b">
        <v>0</v>
      </c>
    </row>
    <row r="2845" spans="1:56" x14ac:dyDescent="0.25">
      <c r="A2845" t="s">
        <v>13704</v>
      </c>
      <c r="B2845" t="s">
        <v>17267</v>
      </c>
      <c r="C2845" t="s">
        <v>9861</v>
      </c>
      <c r="D2845" t="s">
        <v>17268</v>
      </c>
      <c r="F2845">
        <v>342</v>
      </c>
      <c r="G2845">
        <v>0</v>
      </c>
      <c r="H2845">
        <v>0</v>
      </c>
      <c r="I2845">
        <v>0</v>
      </c>
      <c r="J2845">
        <v>0</v>
      </c>
      <c r="K2845">
        <v>0</v>
      </c>
      <c r="L2845" t="s">
        <v>335</v>
      </c>
      <c r="M2845" t="s">
        <v>13708</v>
      </c>
      <c r="N2845" t="s">
        <v>183</v>
      </c>
      <c r="O2845" t="s">
        <v>250</v>
      </c>
      <c r="P2845">
        <v>-1</v>
      </c>
      <c r="Q2845" t="b">
        <v>0</v>
      </c>
      <c r="R2845" t="b">
        <v>0</v>
      </c>
      <c r="T2845" t="b">
        <v>0</v>
      </c>
      <c r="V2845">
        <v>0</v>
      </c>
      <c r="W2845">
        <v>0</v>
      </c>
      <c r="X2845">
        <v>0</v>
      </c>
      <c r="Y2845" t="s">
        <v>87</v>
      </c>
      <c r="Z2845" t="s">
        <v>17269</v>
      </c>
      <c r="AA2845" t="s">
        <v>17269</v>
      </c>
      <c r="AB2845">
        <v>10</v>
      </c>
      <c r="AC2845" s="1" t="s">
        <v>915</v>
      </c>
      <c r="AD2845">
        <v>4</v>
      </c>
      <c r="AE2845" t="b">
        <v>0</v>
      </c>
      <c r="AF2845">
        <v>0</v>
      </c>
      <c r="AG2845">
        <v>0</v>
      </c>
      <c r="AH2845">
        <v>0</v>
      </c>
      <c r="AI2845" t="b">
        <v>0</v>
      </c>
      <c r="AJ2845" t="b">
        <v>0</v>
      </c>
      <c r="AK2845" t="b">
        <v>0</v>
      </c>
      <c r="AL2845" t="b">
        <v>0</v>
      </c>
      <c r="AM2845" t="b">
        <v>1</v>
      </c>
      <c r="AN2845" t="b">
        <v>0</v>
      </c>
      <c r="AO2845" t="b">
        <v>0</v>
      </c>
      <c r="AP2845" t="b">
        <v>0</v>
      </c>
      <c r="AQ2845" t="b">
        <v>0</v>
      </c>
      <c r="AR2845" t="b">
        <v>0</v>
      </c>
      <c r="AS2845" t="b">
        <v>0</v>
      </c>
      <c r="AT2845" t="b">
        <v>1</v>
      </c>
      <c r="AU2845" t="b">
        <v>0</v>
      </c>
      <c r="AV2845" t="b">
        <v>0</v>
      </c>
      <c r="AW2845" t="b">
        <v>0</v>
      </c>
      <c r="AX2845" t="b">
        <v>0</v>
      </c>
      <c r="AY2845" t="b">
        <v>0</v>
      </c>
      <c r="AZ2845" t="b">
        <v>0</v>
      </c>
      <c r="BA2845" t="b">
        <v>0</v>
      </c>
      <c r="BB2845" t="b">
        <v>0</v>
      </c>
      <c r="BC2845" t="b">
        <v>0</v>
      </c>
      <c r="BD2845" t="b">
        <v>0</v>
      </c>
    </row>
    <row r="2846" spans="1:56" x14ac:dyDescent="0.25">
      <c r="A2846" t="s">
        <v>13704</v>
      </c>
      <c r="B2846" t="s">
        <v>17270</v>
      </c>
      <c r="C2846" t="s">
        <v>17271</v>
      </c>
      <c r="D2846" t="s">
        <v>17272</v>
      </c>
      <c r="F2846">
        <v>328</v>
      </c>
      <c r="G2846">
        <v>3.3333333333333301E-3</v>
      </c>
      <c r="H2846">
        <v>600</v>
      </c>
      <c r="I2846" s="1" t="s">
        <v>17273</v>
      </c>
      <c r="J2846">
        <v>0</v>
      </c>
      <c r="K2846">
        <v>0</v>
      </c>
      <c r="L2846" t="s">
        <v>335</v>
      </c>
      <c r="M2846" t="s">
        <v>13708</v>
      </c>
      <c r="N2846" t="s">
        <v>113</v>
      </c>
      <c r="O2846" t="s">
        <v>17274</v>
      </c>
      <c r="P2846">
        <v>-1</v>
      </c>
      <c r="Q2846" t="b">
        <v>0</v>
      </c>
      <c r="R2846" t="b">
        <v>0</v>
      </c>
      <c r="T2846" t="b">
        <v>0</v>
      </c>
      <c r="V2846">
        <v>1</v>
      </c>
      <c r="W2846">
        <v>0</v>
      </c>
      <c r="X2846">
        <v>0</v>
      </c>
      <c r="Y2846" t="s">
        <v>634</v>
      </c>
      <c r="Z2846" t="s">
        <v>17275</v>
      </c>
      <c r="AA2846" t="s">
        <v>17275</v>
      </c>
      <c r="AB2846">
        <v>2</v>
      </c>
      <c r="AC2846" s="1" t="s">
        <v>17276</v>
      </c>
      <c r="AD2846">
        <v>2</v>
      </c>
      <c r="AE2846" t="b">
        <v>0</v>
      </c>
      <c r="AF2846">
        <v>0</v>
      </c>
      <c r="AG2846">
        <v>0</v>
      </c>
      <c r="AH2846">
        <v>0</v>
      </c>
      <c r="AI2846" t="b">
        <v>0</v>
      </c>
      <c r="AJ2846" t="b">
        <v>0</v>
      </c>
      <c r="AK2846" t="b">
        <v>0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R2846" t="b">
        <v>0</v>
      </c>
      <c r="AS2846" t="b">
        <v>0</v>
      </c>
      <c r="AT2846" t="b">
        <v>0</v>
      </c>
      <c r="AU2846" t="b">
        <v>0</v>
      </c>
      <c r="AV2846" t="b">
        <v>0</v>
      </c>
      <c r="AW2846" t="b">
        <v>0</v>
      </c>
      <c r="AX2846" t="b">
        <v>0</v>
      </c>
      <c r="AY2846" t="b">
        <v>0</v>
      </c>
      <c r="AZ2846" t="b">
        <v>0</v>
      </c>
      <c r="BA2846" t="b">
        <v>0</v>
      </c>
      <c r="BB2846" t="b">
        <v>0</v>
      </c>
      <c r="BC2846" t="b">
        <v>0</v>
      </c>
      <c r="BD2846" t="b">
        <v>0</v>
      </c>
    </row>
    <row r="2847" spans="1:56" x14ac:dyDescent="0.25">
      <c r="A2847" t="s">
        <v>13704</v>
      </c>
      <c r="B2847" t="s">
        <v>17277</v>
      </c>
      <c r="C2847" t="s">
        <v>17278</v>
      </c>
      <c r="D2847" t="s">
        <v>17279</v>
      </c>
      <c r="F2847">
        <v>326</v>
      </c>
      <c r="G2847">
        <v>0</v>
      </c>
      <c r="H2847">
        <v>600</v>
      </c>
      <c r="I2847" s="1" t="s">
        <v>17273</v>
      </c>
      <c r="J2847">
        <v>0</v>
      </c>
      <c r="K2847">
        <v>0</v>
      </c>
      <c r="L2847" t="s">
        <v>335</v>
      </c>
      <c r="M2847" t="s">
        <v>13708</v>
      </c>
      <c r="N2847" t="s">
        <v>75</v>
      </c>
      <c r="O2847" t="s">
        <v>17280</v>
      </c>
      <c r="P2847">
        <v>-1</v>
      </c>
      <c r="Q2847" t="b">
        <v>0</v>
      </c>
      <c r="R2847" t="b">
        <v>0</v>
      </c>
      <c r="T2847" t="b">
        <v>0</v>
      </c>
      <c r="V2847">
        <v>0</v>
      </c>
      <c r="W2847">
        <v>0</v>
      </c>
      <c r="X2847">
        <v>0</v>
      </c>
      <c r="Y2847" t="s">
        <v>634</v>
      </c>
      <c r="Z2847" t="s">
        <v>17281</v>
      </c>
      <c r="AA2847" t="s">
        <v>17281</v>
      </c>
      <c r="AB2847">
        <v>15</v>
      </c>
      <c r="AC2847" s="1" t="s">
        <v>17282</v>
      </c>
      <c r="AD2847">
        <v>6</v>
      </c>
      <c r="AE2847" t="b">
        <v>0</v>
      </c>
      <c r="AF2847">
        <v>0</v>
      </c>
      <c r="AG2847">
        <v>0</v>
      </c>
      <c r="AH2847">
        <v>0</v>
      </c>
      <c r="AI2847" t="b">
        <v>0</v>
      </c>
      <c r="AJ2847" t="b">
        <v>0</v>
      </c>
      <c r="AK2847" t="b">
        <v>0</v>
      </c>
      <c r="AL2847" t="b">
        <v>0</v>
      </c>
      <c r="AM2847" t="b">
        <v>0</v>
      </c>
      <c r="AN2847" t="b">
        <v>0</v>
      </c>
      <c r="AO2847" t="b">
        <v>0</v>
      </c>
      <c r="AP2847" t="b">
        <v>0</v>
      </c>
      <c r="AQ2847" t="b">
        <v>0</v>
      </c>
      <c r="AR2847" t="b">
        <v>0</v>
      </c>
      <c r="AS2847" t="b">
        <v>0</v>
      </c>
      <c r="AT2847" t="b">
        <v>0</v>
      </c>
      <c r="AU2847" t="b">
        <v>0</v>
      </c>
      <c r="AV2847" t="b">
        <v>0</v>
      </c>
      <c r="AW2847" t="b">
        <v>0</v>
      </c>
      <c r="AX2847" t="b">
        <v>0</v>
      </c>
      <c r="AY2847" t="b">
        <v>0</v>
      </c>
      <c r="AZ2847" t="b">
        <v>0</v>
      </c>
      <c r="BA2847" t="b">
        <v>0</v>
      </c>
      <c r="BB2847" t="b">
        <v>0</v>
      </c>
      <c r="BC2847" t="b">
        <v>0</v>
      </c>
      <c r="BD2847" t="b">
        <v>0</v>
      </c>
    </row>
    <row r="2848" spans="1:56" x14ac:dyDescent="0.25">
      <c r="A2848" t="s">
        <v>13704</v>
      </c>
      <c r="B2848" t="s">
        <v>17283</v>
      </c>
      <c r="C2848" t="s">
        <v>17284</v>
      </c>
      <c r="D2848" t="s">
        <v>17285</v>
      </c>
      <c r="F2848">
        <v>326</v>
      </c>
      <c r="G2848">
        <v>0</v>
      </c>
      <c r="H2848">
        <v>0</v>
      </c>
      <c r="I2848">
        <v>0</v>
      </c>
      <c r="J2848">
        <v>591</v>
      </c>
      <c r="K2848">
        <v>613.03100809395301</v>
      </c>
      <c r="L2848" t="s">
        <v>335</v>
      </c>
      <c r="M2848" t="s">
        <v>13708</v>
      </c>
      <c r="N2848" t="s">
        <v>113</v>
      </c>
      <c r="O2848" t="s">
        <v>114</v>
      </c>
      <c r="P2848">
        <v>-1</v>
      </c>
      <c r="Q2848" t="b">
        <v>0</v>
      </c>
      <c r="R2848" t="b">
        <v>0</v>
      </c>
      <c r="T2848" t="b">
        <v>0</v>
      </c>
      <c r="V2848">
        <v>9</v>
      </c>
      <c r="W2848">
        <v>57</v>
      </c>
      <c r="X2848">
        <v>57</v>
      </c>
      <c r="Y2848" t="s">
        <v>66</v>
      </c>
      <c r="Z2848" t="s">
        <v>17286</v>
      </c>
      <c r="AA2848" t="s">
        <v>17286</v>
      </c>
      <c r="AB2848">
        <v>2</v>
      </c>
      <c r="AC2848" s="1" t="s">
        <v>17276</v>
      </c>
      <c r="AD2848">
        <v>1</v>
      </c>
      <c r="AE2848" t="b">
        <v>0</v>
      </c>
      <c r="AF2848">
        <v>0</v>
      </c>
      <c r="AG2848">
        <v>0</v>
      </c>
      <c r="AH2848">
        <v>0</v>
      </c>
      <c r="AI2848" t="b">
        <v>0</v>
      </c>
      <c r="AJ2848" t="b">
        <v>0</v>
      </c>
      <c r="AK2848" t="b">
        <v>0</v>
      </c>
      <c r="AL2848" t="b">
        <v>0</v>
      </c>
      <c r="AM2848" t="b">
        <v>0</v>
      </c>
      <c r="AN2848" t="b">
        <v>0</v>
      </c>
      <c r="AO2848" t="b">
        <v>0</v>
      </c>
      <c r="AP2848" t="b">
        <v>0</v>
      </c>
      <c r="AQ2848" t="b">
        <v>0</v>
      </c>
      <c r="AR2848" t="b">
        <v>0</v>
      </c>
      <c r="AS2848" t="b">
        <v>0</v>
      </c>
      <c r="AT2848" t="b">
        <v>0</v>
      </c>
      <c r="AU2848" t="b">
        <v>0</v>
      </c>
      <c r="AV2848" t="b">
        <v>0</v>
      </c>
      <c r="AW2848" t="b">
        <v>1</v>
      </c>
      <c r="AX2848" t="b">
        <v>0</v>
      </c>
      <c r="AY2848" t="b">
        <v>0</v>
      </c>
      <c r="AZ2848" t="b">
        <v>0</v>
      </c>
      <c r="BA2848" t="b">
        <v>0</v>
      </c>
      <c r="BB2848" t="b">
        <v>0</v>
      </c>
      <c r="BC2848" t="b">
        <v>0</v>
      </c>
      <c r="BD2848" t="b">
        <v>0</v>
      </c>
    </row>
    <row r="2849" spans="1:56" x14ac:dyDescent="0.25">
      <c r="A2849" t="s">
        <v>13704</v>
      </c>
      <c r="B2849" t="s">
        <v>17287</v>
      </c>
      <c r="C2849" t="s">
        <v>17288</v>
      </c>
      <c r="D2849" t="s">
        <v>17289</v>
      </c>
      <c r="F2849">
        <v>323</v>
      </c>
      <c r="G2849">
        <v>0</v>
      </c>
      <c r="H2849">
        <v>5000</v>
      </c>
      <c r="I2849" s="1" t="s">
        <v>9285</v>
      </c>
      <c r="J2849">
        <v>0</v>
      </c>
      <c r="K2849">
        <v>0</v>
      </c>
      <c r="L2849" t="s">
        <v>335</v>
      </c>
      <c r="M2849" t="s">
        <v>13708</v>
      </c>
      <c r="N2849" t="s">
        <v>467</v>
      </c>
      <c r="O2849" t="s">
        <v>3097</v>
      </c>
      <c r="P2849">
        <v>-1</v>
      </c>
      <c r="Q2849" t="b">
        <v>0</v>
      </c>
      <c r="R2849" t="b">
        <v>0</v>
      </c>
      <c r="T2849" t="b">
        <v>0</v>
      </c>
      <c r="V2849">
        <v>0</v>
      </c>
      <c r="W2849">
        <v>0</v>
      </c>
      <c r="X2849">
        <v>0</v>
      </c>
      <c r="Y2849" t="s">
        <v>634</v>
      </c>
      <c r="Z2849" t="s">
        <v>17290</v>
      </c>
      <c r="AA2849" t="s">
        <v>17290</v>
      </c>
      <c r="AB2849">
        <v>10</v>
      </c>
      <c r="AC2849" s="1" t="s">
        <v>915</v>
      </c>
      <c r="AD2849">
        <v>1</v>
      </c>
      <c r="AE2849" t="b">
        <v>0</v>
      </c>
      <c r="AF2849">
        <v>0</v>
      </c>
      <c r="AG2849">
        <v>0</v>
      </c>
      <c r="AH2849">
        <v>0</v>
      </c>
      <c r="AI2849" t="b">
        <v>0</v>
      </c>
      <c r="AJ2849" t="b">
        <v>0</v>
      </c>
      <c r="AK2849" t="b">
        <v>0</v>
      </c>
      <c r="AL2849" t="b">
        <v>0</v>
      </c>
      <c r="AM2849" t="b">
        <v>0</v>
      </c>
      <c r="AN2849" t="b">
        <v>0</v>
      </c>
      <c r="AO2849" t="b">
        <v>0</v>
      </c>
      <c r="AP2849" t="b">
        <v>0</v>
      </c>
      <c r="AQ2849" t="b">
        <v>0</v>
      </c>
      <c r="AR2849" t="b">
        <v>0</v>
      </c>
      <c r="AS2849" t="b">
        <v>0</v>
      </c>
      <c r="AT2849" t="b">
        <v>0</v>
      </c>
      <c r="AU2849" t="b">
        <v>0</v>
      </c>
      <c r="AV2849" t="b">
        <v>0</v>
      </c>
      <c r="AW2849" t="b">
        <v>0</v>
      </c>
      <c r="AX2849" t="b">
        <v>0</v>
      </c>
      <c r="AY2849" t="b">
        <v>0</v>
      </c>
      <c r="AZ2849" t="b">
        <v>1</v>
      </c>
      <c r="BA2849" t="b">
        <v>0</v>
      </c>
      <c r="BB2849" t="b">
        <v>0</v>
      </c>
      <c r="BC2849" t="b">
        <v>0</v>
      </c>
      <c r="BD2849" t="b">
        <v>0</v>
      </c>
    </row>
    <row r="2850" spans="1:56" x14ac:dyDescent="0.25">
      <c r="A2850" t="s">
        <v>13704</v>
      </c>
      <c r="B2850" t="s">
        <v>17291</v>
      </c>
      <c r="C2850" t="s">
        <v>17292</v>
      </c>
      <c r="D2850" t="s">
        <v>17293</v>
      </c>
      <c r="F2850">
        <v>322</v>
      </c>
      <c r="G2850">
        <v>0</v>
      </c>
      <c r="H2850">
        <v>0</v>
      </c>
      <c r="I2850">
        <v>0</v>
      </c>
      <c r="J2850">
        <v>0</v>
      </c>
      <c r="K2850">
        <v>0</v>
      </c>
      <c r="L2850" t="s">
        <v>335</v>
      </c>
      <c r="M2850" t="s">
        <v>13708</v>
      </c>
      <c r="N2850" t="s">
        <v>467</v>
      </c>
      <c r="O2850" t="s">
        <v>13165</v>
      </c>
      <c r="P2850">
        <v>-1</v>
      </c>
      <c r="Q2850" t="b">
        <v>0</v>
      </c>
      <c r="R2850" t="b">
        <v>0</v>
      </c>
      <c r="T2850" t="b">
        <v>0</v>
      </c>
      <c r="V2850">
        <v>0</v>
      </c>
      <c r="W2850">
        <v>0</v>
      </c>
      <c r="X2850">
        <v>0</v>
      </c>
      <c r="Y2850" t="s">
        <v>634</v>
      </c>
      <c r="Z2850" t="s">
        <v>17294</v>
      </c>
      <c r="AA2850" t="s">
        <v>17294</v>
      </c>
      <c r="AB2850">
        <v>10000000000</v>
      </c>
      <c r="AC2850">
        <v>10000000000</v>
      </c>
      <c r="AD2850">
        <v>0</v>
      </c>
      <c r="AE2850" t="b">
        <v>0</v>
      </c>
      <c r="AF2850">
        <v>0</v>
      </c>
      <c r="AG2850">
        <v>0</v>
      </c>
      <c r="AH2850">
        <v>0</v>
      </c>
      <c r="AI2850" t="b">
        <v>0</v>
      </c>
      <c r="AJ2850" t="b">
        <v>0</v>
      </c>
      <c r="AK2850" t="b">
        <v>1</v>
      </c>
      <c r="AL2850" t="b">
        <v>0</v>
      </c>
      <c r="AM2850" t="b">
        <v>0</v>
      </c>
      <c r="AN2850" t="b">
        <v>0</v>
      </c>
      <c r="AO2850" t="b">
        <v>1</v>
      </c>
      <c r="AP2850" t="b">
        <v>0</v>
      </c>
      <c r="AQ2850" t="b">
        <v>0</v>
      </c>
      <c r="AR2850" t="b">
        <v>0</v>
      </c>
      <c r="AS2850" t="b">
        <v>0</v>
      </c>
      <c r="AT2850" t="b">
        <v>1</v>
      </c>
      <c r="AU2850" t="b">
        <v>0</v>
      </c>
      <c r="AV2850" t="b">
        <v>0</v>
      </c>
      <c r="AW2850" t="b">
        <v>0</v>
      </c>
      <c r="AX2850" t="b">
        <v>0</v>
      </c>
      <c r="AY2850" t="b">
        <v>0</v>
      </c>
      <c r="AZ2850" t="b">
        <v>0</v>
      </c>
      <c r="BA2850" t="b">
        <v>0</v>
      </c>
      <c r="BB2850" t="b">
        <v>0</v>
      </c>
      <c r="BC2850" t="b">
        <v>0</v>
      </c>
      <c r="BD2850" t="b">
        <v>0</v>
      </c>
    </row>
    <row r="2851" spans="1:56" hidden="1" x14ac:dyDescent="0.25">
      <c r="A2851" t="s">
        <v>56</v>
      </c>
      <c r="B2851">
        <v>64013</v>
      </c>
      <c r="C2851" t="s">
        <v>17295</v>
      </c>
      <c r="D2851" t="s">
        <v>17296</v>
      </c>
      <c r="E2851" t="s">
        <v>17297</v>
      </c>
      <c r="F2851">
        <v>30</v>
      </c>
      <c r="G2851">
        <v>65.78125</v>
      </c>
      <c r="H2851">
        <v>16000</v>
      </c>
      <c r="I2851" s="1" t="s">
        <v>17298</v>
      </c>
      <c r="J2851">
        <v>10525</v>
      </c>
      <c r="K2851" s="1" t="s">
        <v>17299</v>
      </c>
      <c r="L2851" t="s">
        <v>62</v>
      </c>
      <c r="M2851" t="s">
        <v>63</v>
      </c>
      <c r="N2851" t="s">
        <v>64</v>
      </c>
      <c r="O2851" t="s">
        <v>65</v>
      </c>
      <c r="P2851">
        <v>5274</v>
      </c>
      <c r="Q2851" t="b">
        <v>0</v>
      </c>
      <c r="R2851" t="b">
        <v>1</v>
      </c>
      <c r="S2851">
        <v>1</v>
      </c>
      <c r="T2851" t="b">
        <v>0</v>
      </c>
      <c r="U2851" t="b">
        <v>0</v>
      </c>
      <c r="V2851">
        <v>9</v>
      </c>
      <c r="W2851">
        <v>155</v>
      </c>
      <c r="X2851">
        <v>156</v>
      </c>
      <c r="Y2851" t="s">
        <v>77</v>
      </c>
      <c r="Z2851" t="s">
        <v>372</v>
      </c>
      <c r="AA2851" t="s">
        <v>373</v>
      </c>
      <c r="AB2851">
        <v>70</v>
      </c>
      <c r="AC2851" s="1" t="s">
        <v>17300</v>
      </c>
      <c r="AD2851">
        <v>1</v>
      </c>
      <c r="AE2851" t="b">
        <v>0</v>
      </c>
      <c r="AF2851">
        <v>5</v>
      </c>
      <c r="AG2851">
        <v>3</v>
      </c>
      <c r="AH2851">
        <v>120</v>
      </c>
      <c r="AI2851" t="b">
        <v>0</v>
      </c>
      <c r="AJ2851" t="b">
        <v>0</v>
      </c>
      <c r="AK2851" t="b">
        <v>0</v>
      </c>
      <c r="AL2851" t="b">
        <v>0</v>
      </c>
      <c r="AM2851" t="b">
        <v>1</v>
      </c>
      <c r="AN2851" t="b">
        <v>0</v>
      </c>
      <c r="AO2851" t="b">
        <v>0</v>
      </c>
      <c r="AP2851" t="b">
        <v>0</v>
      </c>
      <c r="AQ2851" t="b">
        <v>0</v>
      </c>
      <c r="AR2851" t="b">
        <v>0</v>
      </c>
      <c r="AS2851" t="b">
        <v>0</v>
      </c>
      <c r="AT2851" t="b">
        <v>0</v>
      </c>
      <c r="AU2851" t="b">
        <v>0</v>
      </c>
      <c r="AV2851" t="b">
        <v>0</v>
      </c>
      <c r="AW2851" t="b">
        <v>1</v>
      </c>
      <c r="AX2851" t="b">
        <v>0</v>
      </c>
      <c r="AY2851" t="b">
        <v>0</v>
      </c>
      <c r="AZ2851" t="b">
        <v>1</v>
      </c>
      <c r="BA2851" t="b">
        <v>0</v>
      </c>
      <c r="BB2851" t="b">
        <v>1</v>
      </c>
      <c r="BC2851" t="b">
        <v>0</v>
      </c>
      <c r="BD2851" t="b">
        <v>0</v>
      </c>
    </row>
    <row r="2852" spans="1:56" x14ac:dyDescent="0.25">
      <c r="A2852" t="s">
        <v>13704</v>
      </c>
      <c r="B2852" t="s">
        <v>17301</v>
      </c>
      <c r="C2852" t="s">
        <v>17302</v>
      </c>
      <c r="D2852" t="s">
        <v>17303</v>
      </c>
      <c r="F2852">
        <v>313</v>
      </c>
      <c r="G2852">
        <v>0</v>
      </c>
      <c r="H2852">
        <v>4500</v>
      </c>
      <c r="I2852" s="1" t="s">
        <v>9390</v>
      </c>
      <c r="J2852">
        <v>0</v>
      </c>
      <c r="K2852">
        <v>0</v>
      </c>
      <c r="L2852" t="s">
        <v>335</v>
      </c>
      <c r="M2852" t="s">
        <v>13708</v>
      </c>
      <c r="N2852" t="s">
        <v>113</v>
      </c>
      <c r="O2852" t="s">
        <v>17304</v>
      </c>
      <c r="P2852">
        <v>-1</v>
      </c>
      <c r="Q2852" t="b">
        <v>0</v>
      </c>
      <c r="R2852" t="b">
        <v>0</v>
      </c>
      <c r="T2852" t="b">
        <v>0</v>
      </c>
      <c r="V2852">
        <v>0</v>
      </c>
      <c r="W2852">
        <v>0</v>
      </c>
      <c r="X2852">
        <v>0</v>
      </c>
      <c r="Y2852" t="s">
        <v>634</v>
      </c>
      <c r="Z2852" t="s">
        <v>17305</v>
      </c>
      <c r="AA2852" t="s">
        <v>17305</v>
      </c>
      <c r="AB2852">
        <v>8</v>
      </c>
      <c r="AC2852">
        <v>8.2356304004730099</v>
      </c>
      <c r="AD2852">
        <v>3</v>
      </c>
      <c r="AE2852" t="b">
        <v>0</v>
      </c>
      <c r="AF2852">
        <v>0</v>
      </c>
      <c r="AG2852">
        <v>0</v>
      </c>
      <c r="AH2852">
        <v>0</v>
      </c>
      <c r="AI2852" t="b">
        <v>0</v>
      </c>
      <c r="AJ2852" t="b">
        <v>0</v>
      </c>
      <c r="AK2852" t="b">
        <v>0</v>
      </c>
      <c r="AL2852" t="b">
        <v>0</v>
      </c>
      <c r="AM2852" t="b">
        <v>1</v>
      </c>
      <c r="AN2852" t="b">
        <v>0</v>
      </c>
      <c r="AO2852" t="b">
        <v>0</v>
      </c>
      <c r="AP2852" t="b">
        <v>0</v>
      </c>
      <c r="AQ2852" t="b">
        <v>0</v>
      </c>
      <c r="AR2852" t="b">
        <v>0</v>
      </c>
      <c r="AS2852" t="b">
        <v>0</v>
      </c>
      <c r="AT2852" t="b">
        <v>0</v>
      </c>
      <c r="AU2852" t="b">
        <v>0</v>
      </c>
      <c r="AV2852" t="b">
        <v>0</v>
      </c>
      <c r="AW2852" t="b">
        <v>0</v>
      </c>
      <c r="AX2852" t="b">
        <v>0</v>
      </c>
      <c r="AY2852" t="b">
        <v>0</v>
      </c>
      <c r="AZ2852" t="b">
        <v>0</v>
      </c>
      <c r="BA2852" t="b">
        <v>0</v>
      </c>
      <c r="BB2852" t="b">
        <v>0</v>
      </c>
      <c r="BC2852" t="b">
        <v>0</v>
      </c>
      <c r="BD2852" t="b">
        <v>0</v>
      </c>
    </row>
    <row r="2853" spans="1:56" hidden="1" x14ac:dyDescent="0.25">
      <c r="A2853" t="s">
        <v>56</v>
      </c>
      <c r="B2853">
        <v>64072</v>
      </c>
      <c r="C2853" t="s">
        <v>17306</v>
      </c>
      <c r="D2853" t="s">
        <v>17307</v>
      </c>
      <c r="E2853" t="s">
        <v>17308</v>
      </c>
      <c r="F2853">
        <v>4</v>
      </c>
      <c r="G2853" s="1" t="s">
        <v>17309</v>
      </c>
      <c r="H2853">
        <v>4300</v>
      </c>
      <c r="I2853" s="1" t="s">
        <v>17310</v>
      </c>
      <c r="J2853">
        <v>1211</v>
      </c>
      <c r="K2853" s="1" t="s">
        <v>17311</v>
      </c>
      <c r="L2853" t="s">
        <v>62</v>
      </c>
      <c r="M2853" t="s">
        <v>63</v>
      </c>
      <c r="N2853" t="s">
        <v>183</v>
      </c>
      <c r="O2853" t="s">
        <v>250</v>
      </c>
      <c r="P2853">
        <v>3662</v>
      </c>
      <c r="Q2853" t="b">
        <v>0</v>
      </c>
      <c r="R2853" t="b">
        <v>1</v>
      </c>
      <c r="S2853">
        <v>1</v>
      </c>
      <c r="T2853" t="b">
        <v>0</v>
      </c>
      <c r="U2853" t="b">
        <v>0</v>
      </c>
      <c r="V2853">
        <v>11</v>
      </c>
      <c r="W2853">
        <v>23</v>
      </c>
      <c r="X2853">
        <v>25</v>
      </c>
      <c r="Y2853" t="s">
        <v>87</v>
      </c>
      <c r="Z2853" t="s">
        <v>17312</v>
      </c>
      <c r="AA2853" t="s">
        <v>17312</v>
      </c>
      <c r="AB2853">
        <v>10</v>
      </c>
      <c r="AC2853" s="1" t="s">
        <v>11125</v>
      </c>
      <c r="AD2853">
        <v>1</v>
      </c>
      <c r="AE2853" t="b">
        <v>1</v>
      </c>
      <c r="AF2853">
        <v>35</v>
      </c>
      <c r="AG2853">
        <v>3</v>
      </c>
      <c r="AH2853">
        <v>46</v>
      </c>
      <c r="AI2853" t="b">
        <v>0</v>
      </c>
      <c r="AJ2853" t="b">
        <v>0</v>
      </c>
      <c r="AK2853" t="b">
        <v>0</v>
      </c>
      <c r="AL2853" t="b">
        <v>0</v>
      </c>
      <c r="AM2853" t="b">
        <v>1</v>
      </c>
      <c r="AN2853" t="b">
        <v>1</v>
      </c>
      <c r="AO2853" t="b">
        <v>0</v>
      </c>
      <c r="AP2853" t="b">
        <v>0</v>
      </c>
      <c r="AQ2853" t="b">
        <v>1</v>
      </c>
      <c r="AR2853" t="b">
        <v>1</v>
      </c>
      <c r="AS2853" t="b">
        <v>0</v>
      </c>
      <c r="AT2853" t="b">
        <v>1</v>
      </c>
      <c r="AU2853" t="b">
        <v>0</v>
      </c>
      <c r="AV2853" t="b">
        <v>0</v>
      </c>
      <c r="AW2853" t="b">
        <v>1</v>
      </c>
      <c r="AX2853" t="b">
        <v>1</v>
      </c>
      <c r="AY2853" t="b">
        <v>1</v>
      </c>
      <c r="AZ2853" t="b">
        <v>0</v>
      </c>
      <c r="BA2853" t="b">
        <v>0</v>
      </c>
      <c r="BB2853" t="b">
        <v>1</v>
      </c>
      <c r="BC2853" t="b">
        <v>0</v>
      </c>
      <c r="BD2853" t="b">
        <v>1</v>
      </c>
    </row>
    <row r="2854" spans="1:56" hidden="1" x14ac:dyDescent="0.25">
      <c r="A2854" t="s">
        <v>56</v>
      </c>
      <c r="B2854">
        <v>64103</v>
      </c>
      <c r="C2854" t="s">
        <v>17313</v>
      </c>
      <c r="D2854" t="s">
        <v>17314</v>
      </c>
      <c r="E2854" t="s">
        <v>11122</v>
      </c>
      <c r="F2854">
        <v>53</v>
      </c>
      <c r="G2854">
        <v>138.75</v>
      </c>
      <c r="H2854">
        <v>2000</v>
      </c>
      <c r="I2854" s="1" t="s">
        <v>14637</v>
      </c>
      <c r="J2854">
        <v>2775</v>
      </c>
      <c r="K2854" s="1" t="s">
        <v>17315</v>
      </c>
      <c r="L2854" t="s">
        <v>62</v>
      </c>
      <c r="M2854" t="s">
        <v>63</v>
      </c>
      <c r="N2854" t="s">
        <v>64</v>
      </c>
      <c r="O2854" t="s">
        <v>65</v>
      </c>
      <c r="P2854">
        <v>5274</v>
      </c>
      <c r="Q2854" t="b">
        <v>0</v>
      </c>
      <c r="R2854" t="b">
        <v>1</v>
      </c>
      <c r="S2854">
        <v>1</v>
      </c>
      <c r="T2854" t="b">
        <v>0</v>
      </c>
      <c r="U2854" t="b">
        <v>0</v>
      </c>
      <c r="V2854">
        <v>5</v>
      </c>
      <c r="W2854">
        <v>103</v>
      </c>
      <c r="X2854">
        <v>104</v>
      </c>
      <c r="Y2854" t="s">
        <v>66</v>
      </c>
      <c r="Z2854" t="s">
        <v>10029</v>
      </c>
      <c r="AA2854" t="s">
        <v>10029</v>
      </c>
      <c r="AB2854">
        <v>45</v>
      </c>
      <c r="AC2854" s="1" t="s">
        <v>17316</v>
      </c>
      <c r="AD2854">
        <v>1</v>
      </c>
      <c r="AE2854" t="b">
        <v>0</v>
      </c>
      <c r="AF2854">
        <v>25</v>
      </c>
      <c r="AG2854">
        <v>2</v>
      </c>
      <c r="AH2854">
        <v>70</v>
      </c>
      <c r="AI2854" t="b">
        <v>0</v>
      </c>
      <c r="AJ2854" t="b">
        <v>0</v>
      </c>
      <c r="AK2854" t="b">
        <v>1</v>
      </c>
      <c r="AL2854" t="b">
        <v>0</v>
      </c>
      <c r="AM2854" t="b">
        <v>1</v>
      </c>
      <c r="AN2854" t="b">
        <v>1</v>
      </c>
      <c r="AO2854" t="b">
        <v>1</v>
      </c>
      <c r="AP2854" t="b">
        <v>0</v>
      </c>
      <c r="AQ2854" t="b">
        <v>1</v>
      </c>
      <c r="AR2854" t="b">
        <v>1</v>
      </c>
      <c r="AS2854" t="b">
        <v>0</v>
      </c>
      <c r="AT2854" t="b">
        <v>0</v>
      </c>
      <c r="AU2854" t="b">
        <v>0</v>
      </c>
      <c r="AV2854" t="b">
        <v>0</v>
      </c>
      <c r="AW2854" t="b">
        <v>1</v>
      </c>
      <c r="AX2854" t="b">
        <v>0</v>
      </c>
      <c r="AY2854" t="b">
        <v>0</v>
      </c>
      <c r="AZ2854" t="b">
        <v>1</v>
      </c>
      <c r="BA2854" t="b">
        <v>0</v>
      </c>
      <c r="BB2854" t="b">
        <v>1</v>
      </c>
      <c r="BC2854" t="b">
        <v>0</v>
      </c>
      <c r="BD2854" t="b">
        <v>0</v>
      </c>
    </row>
    <row r="2855" spans="1:56" hidden="1" x14ac:dyDescent="0.25">
      <c r="A2855" t="s">
        <v>56</v>
      </c>
      <c r="B2855">
        <v>64119</v>
      </c>
      <c r="C2855" t="s">
        <v>17317</v>
      </c>
      <c r="D2855" t="s">
        <v>17318</v>
      </c>
      <c r="E2855" t="s">
        <v>17319</v>
      </c>
      <c r="F2855">
        <v>180</v>
      </c>
      <c r="G2855" s="1" t="s">
        <v>17320</v>
      </c>
      <c r="H2855">
        <v>39777</v>
      </c>
      <c r="I2855" s="1" t="s">
        <v>17321</v>
      </c>
      <c r="J2855">
        <v>526</v>
      </c>
      <c r="K2855" s="1" t="s">
        <v>17322</v>
      </c>
      <c r="L2855" t="s">
        <v>62</v>
      </c>
      <c r="M2855" t="s">
        <v>63</v>
      </c>
      <c r="N2855" t="s">
        <v>858</v>
      </c>
      <c r="O2855" t="s">
        <v>859</v>
      </c>
      <c r="P2855">
        <v>886</v>
      </c>
      <c r="Q2855" t="b">
        <v>0</v>
      </c>
      <c r="R2855" t="b">
        <v>1</v>
      </c>
      <c r="S2855">
        <v>1</v>
      </c>
      <c r="T2855" t="b">
        <v>0</v>
      </c>
      <c r="U2855" t="b">
        <v>0</v>
      </c>
      <c r="V2855">
        <v>0</v>
      </c>
      <c r="W2855">
        <v>8</v>
      </c>
      <c r="X2855">
        <v>8</v>
      </c>
      <c r="Y2855" t="s">
        <v>87</v>
      </c>
      <c r="Z2855" t="s">
        <v>17323</v>
      </c>
      <c r="AA2855" t="s">
        <v>17324</v>
      </c>
      <c r="AB2855">
        <v>39</v>
      </c>
      <c r="AC2855" s="1" t="s">
        <v>17325</v>
      </c>
      <c r="AD2855">
        <v>1</v>
      </c>
      <c r="AE2855" t="b">
        <v>1</v>
      </c>
      <c r="AF2855">
        <v>0</v>
      </c>
      <c r="AG2855">
        <v>1</v>
      </c>
      <c r="AH2855">
        <v>1</v>
      </c>
      <c r="AI2855" t="b">
        <v>0</v>
      </c>
      <c r="AJ2855" t="b">
        <v>0</v>
      </c>
      <c r="AK2855" t="b">
        <v>0</v>
      </c>
      <c r="AL2855" t="b">
        <v>0</v>
      </c>
      <c r="AM2855" t="b">
        <v>0</v>
      </c>
      <c r="AN2855" t="b">
        <v>0</v>
      </c>
      <c r="AO2855" t="b">
        <v>0</v>
      </c>
      <c r="AP2855" t="b">
        <v>0</v>
      </c>
      <c r="AQ2855" t="b">
        <v>0</v>
      </c>
      <c r="AR2855" t="b">
        <v>0</v>
      </c>
      <c r="AS2855" t="b">
        <v>0</v>
      </c>
      <c r="AT2855" t="b">
        <v>0</v>
      </c>
      <c r="AU2855" t="b">
        <v>0</v>
      </c>
      <c r="AV2855" t="b">
        <v>0</v>
      </c>
      <c r="AW2855" t="b">
        <v>0</v>
      </c>
      <c r="AX2855" t="b">
        <v>0</v>
      </c>
      <c r="AY2855" t="b">
        <v>0</v>
      </c>
      <c r="AZ2855" t="b">
        <v>0</v>
      </c>
      <c r="BA2855" t="b">
        <v>0</v>
      </c>
      <c r="BB2855" t="b">
        <v>0</v>
      </c>
      <c r="BC2855" t="b">
        <v>0</v>
      </c>
      <c r="BD2855" t="b">
        <v>1</v>
      </c>
    </row>
    <row r="2856" spans="1:56" hidden="1" x14ac:dyDescent="0.25">
      <c r="A2856" t="s">
        <v>56</v>
      </c>
      <c r="B2856">
        <v>64134</v>
      </c>
      <c r="C2856" t="s">
        <v>17326</v>
      </c>
      <c r="D2856" t="s">
        <v>17327</v>
      </c>
      <c r="E2856" t="s">
        <v>17101</v>
      </c>
      <c r="F2856">
        <v>45</v>
      </c>
      <c r="G2856" s="1" t="s">
        <v>17328</v>
      </c>
      <c r="H2856">
        <v>11000</v>
      </c>
      <c r="I2856" s="1" t="s">
        <v>17329</v>
      </c>
      <c r="J2856">
        <v>4065</v>
      </c>
      <c r="K2856" s="1" t="s">
        <v>17330</v>
      </c>
      <c r="L2856" t="s">
        <v>112</v>
      </c>
      <c r="M2856" t="s">
        <v>160</v>
      </c>
      <c r="N2856" t="s">
        <v>64</v>
      </c>
      <c r="O2856" t="s">
        <v>65</v>
      </c>
      <c r="P2856">
        <v>5274</v>
      </c>
      <c r="Q2856" t="b">
        <v>0</v>
      </c>
      <c r="R2856" t="b">
        <v>1</v>
      </c>
      <c r="S2856">
        <v>1</v>
      </c>
      <c r="T2856" t="b">
        <v>0</v>
      </c>
      <c r="U2856" t="b">
        <v>0</v>
      </c>
      <c r="V2856">
        <v>4</v>
      </c>
      <c r="W2856">
        <v>90</v>
      </c>
      <c r="X2856">
        <v>91</v>
      </c>
      <c r="Y2856" t="s">
        <v>87</v>
      </c>
      <c r="Z2856" t="s">
        <v>106</v>
      </c>
      <c r="AA2856" t="s">
        <v>106</v>
      </c>
      <c r="AB2856">
        <v>40</v>
      </c>
      <c r="AC2856" s="1" t="s">
        <v>17142</v>
      </c>
      <c r="AD2856">
        <v>1</v>
      </c>
      <c r="AE2856" t="b">
        <v>0</v>
      </c>
      <c r="AF2856">
        <v>5</v>
      </c>
      <c r="AG2856">
        <v>3</v>
      </c>
      <c r="AH2856">
        <v>127</v>
      </c>
      <c r="AI2856" t="b">
        <v>0</v>
      </c>
      <c r="AJ2856" t="b">
        <v>0</v>
      </c>
      <c r="AK2856" t="b">
        <v>1</v>
      </c>
      <c r="AL2856" t="b">
        <v>0</v>
      </c>
      <c r="AM2856" t="b">
        <v>1</v>
      </c>
      <c r="AN2856" t="b">
        <v>1</v>
      </c>
      <c r="AO2856" t="b">
        <v>0</v>
      </c>
      <c r="AP2856" t="b">
        <v>0</v>
      </c>
      <c r="AQ2856" t="b">
        <v>0</v>
      </c>
      <c r="AR2856" t="b">
        <v>1</v>
      </c>
      <c r="AS2856" t="b">
        <v>0</v>
      </c>
      <c r="AT2856" t="b">
        <v>0</v>
      </c>
      <c r="AU2856" t="b">
        <v>0</v>
      </c>
      <c r="AV2856" t="b">
        <v>0</v>
      </c>
      <c r="AW2856" t="b">
        <v>1</v>
      </c>
      <c r="AX2856" t="b">
        <v>0</v>
      </c>
      <c r="AY2856" t="b">
        <v>0</v>
      </c>
      <c r="AZ2856" t="b">
        <v>1</v>
      </c>
      <c r="BA2856" t="b">
        <v>0</v>
      </c>
      <c r="BB2856" t="b">
        <v>1</v>
      </c>
      <c r="BC2856" t="b">
        <v>0</v>
      </c>
      <c r="BD2856" t="b">
        <v>0</v>
      </c>
    </row>
    <row r="2857" spans="1:56" x14ac:dyDescent="0.25">
      <c r="A2857" t="s">
        <v>13704</v>
      </c>
      <c r="B2857" t="s">
        <v>17331</v>
      </c>
      <c r="C2857" t="s">
        <v>17332</v>
      </c>
      <c r="D2857" t="s">
        <v>17333</v>
      </c>
      <c r="F2857">
        <v>303</v>
      </c>
      <c r="G2857">
        <v>0</v>
      </c>
      <c r="H2857">
        <v>5000</v>
      </c>
      <c r="I2857" s="1" t="s">
        <v>17334</v>
      </c>
      <c r="J2857">
        <v>0</v>
      </c>
      <c r="K2857">
        <v>0</v>
      </c>
      <c r="L2857" t="s">
        <v>335</v>
      </c>
      <c r="M2857" t="s">
        <v>13708</v>
      </c>
      <c r="N2857" t="s">
        <v>113</v>
      </c>
      <c r="O2857" t="s">
        <v>17335</v>
      </c>
      <c r="P2857">
        <v>-1</v>
      </c>
      <c r="Q2857" t="b">
        <v>0</v>
      </c>
      <c r="R2857" t="b">
        <v>0</v>
      </c>
      <c r="T2857" t="b">
        <v>0</v>
      </c>
      <c r="V2857">
        <v>0</v>
      </c>
      <c r="W2857">
        <v>0</v>
      </c>
      <c r="X2857">
        <v>0</v>
      </c>
      <c r="Y2857" t="s">
        <v>634</v>
      </c>
      <c r="Z2857" t="s">
        <v>17336</v>
      </c>
      <c r="AA2857" t="s">
        <v>17336</v>
      </c>
      <c r="AB2857">
        <v>20</v>
      </c>
      <c r="AC2857" s="1" t="s">
        <v>9330</v>
      </c>
      <c r="AD2857">
        <v>3</v>
      </c>
      <c r="AE2857" t="b">
        <v>0</v>
      </c>
      <c r="AF2857">
        <v>0</v>
      </c>
      <c r="AG2857">
        <v>0</v>
      </c>
      <c r="AH2857">
        <v>0</v>
      </c>
      <c r="AI2857" t="b">
        <v>0</v>
      </c>
      <c r="AJ2857" t="b">
        <v>0</v>
      </c>
      <c r="AK2857" t="b">
        <v>0</v>
      </c>
      <c r="AL2857" t="b">
        <v>0</v>
      </c>
      <c r="AM2857" t="b">
        <v>1</v>
      </c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  <c r="AS2857" t="b">
        <v>0</v>
      </c>
      <c r="AT2857" t="b">
        <v>0</v>
      </c>
      <c r="AU2857" t="b">
        <v>0</v>
      </c>
      <c r="AV2857" t="b">
        <v>0</v>
      </c>
      <c r="AW2857" t="b">
        <v>0</v>
      </c>
      <c r="AX2857" t="b">
        <v>0</v>
      </c>
      <c r="AY2857" t="b">
        <v>0</v>
      </c>
      <c r="AZ2857" t="b">
        <v>0</v>
      </c>
      <c r="BA2857" t="b">
        <v>0</v>
      </c>
      <c r="BB2857" t="b">
        <v>0</v>
      </c>
      <c r="BC2857" t="b">
        <v>1</v>
      </c>
      <c r="BD2857" t="b">
        <v>0</v>
      </c>
    </row>
    <row r="2858" spans="1:56" hidden="1" x14ac:dyDescent="0.25">
      <c r="A2858" t="s">
        <v>56</v>
      </c>
      <c r="B2858">
        <v>64177</v>
      </c>
      <c r="C2858" t="s">
        <v>17337</v>
      </c>
      <c r="D2858" t="s">
        <v>17338</v>
      </c>
      <c r="E2858" t="s">
        <v>17339</v>
      </c>
      <c r="F2858">
        <v>60</v>
      </c>
      <c r="G2858" s="1" t="s">
        <v>17340</v>
      </c>
      <c r="H2858">
        <v>35</v>
      </c>
      <c r="I2858" s="1" t="s">
        <v>17341</v>
      </c>
      <c r="J2858">
        <v>3900</v>
      </c>
      <c r="K2858">
        <v>5304.3810009065701</v>
      </c>
      <c r="L2858" t="s">
        <v>62</v>
      </c>
      <c r="M2858" t="s">
        <v>63</v>
      </c>
      <c r="N2858" t="s">
        <v>75</v>
      </c>
      <c r="O2858" t="s">
        <v>212</v>
      </c>
      <c r="P2858">
        <v>3319</v>
      </c>
      <c r="Q2858" t="b">
        <v>0</v>
      </c>
      <c r="R2858" t="b">
        <v>1</v>
      </c>
      <c r="S2858">
        <v>1</v>
      </c>
      <c r="T2858" t="b">
        <v>0</v>
      </c>
      <c r="U2858" t="b">
        <v>0</v>
      </c>
      <c r="V2858">
        <v>23</v>
      </c>
      <c r="W2858">
        <v>92</v>
      </c>
      <c r="X2858">
        <v>93</v>
      </c>
      <c r="Y2858" t="s">
        <v>66</v>
      </c>
      <c r="Z2858" t="s">
        <v>3243</v>
      </c>
      <c r="AA2858" t="s">
        <v>3244</v>
      </c>
      <c r="AB2858">
        <v>130</v>
      </c>
      <c r="AC2858">
        <v>176.81270003021899</v>
      </c>
      <c r="AD2858">
        <v>1</v>
      </c>
      <c r="AE2858" t="b">
        <v>1</v>
      </c>
      <c r="AF2858">
        <v>52</v>
      </c>
      <c r="AG2858">
        <v>10</v>
      </c>
      <c r="AH2858">
        <v>287</v>
      </c>
      <c r="AI2858" t="b">
        <v>0</v>
      </c>
      <c r="AJ2858" t="b">
        <v>0</v>
      </c>
      <c r="AK2858" t="b">
        <v>0</v>
      </c>
      <c r="AL2858" t="b">
        <v>0</v>
      </c>
      <c r="AM2858" t="b">
        <v>1</v>
      </c>
      <c r="AN2858" t="b">
        <v>0</v>
      </c>
      <c r="AO2858" t="b">
        <v>0</v>
      </c>
      <c r="AP2858" t="b">
        <v>0</v>
      </c>
      <c r="AQ2858" t="b">
        <v>1</v>
      </c>
      <c r="AR2858" t="b">
        <v>0</v>
      </c>
      <c r="AS2858" t="b">
        <v>0</v>
      </c>
      <c r="AT2858" t="b">
        <v>0</v>
      </c>
      <c r="AU2858" t="b">
        <v>1</v>
      </c>
      <c r="AV2858" t="b">
        <v>0</v>
      </c>
      <c r="AW2858" t="b">
        <v>1</v>
      </c>
      <c r="AX2858" t="b">
        <v>0</v>
      </c>
      <c r="AY2858" t="b">
        <v>1</v>
      </c>
      <c r="AZ2858" t="b">
        <v>1</v>
      </c>
      <c r="BA2858" t="b">
        <v>0</v>
      </c>
      <c r="BB2858" t="b">
        <v>1</v>
      </c>
      <c r="BC2858" t="b">
        <v>0</v>
      </c>
      <c r="BD2858" t="b">
        <v>0</v>
      </c>
    </row>
    <row r="2859" spans="1:56" x14ac:dyDescent="0.25">
      <c r="A2859" t="s">
        <v>13704</v>
      </c>
      <c r="B2859" t="s">
        <v>17342</v>
      </c>
      <c r="C2859" t="s">
        <v>17343</v>
      </c>
      <c r="D2859" t="s">
        <v>17344</v>
      </c>
      <c r="F2859">
        <v>297</v>
      </c>
      <c r="G2859">
        <v>0</v>
      </c>
      <c r="H2859">
        <v>1</v>
      </c>
      <c r="I2859" s="1" t="s">
        <v>17345</v>
      </c>
      <c r="J2859">
        <v>0</v>
      </c>
      <c r="K2859">
        <v>0</v>
      </c>
      <c r="L2859" t="s">
        <v>335</v>
      </c>
      <c r="M2859" t="s">
        <v>13708</v>
      </c>
      <c r="N2859" t="s">
        <v>799</v>
      </c>
      <c r="O2859" t="s">
        <v>800</v>
      </c>
      <c r="P2859">
        <v>-1</v>
      </c>
      <c r="Q2859" t="b">
        <v>0</v>
      </c>
      <c r="R2859" t="b">
        <v>0</v>
      </c>
      <c r="T2859" t="b">
        <v>0</v>
      </c>
      <c r="V2859">
        <v>0</v>
      </c>
      <c r="W2859">
        <v>0</v>
      </c>
      <c r="X2859">
        <v>0</v>
      </c>
      <c r="Y2859" t="s">
        <v>634</v>
      </c>
      <c r="Z2859" t="s">
        <v>17346</v>
      </c>
      <c r="AA2859" t="s">
        <v>17346</v>
      </c>
      <c r="AB2859">
        <v>15</v>
      </c>
      <c r="AC2859" s="1" t="s">
        <v>17347</v>
      </c>
      <c r="AD2859">
        <v>1</v>
      </c>
      <c r="AE2859" t="b">
        <v>0</v>
      </c>
      <c r="AF2859">
        <v>0</v>
      </c>
      <c r="AG2859">
        <v>0</v>
      </c>
      <c r="AH2859">
        <v>0</v>
      </c>
      <c r="AI2859" t="b">
        <v>0</v>
      </c>
      <c r="AJ2859" t="b">
        <v>0</v>
      </c>
      <c r="AK2859" t="b">
        <v>0</v>
      </c>
      <c r="AL2859" t="b">
        <v>0</v>
      </c>
      <c r="AM2859" t="b">
        <v>0</v>
      </c>
      <c r="AN2859" t="b">
        <v>0</v>
      </c>
      <c r="AO2859" t="b">
        <v>0</v>
      </c>
      <c r="AP2859" t="b">
        <v>0</v>
      </c>
      <c r="AQ2859" t="b">
        <v>0</v>
      </c>
      <c r="AR2859" t="b">
        <v>0</v>
      </c>
      <c r="AS2859" t="b">
        <v>0</v>
      </c>
      <c r="AT2859" t="b">
        <v>0</v>
      </c>
      <c r="AU2859" t="b">
        <v>1</v>
      </c>
      <c r="AV2859" t="b">
        <v>0</v>
      </c>
      <c r="AW2859" t="b">
        <v>0</v>
      </c>
      <c r="AX2859" t="b">
        <v>0</v>
      </c>
      <c r="AY2859" t="b">
        <v>0</v>
      </c>
      <c r="AZ2859" t="b">
        <v>0</v>
      </c>
      <c r="BA2859" t="b">
        <v>0</v>
      </c>
      <c r="BB2859" t="b">
        <v>0</v>
      </c>
      <c r="BC2859" t="b">
        <v>0</v>
      </c>
      <c r="BD2859" t="b">
        <v>0</v>
      </c>
    </row>
    <row r="2860" spans="1:56" x14ac:dyDescent="0.25">
      <c r="A2860" t="s">
        <v>13704</v>
      </c>
      <c r="B2860" t="s">
        <v>17348</v>
      </c>
      <c r="C2860" t="s">
        <v>17349</v>
      </c>
      <c r="D2860" t="s">
        <v>17350</v>
      </c>
      <c r="F2860">
        <v>297</v>
      </c>
      <c r="G2860">
        <v>0.02</v>
      </c>
      <c r="H2860">
        <v>1500</v>
      </c>
      <c r="I2860" s="1" t="s">
        <v>17351</v>
      </c>
      <c r="J2860">
        <v>30</v>
      </c>
      <c r="K2860" s="1" t="s">
        <v>8935</v>
      </c>
      <c r="L2860" t="s">
        <v>335</v>
      </c>
      <c r="M2860" t="s">
        <v>13708</v>
      </c>
      <c r="N2860" t="s">
        <v>525</v>
      </c>
      <c r="O2860" t="s">
        <v>705</v>
      </c>
      <c r="P2860">
        <v>-1</v>
      </c>
      <c r="Q2860" t="b">
        <v>0</v>
      </c>
      <c r="R2860" t="b">
        <v>0</v>
      </c>
      <c r="T2860" t="b">
        <v>0</v>
      </c>
      <c r="V2860">
        <v>1</v>
      </c>
      <c r="W2860">
        <v>3</v>
      </c>
      <c r="X2860">
        <v>3</v>
      </c>
      <c r="Y2860" t="s">
        <v>634</v>
      </c>
      <c r="Z2860" t="s">
        <v>17352</v>
      </c>
      <c r="AA2860" t="s">
        <v>17352</v>
      </c>
      <c r="AB2860">
        <v>10</v>
      </c>
      <c r="AC2860" s="1" t="s">
        <v>17353</v>
      </c>
      <c r="AD2860">
        <v>3</v>
      </c>
      <c r="AE2860" t="b">
        <v>0</v>
      </c>
      <c r="AF2860">
        <v>0</v>
      </c>
      <c r="AG2860">
        <v>0</v>
      </c>
      <c r="AH2860">
        <v>0</v>
      </c>
      <c r="AI2860" t="b">
        <v>0</v>
      </c>
      <c r="AJ2860" t="b">
        <v>0</v>
      </c>
      <c r="AK2860" t="b">
        <v>0</v>
      </c>
      <c r="AL2860" t="b">
        <v>0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  <c r="AR2860" t="b">
        <v>0</v>
      </c>
      <c r="AS2860" t="b">
        <v>0</v>
      </c>
      <c r="AT2860" t="b">
        <v>1</v>
      </c>
      <c r="AU2860" t="b">
        <v>0</v>
      </c>
      <c r="AV2860" t="b">
        <v>0</v>
      </c>
      <c r="AW2860" t="b">
        <v>1</v>
      </c>
      <c r="AX2860" t="b">
        <v>0</v>
      </c>
      <c r="AY2860" t="b">
        <v>0</v>
      </c>
      <c r="AZ2860" t="b">
        <v>0</v>
      </c>
      <c r="BA2860" t="b">
        <v>0</v>
      </c>
      <c r="BB2860" t="b">
        <v>0</v>
      </c>
      <c r="BC2860" t="b">
        <v>0</v>
      </c>
      <c r="BD2860" t="b">
        <v>0</v>
      </c>
    </row>
    <row r="2861" spans="1:56" x14ac:dyDescent="0.25">
      <c r="A2861" t="s">
        <v>13704</v>
      </c>
      <c r="B2861" t="s">
        <v>17354</v>
      </c>
      <c r="C2861" t="s">
        <v>17355</v>
      </c>
      <c r="D2861" t="s">
        <v>17356</v>
      </c>
      <c r="F2861">
        <v>296</v>
      </c>
      <c r="G2861">
        <v>0</v>
      </c>
      <c r="H2861">
        <v>1500</v>
      </c>
      <c r="I2861" s="1" t="s">
        <v>17351</v>
      </c>
      <c r="J2861">
        <v>0</v>
      </c>
      <c r="K2861">
        <v>0</v>
      </c>
      <c r="L2861" t="s">
        <v>335</v>
      </c>
      <c r="M2861" t="s">
        <v>13708</v>
      </c>
      <c r="N2861" t="s">
        <v>525</v>
      </c>
      <c r="O2861" t="s">
        <v>840</v>
      </c>
      <c r="P2861">
        <v>-1</v>
      </c>
      <c r="Q2861" t="b">
        <v>0</v>
      </c>
      <c r="R2861" t="b">
        <v>0</v>
      </c>
      <c r="T2861" t="b">
        <v>0</v>
      </c>
      <c r="V2861">
        <v>0</v>
      </c>
      <c r="W2861">
        <v>0</v>
      </c>
      <c r="X2861">
        <v>0</v>
      </c>
      <c r="Y2861" t="s">
        <v>634</v>
      </c>
      <c r="Z2861" t="s">
        <v>17357</v>
      </c>
      <c r="AA2861" t="s">
        <v>17357</v>
      </c>
      <c r="AB2861">
        <v>30</v>
      </c>
      <c r="AC2861" s="1" t="s">
        <v>8935</v>
      </c>
      <c r="AD2861">
        <v>3</v>
      </c>
      <c r="AE2861" t="b">
        <v>0</v>
      </c>
      <c r="AF2861">
        <v>0</v>
      </c>
      <c r="AG2861">
        <v>0</v>
      </c>
      <c r="AH2861">
        <v>0</v>
      </c>
      <c r="AI2861" t="b">
        <v>0</v>
      </c>
      <c r="AJ2861" t="b">
        <v>0</v>
      </c>
      <c r="AK2861" t="b">
        <v>0</v>
      </c>
      <c r="AL2861" t="b">
        <v>0</v>
      </c>
      <c r="AM2861" t="b">
        <v>0</v>
      </c>
      <c r="AN2861" t="b">
        <v>0</v>
      </c>
      <c r="AO2861" t="b">
        <v>0</v>
      </c>
      <c r="AP2861" t="b">
        <v>0</v>
      </c>
      <c r="AQ2861" t="b">
        <v>0</v>
      </c>
      <c r="AR2861" t="b">
        <v>0</v>
      </c>
      <c r="AS2861" t="b">
        <v>0</v>
      </c>
      <c r="AT2861" t="b">
        <v>0</v>
      </c>
      <c r="AU2861" t="b">
        <v>0</v>
      </c>
      <c r="AV2861" t="b">
        <v>0</v>
      </c>
      <c r="AW2861" t="b">
        <v>1</v>
      </c>
      <c r="AX2861" t="b">
        <v>0</v>
      </c>
      <c r="AY2861" t="b">
        <v>0</v>
      </c>
      <c r="AZ2861" t="b">
        <v>0</v>
      </c>
      <c r="BA2861" t="b">
        <v>0</v>
      </c>
      <c r="BB2861" t="b">
        <v>0</v>
      </c>
      <c r="BC2861" t="b">
        <v>0</v>
      </c>
      <c r="BD2861" t="b">
        <v>0</v>
      </c>
    </row>
    <row r="2862" spans="1:56" x14ac:dyDescent="0.25">
      <c r="A2862" t="s">
        <v>13704</v>
      </c>
      <c r="B2862" t="s">
        <v>17358</v>
      </c>
      <c r="C2862" t="s">
        <v>17359</v>
      </c>
      <c r="D2862" t="s">
        <v>17360</v>
      </c>
      <c r="F2862">
        <v>292</v>
      </c>
      <c r="G2862">
        <v>4.2500000000000003E-2</v>
      </c>
      <c r="H2862">
        <v>2000</v>
      </c>
      <c r="I2862" s="1" t="s">
        <v>17361</v>
      </c>
      <c r="J2862">
        <v>50</v>
      </c>
      <c r="K2862" s="1" t="s">
        <v>9484</v>
      </c>
      <c r="L2862" t="s">
        <v>335</v>
      </c>
      <c r="M2862" t="s">
        <v>13708</v>
      </c>
      <c r="N2862" t="s">
        <v>183</v>
      </c>
      <c r="O2862" t="s">
        <v>3024</v>
      </c>
      <c r="P2862">
        <v>-1</v>
      </c>
      <c r="Q2862" t="b">
        <v>0</v>
      </c>
      <c r="R2862" t="b">
        <v>0</v>
      </c>
      <c r="T2862" t="b">
        <v>0</v>
      </c>
      <c r="V2862">
        <v>17</v>
      </c>
      <c r="W2862">
        <v>5</v>
      </c>
      <c r="X2862">
        <v>5</v>
      </c>
      <c r="Y2862" t="s">
        <v>634</v>
      </c>
      <c r="Z2862" t="s">
        <v>17362</v>
      </c>
      <c r="AA2862" t="s">
        <v>17362</v>
      </c>
      <c r="AB2862">
        <v>5</v>
      </c>
      <c r="AC2862" s="1" t="s">
        <v>17363</v>
      </c>
      <c r="AD2862">
        <v>3</v>
      </c>
      <c r="AE2862" t="b">
        <v>0</v>
      </c>
      <c r="AF2862">
        <v>0</v>
      </c>
      <c r="AG2862">
        <v>0</v>
      </c>
      <c r="AH2862">
        <v>0</v>
      </c>
      <c r="AI2862" t="b">
        <v>0</v>
      </c>
      <c r="AJ2862" t="b">
        <v>0</v>
      </c>
      <c r="AK2862" t="b">
        <v>0</v>
      </c>
      <c r="AL2862" t="b">
        <v>0</v>
      </c>
      <c r="AM2862" t="b">
        <v>1</v>
      </c>
      <c r="AN2862" t="b">
        <v>0</v>
      </c>
      <c r="AO2862" t="b">
        <v>1</v>
      </c>
      <c r="AP2862" t="b">
        <v>0</v>
      </c>
      <c r="AQ2862" t="b">
        <v>0</v>
      </c>
      <c r="AR2862" t="b">
        <v>0</v>
      </c>
      <c r="AS2862" t="b">
        <v>0</v>
      </c>
      <c r="AT2862" t="b">
        <v>1</v>
      </c>
      <c r="AU2862" t="b">
        <v>0</v>
      </c>
      <c r="AV2862" t="b">
        <v>0</v>
      </c>
      <c r="AW2862" t="b">
        <v>1</v>
      </c>
      <c r="AX2862" t="b">
        <v>0</v>
      </c>
      <c r="AY2862" t="b">
        <v>0</v>
      </c>
      <c r="AZ2862" t="b">
        <v>0</v>
      </c>
      <c r="BA2862" t="b">
        <v>0</v>
      </c>
      <c r="BB2862" t="b">
        <v>0</v>
      </c>
      <c r="BC2862" t="b">
        <v>0</v>
      </c>
      <c r="BD2862" t="b">
        <v>0</v>
      </c>
    </row>
    <row r="2863" spans="1:56" x14ac:dyDescent="0.25">
      <c r="A2863" t="s">
        <v>13704</v>
      </c>
      <c r="B2863" t="s">
        <v>17364</v>
      </c>
      <c r="C2863" t="s">
        <v>17365</v>
      </c>
      <c r="D2863" t="s">
        <v>17366</v>
      </c>
      <c r="F2863">
        <v>289</v>
      </c>
      <c r="G2863">
        <v>0</v>
      </c>
      <c r="H2863">
        <v>0</v>
      </c>
      <c r="I2863">
        <v>0</v>
      </c>
      <c r="J2863">
        <v>375</v>
      </c>
      <c r="K2863" s="1" t="s">
        <v>17367</v>
      </c>
      <c r="L2863" t="s">
        <v>335</v>
      </c>
      <c r="M2863" t="s">
        <v>13708</v>
      </c>
      <c r="N2863" t="s">
        <v>64</v>
      </c>
      <c r="O2863" t="s">
        <v>65</v>
      </c>
      <c r="P2863">
        <v>-1</v>
      </c>
      <c r="Q2863" t="b">
        <v>0</v>
      </c>
      <c r="R2863" t="b">
        <v>0</v>
      </c>
      <c r="T2863" t="b">
        <v>0</v>
      </c>
      <c r="V2863">
        <v>9</v>
      </c>
      <c r="W2863">
        <v>6</v>
      </c>
      <c r="X2863">
        <v>6</v>
      </c>
      <c r="Y2863" t="s">
        <v>634</v>
      </c>
      <c r="Z2863" t="s">
        <v>17365</v>
      </c>
      <c r="AA2863" t="s">
        <v>17365</v>
      </c>
      <c r="AB2863">
        <v>1</v>
      </c>
      <c r="AC2863" s="1" t="s">
        <v>17345</v>
      </c>
      <c r="AD2863">
        <v>1</v>
      </c>
      <c r="AE2863" t="b">
        <v>0</v>
      </c>
      <c r="AF2863">
        <v>0</v>
      </c>
      <c r="AG2863">
        <v>0</v>
      </c>
      <c r="AH2863">
        <v>0</v>
      </c>
      <c r="AI2863" t="b">
        <v>0</v>
      </c>
      <c r="AJ2863" t="b">
        <v>0</v>
      </c>
      <c r="AK2863" t="b">
        <v>0</v>
      </c>
      <c r="AL2863" t="b">
        <v>0</v>
      </c>
      <c r="AM2863" t="b">
        <v>1</v>
      </c>
      <c r="AN2863" t="b">
        <v>0</v>
      </c>
      <c r="AO2863" t="b">
        <v>0</v>
      </c>
      <c r="AP2863" t="b">
        <v>1</v>
      </c>
      <c r="AQ2863" t="b">
        <v>0</v>
      </c>
      <c r="AR2863" t="b">
        <v>0</v>
      </c>
      <c r="AS2863" t="b">
        <v>0</v>
      </c>
      <c r="AT2863" t="b">
        <v>0</v>
      </c>
      <c r="AU2863" t="b">
        <v>0</v>
      </c>
      <c r="AV2863" t="b">
        <v>0</v>
      </c>
      <c r="AW2863" t="b">
        <v>1</v>
      </c>
      <c r="AX2863" t="b">
        <v>1</v>
      </c>
      <c r="AY2863" t="b">
        <v>0</v>
      </c>
      <c r="AZ2863" t="b">
        <v>1</v>
      </c>
      <c r="BA2863" t="b">
        <v>0</v>
      </c>
      <c r="BB2863" t="b">
        <v>0</v>
      </c>
      <c r="BC2863" t="b">
        <v>0</v>
      </c>
      <c r="BD2863" t="b">
        <v>0</v>
      </c>
    </row>
    <row r="2864" spans="1:56" hidden="1" x14ac:dyDescent="0.25">
      <c r="A2864" t="s">
        <v>56</v>
      </c>
      <c r="B2864">
        <v>64322</v>
      </c>
      <c r="C2864" t="s">
        <v>17368</v>
      </c>
      <c r="D2864" t="s">
        <v>17369</v>
      </c>
      <c r="E2864" t="s">
        <v>17370</v>
      </c>
      <c r="F2864">
        <v>55</v>
      </c>
      <c r="G2864">
        <v>106.28</v>
      </c>
      <c r="H2864">
        <v>5000</v>
      </c>
      <c r="I2864" s="1" t="s">
        <v>17371</v>
      </c>
      <c r="J2864">
        <v>5314</v>
      </c>
      <c r="K2864" s="1" t="s">
        <v>17372</v>
      </c>
      <c r="L2864" t="s">
        <v>112</v>
      </c>
      <c r="M2864" t="s">
        <v>63</v>
      </c>
      <c r="N2864" t="s">
        <v>113</v>
      </c>
      <c r="O2864" t="s">
        <v>13396</v>
      </c>
      <c r="P2864">
        <v>3978</v>
      </c>
      <c r="Q2864" t="b">
        <v>0</v>
      </c>
      <c r="R2864" t="b">
        <v>1</v>
      </c>
      <c r="S2864">
        <v>1</v>
      </c>
      <c r="T2864" t="b">
        <v>0</v>
      </c>
      <c r="U2864" t="b">
        <v>0</v>
      </c>
      <c r="V2864">
        <v>12</v>
      </c>
      <c r="W2864">
        <v>117</v>
      </c>
      <c r="X2864">
        <v>128</v>
      </c>
      <c r="Y2864" t="s">
        <v>87</v>
      </c>
      <c r="Z2864" t="s">
        <v>2861</v>
      </c>
      <c r="AA2864" t="s">
        <v>2862</v>
      </c>
      <c r="AB2864">
        <v>23</v>
      </c>
      <c r="AC2864" s="1" t="s">
        <v>17373</v>
      </c>
      <c r="AD2864">
        <v>1</v>
      </c>
      <c r="AE2864" t="b">
        <v>1</v>
      </c>
      <c r="AF2864">
        <v>161</v>
      </c>
      <c r="AG2864">
        <v>4</v>
      </c>
      <c r="AH2864">
        <v>178</v>
      </c>
      <c r="AI2864" t="b">
        <v>0</v>
      </c>
      <c r="AJ2864" t="b">
        <v>0</v>
      </c>
      <c r="AK2864" t="b">
        <v>0</v>
      </c>
      <c r="AL2864" t="b">
        <v>0</v>
      </c>
      <c r="AM2864" t="b">
        <v>1</v>
      </c>
      <c r="AN2864" t="b">
        <v>0</v>
      </c>
      <c r="AO2864" t="b">
        <v>0</v>
      </c>
      <c r="AP2864" t="b">
        <v>0</v>
      </c>
      <c r="AQ2864" t="b">
        <v>0</v>
      </c>
      <c r="AR2864" t="b">
        <v>0</v>
      </c>
      <c r="AS2864" t="b">
        <v>0</v>
      </c>
      <c r="AT2864" t="b">
        <v>0</v>
      </c>
      <c r="AU2864" t="b">
        <v>0</v>
      </c>
      <c r="AV2864" t="b">
        <v>0</v>
      </c>
      <c r="AW2864" t="b">
        <v>1</v>
      </c>
      <c r="AX2864" t="b">
        <v>1</v>
      </c>
      <c r="AY2864" t="b">
        <v>0</v>
      </c>
      <c r="AZ2864" t="b">
        <v>0</v>
      </c>
      <c r="BA2864" t="b">
        <v>0</v>
      </c>
      <c r="BB2864" t="b">
        <v>1</v>
      </c>
      <c r="BC2864" t="b">
        <v>0</v>
      </c>
      <c r="BD2864" t="b">
        <v>0</v>
      </c>
    </row>
    <row r="2865" spans="1:56" hidden="1" x14ac:dyDescent="0.25">
      <c r="A2865" t="s">
        <v>56</v>
      </c>
      <c r="B2865">
        <v>64328</v>
      </c>
      <c r="C2865" t="s">
        <v>17374</v>
      </c>
      <c r="D2865" t="s">
        <v>17375</v>
      </c>
      <c r="E2865" t="s">
        <v>17376</v>
      </c>
      <c r="F2865">
        <v>23</v>
      </c>
      <c r="G2865">
        <v>176</v>
      </c>
      <c r="H2865">
        <v>3500</v>
      </c>
      <c r="I2865" s="1" t="s">
        <v>17377</v>
      </c>
      <c r="J2865">
        <v>6160</v>
      </c>
      <c r="K2865" s="1" t="s">
        <v>17378</v>
      </c>
      <c r="L2865" t="s">
        <v>112</v>
      </c>
      <c r="M2865" t="s">
        <v>63</v>
      </c>
      <c r="N2865" t="s">
        <v>64</v>
      </c>
      <c r="O2865" t="s">
        <v>65</v>
      </c>
      <c r="P2865">
        <v>5274</v>
      </c>
      <c r="Q2865" t="b">
        <v>0</v>
      </c>
      <c r="R2865" t="b">
        <v>1</v>
      </c>
      <c r="S2865">
        <v>1</v>
      </c>
      <c r="T2865" t="b">
        <v>0</v>
      </c>
      <c r="U2865" t="b">
        <v>0</v>
      </c>
      <c r="V2865">
        <v>0</v>
      </c>
      <c r="W2865">
        <v>127</v>
      </c>
      <c r="X2865">
        <v>128</v>
      </c>
      <c r="Y2865" t="s">
        <v>87</v>
      </c>
      <c r="Z2865" t="s">
        <v>17379</v>
      </c>
      <c r="AA2865" t="s">
        <v>17380</v>
      </c>
      <c r="AB2865">
        <v>15</v>
      </c>
      <c r="AC2865" s="1" t="s">
        <v>17381</v>
      </c>
      <c r="AD2865">
        <v>1</v>
      </c>
      <c r="AE2865" t="b">
        <v>1</v>
      </c>
      <c r="AF2865">
        <v>5</v>
      </c>
      <c r="AG2865">
        <v>1</v>
      </c>
      <c r="AH2865">
        <v>17</v>
      </c>
      <c r="AI2865" t="b">
        <v>0</v>
      </c>
      <c r="AJ2865" t="b">
        <v>0</v>
      </c>
      <c r="AK2865" t="b">
        <v>0</v>
      </c>
      <c r="AL2865" t="b">
        <v>0</v>
      </c>
      <c r="AM2865" t="b">
        <v>0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  <c r="AS2865" t="b">
        <v>0</v>
      </c>
      <c r="AT2865" t="b">
        <v>0</v>
      </c>
      <c r="AU2865" t="b">
        <v>0</v>
      </c>
      <c r="AV2865" t="b">
        <v>0</v>
      </c>
      <c r="AW2865" t="b">
        <v>1</v>
      </c>
      <c r="AX2865" t="b">
        <v>0</v>
      </c>
      <c r="AY2865" t="b">
        <v>1</v>
      </c>
      <c r="AZ2865" t="b">
        <v>0</v>
      </c>
      <c r="BA2865" t="b">
        <v>0</v>
      </c>
      <c r="BB2865" t="b">
        <v>1</v>
      </c>
      <c r="BC2865" t="b">
        <v>0</v>
      </c>
      <c r="BD2865" t="b">
        <v>0</v>
      </c>
    </row>
    <row r="2866" spans="1:56" x14ac:dyDescent="0.25">
      <c r="A2866" t="s">
        <v>13704</v>
      </c>
      <c r="B2866" t="s">
        <v>17382</v>
      </c>
      <c r="C2866" t="s">
        <v>17383</v>
      </c>
      <c r="D2866" t="s">
        <v>17384</v>
      </c>
      <c r="F2866">
        <v>271</v>
      </c>
      <c r="G2866">
        <v>2.5000000000000001E-2</v>
      </c>
      <c r="H2866">
        <v>200</v>
      </c>
      <c r="I2866" s="1" t="s">
        <v>17385</v>
      </c>
      <c r="J2866">
        <v>5</v>
      </c>
      <c r="K2866" s="1" t="s">
        <v>17386</v>
      </c>
      <c r="L2866" t="s">
        <v>335</v>
      </c>
      <c r="M2866" t="s">
        <v>13708</v>
      </c>
      <c r="N2866" t="s">
        <v>64</v>
      </c>
      <c r="O2866" t="s">
        <v>65</v>
      </c>
      <c r="P2866">
        <v>-1</v>
      </c>
      <c r="Q2866" t="b">
        <v>0</v>
      </c>
      <c r="R2866" t="b">
        <v>0</v>
      </c>
      <c r="T2866" t="b">
        <v>0</v>
      </c>
      <c r="V2866">
        <v>0</v>
      </c>
      <c r="W2866">
        <v>1</v>
      </c>
      <c r="X2866">
        <v>1</v>
      </c>
      <c r="Y2866" t="s">
        <v>634</v>
      </c>
      <c r="Z2866" t="s">
        <v>17387</v>
      </c>
      <c r="AA2866" t="s">
        <v>17387</v>
      </c>
      <c r="AB2866">
        <v>5</v>
      </c>
      <c r="AC2866" s="1" t="s">
        <v>17386</v>
      </c>
      <c r="AD2866">
        <v>1</v>
      </c>
      <c r="AE2866" t="b">
        <v>0</v>
      </c>
      <c r="AF2866">
        <v>0</v>
      </c>
      <c r="AG2866">
        <v>0</v>
      </c>
      <c r="AH2866">
        <v>0</v>
      </c>
      <c r="AI2866" t="b">
        <v>0</v>
      </c>
      <c r="AJ2866" t="b">
        <v>0</v>
      </c>
      <c r="AK2866" t="b">
        <v>0</v>
      </c>
      <c r="AL2866" t="b">
        <v>0</v>
      </c>
      <c r="AM2866" t="b">
        <v>0</v>
      </c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  <c r="AS2866" t="b">
        <v>0</v>
      </c>
      <c r="AT2866" t="b">
        <v>0</v>
      </c>
      <c r="AU2866" t="b">
        <v>0</v>
      </c>
      <c r="AV2866" t="b">
        <v>0</v>
      </c>
      <c r="AW2866" t="b">
        <v>0</v>
      </c>
      <c r="AX2866" t="b">
        <v>0</v>
      </c>
      <c r="AY2866" t="b">
        <v>0</v>
      </c>
      <c r="AZ2866" t="b">
        <v>0</v>
      </c>
      <c r="BA2866" t="b">
        <v>0</v>
      </c>
      <c r="BB2866" t="b">
        <v>0</v>
      </c>
      <c r="BC2866" t="b">
        <v>0</v>
      </c>
      <c r="BD2866" t="b">
        <v>0</v>
      </c>
    </row>
    <row r="2867" spans="1:56" hidden="1" x14ac:dyDescent="0.25">
      <c r="A2867" t="s">
        <v>56</v>
      </c>
      <c r="B2867">
        <v>64440</v>
      </c>
      <c r="C2867" t="s">
        <v>17388</v>
      </c>
      <c r="D2867" t="s">
        <v>17389</v>
      </c>
      <c r="E2867" t="s">
        <v>16836</v>
      </c>
      <c r="F2867">
        <v>31</v>
      </c>
      <c r="G2867">
        <v>285.22000000000003</v>
      </c>
      <c r="H2867">
        <v>5000</v>
      </c>
      <c r="I2867" s="1" t="s">
        <v>14730</v>
      </c>
      <c r="J2867">
        <v>14261</v>
      </c>
      <c r="K2867" s="1" t="s">
        <v>17390</v>
      </c>
      <c r="L2867" t="s">
        <v>62</v>
      </c>
      <c r="M2867" t="s">
        <v>63</v>
      </c>
      <c r="N2867" t="s">
        <v>858</v>
      </c>
      <c r="O2867" t="s">
        <v>859</v>
      </c>
      <c r="P2867">
        <v>886</v>
      </c>
      <c r="Q2867" t="b">
        <v>0</v>
      </c>
      <c r="R2867" t="b">
        <v>1</v>
      </c>
      <c r="S2867">
        <v>1</v>
      </c>
      <c r="T2867" t="b">
        <v>0</v>
      </c>
      <c r="U2867" t="b">
        <v>0</v>
      </c>
      <c r="V2867">
        <v>5</v>
      </c>
      <c r="W2867">
        <v>266</v>
      </c>
      <c r="X2867">
        <v>267</v>
      </c>
      <c r="Y2867" t="s">
        <v>66</v>
      </c>
      <c r="Z2867" t="s">
        <v>11841</v>
      </c>
      <c r="AA2867" t="s">
        <v>11842</v>
      </c>
      <c r="AB2867">
        <v>65</v>
      </c>
      <c r="AC2867" s="1" t="s">
        <v>17391</v>
      </c>
      <c r="AD2867">
        <v>1</v>
      </c>
      <c r="AE2867" t="b">
        <v>0</v>
      </c>
      <c r="AF2867">
        <v>18</v>
      </c>
      <c r="AG2867">
        <v>4</v>
      </c>
      <c r="AH2867">
        <v>303</v>
      </c>
      <c r="AI2867" t="b">
        <v>0</v>
      </c>
      <c r="AJ2867" t="b">
        <v>0</v>
      </c>
      <c r="AK2867" t="b">
        <v>0</v>
      </c>
      <c r="AL2867" t="b">
        <v>0</v>
      </c>
      <c r="AM2867" t="b">
        <v>0</v>
      </c>
      <c r="AN2867" t="b">
        <v>0</v>
      </c>
      <c r="AO2867" t="b">
        <v>1</v>
      </c>
      <c r="AP2867" t="b">
        <v>0</v>
      </c>
      <c r="AQ2867" t="b">
        <v>1</v>
      </c>
      <c r="AR2867" t="b">
        <v>0</v>
      </c>
      <c r="AS2867" t="b">
        <v>0</v>
      </c>
      <c r="AT2867" t="b">
        <v>0</v>
      </c>
      <c r="AU2867" t="b">
        <v>1</v>
      </c>
      <c r="AV2867" t="b">
        <v>0</v>
      </c>
      <c r="AW2867" t="b">
        <v>1</v>
      </c>
      <c r="AX2867" t="b">
        <v>0</v>
      </c>
      <c r="AY2867" t="b">
        <v>0</v>
      </c>
      <c r="AZ2867" t="b">
        <v>1</v>
      </c>
      <c r="BA2867" t="b">
        <v>0</v>
      </c>
      <c r="BB2867" t="b">
        <v>0</v>
      </c>
      <c r="BC2867" t="b">
        <v>0</v>
      </c>
      <c r="BD2867" t="b">
        <v>0</v>
      </c>
    </row>
    <row r="2868" spans="1:56" x14ac:dyDescent="0.25">
      <c r="A2868" t="s">
        <v>13704</v>
      </c>
      <c r="B2868" t="s">
        <v>17392</v>
      </c>
      <c r="C2868" t="s">
        <v>17393</v>
      </c>
      <c r="D2868" t="s">
        <v>17394</v>
      </c>
      <c r="F2868">
        <v>266</v>
      </c>
      <c r="G2868">
        <v>0</v>
      </c>
      <c r="H2868">
        <v>10</v>
      </c>
      <c r="I2868" s="1" t="s">
        <v>9499</v>
      </c>
      <c r="J2868">
        <v>0</v>
      </c>
      <c r="K2868">
        <v>0</v>
      </c>
      <c r="L2868" t="s">
        <v>335</v>
      </c>
      <c r="M2868" t="s">
        <v>13708</v>
      </c>
      <c r="N2868" t="s">
        <v>64</v>
      </c>
      <c r="O2868" t="s">
        <v>65</v>
      </c>
      <c r="P2868">
        <v>-1</v>
      </c>
      <c r="Q2868" t="b">
        <v>0</v>
      </c>
      <c r="R2868" t="b">
        <v>0</v>
      </c>
      <c r="T2868" t="b">
        <v>0</v>
      </c>
      <c r="V2868">
        <v>0</v>
      </c>
      <c r="W2868">
        <v>0</v>
      </c>
      <c r="X2868">
        <v>0</v>
      </c>
      <c r="Y2868" t="s">
        <v>634</v>
      </c>
      <c r="Z2868" t="s">
        <v>17395</v>
      </c>
      <c r="AA2868" t="s">
        <v>17395</v>
      </c>
      <c r="AB2868">
        <v>1</v>
      </c>
      <c r="AC2868" s="1" t="s">
        <v>17396</v>
      </c>
      <c r="AD2868">
        <v>1</v>
      </c>
      <c r="AE2868" t="b">
        <v>0</v>
      </c>
      <c r="AF2868">
        <v>0</v>
      </c>
      <c r="AG2868">
        <v>0</v>
      </c>
      <c r="AH2868">
        <v>0</v>
      </c>
      <c r="AI2868" t="b">
        <v>0</v>
      </c>
      <c r="AJ2868" t="b">
        <v>0</v>
      </c>
      <c r="AK2868" t="b">
        <v>0</v>
      </c>
      <c r="AL2868" t="b">
        <v>0</v>
      </c>
      <c r="AM2868" t="b">
        <v>0</v>
      </c>
      <c r="AN2868" t="b">
        <v>0</v>
      </c>
      <c r="AO2868" t="b">
        <v>0</v>
      </c>
      <c r="AP2868" t="b">
        <v>0</v>
      </c>
      <c r="AQ2868" t="b">
        <v>0</v>
      </c>
      <c r="AR2868" t="b">
        <v>0</v>
      </c>
      <c r="AS2868" t="b">
        <v>0</v>
      </c>
      <c r="AT2868" t="b">
        <v>1</v>
      </c>
      <c r="AU2868" t="b">
        <v>0</v>
      </c>
      <c r="AV2868" t="b">
        <v>0</v>
      </c>
      <c r="AW2868" t="b">
        <v>0</v>
      </c>
      <c r="AX2868" t="b">
        <v>0</v>
      </c>
      <c r="AY2868" t="b">
        <v>0</v>
      </c>
      <c r="AZ2868" t="b">
        <v>0</v>
      </c>
      <c r="BA2868" t="b">
        <v>0</v>
      </c>
      <c r="BB2868" t="b">
        <v>0</v>
      </c>
      <c r="BC2868" t="b">
        <v>0</v>
      </c>
      <c r="BD2868" t="b">
        <v>0</v>
      </c>
    </row>
    <row r="2869" spans="1:56" x14ac:dyDescent="0.25">
      <c r="A2869" t="s">
        <v>13704</v>
      </c>
      <c r="B2869" t="s">
        <v>17397</v>
      </c>
      <c r="C2869" t="s">
        <v>17398</v>
      </c>
      <c r="D2869" t="s">
        <v>17399</v>
      </c>
      <c r="F2869">
        <v>265</v>
      </c>
      <c r="G2869">
        <v>0</v>
      </c>
      <c r="H2869">
        <v>1000</v>
      </c>
      <c r="I2869" s="1" t="s">
        <v>17400</v>
      </c>
      <c r="J2869">
        <v>0</v>
      </c>
      <c r="K2869">
        <v>0</v>
      </c>
      <c r="L2869" t="s">
        <v>335</v>
      </c>
      <c r="M2869" t="s">
        <v>13708</v>
      </c>
      <c r="N2869" t="s">
        <v>791</v>
      </c>
      <c r="O2869" t="s">
        <v>13775</v>
      </c>
      <c r="P2869">
        <v>-1</v>
      </c>
      <c r="Q2869" t="b">
        <v>0</v>
      </c>
      <c r="R2869" t="b">
        <v>0</v>
      </c>
      <c r="T2869" t="b">
        <v>0</v>
      </c>
      <c r="V2869">
        <v>5</v>
      </c>
      <c r="W2869">
        <v>0</v>
      </c>
      <c r="X2869">
        <v>0</v>
      </c>
      <c r="Y2869" t="s">
        <v>634</v>
      </c>
      <c r="Z2869" t="s">
        <v>17401</v>
      </c>
      <c r="AA2869" t="s">
        <v>17401</v>
      </c>
      <c r="AB2869">
        <v>3</v>
      </c>
      <c r="AC2869" s="1" t="s">
        <v>17402</v>
      </c>
      <c r="AD2869">
        <v>5</v>
      </c>
      <c r="AE2869" t="b">
        <v>0</v>
      </c>
      <c r="AF2869">
        <v>0</v>
      </c>
      <c r="AG2869">
        <v>0</v>
      </c>
      <c r="AH2869">
        <v>0</v>
      </c>
      <c r="AI2869" t="b">
        <v>0</v>
      </c>
      <c r="AJ2869" t="b">
        <v>0</v>
      </c>
      <c r="AK2869" t="b">
        <v>0</v>
      </c>
      <c r="AL2869" t="b">
        <v>0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  <c r="AS2869" t="b">
        <v>0</v>
      </c>
      <c r="AT2869" t="b">
        <v>0</v>
      </c>
      <c r="AU2869" t="b">
        <v>0</v>
      </c>
      <c r="AV2869" t="b">
        <v>0</v>
      </c>
      <c r="AW2869" t="b">
        <v>0</v>
      </c>
      <c r="AX2869" t="b">
        <v>0</v>
      </c>
      <c r="AY2869" t="b">
        <v>0</v>
      </c>
      <c r="AZ2869" t="b">
        <v>0</v>
      </c>
      <c r="BA2869" t="b">
        <v>0</v>
      </c>
      <c r="BB2869" t="b">
        <v>0</v>
      </c>
      <c r="BC2869" t="b">
        <v>0</v>
      </c>
      <c r="BD2869" t="b">
        <v>0</v>
      </c>
    </row>
    <row r="2870" spans="1:56" hidden="1" x14ac:dyDescent="0.25">
      <c r="A2870" t="s">
        <v>56</v>
      </c>
      <c r="B2870">
        <v>64481</v>
      </c>
      <c r="C2870" t="s">
        <v>17403</v>
      </c>
      <c r="D2870" t="s">
        <v>17404</v>
      </c>
      <c r="E2870" t="s">
        <v>17121</v>
      </c>
      <c r="F2870">
        <v>40</v>
      </c>
      <c r="G2870" s="1" t="s">
        <v>1859</v>
      </c>
      <c r="H2870">
        <v>6000</v>
      </c>
      <c r="I2870" s="1" t="s">
        <v>17102</v>
      </c>
      <c r="J2870">
        <v>430</v>
      </c>
      <c r="K2870" s="1" t="s">
        <v>17405</v>
      </c>
      <c r="L2870" t="s">
        <v>112</v>
      </c>
      <c r="M2870" t="s">
        <v>160</v>
      </c>
      <c r="N2870" t="s">
        <v>64</v>
      </c>
      <c r="O2870" t="s">
        <v>1379</v>
      </c>
      <c r="P2870">
        <v>5257</v>
      </c>
      <c r="Q2870" t="b">
        <v>0</v>
      </c>
      <c r="R2870" t="b">
        <v>1</v>
      </c>
      <c r="S2870">
        <v>1</v>
      </c>
      <c r="T2870" t="b">
        <v>0</v>
      </c>
      <c r="U2870" t="b">
        <v>0</v>
      </c>
      <c r="V2870">
        <v>0</v>
      </c>
      <c r="W2870">
        <v>6</v>
      </c>
      <c r="X2870">
        <v>6</v>
      </c>
      <c r="Y2870" t="s">
        <v>87</v>
      </c>
      <c r="Z2870" t="s">
        <v>17406</v>
      </c>
      <c r="AA2870" t="s">
        <v>17406</v>
      </c>
      <c r="AB2870">
        <v>10</v>
      </c>
      <c r="AC2870" s="1" t="s">
        <v>11125</v>
      </c>
      <c r="AD2870">
        <v>1</v>
      </c>
      <c r="AE2870" t="b">
        <v>1</v>
      </c>
      <c r="AF2870">
        <v>0</v>
      </c>
      <c r="AG2870">
        <v>1</v>
      </c>
      <c r="AH2870">
        <v>2</v>
      </c>
      <c r="AI2870" t="b">
        <v>0</v>
      </c>
      <c r="AJ2870" t="b">
        <v>0</v>
      </c>
      <c r="AK2870" t="b">
        <v>0</v>
      </c>
      <c r="AL2870" t="b">
        <v>0</v>
      </c>
      <c r="AM2870" t="b">
        <v>0</v>
      </c>
      <c r="AN2870" t="b">
        <v>0</v>
      </c>
      <c r="AO2870" t="b">
        <v>0</v>
      </c>
      <c r="AP2870" t="b">
        <v>0</v>
      </c>
      <c r="AQ2870" t="b">
        <v>0</v>
      </c>
      <c r="AR2870" t="b">
        <v>0</v>
      </c>
      <c r="AS2870" t="b">
        <v>0</v>
      </c>
      <c r="AT2870" t="b">
        <v>0</v>
      </c>
      <c r="AU2870" t="b">
        <v>0</v>
      </c>
      <c r="AV2870" t="b">
        <v>0</v>
      </c>
      <c r="AW2870" t="b">
        <v>1</v>
      </c>
      <c r="AX2870" t="b">
        <v>0</v>
      </c>
      <c r="AY2870" t="b">
        <v>0</v>
      </c>
      <c r="AZ2870" t="b">
        <v>0</v>
      </c>
      <c r="BA2870" t="b">
        <v>0</v>
      </c>
      <c r="BB2870" t="b">
        <v>1</v>
      </c>
      <c r="BC2870" t="b">
        <v>0</v>
      </c>
      <c r="BD2870" t="b">
        <v>0</v>
      </c>
    </row>
    <row r="2871" spans="1:56" hidden="1" x14ac:dyDescent="0.25">
      <c r="A2871" t="s">
        <v>56</v>
      </c>
      <c r="B2871">
        <v>64482</v>
      </c>
      <c r="C2871" t="s">
        <v>17407</v>
      </c>
      <c r="D2871" t="s">
        <v>17408</v>
      </c>
      <c r="E2871" t="s">
        <v>17409</v>
      </c>
      <c r="F2871">
        <v>2</v>
      </c>
      <c r="G2871">
        <v>6.6666666666666596E-2</v>
      </c>
      <c r="H2871">
        <v>60000</v>
      </c>
      <c r="I2871" s="1" t="s">
        <v>17410</v>
      </c>
      <c r="J2871">
        <v>40</v>
      </c>
      <c r="K2871" s="1" t="s">
        <v>17142</v>
      </c>
      <c r="L2871" t="s">
        <v>62</v>
      </c>
      <c r="M2871" t="s">
        <v>63</v>
      </c>
      <c r="N2871" t="s">
        <v>64</v>
      </c>
      <c r="O2871" t="s">
        <v>65</v>
      </c>
      <c r="P2871">
        <v>5274</v>
      </c>
      <c r="Q2871" t="b">
        <v>0</v>
      </c>
      <c r="R2871" t="b">
        <v>1</v>
      </c>
      <c r="S2871">
        <v>1</v>
      </c>
      <c r="T2871" t="b">
        <v>0</v>
      </c>
      <c r="U2871" t="b">
        <v>0</v>
      </c>
      <c r="V2871">
        <v>0</v>
      </c>
      <c r="W2871">
        <v>3</v>
      </c>
      <c r="X2871">
        <v>3</v>
      </c>
      <c r="Y2871" t="s">
        <v>66</v>
      </c>
      <c r="Z2871" t="s">
        <v>17411</v>
      </c>
      <c r="AA2871" t="s">
        <v>17411</v>
      </c>
      <c r="AB2871">
        <v>10</v>
      </c>
      <c r="AC2871" s="1" t="s">
        <v>11125</v>
      </c>
      <c r="AD2871">
        <v>1</v>
      </c>
      <c r="AE2871" t="b">
        <v>0</v>
      </c>
      <c r="AF2871">
        <v>1</v>
      </c>
      <c r="AG2871">
        <v>1</v>
      </c>
      <c r="AH2871">
        <v>2</v>
      </c>
      <c r="AI2871" t="b">
        <v>0</v>
      </c>
      <c r="AJ2871" t="b">
        <v>0</v>
      </c>
      <c r="AK2871" t="b">
        <v>1</v>
      </c>
      <c r="AL2871" t="b">
        <v>0</v>
      </c>
      <c r="AM2871" t="b">
        <v>1</v>
      </c>
      <c r="AN2871" t="b">
        <v>1</v>
      </c>
      <c r="AO2871" t="b">
        <v>0</v>
      </c>
      <c r="AP2871" t="b">
        <v>0</v>
      </c>
      <c r="AQ2871" t="b">
        <v>1</v>
      </c>
      <c r="AR2871" t="b">
        <v>1</v>
      </c>
      <c r="AS2871" t="b">
        <v>0</v>
      </c>
      <c r="AT2871" t="b">
        <v>0</v>
      </c>
      <c r="AU2871" t="b">
        <v>1</v>
      </c>
      <c r="AV2871" t="b">
        <v>1</v>
      </c>
      <c r="AW2871" t="b">
        <v>1</v>
      </c>
      <c r="AX2871" t="b">
        <v>1</v>
      </c>
      <c r="AY2871" t="b">
        <v>0</v>
      </c>
      <c r="AZ2871" t="b">
        <v>1</v>
      </c>
      <c r="BA2871" t="b">
        <v>0</v>
      </c>
      <c r="BB2871" t="b">
        <v>1</v>
      </c>
      <c r="BC2871" t="b">
        <v>0</v>
      </c>
      <c r="BD2871" t="b">
        <v>0</v>
      </c>
    </row>
    <row r="2872" spans="1:56" x14ac:dyDescent="0.25">
      <c r="A2872" t="s">
        <v>13704</v>
      </c>
      <c r="B2872" t="s">
        <v>17412</v>
      </c>
      <c r="C2872" t="s">
        <v>17413</v>
      </c>
      <c r="D2872" t="s">
        <v>17414</v>
      </c>
      <c r="F2872">
        <v>261</v>
      </c>
      <c r="G2872">
        <v>0</v>
      </c>
      <c r="H2872">
        <v>50</v>
      </c>
      <c r="I2872" s="1" t="s">
        <v>17415</v>
      </c>
      <c r="J2872">
        <v>0</v>
      </c>
      <c r="K2872">
        <v>0</v>
      </c>
      <c r="L2872" t="s">
        <v>335</v>
      </c>
      <c r="M2872" t="s">
        <v>13708</v>
      </c>
      <c r="N2872" t="s">
        <v>64</v>
      </c>
      <c r="O2872" t="s">
        <v>13647</v>
      </c>
      <c r="P2872">
        <v>-1</v>
      </c>
      <c r="Q2872" t="b">
        <v>0</v>
      </c>
      <c r="R2872" t="b">
        <v>0</v>
      </c>
      <c r="T2872" t="b">
        <v>0</v>
      </c>
      <c r="V2872">
        <v>1</v>
      </c>
      <c r="W2872">
        <v>0</v>
      </c>
      <c r="X2872">
        <v>0</v>
      </c>
      <c r="Y2872" t="s">
        <v>634</v>
      </c>
      <c r="Z2872" t="s">
        <v>17416</v>
      </c>
      <c r="AA2872" t="s">
        <v>17416</v>
      </c>
      <c r="AB2872">
        <v>10</v>
      </c>
      <c r="AC2872" s="1" t="s">
        <v>9499</v>
      </c>
      <c r="AD2872">
        <v>1</v>
      </c>
      <c r="AE2872" t="b">
        <v>0</v>
      </c>
      <c r="AF2872">
        <v>0</v>
      </c>
      <c r="AG2872">
        <v>0</v>
      </c>
      <c r="AH2872">
        <v>0</v>
      </c>
      <c r="AI2872" t="b">
        <v>0</v>
      </c>
      <c r="AJ2872" t="b">
        <v>0</v>
      </c>
      <c r="AK2872" t="b">
        <v>0</v>
      </c>
      <c r="AL2872" t="b">
        <v>0</v>
      </c>
      <c r="AM2872" t="b">
        <v>1</v>
      </c>
      <c r="AN2872" t="b">
        <v>0</v>
      </c>
      <c r="AO2872" t="b">
        <v>0</v>
      </c>
      <c r="AP2872" t="b">
        <v>0</v>
      </c>
      <c r="AQ2872" t="b">
        <v>0</v>
      </c>
      <c r="AR2872" t="b">
        <v>0</v>
      </c>
      <c r="AS2872" t="b">
        <v>0</v>
      </c>
      <c r="AT2872" t="b">
        <v>0</v>
      </c>
      <c r="AU2872" t="b">
        <v>0</v>
      </c>
      <c r="AV2872" t="b">
        <v>0</v>
      </c>
      <c r="AW2872" t="b">
        <v>0</v>
      </c>
      <c r="AX2872" t="b">
        <v>0</v>
      </c>
      <c r="AY2872" t="b">
        <v>0</v>
      </c>
      <c r="AZ2872" t="b">
        <v>0</v>
      </c>
      <c r="BA2872" t="b">
        <v>0</v>
      </c>
      <c r="BB2872" t="b">
        <v>0</v>
      </c>
      <c r="BC2872" t="b">
        <v>0</v>
      </c>
      <c r="BD2872" t="b">
        <v>0</v>
      </c>
    </row>
    <row r="2873" spans="1:56" x14ac:dyDescent="0.25">
      <c r="A2873" t="s">
        <v>13704</v>
      </c>
      <c r="B2873" t="s">
        <v>17417</v>
      </c>
      <c r="C2873" t="s">
        <v>9356</v>
      </c>
      <c r="D2873" t="s">
        <v>17418</v>
      </c>
      <c r="F2873">
        <v>261</v>
      </c>
      <c r="G2873">
        <v>0.14499999999999999</v>
      </c>
      <c r="H2873">
        <v>1000</v>
      </c>
      <c r="I2873" s="1" t="s">
        <v>17400</v>
      </c>
      <c r="J2873">
        <v>145</v>
      </c>
      <c r="K2873" s="1" t="s">
        <v>17419</v>
      </c>
      <c r="L2873" t="s">
        <v>335</v>
      </c>
      <c r="M2873" t="s">
        <v>13708</v>
      </c>
      <c r="N2873" t="s">
        <v>183</v>
      </c>
      <c r="O2873" t="s">
        <v>9362</v>
      </c>
      <c r="P2873">
        <v>-1</v>
      </c>
      <c r="Q2873" t="b">
        <v>0</v>
      </c>
      <c r="R2873" t="b">
        <v>0</v>
      </c>
      <c r="T2873" t="b">
        <v>0</v>
      </c>
      <c r="V2873">
        <v>0</v>
      </c>
      <c r="W2873">
        <v>25</v>
      </c>
      <c r="X2873">
        <v>25</v>
      </c>
      <c r="Y2873" t="s">
        <v>66</v>
      </c>
      <c r="Z2873" t="s">
        <v>17420</v>
      </c>
      <c r="AA2873" t="s">
        <v>17420</v>
      </c>
      <c r="AB2873">
        <v>5</v>
      </c>
      <c r="AC2873" s="1" t="s">
        <v>17386</v>
      </c>
      <c r="AD2873">
        <v>1</v>
      </c>
      <c r="AE2873" t="b">
        <v>0</v>
      </c>
      <c r="AF2873">
        <v>0</v>
      </c>
      <c r="AG2873">
        <v>0</v>
      </c>
      <c r="AH2873">
        <v>0</v>
      </c>
      <c r="AI2873" t="b">
        <v>0</v>
      </c>
      <c r="AJ2873" t="b">
        <v>0</v>
      </c>
      <c r="AK2873" t="b">
        <v>0</v>
      </c>
      <c r="AL2873" t="b">
        <v>0</v>
      </c>
      <c r="AM2873" t="b">
        <v>0</v>
      </c>
      <c r="AN2873" t="b">
        <v>0</v>
      </c>
      <c r="AO2873" t="b">
        <v>0</v>
      </c>
      <c r="AP2873" t="b">
        <v>0</v>
      </c>
      <c r="AQ2873" t="b">
        <v>0</v>
      </c>
      <c r="AR2873" t="b">
        <v>0</v>
      </c>
      <c r="AS2873" t="b">
        <v>0</v>
      </c>
      <c r="AT2873" t="b">
        <v>0</v>
      </c>
      <c r="AU2873" t="b">
        <v>0</v>
      </c>
      <c r="AV2873" t="b">
        <v>0</v>
      </c>
      <c r="AW2873" t="b">
        <v>1</v>
      </c>
      <c r="AX2873" t="b">
        <v>0</v>
      </c>
      <c r="AY2873" t="b">
        <v>0</v>
      </c>
      <c r="AZ2873" t="b">
        <v>0</v>
      </c>
      <c r="BA2873" t="b">
        <v>0</v>
      </c>
      <c r="BB2873" t="b">
        <v>0</v>
      </c>
      <c r="BC2873" t="b">
        <v>0</v>
      </c>
      <c r="BD2873" t="b">
        <v>0</v>
      </c>
    </row>
    <row r="2874" spans="1:56" x14ac:dyDescent="0.25">
      <c r="A2874" t="s">
        <v>13704</v>
      </c>
      <c r="B2874" t="s">
        <v>17421</v>
      </c>
      <c r="C2874" t="s">
        <v>17422</v>
      </c>
      <c r="D2874" t="s">
        <v>17423</v>
      </c>
      <c r="F2874">
        <v>260</v>
      </c>
      <c r="G2874">
        <v>0.2</v>
      </c>
      <c r="H2874">
        <v>300</v>
      </c>
      <c r="I2874" s="1" t="s">
        <v>17424</v>
      </c>
      <c r="J2874">
        <v>75</v>
      </c>
      <c r="K2874" s="1" t="s">
        <v>17425</v>
      </c>
      <c r="L2874" t="s">
        <v>335</v>
      </c>
      <c r="M2874" t="s">
        <v>13708</v>
      </c>
      <c r="N2874" t="s">
        <v>799</v>
      </c>
      <c r="O2874" t="s">
        <v>800</v>
      </c>
      <c r="P2874">
        <v>-1</v>
      </c>
      <c r="Q2874" t="b">
        <v>0</v>
      </c>
      <c r="R2874" t="b">
        <v>0</v>
      </c>
      <c r="T2874" t="b">
        <v>0</v>
      </c>
      <c r="V2874">
        <v>9</v>
      </c>
      <c r="W2874">
        <v>3</v>
      </c>
      <c r="X2874">
        <v>3</v>
      </c>
      <c r="Y2874" t="s">
        <v>634</v>
      </c>
      <c r="Z2874" t="s">
        <v>17426</v>
      </c>
      <c r="AA2874" t="s">
        <v>17426</v>
      </c>
      <c r="AB2874">
        <v>5</v>
      </c>
      <c r="AC2874" s="1" t="s">
        <v>17386</v>
      </c>
      <c r="AD2874">
        <v>3</v>
      </c>
      <c r="AE2874" t="b">
        <v>0</v>
      </c>
      <c r="AF2874">
        <v>0</v>
      </c>
      <c r="AG2874">
        <v>0</v>
      </c>
      <c r="AH2874">
        <v>0</v>
      </c>
      <c r="AI2874" t="b">
        <v>0</v>
      </c>
      <c r="AJ2874" t="b">
        <v>0</v>
      </c>
      <c r="AK2874" t="b">
        <v>0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  <c r="AS2874" t="b">
        <v>0</v>
      </c>
      <c r="AT2874" t="b">
        <v>0</v>
      </c>
      <c r="AU2874" t="b">
        <v>0</v>
      </c>
      <c r="AV2874" t="b">
        <v>0</v>
      </c>
      <c r="AW2874" t="b">
        <v>0</v>
      </c>
      <c r="AX2874" t="b">
        <v>0</v>
      </c>
      <c r="AY2874" t="b">
        <v>0</v>
      </c>
      <c r="AZ2874" t="b">
        <v>0</v>
      </c>
      <c r="BA2874" t="b">
        <v>0</v>
      </c>
      <c r="BB2874" t="b">
        <v>0</v>
      </c>
      <c r="BC2874" t="b">
        <v>0</v>
      </c>
      <c r="BD2874" t="b">
        <v>0</v>
      </c>
    </row>
    <row r="2875" spans="1:56" x14ac:dyDescent="0.25">
      <c r="A2875" t="s">
        <v>13704</v>
      </c>
      <c r="B2875" t="s">
        <v>17427</v>
      </c>
      <c r="C2875" t="s">
        <v>17428</v>
      </c>
      <c r="D2875" t="s">
        <v>17429</v>
      </c>
      <c r="F2875">
        <v>256</v>
      </c>
      <c r="G2875">
        <v>0.2</v>
      </c>
      <c r="H2875">
        <v>200</v>
      </c>
      <c r="I2875" s="1" t="s">
        <v>9734</v>
      </c>
      <c r="J2875">
        <v>40</v>
      </c>
      <c r="K2875" s="1" t="s">
        <v>17430</v>
      </c>
      <c r="L2875" t="s">
        <v>335</v>
      </c>
      <c r="M2875" t="s">
        <v>13708</v>
      </c>
      <c r="N2875" t="s">
        <v>64</v>
      </c>
      <c r="O2875" t="s">
        <v>65</v>
      </c>
      <c r="P2875">
        <v>-1</v>
      </c>
      <c r="Q2875" t="b">
        <v>0</v>
      </c>
      <c r="R2875" t="b">
        <v>0</v>
      </c>
      <c r="T2875" t="b">
        <v>0</v>
      </c>
      <c r="V2875">
        <v>0</v>
      </c>
      <c r="W2875">
        <v>3</v>
      </c>
      <c r="X2875">
        <v>3</v>
      </c>
      <c r="Y2875" t="s">
        <v>66</v>
      </c>
      <c r="Z2875" t="s">
        <v>17431</v>
      </c>
      <c r="AA2875" t="s">
        <v>17431</v>
      </c>
      <c r="AB2875">
        <v>5</v>
      </c>
      <c r="AC2875" s="1" t="s">
        <v>17432</v>
      </c>
      <c r="AD2875">
        <v>3</v>
      </c>
      <c r="AE2875" t="b">
        <v>0</v>
      </c>
      <c r="AF2875">
        <v>0</v>
      </c>
      <c r="AG2875">
        <v>0</v>
      </c>
      <c r="AH2875">
        <v>0</v>
      </c>
      <c r="AI2875" t="b">
        <v>0</v>
      </c>
      <c r="AJ2875" t="b">
        <v>0</v>
      </c>
      <c r="AK2875" t="b">
        <v>0</v>
      </c>
      <c r="AL2875" t="b">
        <v>1</v>
      </c>
      <c r="AM2875" t="b">
        <v>1</v>
      </c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  <c r="AS2875" t="b">
        <v>0</v>
      </c>
      <c r="AT2875" t="b">
        <v>0</v>
      </c>
      <c r="AU2875" t="b">
        <v>0</v>
      </c>
      <c r="AV2875" t="b">
        <v>0</v>
      </c>
      <c r="AW2875" t="b">
        <v>1</v>
      </c>
      <c r="AX2875" t="b">
        <v>0</v>
      </c>
      <c r="AY2875" t="b">
        <v>0</v>
      </c>
      <c r="AZ2875" t="b">
        <v>0</v>
      </c>
      <c r="BA2875" t="b">
        <v>0</v>
      </c>
      <c r="BB2875" t="b">
        <v>1</v>
      </c>
      <c r="BC2875" t="b">
        <v>0</v>
      </c>
      <c r="BD2875" t="b">
        <v>0</v>
      </c>
    </row>
    <row r="2876" spans="1:56" x14ac:dyDescent="0.25">
      <c r="A2876" t="s">
        <v>13704</v>
      </c>
      <c r="B2876" t="s">
        <v>17433</v>
      </c>
      <c r="C2876" t="s">
        <v>17434</v>
      </c>
      <c r="D2876" t="s">
        <v>17435</v>
      </c>
      <c r="F2876">
        <v>256</v>
      </c>
      <c r="G2876">
        <v>0</v>
      </c>
      <c r="H2876">
        <v>3500</v>
      </c>
      <c r="I2876" s="1" t="s">
        <v>9020</v>
      </c>
      <c r="J2876">
        <v>0</v>
      </c>
      <c r="K2876">
        <v>0</v>
      </c>
      <c r="L2876" t="s">
        <v>335</v>
      </c>
      <c r="M2876" t="s">
        <v>13708</v>
      </c>
      <c r="N2876" t="s">
        <v>64</v>
      </c>
      <c r="O2876" t="s">
        <v>15958</v>
      </c>
      <c r="P2876">
        <v>-1</v>
      </c>
      <c r="Q2876" t="b">
        <v>0</v>
      </c>
      <c r="R2876" t="b">
        <v>0</v>
      </c>
      <c r="T2876" t="b">
        <v>0</v>
      </c>
      <c r="V2876">
        <v>0</v>
      </c>
      <c r="W2876">
        <v>0</v>
      </c>
      <c r="X2876">
        <v>0</v>
      </c>
      <c r="Y2876" t="s">
        <v>634</v>
      </c>
      <c r="Z2876" t="s">
        <v>17436</v>
      </c>
      <c r="AA2876" t="s">
        <v>17436</v>
      </c>
      <c r="AB2876">
        <v>2</v>
      </c>
      <c r="AC2876" s="1" t="s">
        <v>17437</v>
      </c>
      <c r="AD2876">
        <v>3</v>
      </c>
      <c r="AE2876" t="b">
        <v>0</v>
      </c>
      <c r="AF2876">
        <v>0</v>
      </c>
      <c r="AG2876">
        <v>0</v>
      </c>
      <c r="AH2876">
        <v>0</v>
      </c>
      <c r="AI2876" t="b">
        <v>0</v>
      </c>
      <c r="AJ2876" t="b">
        <v>0</v>
      </c>
      <c r="AK2876" t="b">
        <v>0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  <c r="AS2876" t="b">
        <v>0</v>
      </c>
      <c r="AT2876" t="b">
        <v>0</v>
      </c>
      <c r="AU2876" t="b">
        <v>0</v>
      </c>
      <c r="AV2876" t="b">
        <v>0</v>
      </c>
      <c r="AW2876" t="b">
        <v>0</v>
      </c>
      <c r="AX2876" t="b">
        <v>0</v>
      </c>
      <c r="AY2876" t="b">
        <v>0</v>
      </c>
      <c r="AZ2876" t="b">
        <v>0</v>
      </c>
      <c r="BA2876" t="b">
        <v>0</v>
      </c>
      <c r="BB2876" t="b">
        <v>0</v>
      </c>
      <c r="BC2876" t="b">
        <v>0</v>
      </c>
      <c r="BD2876" t="b">
        <v>0</v>
      </c>
    </row>
    <row r="2877" spans="1:56" x14ac:dyDescent="0.25">
      <c r="A2877" t="s">
        <v>13704</v>
      </c>
      <c r="B2877" t="s">
        <v>17438</v>
      </c>
      <c r="C2877" t="s">
        <v>17439</v>
      </c>
      <c r="D2877" t="s">
        <v>17440</v>
      </c>
      <c r="F2877">
        <v>254</v>
      </c>
      <c r="G2877">
        <v>0.39300000000000002</v>
      </c>
      <c r="H2877">
        <v>1000</v>
      </c>
      <c r="I2877" s="1" t="s">
        <v>9348</v>
      </c>
      <c r="J2877">
        <v>393</v>
      </c>
      <c r="K2877" s="1" t="s">
        <v>17441</v>
      </c>
      <c r="L2877" t="s">
        <v>335</v>
      </c>
      <c r="M2877" t="s">
        <v>13708</v>
      </c>
      <c r="N2877" t="s">
        <v>183</v>
      </c>
      <c r="O2877" t="s">
        <v>3666</v>
      </c>
      <c r="P2877">
        <v>-1</v>
      </c>
      <c r="Q2877" t="b">
        <v>0</v>
      </c>
      <c r="R2877" t="b">
        <v>0</v>
      </c>
      <c r="T2877" t="b">
        <v>0</v>
      </c>
      <c r="V2877">
        <v>40</v>
      </c>
      <c r="W2877">
        <v>9</v>
      </c>
      <c r="X2877">
        <v>9</v>
      </c>
      <c r="Y2877" t="s">
        <v>634</v>
      </c>
      <c r="Z2877" t="s">
        <v>17442</v>
      </c>
      <c r="AA2877" t="s">
        <v>17442</v>
      </c>
      <c r="AB2877">
        <v>3</v>
      </c>
      <c r="AC2877" s="1" t="s">
        <v>17443</v>
      </c>
      <c r="AD2877">
        <v>5</v>
      </c>
      <c r="AE2877" t="b">
        <v>0</v>
      </c>
      <c r="AF2877">
        <v>0</v>
      </c>
      <c r="AG2877">
        <v>0</v>
      </c>
      <c r="AH2877">
        <v>0</v>
      </c>
      <c r="AI2877" t="b">
        <v>0</v>
      </c>
      <c r="AJ2877" t="b">
        <v>0</v>
      </c>
      <c r="AK2877" t="b">
        <v>0</v>
      </c>
      <c r="AL2877" t="b">
        <v>0</v>
      </c>
      <c r="AM2877" t="b">
        <v>0</v>
      </c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  <c r="AS2877" t="b">
        <v>0</v>
      </c>
      <c r="AT2877" t="b">
        <v>1</v>
      </c>
      <c r="AU2877" t="b">
        <v>0</v>
      </c>
      <c r="AV2877" t="b">
        <v>0</v>
      </c>
      <c r="AW2877" t="b">
        <v>1</v>
      </c>
      <c r="AX2877" t="b">
        <v>0</v>
      </c>
      <c r="AY2877" t="b">
        <v>0</v>
      </c>
      <c r="AZ2877" t="b">
        <v>1</v>
      </c>
      <c r="BA2877" t="b">
        <v>0</v>
      </c>
      <c r="BB2877" t="b">
        <v>1</v>
      </c>
      <c r="BC2877" t="b">
        <v>0</v>
      </c>
      <c r="BD2877" t="b">
        <v>0</v>
      </c>
    </row>
    <row r="2878" spans="1:56" hidden="1" x14ac:dyDescent="0.25">
      <c r="A2878" t="s">
        <v>56</v>
      </c>
      <c r="B2878">
        <v>64543</v>
      </c>
      <c r="C2878" t="s">
        <v>17444</v>
      </c>
      <c r="D2878" t="s">
        <v>17445</v>
      </c>
      <c r="E2878" t="s">
        <v>17446</v>
      </c>
      <c r="F2878">
        <v>60</v>
      </c>
      <c r="G2878">
        <v>467.4</v>
      </c>
      <c r="H2878">
        <v>2500</v>
      </c>
      <c r="I2878" s="1" t="s">
        <v>17115</v>
      </c>
      <c r="J2878">
        <v>11685</v>
      </c>
      <c r="K2878" s="1" t="s">
        <v>17447</v>
      </c>
      <c r="L2878" t="s">
        <v>112</v>
      </c>
      <c r="M2878" t="s">
        <v>63</v>
      </c>
      <c r="N2878" t="s">
        <v>791</v>
      </c>
      <c r="O2878" t="s">
        <v>792</v>
      </c>
      <c r="P2878">
        <v>760</v>
      </c>
      <c r="Q2878" t="b">
        <v>0</v>
      </c>
      <c r="R2878" t="b">
        <v>1</v>
      </c>
      <c r="S2878">
        <v>1</v>
      </c>
      <c r="T2878" t="b">
        <v>0</v>
      </c>
      <c r="U2878" t="b">
        <v>0</v>
      </c>
      <c r="V2878">
        <v>11</v>
      </c>
      <c r="W2878">
        <v>328</v>
      </c>
      <c r="X2878">
        <v>342</v>
      </c>
      <c r="Y2878" t="s">
        <v>194</v>
      </c>
      <c r="Z2878" t="s">
        <v>11336</v>
      </c>
      <c r="AA2878" t="s">
        <v>11337</v>
      </c>
      <c r="AB2878">
        <v>25</v>
      </c>
      <c r="AC2878" s="1" t="s">
        <v>17160</v>
      </c>
      <c r="AD2878">
        <v>1</v>
      </c>
      <c r="AE2878" t="b">
        <v>0</v>
      </c>
      <c r="AF2878">
        <v>79</v>
      </c>
      <c r="AG2878">
        <v>3</v>
      </c>
      <c r="AH2878">
        <v>178</v>
      </c>
      <c r="AI2878" t="b">
        <v>0</v>
      </c>
      <c r="AJ2878" t="b">
        <v>0</v>
      </c>
      <c r="AK2878" t="b">
        <v>0</v>
      </c>
      <c r="AL2878" t="b">
        <v>0</v>
      </c>
      <c r="AM2878" t="b">
        <v>1</v>
      </c>
      <c r="AN2878" t="b">
        <v>0</v>
      </c>
      <c r="AO2878" t="b">
        <v>0</v>
      </c>
      <c r="AP2878" t="b">
        <v>0</v>
      </c>
      <c r="AQ2878" t="b">
        <v>0</v>
      </c>
      <c r="AR2878" t="b">
        <v>0</v>
      </c>
      <c r="AS2878" t="b">
        <v>0</v>
      </c>
      <c r="AT2878" t="b">
        <v>0</v>
      </c>
      <c r="AU2878" t="b">
        <v>0</v>
      </c>
      <c r="AV2878" t="b">
        <v>0</v>
      </c>
      <c r="AW2878" t="b">
        <v>0</v>
      </c>
      <c r="AX2878" t="b">
        <v>0</v>
      </c>
      <c r="AY2878" t="b">
        <v>0</v>
      </c>
      <c r="AZ2878" t="b">
        <v>0</v>
      </c>
      <c r="BA2878" t="b">
        <v>0</v>
      </c>
      <c r="BB2878" t="b">
        <v>1</v>
      </c>
      <c r="BC2878" t="b">
        <v>0</v>
      </c>
      <c r="BD2878" t="b">
        <v>0</v>
      </c>
    </row>
    <row r="2879" spans="1:56" x14ac:dyDescent="0.25">
      <c r="A2879" t="s">
        <v>13704</v>
      </c>
      <c r="B2879" t="s">
        <v>17448</v>
      </c>
      <c r="C2879" t="s">
        <v>17449</v>
      </c>
      <c r="D2879" t="s">
        <v>17450</v>
      </c>
      <c r="F2879">
        <v>253</v>
      </c>
      <c r="G2879">
        <v>0.25700000000000001</v>
      </c>
      <c r="H2879">
        <v>1000</v>
      </c>
      <c r="I2879" s="1" t="s">
        <v>9348</v>
      </c>
      <c r="J2879">
        <v>257</v>
      </c>
      <c r="K2879" s="1" t="s">
        <v>17451</v>
      </c>
      <c r="L2879" t="s">
        <v>335</v>
      </c>
      <c r="M2879" t="s">
        <v>13708</v>
      </c>
      <c r="N2879" t="s">
        <v>409</v>
      </c>
      <c r="O2879" t="s">
        <v>410</v>
      </c>
      <c r="P2879">
        <v>-1</v>
      </c>
      <c r="Q2879" t="b">
        <v>0</v>
      </c>
      <c r="R2879" t="b">
        <v>0</v>
      </c>
      <c r="T2879" t="b">
        <v>0</v>
      </c>
      <c r="V2879">
        <v>105</v>
      </c>
      <c r="W2879">
        <v>12</v>
      </c>
      <c r="X2879">
        <v>12</v>
      </c>
      <c r="Y2879" t="s">
        <v>87</v>
      </c>
      <c r="Z2879" t="s">
        <v>17452</v>
      </c>
      <c r="AA2879" t="s">
        <v>17452</v>
      </c>
      <c r="AB2879">
        <v>10</v>
      </c>
      <c r="AC2879" s="1" t="s">
        <v>17453</v>
      </c>
      <c r="AD2879">
        <v>3</v>
      </c>
      <c r="AE2879" t="b">
        <v>0</v>
      </c>
      <c r="AF2879">
        <v>0</v>
      </c>
      <c r="AG2879">
        <v>0</v>
      </c>
      <c r="AH2879">
        <v>0</v>
      </c>
      <c r="AI2879" t="b">
        <v>0</v>
      </c>
      <c r="AJ2879" t="b">
        <v>0</v>
      </c>
      <c r="AK2879" t="b">
        <v>0</v>
      </c>
      <c r="AL2879" t="b">
        <v>0</v>
      </c>
      <c r="AM2879" t="b">
        <v>0</v>
      </c>
      <c r="AN2879" t="b">
        <v>1</v>
      </c>
      <c r="AO2879" t="b">
        <v>0</v>
      </c>
      <c r="AP2879" t="b">
        <v>0</v>
      </c>
      <c r="AQ2879" t="b">
        <v>0</v>
      </c>
      <c r="AR2879" t="b">
        <v>0</v>
      </c>
      <c r="AS2879" t="b">
        <v>0</v>
      </c>
      <c r="AT2879" t="b">
        <v>1</v>
      </c>
      <c r="AU2879" t="b">
        <v>1</v>
      </c>
      <c r="AV2879" t="b">
        <v>0</v>
      </c>
      <c r="AW2879" t="b">
        <v>1</v>
      </c>
      <c r="AX2879" t="b">
        <v>0</v>
      </c>
      <c r="AY2879" t="b">
        <v>0</v>
      </c>
      <c r="AZ2879" t="b">
        <v>0</v>
      </c>
      <c r="BA2879" t="b">
        <v>0</v>
      </c>
      <c r="BB2879" t="b">
        <v>0</v>
      </c>
      <c r="BC2879" t="b">
        <v>0</v>
      </c>
      <c r="BD2879" t="b">
        <v>0</v>
      </c>
    </row>
    <row r="2880" spans="1:56" x14ac:dyDescent="0.25">
      <c r="A2880" t="s">
        <v>13704</v>
      </c>
      <c r="B2880" t="s">
        <v>17454</v>
      </c>
      <c r="C2880" t="s">
        <v>17455</v>
      </c>
      <c r="D2880" t="s">
        <v>17456</v>
      </c>
      <c r="F2880">
        <v>249</v>
      </c>
      <c r="G2880">
        <v>0</v>
      </c>
      <c r="H2880">
        <v>1000</v>
      </c>
      <c r="I2880" s="1" t="s">
        <v>9348</v>
      </c>
      <c r="J2880">
        <v>0</v>
      </c>
      <c r="K2880">
        <v>0</v>
      </c>
      <c r="L2880" t="s">
        <v>335</v>
      </c>
      <c r="M2880" t="s">
        <v>13708</v>
      </c>
      <c r="N2880" t="s">
        <v>799</v>
      </c>
      <c r="O2880" t="s">
        <v>14785</v>
      </c>
      <c r="P2880">
        <v>-1</v>
      </c>
      <c r="Q2880" t="b">
        <v>0</v>
      </c>
      <c r="R2880" t="b">
        <v>0</v>
      </c>
      <c r="T2880" t="b">
        <v>0</v>
      </c>
      <c r="V2880">
        <v>0</v>
      </c>
      <c r="W2880">
        <v>0</v>
      </c>
      <c r="X2880">
        <v>0</v>
      </c>
      <c r="Y2880" t="s">
        <v>634</v>
      </c>
      <c r="Z2880" t="s">
        <v>17457</v>
      </c>
      <c r="AA2880" t="s">
        <v>17457</v>
      </c>
      <c r="AB2880">
        <v>5</v>
      </c>
      <c r="AC2880" s="1" t="s">
        <v>17432</v>
      </c>
      <c r="AD2880">
        <v>5</v>
      </c>
      <c r="AE2880" t="b">
        <v>0</v>
      </c>
      <c r="AF2880">
        <v>0</v>
      </c>
      <c r="AG2880">
        <v>0</v>
      </c>
      <c r="AH2880">
        <v>0</v>
      </c>
      <c r="AI2880" t="b">
        <v>0</v>
      </c>
      <c r="AJ2880" t="b">
        <v>0</v>
      </c>
      <c r="AK2880" t="b">
        <v>0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  <c r="AQ2880" t="b">
        <v>0</v>
      </c>
      <c r="AR2880" t="b">
        <v>0</v>
      </c>
      <c r="AS2880" t="b">
        <v>0</v>
      </c>
      <c r="AT2880" t="b">
        <v>0</v>
      </c>
      <c r="AU2880" t="b">
        <v>0</v>
      </c>
      <c r="AV2880" t="b">
        <v>0</v>
      </c>
      <c r="AW2880" t="b">
        <v>0</v>
      </c>
      <c r="AX2880" t="b">
        <v>0</v>
      </c>
      <c r="AY2880" t="b">
        <v>0</v>
      </c>
      <c r="AZ2880" t="b">
        <v>0</v>
      </c>
      <c r="BA2880" t="b">
        <v>0</v>
      </c>
      <c r="BB2880" t="b">
        <v>0</v>
      </c>
      <c r="BC2880" t="b">
        <v>0</v>
      </c>
      <c r="BD2880" t="b">
        <v>0</v>
      </c>
    </row>
    <row r="2881" spans="1:56" x14ac:dyDescent="0.25">
      <c r="A2881" t="s">
        <v>13704</v>
      </c>
      <c r="B2881" t="s">
        <v>17458</v>
      </c>
      <c r="C2881" t="s">
        <v>17459</v>
      </c>
      <c r="D2881" t="s">
        <v>17460</v>
      </c>
      <c r="F2881">
        <v>247</v>
      </c>
      <c r="G2881">
        <v>0</v>
      </c>
      <c r="H2881">
        <v>1500</v>
      </c>
      <c r="I2881" s="1" t="s">
        <v>17461</v>
      </c>
      <c r="J2881">
        <v>0</v>
      </c>
      <c r="K2881">
        <v>0</v>
      </c>
      <c r="L2881" t="s">
        <v>335</v>
      </c>
      <c r="M2881" t="s">
        <v>13708</v>
      </c>
      <c r="N2881" t="s">
        <v>183</v>
      </c>
      <c r="O2881" t="s">
        <v>17462</v>
      </c>
      <c r="P2881">
        <v>-1</v>
      </c>
      <c r="Q2881" t="b">
        <v>0</v>
      </c>
      <c r="R2881" t="b">
        <v>0</v>
      </c>
      <c r="T2881" t="b">
        <v>0</v>
      </c>
      <c r="V2881">
        <v>0</v>
      </c>
      <c r="W2881">
        <v>0</v>
      </c>
      <c r="X2881">
        <v>0</v>
      </c>
      <c r="Y2881" t="s">
        <v>634</v>
      </c>
      <c r="Z2881" t="s">
        <v>17459</v>
      </c>
      <c r="AA2881" t="s">
        <v>17459</v>
      </c>
      <c r="AB2881">
        <v>10</v>
      </c>
      <c r="AC2881" s="1" t="s">
        <v>17453</v>
      </c>
      <c r="AD2881">
        <v>2</v>
      </c>
      <c r="AE2881" t="b">
        <v>0</v>
      </c>
      <c r="AF2881">
        <v>0</v>
      </c>
      <c r="AG2881">
        <v>0</v>
      </c>
      <c r="AH2881">
        <v>0</v>
      </c>
      <c r="AI2881" t="b">
        <v>0</v>
      </c>
      <c r="AJ2881" t="b">
        <v>0</v>
      </c>
      <c r="AK2881" t="b">
        <v>0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  <c r="AS2881" t="b">
        <v>0</v>
      </c>
      <c r="AT2881" t="b">
        <v>0</v>
      </c>
      <c r="AU2881" t="b">
        <v>0</v>
      </c>
      <c r="AV2881" t="b">
        <v>0</v>
      </c>
      <c r="AW2881" t="b">
        <v>0</v>
      </c>
      <c r="AX2881" t="b">
        <v>0</v>
      </c>
      <c r="AY2881" t="b">
        <v>0</v>
      </c>
      <c r="AZ2881" t="b">
        <v>0</v>
      </c>
      <c r="BA2881" t="b">
        <v>0</v>
      </c>
      <c r="BB2881" t="b">
        <v>0</v>
      </c>
      <c r="BC2881" t="b">
        <v>0</v>
      </c>
      <c r="BD2881" t="b">
        <v>0</v>
      </c>
    </row>
    <row r="2882" spans="1:56" x14ac:dyDescent="0.25">
      <c r="A2882" t="s">
        <v>13704</v>
      </c>
      <c r="B2882" t="s">
        <v>17463</v>
      </c>
      <c r="C2882" t="s">
        <v>17464</v>
      </c>
      <c r="D2882" t="s">
        <v>17465</v>
      </c>
      <c r="F2882">
        <v>242</v>
      </c>
      <c r="G2882">
        <v>0</v>
      </c>
      <c r="H2882">
        <v>500</v>
      </c>
      <c r="I2882" s="1" t="s">
        <v>9713</v>
      </c>
      <c r="J2882">
        <v>0</v>
      </c>
      <c r="K2882">
        <v>0</v>
      </c>
      <c r="L2882" t="s">
        <v>335</v>
      </c>
      <c r="M2882" t="s">
        <v>13708</v>
      </c>
      <c r="N2882" t="s">
        <v>467</v>
      </c>
      <c r="O2882" t="s">
        <v>1885</v>
      </c>
      <c r="P2882">
        <v>-1</v>
      </c>
      <c r="Q2882" t="b">
        <v>0</v>
      </c>
      <c r="R2882" t="b">
        <v>0</v>
      </c>
      <c r="T2882" t="b">
        <v>0</v>
      </c>
      <c r="V2882">
        <v>0</v>
      </c>
      <c r="W2882">
        <v>0</v>
      </c>
      <c r="X2882">
        <v>0</v>
      </c>
      <c r="Y2882" t="s">
        <v>634</v>
      </c>
      <c r="Z2882" t="s">
        <v>17466</v>
      </c>
      <c r="AA2882" t="s">
        <v>17466</v>
      </c>
      <c r="AB2882">
        <v>5</v>
      </c>
      <c r="AC2882" s="1" t="s">
        <v>17432</v>
      </c>
      <c r="AD2882">
        <v>2</v>
      </c>
      <c r="AE2882" t="b">
        <v>0</v>
      </c>
      <c r="AF2882">
        <v>0</v>
      </c>
      <c r="AG2882">
        <v>0</v>
      </c>
      <c r="AH2882">
        <v>0</v>
      </c>
      <c r="AI2882" t="b">
        <v>0</v>
      </c>
      <c r="AJ2882" t="b">
        <v>0</v>
      </c>
      <c r="AK2882" t="b">
        <v>1</v>
      </c>
      <c r="AL2882" t="b">
        <v>0</v>
      </c>
      <c r="AM2882" t="b">
        <v>1</v>
      </c>
      <c r="AN2882" t="b">
        <v>1</v>
      </c>
      <c r="AO2882" t="b">
        <v>1</v>
      </c>
      <c r="AP2882" t="b">
        <v>0</v>
      </c>
      <c r="AQ2882" t="b">
        <v>1</v>
      </c>
      <c r="AR2882" t="b">
        <v>1</v>
      </c>
      <c r="AS2882" t="b">
        <v>0</v>
      </c>
      <c r="AT2882" t="b">
        <v>0</v>
      </c>
      <c r="AU2882" t="b">
        <v>0</v>
      </c>
      <c r="AV2882" t="b">
        <v>0</v>
      </c>
      <c r="AW2882" t="b">
        <v>1</v>
      </c>
      <c r="AX2882" t="b">
        <v>0</v>
      </c>
      <c r="AY2882" t="b">
        <v>0</v>
      </c>
      <c r="AZ2882" t="b">
        <v>1</v>
      </c>
      <c r="BA2882" t="b">
        <v>0</v>
      </c>
      <c r="BB2882" t="b">
        <v>1</v>
      </c>
      <c r="BC2882" t="b">
        <v>0</v>
      </c>
      <c r="BD2882" t="b">
        <v>0</v>
      </c>
    </row>
    <row r="2883" spans="1:56" x14ac:dyDescent="0.25">
      <c r="A2883" t="s">
        <v>13704</v>
      </c>
      <c r="B2883" t="s">
        <v>17467</v>
      </c>
      <c r="C2883" t="s">
        <v>17468</v>
      </c>
      <c r="D2883" t="s">
        <v>17469</v>
      </c>
      <c r="F2883">
        <v>239</v>
      </c>
      <c r="G2883">
        <v>0.02</v>
      </c>
      <c r="H2883">
        <v>500</v>
      </c>
      <c r="I2883" s="1" t="s">
        <v>9713</v>
      </c>
      <c r="J2883">
        <v>10</v>
      </c>
      <c r="K2883" s="1" t="s">
        <v>17453</v>
      </c>
      <c r="L2883" t="s">
        <v>335</v>
      </c>
      <c r="M2883" t="s">
        <v>13708</v>
      </c>
      <c r="N2883" t="s">
        <v>64</v>
      </c>
      <c r="O2883" t="s">
        <v>4732</v>
      </c>
      <c r="P2883">
        <v>-1</v>
      </c>
      <c r="Q2883" t="b">
        <v>0</v>
      </c>
      <c r="R2883" t="b">
        <v>0</v>
      </c>
      <c r="T2883" t="b">
        <v>0</v>
      </c>
      <c r="V2883">
        <v>0</v>
      </c>
      <c r="W2883">
        <v>1</v>
      </c>
      <c r="X2883">
        <v>1</v>
      </c>
      <c r="Y2883" t="s">
        <v>634</v>
      </c>
      <c r="Z2883" t="s">
        <v>17470</v>
      </c>
      <c r="AA2883" t="s">
        <v>17470</v>
      </c>
      <c r="AB2883">
        <v>1</v>
      </c>
      <c r="AC2883" s="1" t="s">
        <v>17471</v>
      </c>
      <c r="AD2883">
        <v>4</v>
      </c>
      <c r="AE2883" t="b">
        <v>0</v>
      </c>
      <c r="AF2883">
        <v>0</v>
      </c>
      <c r="AG2883">
        <v>0</v>
      </c>
      <c r="AH2883">
        <v>0</v>
      </c>
      <c r="AI2883" t="b">
        <v>0</v>
      </c>
      <c r="AJ2883" t="b">
        <v>0</v>
      </c>
      <c r="AK2883" t="b">
        <v>0</v>
      </c>
      <c r="AL2883" t="b">
        <v>0</v>
      </c>
      <c r="AM2883" t="b">
        <v>1</v>
      </c>
      <c r="AN2883" t="b">
        <v>1</v>
      </c>
      <c r="AO2883" t="b">
        <v>0</v>
      </c>
      <c r="AP2883" t="b">
        <v>0</v>
      </c>
      <c r="AQ2883" t="b">
        <v>0</v>
      </c>
      <c r="AR2883" t="b">
        <v>0</v>
      </c>
      <c r="AS2883" t="b">
        <v>0</v>
      </c>
      <c r="AT2883" t="b">
        <v>0</v>
      </c>
      <c r="AU2883" t="b">
        <v>0</v>
      </c>
      <c r="AV2883" t="b">
        <v>0</v>
      </c>
      <c r="AW2883" t="b">
        <v>1</v>
      </c>
      <c r="AX2883" t="b">
        <v>0</v>
      </c>
      <c r="AY2883" t="b">
        <v>1</v>
      </c>
      <c r="AZ2883" t="b">
        <v>0</v>
      </c>
      <c r="BA2883" t="b">
        <v>0</v>
      </c>
      <c r="BB2883" t="b">
        <v>0</v>
      </c>
      <c r="BC2883" t="b">
        <v>0</v>
      </c>
      <c r="BD2883" t="b">
        <v>0</v>
      </c>
    </row>
    <row r="2884" spans="1:56" x14ac:dyDescent="0.25">
      <c r="A2884" t="s">
        <v>13704</v>
      </c>
      <c r="B2884" t="s">
        <v>17472</v>
      </c>
      <c r="C2884" t="s">
        <v>17473</v>
      </c>
      <c r="D2884" t="s">
        <v>17474</v>
      </c>
      <c r="F2884">
        <v>238</v>
      </c>
      <c r="G2884">
        <v>0</v>
      </c>
      <c r="H2884">
        <v>0</v>
      </c>
      <c r="I2884">
        <v>0</v>
      </c>
      <c r="J2884">
        <v>0</v>
      </c>
      <c r="K2884">
        <v>0</v>
      </c>
      <c r="L2884" t="s">
        <v>335</v>
      </c>
      <c r="M2884" t="s">
        <v>13708</v>
      </c>
      <c r="N2884" t="s">
        <v>64</v>
      </c>
      <c r="O2884" t="s">
        <v>17475</v>
      </c>
      <c r="P2884">
        <v>-1</v>
      </c>
      <c r="Q2884" t="b">
        <v>0</v>
      </c>
      <c r="R2884" t="b">
        <v>0</v>
      </c>
      <c r="T2884" t="b">
        <v>0</v>
      </c>
      <c r="V2884">
        <v>0</v>
      </c>
      <c r="W2884">
        <v>0</v>
      </c>
      <c r="X2884">
        <v>0</v>
      </c>
      <c r="Y2884" t="s">
        <v>87</v>
      </c>
      <c r="Z2884" t="s">
        <v>17476</v>
      </c>
      <c r="AA2884" t="s">
        <v>17476</v>
      </c>
      <c r="AB2884">
        <v>15</v>
      </c>
      <c r="AC2884" s="1" t="s">
        <v>9939</v>
      </c>
      <c r="AD2884">
        <v>2</v>
      </c>
      <c r="AE2884" t="b">
        <v>0</v>
      </c>
      <c r="AF2884">
        <v>0</v>
      </c>
      <c r="AG2884">
        <v>0</v>
      </c>
      <c r="AH2884">
        <v>0</v>
      </c>
      <c r="AI2884" t="b">
        <v>0</v>
      </c>
      <c r="AJ2884" t="b">
        <v>0</v>
      </c>
      <c r="AK2884" t="b">
        <v>0</v>
      </c>
      <c r="AL2884" t="b">
        <v>0</v>
      </c>
      <c r="AM2884" t="b">
        <v>1</v>
      </c>
      <c r="AN2884" t="b">
        <v>0</v>
      </c>
      <c r="AO2884" t="b">
        <v>1</v>
      </c>
      <c r="AP2884" t="b">
        <v>0</v>
      </c>
      <c r="AQ2884" t="b">
        <v>0</v>
      </c>
      <c r="AR2884" t="b">
        <v>0</v>
      </c>
      <c r="AS2884" t="b">
        <v>0</v>
      </c>
      <c r="AT2884" t="b">
        <v>0</v>
      </c>
      <c r="AU2884" t="b">
        <v>0</v>
      </c>
      <c r="AV2884" t="b">
        <v>0</v>
      </c>
      <c r="AW2884" t="b">
        <v>1</v>
      </c>
      <c r="AX2884" t="b">
        <v>0</v>
      </c>
      <c r="AY2884" t="b">
        <v>0</v>
      </c>
      <c r="AZ2884" t="b">
        <v>0</v>
      </c>
      <c r="BA2884" t="b">
        <v>0</v>
      </c>
      <c r="BB2884" t="b">
        <v>0</v>
      </c>
      <c r="BC2884" t="b">
        <v>0</v>
      </c>
      <c r="BD2884" t="b">
        <v>0</v>
      </c>
    </row>
    <row r="2885" spans="1:56" hidden="1" x14ac:dyDescent="0.25">
      <c r="A2885" t="s">
        <v>13704</v>
      </c>
      <c r="B2885" t="s">
        <v>17477</v>
      </c>
      <c r="C2885" t="s">
        <v>17478</v>
      </c>
      <c r="D2885" t="s">
        <v>17479</v>
      </c>
      <c r="E2885" t="s">
        <v>17480</v>
      </c>
      <c r="F2885">
        <v>365</v>
      </c>
      <c r="G2885">
        <v>0</v>
      </c>
      <c r="H2885">
        <v>480</v>
      </c>
      <c r="I2885" s="1" t="s">
        <v>17481</v>
      </c>
      <c r="J2885">
        <v>0</v>
      </c>
      <c r="K2885">
        <v>0</v>
      </c>
      <c r="L2885" t="s">
        <v>62</v>
      </c>
      <c r="M2885" t="s">
        <v>160</v>
      </c>
      <c r="N2885" t="s">
        <v>183</v>
      </c>
      <c r="O2885" t="s">
        <v>1076</v>
      </c>
      <c r="P2885">
        <v>-1</v>
      </c>
      <c r="Q2885" t="b">
        <v>0</v>
      </c>
      <c r="R2885" t="b">
        <v>0</v>
      </c>
      <c r="T2885" t="b">
        <v>0</v>
      </c>
      <c r="V2885">
        <v>0</v>
      </c>
      <c r="W2885">
        <v>0</v>
      </c>
      <c r="X2885">
        <v>0</v>
      </c>
      <c r="Y2885" t="s">
        <v>634</v>
      </c>
      <c r="Z2885" t="s">
        <v>17482</v>
      </c>
      <c r="AA2885" t="s">
        <v>17482</v>
      </c>
      <c r="AB2885">
        <v>5</v>
      </c>
      <c r="AC2885" s="1" t="s">
        <v>17432</v>
      </c>
      <c r="AD2885">
        <v>1</v>
      </c>
      <c r="AE2885" t="b">
        <v>0</v>
      </c>
      <c r="AF2885">
        <v>0</v>
      </c>
      <c r="AG2885">
        <v>0</v>
      </c>
      <c r="AH2885">
        <v>0</v>
      </c>
      <c r="AI2885" t="b">
        <v>0</v>
      </c>
      <c r="AJ2885" t="b">
        <v>0</v>
      </c>
      <c r="AK2885" t="b">
        <v>0</v>
      </c>
      <c r="AL2885" t="b">
        <v>0</v>
      </c>
      <c r="AM2885" t="b">
        <v>0</v>
      </c>
      <c r="AN2885" t="b">
        <v>0</v>
      </c>
      <c r="AO2885" t="b">
        <v>0</v>
      </c>
      <c r="AP2885" t="b">
        <v>0</v>
      </c>
      <c r="AQ2885" t="b">
        <v>0</v>
      </c>
      <c r="AR2885" t="b">
        <v>0</v>
      </c>
      <c r="AS2885" t="b">
        <v>0</v>
      </c>
      <c r="AT2885" t="b">
        <v>0</v>
      </c>
      <c r="AU2885" t="b">
        <v>0</v>
      </c>
      <c r="AV2885" t="b">
        <v>0</v>
      </c>
      <c r="AW2885" t="b">
        <v>0</v>
      </c>
      <c r="AX2885" t="b">
        <v>0</v>
      </c>
      <c r="AY2885" t="b">
        <v>0</v>
      </c>
      <c r="AZ2885" t="b">
        <v>0</v>
      </c>
      <c r="BA2885" t="b">
        <v>0</v>
      </c>
      <c r="BB2885" t="b">
        <v>0</v>
      </c>
      <c r="BC2885" t="b">
        <v>0</v>
      </c>
      <c r="BD2885" t="b">
        <v>0</v>
      </c>
    </row>
    <row r="2886" spans="1:56" x14ac:dyDescent="0.25">
      <c r="A2886" t="s">
        <v>13704</v>
      </c>
      <c r="B2886" t="s">
        <v>17483</v>
      </c>
      <c r="C2886" t="s">
        <v>17484</v>
      </c>
      <c r="D2886" t="s">
        <v>17485</v>
      </c>
      <c r="F2886">
        <v>236</v>
      </c>
      <c r="G2886">
        <v>0.08</v>
      </c>
      <c r="H2886">
        <v>500</v>
      </c>
      <c r="I2886" s="1" t="s">
        <v>9713</v>
      </c>
      <c r="J2886">
        <v>55</v>
      </c>
      <c r="K2886" s="1" t="s">
        <v>9344</v>
      </c>
      <c r="L2886" t="s">
        <v>335</v>
      </c>
      <c r="M2886" t="s">
        <v>13708</v>
      </c>
      <c r="N2886" t="s">
        <v>64</v>
      </c>
      <c r="O2886" t="s">
        <v>10670</v>
      </c>
      <c r="P2886">
        <v>-1</v>
      </c>
      <c r="Q2886" t="b">
        <v>0</v>
      </c>
      <c r="R2886" t="b">
        <v>0</v>
      </c>
      <c r="T2886" t="b">
        <v>0</v>
      </c>
      <c r="V2886">
        <v>0</v>
      </c>
      <c r="W2886">
        <v>2</v>
      </c>
      <c r="X2886">
        <v>2</v>
      </c>
      <c r="Y2886" t="s">
        <v>634</v>
      </c>
      <c r="Z2886" t="s">
        <v>17486</v>
      </c>
      <c r="AA2886" t="s">
        <v>17486</v>
      </c>
      <c r="AB2886">
        <v>3</v>
      </c>
      <c r="AC2886" s="1" t="s">
        <v>17443</v>
      </c>
      <c r="AD2886">
        <v>3</v>
      </c>
      <c r="AE2886" t="b">
        <v>0</v>
      </c>
      <c r="AF2886">
        <v>0</v>
      </c>
      <c r="AG2886">
        <v>0</v>
      </c>
      <c r="AH2886">
        <v>0</v>
      </c>
      <c r="AI2886" t="b">
        <v>0</v>
      </c>
      <c r="AJ2886" t="b">
        <v>0</v>
      </c>
      <c r="AK2886" t="b">
        <v>0</v>
      </c>
      <c r="AL2886" t="b">
        <v>0</v>
      </c>
      <c r="AM2886" t="b">
        <v>1</v>
      </c>
      <c r="AN2886" t="b">
        <v>1</v>
      </c>
      <c r="AO2886" t="b">
        <v>1</v>
      </c>
      <c r="AP2886" t="b">
        <v>0</v>
      </c>
      <c r="AQ2886" t="b">
        <v>1</v>
      </c>
      <c r="AR2886" t="b">
        <v>0</v>
      </c>
      <c r="AS2886" t="b">
        <v>0</v>
      </c>
      <c r="AT2886" t="b">
        <v>0</v>
      </c>
      <c r="AU2886" t="b">
        <v>1</v>
      </c>
      <c r="AV2886" t="b">
        <v>0</v>
      </c>
      <c r="AW2886" t="b">
        <v>1</v>
      </c>
      <c r="AX2886" t="b">
        <v>0</v>
      </c>
      <c r="AY2886" t="b">
        <v>0</v>
      </c>
      <c r="AZ2886" t="b">
        <v>1</v>
      </c>
      <c r="BA2886" t="b">
        <v>0</v>
      </c>
      <c r="BB2886" t="b">
        <v>0</v>
      </c>
      <c r="BC2886" t="b">
        <v>0</v>
      </c>
      <c r="BD2886" t="b">
        <v>0</v>
      </c>
    </row>
    <row r="2887" spans="1:56" hidden="1" x14ac:dyDescent="0.25">
      <c r="A2887" t="s">
        <v>56</v>
      </c>
      <c r="B2887">
        <v>64751</v>
      </c>
      <c r="C2887" t="s">
        <v>17487</v>
      </c>
      <c r="D2887" t="s">
        <v>17488</v>
      </c>
      <c r="E2887" t="s">
        <v>17489</v>
      </c>
      <c r="F2887">
        <v>110</v>
      </c>
      <c r="G2887" s="1" t="s">
        <v>17490</v>
      </c>
      <c r="H2887">
        <v>39195.4</v>
      </c>
      <c r="I2887" s="1" t="s">
        <v>17491</v>
      </c>
      <c r="J2887">
        <v>1325</v>
      </c>
      <c r="K2887" s="1" t="s">
        <v>17492</v>
      </c>
      <c r="L2887" t="s">
        <v>62</v>
      </c>
      <c r="M2887" t="s">
        <v>63</v>
      </c>
      <c r="N2887" t="s">
        <v>434</v>
      </c>
      <c r="O2887" t="s">
        <v>435</v>
      </c>
      <c r="P2887">
        <v>3586</v>
      </c>
      <c r="Q2887" t="b">
        <v>0</v>
      </c>
      <c r="R2887" t="b">
        <v>1</v>
      </c>
      <c r="S2887">
        <v>1</v>
      </c>
      <c r="T2887" t="b">
        <v>0</v>
      </c>
      <c r="U2887" t="b">
        <v>0</v>
      </c>
      <c r="V2887">
        <v>0</v>
      </c>
      <c r="W2887">
        <v>39</v>
      </c>
      <c r="X2887">
        <v>40</v>
      </c>
      <c r="Y2887" t="s">
        <v>634</v>
      </c>
      <c r="Z2887" t="s">
        <v>17493</v>
      </c>
      <c r="AA2887" t="s">
        <v>17494</v>
      </c>
      <c r="AB2887">
        <v>10000000000</v>
      </c>
      <c r="AC2887">
        <v>10000000000</v>
      </c>
      <c r="AD2887">
        <v>0</v>
      </c>
      <c r="AE2887" t="b">
        <v>0</v>
      </c>
      <c r="AF2887">
        <v>1</v>
      </c>
      <c r="AG2887">
        <v>1</v>
      </c>
      <c r="AH2887">
        <v>3</v>
      </c>
      <c r="AI2887" t="b">
        <v>0</v>
      </c>
      <c r="AJ2887" t="b">
        <v>0</v>
      </c>
      <c r="AK2887" t="b">
        <v>0</v>
      </c>
      <c r="AL2887" t="b">
        <v>0</v>
      </c>
      <c r="AM2887" t="b">
        <v>1</v>
      </c>
      <c r="AN2887" t="b">
        <v>1</v>
      </c>
      <c r="AO2887" t="b">
        <v>0</v>
      </c>
      <c r="AP2887" t="b">
        <v>0</v>
      </c>
      <c r="AQ2887" t="b">
        <v>0</v>
      </c>
      <c r="AR2887" t="b">
        <v>1</v>
      </c>
      <c r="AS2887" t="b">
        <v>0</v>
      </c>
      <c r="AT2887" t="b">
        <v>0</v>
      </c>
      <c r="AU2887" t="b">
        <v>1</v>
      </c>
      <c r="AV2887" t="b">
        <v>0</v>
      </c>
      <c r="AW2887" t="b">
        <v>1</v>
      </c>
      <c r="AX2887" t="b">
        <v>0</v>
      </c>
      <c r="AY2887" t="b">
        <v>0</v>
      </c>
      <c r="AZ2887" t="b">
        <v>0</v>
      </c>
      <c r="BA2887" t="b">
        <v>0</v>
      </c>
      <c r="BB2887" t="b">
        <v>0</v>
      </c>
      <c r="BC2887" t="b">
        <v>0</v>
      </c>
      <c r="BD2887" t="b">
        <v>0</v>
      </c>
    </row>
    <row r="2888" spans="1:56" hidden="1" x14ac:dyDescent="0.25">
      <c r="A2888" t="s">
        <v>13704</v>
      </c>
      <c r="B2888" t="s">
        <v>17495</v>
      </c>
      <c r="C2888" t="s">
        <v>17496</v>
      </c>
      <c r="D2888" t="s">
        <v>17497</v>
      </c>
      <c r="E2888" t="s">
        <v>17498</v>
      </c>
      <c r="F2888">
        <v>365</v>
      </c>
      <c r="G2888">
        <v>0</v>
      </c>
      <c r="H2888">
        <v>10000</v>
      </c>
      <c r="I2888" s="1" t="s">
        <v>7376</v>
      </c>
      <c r="J2888">
        <v>0</v>
      </c>
      <c r="K2888">
        <v>0</v>
      </c>
      <c r="L2888" t="s">
        <v>62</v>
      </c>
      <c r="M2888" t="s">
        <v>160</v>
      </c>
      <c r="N2888" t="s">
        <v>467</v>
      </c>
      <c r="O2888" t="s">
        <v>3097</v>
      </c>
      <c r="P2888">
        <v>-1</v>
      </c>
      <c r="Q2888" t="b">
        <v>0</v>
      </c>
      <c r="R2888" t="b">
        <v>0</v>
      </c>
      <c r="T2888" t="b">
        <v>0</v>
      </c>
      <c r="V2888">
        <v>0</v>
      </c>
      <c r="W2888">
        <v>0</v>
      </c>
      <c r="X2888">
        <v>0</v>
      </c>
      <c r="Y2888" t="s">
        <v>194</v>
      </c>
      <c r="Z2888" t="s">
        <v>17499</v>
      </c>
      <c r="AA2888" t="s">
        <v>17499</v>
      </c>
      <c r="AB2888">
        <v>1</v>
      </c>
      <c r="AC2888" s="1" t="s">
        <v>17471</v>
      </c>
      <c r="AD2888">
        <v>1</v>
      </c>
      <c r="AE2888" t="b">
        <v>0</v>
      </c>
      <c r="AF2888">
        <v>0</v>
      </c>
      <c r="AG2888">
        <v>0</v>
      </c>
      <c r="AH2888">
        <v>0</v>
      </c>
      <c r="AI2888" t="b">
        <v>0</v>
      </c>
      <c r="AJ2888" t="b">
        <v>0</v>
      </c>
      <c r="AK2888" t="b">
        <v>0</v>
      </c>
      <c r="AL2888" t="b">
        <v>0</v>
      </c>
      <c r="AM2888" t="b">
        <v>0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  <c r="AS2888" t="b">
        <v>0</v>
      </c>
      <c r="AT2888" t="b">
        <v>0</v>
      </c>
      <c r="AU2888" t="b">
        <v>0</v>
      </c>
      <c r="AV2888" t="b">
        <v>0</v>
      </c>
      <c r="AW2888" t="b">
        <v>0</v>
      </c>
      <c r="AX2888" t="b">
        <v>0</v>
      </c>
      <c r="AY2888" t="b">
        <v>0</v>
      </c>
      <c r="AZ2888" t="b">
        <v>0</v>
      </c>
      <c r="BA2888" t="b">
        <v>0</v>
      </c>
      <c r="BB2888" t="b">
        <v>0</v>
      </c>
      <c r="BC2888" t="b">
        <v>0</v>
      </c>
      <c r="BD2888" t="b">
        <v>0</v>
      </c>
    </row>
    <row r="2889" spans="1:56" x14ac:dyDescent="0.25">
      <c r="A2889" t="s">
        <v>13704</v>
      </c>
      <c r="B2889" t="s">
        <v>17500</v>
      </c>
      <c r="C2889" t="s">
        <v>17501</v>
      </c>
      <c r="D2889" t="s">
        <v>17502</v>
      </c>
      <c r="F2889">
        <v>221</v>
      </c>
      <c r="G2889">
        <v>1.33333333333333E-3</v>
      </c>
      <c r="H2889">
        <v>15000</v>
      </c>
      <c r="I2889" s="1" t="s">
        <v>9836</v>
      </c>
      <c r="J2889">
        <v>0</v>
      </c>
      <c r="K2889">
        <v>0</v>
      </c>
      <c r="L2889" t="s">
        <v>335</v>
      </c>
      <c r="M2889" t="s">
        <v>13708</v>
      </c>
      <c r="N2889" t="s">
        <v>525</v>
      </c>
      <c r="O2889" t="s">
        <v>14547</v>
      </c>
      <c r="P2889">
        <v>-1</v>
      </c>
      <c r="Q2889" t="b">
        <v>0</v>
      </c>
      <c r="R2889" t="b">
        <v>0</v>
      </c>
      <c r="T2889" t="b">
        <v>0</v>
      </c>
      <c r="V2889">
        <v>8</v>
      </c>
      <c r="W2889">
        <v>0</v>
      </c>
      <c r="X2889">
        <v>0</v>
      </c>
      <c r="Y2889" t="s">
        <v>634</v>
      </c>
      <c r="Z2889" t="s">
        <v>17503</v>
      </c>
      <c r="AA2889" t="s">
        <v>17503</v>
      </c>
      <c r="AB2889">
        <v>1</v>
      </c>
      <c r="AC2889" s="1" t="s">
        <v>17504</v>
      </c>
      <c r="AD2889">
        <v>1</v>
      </c>
      <c r="AE2889" t="b">
        <v>0</v>
      </c>
      <c r="AF2889">
        <v>0</v>
      </c>
      <c r="AG2889">
        <v>0</v>
      </c>
      <c r="AH2889">
        <v>0</v>
      </c>
      <c r="AI2889" t="b">
        <v>0</v>
      </c>
      <c r="AJ2889" t="b">
        <v>0</v>
      </c>
      <c r="AK2889" t="b">
        <v>0</v>
      </c>
      <c r="AL2889" t="b">
        <v>0</v>
      </c>
      <c r="AM2889" t="b">
        <v>1</v>
      </c>
      <c r="AN2889" t="b">
        <v>1</v>
      </c>
      <c r="AO2889" t="b">
        <v>0</v>
      </c>
      <c r="AP2889" t="b">
        <v>0</v>
      </c>
      <c r="AQ2889" t="b">
        <v>0</v>
      </c>
      <c r="AR2889" t="b">
        <v>0</v>
      </c>
      <c r="AS2889" t="b">
        <v>0</v>
      </c>
      <c r="AT2889" t="b">
        <v>0</v>
      </c>
      <c r="AU2889" t="b">
        <v>0</v>
      </c>
      <c r="AV2889" t="b">
        <v>0</v>
      </c>
      <c r="AW2889" t="b">
        <v>1</v>
      </c>
      <c r="AX2889" t="b">
        <v>0</v>
      </c>
      <c r="AY2889" t="b">
        <v>0</v>
      </c>
      <c r="AZ2889" t="b">
        <v>0</v>
      </c>
      <c r="BA2889" t="b">
        <v>0</v>
      </c>
      <c r="BB2889" t="b">
        <v>0</v>
      </c>
      <c r="BC2889" t="b">
        <v>0</v>
      </c>
      <c r="BD2889" t="b">
        <v>0</v>
      </c>
    </row>
    <row r="2890" spans="1:56" x14ac:dyDescent="0.25">
      <c r="A2890" t="s">
        <v>13704</v>
      </c>
      <c r="B2890" t="s">
        <v>17505</v>
      </c>
      <c r="C2890" t="s">
        <v>17506</v>
      </c>
      <c r="D2890" t="s">
        <v>17507</v>
      </c>
      <c r="F2890">
        <v>218</v>
      </c>
      <c r="G2890">
        <v>0</v>
      </c>
      <c r="H2890">
        <v>150</v>
      </c>
      <c r="I2890" s="1" t="s">
        <v>17508</v>
      </c>
      <c r="J2890">
        <v>0</v>
      </c>
      <c r="K2890">
        <v>0</v>
      </c>
      <c r="L2890" t="s">
        <v>335</v>
      </c>
      <c r="M2890" t="s">
        <v>13708</v>
      </c>
      <c r="N2890" t="s">
        <v>1416</v>
      </c>
      <c r="O2890" t="s">
        <v>1417</v>
      </c>
      <c r="P2890">
        <v>-1</v>
      </c>
      <c r="Q2890" t="b">
        <v>0</v>
      </c>
      <c r="R2890" t="b">
        <v>0</v>
      </c>
      <c r="T2890" t="b">
        <v>0</v>
      </c>
      <c r="V2890">
        <v>0</v>
      </c>
      <c r="W2890">
        <v>0</v>
      </c>
      <c r="X2890">
        <v>0</v>
      </c>
      <c r="Y2890" t="s">
        <v>634</v>
      </c>
      <c r="Z2890" t="s">
        <v>17509</v>
      </c>
      <c r="AA2890" t="s">
        <v>17509</v>
      </c>
      <c r="AB2890">
        <v>5</v>
      </c>
      <c r="AC2890" s="1" t="s">
        <v>17510</v>
      </c>
      <c r="AD2890">
        <v>3</v>
      </c>
      <c r="AE2890" t="b">
        <v>0</v>
      </c>
      <c r="AF2890">
        <v>0</v>
      </c>
      <c r="AG2890">
        <v>0</v>
      </c>
      <c r="AH2890">
        <v>0</v>
      </c>
      <c r="AI2890" t="b">
        <v>0</v>
      </c>
      <c r="AJ2890" t="b">
        <v>0</v>
      </c>
      <c r="AK2890" t="b">
        <v>0</v>
      </c>
      <c r="AL2890" t="b">
        <v>0</v>
      </c>
      <c r="AM2890" t="b">
        <v>0</v>
      </c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  <c r="AS2890" t="b">
        <v>0</v>
      </c>
      <c r="AT2890" t="b">
        <v>1</v>
      </c>
      <c r="AU2890" t="b">
        <v>0</v>
      </c>
      <c r="AV2890" t="b">
        <v>0</v>
      </c>
      <c r="AW2890" t="b">
        <v>1</v>
      </c>
      <c r="AX2890" t="b">
        <v>0</v>
      </c>
      <c r="AY2890" t="b">
        <v>0</v>
      </c>
      <c r="AZ2890" t="b">
        <v>0</v>
      </c>
      <c r="BA2890" t="b">
        <v>0</v>
      </c>
      <c r="BB2890" t="b">
        <v>0</v>
      </c>
      <c r="BC2890" t="b">
        <v>0</v>
      </c>
      <c r="BD2890" t="b">
        <v>0</v>
      </c>
    </row>
    <row r="2891" spans="1:56" hidden="1" x14ac:dyDescent="0.25">
      <c r="A2891" t="s">
        <v>56</v>
      </c>
      <c r="B2891">
        <v>64860</v>
      </c>
      <c r="C2891" t="s">
        <v>17511</v>
      </c>
      <c r="D2891" t="s">
        <v>17512</v>
      </c>
      <c r="E2891" t="s">
        <v>17513</v>
      </c>
      <c r="F2891">
        <v>3</v>
      </c>
      <c r="G2891">
        <v>35.799999999999997</v>
      </c>
      <c r="H2891">
        <v>2500</v>
      </c>
      <c r="I2891" s="1" t="s">
        <v>17514</v>
      </c>
      <c r="J2891">
        <v>895</v>
      </c>
      <c r="K2891" s="1" t="s">
        <v>17515</v>
      </c>
      <c r="L2891" t="s">
        <v>62</v>
      </c>
      <c r="M2891" t="s">
        <v>63</v>
      </c>
      <c r="N2891" t="s">
        <v>113</v>
      </c>
      <c r="O2891" t="s">
        <v>114</v>
      </c>
      <c r="P2891">
        <v>4178</v>
      </c>
      <c r="Q2891" t="b">
        <v>0</v>
      </c>
      <c r="R2891" t="b">
        <v>1</v>
      </c>
      <c r="S2891">
        <v>1</v>
      </c>
      <c r="T2891" t="b">
        <v>0</v>
      </c>
      <c r="U2891" t="b">
        <v>0</v>
      </c>
      <c r="V2891">
        <v>0</v>
      </c>
      <c r="W2891">
        <v>23</v>
      </c>
      <c r="X2891">
        <v>25</v>
      </c>
      <c r="Y2891" t="s">
        <v>87</v>
      </c>
      <c r="Z2891" t="s">
        <v>17516</v>
      </c>
      <c r="AA2891" t="s">
        <v>17517</v>
      </c>
      <c r="AB2891">
        <v>30</v>
      </c>
      <c r="AC2891" s="1" t="s">
        <v>16749</v>
      </c>
      <c r="AD2891">
        <v>1</v>
      </c>
      <c r="AE2891" t="b">
        <v>0</v>
      </c>
      <c r="AF2891">
        <v>0</v>
      </c>
      <c r="AG2891">
        <v>1</v>
      </c>
      <c r="AH2891">
        <v>6</v>
      </c>
      <c r="AI2891" t="b">
        <v>0</v>
      </c>
      <c r="AJ2891" t="b">
        <v>0</v>
      </c>
      <c r="AK2891" t="b">
        <v>0</v>
      </c>
      <c r="AL2891" t="b">
        <v>0</v>
      </c>
      <c r="AM2891" t="b">
        <v>0</v>
      </c>
      <c r="AN2891" t="b">
        <v>0</v>
      </c>
      <c r="AO2891" t="b">
        <v>0</v>
      </c>
      <c r="AP2891" t="b">
        <v>0</v>
      </c>
      <c r="AQ2891" t="b">
        <v>0</v>
      </c>
      <c r="AR2891" t="b">
        <v>0</v>
      </c>
      <c r="AS2891" t="b">
        <v>0</v>
      </c>
      <c r="AT2891" t="b">
        <v>0</v>
      </c>
      <c r="AU2891" t="b">
        <v>1</v>
      </c>
      <c r="AV2891" t="b">
        <v>0</v>
      </c>
      <c r="AW2891" t="b">
        <v>1</v>
      </c>
      <c r="AX2891" t="b">
        <v>0</v>
      </c>
      <c r="AY2891" t="b">
        <v>0</v>
      </c>
      <c r="AZ2891" t="b">
        <v>0</v>
      </c>
      <c r="BA2891" t="b">
        <v>0</v>
      </c>
      <c r="BB2891" t="b">
        <v>0</v>
      </c>
      <c r="BC2891" t="b">
        <v>0</v>
      </c>
      <c r="BD2891" t="b">
        <v>0</v>
      </c>
    </row>
    <row r="2892" spans="1:56" x14ac:dyDescent="0.25">
      <c r="A2892" t="s">
        <v>13704</v>
      </c>
      <c r="B2892" t="s">
        <v>17518</v>
      </c>
      <c r="C2892" t="s">
        <v>17519</v>
      </c>
      <c r="D2892" t="s">
        <v>17520</v>
      </c>
      <c r="F2892">
        <v>214</v>
      </c>
      <c r="G2892" s="1" t="s">
        <v>17521</v>
      </c>
      <c r="H2892">
        <v>77</v>
      </c>
      <c r="I2892" s="1" t="s">
        <v>17522</v>
      </c>
      <c r="J2892">
        <v>0</v>
      </c>
      <c r="K2892">
        <v>0</v>
      </c>
      <c r="L2892" t="s">
        <v>335</v>
      </c>
      <c r="M2892" t="s">
        <v>13708</v>
      </c>
      <c r="N2892" t="s">
        <v>183</v>
      </c>
      <c r="O2892" t="s">
        <v>1963</v>
      </c>
      <c r="P2892">
        <v>-1</v>
      </c>
      <c r="Q2892" t="b">
        <v>0</v>
      </c>
      <c r="R2892" t="b">
        <v>0</v>
      </c>
      <c r="T2892" t="b">
        <v>0</v>
      </c>
      <c r="V2892">
        <v>0</v>
      </c>
      <c r="W2892">
        <v>0</v>
      </c>
      <c r="X2892">
        <v>0</v>
      </c>
      <c r="Y2892" t="s">
        <v>634</v>
      </c>
      <c r="Z2892" t="s">
        <v>17523</v>
      </c>
      <c r="AA2892" t="s">
        <v>17523</v>
      </c>
      <c r="AB2892">
        <v>1</v>
      </c>
      <c r="AC2892" s="1" t="s">
        <v>17504</v>
      </c>
      <c r="AD2892">
        <v>1</v>
      </c>
      <c r="AE2892" t="b">
        <v>0</v>
      </c>
      <c r="AF2892">
        <v>0</v>
      </c>
      <c r="AG2892">
        <v>0</v>
      </c>
      <c r="AH2892">
        <v>0</v>
      </c>
      <c r="AI2892" t="b">
        <v>0</v>
      </c>
      <c r="AJ2892" t="b">
        <v>0</v>
      </c>
      <c r="AK2892" t="b">
        <v>0</v>
      </c>
      <c r="AL2892" t="b">
        <v>0</v>
      </c>
      <c r="AM2892" t="b">
        <v>1</v>
      </c>
      <c r="AN2892" t="b">
        <v>1</v>
      </c>
      <c r="AO2892" t="b">
        <v>0</v>
      </c>
      <c r="AP2892" t="b">
        <v>0</v>
      </c>
      <c r="AQ2892" t="b">
        <v>0</v>
      </c>
      <c r="AR2892" t="b">
        <v>0</v>
      </c>
      <c r="AS2892" t="b">
        <v>0</v>
      </c>
      <c r="AT2892" t="b">
        <v>0</v>
      </c>
      <c r="AU2892" t="b">
        <v>0</v>
      </c>
      <c r="AV2892" t="b">
        <v>0</v>
      </c>
      <c r="AW2892" t="b">
        <v>0</v>
      </c>
      <c r="AX2892" t="b">
        <v>0</v>
      </c>
      <c r="AY2892" t="b">
        <v>0</v>
      </c>
      <c r="AZ2892" t="b">
        <v>0</v>
      </c>
      <c r="BA2892" t="b">
        <v>0</v>
      </c>
      <c r="BB2892" t="b">
        <v>0</v>
      </c>
      <c r="BC2892" t="b">
        <v>0</v>
      </c>
      <c r="BD2892" t="b">
        <v>0</v>
      </c>
    </row>
    <row r="2893" spans="1:56" hidden="1" x14ac:dyDescent="0.25">
      <c r="A2893" t="s">
        <v>56</v>
      </c>
      <c r="B2893">
        <v>64881</v>
      </c>
      <c r="C2893" t="s">
        <v>17524</v>
      </c>
      <c r="D2893" t="s">
        <v>17525</v>
      </c>
      <c r="E2893" t="s">
        <v>10804</v>
      </c>
      <c r="F2893">
        <v>60</v>
      </c>
      <c r="G2893" s="1" t="s">
        <v>17526</v>
      </c>
      <c r="H2893">
        <v>3000</v>
      </c>
      <c r="I2893" s="1" t="s">
        <v>17527</v>
      </c>
      <c r="J2893">
        <v>4030.36</v>
      </c>
      <c r="K2893" s="1" t="s">
        <v>17528</v>
      </c>
      <c r="L2893" t="s">
        <v>62</v>
      </c>
      <c r="M2893" t="s">
        <v>63</v>
      </c>
      <c r="N2893" t="s">
        <v>183</v>
      </c>
      <c r="O2893" t="s">
        <v>10741</v>
      </c>
      <c r="P2893">
        <v>3680</v>
      </c>
      <c r="Q2893" t="b">
        <v>0</v>
      </c>
      <c r="R2893" t="b">
        <v>1</v>
      </c>
      <c r="S2893">
        <v>18</v>
      </c>
      <c r="T2893" t="b">
        <v>1</v>
      </c>
      <c r="U2893" t="b">
        <v>0</v>
      </c>
      <c r="V2893">
        <v>0</v>
      </c>
      <c r="W2893">
        <v>32</v>
      </c>
      <c r="X2893">
        <v>40</v>
      </c>
      <c r="Y2893" t="s">
        <v>87</v>
      </c>
      <c r="Z2893" t="s">
        <v>17529</v>
      </c>
      <c r="AA2893" t="s">
        <v>17530</v>
      </c>
      <c r="AB2893">
        <v>120</v>
      </c>
      <c r="AC2893" s="1" t="s">
        <v>10338</v>
      </c>
      <c r="AD2893">
        <v>1</v>
      </c>
      <c r="AE2893" t="b">
        <v>1</v>
      </c>
      <c r="AF2893">
        <v>45</v>
      </c>
      <c r="AG2893">
        <v>1</v>
      </c>
      <c r="AH2893">
        <v>38</v>
      </c>
      <c r="AI2893" t="b">
        <v>0</v>
      </c>
      <c r="AJ2893" t="b">
        <v>0</v>
      </c>
      <c r="AK2893" t="b">
        <v>1</v>
      </c>
      <c r="AL2893" t="b">
        <v>0</v>
      </c>
      <c r="AM2893" t="b">
        <v>1</v>
      </c>
      <c r="AN2893" t="b">
        <v>1</v>
      </c>
      <c r="AO2893" t="b">
        <v>1</v>
      </c>
      <c r="AP2893" t="b">
        <v>0</v>
      </c>
      <c r="AQ2893" t="b">
        <v>1</v>
      </c>
      <c r="AR2893" t="b">
        <v>0</v>
      </c>
      <c r="AS2893" t="b">
        <v>0</v>
      </c>
      <c r="AT2893" t="b">
        <v>1</v>
      </c>
      <c r="AU2893" t="b">
        <v>1</v>
      </c>
      <c r="AV2893" t="b">
        <v>0</v>
      </c>
      <c r="AW2893" t="b">
        <v>1</v>
      </c>
      <c r="AX2893" t="b">
        <v>0</v>
      </c>
      <c r="AY2893" t="b">
        <v>0</v>
      </c>
      <c r="AZ2893" t="b">
        <v>1</v>
      </c>
      <c r="BA2893" t="b">
        <v>0</v>
      </c>
      <c r="BB2893" t="b">
        <v>1</v>
      </c>
      <c r="BC2893" t="b">
        <v>0</v>
      </c>
      <c r="BD2893" t="b">
        <v>1</v>
      </c>
    </row>
    <row r="2894" spans="1:56" x14ac:dyDescent="0.25">
      <c r="A2894" t="s">
        <v>13704</v>
      </c>
      <c r="B2894" t="s">
        <v>17531</v>
      </c>
      <c r="C2894" t="s">
        <v>17532</v>
      </c>
      <c r="D2894" t="s">
        <v>17533</v>
      </c>
      <c r="F2894">
        <v>214</v>
      </c>
      <c r="G2894">
        <v>0.26200000000000001</v>
      </c>
      <c r="H2894">
        <v>500</v>
      </c>
      <c r="I2894" s="1" t="s">
        <v>10032</v>
      </c>
      <c r="J2894">
        <v>131</v>
      </c>
      <c r="K2894" s="1" t="s">
        <v>17534</v>
      </c>
      <c r="L2894" t="s">
        <v>335</v>
      </c>
      <c r="M2894" t="s">
        <v>13708</v>
      </c>
      <c r="N2894" t="s">
        <v>64</v>
      </c>
      <c r="O2894" t="s">
        <v>1683</v>
      </c>
      <c r="P2894">
        <v>-1</v>
      </c>
      <c r="Q2894" t="b">
        <v>0</v>
      </c>
      <c r="R2894" t="b">
        <v>0</v>
      </c>
      <c r="T2894" t="b">
        <v>0</v>
      </c>
      <c r="V2894">
        <v>2</v>
      </c>
      <c r="W2894">
        <v>13</v>
      </c>
      <c r="X2894">
        <v>13</v>
      </c>
      <c r="Y2894" t="s">
        <v>634</v>
      </c>
      <c r="Z2894" t="s">
        <v>17535</v>
      </c>
      <c r="AA2894" t="s">
        <v>17535</v>
      </c>
      <c r="AB2894">
        <v>7</v>
      </c>
      <c r="AC2894" s="1" t="s">
        <v>17536</v>
      </c>
      <c r="AD2894">
        <v>2</v>
      </c>
      <c r="AE2894" t="b">
        <v>0</v>
      </c>
      <c r="AF2894">
        <v>0</v>
      </c>
      <c r="AG2894">
        <v>0</v>
      </c>
      <c r="AH2894">
        <v>0</v>
      </c>
      <c r="AI2894" t="b">
        <v>0</v>
      </c>
      <c r="AJ2894" t="b">
        <v>0</v>
      </c>
      <c r="AK2894" t="b">
        <v>0</v>
      </c>
      <c r="AL2894" t="b">
        <v>0</v>
      </c>
      <c r="AM2894" t="b">
        <v>0</v>
      </c>
      <c r="AN2894" t="b">
        <v>0</v>
      </c>
      <c r="AO2894" t="b">
        <v>0</v>
      </c>
      <c r="AP2894" t="b">
        <v>0</v>
      </c>
      <c r="AQ2894" t="b">
        <v>0</v>
      </c>
      <c r="AR2894" t="b">
        <v>0</v>
      </c>
      <c r="AS2894" t="b">
        <v>0</v>
      </c>
      <c r="AT2894" t="b">
        <v>0</v>
      </c>
      <c r="AU2894" t="b">
        <v>0</v>
      </c>
      <c r="AV2894" t="b">
        <v>0</v>
      </c>
      <c r="AW2894" t="b">
        <v>0</v>
      </c>
      <c r="AX2894" t="b">
        <v>0</v>
      </c>
      <c r="AY2894" t="b">
        <v>0</v>
      </c>
      <c r="AZ2894" t="b">
        <v>0</v>
      </c>
      <c r="BA2894" t="b">
        <v>0</v>
      </c>
      <c r="BB2894" t="b">
        <v>0</v>
      </c>
      <c r="BC2894" t="b">
        <v>0</v>
      </c>
      <c r="BD2894" t="b">
        <v>0</v>
      </c>
    </row>
    <row r="2895" spans="1:56" x14ac:dyDescent="0.25">
      <c r="A2895" t="s">
        <v>13704</v>
      </c>
      <c r="B2895" t="s">
        <v>17537</v>
      </c>
      <c r="C2895" t="s">
        <v>17538</v>
      </c>
      <c r="D2895" t="s">
        <v>17539</v>
      </c>
      <c r="F2895">
        <v>199</v>
      </c>
      <c r="G2895">
        <v>0</v>
      </c>
      <c r="H2895">
        <v>0</v>
      </c>
      <c r="I2895">
        <v>0</v>
      </c>
      <c r="J2895">
        <v>0</v>
      </c>
      <c r="K2895">
        <v>0</v>
      </c>
      <c r="L2895" t="s">
        <v>335</v>
      </c>
      <c r="M2895" t="s">
        <v>13708</v>
      </c>
      <c r="N2895" t="s">
        <v>183</v>
      </c>
      <c r="O2895" t="s">
        <v>10741</v>
      </c>
      <c r="P2895">
        <v>-1</v>
      </c>
      <c r="Q2895" t="b">
        <v>0</v>
      </c>
      <c r="R2895" t="b">
        <v>0</v>
      </c>
      <c r="T2895" t="b">
        <v>0</v>
      </c>
      <c r="V2895">
        <v>0</v>
      </c>
      <c r="W2895">
        <v>0</v>
      </c>
      <c r="X2895">
        <v>0</v>
      </c>
      <c r="Y2895" t="s">
        <v>634</v>
      </c>
      <c r="Z2895" t="s">
        <v>17540</v>
      </c>
      <c r="AA2895" t="s">
        <v>17540</v>
      </c>
      <c r="AB2895">
        <v>15</v>
      </c>
      <c r="AC2895" s="1" t="s">
        <v>9723</v>
      </c>
      <c r="AD2895">
        <v>3</v>
      </c>
      <c r="AE2895" t="b">
        <v>0</v>
      </c>
      <c r="AF2895">
        <v>0</v>
      </c>
      <c r="AG2895">
        <v>0</v>
      </c>
      <c r="AH2895">
        <v>0</v>
      </c>
      <c r="AI2895" t="b">
        <v>0</v>
      </c>
      <c r="AJ2895" t="b">
        <v>0</v>
      </c>
      <c r="AK2895" t="b">
        <v>0</v>
      </c>
      <c r="AL2895" t="b">
        <v>0</v>
      </c>
      <c r="AM2895" t="b">
        <v>0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  <c r="AS2895" t="b">
        <v>0</v>
      </c>
      <c r="AT2895" t="b">
        <v>0</v>
      </c>
      <c r="AU2895" t="b">
        <v>0</v>
      </c>
      <c r="AV2895" t="b">
        <v>0</v>
      </c>
      <c r="AW2895" t="b">
        <v>0</v>
      </c>
      <c r="AX2895" t="b">
        <v>0</v>
      </c>
      <c r="AY2895" t="b">
        <v>0</v>
      </c>
      <c r="AZ2895" t="b">
        <v>0</v>
      </c>
      <c r="BA2895" t="b">
        <v>0</v>
      </c>
      <c r="BB2895" t="b">
        <v>0</v>
      </c>
      <c r="BC2895" t="b">
        <v>0</v>
      </c>
      <c r="BD2895" t="b">
        <v>0</v>
      </c>
    </row>
    <row r="2896" spans="1:56" x14ac:dyDescent="0.25">
      <c r="A2896" t="s">
        <v>13704</v>
      </c>
      <c r="B2896" t="s">
        <v>17541</v>
      </c>
      <c r="C2896" t="s">
        <v>17542</v>
      </c>
      <c r="D2896" t="s">
        <v>17543</v>
      </c>
      <c r="F2896">
        <v>196</v>
      </c>
      <c r="G2896">
        <v>0</v>
      </c>
      <c r="H2896">
        <v>1500</v>
      </c>
      <c r="I2896" s="1" t="s">
        <v>17544</v>
      </c>
      <c r="J2896">
        <v>0</v>
      </c>
      <c r="K2896">
        <v>0</v>
      </c>
      <c r="L2896" t="s">
        <v>335</v>
      </c>
      <c r="M2896" t="s">
        <v>13708</v>
      </c>
      <c r="N2896" t="s">
        <v>791</v>
      </c>
      <c r="O2896" t="s">
        <v>13775</v>
      </c>
      <c r="P2896">
        <v>-1</v>
      </c>
      <c r="Q2896" t="b">
        <v>0</v>
      </c>
      <c r="R2896" t="b">
        <v>0</v>
      </c>
      <c r="T2896" t="b">
        <v>0</v>
      </c>
      <c r="V2896">
        <v>3</v>
      </c>
      <c r="W2896">
        <v>0</v>
      </c>
      <c r="X2896">
        <v>0</v>
      </c>
      <c r="Y2896" t="s">
        <v>634</v>
      </c>
      <c r="Z2896" t="s">
        <v>17545</v>
      </c>
      <c r="AA2896" t="s">
        <v>17545</v>
      </c>
      <c r="AB2896">
        <v>3</v>
      </c>
      <c r="AC2896" s="1" t="s">
        <v>17546</v>
      </c>
      <c r="AD2896">
        <v>2</v>
      </c>
      <c r="AE2896" t="b">
        <v>0</v>
      </c>
      <c r="AF2896">
        <v>0</v>
      </c>
      <c r="AG2896">
        <v>0</v>
      </c>
      <c r="AH2896">
        <v>0</v>
      </c>
      <c r="AI2896" t="b">
        <v>0</v>
      </c>
      <c r="AJ2896" t="b">
        <v>0</v>
      </c>
      <c r="AK2896" t="b">
        <v>0</v>
      </c>
      <c r="AL2896" t="b">
        <v>0</v>
      </c>
      <c r="AM2896" t="b">
        <v>1</v>
      </c>
      <c r="AN2896" t="b">
        <v>0</v>
      </c>
      <c r="AO2896" t="b">
        <v>0</v>
      </c>
      <c r="AP2896" t="b">
        <v>0</v>
      </c>
      <c r="AQ2896" t="b">
        <v>0</v>
      </c>
      <c r="AR2896" t="b">
        <v>0</v>
      </c>
      <c r="AS2896" t="b">
        <v>0</v>
      </c>
      <c r="AT2896" t="b">
        <v>0</v>
      </c>
      <c r="AU2896" t="b">
        <v>0</v>
      </c>
      <c r="AV2896" t="b">
        <v>0</v>
      </c>
      <c r="AW2896" t="b">
        <v>0</v>
      </c>
      <c r="AX2896" t="b">
        <v>0</v>
      </c>
      <c r="AY2896" t="b">
        <v>0</v>
      </c>
      <c r="AZ2896" t="b">
        <v>1</v>
      </c>
      <c r="BA2896" t="b">
        <v>0</v>
      </c>
      <c r="BB2896" t="b">
        <v>1</v>
      </c>
      <c r="BC2896" t="b">
        <v>0</v>
      </c>
      <c r="BD2896" t="b">
        <v>0</v>
      </c>
    </row>
    <row r="2897" spans="1:56" x14ac:dyDescent="0.25">
      <c r="A2897" t="s">
        <v>13704</v>
      </c>
      <c r="B2897" t="s">
        <v>17547</v>
      </c>
      <c r="C2897" t="s">
        <v>17548</v>
      </c>
      <c r="D2897" t="s">
        <v>17549</v>
      </c>
      <c r="F2897">
        <v>180</v>
      </c>
      <c r="G2897">
        <v>0</v>
      </c>
      <c r="H2897">
        <v>100</v>
      </c>
      <c r="I2897" s="1" t="s">
        <v>10297</v>
      </c>
      <c r="J2897">
        <v>0</v>
      </c>
      <c r="K2897">
        <v>0</v>
      </c>
      <c r="L2897" t="s">
        <v>335</v>
      </c>
      <c r="M2897" t="s">
        <v>13708</v>
      </c>
      <c r="N2897" t="s">
        <v>64</v>
      </c>
      <c r="O2897" t="s">
        <v>5827</v>
      </c>
      <c r="P2897">
        <v>-1</v>
      </c>
      <c r="Q2897" t="b">
        <v>0</v>
      </c>
      <c r="R2897" t="b">
        <v>0</v>
      </c>
      <c r="T2897" t="b">
        <v>0</v>
      </c>
      <c r="V2897">
        <v>6</v>
      </c>
      <c r="W2897">
        <v>0</v>
      </c>
      <c r="X2897">
        <v>0</v>
      </c>
      <c r="Y2897" t="s">
        <v>634</v>
      </c>
      <c r="Z2897" t="s">
        <v>17550</v>
      </c>
      <c r="AA2897" t="s">
        <v>17550</v>
      </c>
      <c r="AB2897">
        <v>5</v>
      </c>
      <c r="AC2897" s="1" t="s">
        <v>17551</v>
      </c>
      <c r="AD2897">
        <v>1</v>
      </c>
      <c r="AE2897" t="b">
        <v>0</v>
      </c>
      <c r="AF2897">
        <v>0</v>
      </c>
      <c r="AG2897">
        <v>0</v>
      </c>
      <c r="AH2897">
        <v>0</v>
      </c>
      <c r="AI2897" t="b">
        <v>0</v>
      </c>
      <c r="AJ2897" t="b">
        <v>0</v>
      </c>
      <c r="AK2897" t="b">
        <v>0</v>
      </c>
      <c r="AL2897" t="b">
        <v>0</v>
      </c>
      <c r="AM2897" t="b">
        <v>0</v>
      </c>
      <c r="AN2897" t="b">
        <v>0</v>
      </c>
      <c r="AO2897" t="b">
        <v>0</v>
      </c>
      <c r="AP2897" t="b">
        <v>0</v>
      </c>
      <c r="AQ2897" t="b">
        <v>0</v>
      </c>
      <c r="AR2897" t="b">
        <v>0</v>
      </c>
      <c r="AS2897" t="b">
        <v>0</v>
      </c>
      <c r="AT2897" t="b">
        <v>0</v>
      </c>
      <c r="AU2897" t="b">
        <v>0</v>
      </c>
      <c r="AV2897" t="b">
        <v>0</v>
      </c>
      <c r="AW2897" t="b">
        <v>1</v>
      </c>
      <c r="AX2897" t="b">
        <v>0</v>
      </c>
      <c r="AY2897" t="b">
        <v>0</v>
      </c>
      <c r="AZ2897" t="b">
        <v>0</v>
      </c>
      <c r="BA2897" t="b">
        <v>0</v>
      </c>
      <c r="BB2897" t="b">
        <v>0</v>
      </c>
      <c r="BC2897" t="b">
        <v>0</v>
      </c>
      <c r="BD2897" t="b">
        <v>0</v>
      </c>
    </row>
    <row r="2898" spans="1:56" x14ac:dyDescent="0.25">
      <c r="A2898" t="s">
        <v>13704</v>
      </c>
      <c r="B2898" t="s">
        <v>17552</v>
      </c>
      <c r="C2898" t="s">
        <v>17553</v>
      </c>
      <c r="D2898" t="s">
        <v>17554</v>
      </c>
      <c r="F2898">
        <v>180</v>
      </c>
      <c r="G2898">
        <v>2E-3</v>
      </c>
      <c r="H2898">
        <v>1000</v>
      </c>
      <c r="I2898" s="1" t="s">
        <v>17555</v>
      </c>
      <c r="J2898">
        <v>2</v>
      </c>
      <c r="K2898" s="1" t="s">
        <v>17556</v>
      </c>
      <c r="L2898" t="s">
        <v>335</v>
      </c>
      <c r="M2898" t="s">
        <v>13708</v>
      </c>
      <c r="N2898" t="s">
        <v>1416</v>
      </c>
      <c r="O2898" t="s">
        <v>1417</v>
      </c>
      <c r="P2898">
        <v>-1</v>
      </c>
      <c r="Q2898" t="b">
        <v>0</v>
      </c>
      <c r="R2898" t="b">
        <v>0</v>
      </c>
      <c r="T2898" t="b">
        <v>0</v>
      </c>
      <c r="V2898">
        <v>0</v>
      </c>
      <c r="W2898">
        <v>2</v>
      </c>
      <c r="X2898">
        <v>2</v>
      </c>
      <c r="Y2898" t="s">
        <v>634</v>
      </c>
      <c r="Z2898" t="s">
        <v>17557</v>
      </c>
      <c r="AA2898" t="s">
        <v>17557</v>
      </c>
      <c r="AB2898">
        <v>1</v>
      </c>
      <c r="AC2898" s="1" t="s">
        <v>17558</v>
      </c>
      <c r="AD2898">
        <v>3</v>
      </c>
      <c r="AE2898" t="b">
        <v>0</v>
      </c>
      <c r="AF2898">
        <v>0</v>
      </c>
      <c r="AG2898">
        <v>0</v>
      </c>
      <c r="AH2898">
        <v>0</v>
      </c>
      <c r="AI2898" t="b">
        <v>0</v>
      </c>
      <c r="AJ2898" t="b">
        <v>0</v>
      </c>
      <c r="AK2898" t="b">
        <v>1</v>
      </c>
      <c r="AL2898" t="b">
        <v>0</v>
      </c>
      <c r="AM2898" t="b">
        <v>1</v>
      </c>
      <c r="AN2898" t="b">
        <v>1</v>
      </c>
      <c r="AO2898" t="b">
        <v>1</v>
      </c>
      <c r="AP2898" t="b">
        <v>0</v>
      </c>
      <c r="AQ2898" t="b">
        <v>0</v>
      </c>
      <c r="AR2898" t="b">
        <v>0</v>
      </c>
      <c r="AS2898" t="b">
        <v>0</v>
      </c>
      <c r="AT2898" t="b">
        <v>0</v>
      </c>
      <c r="AU2898" t="b">
        <v>0</v>
      </c>
      <c r="AV2898" t="b">
        <v>0</v>
      </c>
      <c r="AW2898" t="b">
        <v>1</v>
      </c>
      <c r="AX2898" t="b">
        <v>0</v>
      </c>
      <c r="AY2898" t="b">
        <v>1</v>
      </c>
      <c r="AZ2898" t="b">
        <v>0</v>
      </c>
      <c r="BA2898" t="b">
        <v>0</v>
      </c>
      <c r="BB2898" t="b">
        <v>0</v>
      </c>
      <c r="BC2898" t="b">
        <v>0</v>
      </c>
      <c r="BD2898" t="b">
        <v>0</v>
      </c>
    </row>
    <row r="2899" spans="1:56" x14ac:dyDescent="0.25">
      <c r="A2899" t="s">
        <v>13704</v>
      </c>
      <c r="B2899" t="s">
        <v>17559</v>
      </c>
      <c r="C2899" t="s">
        <v>17560</v>
      </c>
      <c r="D2899" t="s">
        <v>17561</v>
      </c>
      <c r="F2899">
        <v>179</v>
      </c>
      <c r="G2899" s="1" t="s">
        <v>15866</v>
      </c>
      <c r="H2899">
        <v>600</v>
      </c>
      <c r="I2899" s="1" t="s">
        <v>17562</v>
      </c>
      <c r="J2899">
        <v>130</v>
      </c>
      <c r="K2899" s="1" t="s">
        <v>17563</v>
      </c>
      <c r="L2899" t="s">
        <v>335</v>
      </c>
      <c r="M2899" t="s">
        <v>13708</v>
      </c>
      <c r="N2899" t="s">
        <v>64</v>
      </c>
      <c r="O2899" t="s">
        <v>3388</v>
      </c>
      <c r="P2899">
        <v>-1</v>
      </c>
      <c r="Q2899" t="b">
        <v>0</v>
      </c>
      <c r="R2899" t="b">
        <v>0</v>
      </c>
      <c r="T2899" t="b">
        <v>0</v>
      </c>
      <c r="V2899">
        <v>21</v>
      </c>
      <c r="W2899">
        <v>5</v>
      </c>
      <c r="X2899">
        <v>5</v>
      </c>
      <c r="Y2899" t="s">
        <v>634</v>
      </c>
      <c r="Z2899" t="s">
        <v>17564</v>
      </c>
      <c r="AA2899" t="s">
        <v>17564</v>
      </c>
      <c r="AB2899">
        <v>5</v>
      </c>
      <c r="AC2899" s="1" t="s">
        <v>17551</v>
      </c>
      <c r="AD2899">
        <v>5</v>
      </c>
      <c r="AE2899" t="b">
        <v>0</v>
      </c>
      <c r="AF2899">
        <v>0</v>
      </c>
      <c r="AG2899">
        <v>0</v>
      </c>
      <c r="AH2899">
        <v>0</v>
      </c>
      <c r="AI2899" t="b">
        <v>0</v>
      </c>
      <c r="AJ2899" t="b">
        <v>0</v>
      </c>
      <c r="AK2899" t="b">
        <v>0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  <c r="AQ2899" t="b">
        <v>0</v>
      </c>
      <c r="AR2899" t="b">
        <v>0</v>
      </c>
      <c r="AS2899" t="b">
        <v>0</v>
      </c>
      <c r="AT2899" t="b">
        <v>0</v>
      </c>
      <c r="AU2899" t="b">
        <v>0</v>
      </c>
      <c r="AV2899" t="b">
        <v>0</v>
      </c>
      <c r="AW2899" t="b">
        <v>1</v>
      </c>
      <c r="AX2899" t="b">
        <v>0</v>
      </c>
      <c r="AY2899" t="b">
        <v>0</v>
      </c>
      <c r="AZ2899" t="b">
        <v>0</v>
      </c>
      <c r="BA2899" t="b">
        <v>0</v>
      </c>
      <c r="BB2899" t="b">
        <v>0</v>
      </c>
      <c r="BC2899" t="b">
        <v>0</v>
      </c>
      <c r="BD2899" t="b">
        <v>0</v>
      </c>
    </row>
    <row r="2900" spans="1:56" x14ac:dyDescent="0.25">
      <c r="A2900" t="s">
        <v>13704</v>
      </c>
      <c r="B2900" t="s">
        <v>17565</v>
      </c>
      <c r="C2900" t="s">
        <v>17566</v>
      </c>
      <c r="D2900" t="s">
        <v>17567</v>
      </c>
      <c r="F2900">
        <v>176</v>
      </c>
      <c r="G2900">
        <v>0</v>
      </c>
      <c r="H2900">
        <v>3000</v>
      </c>
      <c r="I2900" s="1" t="s">
        <v>10367</v>
      </c>
      <c r="J2900">
        <v>0</v>
      </c>
      <c r="K2900">
        <v>0</v>
      </c>
      <c r="L2900" t="s">
        <v>335</v>
      </c>
      <c r="M2900" t="s">
        <v>13708</v>
      </c>
      <c r="N2900" t="s">
        <v>1040</v>
      </c>
      <c r="O2900" t="s">
        <v>17568</v>
      </c>
      <c r="P2900">
        <v>-1</v>
      </c>
      <c r="Q2900" t="b">
        <v>0</v>
      </c>
      <c r="R2900" t="b">
        <v>0</v>
      </c>
      <c r="T2900" t="b">
        <v>0</v>
      </c>
      <c r="V2900">
        <v>0</v>
      </c>
      <c r="W2900">
        <v>0</v>
      </c>
      <c r="X2900">
        <v>0</v>
      </c>
      <c r="Y2900" t="s">
        <v>634</v>
      </c>
      <c r="Z2900" t="s">
        <v>17569</v>
      </c>
      <c r="AA2900" t="s">
        <v>17569</v>
      </c>
      <c r="AB2900">
        <v>9</v>
      </c>
      <c r="AC2900">
        <v>9.0993793797002294</v>
      </c>
      <c r="AD2900">
        <v>3</v>
      </c>
      <c r="AE2900" t="b">
        <v>0</v>
      </c>
      <c r="AF2900">
        <v>0</v>
      </c>
      <c r="AG2900">
        <v>0</v>
      </c>
      <c r="AH2900">
        <v>0</v>
      </c>
      <c r="AI2900" t="b">
        <v>0</v>
      </c>
      <c r="AJ2900" t="b">
        <v>0</v>
      </c>
      <c r="AK2900" t="b">
        <v>1</v>
      </c>
      <c r="AL2900" t="b">
        <v>0</v>
      </c>
      <c r="AM2900" t="b">
        <v>0</v>
      </c>
      <c r="AN2900" t="b">
        <v>1</v>
      </c>
      <c r="AO2900" t="b">
        <v>1</v>
      </c>
      <c r="AP2900" t="b">
        <v>0</v>
      </c>
      <c r="AQ2900" t="b">
        <v>0</v>
      </c>
      <c r="AR2900" t="b">
        <v>1</v>
      </c>
      <c r="AS2900" t="b">
        <v>0</v>
      </c>
      <c r="AT2900" t="b">
        <v>0</v>
      </c>
      <c r="AU2900" t="b">
        <v>0</v>
      </c>
      <c r="AV2900" t="b">
        <v>0</v>
      </c>
      <c r="AW2900" t="b">
        <v>0</v>
      </c>
      <c r="AX2900" t="b">
        <v>0</v>
      </c>
      <c r="AY2900" t="b">
        <v>0</v>
      </c>
      <c r="AZ2900" t="b">
        <v>0</v>
      </c>
      <c r="BA2900" t="b">
        <v>0</v>
      </c>
      <c r="BB2900" t="b">
        <v>0</v>
      </c>
      <c r="BC2900" t="b">
        <v>0</v>
      </c>
      <c r="BD2900" t="b">
        <v>0</v>
      </c>
    </row>
    <row r="2901" spans="1:56" x14ac:dyDescent="0.25">
      <c r="A2901" t="s">
        <v>13704</v>
      </c>
      <c r="B2901" t="s">
        <v>17570</v>
      </c>
      <c r="C2901" t="s">
        <v>15248</v>
      </c>
      <c r="D2901" t="s">
        <v>17571</v>
      </c>
      <c r="F2901">
        <v>152</v>
      </c>
      <c r="G2901">
        <v>0</v>
      </c>
      <c r="H2901">
        <v>0</v>
      </c>
      <c r="I2901">
        <v>0</v>
      </c>
      <c r="J2901">
        <v>0</v>
      </c>
      <c r="K2901">
        <v>0</v>
      </c>
      <c r="L2901" t="s">
        <v>335</v>
      </c>
      <c r="M2901" t="s">
        <v>13708</v>
      </c>
      <c r="N2901" t="s">
        <v>64</v>
      </c>
      <c r="O2901" t="s">
        <v>97</v>
      </c>
      <c r="P2901">
        <v>-1</v>
      </c>
      <c r="Q2901" t="b">
        <v>0</v>
      </c>
      <c r="R2901" t="b">
        <v>0</v>
      </c>
      <c r="T2901" t="b">
        <v>0</v>
      </c>
      <c r="V2901">
        <v>0</v>
      </c>
      <c r="W2901">
        <v>0</v>
      </c>
      <c r="X2901">
        <v>0</v>
      </c>
      <c r="Y2901" t="s">
        <v>634</v>
      </c>
      <c r="Z2901" t="s">
        <v>15251</v>
      </c>
      <c r="AA2901" t="s">
        <v>15251</v>
      </c>
      <c r="AB2901">
        <v>10000000000</v>
      </c>
      <c r="AC2901">
        <v>10000000000</v>
      </c>
      <c r="AD2901">
        <v>0</v>
      </c>
      <c r="AE2901" t="b">
        <v>0</v>
      </c>
      <c r="AF2901">
        <v>0</v>
      </c>
      <c r="AG2901">
        <v>0</v>
      </c>
      <c r="AH2901">
        <v>0</v>
      </c>
      <c r="AI2901" t="b">
        <v>0</v>
      </c>
      <c r="AJ2901" t="b">
        <v>0</v>
      </c>
      <c r="AK2901" t="b">
        <v>0</v>
      </c>
      <c r="AL2901" t="b">
        <v>0</v>
      </c>
      <c r="AM2901" t="b">
        <v>0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  <c r="AS2901" t="b">
        <v>0</v>
      </c>
      <c r="AT2901" t="b">
        <v>0</v>
      </c>
      <c r="AU2901" t="b">
        <v>0</v>
      </c>
      <c r="AV2901" t="b">
        <v>0</v>
      </c>
      <c r="AW2901" t="b">
        <v>0</v>
      </c>
      <c r="AX2901" t="b">
        <v>0</v>
      </c>
      <c r="AY2901" t="b">
        <v>0</v>
      </c>
      <c r="AZ2901" t="b">
        <v>1</v>
      </c>
      <c r="BA2901" t="b">
        <v>0</v>
      </c>
      <c r="BB2901" t="b">
        <v>0</v>
      </c>
      <c r="BC2901" t="b">
        <v>0</v>
      </c>
      <c r="BD2901" t="b">
        <v>0</v>
      </c>
    </row>
    <row r="2902" spans="1:56" x14ac:dyDescent="0.25">
      <c r="A2902" t="s">
        <v>13704</v>
      </c>
      <c r="B2902" t="s">
        <v>17572</v>
      </c>
      <c r="C2902" t="s">
        <v>6880</v>
      </c>
      <c r="D2902" t="s">
        <v>17573</v>
      </c>
      <c r="F2902">
        <v>150</v>
      </c>
      <c r="G2902">
        <v>118.8</v>
      </c>
      <c r="H2902">
        <v>5</v>
      </c>
      <c r="I2902">
        <v>5.0587523194342801</v>
      </c>
      <c r="J2902">
        <v>599</v>
      </c>
      <c r="K2902" s="1" t="s">
        <v>17574</v>
      </c>
      <c r="L2902" t="s">
        <v>335</v>
      </c>
      <c r="M2902" t="s">
        <v>13708</v>
      </c>
      <c r="N2902" t="s">
        <v>858</v>
      </c>
      <c r="O2902" t="s">
        <v>859</v>
      </c>
      <c r="P2902">
        <v>-1</v>
      </c>
      <c r="Q2902" t="b">
        <v>0</v>
      </c>
      <c r="R2902" t="b">
        <v>0</v>
      </c>
      <c r="T2902" t="b">
        <v>0</v>
      </c>
      <c r="V2902">
        <v>3</v>
      </c>
      <c r="W2902">
        <v>91</v>
      </c>
      <c r="X2902">
        <v>91</v>
      </c>
      <c r="Y2902" t="s">
        <v>634</v>
      </c>
      <c r="Z2902" t="s">
        <v>17575</v>
      </c>
      <c r="AA2902" t="s">
        <v>17575</v>
      </c>
      <c r="AB2902">
        <v>5</v>
      </c>
      <c r="AC2902">
        <v>5.0587523194342801</v>
      </c>
      <c r="AD2902">
        <v>1</v>
      </c>
      <c r="AE2902" t="b">
        <v>0</v>
      </c>
      <c r="AF2902">
        <v>0</v>
      </c>
      <c r="AG2902">
        <v>0</v>
      </c>
      <c r="AH2902">
        <v>0</v>
      </c>
      <c r="AI2902" t="b">
        <v>0</v>
      </c>
      <c r="AJ2902" t="b">
        <v>0</v>
      </c>
      <c r="AK2902" t="b">
        <v>0</v>
      </c>
      <c r="AL2902" t="b">
        <v>0</v>
      </c>
      <c r="AM2902" t="b">
        <v>0</v>
      </c>
      <c r="AN2902" t="b">
        <v>0</v>
      </c>
      <c r="AO2902" t="b">
        <v>0</v>
      </c>
      <c r="AP2902" t="b">
        <v>0</v>
      </c>
      <c r="AQ2902" t="b">
        <v>0</v>
      </c>
      <c r="AR2902" t="b">
        <v>0</v>
      </c>
      <c r="AS2902" t="b">
        <v>0</v>
      </c>
      <c r="AT2902" t="b">
        <v>0</v>
      </c>
      <c r="AU2902" t="b">
        <v>0</v>
      </c>
      <c r="AV2902" t="b">
        <v>0</v>
      </c>
      <c r="AW2902" t="b">
        <v>0</v>
      </c>
      <c r="AX2902" t="b">
        <v>0</v>
      </c>
      <c r="AY2902" t="b">
        <v>0</v>
      </c>
      <c r="AZ2902" t="b">
        <v>0</v>
      </c>
      <c r="BA2902" t="b">
        <v>0</v>
      </c>
      <c r="BB2902" t="b">
        <v>0</v>
      </c>
      <c r="BC2902" t="b">
        <v>0</v>
      </c>
      <c r="BD2902" t="b">
        <v>0</v>
      </c>
    </row>
    <row r="2903" spans="1:56" x14ac:dyDescent="0.25">
      <c r="A2903" t="s">
        <v>13704</v>
      </c>
      <c r="B2903" s="3" t="s">
        <v>17576</v>
      </c>
      <c r="C2903" t="s">
        <v>17577</v>
      </c>
      <c r="D2903" t="s">
        <v>17578</v>
      </c>
      <c r="F2903">
        <v>147</v>
      </c>
      <c r="G2903">
        <v>0</v>
      </c>
      <c r="H2903">
        <v>0</v>
      </c>
      <c r="I2903">
        <v>0</v>
      </c>
      <c r="J2903">
        <v>0</v>
      </c>
      <c r="K2903">
        <v>0</v>
      </c>
      <c r="L2903" t="s">
        <v>335</v>
      </c>
      <c r="M2903" t="s">
        <v>13708</v>
      </c>
      <c r="N2903" t="s">
        <v>113</v>
      </c>
      <c r="O2903" t="s">
        <v>4764</v>
      </c>
      <c r="P2903">
        <v>-1</v>
      </c>
      <c r="Q2903" t="b">
        <v>0</v>
      </c>
      <c r="R2903" t="b">
        <v>0</v>
      </c>
      <c r="T2903" t="b">
        <v>0</v>
      </c>
      <c r="V2903">
        <v>0</v>
      </c>
      <c r="W2903">
        <v>0</v>
      </c>
      <c r="X2903">
        <v>0</v>
      </c>
      <c r="Y2903" t="s">
        <v>634</v>
      </c>
      <c r="Z2903" t="s">
        <v>17579</v>
      </c>
      <c r="AA2903" t="s">
        <v>17579</v>
      </c>
      <c r="AB2903">
        <v>10000000000</v>
      </c>
      <c r="AC2903">
        <v>10000000000</v>
      </c>
      <c r="AD2903">
        <v>0</v>
      </c>
      <c r="AE2903" t="b">
        <v>0</v>
      </c>
      <c r="AF2903">
        <v>0</v>
      </c>
      <c r="AG2903">
        <v>0</v>
      </c>
      <c r="AH2903">
        <v>0</v>
      </c>
      <c r="AI2903" t="b">
        <v>0</v>
      </c>
      <c r="AJ2903" t="b">
        <v>0</v>
      </c>
      <c r="AK2903" t="b">
        <v>0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  <c r="AQ2903" t="b">
        <v>0</v>
      </c>
      <c r="AR2903" t="b">
        <v>0</v>
      </c>
      <c r="AS2903" t="b">
        <v>0</v>
      </c>
      <c r="AT2903" t="b">
        <v>0</v>
      </c>
      <c r="AU2903" t="b">
        <v>0</v>
      </c>
      <c r="AV2903" t="b">
        <v>0</v>
      </c>
      <c r="AW2903" t="b">
        <v>0</v>
      </c>
      <c r="AX2903" t="b">
        <v>0</v>
      </c>
      <c r="AY2903" t="b">
        <v>0</v>
      </c>
      <c r="AZ2903" t="b">
        <v>0</v>
      </c>
      <c r="BA2903" t="b">
        <v>0</v>
      </c>
      <c r="BB2903" t="b">
        <v>0</v>
      </c>
      <c r="BC2903" t="b">
        <v>0</v>
      </c>
      <c r="BD2903" t="b">
        <v>0</v>
      </c>
    </row>
    <row r="2904" spans="1:56" hidden="1" x14ac:dyDescent="0.25">
      <c r="A2904" t="s">
        <v>13704</v>
      </c>
      <c r="B2904" t="s">
        <v>17580</v>
      </c>
      <c r="C2904" t="s">
        <v>17581</v>
      </c>
      <c r="D2904" t="s">
        <v>17582</v>
      </c>
      <c r="E2904" t="s">
        <v>17583</v>
      </c>
      <c r="F2904">
        <v>365</v>
      </c>
      <c r="G2904">
        <v>0</v>
      </c>
      <c r="H2904">
        <v>15600</v>
      </c>
      <c r="I2904" s="1" t="s">
        <v>17584</v>
      </c>
      <c r="J2904">
        <v>0</v>
      </c>
      <c r="K2904">
        <v>0</v>
      </c>
      <c r="L2904" t="s">
        <v>62</v>
      </c>
      <c r="M2904" t="s">
        <v>160</v>
      </c>
      <c r="N2904" t="s">
        <v>64</v>
      </c>
      <c r="O2904" t="s">
        <v>1059</v>
      </c>
      <c r="P2904">
        <v>-1</v>
      </c>
      <c r="Q2904" t="b">
        <v>0</v>
      </c>
      <c r="R2904" t="b">
        <v>0</v>
      </c>
      <c r="T2904" t="b">
        <v>0</v>
      </c>
      <c r="V2904">
        <v>0</v>
      </c>
      <c r="W2904">
        <v>0</v>
      </c>
      <c r="X2904">
        <v>0</v>
      </c>
      <c r="Y2904" t="s">
        <v>634</v>
      </c>
      <c r="Z2904" t="s">
        <v>17585</v>
      </c>
      <c r="AA2904" t="s">
        <v>17585</v>
      </c>
      <c r="AB2904">
        <v>1</v>
      </c>
      <c r="AC2904" s="1" t="s">
        <v>17586</v>
      </c>
      <c r="AD2904">
        <v>2</v>
      </c>
      <c r="AE2904" t="b">
        <v>0</v>
      </c>
      <c r="AF2904">
        <v>0</v>
      </c>
      <c r="AG2904">
        <v>0</v>
      </c>
      <c r="AH2904">
        <v>0</v>
      </c>
      <c r="AI2904" t="b">
        <v>0</v>
      </c>
      <c r="AJ2904" t="b">
        <v>0</v>
      </c>
      <c r="AK2904" t="b">
        <v>1</v>
      </c>
      <c r="AL2904" t="b">
        <v>0</v>
      </c>
      <c r="AM2904" t="b">
        <v>1</v>
      </c>
      <c r="AN2904" t="b">
        <v>0</v>
      </c>
      <c r="AO2904" t="b">
        <v>0</v>
      </c>
      <c r="AP2904" t="b">
        <v>0</v>
      </c>
      <c r="AQ2904" t="b">
        <v>0</v>
      </c>
      <c r="AR2904" t="b">
        <v>1</v>
      </c>
      <c r="AS2904" t="b">
        <v>0</v>
      </c>
      <c r="AT2904" t="b">
        <v>0</v>
      </c>
      <c r="AU2904" t="b">
        <v>0</v>
      </c>
      <c r="AV2904" t="b">
        <v>0</v>
      </c>
      <c r="AW2904" t="b">
        <v>0</v>
      </c>
      <c r="AX2904" t="b">
        <v>0</v>
      </c>
      <c r="AY2904" t="b">
        <v>0</v>
      </c>
      <c r="AZ2904" t="b">
        <v>0</v>
      </c>
      <c r="BA2904" t="b">
        <v>0</v>
      </c>
      <c r="BB2904" t="b">
        <v>0</v>
      </c>
      <c r="BC2904" t="b">
        <v>0</v>
      </c>
      <c r="BD2904" t="b">
        <v>0</v>
      </c>
    </row>
    <row r="2905" spans="1:56" x14ac:dyDescent="0.25">
      <c r="A2905" t="s">
        <v>13704</v>
      </c>
      <c r="B2905" t="s">
        <v>17587</v>
      </c>
      <c r="C2905" t="s">
        <v>17588</v>
      </c>
      <c r="D2905" t="s">
        <v>17589</v>
      </c>
      <c r="F2905">
        <v>135</v>
      </c>
      <c r="G2905">
        <v>0</v>
      </c>
      <c r="H2905">
        <v>0</v>
      </c>
      <c r="I2905">
        <v>0</v>
      </c>
      <c r="J2905">
        <v>21</v>
      </c>
      <c r="K2905" s="1" t="s">
        <v>17590</v>
      </c>
      <c r="L2905" t="s">
        <v>335</v>
      </c>
      <c r="M2905" t="s">
        <v>13708</v>
      </c>
      <c r="N2905" t="s">
        <v>75</v>
      </c>
      <c r="O2905" t="s">
        <v>212</v>
      </c>
      <c r="P2905">
        <v>-1</v>
      </c>
      <c r="Q2905" t="b">
        <v>0</v>
      </c>
      <c r="R2905" t="b">
        <v>0</v>
      </c>
      <c r="T2905" t="b">
        <v>0</v>
      </c>
      <c r="V2905">
        <v>0</v>
      </c>
      <c r="W2905">
        <v>1</v>
      </c>
      <c r="X2905">
        <v>1</v>
      </c>
      <c r="Y2905" t="s">
        <v>634</v>
      </c>
      <c r="Z2905" t="s">
        <v>17591</v>
      </c>
      <c r="AA2905" t="s">
        <v>17591</v>
      </c>
      <c r="AB2905">
        <v>7</v>
      </c>
      <c r="AC2905" s="1" t="s">
        <v>17592</v>
      </c>
      <c r="AD2905">
        <v>3</v>
      </c>
      <c r="AE2905" t="b">
        <v>0</v>
      </c>
      <c r="AF2905">
        <v>0</v>
      </c>
      <c r="AG2905">
        <v>0</v>
      </c>
      <c r="AH2905">
        <v>0</v>
      </c>
      <c r="AI2905" t="b">
        <v>0</v>
      </c>
      <c r="AJ2905" t="b">
        <v>0</v>
      </c>
      <c r="AK2905" t="b">
        <v>0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  <c r="AS2905" t="b">
        <v>0</v>
      </c>
      <c r="AT2905" t="b">
        <v>0</v>
      </c>
      <c r="AU2905" t="b">
        <v>0</v>
      </c>
      <c r="AV2905" t="b">
        <v>0</v>
      </c>
      <c r="AW2905" t="b">
        <v>0</v>
      </c>
      <c r="AX2905" t="b">
        <v>0</v>
      </c>
      <c r="AY2905" t="b">
        <v>0</v>
      </c>
      <c r="AZ2905" t="b">
        <v>0</v>
      </c>
      <c r="BA2905" t="b">
        <v>0</v>
      </c>
      <c r="BB2905" t="b">
        <v>0</v>
      </c>
      <c r="BC2905" t="b">
        <v>0</v>
      </c>
      <c r="BD2905" t="b">
        <v>0</v>
      </c>
    </row>
    <row r="2906" spans="1:56" hidden="1" x14ac:dyDescent="0.25">
      <c r="A2906" t="s">
        <v>13704</v>
      </c>
      <c r="B2906" t="s">
        <v>17593</v>
      </c>
      <c r="C2906" t="s">
        <v>17594</v>
      </c>
      <c r="D2906" t="s">
        <v>17595</v>
      </c>
      <c r="E2906" t="s">
        <v>17596</v>
      </c>
      <c r="F2906">
        <v>283</v>
      </c>
      <c r="G2906">
        <v>0</v>
      </c>
      <c r="H2906">
        <v>3000</v>
      </c>
      <c r="I2906" s="1" t="s">
        <v>10198</v>
      </c>
      <c r="J2906">
        <v>0</v>
      </c>
      <c r="K2906">
        <v>0</v>
      </c>
      <c r="L2906" t="s">
        <v>62</v>
      </c>
      <c r="M2906" t="s">
        <v>160</v>
      </c>
      <c r="N2906" t="s">
        <v>64</v>
      </c>
      <c r="O2906" t="s">
        <v>15155</v>
      </c>
      <c r="P2906">
        <v>-1</v>
      </c>
      <c r="Q2906" t="b">
        <v>0</v>
      </c>
      <c r="R2906" t="b">
        <v>0</v>
      </c>
      <c r="T2906" t="b">
        <v>0</v>
      </c>
      <c r="V2906">
        <v>0</v>
      </c>
      <c r="W2906">
        <v>0</v>
      </c>
      <c r="X2906">
        <v>0</v>
      </c>
      <c r="Y2906" t="s">
        <v>634</v>
      </c>
      <c r="Z2906" t="s">
        <v>17597</v>
      </c>
      <c r="AA2906" t="s">
        <v>17597</v>
      </c>
      <c r="AB2906">
        <v>20</v>
      </c>
      <c r="AC2906" s="1" t="s">
        <v>10527</v>
      </c>
      <c r="AD2906">
        <v>7</v>
      </c>
      <c r="AE2906" t="b">
        <v>0</v>
      </c>
      <c r="AF2906">
        <v>0</v>
      </c>
      <c r="AG2906">
        <v>0</v>
      </c>
      <c r="AH2906">
        <v>0</v>
      </c>
      <c r="AI2906" t="b">
        <v>0</v>
      </c>
      <c r="AJ2906" t="b">
        <v>0</v>
      </c>
      <c r="AK2906" t="b">
        <v>1</v>
      </c>
      <c r="AL2906" t="b">
        <v>0</v>
      </c>
      <c r="AM2906" t="b">
        <v>1</v>
      </c>
      <c r="AN2906" t="b">
        <v>1</v>
      </c>
      <c r="AO2906" t="b">
        <v>0</v>
      </c>
      <c r="AP2906" t="b">
        <v>0</v>
      </c>
      <c r="AQ2906" t="b">
        <v>1</v>
      </c>
      <c r="AR2906" t="b">
        <v>0</v>
      </c>
      <c r="AS2906" t="b">
        <v>0</v>
      </c>
      <c r="AT2906" t="b">
        <v>0</v>
      </c>
      <c r="AU2906" t="b">
        <v>0</v>
      </c>
      <c r="AV2906" t="b">
        <v>0</v>
      </c>
      <c r="AW2906" t="b">
        <v>1</v>
      </c>
      <c r="AX2906" t="b">
        <v>0</v>
      </c>
      <c r="AY2906" t="b">
        <v>0</v>
      </c>
      <c r="AZ2906" t="b">
        <v>0</v>
      </c>
      <c r="BA2906" t="b">
        <v>0</v>
      </c>
      <c r="BB2906" t="b">
        <v>0</v>
      </c>
      <c r="BC2906" t="b">
        <v>0</v>
      </c>
      <c r="BD2906" t="b">
        <v>0</v>
      </c>
    </row>
    <row r="2907" spans="1:56" x14ac:dyDescent="0.25">
      <c r="A2907" t="s">
        <v>13704</v>
      </c>
      <c r="B2907" t="s">
        <v>17598</v>
      </c>
      <c r="C2907" t="s">
        <v>17599</v>
      </c>
      <c r="D2907" t="s">
        <v>17600</v>
      </c>
      <c r="F2907">
        <v>133</v>
      </c>
      <c r="G2907">
        <v>0</v>
      </c>
      <c r="H2907">
        <v>1</v>
      </c>
      <c r="I2907" s="1" t="s">
        <v>17601</v>
      </c>
      <c r="J2907">
        <v>0</v>
      </c>
      <c r="K2907">
        <v>0</v>
      </c>
      <c r="L2907" t="s">
        <v>335</v>
      </c>
      <c r="M2907" t="s">
        <v>13708</v>
      </c>
      <c r="N2907" t="s">
        <v>64</v>
      </c>
      <c r="O2907" t="s">
        <v>65</v>
      </c>
      <c r="P2907">
        <v>-1</v>
      </c>
      <c r="Q2907" t="b">
        <v>0</v>
      </c>
      <c r="R2907" t="b">
        <v>0</v>
      </c>
      <c r="T2907" t="b">
        <v>0</v>
      </c>
      <c r="V2907">
        <v>0</v>
      </c>
      <c r="W2907">
        <v>0</v>
      </c>
      <c r="X2907">
        <v>0</v>
      </c>
      <c r="Y2907" t="s">
        <v>634</v>
      </c>
      <c r="Z2907" t="s">
        <v>17602</v>
      </c>
      <c r="AA2907" t="s">
        <v>17602</v>
      </c>
      <c r="AB2907">
        <v>1</v>
      </c>
      <c r="AC2907" s="1" t="s">
        <v>17601</v>
      </c>
      <c r="AD2907">
        <v>1</v>
      </c>
      <c r="AE2907" t="b">
        <v>0</v>
      </c>
      <c r="AF2907">
        <v>0</v>
      </c>
      <c r="AG2907">
        <v>0</v>
      </c>
      <c r="AH2907">
        <v>0</v>
      </c>
      <c r="AI2907" t="b">
        <v>0</v>
      </c>
      <c r="AJ2907" t="b">
        <v>0</v>
      </c>
      <c r="AK2907" t="b">
        <v>0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  <c r="AS2907" t="b">
        <v>0</v>
      </c>
      <c r="AT2907" t="b">
        <v>0</v>
      </c>
      <c r="AU2907" t="b">
        <v>0</v>
      </c>
      <c r="AV2907" t="b">
        <v>0</v>
      </c>
      <c r="AW2907" t="b">
        <v>0</v>
      </c>
      <c r="AX2907" t="b">
        <v>0</v>
      </c>
      <c r="AY2907" t="b">
        <v>0</v>
      </c>
      <c r="AZ2907" t="b">
        <v>0</v>
      </c>
      <c r="BA2907" t="b">
        <v>0</v>
      </c>
      <c r="BB2907" t="b">
        <v>0</v>
      </c>
      <c r="BC2907" t="b">
        <v>0</v>
      </c>
      <c r="BD2907" t="b">
        <v>0</v>
      </c>
    </row>
    <row r="2908" spans="1:56" x14ac:dyDescent="0.25">
      <c r="A2908" t="s">
        <v>13704</v>
      </c>
      <c r="B2908" t="s">
        <v>17603</v>
      </c>
      <c r="C2908" t="s">
        <v>17604</v>
      </c>
      <c r="D2908" t="s">
        <v>17605</v>
      </c>
      <c r="F2908">
        <v>128</v>
      </c>
      <c r="G2908">
        <v>0</v>
      </c>
      <c r="H2908">
        <v>1</v>
      </c>
      <c r="I2908" s="1" t="s">
        <v>17601</v>
      </c>
      <c r="J2908">
        <v>0</v>
      </c>
      <c r="K2908">
        <v>0</v>
      </c>
      <c r="L2908" t="s">
        <v>335</v>
      </c>
      <c r="M2908" t="s">
        <v>13708</v>
      </c>
      <c r="N2908" t="s">
        <v>64</v>
      </c>
      <c r="O2908" t="s">
        <v>65</v>
      </c>
      <c r="P2908">
        <v>-1</v>
      </c>
      <c r="Q2908" t="b">
        <v>0</v>
      </c>
      <c r="R2908" t="b">
        <v>0</v>
      </c>
      <c r="T2908" t="b">
        <v>0</v>
      </c>
      <c r="V2908">
        <v>0</v>
      </c>
      <c r="W2908">
        <v>0</v>
      </c>
      <c r="X2908">
        <v>0</v>
      </c>
      <c r="Y2908" t="s">
        <v>87</v>
      </c>
      <c r="Z2908" t="s">
        <v>17606</v>
      </c>
      <c r="AA2908" t="s">
        <v>17606</v>
      </c>
      <c r="AB2908">
        <v>10000000000</v>
      </c>
      <c r="AC2908">
        <v>10000000000</v>
      </c>
      <c r="AD2908">
        <v>0</v>
      </c>
      <c r="AE2908" t="b">
        <v>0</v>
      </c>
      <c r="AF2908">
        <v>0</v>
      </c>
      <c r="AG2908">
        <v>0</v>
      </c>
      <c r="AH2908">
        <v>0</v>
      </c>
      <c r="AI2908" t="b">
        <v>0</v>
      </c>
      <c r="AJ2908" t="b">
        <v>0</v>
      </c>
      <c r="AK2908" t="b">
        <v>0</v>
      </c>
      <c r="AL2908" t="b">
        <v>0</v>
      </c>
      <c r="AM2908" t="b">
        <v>0</v>
      </c>
      <c r="AN2908" t="b">
        <v>0</v>
      </c>
      <c r="AO2908" t="b">
        <v>0</v>
      </c>
      <c r="AP2908" t="b">
        <v>0</v>
      </c>
      <c r="AQ2908" t="b">
        <v>0</v>
      </c>
      <c r="AR2908" t="b">
        <v>0</v>
      </c>
      <c r="AS2908" t="b">
        <v>0</v>
      </c>
      <c r="AT2908" t="b">
        <v>0</v>
      </c>
      <c r="AU2908" t="b">
        <v>0</v>
      </c>
      <c r="AV2908" t="b">
        <v>0</v>
      </c>
      <c r="AW2908" t="b">
        <v>0</v>
      </c>
      <c r="AX2908" t="b">
        <v>0</v>
      </c>
      <c r="AY2908" t="b">
        <v>0</v>
      </c>
      <c r="AZ2908" t="b">
        <v>0</v>
      </c>
      <c r="BA2908" t="b">
        <v>0</v>
      </c>
      <c r="BB2908" t="b">
        <v>0</v>
      </c>
      <c r="BC2908" t="b">
        <v>0</v>
      </c>
      <c r="BD2908" t="b">
        <v>0</v>
      </c>
    </row>
    <row r="2909" spans="1:56" x14ac:dyDescent="0.25">
      <c r="A2909" t="s">
        <v>13704</v>
      </c>
      <c r="B2909" t="s">
        <v>17607</v>
      </c>
      <c r="C2909" t="s">
        <v>17608</v>
      </c>
      <c r="D2909" t="s">
        <v>17609</v>
      </c>
      <c r="F2909">
        <v>126</v>
      </c>
      <c r="G2909">
        <v>0</v>
      </c>
      <c r="H2909">
        <v>300</v>
      </c>
      <c r="I2909" s="1" t="s">
        <v>10719</v>
      </c>
      <c r="J2909">
        <v>0</v>
      </c>
      <c r="K2909">
        <v>0</v>
      </c>
      <c r="L2909" t="s">
        <v>335</v>
      </c>
      <c r="M2909" t="s">
        <v>13708</v>
      </c>
      <c r="N2909" t="s">
        <v>799</v>
      </c>
      <c r="O2909" t="s">
        <v>17610</v>
      </c>
      <c r="P2909">
        <v>-1</v>
      </c>
      <c r="Q2909" t="b">
        <v>0</v>
      </c>
      <c r="R2909" t="b">
        <v>0</v>
      </c>
      <c r="T2909" t="b">
        <v>0</v>
      </c>
      <c r="V2909">
        <v>0</v>
      </c>
      <c r="W2909">
        <v>0</v>
      </c>
      <c r="X2909">
        <v>0</v>
      </c>
      <c r="Y2909" t="s">
        <v>634</v>
      </c>
      <c r="Z2909" t="s">
        <v>17611</v>
      </c>
      <c r="AA2909" t="s">
        <v>17611</v>
      </c>
      <c r="AB2909">
        <v>1</v>
      </c>
      <c r="AC2909" s="1" t="s">
        <v>17601</v>
      </c>
      <c r="AD2909">
        <v>3</v>
      </c>
      <c r="AE2909" t="b">
        <v>0</v>
      </c>
      <c r="AF2909">
        <v>0</v>
      </c>
      <c r="AG2909">
        <v>0</v>
      </c>
      <c r="AH2909">
        <v>0</v>
      </c>
      <c r="AI2909" t="b">
        <v>0</v>
      </c>
      <c r="AJ2909" t="b">
        <v>0</v>
      </c>
      <c r="AK2909" t="b">
        <v>0</v>
      </c>
      <c r="AL2909" t="b">
        <v>0</v>
      </c>
      <c r="AM2909" t="b">
        <v>0</v>
      </c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  <c r="AS2909" t="b">
        <v>0</v>
      </c>
      <c r="AT2909" t="b">
        <v>0</v>
      </c>
      <c r="AU2909" t="b">
        <v>1</v>
      </c>
      <c r="AV2909" t="b">
        <v>0</v>
      </c>
      <c r="AW2909" t="b">
        <v>0</v>
      </c>
      <c r="AX2909" t="b">
        <v>0</v>
      </c>
      <c r="AY2909" t="b">
        <v>0</v>
      </c>
      <c r="AZ2909" t="b">
        <v>0</v>
      </c>
      <c r="BA2909" t="b">
        <v>0</v>
      </c>
      <c r="BB2909" t="b">
        <v>0</v>
      </c>
      <c r="BC2909" t="b">
        <v>0</v>
      </c>
      <c r="BD2909" t="b">
        <v>0</v>
      </c>
    </row>
    <row r="2910" spans="1:56" x14ac:dyDescent="0.25">
      <c r="A2910" t="s">
        <v>13704</v>
      </c>
      <c r="B2910" t="s">
        <v>17612</v>
      </c>
      <c r="C2910" t="s">
        <v>17613</v>
      </c>
      <c r="D2910" t="s">
        <v>17614</v>
      </c>
      <c r="F2910">
        <v>124</v>
      </c>
      <c r="G2910">
        <v>0</v>
      </c>
      <c r="H2910">
        <v>1700</v>
      </c>
      <c r="I2910" s="1" t="s">
        <v>17615</v>
      </c>
      <c r="J2910">
        <v>0</v>
      </c>
      <c r="K2910">
        <v>0</v>
      </c>
      <c r="L2910" t="s">
        <v>335</v>
      </c>
      <c r="M2910" t="s">
        <v>13708</v>
      </c>
      <c r="N2910" t="s">
        <v>64</v>
      </c>
      <c r="O2910" t="s">
        <v>65</v>
      </c>
      <c r="P2910">
        <v>-1</v>
      </c>
      <c r="Q2910" t="b">
        <v>0</v>
      </c>
      <c r="R2910" t="b">
        <v>0</v>
      </c>
      <c r="T2910" t="b">
        <v>0</v>
      </c>
      <c r="V2910">
        <v>0</v>
      </c>
      <c r="W2910">
        <v>0</v>
      </c>
      <c r="X2910">
        <v>0</v>
      </c>
      <c r="Y2910" t="s">
        <v>634</v>
      </c>
      <c r="Z2910" t="s">
        <v>17616</v>
      </c>
      <c r="AA2910" t="s">
        <v>17616</v>
      </c>
      <c r="AB2910">
        <v>10000000000</v>
      </c>
      <c r="AC2910">
        <v>10000000000</v>
      </c>
      <c r="AD2910">
        <v>0</v>
      </c>
      <c r="AE2910" t="b">
        <v>0</v>
      </c>
      <c r="AF2910">
        <v>0</v>
      </c>
      <c r="AG2910">
        <v>0</v>
      </c>
      <c r="AH2910">
        <v>0</v>
      </c>
      <c r="AI2910" t="b">
        <v>0</v>
      </c>
      <c r="AJ2910" t="b">
        <v>0</v>
      </c>
      <c r="AK2910" t="b">
        <v>0</v>
      </c>
      <c r="AL2910" t="b">
        <v>0</v>
      </c>
      <c r="AM2910" t="b">
        <v>1</v>
      </c>
      <c r="AN2910" t="b">
        <v>0</v>
      </c>
      <c r="AO2910" t="b">
        <v>0</v>
      </c>
      <c r="AP2910" t="b">
        <v>0</v>
      </c>
      <c r="AQ2910" t="b">
        <v>0</v>
      </c>
      <c r="AR2910" t="b">
        <v>0</v>
      </c>
      <c r="AS2910" t="b">
        <v>0</v>
      </c>
      <c r="AT2910" t="b">
        <v>0</v>
      </c>
      <c r="AU2910" t="b">
        <v>0</v>
      </c>
      <c r="AV2910" t="b">
        <v>0</v>
      </c>
      <c r="AW2910" t="b">
        <v>0</v>
      </c>
      <c r="AX2910" t="b">
        <v>0</v>
      </c>
      <c r="AY2910" t="b">
        <v>0</v>
      </c>
      <c r="AZ2910" t="b">
        <v>0</v>
      </c>
      <c r="BA2910" t="b">
        <v>0</v>
      </c>
      <c r="BB2910" t="b">
        <v>0</v>
      </c>
      <c r="BC2910" t="b">
        <v>0</v>
      </c>
      <c r="BD2910" t="b">
        <v>0</v>
      </c>
    </row>
    <row r="2911" spans="1:56" x14ac:dyDescent="0.25">
      <c r="A2911" t="s">
        <v>13704</v>
      </c>
      <c r="B2911" t="s">
        <v>17617</v>
      </c>
      <c r="C2911" t="s">
        <v>17618</v>
      </c>
      <c r="D2911" t="s">
        <v>17619</v>
      </c>
      <c r="F2911">
        <v>123</v>
      </c>
      <c r="G2911">
        <v>0.38</v>
      </c>
      <c r="H2911">
        <v>150</v>
      </c>
      <c r="I2911" s="1" t="s">
        <v>10974</v>
      </c>
      <c r="J2911">
        <v>87</v>
      </c>
      <c r="K2911" s="1" t="s">
        <v>17620</v>
      </c>
      <c r="L2911" t="s">
        <v>335</v>
      </c>
      <c r="M2911" t="s">
        <v>13708</v>
      </c>
      <c r="N2911" t="s">
        <v>183</v>
      </c>
      <c r="O2911" t="s">
        <v>250</v>
      </c>
      <c r="P2911">
        <v>-1</v>
      </c>
      <c r="Q2911" t="b">
        <v>0</v>
      </c>
      <c r="R2911" t="b">
        <v>0</v>
      </c>
      <c r="T2911" t="b">
        <v>0</v>
      </c>
      <c r="V2911">
        <v>0</v>
      </c>
      <c r="W2911">
        <v>8</v>
      </c>
      <c r="X2911">
        <v>8</v>
      </c>
      <c r="Y2911" t="s">
        <v>634</v>
      </c>
      <c r="Z2911" t="s">
        <v>17621</v>
      </c>
      <c r="AA2911" t="s">
        <v>17621</v>
      </c>
      <c r="AB2911">
        <v>1</v>
      </c>
      <c r="AC2911" s="1" t="s">
        <v>17601</v>
      </c>
      <c r="AD2911">
        <v>9</v>
      </c>
      <c r="AE2911" t="b">
        <v>0</v>
      </c>
      <c r="AF2911">
        <v>0</v>
      </c>
      <c r="AG2911">
        <v>0</v>
      </c>
      <c r="AH2911">
        <v>0</v>
      </c>
      <c r="AI2911" t="b">
        <v>0</v>
      </c>
      <c r="AJ2911" t="b">
        <v>0</v>
      </c>
      <c r="AK2911" t="b">
        <v>0</v>
      </c>
      <c r="AL2911" t="b">
        <v>0</v>
      </c>
      <c r="AM2911" t="b">
        <v>0</v>
      </c>
      <c r="AN2911" t="b">
        <v>0</v>
      </c>
      <c r="AO2911" t="b">
        <v>0</v>
      </c>
      <c r="AP2911" t="b">
        <v>0</v>
      </c>
      <c r="AQ2911" t="b">
        <v>0</v>
      </c>
      <c r="AR2911" t="b">
        <v>0</v>
      </c>
      <c r="AS2911" t="b">
        <v>0</v>
      </c>
      <c r="AT2911" t="b">
        <v>1</v>
      </c>
      <c r="AU2911" t="b">
        <v>0</v>
      </c>
      <c r="AV2911" t="b">
        <v>0</v>
      </c>
      <c r="AW2911" t="b">
        <v>1</v>
      </c>
      <c r="AX2911" t="b">
        <v>0</v>
      </c>
      <c r="AY2911" t="b">
        <v>1</v>
      </c>
      <c r="AZ2911" t="b">
        <v>1</v>
      </c>
      <c r="BA2911" t="b">
        <v>0</v>
      </c>
      <c r="BB2911" t="b">
        <v>0</v>
      </c>
      <c r="BC2911" t="b">
        <v>0</v>
      </c>
      <c r="BD2911" t="b">
        <v>0</v>
      </c>
    </row>
    <row r="2912" spans="1:56" x14ac:dyDescent="0.25">
      <c r="A2912" t="s">
        <v>13704</v>
      </c>
      <c r="B2912" t="s">
        <v>17622</v>
      </c>
      <c r="C2912" t="s">
        <v>17623</v>
      </c>
      <c r="D2912" t="s">
        <v>17624</v>
      </c>
      <c r="F2912">
        <v>123</v>
      </c>
      <c r="G2912">
        <v>0</v>
      </c>
      <c r="H2912">
        <v>50</v>
      </c>
      <c r="I2912" s="1" t="s">
        <v>10721</v>
      </c>
      <c r="J2912">
        <v>0</v>
      </c>
      <c r="K2912">
        <v>0</v>
      </c>
      <c r="L2912" t="s">
        <v>335</v>
      </c>
      <c r="M2912" t="s">
        <v>13708</v>
      </c>
      <c r="N2912" t="s">
        <v>549</v>
      </c>
      <c r="O2912" t="s">
        <v>550</v>
      </c>
      <c r="P2912">
        <v>-1</v>
      </c>
      <c r="Q2912" t="b">
        <v>0</v>
      </c>
      <c r="R2912" t="b">
        <v>0</v>
      </c>
      <c r="T2912" t="b">
        <v>0</v>
      </c>
      <c r="V2912">
        <v>0</v>
      </c>
      <c r="W2912">
        <v>0</v>
      </c>
      <c r="X2912">
        <v>0</v>
      </c>
      <c r="Y2912" t="s">
        <v>634</v>
      </c>
      <c r="Z2912" t="s">
        <v>17625</v>
      </c>
      <c r="AA2912" t="s">
        <v>17625</v>
      </c>
      <c r="AB2912">
        <v>2</v>
      </c>
      <c r="AC2912" s="1" t="s">
        <v>17626</v>
      </c>
      <c r="AD2912">
        <v>3</v>
      </c>
      <c r="AE2912" t="b">
        <v>0</v>
      </c>
      <c r="AF2912">
        <v>0</v>
      </c>
      <c r="AG2912">
        <v>0</v>
      </c>
      <c r="AH2912">
        <v>0</v>
      </c>
      <c r="AI2912" t="b">
        <v>0</v>
      </c>
      <c r="AJ2912" t="b">
        <v>0</v>
      </c>
      <c r="AK2912" t="b">
        <v>0</v>
      </c>
      <c r="AL2912" t="b">
        <v>0</v>
      </c>
      <c r="AM2912" t="b">
        <v>0</v>
      </c>
      <c r="AN2912" t="b">
        <v>0</v>
      </c>
      <c r="AO2912" t="b">
        <v>0</v>
      </c>
      <c r="AP2912" t="b">
        <v>0</v>
      </c>
      <c r="AQ2912" t="b">
        <v>0</v>
      </c>
      <c r="AR2912" t="b">
        <v>0</v>
      </c>
      <c r="AS2912" t="b">
        <v>0</v>
      </c>
      <c r="AT2912" t="b">
        <v>0</v>
      </c>
      <c r="AU2912" t="b">
        <v>0</v>
      </c>
      <c r="AV2912" t="b">
        <v>0</v>
      </c>
      <c r="AW2912" t="b">
        <v>0</v>
      </c>
      <c r="AX2912" t="b">
        <v>0</v>
      </c>
      <c r="AY2912" t="b">
        <v>0</v>
      </c>
      <c r="AZ2912" t="b">
        <v>1</v>
      </c>
      <c r="BA2912" t="b">
        <v>0</v>
      </c>
      <c r="BB2912" t="b">
        <v>0</v>
      </c>
      <c r="BC2912" t="b">
        <v>0</v>
      </c>
      <c r="BD2912" t="b">
        <v>0</v>
      </c>
    </row>
    <row r="2913" spans="1:56" x14ac:dyDescent="0.25">
      <c r="A2913" t="s">
        <v>13704</v>
      </c>
      <c r="B2913" t="s">
        <v>17627</v>
      </c>
      <c r="C2913" t="s">
        <v>17628</v>
      </c>
      <c r="D2913" t="s">
        <v>17629</v>
      </c>
      <c r="F2913">
        <v>122</v>
      </c>
      <c r="G2913" s="1" t="s">
        <v>17630</v>
      </c>
      <c r="H2913">
        <v>150</v>
      </c>
      <c r="I2913" s="1" t="s">
        <v>10974</v>
      </c>
      <c r="J2913">
        <v>61</v>
      </c>
      <c r="K2913" s="1" t="s">
        <v>17631</v>
      </c>
      <c r="L2913" t="s">
        <v>335</v>
      </c>
      <c r="M2913" t="s">
        <v>13708</v>
      </c>
      <c r="N2913" t="s">
        <v>64</v>
      </c>
      <c r="O2913" t="s">
        <v>17632</v>
      </c>
      <c r="P2913">
        <v>-1</v>
      </c>
      <c r="Q2913" t="b">
        <v>0</v>
      </c>
      <c r="R2913" t="b">
        <v>0</v>
      </c>
      <c r="T2913" t="b">
        <v>0</v>
      </c>
      <c r="V2913">
        <v>15</v>
      </c>
      <c r="W2913">
        <v>6</v>
      </c>
      <c r="X2913">
        <v>6</v>
      </c>
      <c r="Y2913" t="s">
        <v>634</v>
      </c>
      <c r="Z2913" t="s">
        <v>17633</v>
      </c>
      <c r="AA2913" t="s">
        <v>17633</v>
      </c>
      <c r="AB2913">
        <v>4</v>
      </c>
      <c r="AC2913" s="1" t="s">
        <v>17634</v>
      </c>
      <c r="AD2913">
        <v>3</v>
      </c>
      <c r="AE2913" t="b">
        <v>0</v>
      </c>
      <c r="AF2913">
        <v>0</v>
      </c>
      <c r="AG2913">
        <v>0</v>
      </c>
      <c r="AH2913">
        <v>0</v>
      </c>
      <c r="AI2913" t="b">
        <v>0</v>
      </c>
      <c r="AJ2913" t="b">
        <v>0</v>
      </c>
      <c r="AK2913" t="b">
        <v>0</v>
      </c>
      <c r="AL2913" t="b">
        <v>0</v>
      </c>
      <c r="AM2913" t="b">
        <v>0</v>
      </c>
      <c r="AN2913" t="b">
        <v>1</v>
      </c>
      <c r="AO2913" t="b">
        <v>1</v>
      </c>
      <c r="AP2913" t="b">
        <v>0</v>
      </c>
      <c r="AQ2913" t="b">
        <v>1</v>
      </c>
      <c r="AR2913" t="b">
        <v>0</v>
      </c>
      <c r="AS2913" t="b">
        <v>0</v>
      </c>
      <c r="AT2913" t="b">
        <v>0</v>
      </c>
      <c r="AU2913" t="b">
        <v>0</v>
      </c>
      <c r="AV2913" t="b">
        <v>0</v>
      </c>
      <c r="AW2913" t="b">
        <v>1</v>
      </c>
      <c r="AX2913" t="b">
        <v>0</v>
      </c>
      <c r="AY2913" t="b">
        <v>1</v>
      </c>
      <c r="AZ2913" t="b">
        <v>0</v>
      </c>
      <c r="BA2913" t="b">
        <v>0</v>
      </c>
      <c r="BB2913" t="b">
        <v>0</v>
      </c>
      <c r="BC2913" t="b">
        <v>0</v>
      </c>
      <c r="BD2913" t="b">
        <v>0</v>
      </c>
    </row>
    <row r="2914" spans="1:56" x14ac:dyDescent="0.25">
      <c r="A2914" t="s">
        <v>13704</v>
      </c>
      <c r="B2914" t="s">
        <v>17635</v>
      </c>
      <c r="C2914" t="s">
        <v>17636</v>
      </c>
      <c r="D2914" t="s">
        <v>17637</v>
      </c>
      <c r="F2914">
        <v>119</v>
      </c>
      <c r="G2914">
        <v>3.3333333333333298E-2</v>
      </c>
      <c r="H2914">
        <v>3000</v>
      </c>
      <c r="I2914" s="1" t="s">
        <v>10222</v>
      </c>
      <c r="J2914">
        <v>250</v>
      </c>
      <c r="K2914" s="1" t="s">
        <v>10983</v>
      </c>
      <c r="L2914" t="s">
        <v>335</v>
      </c>
      <c r="M2914" t="s">
        <v>13708</v>
      </c>
      <c r="N2914" t="s">
        <v>791</v>
      </c>
      <c r="O2914" t="s">
        <v>792</v>
      </c>
      <c r="P2914">
        <v>-1</v>
      </c>
      <c r="Q2914" t="b">
        <v>0</v>
      </c>
      <c r="R2914" t="b">
        <v>0</v>
      </c>
      <c r="T2914" t="b">
        <v>0</v>
      </c>
      <c r="V2914">
        <v>0</v>
      </c>
      <c r="W2914">
        <v>3</v>
      </c>
      <c r="X2914">
        <v>3</v>
      </c>
      <c r="Y2914" t="s">
        <v>194</v>
      </c>
      <c r="Z2914" t="s">
        <v>17638</v>
      </c>
      <c r="AA2914" t="s">
        <v>17638</v>
      </c>
      <c r="AB2914">
        <v>5</v>
      </c>
      <c r="AC2914" s="1" t="s">
        <v>17639</v>
      </c>
      <c r="AD2914">
        <v>5</v>
      </c>
      <c r="AE2914" t="b">
        <v>0</v>
      </c>
      <c r="AF2914">
        <v>0</v>
      </c>
      <c r="AG2914">
        <v>0</v>
      </c>
      <c r="AH2914">
        <v>0</v>
      </c>
      <c r="AI2914" t="b">
        <v>0</v>
      </c>
      <c r="AJ2914" t="b">
        <v>0</v>
      </c>
      <c r="AK2914" t="b">
        <v>0</v>
      </c>
      <c r="AL2914" t="b">
        <v>0</v>
      </c>
      <c r="AM2914" t="b">
        <v>0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  <c r="AS2914" t="b">
        <v>0</v>
      </c>
      <c r="AT2914" t="b">
        <v>0</v>
      </c>
      <c r="AU2914" t="b">
        <v>0</v>
      </c>
      <c r="AV2914" t="b">
        <v>0</v>
      </c>
      <c r="AW2914" t="b">
        <v>1</v>
      </c>
      <c r="AX2914" t="b">
        <v>0</v>
      </c>
      <c r="AY2914" t="b">
        <v>1</v>
      </c>
      <c r="AZ2914" t="b">
        <v>0</v>
      </c>
      <c r="BA2914" t="b">
        <v>0</v>
      </c>
      <c r="BB2914" t="b">
        <v>0</v>
      </c>
      <c r="BC2914" t="b">
        <v>0</v>
      </c>
      <c r="BD2914" t="b">
        <v>0</v>
      </c>
    </row>
    <row r="2915" spans="1:56" x14ac:dyDescent="0.25">
      <c r="A2915" t="s">
        <v>13704</v>
      </c>
      <c r="B2915" t="s">
        <v>17640</v>
      </c>
      <c r="C2915" t="s">
        <v>17641</v>
      </c>
      <c r="D2915" t="s">
        <v>17642</v>
      </c>
      <c r="F2915">
        <v>117</v>
      </c>
      <c r="G2915">
        <v>0</v>
      </c>
      <c r="H2915">
        <v>600</v>
      </c>
      <c r="I2915" s="1" t="s">
        <v>10809</v>
      </c>
      <c r="J2915">
        <v>0</v>
      </c>
      <c r="K2915">
        <v>0</v>
      </c>
      <c r="L2915" t="s">
        <v>335</v>
      </c>
      <c r="M2915" t="s">
        <v>13708</v>
      </c>
      <c r="N2915" t="s">
        <v>1004</v>
      </c>
      <c r="O2915" t="s">
        <v>6182</v>
      </c>
      <c r="P2915">
        <v>-1</v>
      </c>
      <c r="Q2915" t="b">
        <v>0</v>
      </c>
      <c r="R2915" t="b">
        <v>0</v>
      </c>
      <c r="T2915" t="b">
        <v>0</v>
      </c>
      <c r="V2915">
        <v>0</v>
      </c>
      <c r="W2915">
        <v>0</v>
      </c>
      <c r="X2915">
        <v>0</v>
      </c>
      <c r="Y2915" t="s">
        <v>634</v>
      </c>
      <c r="Z2915" t="s">
        <v>17643</v>
      </c>
      <c r="AA2915" t="s">
        <v>17643</v>
      </c>
      <c r="AB2915">
        <v>5</v>
      </c>
      <c r="AC2915" s="1" t="s">
        <v>17639</v>
      </c>
      <c r="AD2915">
        <v>2</v>
      </c>
      <c r="AE2915" t="b">
        <v>0</v>
      </c>
      <c r="AF2915">
        <v>0</v>
      </c>
      <c r="AG2915">
        <v>0</v>
      </c>
      <c r="AH2915">
        <v>0</v>
      </c>
      <c r="AI2915" t="b">
        <v>0</v>
      </c>
      <c r="AJ2915" t="b">
        <v>0</v>
      </c>
      <c r="AK2915" t="b">
        <v>0</v>
      </c>
      <c r="AL2915" t="b">
        <v>0</v>
      </c>
      <c r="AM2915" t="b">
        <v>0</v>
      </c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  <c r="AS2915" t="b">
        <v>0</v>
      </c>
      <c r="AT2915" t="b">
        <v>0</v>
      </c>
      <c r="AU2915" t="b">
        <v>0</v>
      </c>
      <c r="AV2915" t="b">
        <v>0</v>
      </c>
      <c r="AW2915" t="b">
        <v>0</v>
      </c>
      <c r="AX2915" t="b">
        <v>0</v>
      </c>
      <c r="AY2915" t="b">
        <v>0</v>
      </c>
      <c r="AZ2915" t="b">
        <v>0</v>
      </c>
      <c r="BA2915" t="b">
        <v>0</v>
      </c>
      <c r="BB2915" t="b">
        <v>0</v>
      </c>
      <c r="BC2915" t="b">
        <v>0</v>
      </c>
      <c r="BD2915" t="b">
        <v>0</v>
      </c>
    </row>
    <row r="2916" spans="1:56" x14ac:dyDescent="0.25">
      <c r="A2916" t="s">
        <v>13704</v>
      </c>
      <c r="B2916" t="s">
        <v>17644</v>
      </c>
      <c r="C2916" t="s">
        <v>17645</v>
      </c>
      <c r="D2916" t="s">
        <v>17646</v>
      </c>
      <c r="F2916">
        <v>117</v>
      </c>
      <c r="G2916">
        <v>0.03</v>
      </c>
      <c r="H2916">
        <v>1500</v>
      </c>
      <c r="I2916" s="1" t="s">
        <v>11037</v>
      </c>
      <c r="J2916">
        <v>45</v>
      </c>
      <c r="K2916" s="1" t="s">
        <v>10861</v>
      </c>
      <c r="L2916" t="s">
        <v>335</v>
      </c>
      <c r="M2916" t="s">
        <v>13708</v>
      </c>
      <c r="N2916" t="s">
        <v>113</v>
      </c>
      <c r="O2916" t="s">
        <v>17647</v>
      </c>
      <c r="P2916">
        <v>-1</v>
      </c>
      <c r="Q2916" t="b">
        <v>0</v>
      </c>
      <c r="R2916" t="b">
        <v>0</v>
      </c>
      <c r="T2916" t="b">
        <v>0</v>
      </c>
      <c r="V2916">
        <v>4</v>
      </c>
      <c r="W2916">
        <v>2</v>
      </c>
      <c r="X2916">
        <v>2</v>
      </c>
      <c r="Y2916" t="s">
        <v>634</v>
      </c>
      <c r="Z2916" t="s">
        <v>17648</v>
      </c>
      <c r="AA2916" t="s">
        <v>17648</v>
      </c>
      <c r="AB2916">
        <v>10</v>
      </c>
      <c r="AC2916" s="1" t="s">
        <v>17649</v>
      </c>
      <c r="AD2916">
        <v>1</v>
      </c>
      <c r="AE2916" t="b">
        <v>0</v>
      </c>
      <c r="AF2916">
        <v>0</v>
      </c>
      <c r="AG2916">
        <v>0</v>
      </c>
      <c r="AH2916">
        <v>0</v>
      </c>
      <c r="AI2916" t="b">
        <v>0</v>
      </c>
      <c r="AJ2916" t="b">
        <v>0</v>
      </c>
      <c r="AK2916" t="b">
        <v>0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  <c r="AS2916" t="b">
        <v>0</v>
      </c>
      <c r="AT2916" t="b">
        <v>0</v>
      </c>
      <c r="AU2916" t="b">
        <v>0</v>
      </c>
      <c r="AV2916" t="b">
        <v>0</v>
      </c>
      <c r="AW2916" t="b">
        <v>0</v>
      </c>
      <c r="AX2916" t="b">
        <v>0</v>
      </c>
      <c r="AY2916" t="b">
        <v>0</v>
      </c>
      <c r="AZ2916" t="b">
        <v>0</v>
      </c>
      <c r="BA2916" t="b">
        <v>0</v>
      </c>
      <c r="BB2916" t="b">
        <v>0</v>
      </c>
      <c r="BC2916" t="b">
        <v>0</v>
      </c>
      <c r="BD2916" t="b">
        <v>0</v>
      </c>
    </row>
    <row r="2917" spans="1:56" x14ac:dyDescent="0.25">
      <c r="A2917" t="s">
        <v>13704</v>
      </c>
      <c r="B2917" t="s">
        <v>17650</v>
      </c>
      <c r="C2917" t="s">
        <v>17651</v>
      </c>
      <c r="D2917" t="s">
        <v>17652</v>
      </c>
      <c r="F2917">
        <v>114</v>
      </c>
      <c r="G2917">
        <v>0</v>
      </c>
      <c r="H2917">
        <v>880</v>
      </c>
      <c r="I2917" s="1" t="s">
        <v>17653</v>
      </c>
      <c r="J2917">
        <v>0</v>
      </c>
      <c r="K2917">
        <v>0</v>
      </c>
      <c r="L2917" t="s">
        <v>335</v>
      </c>
      <c r="M2917" t="s">
        <v>13708</v>
      </c>
      <c r="N2917" t="s">
        <v>64</v>
      </c>
      <c r="O2917" t="s">
        <v>3784</v>
      </c>
      <c r="P2917">
        <v>-1</v>
      </c>
      <c r="Q2917" t="b">
        <v>0</v>
      </c>
      <c r="R2917" t="b">
        <v>0</v>
      </c>
      <c r="T2917" t="b">
        <v>0</v>
      </c>
      <c r="V2917">
        <v>4</v>
      </c>
      <c r="W2917">
        <v>0</v>
      </c>
      <c r="X2917">
        <v>0</v>
      </c>
      <c r="Y2917" t="s">
        <v>634</v>
      </c>
      <c r="Z2917" t="s">
        <v>17654</v>
      </c>
      <c r="AA2917" t="s">
        <v>17654</v>
      </c>
      <c r="AB2917">
        <v>1</v>
      </c>
      <c r="AC2917" s="1" t="s">
        <v>17601</v>
      </c>
      <c r="AD2917">
        <v>1</v>
      </c>
      <c r="AE2917" t="b">
        <v>0</v>
      </c>
      <c r="AF2917">
        <v>0</v>
      </c>
      <c r="AG2917">
        <v>0</v>
      </c>
      <c r="AH2917">
        <v>0</v>
      </c>
      <c r="AI2917" t="b">
        <v>0</v>
      </c>
      <c r="AJ2917" t="b">
        <v>0</v>
      </c>
      <c r="AK2917" t="b">
        <v>0</v>
      </c>
      <c r="AL2917" t="b">
        <v>0</v>
      </c>
      <c r="AM2917" t="b">
        <v>0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  <c r="AS2917" t="b">
        <v>0</v>
      </c>
      <c r="AT2917" t="b">
        <v>0</v>
      </c>
      <c r="AU2917" t="b">
        <v>0</v>
      </c>
      <c r="AV2917" t="b">
        <v>0</v>
      </c>
      <c r="AW2917" t="b">
        <v>0</v>
      </c>
      <c r="AX2917" t="b">
        <v>0</v>
      </c>
      <c r="AY2917" t="b">
        <v>0</v>
      </c>
      <c r="AZ2917" t="b">
        <v>0</v>
      </c>
      <c r="BA2917" t="b">
        <v>0</v>
      </c>
      <c r="BB2917" t="b">
        <v>0</v>
      </c>
      <c r="BC2917" t="b">
        <v>0</v>
      </c>
      <c r="BD2917" t="b">
        <v>0</v>
      </c>
    </row>
    <row r="2918" spans="1:56" hidden="1" x14ac:dyDescent="0.25">
      <c r="A2918" t="s">
        <v>56</v>
      </c>
      <c r="B2918">
        <v>65100</v>
      </c>
      <c r="C2918" t="s">
        <v>17655</v>
      </c>
      <c r="D2918" t="s">
        <v>17656</v>
      </c>
      <c r="E2918" t="s">
        <v>16532</v>
      </c>
      <c r="F2918">
        <v>15</v>
      </c>
      <c r="G2918">
        <v>5.5</v>
      </c>
      <c r="H2918">
        <v>2000</v>
      </c>
      <c r="I2918" s="1" t="s">
        <v>17158</v>
      </c>
      <c r="J2918">
        <v>110</v>
      </c>
      <c r="K2918" s="1" t="s">
        <v>14707</v>
      </c>
      <c r="L2918" t="s">
        <v>62</v>
      </c>
      <c r="M2918" t="s">
        <v>63</v>
      </c>
      <c r="N2918" t="s">
        <v>525</v>
      </c>
      <c r="O2918" t="s">
        <v>11770</v>
      </c>
      <c r="P2918">
        <v>2130</v>
      </c>
      <c r="Q2918" t="b">
        <v>0</v>
      </c>
      <c r="R2918" t="b">
        <v>1</v>
      </c>
      <c r="S2918">
        <v>1</v>
      </c>
      <c r="T2918" t="b">
        <v>0</v>
      </c>
      <c r="U2918" t="b">
        <v>0</v>
      </c>
      <c r="V2918">
        <v>1</v>
      </c>
      <c r="W2918">
        <v>5</v>
      </c>
      <c r="X2918">
        <v>5</v>
      </c>
      <c r="Y2918" t="s">
        <v>87</v>
      </c>
      <c r="Z2918" t="s">
        <v>11771</v>
      </c>
      <c r="AA2918" t="s">
        <v>11772</v>
      </c>
      <c r="AB2918">
        <v>20</v>
      </c>
      <c r="AC2918" s="1" t="s">
        <v>16895</v>
      </c>
      <c r="AD2918">
        <v>1</v>
      </c>
      <c r="AE2918" t="b">
        <v>0</v>
      </c>
      <c r="AF2918">
        <v>13</v>
      </c>
      <c r="AG2918">
        <v>5</v>
      </c>
      <c r="AH2918">
        <v>36</v>
      </c>
      <c r="AI2918" t="b">
        <v>0</v>
      </c>
      <c r="AJ2918" t="b">
        <v>0</v>
      </c>
      <c r="AK2918" t="b">
        <v>0</v>
      </c>
      <c r="AL2918" t="b">
        <v>0</v>
      </c>
      <c r="AM2918" t="b">
        <v>1</v>
      </c>
      <c r="AN2918" t="b">
        <v>0</v>
      </c>
      <c r="AO2918" t="b">
        <v>0</v>
      </c>
      <c r="AP2918" t="b">
        <v>0</v>
      </c>
      <c r="AQ2918" t="b">
        <v>0</v>
      </c>
      <c r="AR2918" t="b">
        <v>0</v>
      </c>
      <c r="AS2918" t="b">
        <v>0</v>
      </c>
      <c r="AT2918" t="b">
        <v>0</v>
      </c>
      <c r="AU2918" t="b">
        <v>0</v>
      </c>
      <c r="AV2918" t="b">
        <v>0</v>
      </c>
      <c r="AW2918" t="b">
        <v>0</v>
      </c>
      <c r="AX2918" t="b">
        <v>0</v>
      </c>
      <c r="AY2918" t="b">
        <v>1</v>
      </c>
      <c r="AZ2918" t="b">
        <v>0</v>
      </c>
      <c r="BA2918" t="b">
        <v>0</v>
      </c>
      <c r="BB2918" t="b">
        <v>1</v>
      </c>
      <c r="BC2918" t="b">
        <v>0</v>
      </c>
      <c r="BD2918" t="b">
        <v>0</v>
      </c>
    </row>
    <row r="2919" spans="1:56" hidden="1" x14ac:dyDescent="0.25">
      <c r="A2919" t="s">
        <v>56</v>
      </c>
      <c r="B2919">
        <v>65119</v>
      </c>
      <c r="C2919" t="s">
        <v>17657</v>
      </c>
      <c r="D2919" t="s">
        <v>17658</v>
      </c>
      <c r="E2919" t="s">
        <v>16795</v>
      </c>
      <c r="F2919">
        <v>10</v>
      </c>
      <c r="G2919" s="1" t="s">
        <v>17659</v>
      </c>
      <c r="H2919">
        <v>350</v>
      </c>
      <c r="I2919" s="1" t="s">
        <v>17660</v>
      </c>
      <c r="J2919">
        <v>410</v>
      </c>
      <c r="K2919" s="1" t="s">
        <v>17661</v>
      </c>
      <c r="L2919" t="s">
        <v>62</v>
      </c>
      <c r="M2919" t="s">
        <v>63</v>
      </c>
      <c r="N2919" t="s">
        <v>1067</v>
      </c>
      <c r="O2919" t="s">
        <v>1068</v>
      </c>
      <c r="P2919">
        <v>2659</v>
      </c>
      <c r="Q2919" t="b">
        <v>0</v>
      </c>
      <c r="R2919" t="b">
        <v>1</v>
      </c>
      <c r="S2919">
        <v>1</v>
      </c>
      <c r="T2919" t="b">
        <v>0</v>
      </c>
      <c r="U2919" t="b">
        <v>0</v>
      </c>
      <c r="V2919">
        <v>0</v>
      </c>
      <c r="W2919">
        <v>14</v>
      </c>
      <c r="X2919">
        <v>15</v>
      </c>
      <c r="Y2919" t="s">
        <v>87</v>
      </c>
      <c r="Z2919" t="s">
        <v>17662</v>
      </c>
      <c r="AA2919" t="s">
        <v>14638</v>
      </c>
      <c r="AB2919">
        <v>10000000000</v>
      </c>
      <c r="AC2919">
        <v>10000000000</v>
      </c>
      <c r="AD2919">
        <v>0</v>
      </c>
      <c r="AE2919" t="b">
        <v>0</v>
      </c>
      <c r="AF2919">
        <v>0</v>
      </c>
      <c r="AG2919">
        <v>2</v>
      </c>
      <c r="AH2919">
        <v>3</v>
      </c>
      <c r="AI2919" t="b">
        <v>0</v>
      </c>
      <c r="AJ2919" t="b">
        <v>0</v>
      </c>
      <c r="AK2919" t="b">
        <v>0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  <c r="AS2919" t="b">
        <v>0</v>
      </c>
      <c r="AT2919" t="b">
        <v>0</v>
      </c>
      <c r="AU2919" t="b">
        <v>0</v>
      </c>
      <c r="AV2919" t="b">
        <v>0</v>
      </c>
      <c r="AW2919" t="b">
        <v>0</v>
      </c>
      <c r="AX2919" t="b">
        <v>0</v>
      </c>
      <c r="AY2919" t="b">
        <v>0</v>
      </c>
      <c r="AZ2919" t="b">
        <v>0</v>
      </c>
      <c r="BA2919" t="b">
        <v>0</v>
      </c>
      <c r="BB2919" t="b">
        <v>0</v>
      </c>
      <c r="BC2919" t="b">
        <v>0</v>
      </c>
      <c r="BD2919" t="b">
        <v>0</v>
      </c>
    </row>
    <row r="2920" spans="1:56" x14ac:dyDescent="0.25">
      <c r="A2920" t="s">
        <v>13704</v>
      </c>
      <c r="B2920" t="s">
        <v>17663</v>
      </c>
      <c r="C2920" t="s">
        <v>17664</v>
      </c>
      <c r="D2920" t="s">
        <v>17665</v>
      </c>
      <c r="F2920">
        <v>102</v>
      </c>
      <c r="G2920">
        <v>0</v>
      </c>
      <c r="H2920">
        <v>2000</v>
      </c>
      <c r="I2920" s="1" t="s">
        <v>11025</v>
      </c>
      <c r="J2920">
        <v>0</v>
      </c>
      <c r="K2920">
        <v>0</v>
      </c>
      <c r="L2920" t="s">
        <v>335</v>
      </c>
      <c r="M2920" t="s">
        <v>13708</v>
      </c>
      <c r="N2920" t="s">
        <v>791</v>
      </c>
      <c r="O2920" t="s">
        <v>11253</v>
      </c>
      <c r="P2920">
        <v>-1</v>
      </c>
      <c r="Q2920" t="b">
        <v>0</v>
      </c>
      <c r="R2920" t="b">
        <v>0</v>
      </c>
      <c r="T2920" t="b">
        <v>0</v>
      </c>
      <c r="V2920">
        <v>0</v>
      </c>
      <c r="W2920">
        <v>0</v>
      </c>
      <c r="X2920">
        <v>0</v>
      </c>
      <c r="Y2920" t="s">
        <v>66</v>
      </c>
      <c r="Z2920" t="s">
        <v>17666</v>
      </c>
      <c r="AA2920" t="s">
        <v>17666</v>
      </c>
      <c r="AB2920">
        <v>5</v>
      </c>
      <c r="AC2920" s="1" t="s">
        <v>17667</v>
      </c>
      <c r="AD2920">
        <v>5</v>
      </c>
      <c r="AE2920" t="b">
        <v>0</v>
      </c>
      <c r="AF2920">
        <v>0</v>
      </c>
      <c r="AG2920">
        <v>0</v>
      </c>
      <c r="AH2920">
        <v>0</v>
      </c>
      <c r="AI2920" t="b">
        <v>0</v>
      </c>
      <c r="AJ2920" t="b">
        <v>0</v>
      </c>
      <c r="AK2920" t="b">
        <v>0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  <c r="AS2920" t="b">
        <v>0</v>
      </c>
      <c r="AT2920" t="b">
        <v>0</v>
      </c>
      <c r="AU2920" t="b">
        <v>0</v>
      </c>
      <c r="AV2920" t="b">
        <v>0</v>
      </c>
      <c r="AW2920" t="b">
        <v>1</v>
      </c>
      <c r="AX2920" t="b">
        <v>0</v>
      </c>
      <c r="AY2920" t="b">
        <v>0</v>
      </c>
      <c r="AZ2920" t="b">
        <v>0</v>
      </c>
      <c r="BA2920" t="b">
        <v>0</v>
      </c>
      <c r="BB2920" t="b">
        <v>0</v>
      </c>
      <c r="BC2920" t="b">
        <v>0</v>
      </c>
      <c r="BD2920" t="b">
        <v>0</v>
      </c>
    </row>
    <row r="2921" spans="1:56" hidden="1" x14ac:dyDescent="0.25">
      <c r="A2921" t="s">
        <v>56</v>
      </c>
      <c r="B2921">
        <v>65200</v>
      </c>
      <c r="C2921" t="s">
        <v>17668</v>
      </c>
      <c r="D2921" t="s">
        <v>17669</v>
      </c>
      <c r="E2921" t="s">
        <v>17670</v>
      </c>
      <c r="F2921">
        <v>365</v>
      </c>
      <c r="G2921">
        <v>0</v>
      </c>
      <c r="H2921">
        <v>10000</v>
      </c>
      <c r="I2921" s="1" t="s">
        <v>16837</v>
      </c>
      <c r="J2921">
        <v>0</v>
      </c>
      <c r="K2921">
        <v>0</v>
      </c>
      <c r="L2921" t="s">
        <v>62</v>
      </c>
      <c r="M2921" t="s">
        <v>160</v>
      </c>
      <c r="N2921" t="s">
        <v>6476</v>
      </c>
      <c r="O2921" t="s">
        <v>6477</v>
      </c>
      <c r="P2921">
        <v>5357</v>
      </c>
      <c r="Q2921" t="b">
        <v>0</v>
      </c>
      <c r="R2921" t="b">
        <v>1</v>
      </c>
      <c r="S2921">
        <v>1</v>
      </c>
      <c r="T2921" t="b">
        <v>0</v>
      </c>
      <c r="U2921" t="b">
        <v>0</v>
      </c>
      <c r="V2921">
        <v>0</v>
      </c>
      <c r="W2921">
        <v>0</v>
      </c>
      <c r="X2921">
        <v>0</v>
      </c>
      <c r="Y2921" t="s">
        <v>66</v>
      </c>
      <c r="Z2921" t="s">
        <v>17671</v>
      </c>
      <c r="AA2921" t="s">
        <v>17672</v>
      </c>
      <c r="AB2921">
        <v>10</v>
      </c>
      <c r="AC2921" s="1" t="s">
        <v>11125</v>
      </c>
      <c r="AD2921">
        <v>1</v>
      </c>
      <c r="AE2921" t="b">
        <v>1</v>
      </c>
      <c r="AF2921">
        <v>0</v>
      </c>
      <c r="AG2921">
        <v>1</v>
      </c>
      <c r="AH2921">
        <v>1</v>
      </c>
      <c r="AI2921" t="b">
        <v>0</v>
      </c>
      <c r="AJ2921" t="b">
        <v>0</v>
      </c>
      <c r="AK2921" t="b">
        <v>1</v>
      </c>
      <c r="AL2921" t="b">
        <v>0</v>
      </c>
      <c r="AM2921" t="b">
        <v>0</v>
      </c>
      <c r="AN2921" t="b">
        <v>1</v>
      </c>
      <c r="AO2921" t="b">
        <v>0</v>
      </c>
      <c r="AP2921" t="b">
        <v>0</v>
      </c>
      <c r="AQ2921" t="b">
        <v>0</v>
      </c>
      <c r="AR2921" t="b">
        <v>0</v>
      </c>
      <c r="AS2921" t="b">
        <v>0</v>
      </c>
      <c r="AT2921" t="b">
        <v>0</v>
      </c>
      <c r="AU2921" t="b">
        <v>0</v>
      </c>
      <c r="AV2921" t="b">
        <v>0</v>
      </c>
      <c r="AW2921" t="b">
        <v>1</v>
      </c>
      <c r="AX2921" t="b">
        <v>0</v>
      </c>
      <c r="AY2921" t="b">
        <v>0</v>
      </c>
      <c r="AZ2921" t="b">
        <v>0</v>
      </c>
      <c r="BA2921" t="b">
        <v>0</v>
      </c>
      <c r="BB2921" t="b">
        <v>0</v>
      </c>
      <c r="BC2921" t="b">
        <v>0</v>
      </c>
      <c r="BD2921" t="b">
        <v>0</v>
      </c>
    </row>
    <row r="2922" spans="1:56" hidden="1" x14ac:dyDescent="0.25">
      <c r="A2922" t="s">
        <v>56</v>
      </c>
      <c r="B2922">
        <v>65209</v>
      </c>
      <c r="C2922" t="s">
        <v>17673</v>
      </c>
      <c r="D2922" t="s">
        <v>17674</v>
      </c>
      <c r="E2922" t="s">
        <v>16889</v>
      </c>
      <c r="F2922">
        <v>30</v>
      </c>
      <c r="G2922">
        <v>12.8</v>
      </c>
      <c r="H2922">
        <v>2500</v>
      </c>
      <c r="I2922" s="1" t="s">
        <v>17514</v>
      </c>
      <c r="J2922">
        <v>320</v>
      </c>
      <c r="K2922" s="1" t="s">
        <v>17675</v>
      </c>
      <c r="L2922" t="s">
        <v>62</v>
      </c>
      <c r="M2922" t="s">
        <v>63</v>
      </c>
      <c r="N2922" t="s">
        <v>64</v>
      </c>
      <c r="O2922" t="s">
        <v>65</v>
      </c>
      <c r="P2922">
        <v>5274</v>
      </c>
      <c r="Q2922" t="b">
        <v>0</v>
      </c>
      <c r="R2922" t="b">
        <v>1</v>
      </c>
      <c r="S2922">
        <v>1</v>
      </c>
      <c r="T2922" t="b">
        <v>0</v>
      </c>
      <c r="U2922" t="b">
        <v>0</v>
      </c>
      <c r="V2922">
        <v>3</v>
      </c>
      <c r="W2922">
        <v>11</v>
      </c>
      <c r="X2922">
        <v>11</v>
      </c>
      <c r="Y2922" t="s">
        <v>87</v>
      </c>
      <c r="Z2922" t="s">
        <v>12314</v>
      </c>
      <c r="AA2922" t="s">
        <v>12315</v>
      </c>
      <c r="AB2922">
        <v>15</v>
      </c>
      <c r="AC2922" s="1" t="s">
        <v>13819</v>
      </c>
      <c r="AD2922">
        <v>1</v>
      </c>
      <c r="AE2922" t="b">
        <v>1</v>
      </c>
      <c r="AF2922">
        <v>9</v>
      </c>
      <c r="AG2922">
        <v>2</v>
      </c>
      <c r="AH2922">
        <v>13</v>
      </c>
      <c r="AI2922" t="b">
        <v>0</v>
      </c>
      <c r="AJ2922" t="b">
        <v>0</v>
      </c>
      <c r="AK2922" t="b">
        <v>0</v>
      </c>
      <c r="AL2922" t="b">
        <v>0</v>
      </c>
      <c r="AM2922" t="b">
        <v>0</v>
      </c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  <c r="AS2922" t="b">
        <v>0</v>
      </c>
      <c r="AT2922" t="b">
        <v>0</v>
      </c>
      <c r="AU2922" t="b">
        <v>0</v>
      </c>
      <c r="AV2922" t="b">
        <v>0</v>
      </c>
      <c r="AW2922" t="b">
        <v>0</v>
      </c>
      <c r="AX2922" t="b">
        <v>0</v>
      </c>
      <c r="AY2922" t="b">
        <v>0</v>
      </c>
      <c r="AZ2922" t="b">
        <v>0</v>
      </c>
      <c r="BA2922" t="b">
        <v>0</v>
      </c>
      <c r="BB2922" t="b">
        <v>0</v>
      </c>
      <c r="BC2922" t="b">
        <v>0</v>
      </c>
      <c r="BD2922" t="b">
        <v>0</v>
      </c>
    </row>
    <row r="2923" spans="1:56" x14ac:dyDescent="0.25">
      <c r="A2923" t="s">
        <v>13704</v>
      </c>
      <c r="B2923" t="s">
        <v>17676</v>
      </c>
      <c r="C2923" t="s">
        <v>17677</v>
      </c>
      <c r="D2923" t="s">
        <v>17678</v>
      </c>
      <c r="F2923">
        <v>98</v>
      </c>
      <c r="G2923">
        <v>0.03</v>
      </c>
      <c r="H2923">
        <v>2000</v>
      </c>
      <c r="I2923" s="1" t="s">
        <v>11025</v>
      </c>
      <c r="J2923">
        <v>110</v>
      </c>
      <c r="K2923" s="1" t="s">
        <v>10377</v>
      </c>
      <c r="L2923" t="s">
        <v>335</v>
      </c>
      <c r="M2923" t="s">
        <v>13708</v>
      </c>
      <c r="N2923" t="s">
        <v>799</v>
      </c>
      <c r="O2923" t="s">
        <v>17679</v>
      </c>
      <c r="P2923">
        <v>-1</v>
      </c>
      <c r="Q2923" t="b">
        <v>0</v>
      </c>
      <c r="R2923" t="b">
        <v>0</v>
      </c>
      <c r="T2923" t="b">
        <v>0</v>
      </c>
      <c r="V2923">
        <v>0</v>
      </c>
      <c r="W2923">
        <v>2</v>
      </c>
      <c r="X2923">
        <v>2</v>
      </c>
      <c r="Y2923" t="s">
        <v>634</v>
      </c>
      <c r="Z2923" t="s">
        <v>17680</v>
      </c>
      <c r="AA2923" t="s">
        <v>17680</v>
      </c>
      <c r="AB2923">
        <v>5</v>
      </c>
      <c r="AC2923" s="1" t="s">
        <v>17667</v>
      </c>
      <c r="AD2923">
        <v>5</v>
      </c>
      <c r="AE2923" t="b">
        <v>0</v>
      </c>
      <c r="AF2923">
        <v>0</v>
      </c>
      <c r="AG2923">
        <v>0</v>
      </c>
      <c r="AH2923">
        <v>0</v>
      </c>
      <c r="AI2923" t="b">
        <v>0</v>
      </c>
      <c r="AJ2923" t="b">
        <v>0</v>
      </c>
      <c r="AK2923" t="b">
        <v>0</v>
      </c>
      <c r="AL2923" t="b">
        <v>0</v>
      </c>
      <c r="AM2923" t="b">
        <v>1</v>
      </c>
      <c r="AN2923" t="b">
        <v>1</v>
      </c>
      <c r="AO2923" t="b">
        <v>0</v>
      </c>
      <c r="AP2923" t="b">
        <v>0</v>
      </c>
      <c r="AQ2923" t="b">
        <v>0</v>
      </c>
      <c r="AR2923" t="b">
        <v>0</v>
      </c>
      <c r="AS2923" t="b">
        <v>0</v>
      </c>
      <c r="AT2923" t="b">
        <v>0</v>
      </c>
      <c r="AU2923" t="b">
        <v>0</v>
      </c>
      <c r="AV2923" t="b">
        <v>0</v>
      </c>
      <c r="AW2923" t="b">
        <v>0</v>
      </c>
      <c r="AX2923" t="b">
        <v>0</v>
      </c>
      <c r="AY2923" t="b">
        <v>1</v>
      </c>
      <c r="AZ2923" t="b">
        <v>0</v>
      </c>
      <c r="BA2923" t="b">
        <v>0</v>
      </c>
      <c r="BB2923" t="b">
        <v>1</v>
      </c>
      <c r="BC2923" t="b">
        <v>0</v>
      </c>
      <c r="BD2923" t="b">
        <v>0</v>
      </c>
    </row>
    <row r="2924" spans="1:56" hidden="1" x14ac:dyDescent="0.25">
      <c r="A2924" t="s">
        <v>56</v>
      </c>
      <c r="B2924">
        <v>65270</v>
      </c>
      <c r="C2924" t="s">
        <v>17681</v>
      </c>
      <c r="D2924" t="s">
        <v>17682</v>
      </c>
      <c r="E2924" t="s">
        <v>17683</v>
      </c>
      <c r="F2924">
        <v>60</v>
      </c>
      <c r="G2924">
        <v>3.1</v>
      </c>
      <c r="H2924">
        <v>10000</v>
      </c>
      <c r="I2924" s="1" t="s">
        <v>17684</v>
      </c>
      <c r="J2924">
        <v>310</v>
      </c>
      <c r="K2924" s="1" t="s">
        <v>17685</v>
      </c>
      <c r="L2924" t="s">
        <v>112</v>
      </c>
      <c r="M2924" t="s">
        <v>160</v>
      </c>
      <c r="N2924" t="s">
        <v>64</v>
      </c>
      <c r="O2924" t="s">
        <v>65</v>
      </c>
      <c r="P2924">
        <v>5274</v>
      </c>
      <c r="Q2924" t="b">
        <v>0</v>
      </c>
      <c r="R2924" t="b">
        <v>1</v>
      </c>
      <c r="S2924">
        <v>1</v>
      </c>
      <c r="T2924" t="b">
        <v>0</v>
      </c>
      <c r="U2924" t="b">
        <v>0</v>
      </c>
      <c r="V2924">
        <v>5</v>
      </c>
      <c r="W2924">
        <v>8</v>
      </c>
      <c r="X2924">
        <v>8</v>
      </c>
      <c r="Y2924" t="s">
        <v>87</v>
      </c>
      <c r="Z2924" t="s">
        <v>17686</v>
      </c>
      <c r="AA2924" t="s">
        <v>17687</v>
      </c>
      <c r="AB2924">
        <v>350</v>
      </c>
      <c r="AC2924" s="1" t="s">
        <v>17688</v>
      </c>
      <c r="AD2924">
        <v>1</v>
      </c>
      <c r="AE2924" t="b">
        <v>0</v>
      </c>
      <c r="AF2924">
        <v>5</v>
      </c>
      <c r="AG2924">
        <v>1</v>
      </c>
      <c r="AH2924">
        <v>106</v>
      </c>
      <c r="AI2924" t="b">
        <v>0</v>
      </c>
      <c r="AJ2924" t="b">
        <v>0</v>
      </c>
      <c r="AK2924" t="b">
        <v>1</v>
      </c>
      <c r="AL2924" t="b">
        <v>0</v>
      </c>
      <c r="AM2924" t="b">
        <v>1</v>
      </c>
      <c r="AN2924" t="b">
        <v>1</v>
      </c>
      <c r="AO2924" t="b">
        <v>1</v>
      </c>
      <c r="AP2924" t="b">
        <v>1</v>
      </c>
      <c r="AQ2924" t="b">
        <v>0</v>
      </c>
      <c r="AR2924" t="b">
        <v>0</v>
      </c>
      <c r="AS2924" t="b">
        <v>0</v>
      </c>
      <c r="AT2924" t="b">
        <v>0</v>
      </c>
      <c r="AU2924" t="b">
        <v>0</v>
      </c>
      <c r="AV2924" t="b">
        <v>0</v>
      </c>
      <c r="AW2924" t="b">
        <v>1</v>
      </c>
      <c r="AX2924" t="b">
        <v>1</v>
      </c>
      <c r="AY2924" t="b">
        <v>1</v>
      </c>
      <c r="AZ2924" t="b">
        <v>1</v>
      </c>
      <c r="BA2924" t="b">
        <v>0</v>
      </c>
      <c r="BB2924" t="b">
        <v>0</v>
      </c>
      <c r="BC2924" t="b">
        <v>0</v>
      </c>
      <c r="BD2924" t="b">
        <v>0</v>
      </c>
    </row>
    <row r="2925" spans="1:56" x14ac:dyDescent="0.25">
      <c r="A2925" t="s">
        <v>13704</v>
      </c>
      <c r="B2925" t="s">
        <v>17689</v>
      </c>
      <c r="C2925" t="s">
        <v>17690</v>
      </c>
      <c r="D2925" t="s">
        <v>17691</v>
      </c>
      <c r="F2925">
        <v>88</v>
      </c>
      <c r="G2925">
        <v>0</v>
      </c>
      <c r="H2925">
        <v>10000</v>
      </c>
      <c r="I2925" s="1" t="s">
        <v>9440</v>
      </c>
      <c r="J2925">
        <v>0</v>
      </c>
      <c r="K2925">
        <v>0</v>
      </c>
      <c r="L2925" t="s">
        <v>335</v>
      </c>
      <c r="M2925" t="s">
        <v>13708</v>
      </c>
      <c r="N2925" t="s">
        <v>1067</v>
      </c>
      <c r="O2925" t="s">
        <v>1464</v>
      </c>
      <c r="P2925">
        <v>-1</v>
      </c>
      <c r="Q2925" t="b">
        <v>0</v>
      </c>
      <c r="R2925" t="b">
        <v>0</v>
      </c>
      <c r="T2925" t="b">
        <v>0</v>
      </c>
      <c r="V2925">
        <v>1</v>
      </c>
      <c r="W2925">
        <v>0</v>
      </c>
      <c r="X2925">
        <v>0</v>
      </c>
      <c r="Y2925" t="s">
        <v>634</v>
      </c>
      <c r="Z2925" t="s">
        <v>17692</v>
      </c>
      <c r="AA2925" t="s">
        <v>17692</v>
      </c>
      <c r="AB2925">
        <v>5</v>
      </c>
      <c r="AC2925" s="1" t="s">
        <v>17667</v>
      </c>
      <c r="AD2925">
        <v>3</v>
      </c>
      <c r="AE2925" t="b">
        <v>0</v>
      </c>
      <c r="AF2925">
        <v>0</v>
      </c>
      <c r="AG2925">
        <v>0</v>
      </c>
      <c r="AH2925">
        <v>0</v>
      </c>
      <c r="AI2925" t="b">
        <v>0</v>
      </c>
      <c r="AJ2925" t="b">
        <v>0</v>
      </c>
      <c r="AK2925" t="b">
        <v>0</v>
      </c>
      <c r="AL2925" t="b">
        <v>0</v>
      </c>
      <c r="AM2925" t="b">
        <v>0</v>
      </c>
      <c r="AN2925" t="b">
        <v>1</v>
      </c>
      <c r="AO2925" t="b">
        <v>0</v>
      </c>
      <c r="AP2925" t="b">
        <v>0</v>
      </c>
      <c r="AQ2925" t="b">
        <v>0</v>
      </c>
      <c r="AR2925" t="b">
        <v>0</v>
      </c>
      <c r="AS2925" t="b">
        <v>0</v>
      </c>
      <c r="AT2925" t="b">
        <v>0</v>
      </c>
      <c r="AU2925" t="b">
        <v>0</v>
      </c>
      <c r="AV2925" t="b">
        <v>0</v>
      </c>
      <c r="AW2925" t="b">
        <v>1</v>
      </c>
      <c r="AX2925" t="b">
        <v>0</v>
      </c>
      <c r="AY2925" t="b">
        <v>0</v>
      </c>
      <c r="AZ2925" t="b">
        <v>0</v>
      </c>
      <c r="BA2925" t="b">
        <v>0</v>
      </c>
      <c r="BB2925" t="b">
        <v>0</v>
      </c>
      <c r="BC2925" t="b">
        <v>0</v>
      </c>
      <c r="BD2925" t="b">
        <v>0</v>
      </c>
    </row>
    <row r="2926" spans="1:56" x14ac:dyDescent="0.25">
      <c r="A2926" t="s">
        <v>13704</v>
      </c>
      <c r="B2926" t="s">
        <v>17693</v>
      </c>
      <c r="C2926" t="s">
        <v>17694</v>
      </c>
      <c r="D2926" t="s">
        <v>17695</v>
      </c>
      <c r="F2926">
        <v>88</v>
      </c>
      <c r="G2926">
        <v>0</v>
      </c>
      <c r="H2926">
        <v>5000</v>
      </c>
      <c r="I2926" s="1" t="s">
        <v>10373</v>
      </c>
      <c r="J2926">
        <v>0</v>
      </c>
      <c r="K2926">
        <v>0</v>
      </c>
      <c r="L2926" t="s">
        <v>335</v>
      </c>
      <c r="M2926" t="s">
        <v>13708</v>
      </c>
      <c r="N2926" t="s">
        <v>17696</v>
      </c>
      <c r="O2926" t="s">
        <v>17697</v>
      </c>
      <c r="P2926">
        <v>-1</v>
      </c>
      <c r="Q2926" t="b">
        <v>0</v>
      </c>
      <c r="R2926" t="b">
        <v>0</v>
      </c>
      <c r="T2926" t="b">
        <v>0</v>
      </c>
      <c r="V2926">
        <v>0</v>
      </c>
      <c r="W2926">
        <v>0</v>
      </c>
      <c r="X2926">
        <v>0</v>
      </c>
      <c r="Y2926" t="s">
        <v>634</v>
      </c>
      <c r="Z2926" t="s">
        <v>17698</v>
      </c>
      <c r="AA2926" t="s">
        <v>17698</v>
      </c>
      <c r="AB2926">
        <v>9</v>
      </c>
      <c r="AC2926" s="1" t="s">
        <v>17699</v>
      </c>
      <c r="AD2926">
        <v>2</v>
      </c>
      <c r="AE2926" t="b">
        <v>0</v>
      </c>
      <c r="AF2926">
        <v>0</v>
      </c>
      <c r="AG2926">
        <v>0</v>
      </c>
      <c r="AH2926">
        <v>0</v>
      </c>
      <c r="AI2926" t="b">
        <v>0</v>
      </c>
      <c r="AJ2926" t="b">
        <v>0</v>
      </c>
      <c r="AK2926" t="b">
        <v>0</v>
      </c>
      <c r="AL2926" t="b">
        <v>0</v>
      </c>
      <c r="AM2926" t="b">
        <v>0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  <c r="AS2926" t="b">
        <v>0</v>
      </c>
      <c r="AT2926" t="b">
        <v>0</v>
      </c>
      <c r="AU2926" t="b">
        <v>0</v>
      </c>
      <c r="AV2926" t="b">
        <v>0</v>
      </c>
      <c r="AW2926" t="b">
        <v>0</v>
      </c>
      <c r="AX2926" t="b">
        <v>0</v>
      </c>
      <c r="AY2926" t="b">
        <v>0</v>
      </c>
      <c r="AZ2926" t="b">
        <v>0</v>
      </c>
      <c r="BA2926" t="b">
        <v>0</v>
      </c>
      <c r="BB2926" t="b">
        <v>0</v>
      </c>
      <c r="BC2926" t="b">
        <v>0</v>
      </c>
      <c r="BD2926" t="b">
        <v>0</v>
      </c>
    </row>
    <row r="2927" spans="1:56" x14ac:dyDescent="0.25">
      <c r="A2927" t="s">
        <v>13704</v>
      </c>
      <c r="B2927" t="s">
        <v>17700</v>
      </c>
      <c r="C2927" t="s">
        <v>17701</v>
      </c>
      <c r="D2927" t="s">
        <v>17702</v>
      </c>
      <c r="F2927">
        <v>82</v>
      </c>
      <c r="G2927">
        <v>0</v>
      </c>
      <c r="H2927">
        <v>0</v>
      </c>
      <c r="I2927">
        <v>0</v>
      </c>
      <c r="J2927">
        <v>0</v>
      </c>
      <c r="K2927">
        <v>0</v>
      </c>
      <c r="L2927" t="s">
        <v>335</v>
      </c>
      <c r="M2927" t="s">
        <v>13708</v>
      </c>
      <c r="N2927" t="s">
        <v>6476</v>
      </c>
      <c r="O2927" t="s">
        <v>6477</v>
      </c>
      <c r="P2927">
        <v>-1</v>
      </c>
      <c r="Q2927" t="b">
        <v>0</v>
      </c>
      <c r="R2927" t="b">
        <v>0</v>
      </c>
      <c r="T2927" t="b">
        <v>0</v>
      </c>
      <c r="V2927">
        <v>0</v>
      </c>
      <c r="W2927">
        <v>0</v>
      </c>
      <c r="X2927">
        <v>0</v>
      </c>
      <c r="Y2927" t="s">
        <v>634</v>
      </c>
      <c r="Z2927" t="s">
        <v>17703</v>
      </c>
      <c r="AA2927" t="s">
        <v>17703</v>
      </c>
      <c r="AB2927">
        <v>10</v>
      </c>
      <c r="AC2927" s="1" t="s">
        <v>11052</v>
      </c>
      <c r="AD2927">
        <v>2</v>
      </c>
      <c r="AE2927" t="b">
        <v>0</v>
      </c>
      <c r="AF2927">
        <v>0</v>
      </c>
      <c r="AG2927">
        <v>0</v>
      </c>
      <c r="AH2927">
        <v>0</v>
      </c>
      <c r="AI2927" t="b">
        <v>0</v>
      </c>
      <c r="AJ2927" t="b">
        <v>0</v>
      </c>
      <c r="AK2927" t="b">
        <v>0</v>
      </c>
      <c r="AL2927" t="b">
        <v>0</v>
      </c>
      <c r="AM2927" t="b">
        <v>0</v>
      </c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  <c r="AS2927" t="b">
        <v>0</v>
      </c>
      <c r="AT2927" t="b">
        <v>1</v>
      </c>
      <c r="AU2927" t="b">
        <v>1</v>
      </c>
      <c r="AV2927" t="b">
        <v>0</v>
      </c>
      <c r="AW2927" t="b">
        <v>0</v>
      </c>
      <c r="AX2927" t="b">
        <v>0</v>
      </c>
      <c r="AY2927" t="b">
        <v>0</v>
      </c>
      <c r="AZ2927" t="b">
        <v>0</v>
      </c>
      <c r="BA2927" t="b">
        <v>0</v>
      </c>
      <c r="BB2927" t="b">
        <v>0</v>
      </c>
      <c r="BC2927" t="b">
        <v>0</v>
      </c>
      <c r="BD2927" t="b">
        <v>1</v>
      </c>
    </row>
    <row r="2928" spans="1:56" hidden="1" x14ac:dyDescent="0.25">
      <c r="A2928" t="s">
        <v>56</v>
      </c>
      <c r="B2928">
        <v>65380</v>
      </c>
      <c r="C2928" t="s">
        <v>17704</v>
      </c>
      <c r="D2928" t="s">
        <v>17705</v>
      </c>
      <c r="E2928" t="s">
        <v>17706</v>
      </c>
      <c r="F2928">
        <v>40</v>
      </c>
      <c r="G2928" s="1" t="s">
        <v>17707</v>
      </c>
      <c r="H2928">
        <v>12000</v>
      </c>
      <c r="I2928" s="1" t="s">
        <v>17708</v>
      </c>
      <c r="J2928">
        <v>4390</v>
      </c>
      <c r="K2928" s="1" t="s">
        <v>17709</v>
      </c>
      <c r="L2928" t="s">
        <v>112</v>
      </c>
      <c r="M2928" t="s">
        <v>160</v>
      </c>
      <c r="N2928" t="s">
        <v>858</v>
      </c>
      <c r="O2928" t="s">
        <v>859</v>
      </c>
      <c r="P2928">
        <v>886</v>
      </c>
      <c r="Q2928" t="b">
        <v>0</v>
      </c>
      <c r="R2928" t="b">
        <v>1</v>
      </c>
      <c r="S2928">
        <v>1</v>
      </c>
      <c r="T2928" t="b">
        <v>0</v>
      </c>
      <c r="U2928" t="b">
        <v>0</v>
      </c>
      <c r="V2928">
        <v>1</v>
      </c>
      <c r="W2928">
        <v>61</v>
      </c>
      <c r="X2928">
        <v>61</v>
      </c>
      <c r="Y2928" t="s">
        <v>66</v>
      </c>
      <c r="Z2928" t="s">
        <v>17710</v>
      </c>
      <c r="AA2928" t="s">
        <v>17711</v>
      </c>
      <c r="AB2928">
        <v>170</v>
      </c>
      <c r="AC2928" s="1" t="s">
        <v>17712</v>
      </c>
      <c r="AD2928">
        <v>1</v>
      </c>
      <c r="AE2928" t="b">
        <v>1</v>
      </c>
      <c r="AF2928">
        <v>5</v>
      </c>
      <c r="AG2928">
        <v>1</v>
      </c>
      <c r="AH2928">
        <v>19</v>
      </c>
      <c r="AI2928" t="b">
        <v>0</v>
      </c>
      <c r="AJ2928" t="b">
        <v>0</v>
      </c>
      <c r="AK2928" t="b">
        <v>0</v>
      </c>
      <c r="AL2928" t="b">
        <v>1</v>
      </c>
      <c r="AM2928" t="b">
        <v>1</v>
      </c>
      <c r="AN2928" t="b">
        <v>0</v>
      </c>
      <c r="AO2928" t="b">
        <v>0</v>
      </c>
      <c r="AP2928" t="b">
        <v>0</v>
      </c>
      <c r="AQ2928" t="b">
        <v>0</v>
      </c>
      <c r="AR2928" t="b">
        <v>0</v>
      </c>
      <c r="AS2928" t="b">
        <v>0</v>
      </c>
      <c r="AT2928" t="b">
        <v>0</v>
      </c>
      <c r="AU2928" t="b">
        <v>1</v>
      </c>
      <c r="AV2928" t="b">
        <v>0</v>
      </c>
      <c r="AW2928" t="b">
        <v>1</v>
      </c>
      <c r="AX2928" t="b">
        <v>0</v>
      </c>
      <c r="AY2928" t="b">
        <v>1</v>
      </c>
      <c r="AZ2928" t="b">
        <v>0</v>
      </c>
      <c r="BA2928" t="b">
        <v>0</v>
      </c>
      <c r="BB2928" t="b">
        <v>1</v>
      </c>
      <c r="BC2928" t="b">
        <v>0</v>
      </c>
      <c r="BD2928" t="b">
        <v>0</v>
      </c>
    </row>
    <row r="2929" spans="1:56" x14ac:dyDescent="0.25">
      <c r="A2929" t="s">
        <v>13704</v>
      </c>
      <c r="B2929" t="s">
        <v>17713</v>
      </c>
      <c r="C2929" t="s">
        <v>17714</v>
      </c>
      <c r="D2929" t="s">
        <v>17715</v>
      </c>
      <c r="F2929">
        <v>76</v>
      </c>
      <c r="G2929">
        <v>0</v>
      </c>
      <c r="H2929">
        <v>500</v>
      </c>
      <c r="I2929" s="1" t="s">
        <v>11195</v>
      </c>
      <c r="J2929">
        <v>0</v>
      </c>
      <c r="K2929">
        <v>0</v>
      </c>
      <c r="L2929" t="s">
        <v>335</v>
      </c>
      <c r="M2929" t="s">
        <v>13708</v>
      </c>
      <c r="N2929" t="s">
        <v>64</v>
      </c>
      <c r="O2929" t="s">
        <v>65</v>
      </c>
      <c r="P2929">
        <v>-1</v>
      </c>
      <c r="Q2929" t="b">
        <v>0</v>
      </c>
      <c r="R2929" t="b">
        <v>0</v>
      </c>
      <c r="T2929" t="b">
        <v>0</v>
      </c>
      <c r="V2929">
        <v>1</v>
      </c>
      <c r="W2929">
        <v>0</v>
      </c>
      <c r="X2929">
        <v>0</v>
      </c>
      <c r="Y2929" t="s">
        <v>634</v>
      </c>
      <c r="Z2929" t="s">
        <v>17716</v>
      </c>
      <c r="AA2929" t="s">
        <v>17716</v>
      </c>
      <c r="AB2929">
        <v>3</v>
      </c>
      <c r="AC2929" s="1" t="s">
        <v>17717</v>
      </c>
      <c r="AD2929">
        <v>7</v>
      </c>
      <c r="AE2929" t="b">
        <v>0</v>
      </c>
      <c r="AF2929">
        <v>0</v>
      </c>
      <c r="AG2929">
        <v>0</v>
      </c>
      <c r="AH2929">
        <v>0</v>
      </c>
      <c r="AI2929" t="b">
        <v>0</v>
      </c>
      <c r="AJ2929" t="b">
        <v>0</v>
      </c>
      <c r="AK2929" t="b">
        <v>0</v>
      </c>
      <c r="AL2929" t="b">
        <v>0</v>
      </c>
      <c r="AM2929" t="b">
        <v>0</v>
      </c>
      <c r="AN2929" t="b">
        <v>0</v>
      </c>
      <c r="AO2929" t="b">
        <v>0</v>
      </c>
      <c r="AP2929" t="b">
        <v>0</v>
      </c>
      <c r="AQ2929" t="b">
        <v>0</v>
      </c>
      <c r="AR2929" t="b">
        <v>0</v>
      </c>
      <c r="AS2929" t="b">
        <v>0</v>
      </c>
      <c r="AT2929" t="b">
        <v>0</v>
      </c>
      <c r="AU2929" t="b">
        <v>0</v>
      </c>
      <c r="AV2929" t="b">
        <v>0</v>
      </c>
      <c r="AW2929" t="b">
        <v>0</v>
      </c>
      <c r="AX2929" t="b">
        <v>0</v>
      </c>
      <c r="AY2929" t="b">
        <v>0</v>
      </c>
      <c r="AZ2929" t="b">
        <v>0</v>
      </c>
      <c r="BA2929" t="b">
        <v>0</v>
      </c>
      <c r="BB2929" t="b">
        <v>0</v>
      </c>
      <c r="BC2929" t="b">
        <v>0</v>
      </c>
      <c r="BD2929" t="b">
        <v>0</v>
      </c>
    </row>
    <row r="2930" spans="1:56" x14ac:dyDescent="0.25">
      <c r="A2930" t="s">
        <v>13704</v>
      </c>
      <c r="B2930" t="s">
        <v>17718</v>
      </c>
      <c r="C2930" t="s">
        <v>17719</v>
      </c>
      <c r="D2930" t="s">
        <v>17720</v>
      </c>
      <c r="F2930">
        <v>72</v>
      </c>
      <c r="G2930">
        <v>3.5000000000000003E-2</v>
      </c>
      <c r="H2930">
        <v>2000</v>
      </c>
      <c r="I2930" s="1" t="s">
        <v>11246</v>
      </c>
      <c r="J2930">
        <v>90</v>
      </c>
      <c r="K2930" s="1" t="s">
        <v>17721</v>
      </c>
      <c r="L2930" t="s">
        <v>335</v>
      </c>
      <c r="M2930" t="s">
        <v>13708</v>
      </c>
      <c r="N2930" t="s">
        <v>467</v>
      </c>
      <c r="O2930" t="s">
        <v>3097</v>
      </c>
      <c r="P2930">
        <v>-1</v>
      </c>
      <c r="Q2930" t="b">
        <v>0</v>
      </c>
      <c r="R2930" t="b">
        <v>0</v>
      </c>
      <c r="T2930" t="b">
        <v>0</v>
      </c>
      <c r="V2930">
        <v>8</v>
      </c>
      <c r="W2930">
        <v>3</v>
      </c>
      <c r="X2930">
        <v>3</v>
      </c>
      <c r="Y2930" t="s">
        <v>634</v>
      </c>
      <c r="Z2930" t="s">
        <v>17722</v>
      </c>
      <c r="AA2930" t="s">
        <v>17722</v>
      </c>
      <c r="AB2930">
        <v>5</v>
      </c>
      <c r="AC2930" s="1" t="s">
        <v>17723</v>
      </c>
      <c r="AD2930">
        <v>5</v>
      </c>
      <c r="AE2930" t="b">
        <v>0</v>
      </c>
      <c r="AF2930">
        <v>0</v>
      </c>
      <c r="AG2930">
        <v>0</v>
      </c>
      <c r="AH2930">
        <v>0</v>
      </c>
      <c r="AI2930" t="b">
        <v>0</v>
      </c>
      <c r="AJ2930" t="b">
        <v>0</v>
      </c>
      <c r="AK2930" t="b">
        <v>0</v>
      </c>
      <c r="AL2930" t="b">
        <v>0</v>
      </c>
      <c r="AM2930" t="b">
        <v>0</v>
      </c>
      <c r="AN2930" t="b">
        <v>1</v>
      </c>
      <c r="AO2930" t="b">
        <v>0</v>
      </c>
      <c r="AP2930" t="b">
        <v>0</v>
      </c>
      <c r="AQ2930" t="b">
        <v>0</v>
      </c>
      <c r="AR2930" t="b">
        <v>0</v>
      </c>
      <c r="AS2930" t="b">
        <v>0</v>
      </c>
      <c r="AT2930" t="b">
        <v>1</v>
      </c>
      <c r="AU2930" t="b">
        <v>0</v>
      </c>
      <c r="AV2930" t="b">
        <v>0</v>
      </c>
      <c r="AW2930" t="b">
        <v>0</v>
      </c>
      <c r="AX2930" t="b">
        <v>0</v>
      </c>
      <c r="AY2930" t="b">
        <v>0</v>
      </c>
      <c r="AZ2930" t="b">
        <v>0</v>
      </c>
      <c r="BA2930" t="b">
        <v>0</v>
      </c>
      <c r="BB2930" t="b">
        <v>0</v>
      </c>
      <c r="BC2930" t="b">
        <v>0</v>
      </c>
      <c r="BD2930" t="b">
        <v>0</v>
      </c>
    </row>
    <row r="2931" spans="1:56" x14ac:dyDescent="0.25">
      <c r="A2931" t="s">
        <v>13704</v>
      </c>
      <c r="B2931" t="s">
        <v>17724</v>
      </c>
      <c r="C2931" t="s">
        <v>17725</v>
      </c>
      <c r="D2931" t="s">
        <v>17726</v>
      </c>
      <c r="F2931">
        <v>67</v>
      </c>
      <c r="G2931">
        <v>0</v>
      </c>
      <c r="H2931">
        <v>1500</v>
      </c>
      <c r="I2931" s="1" t="s">
        <v>10959</v>
      </c>
      <c r="J2931">
        <v>0</v>
      </c>
      <c r="K2931">
        <v>0</v>
      </c>
      <c r="L2931" t="s">
        <v>335</v>
      </c>
      <c r="M2931" t="s">
        <v>13708</v>
      </c>
      <c r="N2931" t="s">
        <v>409</v>
      </c>
      <c r="O2931" t="s">
        <v>1837</v>
      </c>
      <c r="P2931">
        <v>-1</v>
      </c>
      <c r="Q2931" t="b">
        <v>0</v>
      </c>
      <c r="R2931" t="b">
        <v>0</v>
      </c>
      <c r="T2931" t="b">
        <v>0</v>
      </c>
      <c r="V2931">
        <v>7</v>
      </c>
      <c r="W2931">
        <v>0</v>
      </c>
      <c r="X2931">
        <v>0</v>
      </c>
      <c r="Y2931" t="s">
        <v>634</v>
      </c>
      <c r="Z2931" t="s">
        <v>17727</v>
      </c>
      <c r="AA2931" t="s">
        <v>17727</v>
      </c>
      <c r="AB2931">
        <v>5</v>
      </c>
      <c r="AC2931" s="1" t="s">
        <v>17723</v>
      </c>
      <c r="AD2931">
        <v>3</v>
      </c>
      <c r="AE2931" t="b">
        <v>0</v>
      </c>
      <c r="AF2931">
        <v>0</v>
      </c>
      <c r="AG2931">
        <v>0</v>
      </c>
      <c r="AH2931">
        <v>0</v>
      </c>
      <c r="AI2931" t="b">
        <v>0</v>
      </c>
      <c r="AJ2931" t="b">
        <v>0</v>
      </c>
      <c r="AK2931" t="b">
        <v>0</v>
      </c>
      <c r="AL2931" t="b">
        <v>0</v>
      </c>
      <c r="AM2931" t="b">
        <v>1</v>
      </c>
      <c r="AN2931" t="b">
        <v>0</v>
      </c>
      <c r="AO2931" t="b">
        <v>0</v>
      </c>
      <c r="AP2931" t="b">
        <v>0</v>
      </c>
      <c r="AQ2931" t="b">
        <v>0</v>
      </c>
      <c r="AR2931" t="b">
        <v>0</v>
      </c>
      <c r="AS2931" t="b">
        <v>0</v>
      </c>
      <c r="AT2931" t="b">
        <v>0</v>
      </c>
      <c r="AU2931" t="b">
        <v>0</v>
      </c>
      <c r="AV2931" t="b">
        <v>0</v>
      </c>
      <c r="AW2931" t="b">
        <v>0</v>
      </c>
      <c r="AX2931" t="b">
        <v>0</v>
      </c>
      <c r="AY2931" t="b">
        <v>0</v>
      </c>
      <c r="AZ2931" t="b">
        <v>0</v>
      </c>
      <c r="BA2931" t="b">
        <v>0</v>
      </c>
      <c r="BB2931" t="b">
        <v>0</v>
      </c>
      <c r="BC2931" t="b">
        <v>0</v>
      </c>
      <c r="BD2931" t="b">
        <v>0</v>
      </c>
    </row>
    <row r="2932" spans="1:56" hidden="1" x14ac:dyDescent="0.25">
      <c r="A2932" t="s">
        <v>56</v>
      </c>
      <c r="B2932">
        <v>65608</v>
      </c>
      <c r="C2932" t="s">
        <v>17728</v>
      </c>
      <c r="D2932" t="s">
        <v>17729</v>
      </c>
      <c r="E2932" t="s">
        <v>17730</v>
      </c>
      <c r="F2932">
        <v>60</v>
      </c>
      <c r="G2932">
        <v>103.48</v>
      </c>
      <c r="H2932">
        <v>5000</v>
      </c>
      <c r="I2932" s="1" t="s">
        <v>17371</v>
      </c>
      <c r="J2932">
        <v>5174</v>
      </c>
      <c r="K2932" s="1" t="s">
        <v>17731</v>
      </c>
      <c r="L2932" t="s">
        <v>112</v>
      </c>
      <c r="M2932" t="s">
        <v>63</v>
      </c>
      <c r="N2932" t="s">
        <v>64</v>
      </c>
      <c r="O2932" t="s">
        <v>3304</v>
      </c>
      <c r="P2932">
        <v>4788</v>
      </c>
      <c r="Q2932" t="b">
        <v>0</v>
      </c>
      <c r="R2932" t="b">
        <v>1</v>
      </c>
      <c r="S2932">
        <v>1</v>
      </c>
      <c r="T2932" t="b">
        <v>0</v>
      </c>
      <c r="U2932" t="b">
        <v>0</v>
      </c>
      <c r="V2932">
        <v>5</v>
      </c>
      <c r="W2932">
        <v>68</v>
      </c>
      <c r="X2932">
        <v>79</v>
      </c>
      <c r="Y2932" t="s">
        <v>66</v>
      </c>
      <c r="Z2932" t="s">
        <v>17732</v>
      </c>
      <c r="AA2932" t="s">
        <v>17733</v>
      </c>
      <c r="AB2932">
        <v>150</v>
      </c>
      <c r="AC2932" s="1" t="s">
        <v>17734</v>
      </c>
      <c r="AD2932">
        <v>1</v>
      </c>
      <c r="AE2932" t="b">
        <v>0</v>
      </c>
      <c r="AF2932">
        <v>17</v>
      </c>
      <c r="AG2932">
        <v>1</v>
      </c>
      <c r="AH2932">
        <v>60</v>
      </c>
      <c r="AI2932" t="b">
        <v>0</v>
      </c>
      <c r="AJ2932" t="b">
        <v>0</v>
      </c>
      <c r="AK2932" t="b">
        <v>1</v>
      </c>
      <c r="AL2932" t="b">
        <v>1</v>
      </c>
      <c r="AM2932" t="b">
        <v>1</v>
      </c>
      <c r="AN2932" t="b">
        <v>0</v>
      </c>
      <c r="AO2932" t="b">
        <v>1</v>
      </c>
      <c r="AP2932" t="b">
        <v>0</v>
      </c>
      <c r="AQ2932" t="b">
        <v>1</v>
      </c>
      <c r="AR2932" t="b">
        <v>0</v>
      </c>
      <c r="AS2932" t="b">
        <v>0</v>
      </c>
      <c r="AT2932" t="b">
        <v>1</v>
      </c>
      <c r="AU2932" t="b">
        <v>1</v>
      </c>
      <c r="AV2932" t="b">
        <v>1</v>
      </c>
      <c r="AW2932" t="b">
        <v>1</v>
      </c>
      <c r="AX2932" t="b">
        <v>0</v>
      </c>
      <c r="AY2932" t="b">
        <v>1</v>
      </c>
      <c r="AZ2932" t="b">
        <v>1</v>
      </c>
      <c r="BA2932" t="b">
        <v>0</v>
      </c>
      <c r="BB2932" t="b">
        <v>1</v>
      </c>
      <c r="BC2932" t="b">
        <v>0</v>
      </c>
      <c r="BD2932" t="b">
        <v>0</v>
      </c>
    </row>
    <row r="2933" spans="1:56" hidden="1" x14ac:dyDescent="0.25">
      <c r="A2933" t="s">
        <v>56</v>
      </c>
      <c r="B2933">
        <v>65621</v>
      </c>
      <c r="C2933" t="s">
        <v>17735</v>
      </c>
      <c r="D2933" t="s">
        <v>17736</v>
      </c>
      <c r="E2933" t="s">
        <v>17183</v>
      </c>
      <c r="F2933">
        <v>30</v>
      </c>
      <c r="G2933">
        <v>0</v>
      </c>
      <c r="H2933">
        <v>5000</v>
      </c>
      <c r="I2933" s="1" t="s">
        <v>17371</v>
      </c>
      <c r="J2933">
        <v>0</v>
      </c>
      <c r="K2933">
        <v>0</v>
      </c>
      <c r="L2933" t="s">
        <v>62</v>
      </c>
      <c r="M2933" t="s">
        <v>160</v>
      </c>
      <c r="N2933" t="s">
        <v>183</v>
      </c>
      <c r="O2933" t="s">
        <v>250</v>
      </c>
      <c r="P2933">
        <v>3662</v>
      </c>
      <c r="Q2933" t="b">
        <v>0</v>
      </c>
      <c r="R2933" t="b">
        <v>1</v>
      </c>
      <c r="S2933">
        <v>1</v>
      </c>
      <c r="T2933" t="b">
        <v>0</v>
      </c>
      <c r="U2933" t="b">
        <v>0</v>
      </c>
      <c r="V2933">
        <v>0</v>
      </c>
      <c r="W2933">
        <v>0</v>
      </c>
      <c r="X2933">
        <v>0</v>
      </c>
      <c r="Y2933" t="s">
        <v>87</v>
      </c>
      <c r="Z2933" t="s">
        <v>17737</v>
      </c>
      <c r="AA2933" t="s">
        <v>17737</v>
      </c>
      <c r="AB2933">
        <v>10000000000</v>
      </c>
      <c r="AC2933">
        <v>10000000000</v>
      </c>
      <c r="AD2933">
        <v>0</v>
      </c>
      <c r="AE2933" t="b">
        <v>1</v>
      </c>
      <c r="AF2933">
        <v>0</v>
      </c>
      <c r="AG2933">
        <v>1</v>
      </c>
      <c r="AH2933">
        <v>0</v>
      </c>
      <c r="AI2933" t="b">
        <v>0</v>
      </c>
      <c r="AJ2933" t="b">
        <v>0</v>
      </c>
      <c r="AK2933" t="b">
        <v>0</v>
      </c>
      <c r="AL2933" t="b">
        <v>0</v>
      </c>
      <c r="AM2933" t="b">
        <v>0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  <c r="AS2933" t="b">
        <v>0</v>
      </c>
      <c r="AT2933" t="b">
        <v>0</v>
      </c>
      <c r="AU2933" t="b">
        <v>0</v>
      </c>
      <c r="AV2933" t="b">
        <v>0</v>
      </c>
      <c r="AW2933" t="b">
        <v>1</v>
      </c>
      <c r="AX2933" t="b">
        <v>0</v>
      </c>
      <c r="AY2933" t="b">
        <v>0</v>
      </c>
      <c r="AZ2933" t="b">
        <v>0</v>
      </c>
      <c r="BA2933" t="b">
        <v>0</v>
      </c>
      <c r="BB2933" t="b">
        <v>0</v>
      </c>
      <c r="BC2933" t="b">
        <v>0</v>
      </c>
      <c r="BD2933" t="b">
        <v>0</v>
      </c>
    </row>
    <row r="2934" spans="1:56" hidden="1" x14ac:dyDescent="0.25">
      <c r="A2934" t="s">
        <v>56</v>
      </c>
      <c r="B2934">
        <v>65748</v>
      </c>
      <c r="C2934" t="s">
        <v>17738</v>
      </c>
      <c r="D2934" t="s">
        <v>17739</v>
      </c>
      <c r="E2934" t="s">
        <v>17740</v>
      </c>
      <c r="F2934">
        <v>60</v>
      </c>
      <c r="G2934" s="1" t="s">
        <v>17741</v>
      </c>
      <c r="H2934">
        <v>7000</v>
      </c>
      <c r="I2934" s="1" t="s">
        <v>17742</v>
      </c>
      <c r="J2934">
        <v>7895</v>
      </c>
      <c r="K2934" s="1" t="s">
        <v>17743</v>
      </c>
      <c r="L2934" t="s">
        <v>112</v>
      </c>
      <c r="M2934" t="s">
        <v>63</v>
      </c>
      <c r="N2934" t="s">
        <v>64</v>
      </c>
      <c r="O2934" t="s">
        <v>97</v>
      </c>
      <c r="P2934">
        <v>4818</v>
      </c>
      <c r="Q2934" t="b">
        <v>0</v>
      </c>
      <c r="R2934" t="b">
        <v>1</v>
      </c>
      <c r="S2934">
        <v>1</v>
      </c>
      <c r="T2934" t="b">
        <v>0</v>
      </c>
      <c r="U2934" t="b">
        <v>0</v>
      </c>
      <c r="V2934">
        <v>23</v>
      </c>
      <c r="W2934">
        <v>141</v>
      </c>
      <c r="X2934">
        <v>149</v>
      </c>
      <c r="Y2934" t="s">
        <v>87</v>
      </c>
      <c r="Z2934" t="s">
        <v>1934</v>
      </c>
      <c r="AA2934" t="s">
        <v>1935</v>
      </c>
      <c r="AB2934">
        <v>15</v>
      </c>
      <c r="AC2934" s="1" t="s">
        <v>17744</v>
      </c>
      <c r="AD2934">
        <v>1</v>
      </c>
      <c r="AE2934" t="b">
        <v>0</v>
      </c>
      <c r="AF2934">
        <v>190</v>
      </c>
      <c r="AG2934">
        <v>5</v>
      </c>
      <c r="AH2934">
        <v>200</v>
      </c>
      <c r="AI2934" t="b">
        <v>0</v>
      </c>
      <c r="AJ2934" t="b">
        <v>0</v>
      </c>
      <c r="AK2934" t="b">
        <v>1</v>
      </c>
      <c r="AL2934" t="b">
        <v>0</v>
      </c>
      <c r="AM2934" t="b">
        <v>1</v>
      </c>
      <c r="AN2934" t="b">
        <v>1</v>
      </c>
      <c r="AO2934" t="b">
        <v>1</v>
      </c>
      <c r="AP2934" t="b">
        <v>0</v>
      </c>
      <c r="AQ2934" t="b">
        <v>0</v>
      </c>
      <c r="AR2934" t="b">
        <v>1</v>
      </c>
      <c r="AS2934" t="b">
        <v>0</v>
      </c>
      <c r="AT2934" t="b">
        <v>0</v>
      </c>
      <c r="AU2934" t="b">
        <v>1</v>
      </c>
      <c r="AV2934" t="b">
        <v>0</v>
      </c>
      <c r="AW2934" t="b">
        <v>1</v>
      </c>
      <c r="AX2934" t="b">
        <v>0</v>
      </c>
      <c r="AY2934" t="b">
        <v>0</v>
      </c>
      <c r="AZ2934" t="b">
        <v>0</v>
      </c>
      <c r="BA2934" t="b">
        <v>0</v>
      </c>
      <c r="BB2934" t="b">
        <v>1</v>
      </c>
      <c r="BC2934" t="b">
        <v>0</v>
      </c>
      <c r="BD2934" t="b">
        <v>1</v>
      </c>
    </row>
    <row r="2935" spans="1:56" hidden="1" x14ac:dyDescent="0.25">
      <c r="A2935" t="s">
        <v>13704</v>
      </c>
      <c r="B2935" t="s">
        <v>17745</v>
      </c>
      <c r="C2935" t="s">
        <v>17746</v>
      </c>
      <c r="D2935" t="s">
        <v>17747</v>
      </c>
      <c r="E2935" t="s">
        <v>17748</v>
      </c>
      <c r="F2935">
        <v>138</v>
      </c>
      <c r="G2935">
        <v>0</v>
      </c>
      <c r="H2935">
        <v>2500</v>
      </c>
      <c r="I2935">
        <v>2500</v>
      </c>
      <c r="J2935">
        <v>0</v>
      </c>
      <c r="K2935">
        <v>0</v>
      </c>
      <c r="L2935" t="s">
        <v>62</v>
      </c>
      <c r="M2935" t="s">
        <v>160</v>
      </c>
      <c r="N2935" t="s">
        <v>64</v>
      </c>
      <c r="O2935" t="s">
        <v>3864</v>
      </c>
      <c r="P2935">
        <v>-1</v>
      </c>
      <c r="Q2935" t="b">
        <v>0</v>
      </c>
      <c r="R2935" t="b">
        <v>0</v>
      </c>
      <c r="T2935" t="b">
        <v>0</v>
      </c>
      <c r="V2935">
        <v>0</v>
      </c>
      <c r="W2935">
        <v>0</v>
      </c>
      <c r="X2935">
        <v>0</v>
      </c>
      <c r="Y2935" t="s">
        <v>634</v>
      </c>
      <c r="Z2935" t="s">
        <v>17746</v>
      </c>
      <c r="AA2935" t="s">
        <v>17746</v>
      </c>
      <c r="AB2935">
        <v>1</v>
      </c>
      <c r="AC2935">
        <v>1</v>
      </c>
      <c r="AD2935">
        <v>3</v>
      </c>
      <c r="AE2935" t="b">
        <v>0</v>
      </c>
      <c r="AF2935">
        <v>0</v>
      </c>
      <c r="AG2935">
        <v>0</v>
      </c>
      <c r="AH2935">
        <v>0</v>
      </c>
      <c r="AI2935" t="b">
        <v>0</v>
      </c>
      <c r="AJ2935" t="b">
        <v>0</v>
      </c>
      <c r="AK2935" t="b">
        <v>0</v>
      </c>
      <c r="AL2935" t="b">
        <v>0</v>
      </c>
      <c r="AM2935" t="b">
        <v>1</v>
      </c>
      <c r="AN2935" t="b">
        <v>0</v>
      </c>
      <c r="AO2935" t="b">
        <v>0</v>
      </c>
      <c r="AP2935" t="b">
        <v>0</v>
      </c>
      <c r="AQ2935" t="b">
        <v>0</v>
      </c>
      <c r="AR2935" t="b">
        <v>0</v>
      </c>
      <c r="AS2935" t="b">
        <v>0</v>
      </c>
      <c r="AT2935" t="b">
        <v>0</v>
      </c>
      <c r="AU2935" t="b">
        <v>0</v>
      </c>
      <c r="AV2935" t="b">
        <v>0</v>
      </c>
      <c r="AW2935" t="b">
        <v>1</v>
      </c>
      <c r="AX2935" t="b">
        <v>0</v>
      </c>
      <c r="AY2935" t="b">
        <v>0</v>
      </c>
      <c r="AZ2935" t="b">
        <v>0</v>
      </c>
      <c r="BA2935" t="b">
        <v>0</v>
      </c>
      <c r="BB2935" t="b">
        <v>0</v>
      </c>
      <c r="BC2935" t="b">
        <v>0</v>
      </c>
      <c r="BD2935" t="b">
        <v>0</v>
      </c>
    </row>
    <row r="2936" spans="1:56" hidden="1" x14ac:dyDescent="0.25">
      <c r="A2936" t="s">
        <v>56</v>
      </c>
      <c r="B2936">
        <v>65979</v>
      </c>
      <c r="C2936" t="s">
        <v>17749</v>
      </c>
      <c r="D2936" t="s">
        <v>17750</v>
      </c>
      <c r="E2936" t="s">
        <v>17751</v>
      </c>
      <c r="F2936">
        <v>16</v>
      </c>
      <c r="G2936" s="1" t="s">
        <v>17752</v>
      </c>
      <c r="H2936">
        <v>7000</v>
      </c>
      <c r="I2936" s="1" t="s">
        <v>17753</v>
      </c>
      <c r="J2936">
        <v>8906.5</v>
      </c>
      <c r="K2936" s="1" t="s">
        <v>17754</v>
      </c>
      <c r="L2936" t="s">
        <v>62</v>
      </c>
      <c r="M2936" t="s">
        <v>63</v>
      </c>
      <c r="N2936" t="s">
        <v>64</v>
      </c>
      <c r="O2936" t="s">
        <v>2673</v>
      </c>
      <c r="P2936">
        <v>4777</v>
      </c>
      <c r="Q2936" t="b">
        <v>0</v>
      </c>
      <c r="R2936" t="b">
        <v>1</v>
      </c>
      <c r="S2936">
        <v>1</v>
      </c>
      <c r="T2936" t="b">
        <v>0</v>
      </c>
      <c r="U2936" t="b">
        <v>0</v>
      </c>
      <c r="V2936">
        <v>4</v>
      </c>
      <c r="W2936">
        <v>174</v>
      </c>
      <c r="X2936">
        <v>175</v>
      </c>
      <c r="Y2936" t="s">
        <v>87</v>
      </c>
      <c r="Z2936" t="s">
        <v>17755</v>
      </c>
      <c r="AA2936" t="s">
        <v>17755</v>
      </c>
      <c r="AB2936">
        <v>30</v>
      </c>
      <c r="AC2936" s="1" t="s">
        <v>17756</v>
      </c>
      <c r="AD2936">
        <v>1</v>
      </c>
      <c r="AE2936" t="b">
        <v>0</v>
      </c>
      <c r="AF2936">
        <v>53</v>
      </c>
      <c r="AG2936">
        <v>1</v>
      </c>
      <c r="AH2936">
        <v>56</v>
      </c>
      <c r="AI2936" t="b">
        <v>0</v>
      </c>
      <c r="AJ2936" t="b">
        <v>0</v>
      </c>
      <c r="AK2936" t="b">
        <v>0</v>
      </c>
      <c r="AL2936" t="b">
        <v>0</v>
      </c>
      <c r="AM2936" t="b">
        <v>1</v>
      </c>
      <c r="AN2936" t="b">
        <v>0</v>
      </c>
      <c r="AO2936" t="b">
        <v>1</v>
      </c>
      <c r="AP2936" t="b">
        <v>0</v>
      </c>
      <c r="AQ2936" t="b">
        <v>0</v>
      </c>
      <c r="AR2936" t="b">
        <v>0</v>
      </c>
      <c r="AS2936" t="b">
        <v>0</v>
      </c>
      <c r="AT2936" t="b">
        <v>0</v>
      </c>
      <c r="AU2936" t="b">
        <v>0</v>
      </c>
      <c r="AV2936" t="b">
        <v>0</v>
      </c>
      <c r="AW2936" t="b">
        <v>0</v>
      </c>
      <c r="AX2936" t="b">
        <v>0</v>
      </c>
      <c r="AY2936" t="b">
        <v>0</v>
      </c>
      <c r="AZ2936" t="b">
        <v>0</v>
      </c>
      <c r="BA2936" t="b">
        <v>0</v>
      </c>
      <c r="BB2936" t="b">
        <v>0</v>
      </c>
      <c r="BC2936" t="b">
        <v>0</v>
      </c>
      <c r="BD2936" t="b">
        <v>1</v>
      </c>
    </row>
    <row r="2937" spans="1:56" hidden="1" x14ac:dyDescent="0.25">
      <c r="A2937" t="s">
        <v>56</v>
      </c>
      <c r="B2937">
        <v>66001</v>
      </c>
      <c r="C2937" t="s">
        <v>17757</v>
      </c>
      <c r="D2937" t="s">
        <v>17758</v>
      </c>
      <c r="E2937" t="s">
        <v>16857</v>
      </c>
      <c r="F2937">
        <v>45</v>
      </c>
      <c r="G2937">
        <v>52</v>
      </c>
      <c r="H2937">
        <v>4000</v>
      </c>
      <c r="I2937" s="1" t="s">
        <v>17759</v>
      </c>
      <c r="J2937">
        <v>2080</v>
      </c>
      <c r="K2937" s="1" t="s">
        <v>17760</v>
      </c>
      <c r="L2937" t="s">
        <v>62</v>
      </c>
      <c r="M2937" t="s">
        <v>63</v>
      </c>
      <c r="N2937" t="s">
        <v>858</v>
      </c>
      <c r="O2937" t="s">
        <v>859</v>
      </c>
      <c r="P2937">
        <v>886</v>
      </c>
      <c r="Q2937" t="b">
        <v>0</v>
      </c>
      <c r="R2937" t="b">
        <v>1</v>
      </c>
      <c r="S2937">
        <v>1</v>
      </c>
      <c r="T2937" t="b">
        <v>0</v>
      </c>
      <c r="U2937" t="b">
        <v>0</v>
      </c>
      <c r="V2937">
        <v>2</v>
      </c>
      <c r="W2937">
        <v>81</v>
      </c>
      <c r="X2937">
        <v>81</v>
      </c>
      <c r="Y2937" t="s">
        <v>87</v>
      </c>
      <c r="Z2937" t="s">
        <v>878</v>
      </c>
      <c r="AA2937" t="s">
        <v>879</v>
      </c>
      <c r="AB2937">
        <v>10</v>
      </c>
      <c r="AC2937" s="1" t="s">
        <v>14742</v>
      </c>
      <c r="AD2937">
        <v>1</v>
      </c>
      <c r="AE2937" t="b">
        <v>1</v>
      </c>
      <c r="AF2937">
        <v>255</v>
      </c>
      <c r="AG2937">
        <v>8</v>
      </c>
      <c r="AH2937">
        <v>296</v>
      </c>
      <c r="AI2937" t="b">
        <v>0</v>
      </c>
      <c r="AJ2937" t="b">
        <v>0</v>
      </c>
      <c r="AK2937" t="b">
        <v>1</v>
      </c>
      <c r="AL2937" t="b">
        <v>0</v>
      </c>
      <c r="AM2937" t="b">
        <v>1</v>
      </c>
      <c r="AN2937" t="b">
        <v>0</v>
      </c>
      <c r="AO2937" t="b">
        <v>0</v>
      </c>
      <c r="AP2937" t="b">
        <v>0</v>
      </c>
      <c r="AQ2937" t="b">
        <v>1</v>
      </c>
      <c r="AR2937" t="b">
        <v>0</v>
      </c>
      <c r="AS2937" t="b">
        <v>0</v>
      </c>
      <c r="AT2937" t="b">
        <v>0</v>
      </c>
      <c r="AU2937" t="b">
        <v>0</v>
      </c>
      <c r="AV2937" t="b">
        <v>0</v>
      </c>
      <c r="AW2937" t="b">
        <v>0</v>
      </c>
      <c r="AX2937" t="b">
        <v>1</v>
      </c>
      <c r="AY2937" t="b">
        <v>1</v>
      </c>
      <c r="AZ2937" t="b">
        <v>1</v>
      </c>
      <c r="BA2937" t="b">
        <v>0</v>
      </c>
      <c r="BB2937" t="b">
        <v>1</v>
      </c>
      <c r="BC2937" t="b">
        <v>1</v>
      </c>
      <c r="BD2937" t="b">
        <v>1</v>
      </c>
    </row>
    <row r="2938" spans="1:56" hidden="1" x14ac:dyDescent="0.25">
      <c r="A2938" t="s">
        <v>56</v>
      </c>
      <c r="B2938">
        <v>66085</v>
      </c>
      <c r="C2938" t="s">
        <v>17761</v>
      </c>
      <c r="D2938" t="s">
        <v>17762</v>
      </c>
      <c r="E2938" t="s">
        <v>17763</v>
      </c>
      <c r="F2938">
        <v>60</v>
      </c>
      <c r="G2938">
        <v>0</v>
      </c>
      <c r="H2938">
        <v>10170</v>
      </c>
      <c r="I2938" s="1" t="s">
        <v>17764</v>
      </c>
      <c r="J2938">
        <v>0</v>
      </c>
      <c r="K2938">
        <v>0</v>
      </c>
      <c r="L2938" t="s">
        <v>112</v>
      </c>
      <c r="M2938" t="s">
        <v>160</v>
      </c>
      <c r="N2938" t="s">
        <v>75</v>
      </c>
      <c r="O2938" t="s">
        <v>17765</v>
      </c>
      <c r="P2938">
        <v>3187</v>
      </c>
      <c r="Q2938" t="b">
        <v>0</v>
      </c>
      <c r="R2938" t="b">
        <v>1</v>
      </c>
      <c r="S2938">
        <v>1</v>
      </c>
      <c r="T2938" t="b">
        <v>0</v>
      </c>
      <c r="U2938" t="b">
        <v>0</v>
      </c>
      <c r="V2938">
        <v>0</v>
      </c>
      <c r="W2938">
        <v>0</v>
      </c>
      <c r="X2938">
        <v>0</v>
      </c>
      <c r="Y2938" t="s">
        <v>87</v>
      </c>
      <c r="Z2938" t="s">
        <v>17766</v>
      </c>
      <c r="AA2938" t="s">
        <v>17767</v>
      </c>
      <c r="AB2938">
        <v>20</v>
      </c>
      <c r="AC2938" s="1" t="s">
        <v>14740</v>
      </c>
      <c r="AD2938">
        <v>1</v>
      </c>
      <c r="AE2938" t="b">
        <v>1</v>
      </c>
      <c r="AF2938">
        <v>0</v>
      </c>
      <c r="AG2938">
        <v>1</v>
      </c>
      <c r="AH2938">
        <v>0</v>
      </c>
      <c r="AI2938" t="b">
        <v>0</v>
      </c>
      <c r="AJ2938" t="b">
        <v>0</v>
      </c>
      <c r="AK2938" t="b">
        <v>0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  <c r="AS2938" t="b">
        <v>0</v>
      </c>
      <c r="AT2938" t="b">
        <v>0</v>
      </c>
      <c r="AU2938" t="b">
        <v>0</v>
      </c>
      <c r="AV2938" t="b">
        <v>1</v>
      </c>
      <c r="AW2938" t="b">
        <v>1</v>
      </c>
      <c r="AX2938" t="b">
        <v>0</v>
      </c>
      <c r="AY2938" t="b">
        <v>1</v>
      </c>
      <c r="AZ2938" t="b">
        <v>1</v>
      </c>
      <c r="BA2938" t="b">
        <v>0</v>
      </c>
      <c r="BB2938" t="b">
        <v>0</v>
      </c>
      <c r="BC2938" t="b">
        <v>0</v>
      </c>
      <c r="BD2938" t="b">
        <v>0</v>
      </c>
    </row>
    <row r="2939" spans="1:56" hidden="1" x14ac:dyDescent="0.25">
      <c r="A2939" t="s">
        <v>56</v>
      </c>
      <c r="B2939">
        <v>66118</v>
      </c>
      <c r="C2939" t="s">
        <v>17768</v>
      </c>
      <c r="D2939" t="s">
        <v>17769</v>
      </c>
      <c r="E2939" t="s">
        <v>16986</v>
      </c>
      <c r="F2939">
        <v>36</v>
      </c>
      <c r="G2939" s="1" t="s">
        <v>4562</v>
      </c>
      <c r="H2939">
        <v>12000</v>
      </c>
      <c r="I2939" s="1" t="s">
        <v>17770</v>
      </c>
      <c r="J2939">
        <v>16700</v>
      </c>
      <c r="K2939" s="1" t="s">
        <v>17771</v>
      </c>
      <c r="L2939" t="s">
        <v>112</v>
      </c>
      <c r="M2939" t="s">
        <v>63</v>
      </c>
      <c r="N2939" t="s">
        <v>183</v>
      </c>
      <c r="O2939" t="s">
        <v>250</v>
      </c>
      <c r="P2939">
        <v>3662</v>
      </c>
      <c r="Q2939" t="b">
        <v>0</v>
      </c>
      <c r="R2939" t="b">
        <v>1</v>
      </c>
      <c r="S2939">
        <v>1</v>
      </c>
      <c r="T2939" t="b">
        <v>0</v>
      </c>
      <c r="U2939" t="b">
        <v>0</v>
      </c>
      <c r="V2939">
        <v>10</v>
      </c>
      <c r="W2939">
        <v>247</v>
      </c>
      <c r="X2939">
        <v>249</v>
      </c>
      <c r="Y2939" t="s">
        <v>87</v>
      </c>
      <c r="Z2939" t="s">
        <v>17772</v>
      </c>
      <c r="AA2939" t="s">
        <v>17772</v>
      </c>
      <c r="AB2939">
        <v>10</v>
      </c>
      <c r="AC2939" s="1" t="s">
        <v>14742</v>
      </c>
      <c r="AD2939">
        <v>1</v>
      </c>
      <c r="AE2939" t="b">
        <v>0</v>
      </c>
      <c r="AF2939">
        <v>118</v>
      </c>
      <c r="AG2939">
        <v>1</v>
      </c>
      <c r="AH2939">
        <v>68</v>
      </c>
      <c r="AI2939" t="b">
        <v>0</v>
      </c>
      <c r="AJ2939" t="b">
        <v>0</v>
      </c>
      <c r="AK2939" t="b">
        <v>0</v>
      </c>
      <c r="AL2939" t="b">
        <v>0</v>
      </c>
      <c r="AM2939" t="b">
        <v>1</v>
      </c>
      <c r="AN2939" t="b">
        <v>1</v>
      </c>
      <c r="AO2939" t="b">
        <v>0</v>
      </c>
      <c r="AP2939" t="b">
        <v>0</v>
      </c>
      <c r="AQ2939" t="b">
        <v>1</v>
      </c>
      <c r="AR2939" t="b">
        <v>0</v>
      </c>
      <c r="AS2939" t="b">
        <v>0</v>
      </c>
      <c r="AT2939" t="b">
        <v>1</v>
      </c>
      <c r="AU2939" t="b">
        <v>1</v>
      </c>
      <c r="AV2939" t="b">
        <v>0</v>
      </c>
      <c r="AW2939" t="b">
        <v>1</v>
      </c>
      <c r="AX2939" t="b">
        <v>0</v>
      </c>
      <c r="AY2939" t="b">
        <v>0</v>
      </c>
      <c r="AZ2939" t="b">
        <v>0</v>
      </c>
      <c r="BA2939" t="b">
        <v>0</v>
      </c>
      <c r="BB2939" t="b">
        <v>0</v>
      </c>
      <c r="BC2939" t="b">
        <v>0</v>
      </c>
      <c r="BD2939" t="b">
        <v>0</v>
      </c>
    </row>
    <row r="2940" spans="1:56" hidden="1" x14ac:dyDescent="0.25">
      <c r="A2940" t="s">
        <v>56</v>
      </c>
      <c r="B2940">
        <v>66128</v>
      </c>
      <c r="C2940" t="s">
        <v>17773</v>
      </c>
      <c r="D2940" t="s">
        <v>17774</v>
      </c>
      <c r="E2940" t="s">
        <v>14287</v>
      </c>
      <c r="F2940">
        <v>60</v>
      </c>
      <c r="G2940" s="1" t="s">
        <v>17775</v>
      </c>
      <c r="H2940">
        <v>4300</v>
      </c>
      <c r="I2940" s="1" t="s">
        <v>17310</v>
      </c>
      <c r="J2940">
        <v>5235.45</v>
      </c>
      <c r="K2940" s="1" t="s">
        <v>17776</v>
      </c>
      <c r="L2940" t="s">
        <v>62</v>
      </c>
      <c r="M2940" t="s">
        <v>63</v>
      </c>
      <c r="N2940" t="s">
        <v>183</v>
      </c>
      <c r="O2940" t="s">
        <v>250</v>
      </c>
      <c r="P2940">
        <v>3662</v>
      </c>
      <c r="Q2940" t="b">
        <v>0</v>
      </c>
      <c r="R2940" t="b">
        <v>1</v>
      </c>
      <c r="S2940">
        <v>1</v>
      </c>
      <c r="T2940" t="b">
        <v>0</v>
      </c>
      <c r="U2940" t="b">
        <v>0</v>
      </c>
      <c r="V2940">
        <v>10</v>
      </c>
      <c r="W2940">
        <v>96</v>
      </c>
      <c r="X2940">
        <v>118</v>
      </c>
      <c r="Y2940" t="s">
        <v>87</v>
      </c>
      <c r="Z2940" t="s">
        <v>12839</v>
      </c>
      <c r="AA2940" t="s">
        <v>12839</v>
      </c>
      <c r="AB2940">
        <v>50</v>
      </c>
      <c r="AC2940" s="1" t="s">
        <v>17104</v>
      </c>
      <c r="AD2940">
        <v>1</v>
      </c>
      <c r="AE2940" t="b">
        <v>0</v>
      </c>
      <c r="AF2940">
        <v>27</v>
      </c>
      <c r="AG2940">
        <v>4</v>
      </c>
      <c r="AH2940">
        <v>32</v>
      </c>
      <c r="AI2940" t="b">
        <v>0</v>
      </c>
      <c r="AJ2940" t="b">
        <v>0</v>
      </c>
      <c r="AK2940" t="b">
        <v>0</v>
      </c>
      <c r="AL2940" t="b">
        <v>0</v>
      </c>
      <c r="AM2940" t="b">
        <v>1</v>
      </c>
      <c r="AN2940" t="b">
        <v>1</v>
      </c>
      <c r="AO2940" t="b">
        <v>0</v>
      </c>
      <c r="AP2940" t="b">
        <v>0</v>
      </c>
      <c r="AQ2940" t="b">
        <v>0</v>
      </c>
      <c r="AR2940" t="b">
        <v>0</v>
      </c>
      <c r="AS2940" t="b">
        <v>0</v>
      </c>
      <c r="AT2940" t="b">
        <v>0</v>
      </c>
      <c r="AU2940" t="b">
        <v>0</v>
      </c>
      <c r="AV2940" t="b">
        <v>0</v>
      </c>
      <c r="AW2940" t="b">
        <v>1</v>
      </c>
      <c r="AX2940" t="b">
        <v>0</v>
      </c>
      <c r="AY2940" t="b">
        <v>0</v>
      </c>
      <c r="AZ2940" t="b">
        <v>1</v>
      </c>
      <c r="BA2940" t="b">
        <v>0</v>
      </c>
      <c r="BB2940" t="b">
        <v>1</v>
      </c>
      <c r="BC2940" t="b">
        <v>0</v>
      </c>
      <c r="BD2940" t="b">
        <v>0</v>
      </c>
    </row>
    <row r="2941" spans="1:56" hidden="1" x14ac:dyDescent="0.25">
      <c r="A2941" t="s">
        <v>56</v>
      </c>
      <c r="B2941">
        <v>66154</v>
      </c>
      <c r="C2941" t="s">
        <v>17777</v>
      </c>
      <c r="D2941" t="s">
        <v>17778</v>
      </c>
      <c r="E2941" t="s">
        <v>17446</v>
      </c>
      <c r="F2941">
        <v>8</v>
      </c>
      <c r="G2941">
        <v>293.03079416531602</v>
      </c>
      <c r="H2941">
        <v>1234</v>
      </c>
      <c r="I2941" s="1" t="s">
        <v>17779</v>
      </c>
      <c r="J2941">
        <v>3616</v>
      </c>
      <c r="K2941" s="1" t="s">
        <v>17780</v>
      </c>
      <c r="L2941" t="s">
        <v>62</v>
      </c>
      <c r="M2941" t="s">
        <v>63</v>
      </c>
      <c r="N2941" t="s">
        <v>64</v>
      </c>
      <c r="O2941" t="s">
        <v>65</v>
      </c>
      <c r="P2941">
        <v>5274</v>
      </c>
      <c r="Q2941" t="b">
        <v>0</v>
      </c>
      <c r="R2941" t="b">
        <v>1</v>
      </c>
      <c r="S2941">
        <v>1</v>
      </c>
      <c r="T2941" t="b">
        <v>0</v>
      </c>
      <c r="U2941" t="b">
        <v>0</v>
      </c>
      <c r="V2941">
        <v>19</v>
      </c>
      <c r="W2941">
        <v>112</v>
      </c>
      <c r="X2941">
        <v>114</v>
      </c>
      <c r="Y2941" t="s">
        <v>87</v>
      </c>
      <c r="Z2941" t="s">
        <v>88</v>
      </c>
      <c r="AA2941" t="s">
        <v>89</v>
      </c>
      <c r="AB2941">
        <v>40</v>
      </c>
      <c r="AC2941" s="1" t="s">
        <v>17142</v>
      </c>
      <c r="AD2941">
        <v>1</v>
      </c>
      <c r="AE2941" t="b">
        <v>1</v>
      </c>
      <c r="AF2941">
        <v>66</v>
      </c>
      <c r="AG2941">
        <v>14</v>
      </c>
      <c r="AH2941">
        <v>435</v>
      </c>
      <c r="AI2941" t="b">
        <v>0</v>
      </c>
      <c r="AJ2941" t="b">
        <v>0</v>
      </c>
      <c r="AK2941" t="b">
        <v>0</v>
      </c>
      <c r="AL2941" t="b">
        <v>0</v>
      </c>
      <c r="AM2941" t="b">
        <v>0</v>
      </c>
      <c r="AN2941" t="b">
        <v>1</v>
      </c>
      <c r="AO2941" t="b">
        <v>0</v>
      </c>
      <c r="AP2941" t="b">
        <v>0</v>
      </c>
      <c r="AQ2941" t="b">
        <v>0</v>
      </c>
      <c r="AR2941" t="b">
        <v>0</v>
      </c>
      <c r="AS2941" t="b">
        <v>0</v>
      </c>
      <c r="AT2941" t="b">
        <v>0</v>
      </c>
      <c r="AU2941" t="b">
        <v>0</v>
      </c>
      <c r="AV2941" t="b">
        <v>0</v>
      </c>
      <c r="AW2941" t="b">
        <v>0</v>
      </c>
      <c r="AX2941" t="b">
        <v>0</v>
      </c>
      <c r="AY2941" t="b">
        <v>0</v>
      </c>
      <c r="AZ2941" t="b">
        <v>0</v>
      </c>
      <c r="BA2941" t="b">
        <v>0</v>
      </c>
      <c r="BB2941" t="b">
        <v>1</v>
      </c>
      <c r="BC2941" t="b">
        <v>0</v>
      </c>
      <c r="BD2941" t="b">
        <v>0</v>
      </c>
    </row>
    <row r="2942" spans="1:56" hidden="1" x14ac:dyDescent="0.25">
      <c r="A2942" t="s">
        <v>56</v>
      </c>
      <c r="B2942">
        <v>66288</v>
      </c>
      <c r="C2942" t="s">
        <v>17781</v>
      </c>
      <c r="D2942" t="s">
        <v>17782</v>
      </c>
      <c r="E2942" t="s">
        <v>17783</v>
      </c>
      <c r="F2942">
        <v>40</v>
      </c>
      <c r="G2942" s="1" t="s">
        <v>17784</v>
      </c>
      <c r="H2942">
        <v>15000</v>
      </c>
      <c r="I2942" s="1" t="s">
        <v>17785</v>
      </c>
      <c r="J2942">
        <v>17380.419999999998</v>
      </c>
      <c r="K2942" s="1" t="s">
        <v>17786</v>
      </c>
      <c r="L2942" t="s">
        <v>112</v>
      </c>
      <c r="M2942" t="s">
        <v>63</v>
      </c>
      <c r="N2942" t="s">
        <v>64</v>
      </c>
      <c r="O2942" t="s">
        <v>65</v>
      </c>
      <c r="P2942">
        <v>5274</v>
      </c>
      <c r="Q2942" t="b">
        <v>0</v>
      </c>
      <c r="R2942" t="b">
        <v>1</v>
      </c>
      <c r="S2942">
        <v>1</v>
      </c>
      <c r="T2942" t="b">
        <v>0</v>
      </c>
      <c r="U2942" t="b">
        <v>0</v>
      </c>
      <c r="V2942">
        <v>20</v>
      </c>
      <c r="W2942">
        <v>398</v>
      </c>
      <c r="X2942">
        <v>404</v>
      </c>
      <c r="Y2942" t="s">
        <v>87</v>
      </c>
      <c r="Z2942" t="s">
        <v>3438</v>
      </c>
      <c r="AA2942" t="s">
        <v>17787</v>
      </c>
      <c r="AB2942">
        <v>100</v>
      </c>
      <c r="AC2942" s="1" t="s">
        <v>14775</v>
      </c>
      <c r="AD2942">
        <v>1</v>
      </c>
      <c r="AE2942" t="b">
        <v>1</v>
      </c>
      <c r="AF2942">
        <v>16</v>
      </c>
      <c r="AG2942">
        <v>1</v>
      </c>
      <c r="AH2942">
        <v>144</v>
      </c>
      <c r="AI2942" t="b">
        <v>0</v>
      </c>
      <c r="AJ2942" t="b">
        <v>0</v>
      </c>
      <c r="AK2942" t="b">
        <v>1</v>
      </c>
      <c r="AL2942" t="b">
        <v>0</v>
      </c>
      <c r="AM2942" t="b">
        <v>1</v>
      </c>
      <c r="AN2942" t="b">
        <v>1</v>
      </c>
      <c r="AO2942" t="b">
        <v>1</v>
      </c>
      <c r="AP2942" t="b">
        <v>0</v>
      </c>
      <c r="AQ2942" t="b">
        <v>0</v>
      </c>
      <c r="AR2942" t="b">
        <v>0</v>
      </c>
      <c r="AS2942" t="b">
        <v>0</v>
      </c>
      <c r="AT2942" t="b">
        <v>0</v>
      </c>
      <c r="AU2942" t="b">
        <v>0</v>
      </c>
      <c r="AV2942" t="b">
        <v>0</v>
      </c>
      <c r="AW2942" t="b">
        <v>1</v>
      </c>
      <c r="AX2942" t="b">
        <v>0</v>
      </c>
      <c r="AY2942" t="b">
        <v>1</v>
      </c>
      <c r="AZ2942" t="b">
        <v>0</v>
      </c>
      <c r="BA2942" t="b">
        <v>0</v>
      </c>
      <c r="BB2942" t="b">
        <v>0</v>
      </c>
      <c r="BC2942" t="b">
        <v>0</v>
      </c>
      <c r="BD2942" t="b">
        <v>0</v>
      </c>
    </row>
    <row r="2943" spans="1:56" hidden="1" x14ac:dyDescent="0.25">
      <c r="A2943" t="s">
        <v>56</v>
      </c>
      <c r="B2943">
        <v>66389</v>
      </c>
      <c r="C2943" t="s">
        <v>17788</v>
      </c>
      <c r="D2943" t="s">
        <v>17789</v>
      </c>
      <c r="E2943" t="s">
        <v>17763</v>
      </c>
      <c r="F2943">
        <v>60</v>
      </c>
      <c r="G2943">
        <v>0</v>
      </c>
      <c r="H2943">
        <v>2000</v>
      </c>
      <c r="I2943" s="1" t="s">
        <v>14766</v>
      </c>
      <c r="J2943">
        <v>0</v>
      </c>
      <c r="K2943">
        <v>0</v>
      </c>
      <c r="L2943" t="s">
        <v>62</v>
      </c>
      <c r="M2943" t="s">
        <v>160</v>
      </c>
      <c r="N2943" t="s">
        <v>64</v>
      </c>
      <c r="O2943" t="s">
        <v>17790</v>
      </c>
      <c r="P2943">
        <v>5345</v>
      </c>
      <c r="Q2943" t="b">
        <v>0</v>
      </c>
      <c r="R2943" t="b">
        <v>1</v>
      </c>
      <c r="S2943">
        <v>1</v>
      </c>
      <c r="T2943" t="b">
        <v>0</v>
      </c>
      <c r="U2943" t="b">
        <v>0</v>
      </c>
      <c r="V2943">
        <v>0</v>
      </c>
      <c r="W2943">
        <v>0</v>
      </c>
      <c r="X2943">
        <v>0</v>
      </c>
      <c r="Y2943" t="s">
        <v>87</v>
      </c>
      <c r="Z2943" t="s">
        <v>17791</v>
      </c>
      <c r="AA2943" t="s">
        <v>17791</v>
      </c>
      <c r="AB2943">
        <v>10000000000</v>
      </c>
      <c r="AC2943">
        <v>10000000000</v>
      </c>
      <c r="AD2943">
        <v>0</v>
      </c>
      <c r="AE2943" t="b">
        <v>0</v>
      </c>
      <c r="AF2943">
        <v>0</v>
      </c>
      <c r="AG2943">
        <v>1</v>
      </c>
      <c r="AH2943">
        <v>0</v>
      </c>
      <c r="AI2943" t="b">
        <v>0</v>
      </c>
      <c r="AJ2943" t="b">
        <v>0</v>
      </c>
      <c r="AK2943" t="b">
        <v>0</v>
      </c>
      <c r="AL2943" t="b">
        <v>0</v>
      </c>
      <c r="AM2943" t="b">
        <v>1</v>
      </c>
      <c r="AN2943" t="b">
        <v>0</v>
      </c>
      <c r="AO2943" t="b">
        <v>0</v>
      </c>
      <c r="AP2943" t="b">
        <v>0</v>
      </c>
      <c r="AQ2943" t="b">
        <v>0</v>
      </c>
      <c r="AR2943" t="b">
        <v>0</v>
      </c>
      <c r="AS2943" t="b">
        <v>0</v>
      </c>
      <c r="AT2943" t="b">
        <v>0</v>
      </c>
      <c r="AU2943" t="b">
        <v>0</v>
      </c>
      <c r="AV2943" t="b">
        <v>0</v>
      </c>
      <c r="AW2943" t="b">
        <v>0</v>
      </c>
      <c r="AX2943" t="b">
        <v>0</v>
      </c>
      <c r="AY2943" t="b">
        <v>0</v>
      </c>
      <c r="AZ2943" t="b">
        <v>0</v>
      </c>
      <c r="BA2943" t="b">
        <v>0</v>
      </c>
      <c r="BB2943" t="b">
        <v>0</v>
      </c>
      <c r="BC2943" t="b">
        <v>0</v>
      </c>
      <c r="BD2943" t="b">
        <v>0</v>
      </c>
    </row>
    <row r="2944" spans="1:56" hidden="1" x14ac:dyDescent="0.25">
      <c r="A2944" t="s">
        <v>56</v>
      </c>
      <c r="B2944">
        <v>66410</v>
      </c>
      <c r="C2944" t="s">
        <v>17071</v>
      </c>
      <c r="D2944" t="s">
        <v>17792</v>
      </c>
      <c r="E2944" t="s">
        <v>17793</v>
      </c>
      <c r="F2944">
        <v>30</v>
      </c>
      <c r="G2944">
        <v>43.1</v>
      </c>
      <c r="H2944">
        <v>5000</v>
      </c>
      <c r="I2944" s="1" t="s">
        <v>14730</v>
      </c>
      <c r="J2944">
        <v>2155</v>
      </c>
      <c r="K2944" s="1" t="s">
        <v>17794</v>
      </c>
      <c r="L2944" t="s">
        <v>62</v>
      </c>
      <c r="M2944" t="s">
        <v>63</v>
      </c>
      <c r="N2944" t="s">
        <v>64</v>
      </c>
      <c r="O2944" t="s">
        <v>65</v>
      </c>
      <c r="P2944">
        <v>5274</v>
      </c>
      <c r="Q2944" t="b">
        <v>0</v>
      </c>
      <c r="R2944" t="b">
        <v>1</v>
      </c>
      <c r="S2944">
        <v>1</v>
      </c>
      <c r="T2944" t="b">
        <v>0</v>
      </c>
      <c r="U2944" t="b">
        <v>0</v>
      </c>
      <c r="V2944">
        <v>42</v>
      </c>
      <c r="W2944">
        <v>43</v>
      </c>
      <c r="X2944">
        <v>44</v>
      </c>
      <c r="Y2944" t="s">
        <v>87</v>
      </c>
      <c r="Z2944" t="s">
        <v>134</v>
      </c>
      <c r="AA2944" t="s">
        <v>135</v>
      </c>
      <c r="AB2944">
        <v>75</v>
      </c>
      <c r="AC2944" s="1" t="s">
        <v>17795</v>
      </c>
      <c r="AD2944">
        <v>1</v>
      </c>
      <c r="AE2944" t="b">
        <v>0</v>
      </c>
      <c r="AF2944">
        <v>206</v>
      </c>
      <c r="AG2944">
        <v>7</v>
      </c>
      <c r="AH2944">
        <v>245</v>
      </c>
      <c r="AI2944" t="b">
        <v>0</v>
      </c>
      <c r="AJ2944" t="b">
        <v>0</v>
      </c>
      <c r="AK2944" t="b">
        <v>1</v>
      </c>
      <c r="AL2944" t="b">
        <v>0</v>
      </c>
      <c r="AM2944" t="b">
        <v>1</v>
      </c>
      <c r="AN2944" t="b">
        <v>0</v>
      </c>
      <c r="AO2944" t="b">
        <v>0</v>
      </c>
      <c r="AP2944" t="b">
        <v>0</v>
      </c>
      <c r="AQ2944" t="b">
        <v>0</v>
      </c>
      <c r="AR2944" t="b">
        <v>1</v>
      </c>
      <c r="AS2944" t="b">
        <v>0</v>
      </c>
      <c r="AT2944" t="b">
        <v>0</v>
      </c>
      <c r="AU2944" t="b">
        <v>0</v>
      </c>
      <c r="AV2944" t="b">
        <v>0</v>
      </c>
      <c r="AW2944" t="b">
        <v>1</v>
      </c>
      <c r="AX2944" t="b">
        <v>1</v>
      </c>
      <c r="AY2944" t="b">
        <v>0</v>
      </c>
      <c r="AZ2944" t="b">
        <v>1</v>
      </c>
      <c r="BA2944" t="b">
        <v>0</v>
      </c>
      <c r="BB2944" t="b">
        <v>0</v>
      </c>
      <c r="BC2944" t="b">
        <v>0</v>
      </c>
      <c r="BD2944" t="b">
        <v>0</v>
      </c>
    </row>
    <row r="2945" spans="1:56" hidden="1" x14ac:dyDescent="0.25">
      <c r="A2945" t="s">
        <v>56</v>
      </c>
      <c r="B2945">
        <v>66446</v>
      </c>
      <c r="C2945" t="s">
        <v>17796</v>
      </c>
      <c r="D2945" t="s">
        <v>17797</v>
      </c>
      <c r="E2945" t="s">
        <v>17798</v>
      </c>
      <c r="F2945">
        <v>60</v>
      </c>
      <c r="G2945">
        <v>9.8000000000000007</v>
      </c>
      <c r="H2945">
        <v>10000</v>
      </c>
      <c r="I2945" s="1" t="s">
        <v>17799</v>
      </c>
      <c r="J2945">
        <v>980</v>
      </c>
      <c r="K2945" s="1" t="s">
        <v>17800</v>
      </c>
      <c r="L2945" t="s">
        <v>112</v>
      </c>
      <c r="M2945" t="s">
        <v>160</v>
      </c>
      <c r="N2945" t="s">
        <v>183</v>
      </c>
      <c r="O2945" t="s">
        <v>1166</v>
      </c>
      <c r="P2945">
        <v>3642</v>
      </c>
      <c r="Q2945" t="b">
        <v>0</v>
      </c>
      <c r="R2945" t="b">
        <v>1</v>
      </c>
      <c r="S2945">
        <v>1</v>
      </c>
      <c r="T2945" t="b">
        <v>0</v>
      </c>
      <c r="U2945" t="b">
        <v>0</v>
      </c>
      <c r="V2945">
        <v>0</v>
      </c>
      <c r="W2945">
        <v>22</v>
      </c>
      <c r="X2945">
        <v>23</v>
      </c>
      <c r="Y2945" t="s">
        <v>87</v>
      </c>
      <c r="Z2945" t="s">
        <v>13456</v>
      </c>
      <c r="AA2945" t="s">
        <v>13457</v>
      </c>
      <c r="AB2945">
        <v>35</v>
      </c>
      <c r="AC2945" s="1" t="s">
        <v>17801</v>
      </c>
      <c r="AD2945">
        <v>1</v>
      </c>
      <c r="AE2945" t="b">
        <v>0</v>
      </c>
      <c r="AF2945">
        <v>8</v>
      </c>
      <c r="AG2945">
        <v>3</v>
      </c>
      <c r="AH2945">
        <v>165</v>
      </c>
      <c r="AI2945" t="b">
        <v>0</v>
      </c>
      <c r="AJ2945" t="b">
        <v>0</v>
      </c>
      <c r="AK2945" t="b">
        <v>0</v>
      </c>
      <c r="AL2945" t="b">
        <v>0</v>
      </c>
      <c r="AM2945" t="b">
        <v>0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  <c r="AS2945" t="b">
        <v>0</v>
      </c>
      <c r="AT2945" t="b">
        <v>1</v>
      </c>
      <c r="AU2945" t="b">
        <v>0</v>
      </c>
      <c r="AV2945" t="b">
        <v>0</v>
      </c>
      <c r="AW2945" t="b">
        <v>1</v>
      </c>
      <c r="AX2945" t="b">
        <v>0</v>
      </c>
      <c r="AY2945" t="b">
        <v>0</v>
      </c>
      <c r="AZ2945" t="b">
        <v>0</v>
      </c>
      <c r="BA2945" t="b">
        <v>0</v>
      </c>
      <c r="BB2945" t="b">
        <v>0</v>
      </c>
      <c r="BC2945" t="b">
        <v>0</v>
      </c>
      <c r="BD2945" t="b">
        <v>0</v>
      </c>
    </row>
    <row r="2946" spans="1:56" hidden="1" x14ac:dyDescent="0.25">
      <c r="A2946" t="s">
        <v>56</v>
      </c>
      <c r="B2946">
        <v>66567</v>
      </c>
      <c r="C2946" t="s">
        <v>17802</v>
      </c>
      <c r="D2946" t="s">
        <v>17803</v>
      </c>
      <c r="E2946" t="s">
        <v>17804</v>
      </c>
      <c r="F2946">
        <v>7</v>
      </c>
      <c r="G2946">
        <v>99.76</v>
      </c>
      <c r="H2946">
        <v>10000</v>
      </c>
      <c r="I2946" s="1" t="s">
        <v>17799</v>
      </c>
      <c r="J2946">
        <v>9976</v>
      </c>
      <c r="K2946" s="1" t="s">
        <v>17805</v>
      </c>
      <c r="L2946" t="s">
        <v>62</v>
      </c>
      <c r="M2946" t="s">
        <v>63</v>
      </c>
      <c r="N2946" t="s">
        <v>64</v>
      </c>
      <c r="O2946" t="s">
        <v>65</v>
      </c>
      <c r="P2946">
        <v>5274</v>
      </c>
      <c r="Q2946" t="b">
        <v>0</v>
      </c>
      <c r="R2946" t="b">
        <v>1</v>
      </c>
      <c r="S2946">
        <v>1</v>
      </c>
      <c r="T2946" t="b">
        <v>0</v>
      </c>
      <c r="U2946" t="b">
        <v>0</v>
      </c>
      <c r="V2946">
        <v>9</v>
      </c>
      <c r="W2946">
        <v>191</v>
      </c>
      <c r="X2946">
        <v>192</v>
      </c>
      <c r="Y2946" t="s">
        <v>87</v>
      </c>
      <c r="Z2946" t="s">
        <v>17806</v>
      </c>
      <c r="AA2946" t="s">
        <v>17807</v>
      </c>
      <c r="AB2946">
        <v>130</v>
      </c>
      <c r="AC2946" s="1" t="s">
        <v>17808</v>
      </c>
      <c r="AD2946">
        <v>1</v>
      </c>
      <c r="AE2946" t="b">
        <v>1</v>
      </c>
      <c r="AF2946">
        <v>41</v>
      </c>
      <c r="AG2946">
        <v>2</v>
      </c>
      <c r="AH2946">
        <v>86</v>
      </c>
      <c r="AI2946" t="b">
        <v>0</v>
      </c>
      <c r="AJ2946" t="b">
        <v>0</v>
      </c>
      <c r="AK2946" t="b">
        <v>0</v>
      </c>
      <c r="AL2946" t="b">
        <v>0</v>
      </c>
      <c r="AM2946" t="b">
        <v>0</v>
      </c>
      <c r="AN2946" t="b">
        <v>1</v>
      </c>
      <c r="AO2946" t="b">
        <v>0</v>
      </c>
      <c r="AP2946" t="b">
        <v>0</v>
      </c>
      <c r="AQ2946" t="b">
        <v>0</v>
      </c>
      <c r="AR2946" t="b">
        <v>0</v>
      </c>
      <c r="AS2946" t="b">
        <v>0</v>
      </c>
      <c r="AT2946" t="b">
        <v>1</v>
      </c>
      <c r="AU2946" t="b">
        <v>1</v>
      </c>
      <c r="AV2946" t="b">
        <v>0</v>
      </c>
      <c r="AW2946" t="b">
        <v>1</v>
      </c>
      <c r="AX2946" t="b">
        <v>0</v>
      </c>
      <c r="AY2946" t="b">
        <v>0</v>
      </c>
      <c r="AZ2946" t="b">
        <v>0</v>
      </c>
      <c r="BA2946" t="b">
        <v>0</v>
      </c>
      <c r="BB2946" t="b">
        <v>1</v>
      </c>
      <c r="BC2946" t="b">
        <v>0</v>
      </c>
      <c r="BD2946" t="b">
        <v>0</v>
      </c>
    </row>
    <row r="2947" spans="1:56" hidden="1" x14ac:dyDescent="0.25">
      <c r="A2947" t="s">
        <v>56</v>
      </c>
      <c r="B2947">
        <v>6658</v>
      </c>
      <c r="C2947" t="s">
        <v>17809</v>
      </c>
      <c r="D2947" t="s">
        <v>17810</v>
      </c>
      <c r="E2947" t="s">
        <v>17811</v>
      </c>
      <c r="F2947">
        <v>40</v>
      </c>
      <c r="G2947" s="1" t="s">
        <v>17812</v>
      </c>
      <c r="H2947">
        <v>8300</v>
      </c>
      <c r="I2947" s="1" t="s">
        <v>17813</v>
      </c>
      <c r="J2947">
        <v>1285</v>
      </c>
      <c r="K2947" s="1" t="s">
        <v>17814</v>
      </c>
      <c r="L2947" t="s">
        <v>112</v>
      </c>
      <c r="M2947" t="s">
        <v>160</v>
      </c>
      <c r="N2947" t="s">
        <v>409</v>
      </c>
      <c r="O2947" t="s">
        <v>2484</v>
      </c>
      <c r="P2947">
        <v>2980</v>
      </c>
      <c r="Q2947" t="b">
        <v>0</v>
      </c>
      <c r="R2947" t="b">
        <v>1</v>
      </c>
      <c r="S2947">
        <v>1</v>
      </c>
      <c r="T2947" t="b">
        <v>0</v>
      </c>
      <c r="U2947" t="b">
        <v>0</v>
      </c>
      <c r="V2947">
        <v>7</v>
      </c>
      <c r="W2947">
        <v>26</v>
      </c>
      <c r="X2947">
        <v>26</v>
      </c>
      <c r="Y2947" t="s">
        <v>87</v>
      </c>
      <c r="Z2947" t="s">
        <v>17815</v>
      </c>
      <c r="AA2947" t="s">
        <v>17815</v>
      </c>
      <c r="AB2947">
        <v>10</v>
      </c>
      <c r="AC2947" s="1" t="s">
        <v>17070</v>
      </c>
      <c r="AD2947">
        <v>1</v>
      </c>
      <c r="AE2947" t="b">
        <v>1</v>
      </c>
      <c r="AF2947">
        <v>23</v>
      </c>
      <c r="AG2947">
        <v>1</v>
      </c>
      <c r="AH2947">
        <v>12</v>
      </c>
      <c r="AI2947" t="b">
        <v>0</v>
      </c>
      <c r="AJ2947" t="b">
        <v>0</v>
      </c>
      <c r="AK2947" t="b">
        <v>0</v>
      </c>
      <c r="AL2947" t="b">
        <v>0</v>
      </c>
      <c r="AM2947" t="b">
        <v>0</v>
      </c>
      <c r="AN2947" t="b">
        <v>0</v>
      </c>
      <c r="AO2947" t="b">
        <v>1</v>
      </c>
      <c r="AP2947" t="b">
        <v>0</v>
      </c>
      <c r="AQ2947" t="b">
        <v>0</v>
      </c>
      <c r="AR2947" t="b">
        <v>0</v>
      </c>
      <c r="AS2947" t="b">
        <v>0</v>
      </c>
      <c r="AT2947" t="b">
        <v>0</v>
      </c>
      <c r="AU2947" t="b">
        <v>0</v>
      </c>
      <c r="AV2947" t="b">
        <v>0</v>
      </c>
      <c r="AW2947" t="b">
        <v>1</v>
      </c>
      <c r="AX2947" t="b">
        <v>0</v>
      </c>
      <c r="AY2947" t="b">
        <v>0</v>
      </c>
      <c r="AZ2947" t="b">
        <v>0</v>
      </c>
      <c r="BA2947" t="b">
        <v>0</v>
      </c>
      <c r="BB2947" t="b">
        <v>0</v>
      </c>
      <c r="BC2947" t="b">
        <v>0</v>
      </c>
      <c r="BD2947" t="b">
        <v>0</v>
      </c>
    </row>
    <row r="2948" spans="1:56" hidden="1" x14ac:dyDescent="0.25">
      <c r="A2948" t="s">
        <v>56</v>
      </c>
      <c r="B2948">
        <v>6664</v>
      </c>
      <c r="C2948" t="s">
        <v>17816</v>
      </c>
      <c r="D2948" t="s">
        <v>17817</v>
      </c>
      <c r="E2948" t="s">
        <v>17818</v>
      </c>
      <c r="F2948">
        <v>60</v>
      </c>
      <c r="G2948">
        <v>131.1</v>
      </c>
      <c r="H2948">
        <v>12000</v>
      </c>
      <c r="I2948" s="1" t="s">
        <v>17819</v>
      </c>
      <c r="J2948">
        <v>15732</v>
      </c>
      <c r="K2948" s="1" t="s">
        <v>17820</v>
      </c>
      <c r="L2948" t="s">
        <v>112</v>
      </c>
      <c r="M2948" t="s">
        <v>63</v>
      </c>
      <c r="N2948" t="s">
        <v>525</v>
      </c>
      <c r="O2948" t="s">
        <v>705</v>
      </c>
      <c r="P2948">
        <v>1634</v>
      </c>
      <c r="Q2948" t="b">
        <v>0</v>
      </c>
      <c r="R2948" t="b">
        <v>1</v>
      </c>
      <c r="S2948">
        <v>1</v>
      </c>
      <c r="T2948" t="b">
        <v>0</v>
      </c>
      <c r="U2948" t="b">
        <v>0</v>
      </c>
      <c r="V2948">
        <v>26</v>
      </c>
      <c r="W2948">
        <v>458</v>
      </c>
      <c r="X2948">
        <v>467</v>
      </c>
      <c r="Y2948" t="s">
        <v>87</v>
      </c>
      <c r="Z2948" t="s">
        <v>17821</v>
      </c>
      <c r="AA2948" t="s">
        <v>17821</v>
      </c>
      <c r="AB2948">
        <v>10</v>
      </c>
      <c r="AC2948" s="1" t="s">
        <v>17070</v>
      </c>
      <c r="AD2948">
        <v>1</v>
      </c>
      <c r="AE2948" t="b">
        <v>0</v>
      </c>
      <c r="AF2948">
        <v>33</v>
      </c>
      <c r="AG2948">
        <v>2</v>
      </c>
      <c r="AH2948">
        <v>62</v>
      </c>
      <c r="AI2948" t="b">
        <v>0</v>
      </c>
      <c r="AJ2948" t="b">
        <v>0</v>
      </c>
      <c r="AK2948" t="b">
        <v>0</v>
      </c>
      <c r="AL2948" t="b">
        <v>0</v>
      </c>
      <c r="AM2948" t="b">
        <v>0</v>
      </c>
      <c r="AN2948" t="b">
        <v>0</v>
      </c>
      <c r="AO2948" t="b">
        <v>0</v>
      </c>
      <c r="AP2948" t="b">
        <v>0</v>
      </c>
      <c r="AQ2948" t="b">
        <v>0</v>
      </c>
      <c r="AR2948" t="b">
        <v>0</v>
      </c>
      <c r="AS2948" t="b">
        <v>0</v>
      </c>
      <c r="AT2948" t="b">
        <v>0</v>
      </c>
      <c r="AU2948" t="b">
        <v>0</v>
      </c>
      <c r="AV2948" t="b">
        <v>0</v>
      </c>
      <c r="AW2948" t="b">
        <v>1</v>
      </c>
      <c r="AX2948" t="b">
        <v>0</v>
      </c>
      <c r="AY2948" t="b">
        <v>0</v>
      </c>
      <c r="AZ2948" t="b">
        <v>0</v>
      </c>
      <c r="BA2948" t="b">
        <v>0</v>
      </c>
      <c r="BB2948" t="b">
        <v>0</v>
      </c>
      <c r="BC2948" t="b">
        <v>0</v>
      </c>
      <c r="BD2948" t="b">
        <v>1</v>
      </c>
    </row>
    <row r="2949" spans="1:56" hidden="1" x14ac:dyDescent="0.25">
      <c r="A2949" t="s">
        <v>56</v>
      </c>
      <c r="B2949">
        <v>66791</v>
      </c>
      <c r="C2949" t="s">
        <v>17822</v>
      </c>
      <c r="D2949" t="s">
        <v>17823</v>
      </c>
      <c r="G2949">
        <v>0</v>
      </c>
      <c r="H2949">
        <v>5000</v>
      </c>
      <c r="I2949" s="1" t="s">
        <v>17824</v>
      </c>
      <c r="J2949">
        <v>0</v>
      </c>
      <c r="K2949">
        <v>0</v>
      </c>
      <c r="L2949" t="s">
        <v>62</v>
      </c>
      <c r="M2949" t="s">
        <v>160</v>
      </c>
      <c r="N2949" t="s">
        <v>64</v>
      </c>
      <c r="O2949" t="s">
        <v>17825</v>
      </c>
      <c r="P2949">
        <v>5219</v>
      </c>
      <c r="Q2949" t="b">
        <v>0</v>
      </c>
      <c r="R2949" t="b">
        <v>1</v>
      </c>
      <c r="S2949">
        <v>1</v>
      </c>
      <c r="T2949" t="b">
        <v>0</v>
      </c>
      <c r="U2949" t="b">
        <v>0</v>
      </c>
      <c r="V2949">
        <v>0</v>
      </c>
      <c r="W2949">
        <v>0</v>
      </c>
      <c r="X2949">
        <v>0</v>
      </c>
      <c r="Y2949" t="s">
        <v>87</v>
      </c>
      <c r="Z2949" t="s">
        <v>17826</v>
      </c>
      <c r="AA2949" t="s">
        <v>17827</v>
      </c>
      <c r="AB2949">
        <v>10000000000</v>
      </c>
      <c r="AC2949">
        <v>10000000000</v>
      </c>
      <c r="AD2949">
        <v>0</v>
      </c>
      <c r="AE2949" t="b">
        <v>1</v>
      </c>
      <c r="AF2949">
        <v>0</v>
      </c>
      <c r="AG2949">
        <v>1</v>
      </c>
      <c r="AH2949">
        <v>0</v>
      </c>
      <c r="AI2949" t="b">
        <v>0</v>
      </c>
      <c r="AJ2949" t="b">
        <v>0</v>
      </c>
      <c r="AK2949" t="b">
        <v>1</v>
      </c>
      <c r="AL2949" t="b">
        <v>0</v>
      </c>
      <c r="AM2949" t="b">
        <v>0</v>
      </c>
      <c r="AN2949" t="b">
        <v>0</v>
      </c>
      <c r="AO2949" t="b">
        <v>1</v>
      </c>
      <c r="AP2949" t="b">
        <v>0</v>
      </c>
      <c r="AQ2949" t="b">
        <v>0</v>
      </c>
      <c r="AR2949" t="b">
        <v>1</v>
      </c>
      <c r="AS2949" t="b">
        <v>0</v>
      </c>
      <c r="AT2949" t="b">
        <v>0</v>
      </c>
      <c r="AU2949" t="b">
        <v>0</v>
      </c>
      <c r="AV2949" t="b">
        <v>0</v>
      </c>
      <c r="AW2949" t="b">
        <v>0</v>
      </c>
      <c r="AX2949" t="b">
        <v>0</v>
      </c>
      <c r="AY2949" t="b">
        <v>0</v>
      </c>
      <c r="AZ2949" t="b">
        <v>0</v>
      </c>
      <c r="BA2949" t="b">
        <v>0</v>
      </c>
      <c r="BB2949" t="b">
        <v>0</v>
      </c>
      <c r="BC2949" t="b">
        <v>0</v>
      </c>
      <c r="BD2949" t="b">
        <v>0</v>
      </c>
    </row>
    <row r="2950" spans="1:56" hidden="1" x14ac:dyDescent="0.25">
      <c r="A2950" t="s">
        <v>56</v>
      </c>
      <c r="B2950">
        <v>66845</v>
      </c>
      <c r="C2950" t="s">
        <v>17828</v>
      </c>
      <c r="D2950" t="s">
        <v>17829</v>
      </c>
      <c r="E2950" t="s">
        <v>17793</v>
      </c>
      <c r="F2950">
        <v>2</v>
      </c>
      <c r="G2950">
        <v>0</v>
      </c>
      <c r="H2950">
        <v>20000</v>
      </c>
      <c r="I2950" s="1" t="s">
        <v>17830</v>
      </c>
      <c r="J2950">
        <v>0</v>
      </c>
      <c r="K2950">
        <v>0</v>
      </c>
      <c r="L2950" t="s">
        <v>62</v>
      </c>
      <c r="M2950" t="s">
        <v>160</v>
      </c>
      <c r="N2950" t="s">
        <v>409</v>
      </c>
      <c r="O2950" t="s">
        <v>410</v>
      </c>
      <c r="P2950">
        <v>2882</v>
      </c>
      <c r="Q2950" t="b">
        <v>0</v>
      </c>
      <c r="R2950" t="b">
        <v>1</v>
      </c>
      <c r="S2950">
        <v>1</v>
      </c>
      <c r="T2950" t="b">
        <v>0</v>
      </c>
      <c r="U2950" t="b">
        <v>0</v>
      </c>
      <c r="V2950">
        <v>0</v>
      </c>
      <c r="W2950">
        <v>0</v>
      </c>
      <c r="X2950">
        <v>0</v>
      </c>
      <c r="Y2950" t="s">
        <v>194</v>
      </c>
      <c r="Z2950" t="s">
        <v>17831</v>
      </c>
      <c r="AA2950" t="s">
        <v>17832</v>
      </c>
      <c r="AB2950">
        <v>10</v>
      </c>
      <c r="AC2950" s="1" t="s">
        <v>14742</v>
      </c>
      <c r="AD2950">
        <v>1</v>
      </c>
      <c r="AE2950" t="b">
        <v>1</v>
      </c>
      <c r="AF2950">
        <v>0</v>
      </c>
      <c r="AG2950">
        <v>1</v>
      </c>
      <c r="AH2950">
        <v>0</v>
      </c>
      <c r="AI2950" t="b">
        <v>0</v>
      </c>
      <c r="AJ2950" t="b">
        <v>0</v>
      </c>
      <c r="AK2950" t="b">
        <v>1</v>
      </c>
      <c r="AL2950" t="b">
        <v>0</v>
      </c>
      <c r="AM2950" t="b">
        <v>1</v>
      </c>
      <c r="AN2950" t="b">
        <v>0</v>
      </c>
      <c r="AO2950" t="b">
        <v>0</v>
      </c>
      <c r="AP2950" t="b">
        <v>0</v>
      </c>
      <c r="AQ2950" t="b">
        <v>1</v>
      </c>
      <c r="AR2950" t="b">
        <v>0</v>
      </c>
      <c r="AS2950" t="b">
        <v>0</v>
      </c>
      <c r="AT2950" t="b">
        <v>0</v>
      </c>
      <c r="AU2950" t="b">
        <v>0</v>
      </c>
      <c r="AV2950" t="b">
        <v>0</v>
      </c>
      <c r="AW2950" t="b">
        <v>1</v>
      </c>
      <c r="AX2950" t="b">
        <v>0</v>
      </c>
      <c r="AY2950" t="b">
        <v>0</v>
      </c>
      <c r="AZ2950" t="b">
        <v>1</v>
      </c>
      <c r="BA2950" t="b">
        <v>0</v>
      </c>
      <c r="BB2950" t="b">
        <v>1</v>
      </c>
      <c r="BC2950" t="b">
        <v>0</v>
      </c>
      <c r="BD2950" t="b">
        <v>0</v>
      </c>
    </row>
    <row r="2951" spans="1:56" hidden="1" x14ac:dyDescent="0.25">
      <c r="A2951" t="s">
        <v>56</v>
      </c>
      <c r="B2951">
        <v>67257</v>
      </c>
      <c r="C2951" t="s">
        <v>17833</v>
      </c>
      <c r="D2951" t="s">
        <v>17834</v>
      </c>
      <c r="E2951" t="s">
        <v>17835</v>
      </c>
      <c r="F2951">
        <v>60</v>
      </c>
      <c r="G2951" s="1" t="s">
        <v>17836</v>
      </c>
      <c r="H2951">
        <v>3400</v>
      </c>
      <c r="I2951" s="1" t="s">
        <v>17837</v>
      </c>
      <c r="J2951">
        <v>7376</v>
      </c>
      <c r="K2951" s="1" t="s">
        <v>17838</v>
      </c>
      <c r="L2951" t="s">
        <v>112</v>
      </c>
      <c r="M2951" t="s">
        <v>63</v>
      </c>
      <c r="N2951" t="s">
        <v>113</v>
      </c>
      <c r="O2951" t="s">
        <v>114</v>
      </c>
      <c r="P2951">
        <v>4178</v>
      </c>
      <c r="Q2951" t="b">
        <v>0</v>
      </c>
      <c r="R2951" t="b">
        <v>1</v>
      </c>
      <c r="S2951">
        <v>1</v>
      </c>
      <c r="T2951" t="b">
        <v>0</v>
      </c>
      <c r="U2951" t="b">
        <v>0</v>
      </c>
      <c r="V2951">
        <v>39</v>
      </c>
      <c r="W2951">
        <v>184</v>
      </c>
      <c r="X2951">
        <v>196</v>
      </c>
      <c r="Y2951" t="s">
        <v>87</v>
      </c>
      <c r="Z2951" t="s">
        <v>1501</v>
      </c>
      <c r="AA2951" t="s">
        <v>1502</v>
      </c>
      <c r="AB2951">
        <v>10</v>
      </c>
      <c r="AC2951" s="1" t="s">
        <v>17839</v>
      </c>
      <c r="AD2951">
        <v>1</v>
      </c>
      <c r="AE2951" t="b">
        <v>1</v>
      </c>
      <c r="AF2951">
        <v>4</v>
      </c>
      <c r="AG2951">
        <v>10</v>
      </c>
      <c r="AH2951">
        <v>313</v>
      </c>
      <c r="AI2951" t="b">
        <v>0</v>
      </c>
      <c r="AJ2951" t="b">
        <v>0</v>
      </c>
      <c r="AK2951" t="b">
        <v>1</v>
      </c>
      <c r="AL2951" t="b">
        <v>0</v>
      </c>
      <c r="AM2951" t="b">
        <v>0</v>
      </c>
      <c r="AN2951" t="b">
        <v>1</v>
      </c>
      <c r="AO2951" t="b">
        <v>0</v>
      </c>
      <c r="AP2951" t="b">
        <v>0</v>
      </c>
      <c r="AQ2951" t="b">
        <v>0</v>
      </c>
      <c r="AR2951" t="b">
        <v>0</v>
      </c>
      <c r="AS2951" t="b">
        <v>0</v>
      </c>
      <c r="AT2951" t="b">
        <v>1</v>
      </c>
      <c r="AU2951" t="b">
        <v>0</v>
      </c>
      <c r="AV2951" t="b">
        <v>0</v>
      </c>
      <c r="AW2951" t="b">
        <v>1</v>
      </c>
      <c r="AX2951" t="b">
        <v>0</v>
      </c>
      <c r="AY2951" t="b">
        <v>0</v>
      </c>
      <c r="AZ2951" t="b">
        <v>0</v>
      </c>
      <c r="BA2951" t="b">
        <v>0</v>
      </c>
      <c r="BB2951" t="b">
        <v>1</v>
      </c>
      <c r="BC2951" t="b">
        <v>0</v>
      </c>
      <c r="BD2951" t="b">
        <v>0</v>
      </c>
    </row>
    <row r="2952" spans="1:56" hidden="1" x14ac:dyDescent="0.25">
      <c r="A2952" t="s">
        <v>56</v>
      </c>
      <c r="B2952">
        <v>67353</v>
      </c>
      <c r="C2952" t="s">
        <v>17840</v>
      </c>
      <c r="D2952" t="s">
        <v>17841</v>
      </c>
      <c r="E2952" t="s">
        <v>17842</v>
      </c>
      <c r="F2952">
        <v>200</v>
      </c>
      <c r="G2952">
        <v>5</v>
      </c>
      <c r="H2952">
        <v>6000</v>
      </c>
      <c r="I2952" s="1" t="s">
        <v>17843</v>
      </c>
      <c r="J2952">
        <v>300</v>
      </c>
      <c r="K2952" s="1" t="s">
        <v>14752</v>
      </c>
      <c r="L2952" t="s">
        <v>62</v>
      </c>
      <c r="M2952" t="s">
        <v>63</v>
      </c>
      <c r="N2952" t="s">
        <v>409</v>
      </c>
      <c r="O2952" t="s">
        <v>410</v>
      </c>
      <c r="P2952">
        <v>2882</v>
      </c>
      <c r="Q2952" t="b">
        <v>0</v>
      </c>
      <c r="R2952" t="b">
        <v>1</v>
      </c>
      <c r="S2952">
        <v>1</v>
      </c>
      <c r="T2952" t="b">
        <v>0</v>
      </c>
      <c r="U2952" t="b">
        <v>0</v>
      </c>
      <c r="V2952">
        <v>0</v>
      </c>
      <c r="W2952">
        <v>3</v>
      </c>
      <c r="X2952">
        <v>3</v>
      </c>
      <c r="Y2952" t="s">
        <v>87</v>
      </c>
      <c r="Z2952" t="s">
        <v>17844</v>
      </c>
      <c r="AA2952" t="s">
        <v>17845</v>
      </c>
      <c r="AB2952">
        <v>20</v>
      </c>
      <c r="AC2952" s="1" t="s">
        <v>14740</v>
      </c>
      <c r="AD2952">
        <v>1</v>
      </c>
      <c r="AE2952" t="b">
        <v>1</v>
      </c>
      <c r="AF2952">
        <v>1</v>
      </c>
      <c r="AG2952">
        <v>1</v>
      </c>
      <c r="AH2952">
        <v>2</v>
      </c>
      <c r="AI2952" t="b">
        <v>0</v>
      </c>
      <c r="AJ2952" t="b">
        <v>0</v>
      </c>
      <c r="AK2952" t="b">
        <v>1</v>
      </c>
      <c r="AL2952" t="b">
        <v>0</v>
      </c>
      <c r="AM2952" t="b">
        <v>1</v>
      </c>
      <c r="AN2952" t="b">
        <v>1</v>
      </c>
      <c r="AO2952" t="b">
        <v>0</v>
      </c>
      <c r="AP2952" t="b">
        <v>0</v>
      </c>
      <c r="AQ2952" t="b">
        <v>0</v>
      </c>
      <c r="AR2952" t="b">
        <v>0</v>
      </c>
      <c r="AS2952" t="b">
        <v>0</v>
      </c>
      <c r="AT2952" t="b">
        <v>0</v>
      </c>
      <c r="AU2952" t="b">
        <v>1</v>
      </c>
      <c r="AV2952" t="b">
        <v>0</v>
      </c>
      <c r="AW2952" t="b">
        <v>0</v>
      </c>
      <c r="AX2952" t="b">
        <v>0</v>
      </c>
      <c r="AY2952" t="b">
        <v>0</v>
      </c>
      <c r="AZ2952" t="b">
        <v>0</v>
      </c>
      <c r="BA2952" t="b">
        <v>0</v>
      </c>
      <c r="BB2952" t="b">
        <v>0</v>
      </c>
      <c r="BC2952" t="b">
        <v>0</v>
      </c>
      <c r="BD2952" t="b">
        <v>0</v>
      </c>
    </row>
    <row r="2953" spans="1:56" hidden="1" x14ac:dyDescent="0.25">
      <c r="A2953" t="s">
        <v>56</v>
      </c>
      <c r="B2953">
        <v>67794</v>
      </c>
      <c r="C2953" t="s">
        <v>17846</v>
      </c>
      <c r="D2953" t="s">
        <v>17847</v>
      </c>
      <c r="E2953" t="s">
        <v>17848</v>
      </c>
      <c r="F2953">
        <v>45</v>
      </c>
      <c r="G2953">
        <v>567</v>
      </c>
      <c r="H2953">
        <v>100</v>
      </c>
      <c r="I2953" s="1" t="s">
        <v>17849</v>
      </c>
      <c r="J2953">
        <v>567</v>
      </c>
      <c r="K2953" s="1" t="s">
        <v>17850</v>
      </c>
      <c r="L2953" t="s">
        <v>62</v>
      </c>
      <c r="M2953" t="s">
        <v>63</v>
      </c>
      <c r="N2953" t="s">
        <v>791</v>
      </c>
      <c r="O2953" t="s">
        <v>792</v>
      </c>
      <c r="P2953">
        <v>760</v>
      </c>
      <c r="Q2953" t="b">
        <v>0</v>
      </c>
      <c r="R2953" t="b">
        <v>1</v>
      </c>
      <c r="S2953">
        <v>1</v>
      </c>
      <c r="T2953" t="b">
        <v>0</v>
      </c>
      <c r="U2953" t="b">
        <v>0</v>
      </c>
      <c r="V2953">
        <v>10</v>
      </c>
      <c r="W2953">
        <v>15</v>
      </c>
      <c r="X2953">
        <v>15</v>
      </c>
      <c r="Y2953" t="s">
        <v>77</v>
      </c>
      <c r="Z2953" t="s">
        <v>793</v>
      </c>
      <c r="AA2953" t="s">
        <v>794</v>
      </c>
      <c r="AB2953">
        <v>29</v>
      </c>
      <c r="AC2953" s="1" t="s">
        <v>17851</v>
      </c>
      <c r="AD2953">
        <v>1</v>
      </c>
      <c r="AE2953" t="b">
        <v>0</v>
      </c>
      <c r="AF2953">
        <v>41</v>
      </c>
      <c r="AG2953">
        <v>22</v>
      </c>
      <c r="AH2953">
        <v>485</v>
      </c>
      <c r="AI2953" t="b">
        <v>0</v>
      </c>
      <c r="AJ2953" t="b">
        <v>0</v>
      </c>
      <c r="AK2953" t="b">
        <v>1</v>
      </c>
      <c r="AL2953" t="b">
        <v>0</v>
      </c>
      <c r="AM2953" t="b">
        <v>1</v>
      </c>
      <c r="AN2953" t="b">
        <v>0</v>
      </c>
      <c r="AO2953" t="b">
        <v>1</v>
      </c>
      <c r="AP2953" t="b">
        <v>0</v>
      </c>
      <c r="AQ2953" t="b">
        <v>0</v>
      </c>
      <c r="AR2953" t="b">
        <v>0</v>
      </c>
      <c r="AS2953" t="b">
        <v>0</v>
      </c>
      <c r="AT2953" t="b">
        <v>0</v>
      </c>
      <c r="AU2953" t="b">
        <v>0</v>
      </c>
      <c r="AV2953" t="b">
        <v>0</v>
      </c>
      <c r="AW2953" t="b">
        <v>1</v>
      </c>
      <c r="AX2953" t="b">
        <v>0</v>
      </c>
      <c r="AY2953" t="b">
        <v>1</v>
      </c>
      <c r="AZ2953" t="b">
        <v>0</v>
      </c>
      <c r="BA2953" t="b">
        <v>0</v>
      </c>
      <c r="BB2953" t="b">
        <v>1</v>
      </c>
      <c r="BC2953" t="b">
        <v>0</v>
      </c>
      <c r="BD2953" t="b">
        <v>0</v>
      </c>
    </row>
    <row r="2954" spans="1:56" hidden="1" x14ac:dyDescent="0.25">
      <c r="A2954" t="s">
        <v>56</v>
      </c>
      <c r="B2954">
        <v>67884</v>
      </c>
      <c r="C2954" t="s">
        <v>17852</v>
      </c>
      <c r="D2954" t="s">
        <v>17853</v>
      </c>
      <c r="E2954" t="s">
        <v>17854</v>
      </c>
      <c r="F2954">
        <v>60</v>
      </c>
      <c r="G2954" s="1" t="s">
        <v>17855</v>
      </c>
      <c r="H2954">
        <v>4600</v>
      </c>
      <c r="I2954" s="1" t="s">
        <v>17856</v>
      </c>
      <c r="J2954">
        <v>5440.11</v>
      </c>
      <c r="K2954" s="1" t="s">
        <v>17857</v>
      </c>
      <c r="L2954" t="s">
        <v>62</v>
      </c>
      <c r="M2954" t="s">
        <v>63</v>
      </c>
      <c r="N2954" t="s">
        <v>75</v>
      </c>
      <c r="O2954" t="s">
        <v>212</v>
      </c>
      <c r="P2954">
        <v>3319</v>
      </c>
      <c r="Q2954" t="b">
        <v>0</v>
      </c>
      <c r="R2954" t="b">
        <v>1</v>
      </c>
      <c r="S2954">
        <v>1</v>
      </c>
      <c r="T2954" t="b">
        <v>0</v>
      </c>
      <c r="U2954" t="b">
        <v>0</v>
      </c>
      <c r="V2954">
        <v>23</v>
      </c>
      <c r="W2954">
        <v>166</v>
      </c>
      <c r="X2954">
        <v>168</v>
      </c>
      <c r="Y2954" t="s">
        <v>87</v>
      </c>
      <c r="Z2954" t="s">
        <v>1748</v>
      </c>
      <c r="AA2954" t="s">
        <v>1749</v>
      </c>
      <c r="AB2954">
        <v>15</v>
      </c>
      <c r="AC2954" s="1" t="s">
        <v>17858</v>
      </c>
      <c r="AD2954">
        <v>1</v>
      </c>
      <c r="AE2954" t="b">
        <v>1</v>
      </c>
      <c r="AF2954">
        <v>78</v>
      </c>
      <c r="AG2954">
        <v>6</v>
      </c>
      <c r="AH2954">
        <v>181</v>
      </c>
      <c r="AI2954" t="b">
        <v>0</v>
      </c>
      <c r="AJ2954" t="b">
        <v>0</v>
      </c>
      <c r="AK2954" t="b">
        <v>0</v>
      </c>
      <c r="AL2954" t="b">
        <v>0</v>
      </c>
      <c r="AM2954" t="b">
        <v>0</v>
      </c>
      <c r="AN2954" t="b">
        <v>0</v>
      </c>
      <c r="AO2954" t="b">
        <v>0</v>
      </c>
      <c r="AP2954" t="b">
        <v>0</v>
      </c>
      <c r="AQ2954" t="b">
        <v>0</v>
      </c>
      <c r="AR2954" t="b">
        <v>1</v>
      </c>
      <c r="AS2954" t="b">
        <v>0</v>
      </c>
      <c r="AT2954" t="b">
        <v>0</v>
      </c>
      <c r="AU2954" t="b">
        <v>0</v>
      </c>
      <c r="AV2954" t="b">
        <v>0</v>
      </c>
      <c r="AW2954" t="b">
        <v>1</v>
      </c>
      <c r="AX2954" t="b">
        <v>0</v>
      </c>
      <c r="AY2954" t="b">
        <v>0</v>
      </c>
      <c r="AZ2954" t="b">
        <v>0</v>
      </c>
      <c r="BA2954" t="b">
        <v>0</v>
      </c>
      <c r="BB2954" t="b">
        <v>1</v>
      </c>
      <c r="BC2954" t="b">
        <v>0</v>
      </c>
      <c r="BD2954" t="b">
        <v>0</v>
      </c>
    </row>
    <row r="2955" spans="1:56" x14ac:dyDescent="0.25">
      <c r="A2955" t="s">
        <v>56</v>
      </c>
      <c r="B2955">
        <v>68003</v>
      </c>
      <c r="C2955" t="s">
        <v>17859</v>
      </c>
      <c r="D2955" t="s">
        <v>17860</v>
      </c>
      <c r="G2955">
        <v>0</v>
      </c>
      <c r="H2955" t="s">
        <v>333</v>
      </c>
      <c r="I2955" t="s">
        <v>333</v>
      </c>
      <c r="J2955">
        <v>0</v>
      </c>
      <c r="K2955">
        <v>0</v>
      </c>
      <c r="L2955" t="s">
        <v>335</v>
      </c>
      <c r="M2955" t="s">
        <v>63</v>
      </c>
      <c r="N2955" t="s">
        <v>183</v>
      </c>
      <c r="O2955" t="s">
        <v>250</v>
      </c>
      <c r="P2955">
        <v>3662</v>
      </c>
      <c r="Q2955" t="b">
        <v>1</v>
      </c>
      <c r="R2955" t="b">
        <v>1</v>
      </c>
      <c r="S2955">
        <v>1</v>
      </c>
      <c r="T2955" t="b">
        <v>0</v>
      </c>
      <c r="U2955" t="b">
        <v>0</v>
      </c>
      <c r="V2955">
        <v>4</v>
      </c>
      <c r="W2955">
        <v>0</v>
      </c>
      <c r="X2955">
        <v>0</v>
      </c>
      <c r="Y2955" t="s">
        <v>87</v>
      </c>
      <c r="Z2955" t="s">
        <v>6517</v>
      </c>
      <c r="AA2955" t="s">
        <v>6518</v>
      </c>
      <c r="AB2955">
        <v>10</v>
      </c>
      <c r="AC2955" s="1" t="s">
        <v>17839</v>
      </c>
      <c r="AD2955">
        <v>1</v>
      </c>
      <c r="AE2955" t="b">
        <v>0</v>
      </c>
      <c r="AF2955">
        <v>78</v>
      </c>
      <c r="AG2955">
        <v>14</v>
      </c>
      <c r="AH2955">
        <v>440</v>
      </c>
      <c r="AI2955" t="b">
        <v>0</v>
      </c>
      <c r="AJ2955" t="b">
        <v>0</v>
      </c>
      <c r="AK2955" t="b">
        <v>0</v>
      </c>
      <c r="AL2955" t="b">
        <v>1</v>
      </c>
      <c r="AM2955" t="b">
        <v>0</v>
      </c>
      <c r="AN2955" t="b">
        <v>0</v>
      </c>
      <c r="AO2955" t="b">
        <v>0</v>
      </c>
      <c r="AP2955" t="b">
        <v>1</v>
      </c>
      <c r="AQ2955" t="b">
        <v>0</v>
      </c>
      <c r="AR2955" t="b">
        <v>0</v>
      </c>
      <c r="AS2955" t="b">
        <v>0</v>
      </c>
      <c r="AT2955" t="b">
        <v>0</v>
      </c>
      <c r="AU2955" t="b">
        <v>0</v>
      </c>
      <c r="AV2955" t="b">
        <v>0</v>
      </c>
      <c r="AW2955" t="b">
        <v>1</v>
      </c>
      <c r="AX2955" t="b">
        <v>1</v>
      </c>
      <c r="AY2955" t="b">
        <v>0</v>
      </c>
      <c r="AZ2955" t="b">
        <v>0</v>
      </c>
      <c r="BA2955" t="b">
        <v>0</v>
      </c>
      <c r="BB2955" t="b">
        <v>0</v>
      </c>
      <c r="BC2955" t="b">
        <v>0</v>
      </c>
      <c r="BD2955" t="b">
        <v>0</v>
      </c>
    </row>
    <row r="2956" spans="1:56" hidden="1" x14ac:dyDescent="0.25">
      <c r="A2956" t="s">
        <v>56</v>
      </c>
      <c r="B2956">
        <v>6802</v>
      </c>
      <c r="C2956" t="s">
        <v>17861</v>
      </c>
      <c r="D2956" t="s">
        <v>17862</v>
      </c>
      <c r="E2956" t="s">
        <v>17863</v>
      </c>
      <c r="F2956">
        <v>60</v>
      </c>
      <c r="G2956" s="1" t="s">
        <v>17864</v>
      </c>
      <c r="H2956">
        <v>56000</v>
      </c>
      <c r="I2956" s="1" t="s">
        <v>17865</v>
      </c>
      <c r="J2956">
        <v>23101</v>
      </c>
      <c r="K2956" s="1" t="s">
        <v>17866</v>
      </c>
      <c r="L2956" t="s">
        <v>112</v>
      </c>
      <c r="M2956" t="s">
        <v>160</v>
      </c>
      <c r="N2956" t="s">
        <v>64</v>
      </c>
      <c r="O2956" t="s">
        <v>65</v>
      </c>
      <c r="P2956">
        <v>5274</v>
      </c>
      <c r="Q2956" t="b">
        <v>0</v>
      </c>
      <c r="R2956" t="b">
        <v>1</v>
      </c>
      <c r="S2956">
        <v>1</v>
      </c>
      <c r="T2956" t="b">
        <v>0</v>
      </c>
      <c r="U2956" t="b">
        <v>0</v>
      </c>
      <c r="V2956">
        <v>9</v>
      </c>
      <c r="W2956">
        <v>203</v>
      </c>
      <c r="X2956">
        <v>209</v>
      </c>
      <c r="Y2956" t="s">
        <v>66</v>
      </c>
      <c r="Z2956" t="s">
        <v>17867</v>
      </c>
      <c r="AA2956" t="s">
        <v>17867</v>
      </c>
      <c r="AB2956">
        <v>40</v>
      </c>
      <c r="AC2956" s="1" t="s">
        <v>17868</v>
      </c>
      <c r="AD2956">
        <v>1</v>
      </c>
      <c r="AE2956" t="b">
        <v>1</v>
      </c>
      <c r="AF2956">
        <v>5</v>
      </c>
      <c r="AG2956">
        <v>1</v>
      </c>
      <c r="AH2956">
        <v>6</v>
      </c>
      <c r="AI2956" t="b">
        <v>0</v>
      </c>
      <c r="AJ2956" t="b">
        <v>1</v>
      </c>
      <c r="AK2956" t="b">
        <v>1</v>
      </c>
      <c r="AL2956" t="b">
        <v>0</v>
      </c>
      <c r="AM2956" t="b">
        <v>0</v>
      </c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  <c r="AS2956" t="b">
        <v>0</v>
      </c>
      <c r="AT2956" t="b">
        <v>0</v>
      </c>
      <c r="AU2956" t="b">
        <v>0</v>
      </c>
      <c r="AV2956" t="b">
        <v>0</v>
      </c>
      <c r="AW2956" t="b">
        <v>1</v>
      </c>
      <c r="AX2956" t="b">
        <v>1</v>
      </c>
      <c r="AY2956" t="b">
        <v>0</v>
      </c>
      <c r="AZ2956" t="b">
        <v>0</v>
      </c>
      <c r="BA2956" t="b">
        <v>0</v>
      </c>
      <c r="BB2956" t="b">
        <v>0</v>
      </c>
      <c r="BC2956" t="b">
        <v>0</v>
      </c>
      <c r="BD2956" t="b">
        <v>0</v>
      </c>
    </row>
    <row r="2957" spans="1:56" hidden="1" x14ac:dyDescent="0.25">
      <c r="A2957" t="s">
        <v>56</v>
      </c>
      <c r="B2957">
        <v>68135</v>
      </c>
      <c r="C2957" t="s">
        <v>17869</v>
      </c>
      <c r="D2957" t="s">
        <v>17870</v>
      </c>
      <c r="E2957" t="s">
        <v>17871</v>
      </c>
      <c r="F2957">
        <v>60</v>
      </c>
      <c r="G2957" s="1" t="s">
        <v>17872</v>
      </c>
      <c r="H2957">
        <v>9000</v>
      </c>
      <c r="I2957" s="1" t="s">
        <v>17873</v>
      </c>
      <c r="J2957">
        <v>9905</v>
      </c>
      <c r="K2957" s="1" t="s">
        <v>17874</v>
      </c>
      <c r="L2957" t="s">
        <v>112</v>
      </c>
      <c r="M2957" t="s">
        <v>63</v>
      </c>
      <c r="N2957" t="s">
        <v>64</v>
      </c>
      <c r="O2957" t="s">
        <v>1683</v>
      </c>
      <c r="P2957">
        <v>5293</v>
      </c>
      <c r="Q2957" t="b">
        <v>0</v>
      </c>
      <c r="R2957" t="b">
        <v>1</v>
      </c>
      <c r="S2957">
        <v>1</v>
      </c>
      <c r="T2957" t="b">
        <v>0</v>
      </c>
      <c r="U2957" t="b">
        <v>0</v>
      </c>
      <c r="V2957">
        <v>10</v>
      </c>
      <c r="W2957">
        <v>124</v>
      </c>
      <c r="X2957">
        <v>173</v>
      </c>
      <c r="Y2957" t="s">
        <v>66</v>
      </c>
      <c r="Z2957" t="s">
        <v>11866</v>
      </c>
      <c r="AA2957" t="s">
        <v>11867</v>
      </c>
      <c r="AB2957">
        <v>35</v>
      </c>
      <c r="AC2957" s="1" t="s">
        <v>17875</v>
      </c>
      <c r="AD2957">
        <v>1</v>
      </c>
      <c r="AE2957" t="b">
        <v>1</v>
      </c>
      <c r="AF2957">
        <v>72</v>
      </c>
      <c r="AG2957">
        <v>4</v>
      </c>
      <c r="AH2957">
        <v>156</v>
      </c>
      <c r="AI2957" t="b">
        <v>0</v>
      </c>
      <c r="AJ2957" t="b">
        <v>0</v>
      </c>
      <c r="AK2957" t="b">
        <v>0</v>
      </c>
      <c r="AL2957" t="b">
        <v>0</v>
      </c>
      <c r="AM2957" t="b">
        <v>1</v>
      </c>
      <c r="AN2957" t="b">
        <v>0</v>
      </c>
      <c r="AO2957" t="b">
        <v>0</v>
      </c>
      <c r="AP2957" t="b">
        <v>1</v>
      </c>
      <c r="AQ2957" t="b">
        <v>0</v>
      </c>
      <c r="AR2957" t="b">
        <v>0</v>
      </c>
      <c r="AS2957" t="b">
        <v>0</v>
      </c>
      <c r="AT2957" t="b">
        <v>1</v>
      </c>
      <c r="AU2957" t="b">
        <v>0</v>
      </c>
      <c r="AV2957" t="b">
        <v>0</v>
      </c>
      <c r="AW2957" t="b">
        <v>1</v>
      </c>
      <c r="AX2957" t="b">
        <v>1</v>
      </c>
      <c r="AY2957" t="b">
        <v>0</v>
      </c>
      <c r="AZ2957" t="b">
        <v>0</v>
      </c>
      <c r="BA2957" t="b">
        <v>0</v>
      </c>
      <c r="BB2957" t="b">
        <v>0</v>
      </c>
      <c r="BC2957" t="b">
        <v>0</v>
      </c>
      <c r="BD2957" t="b">
        <v>0</v>
      </c>
    </row>
    <row r="2958" spans="1:56" hidden="1" x14ac:dyDescent="0.25">
      <c r="A2958" t="s">
        <v>56</v>
      </c>
      <c r="B2958">
        <v>68275</v>
      </c>
      <c r="C2958" t="s">
        <v>17876</v>
      </c>
      <c r="D2958" t="s">
        <v>17877</v>
      </c>
      <c r="E2958" t="s">
        <v>17878</v>
      </c>
      <c r="F2958">
        <v>60</v>
      </c>
      <c r="G2958">
        <v>1.75</v>
      </c>
      <c r="H2958">
        <v>2000</v>
      </c>
      <c r="I2958" s="1" t="s">
        <v>14808</v>
      </c>
      <c r="J2958">
        <v>35</v>
      </c>
      <c r="K2958" s="1" t="s">
        <v>17879</v>
      </c>
      <c r="L2958" t="s">
        <v>62</v>
      </c>
      <c r="M2958" t="s">
        <v>63</v>
      </c>
      <c r="N2958" t="s">
        <v>409</v>
      </c>
      <c r="O2958" t="s">
        <v>410</v>
      </c>
      <c r="P2958">
        <v>2882</v>
      </c>
      <c r="Q2958" t="b">
        <v>0</v>
      </c>
      <c r="R2958" t="b">
        <v>1</v>
      </c>
      <c r="S2958">
        <v>1</v>
      </c>
      <c r="T2958" t="b">
        <v>0</v>
      </c>
      <c r="U2958" t="b">
        <v>0</v>
      </c>
      <c r="V2958">
        <v>0</v>
      </c>
      <c r="W2958">
        <v>1</v>
      </c>
      <c r="X2958">
        <v>1</v>
      </c>
      <c r="Y2958" t="s">
        <v>87</v>
      </c>
      <c r="Z2958" t="s">
        <v>17880</v>
      </c>
      <c r="AA2958" t="s">
        <v>17880</v>
      </c>
      <c r="AB2958">
        <v>15</v>
      </c>
      <c r="AC2958" s="1" t="s">
        <v>17858</v>
      </c>
      <c r="AD2958">
        <v>1</v>
      </c>
      <c r="AE2958" t="b">
        <v>1</v>
      </c>
      <c r="AF2958">
        <v>1</v>
      </c>
      <c r="AG2958">
        <v>2</v>
      </c>
      <c r="AH2958">
        <v>2</v>
      </c>
      <c r="AI2958" t="b">
        <v>0</v>
      </c>
      <c r="AJ2958" t="b">
        <v>0</v>
      </c>
      <c r="AK2958" t="b">
        <v>0</v>
      </c>
      <c r="AL2958" t="b">
        <v>0</v>
      </c>
      <c r="AM2958" t="b">
        <v>0</v>
      </c>
      <c r="AN2958" t="b">
        <v>0</v>
      </c>
      <c r="AO2958" t="b">
        <v>0</v>
      </c>
      <c r="AP2958" t="b">
        <v>0</v>
      </c>
      <c r="AQ2958" t="b">
        <v>0</v>
      </c>
      <c r="AR2958" t="b">
        <v>0</v>
      </c>
      <c r="AS2958" t="b">
        <v>0</v>
      </c>
      <c r="AT2958" t="b">
        <v>0</v>
      </c>
      <c r="AU2958" t="b">
        <v>0</v>
      </c>
      <c r="AV2958" t="b">
        <v>0</v>
      </c>
      <c r="AW2958" t="b">
        <v>0</v>
      </c>
      <c r="AX2958" t="b">
        <v>0</v>
      </c>
      <c r="AY2958" t="b">
        <v>0</v>
      </c>
      <c r="AZ2958" t="b">
        <v>0</v>
      </c>
      <c r="BA2958" t="b">
        <v>0</v>
      </c>
      <c r="BB2958" t="b">
        <v>0</v>
      </c>
      <c r="BC2958" t="b">
        <v>0</v>
      </c>
      <c r="BD2958" t="b">
        <v>0</v>
      </c>
    </row>
    <row r="2959" spans="1:56" hidden="1" x14ac:dyDescent="0.25">
      <c r="A2959" t="s">
        <v>56</v>
      </c>
      <c r="B2959">
        <v>68282</v>
      </c>
      <c r="C2959" t="s">
        <v>17881</v>
      </c>
      <c r="D2959" t="s">
        <v>17882</v>
      </c>
      <c r="E2959" t="s">
        <v>17883</v>
      </c>
      <c r="F2959">
        <v>60</v>
      </c>
      <c r="G2959">
        <v>142.125</v>
      </c>
      <c r="H2959">
        <v>4000</v>
      </c>
      <c r="I2959" s="1" t="s">
        <v>17884</v>
      </c>
      <c r="J2959">
        <v>5685</v>
      </c>
      <c r="K2959" s="1" t="s">
        <v>17885</v>
      </c>
      <c r="L2959" t="s">
        <v>112</v>
      </c>
      <c r="M2959" t="s">
        <v>63</v>
      </c>
      <c r="N2959" t="s">
        <v>75</v>
      </c>
      <c r="O2959" t="s">
        <v>212</v>
      </c>
      <c r="P2959">
        <v>3319</v>
      </c>
      <c r="Q2959" t="b">
        <v>0</v>
      </c>
      <c r="R2959" t="b">
        <v>1</v>
      </c>
      <c r="S2959">
        <v>1</v>
      </c>
      <c r="T2959" t="b">
        <v>0</v>
      </c>
      <c r="U2959" t="b">
        <v>0</v>
      </c>
      <c r="V2959">
        <v>33</v>
      </c>
      <c r="W2959">
        <v>129</v>
      </c>
      <c r="X2959">
        <v>129</v>
      </c>
      <c r="Y2959" t="s">
        <v>66</v>
      </c>
      <c r="Z2959" t="s">
        <v>2919</v>
      </c>
      <c r="AA2959" t="s">
        <v>2920</v>
      </c>
      <c r="AB2959">
        <v>150</v>
      </c>
      <c r="AC2959" s="1" t="s">
        <v>17886</v>
      </c>
      <c r="AD2959">
        <v>1</v>
      </c>
      <c r="AE2959" t="b">
        <v>1</v>
      </c>
      <c r="AF2959">
        <v>41</v>
      </c>
      <c r="AG2959">
        <v>6</v>
      </c>
      <c r="AH2959">
        <v>80</v>
      </c>
      <c r="AI2959" t="b">
        <v>0</v>
      </c>
      <c r="AJ2959" t="b">
        <v>0</v>
      </c>
      <c r="AK2959" t="b">
        <v>0</v>
      </c>
      <c r="AL2959" t="b">
        <v>0</v>
      </c>
      <c r="AM2959" t="b">
        <v>0</v>
      </c>
      <c r="AN2959" t="b">
        <v>1</v>
      </c>
      <c r="AO2959" t="b">
        <v>0</v>
      </c>
      <c r="AP2959" t="b">
        <v>1</v>
      </c>
      <c r="AQ2959" t="b">
        <v>0</v>
      </c>
      <c r="AR2959" t="b">
        <v>0</v>
      </c>
      <c r="AS2959" t="b">
        <v>0</v>
      </c>
      <c r="AT2959" t="b">
        <v>0</v>
      </c>
      <c r="AU2959" t="b">
        <v>0</v>
      </c>
      <c r="AV2959" t="b">
        <v>0</v>
      </c>
      <c r="AW2959" t="b">
        <v>1</v>
      </c>
      <c r="AX2959" t="b">
        <v>1</v>
      </c>
      <c r="AY2959" t="b">
        <v>0</v>
      </c>
      <c r="AZ2959" t="b">
        <v>0</v>
      </c>
      <c r="BA2959" t="b">
        <v>0</v>
      </c>
      <c r="BB2959" t="b">
        <v>0</v>
      </c>
      <c r="BC2959" t="b">
        <v>0</v>
      </c>
      <c r="BD2959" t="b">
        <v>0</v>
      </c>
    </row>
    <row r="2960" spans="1:56" x14ac:dyDescent="0.25">
      <c r="A2960" t="s">
        <v>56</v>
      </c>
      <c r="B2960">
        <v>68431</v>
      </c>
      <c r="C2960" t="s">
        <v>17887</v>
      </c>
      <c r="D2960" t="s">
        <v>17888</v>
      </c>
      <c r="G2960">
        <v>0</v>
      </c>
      <c r="H2960" t="s">
        <v>333</v>
      </c>
      <c r="I2960" t="s">
        <v>333</v>
      </c>
      <c r="J2960">
        <v>0</v>
      </c>
      <c r="K2960">
        <v>0</v>
      </c>
      <c r="L2960" t="s">
        <v>335</v>
      </c>
      <c r="M2960" t="s">
        <v>63</v>
      </c>
      <c r="N2960" t="s">
        <v>64</v>
      </c>
      <c r="O2960" t="s">
        <v>65</v>
      </c>
      <c r="P2960">
        <v>5274</v>
      </c>
      <c r="Q2960" t="b">
        <v>1</v>
      </c>
      <c r="R2960" t="b">
        <v>1</v>
      </c>
      <c r="S2960">
        <v>1</v>
      </c>
      <c r="T2960" t="b">
        <v>0</v>
      </c>
      <c r="U2960" t="b">
        <v>0</v>
      </c>
      <c r="V2960">
        <v>5</v>
      </c>
      <c r="W2960">
        <v>0</v>
      </c>
      <c r="X2960">
        <v>0</v>
      </c>
      <c r="Y2960" t="s">
        <v>87</v>
      </c>
      <c r="Z2960" t="s">
        <v>17889</v>
      </c>
      <c r="AA2960" t="s">
        <v>17890</v>
      </c>
      <c r="AB2960">
        <v>10</v>
      </c>
      <c r="AC2960" s="1" t="s">
        <v>17839</v>
      </c>
      <c r="AD2960">
        <v>1</v>
      </c>
      <c r="AE2960" t="b">
        <v>0</v>
      </c>
      <c r="AF2960">
        <v>21</v>
      </c>
      <c r="AG2960">
        <v>1</v>
      </c>
      <c r="AH2960">
        <v>16</v>
      </c>
      <c r="AI2960" t="b">
        <v>0</v>
      </c>
      <c r="AJ2960" t="b">
        <v>0</v>
      </c>
      <c r="AK2960" t="b">
        <v>0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  <c r="AS2960" t="b">
        <v>0</v>
      </c>
      <c r="AT2960" t="b">
        <v>0</v>
      </c>
      <c r="AU2960" t="b">
        <v>0</v>
      </c>
      <c r="AV2960" t="b">
        <v>0</v>
      </c>
      <c r="AW2960" t="b">
        <v>0</v>
      </c>
      <c r="AX2960" t="b">
        <v>0</v>
      </c>
      <c r="AY2960" t="b">
        <v>0</v>
      </c>
      <c r="AZ2960" t="b">
        <v>0</v>
      </c>
      <c r="BA2960" t="b">
        <v>0</v>
      </c>
      <c r="BB2960" t="b">
        <v>0</v>
      </c>
      <c r="BC2960" t="b">
        <v>0</v>
      </c>
      <c r="BD2960" t="b">
        <v>0</v>
      </c>
    </row>
    <row r="2961" spans="1:56" hidden="1" x14ac:dyDescent="0.25">
      <c r="A2961" t="s">
        <v>56</v>
      </c>
      <c r="B2961">
        <v>68467</v>
      </c>
      <c r="C2961" t="s">
        <v>17891</v>
      </c>
      <c r="D2961" t="s">
        <v>17892</v>
      </c>
      <c r="E2961" t="s">
        <v>17893</v>
      </c>
      <c r="F2961">
        <v>86</v>
      </c>
      <c r="G2961">
        <v>0</v>
      </c>
      <c r="H2961">
        <v>500</v>
      </c>
      <c r="I2961" s="1" t="s">
        <v>17894</v>
      </c>
      <c r="J2961">
        <v>0</v>
      </c>
      <c r="K2961">
        <v>0</v>
      </c>
      <c r="L2961" t="s">
        <v>62</v>
      </c>
      <c r="M2961" t="s">
        <v>160</v>
      </c>
      <c r="N2961" t="s">
        <v>75</v>
      </c>
      <c r="O2961" t="s">
        <v>500</v>
      </c>
      <c r="P2961">
        <v>3313</v>
      </c>
      <c r="Q2961" t="b">
        <v>0</v>
      </c>
      <c r="R2961" t="b">
        <v>1</v>
      </c>
      <c r="S2961">
        <v>1</v>
      </c>
      <c r="T2961" t="b">
        <v>0</v>
      </c>
      <c r="U2961" t="b">
        <v>0</v>
      </c>
      <c r="V2961">
        <v>0</v>
      </c>
      <c r="W2961">
        <v>0</v>
      </c>
      <c r="X2961">
        <v>0</v>
      </c>
      <c r="Y2961" t="s">
        <v>87</v>
      </c>
      <c r="Z2961" t="s">
        <v>17895</v>
      </c>
      <c r="AA2961" t="s">
        <v>17895</v>
      </c>
      <c r="AB2961">
        <v>10000000000</v>
      </c>
      <c r="AC2961">
        <v>10000000000</v>
      </c>
      <c r="AD2961">
        <v>0</v>
      </c>
      <c r="AE2961" t="b">
        <v>0</v>
      </c>
      <c r="AF2961">
        <v>0</v>
      </c>
      <c r="AG2961">
        <v>1</v>
      </c>
      <c r="AH2961">
        <v>0</v>
      </c>
      <c r="AI2961" t="b">
        <v>0</v>
      </c>
      <c r="AJ2961" t="b">
        <v>0</v>
      </c>
      <c r="AK2961" t="b">
        <v>0</v>
      </c>
      <c r="AL2961" t="b">
        <v>0</v>
      </c>
      <c r="AM2961" t="b">
        <v>0</v>
      </c>
      <c r="AN2961" t="b">
        <v>0</v>
      </c>
      <c r="AO2961" t="b">
        <v>0</v>
      </c>
      <c r="AP2961" t="b">
        <v>0</v>
      </c>
      <c r="AQ2961" t="b">
        <v>0</v>
      </c>
      <c r="AR2961" t="b">
        <v>0</v>
      </c>
      <c r="AS2961" t="b">
        <v>0</v>
      </c>
      <c r="AT2961" t="b">
        <v>0</v>
      </c>
      <c r="AU2961" t="b">
        <v>0</v>
      </c>
      <c r="AV2961" t="b">
        <v>0</v>
      </c>
      <c r="AW2961" t="b">
        <v>0</v>
      </c>
      <c r="AX2961" t="b">
        <v>0</v>
      </c>
      <c r="AY2961" t="b">
        <v>0</v>
      </c>
      <c r="AZ2961" t="b">
        <v>0</v>
      </c>
      <c r="BA2961" t="b">
        <v>0</v>
      </c>
      <c r="BB2961" t="b">
        <v>0</v>
      </c>
      <c r="BC2961" t="b">
        <v>0</v>
      </c>
      <c r="BD2961" t="b">
        <v>0</v>
      </c>
    </row>
    <row r="2962" spans="1:56" hidden="1" x14ac:dyDescent="0.25">
      <c r="A2962" t="s">
        <v>56</v>
      </c>
      <c r="B2962">
        <v>68523</v>
      </c>
      <c r="C2962" t="s">
        <v>17896</v>
      </c>
      <c r="D2962" t="s">
        <v>17897</v>
      </c>
      <c r="G2962">
        <v>0</v>
      </c>
      <c r="H2962">
        <v>5000</v>
      </c>
      <c r="I2962" s="1" t="s">
        <v>17824</v>
      </c>
      <c r="J2962">
        <v>0</v>
      </c>
      <c r="K2962">
        <v>0</v>
      </c>
      <c r="L2962" t="s">
        <v>62</v>
      </c>
      <c r="M2962" t="s">
        <v>160</v>
      </c>
      <c r="N2962" t="s">
        <v>64</v>
      </c>
      <c r="O2962" t="s">
        <v>17898</v>
      </c>
      <c r="P2962">
        <v>5342</v>
      </c>
      <c r="Q2962" t="b">
        <v>0</v>
      </c>
      <c r="R2962" t="b">
        <v>1</v>
      </c>
      <c r="S2962">
        <v>1</v>
      </c>
      <c r="T2962" t="b">
        <v>0</v>
      </c>
      <c r="U2962" t="b">
        <v>0</v>
      </c>
      <c r="V2962">
        <v>0</v>
      </c>
      <c r="W2962">
        <v>0</v>
      </c>
      <c r="X2962">
        <v>0</v>
      </c>
      <c r="Y2962" t="s">
        <v>87</v>
      </c>
      <c r="Z2962" t="s">
        <v>17899</v>
      </c>
      <c r="AA2962" t="s">
        <v>17899</v>
      </c>
      <c r="AB2962">
        <v>10000000000</v>
      </c>
      <c r="AC2962">
        <v>10000000000</v>
      </c>
      <c r="AD2962">
        <v>0</v>
      </c>
      <c r="AE2962" t="b">
        <v>1</v>
      </c>
      <c r="AF2962">
        <v>0</v>
      </c>
      <c r="AG2962">
        <v>1</v>
      </c>
      <c r="AH2962">
        <v>1</v>
      </c>
      <c r="AI2962" t="b">
        <v>0</v>
      </c>
      <c r="AJ2962" t="b">
        <v>0</v>
      </c>
      <c r="AK2962" t="b">
        <v>0</v>
      </c>
      <c r="AL2962" t="b">
        <v>0</v>
      </c>
      <c r="AM2962" t="b">
        <v>1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  <c r="AS2962" t="b">
        <v>0</v>
      </c>
      <c r="AT2962" t="b">
        <v>0</v>
      </c>
      <c r="AU2962" t="b">
        <v>0</v>
      </c>
      <c r="AV2962" t="b">
        <v>0</v>
      </c>
      <c r="AW2962" t="b">
        <v>1</v>
      </c>
      <c r="AX2962" t="b">
        <v>0</v>
      </c>
      <c r="AY2962" t="b">
        <v>0</v>
      </c>
      <c r="AZ2962" t="b">
        <v>0</v>
      </c>
      <c r="BA2962" t="b">
        <v>0</v>
      </c>
      <c r="BB2962" t="b">
        <v>0</v>
      </c>
      <c r="BC2962" t="b">
        <v>0</v>
      </c>
      <c r="BD2962" t="b">
        <v>0</v>
      </c>
    </row>
    <row r="2963" spans="1:56" hidden="1" x14ac:dyDescent="0.25">
      <c r="A2963" t="s">
        <v>56</v>
      </c>
      <c r="B2963">
        <v>68574</v>
      </c>
      <c r="C2963" t="s">
        <v>17900</v>
      </c>
      <c r="D2963" t="s">
        <v>17901</v>
      </c>
      <c r="E2963" t="s">
        <v>17902</v>
      </c>
      <c r="F2963">
        <v>55</v>
      </c>
      <c r="G2963">
        <v>0</v>
      </c>
      <c r="H2963">
        <v>6000</v>
      </c>
      <c r="I2963" s="1" t="s">
        <v>17903</v>
      </c>
      <c r="J2963">
        <v>0</v>
      </c>
      <c r="K2963">
        <v>0</v>
      </c>
      <c r="L2963" t="s">
        <v>112</v>
      </c>
      <c r="M2963" t="s">
        <v>160</v>
      </c>
      <c r="N2963" t="s">
        <v>183</v>
      </c>
      <c r="O2963" t="s">
        <v>250</v>
      </c>
      <c r="P2963">
        <v>3662</v>
      </c>
      <c r="Q2963" t="b">
        <v>0</v>
      </c>
      <c r="R2963" t="b">
        <v>1</v>
      </c>
      <c r="S2963">
        <v>1</v>
      </c>
      <c r="T2963" t="b">
        <v>0</v>
      </c>
      <c r="U2963" t="b">
        <v>0</v>
      </c>
      <c r="V2963">
        <v>0</v>
      </c>
      <c r="W2963">
        <v>0</v>
      </c>
      <c r="X2963">
        <v>0</v>
      </c>
      <c r="Y2963" t="s">
        <v>87</v>
      </c>
      <c r="Z2963" t="s">
        <v>17904</v>
      </c>
      <c r="AA2963" t="s">
        <v>17905</v>
      </c>
      <c r="AB2963">
        <v>30</v>
      </c>
      <c r="AC2963" s="1" t="s">
        <v>14835</v>
      </c>
      <c r="AD2963">
        <v>1</v>
      </c>
      <c r="AE2963" t="b">
        <v>0</v>
      </c>
      <c r="AF2963">
        <v>1</v>
      </c>
      <c r="AG2963">
        <v>1</v>
      </c>
      <c r="AH2963">
        <v>1</v>
      </c>
      <c r="AI2963" t="b">
        <v>0</v>
      </c>
      <c r="AJ2963" t="b">
        <v>0</v>
      </c>
      <c r="AK2963" t="b">
        <v>1</v>
      </c>
      <c r="AL2963" t="b">
        <v>0</v>
      </c>
      <c r="AM2963" t="b">
        <v>1</v>
      </c>
      <c r="AN2963" t="b">
        <v>1</v>
      </c>
      <c r="AO2963" t="b">
        <v>0</v>
      </c>
      <c r="AP2963" t="b">
        <v>0</v>
      </c>
      <c r="AQ2963" t="b">
        <v>0</v>
      </c>
      <c r="AR2963" t="b">
        <v>1</v>
      </c>
      <c r="AS2963" t="b">
        <v>0</v>
      </c>
      <c r="AT2963" t="b">
        <v>0</v>
      </c>
      <c r="AU2963" t="b">
        <v>1</v>
      </c>
      <c r="AV2963" t="b">
        <v>0</v>
      </c>
      <c r="AW2963" t="b">
        <v>1</v>
      </c>
      <c r="AX2963" t="b">
        <v>0</v>
      </c>
      <c r="AY2963" t="b">
        <v>1</v>
      </c>
      <c r="AZ2963" t="b">
        <v>1</v>
      </c>
      <c r="BA2963" t="b">
        <v>0</v>
      </c>
      <c r="BB2963" t="b">
        <v>1</v>
      </c>
      <c r="BC2963" t="b">
        <v>0</v>
      </c>
      <c r="BD2963" t="b">
        <v>1</v>
      </c>
    </row>
    <row r="2964" spans="1:56" hidden="1" x14ac:dyDescent="0.25">
      <c r="A2964" t="s">
        <v>56</v>
      </c>
      <c r="B2964">
        <v>6860</v>
      </c>
      <c r="C2964" t="s">
        <v>17906</v>
      </c>
      <c r="D2964" t="s">
        <v>17907</v>
      </c>
      <c r="E2964" t="s">
        <v>17908</v>
      </c>
      <c r="F2964">
        <v>50</v>
      </c>
      <c r="G2964" s="1" t="s">
        <v>17909</v>
      </c>
      <c r="H2964">
        <v>19000</v>
      </c>
      <c r="I2964" s="1" t="s">
        <v>17910</v>
      </c>
      <c r="J2964">
        <v>3445</v>
      </c>
      <c r="K2964">
        <v>5866.8619336186102</v>
      </c>
      <c r="L2964" t="s">
        <v>112</v>
      </c>
      <c r="M2964" t="s">
        <v>160</v>
      </c>
      <c r="N2964" t="s">
        <v>113</v>
      </c>
      <c r="O2964" t="s">
        <v>114</v>
      </c>
      <c r="P2964">
        <v>4178</v>
      </c>
      <c r="Q2964" t="b">
        <v>0</v>
      </c>
      <c r="R2964" t="b">
        <v>1</v>
      </c>
      <c r="S2964">
        <v>1</v>
      </c>
      <c r="T2964" t="b">
        <v>0</v>
      </c>
      <c r="U2964" t="b">
        <v>0</v>
      </c>
      <c r="V2964">
        <v>1</v>
      </c>
      <c r="W2964">
        <v>65</v>
      </c>
      <c r="X2964">
        <v>66</v>
      </c>
      <c r="Y2964" t="s">
        <v>87</v>
      </c>
      <c r="Z2964" t="s">
        <v>17911</v>
      </c>
      <c r="AA2964" t="s">
        <v>17911</v>
      </c>
      <c r="AB2964">
        <v>15</v>
      </c>
      <c r="AC2964" s="1" t="s">
        <v>17912</v>
      </c>
      <c r="AD2964">
        <v>1</v>
      </c>
      <c r="AE2964" t="b">
        <v>0</v>
      </c>
      <c r="AF2964">
        <v>17</v>
      </c>
      <c r="AG2964">
        <v>2</v>
      </c>
      <c r="AH2964">
        <v>7</v>
      </c>
      <c r="AI2964" t="b">
        <v>0</v>
      </c>
      <c r="AJ2964" t="b">
        <v>0</v>
      </c>
      <c r="AK2964" t="b">
        <v>0</v>
      </c>
      <c r="AL2964" t="b">
        <v>0</v>
      </c>
      <c r="AM2964" t="b">
        <v>1</v>
      </c>
      <c r="AN2964" t="b">
        <v>0</v>
      </c>
      <c r="AO2964" t="b">
        <v>1</v>
      </c>
      <c r="AP2964" t="b">
        <v>0</v>
      </c>
      <c r="AQ2964" t="b">
        <v>0</v>
      </c>
      <c r="AR2964" t="b">
        <v>1</v>
      </c>
      <c r="AS2964" t="b">
        <v>0</v>
      </c>
      <c r="AT2964" t="b">
        <v>0</v>
      </c>
      <c r="AU2964" t="b">
        <v>0</v>
      </c>
      <c r="AV2964" t="b">
        <v>0</v>
      </c>
      <c r="AW2964" t="b">
        <v>1</v>
      </c>
      <c r="AX2964" t="b">
        <v>0</v>
      </c>
      <c r="AY2964" t="b">
        <v>0</v>
      </c>
      <c r="AZ2964" t="b">
        <v>1</v>
      </c>
      <c r="BA2964" t="b">
        <v>0</v>
      </c>
      <c r="BB2964" t="b">
        <v>1</v>
      </c>
      <c r="BC2964" t="b">
        <v>0</v>
      </c>
      <c r="BD2964" t="b">
        <v>0</v>
      </c>
    </row>
    <row r="2965" spans="1:56" hidden="1" x14ac:dyDescent="0.25">
      <c r="A2965" t="s">
        <v>56</v>
      </c>
      <c r="B2965">
        <v>68763</v>
      </c>
      <c r="C2965" t="s">
        <v>17913</v>
      </c>
      <c r="D2965" t="s">
        <v>17914</v>
      </c>
      <c r="E2965" t="s">
        <v>17915</v>
      </c>
      <c r="F2965">
        <v>90</v>
      </c>
      <c r="G2965">
        <v>8.4060000000000006</v>
      </c>
      <c r="H2965">
        <v>15000</v>
      </c>
      <c r="I2965" s="1" t="s">
        <v>17916</v>
      </c>
      <c r="J2965">
        <v>1260.9000000000001</v>
      </c>
      <c r="K2965" s="1" t="s">
        <v>17917</v>
      </c>
      <c r="L2965" t="s">
        <v>62</v>
      </c>
      <c r="M2965" t="s">
        <v>63</v>
      </c>
      <c r="N2965" t="s">
        <v>64</v>
      </c>
      <c r="O2965" t="s">
        <v>65</v>
      </c>
      <c r="P2965">
        <v>5274</v>
      </c>
      <c r="Q2965" t="b">
        <v>0</v>
      </c>
      <c r="R2965" t="b">
        <v>1</v>
      </c>
      <c r="S2965">
        <v>1</v>
      </c>
      <c r="T2965" t="b">
        <v>0</v>
      </c>
      <c r="U2965" t="b">
        <v>0</v>
      </c>
      <c r="V2965">
        <v>16</v>
      </c>
      <c r="W2965">
        <v>26</v>
      </c>
      <c r="X2965">
        <v>26</v>
      </c>
      <c r="Y2965" t="s">
        <v>87</v>
      </c>
      <c r="Z2965" t="s">
        <v>17918</v>
      </c>
      <c r="AA2965" t="s">
        <v>17919</v>
      </c>
      <c r="AB2965">
        <v>35</v>
      </c>
      <c r="AC2965" s="1" t="s">
        <v>17879</v>
      </c>
      <c r="AD2965">
        <v>1</v>
      </c>
      <c r="AE2965" t="b">
        <v>1</v>
      </c>
      <c r="AF2965">
        <v>19</v>
      </c>
      <c r="AG2965">
        <v>1</v>
      </c>
      <c r="AH2965">
        <v>21</v>
      </c>
      <c r="AI2965" t="b">
        <v>0</v>
      </c>
      <c r="AJ2965" t="b">
        <v>0</v>
      </c>
      <c r="AK2965" t="b">
        <v>0</v>
      </c>
      <c r="AL2965" t="b">
        <v>0</v>
      </c>
      <c r="AM2965" t="b">
        <v>1</v>
      </c>
      <c r="AN2965" t="b">
        <v>0</v>
      </c>
      <c r="AO2965" t="b">
        <v>0</v>
      </c>
      <c r="AP2965" t="b">
        <v>1</v>
      </c>
      <c r="AQ2965" t="b">
        <v>0</v>
      </c>
      <c r="AR2965" t="b">
        <v>0</v>
      </c>
      <c r="AS2965" t="b">
        <v>0</v>
      </c>
      <c r="AT2965" t="b">
        <v>1</v>
      </c>
      <c r="AU2965" t="b">
        <v>0</v>
      </c>
      <c r="AV2965" t="b">
        <v>0</v>
      </c>
      <c r="AW2965" t="b">
        <v>1</v>
      </c>
      <c r="AX2965" t="b">
        <v>1</v>
      </c>
      <c r="AY2965" t="b">
        <v>0</v>
      </c>
      <c r="AZ2965" t="b">
        <v>0</v>
      </c>
      <c r="BA2965" t="b">
        <v>0</v>
      </c>
      <c r="BB2965" t="b">
        <v>1</v>
      </c>
      <c r="BC2965" t="b">
        <v>0</v>
      </c>
      <c r="BD2965" t="b">
        <v>0</v>
      </c>
    </row>
    <row r="2966" spans="1:56" hidden="1" x14ac:dyDescent="0.25">
      <c r="A2966" t="s">
        <v>56</v>
      </c>
      <c r="B2966">
        <v>68786</v>
      </c>
      <c r="C2966" t="s">
        <v>17920</v>
      </c>
      <c r="D2966" t="s">
        <v>17921</v>
      </c>
      <c r="E2966" t="s">
        <v>17922</v>
      </c>
      <c r="F2966">
        <v>60</v>
      </c>
      <c r="G2966">
        <v>41.842105263157897</v>
      </c>
      <c r="H2966">
        <v>9500</v>
      </c>
      <c r="I2966" s="1" t="s">
        <v>17923</v>
      </c>
      <c r="J2966">
        <v>3975</v>
      </c>
      <c r="K2966" s="1" t="s">
        <v>17924</v>
      </c>
      <c r="L2966" t="s">
        <v>62</v>
      </c>
      <c r="M2966" t="s">
        <v>63</v>
      </c>
      <c r="N2966" t="s">
        <v>75</v>
      </c>
      <c r="O2966" t="s">
        <v>212</v>
      </c>
      <c r="P2966">
        <v>3319</v>
      </c>
      <c r="Q2966" t="b">
        <v>0</v>
      </c>
      <c r="R2966" t="b">
        <v>1</v>
      </c>
      <c r="S2966">
        <v>1</v>
      </c>
      <c r="T2966" t="b">
        <v>0</v>
      </c>
      <c r="U2966" t="b">
        <v>0</v>
      </c>
      <c r="V2966">
        <v>7</v>
      </c>
      <c r="W2966">
        <v>93</v>
      </c>
      <c r="X2966">
        <v>95</v>
      </c>
      <c r="Y2966" t="s">
        <v>87</v>
      </c>
      <c r="Z2966" t="s">
        <v>13058</v>
      </c>
      <c r="AA2966" t="s">
        <v>13058</v>
      </c>
      <c r="AB2966">
        <v>150</v>
      </c>
      <c r="AC2966" s="1" t="s">
        <v>17925</v>
      </c>
      <c r="AD2966">
        <v>1</v>
      </c>
      <c r="AE2966" t="b">
        <v>1</v>
      </c>
      <c r="AF2966">
        <v>30</v>
      </c>
      <c r="AG2966">
        <v>2</v>
      </c>
      <c r="AH2966">
        <v>118</v>
      </c>
      <c r="AI2966" t="b">
        <v>0</v>
      </c>
      <c r="AJ2966" t="b">
        <v>0</v>
      </c>
      <c r="AK2966" t="b">
        <v>1</v>
      </c>
      <c r="AL2966" t="b">
        <v>1</v>
      </c>
      <c r="AM2966" t="b">
        <v>1</v>
      </c>
      <c r="AN2966" t="b">
        <v>1</v>
      </c>
      <c r="AO2966" t="b">
        <v>0</v>
      </c>
      <c r="AP2966" t="b">
        <v>0</v>
      </c>
      <c r="AQ2966" t="b">
        <v>1</v>
      </c>
      <c r="AR2966" t="b">
        <v>1</v>
      </c>
      <c r="AS2966" t="b">
        <v>0</v>
      </c>
      <c r="AT2966" t="b">
        <v>0</v>
      </c>
      <c r="AU2966" t="b">
        <v>0</v>
      </c>
      <c r="AV2966" t="b">
        <v>1</v>
      </c>
      <c r="AW2966" t="b">
        <v>1</v>
      </c>
      <c r="AX2966" t="b">
        <v>1</v>
      </c>
      <c r="AY2966" t="b">
        <v>1</v>
      </c>
      <c r="AZ2966" t="b">
        <v>1</v>
      </c>
      <c r="BA2966" t="b">
        <v>0</v>
      </c>
      <c r="BB2966" t="b">
        <v>1</v>
      </c>
      <c r="BC2966" t="b">
        <v>0</v>
      </c>
      <c r="BD2966" t="b">
        <v>1</v>
      </c>
    </row>
    <row r="2967" spans="1:56" hidden="1" x14ac:dyDescent="0.25">
      <c r="A2967" t="s">
        <v>56</v>
      </c>
      <c r="B2967">
        <v>68815</v>
      </c>
      <c r="C2967" t="s">
        <v>17926</v>
      </c>
      <c r="D2967" t="s">
        <v>17927</v>
      </c>
      <c r="E2967" t="s">
        <v>17928</v>
      </c>
      <c r="F2967">
        <v>45</v>
      </c>
      <c r="G2967">
        <v>113.377</v>
      </c>
      <c r="H2967">
        <v>3000</v>
      </c>
      <c r="I2967" s="1" t="s">
        <v>17929</v>
      </c>
      <c r="J2967">
        <v>3401.31</v>
      </c>
      <c r="K2967" s="1" t="s">
        <v>17930</v>
      </c>
      <c r="L2967" t="s">
        <v>112</v>
      </c>
      <c r="M2967" t="s">
        <v>63</v>
      </c>
      <c r="N2967" t="s">
        <v>64</v>
      </c>
      <c r="O2967" t="s">
        <v>65</v>
      </c>
      <c r="P2967">
        <v>5274</v>
      </c>
      <c r="Q2967" t="b">
        <v>0</v>
      </c>
      <c r="R2967" t="b">
        <v>1</v>
      </c>
      <c r="S2967">
        <v>1</v>
      </c>
      <c r="T2967" t="b">
        <v>0</v>
      </c>
      <c r="U2967" t="b">
        <v>0</v>
      </c>
      <c r="V2967">
        <v>8</v>
      </c>
      <c r="W2967">
        <v>79</v>
      </c>
      <c r="X2967">
        <v>80</v>
      </c>
      <c r="Y2967" t="s">
        <v>87</v>
      </c>
      <c r="Z2967" t="s">
        <v>1756</v>
      </c>
      <c r="AA2967" t="s">
        <v>1757</v>
      </c>
      <c r="AB2967">
        <v>200</v>
      </c>
      <c r="AC2967" s="1" t="s">
        <v>17931</v>
      </c>
      <c r="AD2967">
        <v>1</v>
      </c>
      <c r="AE2967" t="b">
        <v>0</v>
      </c>
      <c r="AF2967">
        <v>18</v>
      </c>
      <c r="AG2967">
        <v>2</v>
      </c>
      <c r="AH2967">
        <v>25</v>
      </c>
      <c r="AI2967" t="b">
        <v>0</v>
      </c>
      <c r="AJ2967" t="b">
        <v>0</v>
      </c>
      <c r="AK2967" t="b">
        <v>0</v>
      </c>
      <c r="AL2967" t="b">
        <v>0</v>
      </c>
      <c r="AM2967" t="b">
        <v>1</v>
      </c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  <c r="AS2967" t="b">
        <v>0</v>
      </c>
      <c r="AT2967" t="b">
        <v>1</v>
      </c>
      <c r="AU2967" t="b">
        <v>0</v>
      </c>
      <c r="AV2967" t="b">
        <v>0</v>
      </c>
      <c r="AW2967" t="b">
        <v>1</v>
      </c>
      <c r="AX2967" t="b">
        <v>0</v>
      </c>
      <c r="AY2967" t="b">
        <v>0</v>
      </c>
      <c r="AZ2967" t="b">
        <v>1</v>
      </c>
      <c r="BA2967" t="b">
        <v>0</v>
      </c>
      <c r="BB2967" t="b">
        <v>0</v>
      </c>
      <c r="BC2967" t="b">
        <v>0</v>
      </c>
      <c r="BD2967" t="b">
        <v>1</v>
      </c>
    </row>
    <row r="2968" spans="1:56" hidden="1" x14ac:dyDescent="0.25">
      <c r="A2968" t="s">
        <v>56</v>
      </c>
      <c r="B2968">
        <v>68969</v>
      </c>
      <c r="C2968" t="s">
        <v>17932</v>
      </c>
      <c r="D2968" t="s">
        <v>17933</v>
      </c>
      <c r="G2968">
        <v>0</v>
      </c>
      <c r="H2968">
        <v>140000</v>
      </c>
      <c r="I2968" s="1" t="s">
        <v>17934</v>
      </c>
      <c r="J2968">
        <v>0</v>
      </c>
      <c r="K2968">
        <v>0</v>
      </c>
      <c r="L2968" t="s">
        <v>62</v>
      </c>
      <c r="M2968" t="s">
        <v>160</v>
      </c>
      <c r="N2968" t="s">
        <v>183</v>
      </c>
      <c r="O2968" t="s">
        <v>250</v>
      </c>
      <c r="P2968">
        <v>3662</v>
      </c>
      <c r="Q2968" t="b">
        <v>0</v>
      </c>
      <c r="R2968" t="b">
        <v>1</v>
      </c>
      <c r="S2968">
        <v>1</v>
      </c>
      <c r="T2968" t="b">
        <v>0</v>
      </c>
      <c r="U2968" t="b">
        <v>0</v>
      </c>
      <c r="V2968">
        <v>0</v>
      </c>
      <c r="W2968">
        <v>0</v>
      </c>
      <c r="X2968">
        <v>0</v>
      </c>
      <c r="Y2968" t="s">
        <v>87</v>
      </c>
      <c r="Z2968" t="s">
        <v>17935</v>
      </c>
      <c r="AA2968" t="s">
        <v>17935</v>
      </c>
      <c r="AB2968">
        <v>10000000000</v>
      </c>
      <c r="AC2968">
        <v>10000000000</v>
      </c>
      <c r="AD2968">
        <v>0</v>
      </c>
      <c r="AE2968" t="b">
        <v>1</v>
      </c>
      <c r="AF2968">
        <v>1</v>
      </c>
      <c r="AG2968">
        <v>1</v>
      </c>
      <c r="AH2968">
        <v>2</v>
      </c>
      <c r="AI2968" t="b">
        <v>0</v>
      </c>
      <c r="AJ2968" t="b">
        <v>0</v>
      </c>
      <c r="AK2968" t="b">
        <v>0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  <c r="AQ2968" t="b">
        <v>1</v>
      </c>
      <c r="AR2968" t="b">
        <v>1</v>
      </c>
      <c r="AS2968" t="b">
        <v>0</v>
      </c>
      <c r="AT2968" t="b">
        <v>0</v>
      </c>
      <c r="AU2968" t="b">
        <v>0</v>
      </c>
      <c r="AV2968" t="b">
        <v>0</v>
      </c>
      <c r="AW2968" t="b">
        <v>0</v>
      </c>
      <c r="AX2968" t="b">
        <v>0</v>
      </c>
      <c r="AY2968" t="b">
        <v>0</v>
      </c>
      <c r="AZ2968" t="b">
        <v>0</v>
      </c>
      <c r="BA2968" t="b">
        <v>0</v>
      </c>
      <c r="BB2968" t="b">
        <v>0</v>
      </c>
      <c r="BC2968" t="b">
        <v>0</v>
      </c>
      <c r="BD2968" t="b">
        <v>0</v>
      </c>
    </row>
    <row r="2969" spans="1:56" hidden="1" x14ac:dyDescent="0.25">
      <c r="A2969" t="s">
        <v>56</v>
      </c>
      <c r="B2969">
        <v>69177</v>
      </c>
      <c r="C2969" t="s">
        <v>17936</v>
      </c>
      <c r="D2969" t="s">
        <v>17937</v>
      </c>
      <c r="E2969" t="s">
        <v>17938</v>
      </c>
      <c r="F2969">
        <v>37</v>
      </c>
      <c r="G2969" s="1" t="s">
        <v>17939</v>
      </c>
      <c r="H2969">
        <v>8500</v>
      </c>
      <c r="I2969" s="1" t="s">
        <v>17940</v>
      </c>
      <c r="J2969">
        <v>5843</v>
      </c>
      <c r="K2969" s="1" t="s">
        <v>17941</v>
      </c>
      <c r="L2969" t="s">
        <v>112</v>
      </c>
      <c r="M2969" t="s">
        <v>160</v>
      </c>
      <c r="N2969" t="s">
        <v>183</v>
      </c>
      <c r="O2969" t="s">
        <v>452</v>
      </c>
      <c r="P2969">
        <v>3644</v>
      </c>
      <c r="Q2969" t="b">
        <v>0</v>
      </c>
      <c r="R2969" t="b">
        <v>1</v>
      </c>
      <c r="S2969">
        <v>1</v>
      </c>
      <c r="T2969" t="b">
        <v>0</v>
      </c>
      <c r="U2969" t="b">
        <v>0</v>
      </c>
      <c r="V2969">
        <v>3</v>
      </c>
      <c r="W2969">
        <v>116</v>
      </c>
      <c r="X2969">
        <v>118</v>
      </c>
      <c r="Y2969" t="s">
        <v>87</v>
      </c>
      <c r="Z2969" t="s">
        <v>17942</v>
      </c>
      <c r="AA2969" t="s">
        <v>17942</v>
      </c>
      <c r="AB2969">
        <v>200</v>
      </c>
      <c r="AC2969" s="1" t="s">
        <v>17943</v>
      </c>
      <c r="AD2969">
        <v>1</v>
      </c>
      <c r="AE2969" t="b">
        <v>1</v>
      </c>
      <c r="AF2969">
        <v>10</v>
      </c>
      <c r="AG2969">
        <v>2</v>
      </c>
      <c r="AH2969">
        <v>64</v>
      </c>
      <c r="AI2969" t="b">
        <v>0</v>
      </c>
      <c r="AJ2969" t="b">
        <v>0</v>
      </c>
      <c r="AK2969" t="b">
        <v>0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  <c r="AS2969" t="b">
        <v>0</v>
      </c>
      <c r="AT2969" t="b">
        <v>0</v>
      </c>
      <c r="AU2969" t="b">
        <v>0</v>
      </c>
      <c r="AV2969" t="b">
        <v>0</v>
      </c>
      <c r="AW2969" t="b">
        <v>0</v>
      </c>
      <c r="AX2969" t="b">
        <v>0</v>
      </c>
      <c r="AY2969" t="b">
        <v>0</v>
      </c>
      <c r="AZ2969" t="b">
        <v>0</v>
      </c>
      <c r="BA2969" t="b">
        <v>0</v>
      </c>
      <c r="BB2969" t="b">
        <v>0</v>
      </c>
      <c r="BC2969" t="b">
        <v>0</v>
      </c>
      <c r="BD2969" t="b">
        <v>0</v>
      </c>
    </row>
    <row r="2970" spans="1:56" hidden="1" x14ac:dyDescent="0.25">
      <c r="A2970" t="s">
        <v>56</v>
      </c>
      <c r="B2970">
        <v>69191</v>
      </c>
      <c r="C2970" t="s">
        <v>17944</v>
      </c>
      <c r="D2970" t="s">
        <v>17945</v>
      </c>
      <c r="E2970" t="s">
        <v>17946</v>
      </c>
      <c r="F2970">
        <v>60</v>
      </c>
      <c r="G2970" s="1" t="s">
        <v>17947</v>
      </c>
      <c r="H2970">
        <v>15000</v>
      </c>
      <c r="I2970" s="1" t="s">
        <v>17948</v>
      </c>
      <c r="J2970">
        <v>15245</v>
      </c>
      <c r="K2970" s="1" t="s">
        <v>17949</v>
      </c>
      <c r="L2970" t="s">
        <v>112</v>
      </c>
      <c r="M2970" t="s">
        <v>63</v>
      </c>
      <c r="N2970" t="s">
        <v>64</v>
      </c>
      <c r="O2970" t="s">
        <v>65</v>
      </c>
      <c r="P2970">
        <v>5274</v>
      </c>
      <c r="Q2970" t="b">
        <v>0</v>
      </c>
      <c r="R2970" t="b">
        <v>1</v>
      </c>
      <c r="S2970">
        <v>1</v>
      </c>
      <c r="T2970" t="b">
        <v>0</v>
      </c>
      <c r="U2970" t="b">
        <v>0</v>
      </c>
      <c r="V2970">
        <v>16</v>
      </c>
      <c r="W2970">
        <v>97</v>
      </c>
      <c r="X2970">
        <v>97</v>
      </c>
      <c r="Y2970" t="s">
        <v>87</v>
      </c>
      <c r="Z2970" t="s">
        <v>272</v>
      </c>
      <c r="AA2970" t="s">
        <v>272</v>
      </c>
      <c r="AB2970">
        <v>250</v>
      </c>
      <c r="AC2970">
        <v>340.36441857294898</v>
      </c>
      <c r="AD2970">
        <v>1</v>
      </c>
      <c r="AE2970" t="b">
        <v>1</v>
      </c>
      <c r="AF2970">
        <v>25</v>
      </c>
      <c r="AG2970">
        <v>4</v>
      </c>
      <c r="AH2970">
        <v>32</v>
      </c>
      <c r="AI2970" t="b">
        <v>0</v>
      </c>
      <c r="AJ2970" t="b">
        <v>0</v>
      </c>
      <c r="AK2970" t="b">
        <v>1</v>
      </c>
      <c r="AL2970" t="b">
        <v>0</v>
      </c>
      <c r="AM2970" t="b">
        <v>1</v>
      </c>
      <c r="AN2970" t="b">
        <v>1</v>
      </c>
      <c r="AO2970" t="b">
        <v>1</v>
      </c>
      <c r="AP2970" t="b">
        <v>0</v>
      </c>
      <c r="AQ2970" t="b">
        <v>0</v>
      </c>
      <c r="AR2970" t="b">
        <v>0</v>
      </c>
      <c r="AS2970" t="b">
        <v>0</v>
      </c>
      <c r="AT2970" t="b">
        <v>0</v>
      </c>
      <c r="AU2970" t="b">
        <v>1</v>
      </c>
      <c r="AV2970" t="b">
        <v>0</v>
      </c>
      <c r="AW2970" t="b">
        <v>1</v>
      </c>
      <c r="AX2970" t="b">
        <v>0</v>
      </c>
      <c r="AY2970" t="b">
        <v>0</v>
      </c>
      <c r="AZ2970" t="b">
        <v>1</v>
      </c>
      <c r="BA2970" t="b">
        <v>0</v>
      </c>
      <c r="BB2970" t="b">
        <v>0</v>
      </c>
      <c r="BC2970" t="b">
        <v>0</v>
      </c>
      <c r="BD2970" t="b">
        <v>0</v>
      </c>
    </row>
    <row r="2971" spans="1:56" hidden="1" x14ac:dyDescent="0.25">
      <c r="A2971" t="s">
        <v>56</v>
      </c>
      <c r="B2971">
        <v>69199</v>
      </c>
      <c r="C2971" t="s">
        <v>17950</v>
      </c>
      <c r="D2971" t="s">
        <v>17951</v>
      </c>
      <c r="E2971" t="s">
        <v>17952</v>
      </c>
      <c r="F2971">
        <v>60</v>
      </c>
      <c r="G2971" s="1" t="s">
        <v>17953</v>
      </c>
      <c r="H2971">
        <v>12947</v>
      </c>
      <c r="I2971" s="1" t="s">
        <v>17954</v>
      </c>
      <c r="J2971">
        <v>2320</v>
      </c>
      <c r="K2971" s="1" t="s">
        <v>17955</v>
      </c>
      <c r="L2971" t="s">
        <v>112</v>
      </c>
      <c r="M2971" t="s">
        <v>160</v>
      </c>
      <c r="N2971" t="s">
        <v>64</v>
      </c>
      <c r="O2971" t="s">
        <v>97</v>
      </c>
      <c r="P2971">
        <v>4818</v>
      </c>
      <c r="Q2971" t="b">
        <v>0</v>
      </c>
      <c r="R2971" t="b">
        <v>1</v>
      </c>
      <c r="S2971">
        <v>1</v>
      </c>
      <c r="T2971" t="b">
        <v>0</v>
      </c>
      <c r="U2971" t="b">
        <v>0</v>
      </c>
      <c r="V2971">
        <v>0</v>
      </c>
      <c r="W2971">
        <v>61</v>
      </c>
      <c r="X2971">
        <v>61</v>
      </c>
      <c r="Y2971" t="s">
        <v>87</v>
      </c>
      <c r="Z2971" t="s">
        <v>17956</v>
      </c>
      <c r="AA2971" t="s">
        <v>17956</v>
      </c>
      <c r="AB2971">
        <v>60</v>
      </c>
      <c r="AC2971" s="1" t="s">
        <v>17957</v>
      </c>
      <c r="AD2971">
        <v>1</v>
      </c>
      <c r="AE2971" t="b">
        <v>1</v>
      </c>
      <c r="AF2971">
        <v>0</v>
      </c>
      <c r="AG2971">
        <v>2</v>
      </c>
      <c r="AH2971">
        <v>14</v>
      </c>
      <c r="AI2971" t="b">
        <v>0</v>
      </c>
      <c r="AJ2971" t="b">
        <v>0</v>
      </c>
      <c r="AK2971" t="b">
        <v>0</v>
      </c>
      <c r="AL2971" t="b">
        <v>0</v>
      </c>
      <c r="AM2971" t="b">
        <v>0</v>
      </c>
      <c r="AN2971" t="b">
        <v>0</v>
      </c>
      <c r="AO2971" t="b">
        <v>0</v>
      </c>
      <c r="AP2971" t="b">
        <v>0</v>
      </c>
      <c r="AQ2971" t="b">
        <v>0</v>
      </c>
      <c r="AR2971" t="b">
        <v>0</v>
      </c>
      <c r="AS2971" t="b">
        <v>0</v>
      </c>
      <c r="AT2971" t="b">
        <v>0</v>
      </c>
      <c r="AU2971" t="b">
        <v>0</v>
      </c>
      <c r="AV2971" t="b">
        <v>0</v>
      </c>
      <c r="AW2971" t="b">
        <v>0</v>
      </c>
      <c r="AX2971" t="b">
        <v>0</v>
      </c>
      <c r="AY2971" t="b">
        <v>0</v>
      </c>
      <c r="AZ2971" t="b">
        <v>1</v>
      </c>
      <c r="BA2971" t="b">
        <v>0</v>
      </c>
      <c r="BB2971" t="b">
        <v>0</v>
      </c>
      <c r="BC2971" t="b">
        <v>0</v>
      </c>
      <c r="BD2971" t="b">
        <v>0</v>
      </c>
    </row>
    <row r="2972" spans="1:56" hidden="1" x14ac:dyDescent="0.25">
      <c r="A2972" t="s">
        <v>56</v>
      </c>
      <c r="B2972">
        <v>69336</v>
      </c>
      <c r="C2972" t="s">
        <v>17958</v>
      </c>
      <c r="D2972" t="s">
        <v>17959</v>
      </c>
      <c r="E2972" t="s">
        <v>17960</v>
      </c>
      <c r="F2972">
        <v>60</v>
      </c>
      <c r="G2972" s="1" t="s">
        <v>17961</v>
      </c>
      <c r="H2972">
        <v>10200</v>
      </c>
      <c r="I2972" s="1" t="s">
        <v>17962</v>
      </c>
      <c r="J2972">
        <v>540</v>
      </c>
      <c r="K2972" s="1" t="s">
        <v>17963</v>
      </c>
      <c r="L2972" t="s">
        <v>112</v>
      </c>
      <c r="M2972" t="s">
        <v>160</v>
      </c>
      <c r="N2972" t="s">
        <v>113</v>
      </c>
      <c r="O2972" t="s">
        <v>1822</v>
      </c>
      <c r="P2972">
        <v>4164</v>
      </c>
      <c r="Q2972" t="b">
        <v>0</v>
      </c>
      <c r="R2972" t="b">
        <v>1</v>
      </c>
      <c r="S2972">
        <v>1</v>
      </c>
      <c r="T2972" t="b">
        <v>0</v>
      </c>
      <c r="U2972" t="b">
        <v>0</v>
      </c>
      <c r="V2972">
        <v>0</v>
      </c>
      <c r="W2972">
        <v>10</v>
      </c>
      <c r="X2972">
        <v>10</v>
      </c>
      <c r="Y2972" t="s">
        <v>87</v>
      </c>
      <c r="Z2972" t="s">
        <v>17964</v>
      </c>
      <c r="AA2972" t="s">
        <v>17965</v>
      </c>
      <c r="AB2972">
        <v>25</v>
      </c>
      <c r="AC2972" s="1" t="s">
        <v>17966</v>
      </c>
      <c r="AD2972">
        <v>1</v>
      </c>
      <c r="AE2972" t="b">
        <v>0</v>
      </c>
      <c r="AF2972">
        <v>0</v>
      </c>
      <c r="AG2972">
        <v>1</v>
      </c>
      <c r="AH2972">
        <v>3</v>
      </c>
      <c r="AI2972" t="b">
        <v>0</v>
      </c>
      <c r="AJ2972" t="b">
        <v>0</v>
      </c>
      <c r="AK2972" t="b">
        <v>1</v>
      </c>
      <c r="AL2972" t="b">
        <v>0</v>
      </c>
      <c r="AM2972" t="b">
        <v>1</v>
      </c>
      <c r="AN2972" t="b">
        <v>1</v>
      </c>
      <c r="AO2972" t="b">
        <v>0</v>
      </c>
      <c r="AP2972" t="b">
        <v>0</v>
      </c>
      <c r="AQ2972" t="b">
        <v>0</v>
      </c>
      <c r="AR2972" t="b">
        <v>1</v>
      </c>
      <c r="AS2972" t="b">
        <v>0</v>
      </c>
      <c r="AT2972" t="b">
        <v>0</v>
      </c>
      <c r="AU2972" t="b">
        <v>0</v>
      </c>
      <c r="AV2972" t="b">
        <v>0</v>
      </c>
      <c r="AW2972" t="b">
        <v>1</v>
      </c>
      <c r="AX2972" t="b">
        <v>0</v>
      </c>
      <c r="AY2972" t="b">
        <v>0</v>
      </c>
      <c r="AZ2972" t="b">
        <v>0</v>
      </c>
      <c r="BA2972" t="b">
        <v>0</v>
      </c>
      <c r="BB2972" t="b">
        <v>1</v>
      </c>
      <c r="BC2972" t="b">
        <v>0</v>
      </c>
      <c r="BD2972" t="b">
        <v>0</v>
      </c>
    </row>
    <row r="2973" spans="1:56" hidden="1" x14ac:dyDescent="0.25">
      <c r="A2973" t="s">
        <v>56</v>
      </c>
      <c r="B2973">
        <v>69537</v>
      </c>
      <c r="C2973" t="s">
        <v>17967</v>
      </c>
      <c r="D2973" t="s">
        <v>17968</v>
      </c>
      <c r="E2973" t="s">
        <v>17969</v>
      </c>
      <c r="F2973">
        <v>47</v>
      </c>
      <c r="G2973" s="1" t="s">
        <v>17970</v>
      </c>
      <c r="H2973">
        <v>49800</v>
      </c>
      <c r="I2973" s="1" t="s">
        <v>17971</v>
      </c>
      <c r="J2973">
        <v>18272</v>
      </c>
      <c r="K2973" s="1" t="s">
        <v>17972</v>
      </c>
      <c r="L2973" t="s">
        <v>112</v>
      </c>
      <c r="M2973" t="s">
        <v>160</v>
      </c>
      <c r="N2973" t="s">
        <v>799</v>
      </c>
      <c r="O2973" t="s">
        <v>7625</v>
      </c>
      <c r="P2973">
        <v>515</v>
      </c>
      <c r="Q2973" t="b">
        <v>0</v>
      </c>
      <c r="R2973" t="b">
        <v>1</v>
      </c>
      <c r="S2973">
        <v>1</v>
      </c>
      <c r="T2973" t="b">
        <v>0</v>
      </c>
      <c r="U2973" t="b">
        <v>0</v>
      </c>
      <c r="V2973">
        <v>3</v>
      </c>
      <c r="W2973">
        <v>157</v>
      </c>
      <c r="X2973">
        <v>158</v>
      </c>
      <c r="Y2973" t="s">
        <v>77</v>
      </c>
      <c r="Z2973" t="s">
        <v>17973</v>
      </c>
      <c r="AA2973" t="s">
        <v>17974</v>
      </c>
      <c r="AB2973">
        <v>20</v>
      </c>
      <c r="AC2973" s="1" t="s">
        <v>17975</v>
      </c>
      <c r="AD2973">
        <v>1</v>
      </c>
      <c r="AE2973" t="b">
        <v>0</v>
      </c>
      <c r="AF2973">
        <v>5</v>
      </c>
      <c r="AG2973">
        <v>1</v>
      </c>
      <c r="AH2973">
        <v>41</v>
      </c>
      <c r="AI2973" t="b">
        <v>0</v>
      </c>
      <c r="AJ2973" t="b">
        <v>0</v>
      </c>
      <c r="AK2973" t="b">
        <v>1</v>
      </c>
      <c r="AL2973" t="b">
        <v>0</v>
      </c>
      <c r="AM2973" t="b">
        <v>1</v>
      </c>
      <c r="AN2973" t="b">
        <v>0</v>
      </c>
      <c r="AO2973" t="b">
        <v>0</v>
      </c>
      <c r="AP2973" t="b">
        <v>0</v>
      </c>
      <c r="AQ2973" t="b">
        <v>0</v>
      </c>
      <c r="AR2973" t="b">
        <v>0</v>
      </c>
      <c r="AS2973" t="b">
        <v>0</v>
      </c>
      <c r="AT2973" t="b">
        <v>0</v>
      </c>
      <c r="AU2973" t="b">
        <v>1</v>
      </c>
      <c r="AV2973" t="b">
        <v>0</v>
      </c>
      <c r="AW2973" t="b">
        <v>1</v>
      </c>
      <c r="AX2973" t="b">
        <v>0</v>
      </c>
      <c r="AY2973" t="b">
        <v>0</v>
      </c>
      <c r="AZ2973" t="b">
        <v>1</v>
      </c>
      <c r="BA2973" t="b">
        <v>0</v>
      </c>
      <c r="BB2973" t="b">
        <v>1</v>
      </c>
      <c r="BC2973" t="b">
        <v>0</v>
      </c>
      <c r="BD2973" t="b">
        <v>0</v>
      </c>
    </row>
    <row r="2974" spans="1:56" hidden="1" x14ac:dyDescent="0.25">
      <c r="A2974" t="s">
        <v>56</v>
      </c>
      <c r="B2974">
        <v>69566</v>
      </c>
      <c r="C2974" t="s">
        <v>17976</v>
      </c>
      <c r="D2974" t="s">
        <v>17977</v>
      </c>
      <c r="E2974" t="s">
        <v>17978</v>
      </c>
      <c r="F2974">
        <v>150</v>
      </c>
      <c r="G2974">
        <v>0</v>
      </c>
      <c r="H2974">
        <v>25000</v>
      </c>
      <c r="I2974" s="1" t="s">
        <v>17979</v>
      </c>
      <c r="J2974">
        <v>0</v>
      </c>
      <c r="K2974">
        <v>0</v>
      </c>
      <c r="L2974" t="s">
        <v>62</v>
      </c>
      <c r="M2974" t="s">
        <v>160</v>
      </c>
      <c r="N2974" t="s">
        <v>1067</v>
      </c>
      <c r="O2974" t="s">
        <v>1068</v>
      </c>
      <c r="P2974">
        <v>2659</v>
      </c>
      <c r="Q2974" t="b">
        <v>0</v>
      </c>
      <c r="R2974" t="b">
        <v>1</v>
      </c>
      <c r="S2974">
        <v>1</v>
      </c>
      <c r="T2974" t="b">
        <v>0</v>
      </c>
      <c r="U2974" t="b">
        <v>0</v>
      </c>
      <c r="V2974">
        <v>0</v>
      </c>
      <c r="W2974">
        <v>0</v>
      </c>
      <c r="X2974">
        <v>0</v>
      </c>
      <c r="Y2974" t="s">
        <v>87</v>
      </c>
      <c r="Z2974" t="s">
        <v>13598</v>
      </c>
      <c r="AA2974" t="s">
        <v>13599</v>
      </c>
      <c r="AB2974">
        <v>50</v>
      </c>
      <c r="AC2974" s="1" t="s">
        <v>17980</v>
      </c>
      <c r="AD2974">
        <v>1</v>
      </c>
      <c r="AE2974" t="b">
        <v>1</v>
      </c>
      <c r="AF2974">
        <v>0</v>
      </c>
      <c r="AG2974">
        <v>2</v>
      </c>
      <c r="AH2974">
        <v>1</v>
      </c>
      <c r="AI2974" t="b">
        <v>0</v>
      </c>
      <c r="AJ2974" t="b">
        <v>0</v>
      </c>
      <c r="AK2974" t="b">
        <v>1</v>
      </c>
      <c r="AL2974" t="b">
        <v>0</v>
      </c>
      <c r="AM2974" t="b">
        <v>0</v>
      </c>
      <c r="AN2974" t="b">
        <v>0</v>
      </c>
      <c r="AO2974" t="b">
        <v>1</v>
      </c>
      <c r="AP2974" t="b">
        <v>1</v>
      </c>
      <c r="AQ2974" t="b">
        <v>1</v>
      </c>
      <c r="AR2974" t="b">
        <v>0</v>
      </c>
      <c r="AS2974" t="b">
        <v>0</v>
      </c>
      <c r="AT2974" t="b">
        <v>1</v>
      </c>
      <c r="AU2974" t="b">
        <v>0</v>
      </c>
      <c r="AV2974" t="b">
        <v>0</v>
      </c>
      <c r="AW2974" t="b">
        <v>1</v>
      </c>
      <c r="AX2974" t="b">
        <v>1</v>
      </c>
      <c r="AY2974" t="b">
        <v>1</v>
      </c>
      <c r="AZ2974" t="b">
        <v>1</v>
      </c>
      <c r="BA2974" t="b">
        <v>0</v>
      </c>
      <c r="BB2974" t="b">
        <v>1</v>
      </c>
      <c r="BC2974" t="b">
        <v>0</v>
      </c>
      <c r="BD2974" t="b">
        <v>0</v>
      </c>
    </row>
    <row r="2975" spans="1:56" hidden="1" x14ac:dyDescent="0.25">
      <c r="A2975" t="s">
        <v>56</v>
      </c>
      <c r="B2975">
        <v>6958</v>
      </c>
      <c r="C2975" t="s">
        <v>17981</v>
      </c>
      <c r="D2975" t="s">
        <v>17982</v>
      </c>
      <c r="E2975" t="s">
        <v>17983</v>
      </c>
      <c r="F2975">
        <v>60</v>
      </c>
      <c r="G2975" s="1" t="s">
        <v>17984</v>
      </c>
      <c r="H2975">
        <v>15000</v>
      </c>
      <c r="I2975" s="1" t="s">
        <v>17985</v>
      </c>
      <c r="J2975">
        <v>33551</v>
      </c>
      <c r="K2975" s="1" t="s">
        <v>17986</v>
      </c>
      <c r="L2975" t="s">
        <v>112</v>
      </c>
      <c r="M2975" t="s">
        <v>63</v>
      </c>
      <c r="N2975" t="s">
        <v>64</v>
      </c>
      <c r="O2975" t="s">
        <v>65</v>
      </c>
      <c r="P2975">
        <v>5274</v>
      </c>
      <c r="Q2975" t="b">
        <v>0</v>
      </c>
      <c r="R2975" t="b">
        <v>1</v>
      </c>
      <c r="S2975">
        <v>1</v>
      </c>
      <c r="T2975" t="b">
        <v>0</v>
      </c>
      <c r="U2975" t="b">
        <v>0</v>
      </c>
      <c r="V2975">
        <v>17</v>
      </c>
      <c r="W2975">
        <v>562</v>
      </c>
      <c r="X2975">
        <v>575</v>
      </c>
      <c r="Y2975" t="s">
        <v>87</v>
      </c>
      <c r="Z2975" t="s">
        <v>5206</v>
      </c>
      <c r="AA2975" t="s">
        <v>5207</v>
      </c>
      <c r="AB2975">
        <v>40</v>
      </c>
      <c r="AC2975" s="1" t="s">
        <v>17987</v>
      </c>
      <c r="AD2975">
        <v>1</v>
      </c>
      <c r="AE2975" t="b">
        <v>0</v>
      </c>
      <c r="AF2975">
        <v>57</v>
      </c>
      <c r="AG2975">
        <v>6</v>
      </c>
      <c r="AH2975">
        <v>303</v>
      </c>
      <c r="AI2975" t="b">
        <v>0</v>
      </c>
      <c r="AJ2975" t="b">
        <v>0</v>
      </c>
      <c r="AK2975" t="b">
        <v>0</v>
      </c>
      <c r="AL2975" t="b">
        <v>0</v>
      </c>
      <c r="AM2975" t="b">
        <v>1</v>
      </c>
      <c r="AN2975" t="b">
        <v>0</v>
      </c>
      <c r="AO2975" t="b">
        <v>0</v>
      </c>
      <c r="AP2975" t="b">
        <v>0</v>
      </c>
      <c r="AQ2975" t="b">
        <v>0</v>
      </c>
      <c r="AR2975" t="b">
        <v>0</v>
      </c>
      <c r="AS2975" t="b">
        <v>0</v>
      </c>
      <c r="AT2975" t="b">
        <v>0</v>
      </c>
      <c r="AU2975" t="b">
        <v>0</v>
      </c>
      <c r="AV2975" t="b">
        <v>0</v>
      </c>
      <c r="AW2975" t="b">
        <v>0</v>
      </c>
      <c r="AX2975" t="b">
        <v>0</v>
      </c>
      <c r="AY2975" t="b">
        <v>0</v>
      </c>
      <c r="AZ2975" t="b">
        <v>0</v>
      </c>
      <c r="BA2975" t="b">
        <v>0</v>
      </c>
      <c r="BB2975" t="b">
        <v>0</v>
      </c>
      <c r="BC2975" t="b">
        <v>0</v>
      </c>
      <c r="BD2975" t="b">
        <v>0</v>
      </c>
    </row>
    <row r="2976" spans="1:56" hidden="1" x14ac:dyDescent="0.25">
      <c r="A2976" t="s">
        <v>56</v>
      </c>
      <c r="B2976">
        <v>69627</v>
      </c>
      <c r="C2976" t="s">
        <v>17988</v>
      </c>
      <c r="D2976" t="s">
        <v>17989</v>
      </c>
      <c r="E2976" t="s">
        <v>17409</v>
      </c>
      <c r="F2976">
        <v>65</v>
      </c>
      <c r="G2976">
        <v>95.33</v>
      </c>
      <c r="H2976">
        <v>5000</v>
      </c>
      <c r="I2976" s="1" t="s">
        <v>17990</v>
      </c>
      <c r="J2976">
        <v>4766.5</v>
      </c>
      <c r="K2976">
        <v>6514.0467241636097</v>
      </c>
      <c r="L2976" t="s">
        <v>62</v>
      </c>
      <c r="M2976" t="s">
        <v>63</v>
      </c>
      <c r="N2976" t="s">
        <v>64</v>
      </c>
      <c r="O2976" t="s">
        <v>1432</v>
      </c>
      <c r="P2976">
        <v>4989</v>
      </c>
      <c r="Q2976" t="b">
        <v>0</v>
      </c>
      <c r="R2976" t="b">
        <v>1</v>
      </c>
      <c r="S2976">
        <v>1</v>
      </c>
      <c r="T2976" t="b">
        <v>0</v>
      </c>
      <c r="U2976" t="b">
        <v>0</v>
      </c>
      <c r="V2976">
        <v>16</v>
      </c>
      <c r="W2976">
        <v>122</v>
      </c>
      <c r="X2976">
        <v>123</v>
      </c>
      <c r="Y2976" t="s">
        <v>87</v>
      </c>
      <c r="Z2976" t="s">
        <v>1433</v>
      </c>
      <c r="AA2976" t="s">
        <v>1434</v>
      </c>
      <c r="AB2976">
        <v>26</v>
      </c>
      <c r="AC2976" s="1" t="s">
        <v>17991</v>
      </c>
      <c r="AD2976">
        <v>1</v>
      </c>
      <c r="AE2976" t="b">
        <v>0</v>
      </c>
      <c r="AF2976">
        <v>21</v>
      </c>
      <c r="AG2976">
        <v>3</v>
      </c>
      <c r="AH2976">
        <v>64</v>
      </c>
      <c r="AI2976" t="b">
        <v>0</v>
      </c>
      <c r="AJ2976" t="b">
        <v>0</v>
      </c>
      <c r="AK2976" t="b">
        <v>1</v>
      </c>
      <c r="AL2976" t="b">
        <v>0</v>
      </c>
      <c r="AM2976" t="b">
        <v>0</v>
      </c>
      <c r="AN2976" t="b">
        <v>0</v>
      </c>
      <c r="AO2976" t="b">
        <v>0</v>
      </c>
      <c r="AP2976" t="b">
        <v>0</v>
      </c>
      <c r="AQ2976" t="b">
        <v>0</v>
      </c>
      <c r="AR2976" t="b">
        <v>0</v>
      </c>
      <c r="AS2976" t="b">
        <v>0</v>
      </c>
      <c r="AT2976" t="b">
        <v>0</v>
      </c>
      <c r="AU2976" t="b">
        <v>0</v>
      </c>
      <c r="AV2976" t="b">
        <v>0</v>
      </c>
      <c r="AW2976" t="b">
        <v>1</v>
      </c>
      <c r="AX2976" t="b">
        <v>0</v>
      </c>
      <c r="AY2976" t="b">
        <v>0</v>
      </c>
      <c r="AZ2976" t="b">
        <v>1</v>
      </c>
      <c r="BA2976" t="b">
        <v>0</v>
      </c>
      <c r="BB2976" t="b">
        <v>1</v>
      </c>
      <c r="BC2976" t="b">
        <v>1</v>
      </c>
      <c r="BD2976" t="b">
        <v>0</v>
      </c>
    </row>
    <row r="2977" spans="1:56" hidden="1" x14ac:dyDescent="0.25">
      <c r="A2977" t="s">
        <v>56</v>
      </c>
      <c r="B2977">
        <v>69701</v>
      </c>
      <c r="C2977" t="s">
        <v>17992</v>
      </c>
      <c r="D2977" t="s">
        <v>17993</v>
      </c>
      <c r="E2977" t="s">
        <v>17994</v>
      </c>
      <c r="F2977">
        <v>60</v>
      </c>
      <c r="G2977">
        <v>74.900000000000006</v>
      </c>
      <c r="H2977">
        <v>1000</v>
      </c>
      <c r="I2977" s="1" t="s">
        <v>17995</v>
      </c>
      <c r="J2977">
        <v>749</v>
      </c>
      <c r="K2977" s="1" t="s">
        <v>17996</v>
      </c>
      <c r="L2977" t="s">
        <v>112</v>
      </c>
      <c r="M2977" t="s">
        <v>160</v>
      </c>
      <c r="N2977" t="s">
        <v>64</v>
      </c>
      <c r="O2977" t="s">
        <v>65</v>
      </c>
      <c r="P2977">
        <v>5274</v>
      </c>
      <c r="Q2977" t="b">
        <v>0</v>
      </c>
      <c r="R2977" t="b">
        <v>1</v>
      </c>
      <c r="S2977">
        <v>1</v>
      </c>
      <c r="T2977" t="b">
        <v>0</v>
      </c>
      <c r="U2977" t="b">
        <v>0</v>
      </c>
      <c r="V2977">
        <v>0</v>
      </c>
      <c r="W2977">
        <v>22</v>
      </c>
      <c r="X2977">
        <v>23</v>
      </c>
      <c r="Y2977" t="s">
        <v>87</v>
      </c>
      <c r="Z2977" t="s">
        <v>6064</v>
      </c>
      <c r="AA2977" t="s">
        <v>17997</v>
      </c>
      <c r="AB2977">
        <v>10</v>
      </c>
      <c r="AC2977" s="1" t="s">
        <v>17998</v>
      </c>
      <c r="AD2977">
        <v>1</v>
      </c>
      <c r="AE2977" t="b">
        <v>0</v>
      </c>
      <c r="AF2977">
        <v>4</v>
      </c>
      <c r="AG2977">
        <v>1</v>
      </c>
      <c r="AH2977">
        <v>4</v>
      </c>
      <c r="AI2977" t="b">
        <v>0</v>
      </c>
      <c r="AJ2977" t="b">
        <v>0</v>
      </c>
      <c r="AK2977" t="b">
        <v>1</v>
      </c>
      <c r="AL2977" t="b">
        <v>1</v>
      </c>
      <c r="AM2977" t="b">
        <v>1</v>
      </c>
      <c r="AN2977" t="b">
        <v>0</v>
      </c>
      <c r="AO2977" t="b">
        <v>0</v>
      </c>
      <c r="AP2977" t="b">
        <v>0</v>
      </c>
      <c r="AQ2977" t="b">
        <v>0</v>
      </c>
      <c r="AR2977" t="b">
        <v>0</v>
      </c>
      <c r="AS2977" t="b">
        <v>0</v>
      </c>
      <c r="AT2977" t="b">
        <v>0</v>
      </c>
      <c r="AU2977" t="b">
        <v>0</v>
      </c>
      <c r="AV2977" t="b">
        <v>0</v>
      </c>
      <c r="AW2977" t="b">
        <v>0</v>
      </c>
      <c r="AX2977" t="b">
        <v>0</v>
      </c>
      <c r="AY2977" t="b">
        <v>1</v>
      </c>
      <c r="AZ2977" t="b">
        <v>0</v>
      </c>
      <c r="BA2977" t="b">
        <v>0</v>
      </c>
      <c r="BB2977" t="b">
        <v>1</v>
      </c>
      <c r="BC2977" t="b">
        <v>0</v>
      </c>
      <c r="BD2977" t="b">
        <v>0</v>
      </c>
    </row>
    <row r="2978" spans="1:56" hidden="1" x14ac:dyDescent="0.25">
      <c r="A2978" t="s">
        <v>56</v>
      </c>
      <c r="B2978">
        <v>69813</v>
      </c>
      <c r="C2978" t="s">
        <v>17999</v>
      </c>
      <c r="D2978" t="s">
        <v>18000</v>
      </c>
      <c r="E2978" t="s">
        <v>18001</v>
      </c>
      <c r="F2978">
        <v>60</v>
      </c>
      <c r="G2978">
        <v>0</v>
      </c>
      <c r="H2978">
        <v>26853</v>
      </c>
      <c r="I2978" s="1" t="s">
        <v>18002</v>
      </c>
      <c r="J2978">
        <v>0</v>
      </c>
      <c r="K2978">
        <v>0</v>
      </c>
      <c r="L2978" t="s">
        <v>112</v>
      </c>
      <c r="M2978" t="s">
        <v>160</v>
      </c>
      <c r="N2978" t="s">
        <v>434</v>
      </c>
      <c r="O2978" t="s">
        <v>435</v>
      </c>
      <c r="P2978">
        <v>3586</v>
      </c>
      <c r="Q2978" t="b">
        <v>0</v>
      </c>
      <c r="R2978" t="b">
        <v>1</v>
      </c>
      <c r="S2978">
        <v>1</v>
      </c>
      <c r="T2978" t="b">
        <v>0</v>
      </c>
      <c r="U2978" t="b">
        <v>0</v>
      </c>
      <c r="V2978">
        <v>0</v>
      </c>
      <c r="W2978">
        <v>0</v>
      </c>
      <c r="X2978">
        <v>0</v>
      </c>
      <c r="Y2978" t="s">
        <v>66</v>
      </c>
      <c r="Z2978" t="s">
        <v>18003</v>
      </c>
      <c r="AA2978" t="s">
        <v>18004</v>
      </c>
      <c r="AB2978">
        <v>10</v>
      </c>
      <c r="AC2978" s="1" t="s">
        <v>14868</v>
      </c>
      <c r="AD2978">
        <v>1</v>
      </c>
      <c r="AE2978" t="b">
        <v>1</v>
      </c>
      <c r="AF2978">
        <v>0</v>
      </c>
      <c r="AG2978">
        <v>1</v>
      </c>
      <c r="AH2978">
        <v>0</v>
      </c>
      <c r="AI2978" t="b">
        <v>0</v>
      </c>
      <c r="AJ2978" t="b">
        <v>0</v>
      </c>
      <c r="AK2978" t="b">
        <v>0</v>
      </c>
      <c r="AL2978" t="b">
        <v>0</v>
      </c>
      <c r="AM2978" t="b">
        <v>1</v>
      </c>
      <c r="AN2978" t="b">
        <v>1</v>
      </c>
      <c r="AO2978" t="b">
        <v>1</v>
      </c>
      <c r="AP2978" t="b">
        <v>0</v>
      </c>
      <c r="AQ2978" t="b">
        <v>0</v>
      </c>
      <c r="AR2978" t="b">
        <v>1</v>
      </c>
      <c r="AS2978" t="b">
        <v>0</v>
      </c>
      <c r="AT2978" t="b">
        <v>0</v>
      </c>
      <c r="AU2978" t="b">
        <v>0</v>
      </c>
      <c r="AV2978" t="b">
        <v>0</v>
      </c>
      <c r="AW2978" t="b">
        <v>1</v>
      </c>
      <c r="AX2978" t="b">
        <v>0</v>
      </c>
      <c r="AY2978" t="b">
        <v>0</v>
      </c>
      <c r="AZ2978" t="b">
        <v>1</v>
      </c>
      <c r="BA2978" t="b">
        <v>0</v>
      </c>
      <c r="BB2978" t="b">
        <v>1</v>
      </c>
      <c r="BC2978" t="b">
        <v>0</v>
      </c>
      <c r="BD2978" t="b">
        <v>0</v>
      </c>
    </row>
    <row r="2979" spans="1:56" hidden="1" x14ac:dyDescent="0.25">
      <c r="A2979" t="s">
        <v>56</v>
      </c>
      <c r="B2979">
        <v>69849</v>
      </c>
      <c r="C2979" t="s">
        <v>18005</v>
      </c>
      <c r="D2979" t="s">
        <v>18006</v>
      </c>
      <c r="E2979" t="s">
        <v>18007</v>
      </c>
      <c r="F2979">
        <v>2</v>
      </c>
      <c r="G2979">
        <v>0</v>
      </c>
      <c r="H2979">
        <v>5000</v>
      </c>
      <c r="I2979" s="1" t="s">
        <v>14889</v>
      </c>
      <c r="J2979">
        <v>0</v>
      </c>
      <c r="K2979">
        <v>0</v>
      </c>
      <c r="L2979" t="s">
        <v>62</v>
      </c>
      <c r="M2979" t="s">
        <v>160</v>
      </c>
      <c r="N2979" t="s">
        <v>434</v>
      </c>
      <c r="O2979" t="s">
        <v>435</v>
      </c>
      <c r="P2979">
        <v>3586</v>
      </c>
      <c r="Q2979" t="b">
        <v>0</v>
      </c>
      <c r="R2979" t="b">
        <v>1</v>
      </c>
      <c r="S2979">
        <v>1</v>
      </c>
      <c r="T2979" t="b">
        <v>0</v>
      </c>
      <c r="U2979" t="b">
        <v>0</v>
      </c>
      <c r="V2979">
        <v>0</v>
      </c>
      <c r="W2979">
        <v>0</v>
      </c>
      <c r="X2979">
        <v>0</v>
      </c>
      <c r="Y2979" t="s">
        <v>87</v>
      </c>
      <c r="Z2979" t="s">
        <v>5220</v>
      </c>
      <c r="AA2979" t="s">
        <v>5221</v>
      </c>
      <c r="AB2979">
        <v>10</v>
      </c>
      <c r="AC2979" s="1" t="s">
        <v>14868</v>
      </c>
      <c r="AD2979">
        <v>1</v>
      </c>
      <c r="AE2979" t="b">
        <v>1</v>
      </c>
      <c r="AF2979">
        <v>0</v>
      </c>
      <c r="AG2979">
        <v>3</v>
      </c>
      <c r="AH2979">
        <v>1</v>
      </c>
      <c r="AI2979" t="b">
        <v>0</v>
      </c>
      <c r="AJ2979" t="b">
        <v>0</v>
      </c>
      <c r="AK2979" t="b">
        <v>1</v>
      </c>
      <c r="AL2979" t="b">
        <v>0</v>
      </c>
      <c r="AM2979" t="b">
        <v>0</v>
      </c>
      <c r="AN2979" t="b">
        <v>1</v>
      </c>
      <c r="AO2979" t="b">
        <v>0</v>
      </c>
      <c r="AP2979" t="b">
        <v>0</v>
      </c>
      <c r="AQ2979" t="b">
        <v>0</v>
      </c>
      <c r="AR2979" t="b">
        <v>0</v>
      </c>
      <c r="AS2979" t="b">
        <v>0</v>
      </c>
      <c r="AT2979" t="b">
        <v>0</v>
      </c>
      <c r="AU2979" t="b">
        <v>0</v>
      </c>
      <c r="AV2979" t="b">
        <v>0</v>
      </c>
      <c r="AW2979" t="b">
        <v>1</v>
      </c>
      <c r="AX2979" t="b">
        <v>0</v>
      </c>
      <c r="AY2979" t="b">
        <v>0</v>
      </c>
      <c r="AZ2979" t="b">
        <v>0</v>
      </c>
      <c r="BA2979" t="b">
        <v>0</v>
      </c>
      <c r="BB2979" t="b">
        <v>0</v>
      </c>
      <c r="BC2979" t="b">
        <v>0</v>
      </c>
      <c r="BD2979" t="b">
        <v>0</v>
      </c>
    </row>
    <row r="2980" spans="1:56" hidden="1" x14ac:dyDescent="0.25">
      <c r="A2980" t="s">
        <v>56</v>
      </c>
      <c r="B2980">
        <v>69878</v>
      </c>
      <c r="C2980" t="s">
        <v>18008</v>
      </c>
      <c r="D2980" t="s">
        <v>18009</v>
      </c>
      <c r="E2980" t="s">
        <v>18010</v>
      </c>
      <c r="F2980">
        <v>30</v>
      </c>
      <c r="G2980">
        <v>877.5</v>
      </c>
      <c r="H2980">
        <v>40</v>
      </c>
      <c r="I2980" s="1" t="s">
        <v>18011</v>
      </c>
      <c r="J2980">
        <v>351</v>
      </c>
      <c r="K2980" s="1" t="s">
        <v>18012</v>
      </c>
      <c r="L2980" t="s">
        <v>62</v>
      </c>
      <c r="M2980" t="s">
        <v>63</v>
      </c>
      <c r="N2980" t="s">
        <v>1067</v>
      </c>
      <c r="O2980" t="s">
        <v>5916</v>
      </c>
      <c r="P2980">
        <v>2667</v>
      </c>
      <c r="Q2980" t="b">
        <v>0</v>
      </c>
      <c r="R2980" t="b">
        <v>1</v>
      </c>
      <c r="S2980">
        <v>1</v>
      </c>
      <c r="T2980" t="b">
        <v>0</v>
      </c>
      <c r="U2980" t="b">
        <v>0</v>
      </c>
      <c r="V2980">
        <v>50</v>
      </c>
      <c r="W2980">
        <v>11</v>
      </c>
      <c r="X2980">
        <v>12</v>
      </c>
      <c r="Y2980" t="s">
        <v>87</v>
      </c>
      <c r="Z2980" t="s">
        <v>1465</v>
      </c>
      <c r="AA2980" t="s">
        <v>1466</v>
      </c>
      <c r="AB2980">
        <v>29</v>
      </c>
      <c r="AC2980" s="1" t="s">
        <v>18013</v>
      </c>
      <c r="AD2980">
        <v>1</v>
      </c>
      <c r="AE2980" t="b">
        <v>0</v>
      </c>
      <c r="AF2980">
        <v>14</v>
      </c>
      <c r="AG2980">
        <v>15</v>
      </c>
      <c r="AH2980">
        <v>231</v>
      </c>
      <c r="AI2980" t="b">
        <v>0</v>
      </c>
      <c r="AJ2980" t="b">
        <v>0</v>
      </c>
      <c r="AK2980" t="b">
        <v>0</v>
      </c>
      <c r="AL2980" t="b">
        <v>0</v>
      </c>
      <c r="AM2980" t="b">
        <v>0</v>
      </c>
      <c r="AN2980" t="b">
        <v>0</v>
      </c>
      <c r="AO2980" t="b">
        <v>0</v>
      </c>
      <c r="AP2980" t="b">
        <v>0</v>
      </c>
      <c r="AQ2980" t="b">
        <v>1</v>
      </c>
      <c r="AR2980" t="b">
        <v>1</v>
      </c>
      <c r="AS2980" t="b">
        <v>0</v>
      </c>
      <c r="AT2980" t="b">
        <v>0</v>
      </c>
      <c r="AU2980" t="b">
        <v>0</v>
      </c>
      <c r="AV2980" t="b">
        <v>0</v>
      </c>
      <c r="AW2980" t="b">
        <v>1</v>
      </c>
      <c r="AX2980" t="b">
        <v>0</v>
      </c>
      <c r="AY2980" t="b">
        <v>0</v>
      </c>
      <c r="AZ2980" t="b">
        <v>0</v>
      </c>
      <c r="BA2980" t="b">
        <v>0</v>
      </c>
      <c r="BB2980" t="b">
        <v>1</v>
      </c>
      <c r="BC2980" t="b">
        <v>0</v>
      </c>
      <c r="BD2980" t="b">
        <v>0</v>
      </c>
    </row>
    <row r="2981" spans="1:56" hidden="1" x14ac:dyDescent="0.25">
      <c r="A2981" t="s">
        <v>56</v>
      </c>
      <c r="B2981">
        <v>70088</v>
      </c>
      <c r="C2981" t="s">
        <v>18014</v>
      </c>
      <c r="D2981" t="s">
        <v>18015</v>
      </c>
      <c r="E2981" t="s">
        <v>18016</v>
      </c>
      <c r="F2981">
        <v>60</v>
      </c>
      <c r="G2981" s="1" t="s">
        <v>18017</v>
      </c>
      <c r="H2981">
        <v>6500</v>
      </c>
      <c r="I2981" s="1" t="s">
        <v>18018</v>
      </c>
      <c r="J2981">
        <v>1830</v>
      </c>
      <c r="K2981" s="1" t="s">
        <v>18019</v>
      </c>
      <c r="L2981" t="s">
        <v>112</v>
      </c>
      <c r="M2981" t="s">
        <v>160</v>
      </c>
      <c r="N2981" t="s">
        <v>525</v>
      </c>
      <c r="O2981" t="s">
        <v>16775</v>
      </c>
      <c r="P2981">
        <v>1849</v>
      </c>
      <c r="Q2981" t="b">
        <v>0</v>
      </c>
      <c r="R2981" t="b">
        <v>1</v>
      </c>
      <c r="S2981">
        <v>1</v>
      </c>
      <c r="T2981" t="b">
        <v>0</v>
      </c>
      <c r="U2981" t="b">
        <v>0</v>
      </c>
      <c r="V2981">
        <v>1</v>
      </c>
      <c r="W2981">
        <v>27</v>
      </c>
      <c r="X2981">
        <v>28</v>
      </c>
      <c r="Y2981" t="s">
        <v>66</v>
      </c>
      <c r="Z2981" t="s">
        <v>18020</v>
      </c>
      <c r="AA2981" t="s">
        <v>18021</v>
      </c>
      <c r="AB2981">
        <v>10</v>
      </c>
      <c r="AC2981" s="1" t="s">
        <v>14868</v>
      </c>
      <c r="AD2981">
        <v>1</v>
      </c>
      <c r="AE2981" t="b">
        <v>1</v>
      </c>
      <c r="AF2981">
        <v>0</v>
      </c>
      <c r="AG2981">
        <v>2</v>
      </c>
      <c r="AH2981">
        <v>8</v>
      </c>
      <c r="AI2981" t="b">
        <v>0</v>
      </c>
      <c r="AJ2981" t="b">
        <v>0</v>
      </c>
      <c r="AK2981" t="b">
        <v>0</v>
      </c>
      <c r="AL2981" t="b">
        <v>0</v>
      </c>
      <c r="AM2981" t="b">
        <v>1</v>
      </c>
      <c r="AN2981" t="b">
        <v>1</v>
      </c>
      <c r="AO2981" t="b">
        <v>0</v>
      </c>
      <c r="AP2981" t="b">
        <v>0</v>
      </c>
      <c r="AQ2981" t="b">
        <v>0</v>
      </c>
      <c r="AR2981" t="b">
        <v>0</v>
      </c>
      <c r="AS2981" t="b">
        <v>0</v>
      </c>
      <c r="AT2981" t="b">
        <v>0</v>
      </c>
      <c r="AU2981" t="b">
        <v>0</v>
      </c>
      <c r="AV2981" t="b">
        <v>0</v>
      </c>
      <c r="AW2981" t="b">
        <v>1</v>
      </c>
      <c r="AX2981" t="b">
        <v>0</v>
      </c>
      <c r="AY2981" t="b">
        <v>0</v>
      </c>
      <c r="AZ2981" t="b">
        <v>0</v>
      </c>
      <c r="BA2981" t="b">
        <v>0</v>
      </c>
      <c r="BB2981" t="b">
        <v>0</v>
      </c>
      <c r="BC2981" t="b">
        <v>0</v>
      </c>
      <c r="BD2981" t="b">
        <v>0</v>
      </c>
    </row>
    <row r="2982" spans="1:56" hidden="1" x14ac:dyDescent="0.25">
      <c r="A2982" t="s">
        <v>56</v>
      </c>
      <c r="B2982">
        <v>70239</v>
      </c>
      <c r="C2982" t="s">
        <v>18022</v>
      </c>
      <c r="D2982" t="s">
        <v>18023</v>
      </c>
      <c r="E2982" t="s">
        <v>17969</v>
      </c>
      <c r="F2982">
        <v>30</v>
      </c>
      <c r="G2982">
        <v>0</v>
      </c>
      <c r="H2982">
        <v>12870</v>
      </c>
      <c r="I2982" s="1" t="s">
        <v>18024</v>
      </c>
      <c r="J2982">
        <v>0</v>
      </c>
      <c r="K2982">
        <v>0</v>
      </c>
      <c r="L2982" t="s">
        <v>112</v>
      </c>
      <c r="M2982" t="s">
        <v>160</v>
      </c>
      <c r="N2982" t="s">
        <v>64</v>
      </c>
      <c r="O2982" t="s">
        <v>3778</v>
      </c>
      <c r="P2982">
        <v>5199</v>
      </c>
      <c r="Q2982" t="b">
        <v>0</v>
      </c>
      <c r="R2982" t="b">
        <v>1</v>
      </c>
      <c r="S2982">
        <v>1</v>
      </c>
      <c r="T2982" t="b">
        <v>0</v>
      </c>
      <c r="U2982" t="b">
        <v>0</v>
      </c>
      <c r="V2982">
        <v>0</v>
      </c>
      <c r="W2982">
        <v>0</v>
      </c>
      <c r="X2982">
        <v>0</v>
      </c>
      <c r="Y2982" t="s">
        <v>87</v>
      </c>
      <c r="Z2982" t="s">
        <v>18025</v>
      </c>
      <c r="AA2982" t="s">
        <v>18026</v>
      </c>
      <c r="AB2982">
        <v>45</v>
      </c>
      <c r="AC2982" s="1" t="s">
        <v>18027</v>
      </c>
      <c r="AD2982">
        <v>1</v>
      </c>
      <c r="AE2982" t="b">
        <v>1</v>
      </c>
      <c r="AF2982">
        <v>0</v>
      </c>
      <c r="AG2982">
        <v>1</v>
      </c>
      <c r="AH2982">
        <v>1</v>
      </c>
      <c r="AI2982" t="b">
        <v>0</v>
      </c>
      <c r="AJ2982" t="b">
        <v>0</v>
      </c>
      <c r="AK2982" t="b">
        <v>0</v>
      </c>
      <c r="AL2982" t="b">
        <v>0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  <c r="AR2982" t="b">
        <v>1</v>
      </c>
      <c r="AS2982" t="b">
        <v>0</v>
      </c>
      <c r="AT2982" t="b">
        <v>0</v>
      </c>
      <c r="AU2982" t="b">
        <v>1</v>
      </c>
      <c r="AV2982" t="b">
        <v>0</v>
      </c>
      <c r="AW2982" t="b">
        <v>1</v>
      </c>
      <c r="AX2982" t="b">
        <v>0</v>
      </c>
      <c r="AY2982" t="b">
        <v>0</v>
      </c>
      <c r="AZ2982" t="b">
        <v>0</v>
      </c>
      <c r="BA2982" t="b">
        <v>0</v>
      </c>
      <c r="BB2982" t="b">
        <v>0</v>
      </c>
      <c r="BC2982" t="b">
        <v>0</v>
      </c>
      <c r="BD2982" t="b">
        <v>0</v>
      </c>
    </row>
    <row r="2983" spans="1:56" hidden="1" x14ac:dyDescent="0.25">
      <c r="A2983" t="s">
        <v>56</v>
      </c>
      <c r="B2983">
        <v>70496</v>
      </c>
      <c r="C2983" t="s">
        <v>18028</v>
      </c>
      <c r="D2983" t="s">
        <v>18029</v>
      </c>
      <c r="E2983" t="s">
        <v>18030</v>
      </c>
      <c r="F2983">
        <v>45</v>
      </c>
      <c r="G2983" s="1" t="s">
        <v>18031</v>
      </c>
      <c r="H2983">
        <v>6100</v>
      </c>
      <c r="I2983" s="1" t="s">
        <v>18032</v>
      </c>
      <c r="J2983">
        <v>4820</v>
      </c>
      <c r="K2983" s="1" t="s">
        <v>18033</v>
      </c>
      <c r="L2983" t="s">
        <v>62</v>
      </c>
      <c r="M2983" t="s">
        <v>63</v>
      </c>
      <c r="N2983" t="s">
        <v>64</v>
      </c>
      <c r="O2983" t="s">
        <v>1027</v>
      </c>
      <c r="P2983">
        <v>5005</v>
      </c>
      <c r="Q2983" t="b">
        <v>0</v>
      </c>
      <c r="R2983" t="b">
        <v>1</v>
      </c>
      <c r="S2983">
        <v>1</v>
      </c>
      <c r="T2983" t="b">
        <v>0</v>
      </c>
      <c r="U2983" t="b">
        <v>0</v>
      </c>
      <c r="V2983">
        <v>23</v>
      </c>
      <c r="W2983">
        <v>140</v>
      </c>
      <c r="X2983">
        <v>142</v>
      </c>
      <c r="Y2983" t="s">
        <v>66</v>
      </c>
      <c r="Z2983" t="s">
        <v>3321</v>
      </c>
      <c r="AA2983" t="s">
        <v>3322</v>
      </c>
      <c r="AB2983">
        <v>40</v>
      </c>
      <c r="AC2983" s="1" t="s">
        <v>18034</v>
      </c>
      <c r="AD2983">
        <v>1</v>
      </c>
      <c r="AE2983" t="b">
        <v>0</v>
      </c>
      <c r="AF2983">
        <v>228</v>
      </c>
      <c r="AG2983">
        <v>5</v>
      </c>
      <c r="AH2983">
        <v>164</v>
      </c>
      <c r="AI2983" t="b">
        <v>0</v>
      </c>
      <c r="AJ2983" t="b">
        <v>0</v>
      </c>
      <c r="AK2983" t="b">
        <v>0</v>
      </c>
      <c r="AL2983" t="b">
        <v>0</v>
      </c>
      <c r="AM2983" t="b">
        <v>1</v>
      </c>
      <c r="AN2983" t="b">
        <v>1</v>
      </c>
      <c r="AO2983" t="b">
        <v>0</v>
      </c>
      <c r="AP2983" t="b">
        <v>0</v>
      </c>
      <c r="AQ2983" t="b">
        <v>0</v>
      </c>
      <c r="AR2983" t="b">
        <v>0</v>
      </c>
      <c r="AS2983" t="b">
        <v>0</v>
      </c>
      <c r="AT2983" t="b">
        <v>0</v>
      </c>
      <c r="AU2983" t="b">
        <v>0</v>
      </c>
      <c r="AV2983" t="b">
        <v>0</v>
      </c>
      <c r="AW2983" t="b">
        <v>1</v>
      </c>
      <c r="AX2983" t="b">
        <v>1</v>
      </c>
      <c r="AY2983" t="b">
        <v>1</v>
      </c>
      <c r="AZ2983" t="b">
        <v>0</v>
      </c>
      <c r="BA2983" t="b">
        <v>0</v>
      </c>
      <c r="BB2983" t="b">
        <v>0</v>
      </c>
      <c r="BC2983" t="b">
        <v>1</v>
      </c>
      <c r="BD2983" t="b">
        <v>1</v>
      </c>
    </row>
    <row r="2984" spans="1:56" hidden="1" x14ac:dyDescent="0.25">
      <c r="A2984" t="s">
        <v>56</v>
      </c>
      <c r="B2984">
        <v>70547</v>
      </c>
      <c r="C2984" t="s">
        <v>18035</v>
      </c>
      <c r="D2984" t="s">
        <v>18036</v>
      </c>
      <c r="E2984" t="s">
        <v>18037</v>
      </c>
      <c r="F2984">
        <v>60</v>
      </c>
      <c r="G2984">
        <v>9.6</v>
      </c>
      <c r="H2984">
        <v>10000</v>
      </c>
      <c r="I2984" s="1" t="s">
        <v>18038</v>
      </c>
      <c r="J2984">
        <v>960</v>
      </c>
      <c r="K2984" s="1" t="s">
        <v>18039</v>
      </c>
      <c r="L2984" t="s">
        <v>112</v>
      </c>
      <c r="M2984" t="s">
        <v>160</v>
      </c>
      <c r="N2984" t="s">
        <v>113</v>
      </c>
      <c r="O2984" t="s">
        <v>15750</v>
      </c>
      <c r="P2984">
        <v>4216</v>
      </c>
      <c r="Q2984" t="b">
        <v>0</v>
      </c>
      <c r="R2984" t="b">
        <v>1</v>
      </c>
      <c r="S2984">
        <v>1</v>
      </c>
      <c r="T2984" t="b">
        <v>0</v>
      </c>
      <c r="U2984" t="b">
        <v>0</v>
      </c>
      <c r="V2984">
        <v>0</v>
      </c>
      <c r="W2984">
        <v>21</v>
      </c>
      <c r="X2984">
        <v>21</v>
      </c>
      <c r="Y2984" t="s">
        <v>87</v>
      </c>
      <c r="Z2984" t="s">
        <v>18040</v>
      </c>
      <c r="AA2984" t="s">
        <v>18040</v>
      </c>
      <c r="AB2984">
        <v>30</v>
      </c>
      <c r="AC2984" s="1" t="s">
        <v>18041</v>
      </c>
      <c r="AD2984">
        <v>1</v>
      </c>
      <c r="AE2984" t="b">
        <v>1</v>
      </c>
      <c r="AF2984">
        <v>0</v>
      </c>
      <c r="AG2984">
        <v>3</v>
      </c>
      <c r="AH2984">
        <v>1</v>
      </c>
      <c r="AI2984" t="b">
        <v>0</v>
      </c>
      <c r="AJ2984" t="b">
        <v>0</v>
      </c>
      <c r="AK2984" t="b">
        <v>0</v>
      </c>
      <c r="AL2984" t="b">
        <v>0</v>
      </c>
      <c r="AM2984" t="b">
        <v>1</v>
      </c>
      <c r="AN2984" t="b">
        <v>0</v>
      </c>
      <c r="AO2984" t="b">
        <v>0</v>
      </c>
      <c r="AP2984" t="b">
        <v>0</v>
      </c>
      <c r="AQ2984" t="b">
        <v>0</v>
      </c>
      <c r="AR2984" t="b">
        <v>0</v>
      </c>
      <c r="AS2984" t="b">
        <v>0</v>
      </c>
      <c r="AT2984" t="b">
        <v>1</v>
      </c>
      <c r="AU2984" t="b">
        <v>0</v>
      </c>
      <c r="AV2984" t="b">
        <v>0</v>
      </c>
      <c r="AW2984" t="b">
        <v>0</v>
      </c>
      <c r="AX2984" t="b">
        <v>0</v>
      </c>
      <c r="AY2984" t="b">
        <v>0</v>
      </c>
      <c r="AZ2984" t="b">
        <v>0</v>
      </c>
      <c r="BA2984" t="b">
        <v>0</v>
      </c>
      <c r="BB2984" t="b">
        <v>0</v>
      </c>
      <c r="BC2984" t="b">
        <v>0</v>
      </c>
      <c r="BD2984" t="b">
        <v>0</v>
      </c>
    </row>
    <row r="2985" spans="1:56" hidden="1" x14ac:dyDescent="0.25">
      <c r="A2985" t="s">
        <v>56</v>
      </c>
      <c r="B2985">
        <v>70580</v>
      </c>
      <c r="C2985" t="s">
        <v>18042</v>
      </c>
      <c r="D2985" t="s">
        <v>18043</v>
      </c>
      <c r="E2985" t="s">
        <v>17319</v>
      </c>
      <c r="F2985">
        <v>50</v>
      </c>
      <c r="G2985" s="1" t="s">
        <v>18044</v>
      </c>
      <c r="H2985">
        <v>6300</v>
      </c>
      <c r="I2985" s="1" t="s">
        <v>18045</v>
      </c>
      <c r="J2985">
        <v>403</v>
      </c>
      <c r="K2985" s="1" t="s">
        <v>18046</v>
      </c>
      <c r="L2985" t="s">
        <v>112</v>
      </c>
      <c r="M2985" t="s">
        <v>160</v>
      </c>
      <c r="N2985" t="s">
        <v>64</v>
      </c>
      <c r="O2985" t="s">
        <v>65</v>
      </c>
      <c r="P2985">
        <v>5274</v>
      </c>
      <c r="Q2985" t="b">
        <v>0</v>
      </c>
      <c r="R2985" t="b">
        <v>1</v>
      </c>
      <c r="S2985">
        <v>1</v>
      </c>
      <c r="T2985" t="b">
        <v>0</v>
      </c>
      <c r="U2985" t="b">
        <v>0</v>
      </c>
      <c r="V2985">
        <v>0</v>
      </c>
      <c r="W2985">
        <v>10</v>
      </c>
      <c r="X2985">
        <v>10</v>
      </c>
      <c r="Y2985" t="s">
        <v>66</v>
      </c>
      <c r="Z2985" t="s">
        <v>18047</v>
      </c>
      <c r="AA2985" t="s">
        <v>18047</v>
      </c>
      <c r="AB2985">
        <v>15</v>
      </c>
      <c r="AC2985" s="1" t="s">
        <v>18048</v>
      </c>
      <c r="AD2985">
        <v>1</v>
      </c>
      <c r="AE2985" t="b">
        <v>0</v>
      </c>
      <c r="AF2985">
        <v>49</v>
      </c>
      <c r="AG2985">
        <v>1</v>
      </c>
      <c r="AH2985">
        <v>33</v>
      </c>
      <c r="AI2985" t="b">
        <v>0</v>
      </c>
      <c r="AJ2985" t="b">
        <v>0</v>
      </c>
      <c r="AK2985" t="b">
        <v>0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  <c r="AQ2985" t="b">
        <v>0</v>
      </c>
      <c r="AR2985" t="b">
        <v>0</v>
      </c>
      <c r="AS2985" t="b">
        <v>0</v>
      </c>
      <c r="AT2985" t="b">
        <v>1</v>
      </c>
      <c r="AU2985" t="b">
        <v>0</v>
      </c>
      <c r="AV2985" t="b">
        <v>0</v>
      </c>
      <c r="AW2985" t="b">
        <v>0</v>
      </c>
      <c r="AX2985" t="b">
        <v>0</v>
      </c>
      <c r="AY2985" t="b">
        <v>0</v>
      </c>
      <c r="AZ2985" t="b">
        <v>0</v>
      </c>
      <c r="BA2985" t="b">
        <v>0</v>
      </c>
      <c r="BB2985" t="b">
        <v>1</v>
      </c>
      <c r="BC2985" t="b">
        <v>0</v>
      </c>
      <c r="BD2985" t="b">
        <v>0</v>
      </c>
    </row>
    <row r="2986" spans="1:56" hidden="1" x14ac:dyDescent="0.25">
      <c r="A2986" t="s">
        <v>56</v>
      </c>
      <c r="B2986">
        <v>70582</v>
      </c>
      <c r="C2986" t="s">
        <v>18049</v>
      </c>
      <c r="D2986" t="s">
        <v>18050</v>
      </c>
      <c r="E2986" t="s">
        <v>18051</v>
      </c>
      <c r="F2986">
        <v>35</v>
      </c>
      <c r="G2986">
        <v>32.5</v>
      </c>
      <c r="H2986">
        <v>2000</v>
      </c>
      <c r="I2986" s="1" t="s">
        <v>18052</v>
      </c>
      <c r="J2986">
        <v>650</v>
      </c>
      <c r="K2986" s="1" t="s">
        <v>18053</v>
      </c>
      <c r="L2986" t="s">
        <v>112</v>
      </c>
      <c r="M2986" t="s">
        <v>160</v>
      </c>
      <c r="N2986" t="s">
        <v>525</v>
      </c>
      <c r="O2986" t="s">
        <v>705</v>
      </c>
      <c r="P2986">
        <v>1634</v>
      </c>
      <c r="Q2986" t="b">
        <v>0</v>
      </c>
      <c r="R2986" t="b">
        <v>1</v>
      </c>
      <c r="S2986">
        <v>18</v>
      </c>
      <c r="T2986" t="b">
        <v>1</v>
      </c>
      <c r="U2986" t="b">
        <v>0</v>
      </c>
      <c r="V2986">
        <v>0</v>
      </c>
      <c r="W2986">
        <v>14</v>
      </c>
      <c r="X2986">
        <v>14</v>
      </c>
      <c r="Y2986" t="s">
        <v>87</v>
      </c>
      <c r="Z2986" t="s">
        <v>18054</v>
      </c>
      <c r="AA2986" t="s">
        <v>18054</v>
      </c>
      <c r="AB2986">
        <v>80</v>
      </c>
      <c r="AC2986" s="1" t="s">
        <v>1606</v>
      </c>
      <c r="AD2986">
        <v>1</v>
      </c>
      <c r="AE2986" t="b">
        <v>1</v>
      </c>
      <c r="AF2986">
        <v>9</v>
      </c>
      <c r="AG2986">
        <v>1</v>
      </c>
      <c r="AH2986">
        <v>17</v>
      </c>
      <c r="AI2986" t="b">
        <v>0</v>
      </c>
      <c r="AJ2986" t="b">
        <v>0</v>
      </c>
      <c r="AK2986" t="b">
        <v>0</v>
      </c>
      <c r="AL2986" t="b">
        <v>0</v>
      </c>
      <c r="AM2986" t="b">
        <v>1</v>
      </c>
      <c r="AN2986" t="b">
        <v>1</v>
      </c>
      <c r="AO2986" t="b">
        <v>0</v>
      </c>
      <c r="AP2986" t="b">
        <v>0</v>
      </c>
      <c r="AQ2986" t="b">
        <v>0</v>
      </c>
      <c r="AR2986" t="b">
        <v>0</v>
      </c>
      <c r="AS2986" t="b">
        <v>0</v>
      </c>
      <c r="AT2986" t="b">
        <v>0</v>
      </c>
      <c r="AU2986" t="b">
        <v>0</v>
      </c>
      <c r="AV2986" t="b">
        <v>0</v>
      </c>
      <c r="AW2986" t="b">
        <v>0</v>
      </c>
      <c r="AX2986" t="b">
        <v>0</v>
      </c>
      <c r="AY2986" t="b">
        <v>0</v>
      </c>
      <c r="AZ2986" t="b">
        <v>0</v>
      </c>
      <c r="BA2986" t="b">
        <v>0</v>
      </c>
      <c r="BB2986" t="b">
        <v>1</v>
      </c>
      <c r="BC2986" t="b">
        <v>0</v>
      </c>
      <c r="BD2986" t="b">
        <v>0</v>
      </c>
    </row>
    <row r="2987" spans="1:56" hidden="1" x14ac:dyDescent="0.25">
      <c r="A2987" t="s">
        <v>56</v>
      </c>
      <c r="B2987">
        <v>70646</v>
      </c>
      <c r="C2987" t="s">
        <v>18055</v>
      </c>
      <c r="D2987" t="s">
        <v>18056</v>
      </c>
      <c r="E2987" t="s">
        <v>18057</v>
      </c>
      <c r="F2987">
        <v>60</v>
      </c>
      <c r="G2987">
        <v>3</v>
      </c>
      <c r="H2987">
        <v>28000</v>
      </c>
      <c r="I2987">
        <v>38265.668368106803</v>
      </c>
      <c r="J2987">
        <v>840</v>
      </c>
      <c r="K2987" s="1" t="s">
        <v>18058</v>
      </c>
      <c r="L2987" t="s">
        <v>112</v>
      </c>
      <c r="M2987" t="s">
        <v>160</v>
      </c>
      <c r="N2987" t="s">
        <v>113</v>
      </c>
      <c r="O2987" t="s">
        <v>114</v>
      </c>
      <c r="P2987">
        <v>4178</v>
      </c>
      <c r="Q2987" t="b">
        <v>0</v>
      </c>
      <c r="R2987" t="b">
        <v>1</v>
      </c>
      <c r="S2987">
        <v>1</v>
      </c>
      <c r="T2987" t="b">
        <v>0</v>
      </c>
      <c r="U2987" t="b">
        <v>0</v>
      </c>
      <c r="V2987">
        <v>0</v>
      </c>
      <c r="W2987">
        <v>11</v>
      </c>
      <c r="X2987">
        <v>11</v>
      </c>
      <c r="Y2987" t="s">
        <v>66</v>
      </c>
      <c r="Z2987" t="s">
        <v>18059</v>
      </c>
      <c r="AA2987" t="s">
        <v>18059</v>
      </c>
      <c r="AB2987">
        <v>150</v>
      </c>
      <c r="AC2987" s="1" t="s">
        <v>18060</v>
      </c>
      <c r="AD2987">
        <v>1</v>
      </c>
      <c r="AE2987" t="b">
        <v>1</v>
      </c>
      <c r="AF2987">
        <v>10</v>
      </c>
      <c r="AG2987">
        <v>1</v>
      </c>
      <c r="AH2987">
        <v>10</v>
      </c>
      <c r="AI2987" t="b">
        <v>0</v>
      </c>
      <c r="AJ2987" t="b">
        <v>0</v>
      </c>
      <c r="AK2987" t="b">
        <v>0</v>
      </c>
      <c r="AL2987" t="b">
        <v>0</v>
      </c>
      <c r="AM2987" t="b">
        <v>0</v>
      </c>
      <c r="AN2987" t="b">
        <v>1</v>
      </c>
      <c r="AO2987" t="b">
        <v>0</v>
      </c>
      <c r="AP2987" t="b">
        <v>0</v>
      </c>
      <c r="AQ2987" t="b">
        <v>0</v>
      </c>
      <c r="AR2987" t="b">
        <v>0</v>
      </c>
      <c r="AS2987" t="b">
        <v>0</v>
      </c>
      <c r="AT2987" t="b">
        <v>1</v>
      </c>
      <c r="AU2987" t="b">
        <v>0</v>
      </c>
      <c r="AV2987" t="b">
        <v>0</v>
      </c>
      <c r="AW2987" t="b">
        <v>0</v>
      </c>
      <c r="AX2987" t="b">
        <v>0</v>
      </c>
      <c r="AY2987" t="b">
        <v>1</v>
      </c>
      <c r="AZ2987" t="b">
        <v>0</v>
      </c>
      <c r="BA2987" t="b">
        <v>0</v>
      </c>
      <c r="BB2987" t="b">
        <v>0</v>
      </c>
      <c r="BC2987" t="b">
        <v>0</v>
      </c>
      <c r="BD2987" t="b">
        <v>0</v>
      </c>
    </row>
    <row r="2988" spans="1:56" hidden="1" x14ac:dyDescent="0.25">
      <c r="A2988" t="s">
        <v>56</v>
      </c>
      <c r="B2988">
        <v>70672</v>
      </c>
      <c r="C2988" t="s">
        <v>18061</v>
      </c>
      <c r="D2988" t="s">
        <v>18062</v>
      </c>
      <c r="E2988" t="s">
        <v>18063</v>
      </c>
      <c r="F2988">
        <v>60</v>
      </c>
      <c r="G2988" s="1" t="s">
        <v>18064</v>
      </c>
      <c r="H2988">
        <v>7298</v>
      </c>
      <c r="I2988" s="1" t="s">
        <v>18065</v>
      </c>
      <c r="J2988">
        <v>9959.02</v>
      </c>
      <c r="K2988" s="1" t="s">
        <v>18066</v>
      </c>
      <c r="L2988" t="s">
        <v>112</v>
      </c>
      <c r="M2988" t="s">
        <v>63</v>
      </c>
      <c r="N2988" t="s">
        <v>1067</v>
      </c>
      <c r="O2988" t="s">
        <v>1068</v>
      </c>
      <c r="P2988">
        <v>2659</v>
      </c>
      <c r="Q2988" t="b">
        <v>0</v>
      </c>
      <c r="R2988" t="b">
        <v>1</v>
      </c>
      <c r="S2988">
        <v>1</v>
      </c>
      <c r="T2988" t="b">
        <v>0</v>
      </c>
      <c r="U2988" t="b">
        <v>0</v>
      </c>
      <c r="V2988">
        <v>5</v>
      </c>
      <c r="W2988">
        <v>271</v>
      </c>
      <c r="X2988">
        <v>271</v>
      </c>
      <c r="Y2988" t="s">
        <v>87</v>
      </c>
      <c r="Z2988" t="s">
        <v>1069</v>
      </c>
      <c r="AA2988" t="s">
        <v>1070</v>
      </c>
      <c r="AB2988">
        <v>20</v>
      </c>
      <c r="AC2988" s="1" t="s">
        <v>18067</v>
      </c>
      <c r="AD2988">
        <v>1</v>
      </c>
      <c r="AE2988" t="b">
        <v>1</v>
      </c>
      <c r="AF2988">
        <v>30</v>
      </c>
      <c r="AG2988">
        <v>6</v>
      </c>
      <c r="AH2988">
        <v>137</v>
      </c>
      <c r="AI2988" t="b">
        <v>0</v>
      </c>
      <c r="AJ2988" t="b">
        <v>0</v>
      </c>
      <c r="AK2988" t="b">
        <v>0</v>
      </c>
      <c r="AL2988" t="b">
        <v>0</v>
      </c>
      <c r="AM2988" t="b">
        <v>0</v>
      </c>
      <c r="AN2988" t="b">
        <v>1</v>
      </c>
      <c r="AO2988" t="b">
        <v>0</v>
      </c>
      <c r="AP2988" t="b">
        <v>0</v>
      </c>
      <c r="AQ2988" t="b">
        <v>0</v>
      </c>
      <c r="AR2988" t="b">
        <v>0</v>
      </c>
      <c r="AS2988" t="b">
        <v>0</v>
      </c>
      <c r="AT2988" t="b">
        <v>1</v>
      </c>
      <c r="AU2988" t="b">
        <v>1</v>
      </c>
      <c r="AV2988" t="b">
        <v>0</v>
      </c>
      <c r="AW2988" t="b">
        <v>1</v>
      </c>
      <c r="AX2988" t="b">
        <v>0</v>
      </c>
      <c r="AY2988" t="b">
        <v>0</v>
      </c>
      <c r="AZ2988" t="b">
        <v>1</v>
      </c>
      <c r="BA2988" t="b">
        <v>0</v>
      </c>
      <c r="BB2988" t="b">
        <v>1</v>
      </c>
      <c r="BC2988" t="b">
        <v>0</v>
      </c>
      <c r="BD2988" t="b">
        <v>0</v>
      </c>
    </row>
    <row r="2989" spans="1:56" hidden="1" x14ac:dyDescent="0.25">
      <c r="A2989" t="s">
        <v>56</v>
      </c>
      <c r="B2989">
        <v>70704</v>
      </c>
      <c r="C2989" t="s">
        <v>18068</v>
      </c>
      <c r="D2989" t="s">
        <v>18069</v>
      </c>
      <c r="E2989" t="s">
        <v>18070</v>
      </c>
      <c r="F2989">
        <v>60</v>
      </c>
      <c r="G2989" s="1" t="s">
        <v>18071</v>
      </c>
      <c r="H2989">
        <v>6500</v>
      </c>
      <c r="I2989" s="1" t="s">
        <v>18072</v>
      </c>
      <c r="J2989">
        <v>7205</v>
      </c>
      <c r="K2989" s="1" t="s">
        <v>18073</v>
      </c>
      <c r="L2989" t="s">
        <v>112</v>
      </c>
      <c r="M2989" t="s">
        <v>63</v>
      </c>
      <c r="N2989" t="s">
        <v>113</v>
      </c>
      <c r="O2989" t="s">
        <v>114</v>
      </c>
      <c r="P2989">
        <v>4178</v>
      </c>
      <c r="Q2989" t="b">
        <v>0</v>
      </c>
      <c r="R2989" t="b">
        <v>1</v>
      </c>
      <c r="S2989">
        <v>1</v>
      </c>
      <c r="T2989" t="b">
        <v>0</v>
      </c>
      <c r="U2989" t="b">
        <v>0</v>
      </c>
      <c r="V2989">
        <v>14</v>
      </c>
      <c r="W2989">
        <v>120</v>
      </c>
      <c r="X2989">
        <v>132</v>
      </c>
      <c r="Y2989" t="s">
        <v>194</v>
      </c>
      <c r="Z2989" t="s">
        <v>1577</v>
      </c>
      <c r="AA2989" t="s">
        <v>1578</v>
      </c>
      <c r="AB2989">
        <v>10</v>
      </c>
      <c r="AC2989" s="1" t="s">
        <v>14926</v>
      </c>
      <c r="AD2989">
        <v>1</v>
      </c>
      <c r="AE2989" t="b">
        <v>1</v>
      </c>
      <c r="AF2989">
        <v>159</v>
      </c>
      <c r="AG2989">
        <v>3</v>
      </c>
      <c r="AH2989">
        <v>118</v>
      </c>
      <c r="AI2989" t="b">
        <v>0</v>
      </c>
      <c r="AJ2989" t="b">
        <v>0</v>
      </c>
      <c r="AK2989" t="b">
        <v>0</v>
      </c>
      <c r="AL2989" t="b">
        <v>0</v>
      </c>
      <c r="AM2989" t="b">
        <v>0</v>
      </c>
      <c r="AN2989" t="b">
        <v>1</v>
      </c>
      <c r="AO2989" t="b">
        <v>1</v>
      </c>
      <c r="AP2989" t="b">
        <v>0</v>
      </c>
      <c r="AQ2989" t="b">
        <v>0</v>
      </c>
      <c r="AR2989" t="b">
        <v>0</v>
      </c>
      <c r="AS2989" t="b">
        <v>0</v>
      </c>
      <c r="AT2989" t="b">
        <v>1</v>
      </c>
      <c r="AU2989" t="b">
        <v>0</v>
      </c>
      <c r="AV2989" t="b">
        <v>1</v>
      </c>
      <c r="AW2989" t="b">
        <v>1</v>
      </c>
      <c r="AX2989" t="b">
        <v>0</v>
      </c>
      <c r="AY2989" t="b">
        <v>0</v>
      </c>
      <c r="AZ2989" t="b">
        <v>1</v>
      </c>
      <c r="BA2989" t="b">
        <v>0</v>
      </c>
      <c r="BB2989" t="b">
        <v>0</v>
      </c>
      <c r="BC2989" t="b">
        <v>0</v>
      </c>
      <c r="BD2989" t="b">
        <v>1</v>
      </c>
    </row>
    <row r="2990" spans="1:56" hidden="1" x14ac:dyDescent="0.25">
      <c r="A2990" t="s">
        <v>56</v>
      </c>
      <c r="B2990">
        <v>70705</v>
      </c>
      <c r="C2990" t="s">
        <v>18074</v>
      </c>
      <c r="D2990" t="s">
        <v>18075</v>
      </c>
      <c r="E2990" t="s">
        <v>18076</v>
      </c>
      <c r="F2990">
        <v>45</v>
      </c>
      <c r="G2990">
        <v>62.125</v>
      </c>
      <c r="H2990">
        <v>4000</v>
      </c>
      <c r="I2990" s="1" t="s">
        <v>17884</v>
      </c>
      <c r="J2990">
        <v>2485</v>
      </c>
      <c r="K2990" s="1" t="s">
        <v>18077</v>
      </c>
      <c r="L2990" t="s">
        <v>62</v>
      </c>
      <c r="M2990" t="s">
        <v>63</v>
      </c>
      <c r="N2990" t="s">
        <v>64</v>
      </c>
      <c r="O2990" t="s">
        <v>65</v>
      </c>
      <c r="P2990">
        <v>5274</v>
      </c>
      <c r="Q2990" t="b">
        <v>0</v>
      </c>
      <c r="R2990" t="b">
        <v>1</v>
      </c>
      <c r="S2990">
        <v>1</v>
      </c>
      <c r="T2990" t="b">
        <v>0</v>
      </c>
      <c r="U2990" t="b">
        <v>0</v>
      </c>
      <c r="V2990">
        <v>13</v>
      </c>
      <c r="W2990">
        <v>83</v>
      </c>
      <c r="X2990">
        <v>83</v>
      </c>
      <c r="Y2990" t="s">
        <v>87</v>
      </c>
      <c r="Z2990" t="s">
        <v>4821</v>
      </c>
      <c r="AA2990" t="s">
        <v>4822</v>
      </c>
      <c r="AB2990">
        <v>50</v>
      </c>
      <c r="AC2990" s="1" t="s">
        <v>17980</v>
      </c>
      <c r="AD2990">
        <v>1</v>
      </c>
      <c r="AE2990" t="b">
        <v>0</v>
      </c>
      <c r="AF2990">
        <v>76</v>
      </c>
      <c r="AG2990">
        <v>4</v>
      </c>
      <c r="AH2990">
        <v>183</v>
      </c>
      <c r="AI2990" t="b">
        <v>0</v>
      </c>
      <c r="AJ2990" t="b">
        <v>0</v>
      </c>
      <c r="AK2990" t="b">
        <v>1</v>
      </c>
      <c r="AL2990" t="b">
        <v>0</v>
      </c>
      <c r="AM2990" t="b">
        <v>0</v>
      </c>
      <c r="AN2990" t="b">
        <v>0</v>
      </c>
      <c r="AO2990" t="b">
        <v>0</v>
      </c>
      <c r="AP2990" t="b">
        <v>0</v>
      </c>
      <c r="AQ2990" t="b">
        <v>0</v>
      </c>
      <c r="AR2990" t="b">
        <v>1</v>
      </c>
      <c r="AS2990" t="b">
        <v>0</v>
      </c>
      <c r="AT2990" t="b">
        <v>0</v>
      </c>
      <c r="AU2990" t="b">
        <v>1</v>
      </c>
      <c r="AV2990" t="b">
        <v>0</v>
      </c>
      <c r="AW2990" t="b">
        <v>1</v>
      </c>
      <c r="AX2990" t="b">
        <v>0</v>
      </c>
      <c r="AY2990" t="b">
        <v>1</v>
      </c>
      <c r="AZ2990" t="b">
        <v>1</v>
      </c>
      <c r="BA2990" t="b">
        <v>0</v>
      </c>
      <c r="BB2990" t="b">
        <v>1</v>
      </c>
      <c r="BC2990" t="b">
        <v>0</v>
      </c>
      <c r="BD2990" t="b">
        <v>0</v>
      </c>
    </row>
    <row r="2991" spans="1:56" hidden="1" x14ac:dyDescent="0.25">
      <c r="A2991" t="s">
        <v>56</v>
      </c>
      <c r="B2991">
        <v>70714</v>
      </c>
      <c r="C2991" t="s">
        <v>18078</v>
      </c>
      <c r="D2991" t="s">
        <v>18079</v>
      </c>
      <c r="E2991" t="s">
        <v>18080</v>
      </c>
      <c r="F2991">
        <v>40</v>
      </c>
      <c r="G2991" s="1" t="s">
        <v>18081</v>
      </c>
      <c r="H2991">
        <v>11500</v>
      </c>
      <c r="I2991" s="1" t="s">
        <v>18082</v>
      </c>
      <c r="J2991">
        <v>695</v>
      </c>
      <c r="K2991" s="1" t="s">
        <v>18083</v>
      </c>
      <c r="L2991" t="s">
        <v>112</v>
      </c>
      <c r="M2991" t="s">
        <v>160</v>
      </c>
      <c r="N2991" t="s">
        <v>64</v>
      </c>
      <c r="O2991" t="s">
        <v>3268</v>
      </c>
      <c r="P2991">
        <v>5341</v>
      </c>
      <c r="Q2991" t="b">
        <v>0</v>
      </c>
      <c r="R2991" t="b">
        <v>1</v>
      </c>
      <c r="S2991">
        <v>1</v>
      </c>
      <c r="T2991" t="b">
        <v>0</v>
      </c>
      <c r="U2991" t="b">
        <v>0</v>
      </c>
      <c r="V2991">
        <v>2</v>
      </c>
      <c r="W2991">
        <v>11</v>
      </c>
      <c r="X2991">
        <v>11</v>
      </c>
      <c r="Y2991" t="s">
        <v>87</v>
      </c>
      <c r="Z2991" t="s">
        <v>18084</v>
      </c>
      <c r="AA2991" t="s">
        <v>18085</v>
      </c>
      <c r="AB2991">
        <v>75</v>
      </c>
      <c r="AC2991" s="1" t="s">
        <v>18086</v>
      </c>
      <c r="AD2991">
        <v>1</v>
      </c>
      <c r="AE2991" t="b">
        <v>0</v>
      </c>
      <c r="AF2991">
        <v>12</v>
      </c>
      <c r="AG2991">
        <v>1</v>
      </c>
      <c r="AH2991">
        <v>20</v>
      </c>
      <c r="AI2991" t="b">
        <v>0</v>
      </c>
      <c r="AJ2991" t="b">
        <v>0</v>
      </c>
      <c r="AK2991" t="b">
        <v>1</v>
      </c>
      <c r="AL2991" t="b">
        <v>0</v>
      </c>
      <c r="AM2991" t="b">
        <v>0</v>
      </c>
      <c r="AN2991" t="b">
        <v>0</v>
      </c>
      <c r="AO2991" t="b">
        <v>0</v>
      </c>
      <c r="AP2991" t="b">
        <v>0</v>
      </c>
      <c r="AQ2991" t="b">
        <v>0</v>
      </c>
      <c r="AR2991" t="b">
        <v>0</v>
      </c>
      <c r="AS2991" t="b">
        <v>0</v>
      </c>
      <c r="AT2991" t="b">
        <v>0</v>
      </c>
      <c r="AU2991" t="b">
        <v>0</v>
      </c>
      <c r="AV2991" t="b">
        <v>0</v>
      </c>
      <c r="AW2991" t="b">
        <v>1</v>
      </c>
      <c r="AX2991" t="b">
        <v>0</v>
      </c>
      <c r="AY2991" t="b">
        <v>0</v>
      </c>
      <c r="AZ2991" t="b">
        <v>0</v>
      </c>
      <c r="BA2991" t="b">
        <v>0</v>
      </c>
      <c r="BB2991" t="b">
        <v>0</v>
      </c>
      <c r="BC2991" t="b">
        <v>1</v>
      </c>
      <c r="BD2991" t="b">
        <v>1</v>
      </c>
    </row>
    <row r="2992" spans="1:56" hidden="1" x14ac:dyDescent="0.25">
      <c r="A2992" t="s">
        <v>56</v>
      </c>
      <c r="B2992">
        <v>7083</v>
      </c>
      <c r="C2992" t="s">
        <v>18087</v>
      </c>
      <c r="D2992" t="s">
        <v>18088</v>
      </c>
      <c r="E2992" t="s">
        <v>18089</v>
      </c>
      <c r="F2992">
        <v>60</v>
      </c>
      <c r="G2992" s="1" t="s">
        <v>18090</v>
      </c>
      <c r="H2992">
        <v>13000</v>
      </c>
      <c r="I2992" s="1" t="s">
        <v>18091</v>
      </c>
      <c r="J2992">
        <v>17936</v>
      </c>
      <c r="K2992" s="1" t="s">
        <v>18092</v>
      </c>
      <c r="L2992" t="s">
        <v>112</v>
      </c>
      <c r="M2992" t="s">
        <v>63</v>
      </c>
      <c r="N2992" t="s">
        <v>183</v>
      </c>
      <c r="O2992" t="s">
        <v>250</v>
      </c>
      <c r="P2992">
        <v>3662</v>
      </c>
      <c r="Q2992" t="b">
        <v>0</v>
      </c>
      <c r="R2992" t="b">
        <v>1</v>
      </c>
      <c r="S2992">
        <v>1</v>
      </c>
      <c r="T2992" t="b">
        <v>0</v>
      </c>
      <c r="U2992" t="b">
        <v>0</v>
      </c>
      <c r="V2992">
        <v>6</v>
      </c>
      <c r="W2992">
        <v>478</v>
      </c>
      <c r="X2992">
        <v>485</v>
      </c>
      <c r="Y2992" t="s">
        <v>87</v>
      </c>
      <c r="Z2992" t="s">
        <v>18093</v>
      </c>
      <c r="AA2992" t="s">
        <v>18094</v>
      </c>
      <c r="AB2992">
        <v>10</v>
      </c>
      <c r="AC2992" s="1" t="s">
        <v>17070</v>
      </c>
      <c r="AD2992">
        <v>1</v>
      </c>
      <c r="AE2992" t="b">
        <v>0</v>
      </c>
      <c r="AF2992">
        <v>6</v>
      </c>
      <c r="AG2992">
        <v>1</v>
      </c>
      <c r="AH2992">
        <v>17</v>
      </c>
      <c r="AI2992" t="b">
        <v>0</v>
      </c>
      <c r="AJ2992" t="b">
        <v>0</v>
      </c>
      <c r="AK2992" t="b">
        <v>0</v>
      </c>
      <c r="AL2992" t="b">
        <v>1</v>
      </c>
      <c r="AM2992" t="b">
        <v>0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  <c r="AS2992" t="b">
        <v>0</v>
      </c>
      <c r="AT2992" t="b">
        <v>0</v>
      </c>
      <c r="AU2992" t="b">
        <v>0</v>
      </c>
      <c r="AV2992" t="b">
        <v>0</v>
      </c>
      <c r="AW2992" t="b">
        <v>1</v>
      </c>
      <c r="AX2992" t="b">
        <v>0</v>
      </c>
      <c r="AY2992" t="b">
        <v>0</v>
      </c>
      <c r="AZ2992" t="b">
        <v>0</v>
      </c>
      <c r="BA2992" t="b">
        <v>0</v>
      </c>
      <c r="BB2992" t="b">
        <v>0</v>
      </c>
      <c r="BC2992" t="b">
        <v>0</v>
      </c>
      <c r="BD2992" t="b">
        <v>0</v>
      </c>
    </row>
    <row r="2993" spans="1:56" hidden="1" x14ac:dyDescent="0.25">
      <c r="A2993" t="s">
        <v>56</v>
      </c>
      <c r="B2993">
        <v>70924</v>
      </c>
      <c r="C2993" t="s">
        <v>18095</v>
      </c>
      <c r="D2993" t="s">
        <v>18096</v>
      </c>
      <c r="E2993" t="s">
        <v>18097</v>
      </c>
      <c r="F2993">
        <v>60</v>
      </c>
      <c r="G2993" s="1" t="s">
        <v>18098</v>
      </c>
      <c r="H2993">
        <v>11000</v>
      </c>
      <c r="I2993" s="1" t="s">
        <v>13902</v>
      </c>
      <c r="J2993">
        <v>25392</v>
      </c>
      <c r="K2993" s="1" t="s">
        <v>18099</v>
      </c>
      <c r="L2993" t="s">
        <v>62</v>
      </c>
      <c r="M2993" t="s">
        <v>63</v>
      </c>
      <c r="N2993" t="s">
        <v>525</v>
      </c>
      <c r="O2993" t="s">
        <v>705</v>
      </c>
      <c r="P2993">
        <v>1634</v>
      </c>
      <c r="Q2993" t="b">
        <v>0</v>
      </c>
      <c r="R2993" t="b">
        <v>1</v>
      </c>
      <c r="S2993">
        <v>1</v>
      </c>
      <c r="T2993" t="b">
        <v>0</v>
      </c>
      <c r="U2993" t="b">
        <v>0</v>
      </c>
      <c r="V2993">
        <v>19</v>
      </c>
      <c r="W2993">
        <v>175</v>
      </c>
      <c r="X2993">
        <v>176</v>
      </c>
      <c r="Y2993" t="s">
        <v>87</v>
      </c>
      <c r="Z2993" t="s">
        <v>11424</v>
      </c>
      <c r="AA2993" t="s">
        <v>11425</v>
      </c>
      <c r="AB2993">
        <v>40</v>
      </c>
      <c r="AC2993" s="1" t="s">
        <v>18100</v>
      </c>
      <c r="AD2993">
        <v>1</v>
      </c>
      <c r="AE2993" t="b">
        <v>0</v>
      </c>
      <c r="AF2993">
        <v>31</v>
      </c>
      <c r="AG2993">
        <v>3</v>
      </c>
      <c r="AH2993">
        <v>177</v>
      </c>
      <c r="AI2993" t="b">
        <v>0</v>
      </c>
      <c r="AJ2993" t="b">
        <v>0</v>
      </c>
      <c r="AK2993" t="b">
        <v>0</v>
      </c>
      <c r="AL2993" t="b">
        <v>1</v>
      </c>
      <c r="AM2993" t="b">
        <v>0</v>
      </c>
      <c r="AN2993" t="b">
        <v>0</v>
      </c>
      <c r="AO2993" t="b">
        <v>0</v>
      </c>
      <c r="AP2993" t="b">
        <v>0</v>
      </c>
      <c r="AQ2993" t="b">
        <v>0</v>
      </c>
      <c r="AR2993" t="b">
        <v>1</v>
      </c>
      <c r="AS2993" t="b">
        <v>0</v>
      </c>
      <c r="AT2993" t="b">
        <v>1</v>
      </c>
      <c r="AU2993" t="b">
        <v>1</v>
      </c>
      <c r="AV2993" t="b">
        <v>0</v>
      </c>
      <c r="AW2993" t="b">
        <v>1</v>
      </c>
      <c r="AX2993" t="b">
        <v>0</v>
      </c>
      <c r="AY2993" t="b">
        <v>0</v>
      </c>
      <c r="AZ2993" t="b">
        <v>0</v>
      </c>
      <c r="BA2993" t="b">
        <v>0</v>
      </c>
      <c r="BB2993" t="b">
        <v>0</v>
      </c>
      <c r="BC2993" t="b">
        <v>1</v>
      </c>
      <c r="BD2993" t="b">
        <v>0</v>
      </c>
    </row>
    <row r="2994" spans="1:56" hidden="1" x14ac:dyDescent="0.25">
      <c r="A2994" t="s">
        <v>56</v>
      </c>
      <c r="B2994">
        <v>70943</v>
      </c>
      <c r="C2994" t="s">
        <v>18101</v>
      </c>
      <c r="D2994" t="s">
        <v>18102</v>
      </c>
      <c r="E2994" t="s">
        <v>17409</v>
      </c>
      <c r="F2994">
        <v>60</v>
      </c>
      <c r="G2994" s="1" t="s">
        <v>18103</v>
      </c>
      <c r="H2994">
        <v>5500</v>
      </c>
      <c r="I2994" s="1" t="s">
        <v>18104</v>
      </c>
      <c r="J2994">
        <v>6280</v>
      </c>
      <c r="K2994" s="1" t="s">
        <v>18105</v>
      </c>
      <c r="L2994" t="s">
        <v>112</v>
      </c>
      <c r="M2994" t="s">
        <v>63</v>
      </c>
      <c r="N2994" t="s">
        <v>64</v>
      </c>
      <c r="O2994" t="s">
        <v>65</v>
      </c>
      <c r="P2994">
        <v>5274</v>
      </c>
      <c r="Q2994" t="b">
        <v>0</v>
      </c>
      <c r="R2994" t="b">
        <v>1</v>
      </c>
      <c r="S2994">
        <v>1</v>
      </c>
      <c r="T2994" t="b">
        <v>0</v>
      </c>
      <c r="U2994" t="b">
        <v>0</v>
      </c>
      <c r="V2994">
        <v>27</v>
      </c>
      <c r="W2994">
        <v>235</v>
      </c>
      <c r="X2994">
        <v>244</v>
      </c>
      <c r="Y2994" t="s">
        <v>87</v>
      </c>
      <c r="Z2994" t="s">
        <v>4311</v>
      </c>
      <c r="AA2994" t="s">
        <v>4312</v>
      </c>
      <c r="AB2994">
        <v>10</v>
      </c>
      <c r="AC2994" s="1" t="s">
        <v>18106</v>
      </c>
      <c r="AD2994">
        <v>1</v>
      </c>
      <c r="AE2994" t="b">
        <v>1</v>
      </c>
      <c r="AF2994">
        <v>55</v>
      </c>
      <c r="AG2994">
        <v>8</v>
      </c>
      <c r="AH2994">
        <v>96</v>
      </c>
      <c r="AI2994" t="b">
        <v>0</v>
      </c>
      <c r="AJ2994" t="b">
        <v>0</v>
      </c>
      <c r="AK2994" t="b">
        <v>0</v>
      </c>
      <c r="AL2994" t="b">
        <v>0</v>
      </c>
      <c r="AM2994" t="b">
        <v>0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  <c r="AS2994" t="b">
        <v>0</v>
      </c>
      <c r="AT2994" t="b">
        <v>0</v>
      </c>
      <c r="AU2994" t="b">
        <v>0</v>
      </c>
      <c r="AV2994" t="b">
        <v>0</v>
      </c>
      <c r="AW2994" t="b">
        <v>1</v>
      </c>
      <c r="AX2994" t="b">
        <v>0</v>
      </c>
      <c r="AY2994" t="b">
        <v>0</v>
      </c>
      <c r="AZ2994" t="b">
        <v>0</v>
      </c>
      <c r="BA2994" t="b">
        <v>0</v>
      </c>
      <c r="BB2994" t="b">
        <v>0</v>
      </c>
      <c r="BC2994" t="b">
        <v>0</v>
      </c>
      <c r="BD2994" t="b">
        <v>1</v>
      </c>
    </row>
    <row r="2995" spans="1:56" hidden="1" x14ac:dyDescent="0.25">
      <c r="A2995" t="s">
        <v>56</v>
      </c>
      <c r="B2995">
        <v>71002</v>
      </c>
      <c r="C2995" t="s">
        <v>18107</v>
      </c>
      <c r="D2995" t="s">
        <v>18108</v>
      </c>
      <c r="E2995" t="s">
        <v>18109</v>
      </c>
      <c r="F2995">
        <v>48</v>
      </c>
      <c r="G2995" s="1" t="s">
        <v>18110</v>
      </c>
      <c r="H2995">
        <v>9600</v>
      </c>
      <c r="I2995" s="1" t="s">
        <v>18111</v>
      </c>
      <c r="J2995">
        <v>10730.23</v>
      </c>
      <c r="K2995" s="1" t="s">
        <v>18112</v>
      </c>
      <c r="L2995" t="s">
        <v>112</v>
      </c>
      <c r="M2995" t="s">
        <v>63</v>
      </c>
      <c r="N2995" t="s">
        <v>858</v>
      </c>
      <c r="O2995" t="s">
        <v>859</v>
      </c>
      <c r="P2995">
        <v>886</v>
      </c>
      <c r="Q2995" t="b">
        <v>0</v>
      </c>
      <c r="R2995" t="b">
        <v>1</v>
      </c>
      <c r="S2995">
        <v>1</v>
      </c>
      <c r="T2995" t="b">
        <v>0</v>
      </c>
      <c r="U2995" t="b">
        <v>0</v>
      </c>
      <c r="V2995">
        <v>25</v>
      </c>
      <c r="W2995">
        <v>127</v>
      </c>
      <c r="X2995">
        <v>131</v>
      </c>
      <c r="Y2995" t="s">
        <v>87</v>
      </c>
      <c r="Z2995" t="s">
        <v>1736</v>
      </c>
      <c r="AA2995" t="s">
        <v>1737</v>
      </c>
      <c r="AB2995">
        <v>20</v>
      </c>
      <c r="AC2995" s="1" t="s">
        <v>17975</v>
      </c>
      <c r="AD2995">
        <v>1</v>
      </c>
      <c r="AE2995" t="b">
        <v>0</v>
      </c>
      <c r="AF2995">
        <v>68</v>
      </c>
      <c r="AG2995">
        <v>3</v>
      </c>
      <c r="AH2995">
        <v>121</v>
      </c>
      <c r="AI2995" t="b">
        <v>0</v>
      </c>
      <c r="AJ2995" t="b">
        <v>0</v>
      </c>
      <c r="AK2995" t="b">
        <v>1</v>
      </c>
      <c r="AL2995" t="b">
        <v>0</v>
      </c>
      <c r="AM2995" t="b">
        <v>1</v>
      </c>
      <c r="AN2995" t="b">
        <v>0</v>
      </c>
      <c r="AO2995" t="b">
        <v>0</v>
      </c>
      <c r="AP2995" t="b">
        <v>1</v>
      </c>
      <c r="AQ2995" t="b">
        <v>1</v>
      </c>
      <c r="AR2995" t="b">
        <v>1</v>
      </c>
      <c r="AS2995" t="b">
        <v>0</v>
      </c>
      <c r="AT2995" t="b">
        <v>0</v>
      </c>
      <c r="AU2995" t="b">
        <v>0</v>
      </c>
      <c r="AV2995" t="b">
        <v>0</v>
      </c>
      <c r="AW2995" t="b">
        <v>1</v>
      </c>
      <c r="AX2995" t="b">
        <v>1</v>
      </c>
      <c r="AY2995" t="b">
        <v>1</v>
      </c>
      <c r="AZ2995" t="b">
        <v>1</v>
      </c>
      <c r="BA2995" t="b">
        <v>0</v>
      </c>
      <c r="BB2995" t="b">
        <v>1</v>
      </c>
      <c r="BC2995" t="b">
        <v>0</v>
      </c>
      <c r="BD2995" t="b">
        <v>0</v>
      </c>
    </row>
    <row r="2996" spans="1:56" hidden="1" x14ac:dyDescent="0.25">
      <c r="A2996" t="s">
        <v>56</v>
      </c>
      <c r="B2996">
        <v>71015</v>
      </c>
      <c r="C2996" t="s">
        <v>18113</v>
      </c>
      <c r="D2996" t="s">
        <v>18114</v>
      </c>
      <c r="E2996" t="s">
        <v>18115</v>
      </c>
      <c r="F2996">
        <v>58</v>
      </c>
      <c r="G2996" s="1" t="s">
        <v>18116</v>
      </c>
      <c r="H2996">
        <v>11000</v>
      </c>
      <c r="I2996" s="1" t="s">
        <v>18117</v>
      </c>
      <c r="J2996">
        <v>12515.67</v>
      </c>
      <c r="K2996" s="1" t="s">
        <v>18118</v>
      </c>
      <c r="L2996" t="s">
        <v>112</v>
      </c>
      <c r="M2996" t="s">
        <v>63</v>
      </c>
      <c r="N2996" t="s">
        <v>434</v>
      </c>
      <c r="O2996" t="s">
        <v>435</v>
      </c>
      <c r="P2996">
        <v>3586</v>
      </c>
      <c r="Q2996" t="b">
        <v>0</v>
      </c>
      <c r="R2996" t="b">
        <v>1</v>
      </c>
      <c r="S2996">
        <v>1</v>
      </c>
      <c r="T2996" t="b">
        <v>0</v>
      </c>
      <c r="U2996" t="b">
        <v>0</v>
      </c>
      <c r="V2996">
        <v>4</v>
      </c>
      <c r="W2996">
        <v>161</v>
      </c>
      <c r="X2996">
        <v>164</v>
      </c>
      <c r="Y2996" t="s">
        <v>87</v>
      </c>
      <c r="Z2996" t="s">
        <v>2032</v>
      </c>
      <c r="AA2996" t="s">
        <v>2033</v>
      </c>
      <c r="AB2996">
        <v>60</v>
      </c>
      <c r="AC2996">
        <v>81.997860788800295</v>
      </c>
      <c r="AD2996">
        <v>1</v>
      </c>
      <c r="AE2996" t="b">
        <v>1</v>
      </c>
      <c r="AF2996">
        <v>82</v>
      </c>
      <c r="AG2996">
        <v>9</v>
      </c>
      <c r="AH2996">
        <v>346</v>
      </c>
      <c r="AI2996" t="b">
        <v>0</v>
      </c>
      <c r="AJ2996" t="b">
        <v>0</v>
      </c>
      <c r="AK2996" t="b">
        <v>1</v>
      </c>
      <c r="AL2996" t="b">
        <v>1</v>
      </c>
      <c r="AM2996" t="b">
        <v>1</v>
      </c>
      <c r="AN2996" t="b">
        <v>1</v>
      </c>
      <c r="AO2996" t="b">
        <v>0</v>
      </c>
      <c r="AP2996" t="b">
        <v>0</v>
      </c>
      <c r="AQ2996" t="b">
        <v>0</v>
      </c>
      <c r="AR2996" t="b">
        <v>0</v>
      </c>
      <c r="AS2996" t="b">
        <v>0</v>
      </c>
      <c r="AT2996" t="b">
        <v>0</v>
      </c>
      <c r="AU2996" t="b">
        <v>0</v>
      </c>
      <c r="AV2996" t="b">
        <v>0</v>
      </c>
      <c r="AW2996" t="b">
        <v>1</v>
      </c>
      <c r="AX2996" t="b">
        <v>0</v>
      </c>
      <c r="AY2996" t="b">
        <v>1</v>
      </c>
      <c r="AZ2996" t="b">
        <v>1</v>
      </c>
      <c r="BA2996" t="b">
        <v>0</v>
      </c>
      <c r="BB2996" t="b">
        <v>0</v>
      </c>
      <c r="BC2996" t="b">
        <v>0</v>
      </c>
      <c r="BD2996" t="b">
        <v>0</v>
      </c>
    </row>
    <row r="2997" spans="1:56" hidden="1" x14ac:dyDescent="0.25">
      <c r="A2997" t="s">
        <v>56</v>
      </c>
      <c r="B2997">
        <v>71025</v>
      </c>
      <c r="C2997" t="s">
        <v>18119</v>
      </c>
      <c r="D2997" t="s">
        <v>18120</v>
      </c>
      <c r="E2997" t="s">
        <v>11624</v>
      </c>
      <c r="F2997">
        <v>60</v>
      </c>
      <c r="G2997" s="1" t="s">
        <v>18121</v>
      </c>
      <c r="H2997">
        <v>3500</v>
      </c>
      <c r="I2997">
        <v>4783.2085460133503</v>
      </c>
      <c r="J2997">
        <v>3737.71</v>
      </c>
      <c r="K2997" s="1" t="s">
        <v>18122</v>
      </c>
      <c r="L2997" t="s">
        <v>62</v>
      </c>
      <c r="M2997" t="s">
        <v>63</v>
      </c>
      <c r="N2997" t="s">
        <v>64</v>
      </c>
      <c r="O2997" t="s">
        <v>65</v>
      </c>
      <c r="P2997">
        <v>5274</v>
      </c>
      <c r="Q2997" t="b">
        <v>0</v>
      </c>
      <c r="R2997" t="b">
        <v>1</v>
      </c>
      <c r="S2997">
        <v>1</v>
      </c>
      <c r="T2997" t="b">
        <v>0</v>
      </c>
      <c r="U2997" t="b">
        <v>0</v>
      </c>
      <c r="V2997">
        <v>16</v>
      </c>
      <c r="W2997">
        <v>102</v>
      </c>
      <c r="X2997">
        <v>107</v>
      </c>
      <c r="Y2997" t="s">
        <v>66</v>
      </c>
      <c r="Z2997" t="s">
        <v>613</v>
      </c>
      <c r="AA2997" t="s">
        <v>614</v>
      </c>
      <c r="AB2997">
        <v>50</v>
      </c>
      <c r="AC2997" s="1" t="s">
        <v>18123</v>
      </c>
      <c r="AD2997">
        <v>1</v>
      </c>
      <c r="AE2997" t="b">
        <v>1</v>
      </c>
      <c r="AF2997">
        <v>22</v>
      </c>
      <c r="AG2997">
        <v>4</v>
      </c>
      <c r="AH2997">
        <v>95</v>
      </c>
      <c r="AI2997" t="b">
        <v>0</v>
      </c>
      <c r="AJ2997" t="b">
        <v>0</v>
      </c>
      <c r="AK2997" t="b">
        <v>0</v>
      </c>
      <c r="AL2997" t="b">
        <v>0</v>
      </c>
      <c r="AM2997" t="b">
        <v>1</v>
      </c>
      <c r="AN2997" t="b">
        <v>0</v>
      </c>
      <c r="AO2997" t="b">
        <v>0</v>
      </c>
      <c r="AP2997" t="b">
        <v>0</v>
      </c>
      <c r="AQ2997" t="b">
        <v>0</v>
      </c>
      <c r="AR2997" t="b">
        <v>0</v>
      </c>
      <c r="AS2997" t="b">
        <v>0</v>
      </c>
      <c r="AT2997" t="b">
        <v>1</v>
      </c>
      <c r="AU2997" t="b">
        <v>0</v>
      </c>
      <c r="AV2997" t="b">
        <v>0</v>
      </c>
      <c r="AW2997" t="b">
        <v>1</v>
      </c>
      <c r="AX2997" t="b">
        <v>0</v>
      </c>
      <c r="AY2997" t="b">
        <v>0</v>
      </c>
      <c r="AZ2997" t="b">
        <v>0</v>
      </c>
      <c r="BA2997" t="b">
        <v>0</v>
      </c>
      <c r="BB2997" t="b">
        <v>1</v>
      </c>
      <c r="BC2997" t="b">
        <v>0</v>
      </c>
      <c r="BD2997" t="b">
        <v>0</v>
      </c>
    </row>
    <row r="2998" spans="1:56" hidden="1" x14ac:dyDescent="0.25">
      <c r="A2998" t="s">
        <v>56</v>
      </c>
      <c r="B2998">
        <v>7103</v>
      </c>
      <c r="C2998" t="s">
        <v>18124</v>
      </c>
      <c r="D2998" t="s">
        <v>18125</v>
      </c>
      <c r="E2998" t="s">
        <v>18126</v>
      </c>
      <c r="F2998">
        <v>60</v>
      </c>
      <c r="G2998" s="1" t="s">
        <v>18127</v>
      </c>
      <c r="H2998">
        <v>15000</v>
      </c>
      <c r="I2998" s="1" t="s">
        <v>14209</v>
      </c>
      <c r="J2998">
        <v>19754</v>
      </c>
      <c r="K2998" s="1" t="s">
        <v>18128</v>
      </c>
      <c r="L2998" t="s">
        <v>112</v>
      </c>
      <c r="M2998" t="s">
        <v>63</v>
      </c>
      <c r="N2998" t="s">
        <v>1040</v>
      </c>
      <c r="O2998" t="s">
        <v>1041</v>
      </c>
      <c r="P2998">
        <v>4504</v>
      </c>
      <c r="Q2998" t="b">
        <v>0</v>
      </c>
      <c r="R2998" t="b">
        <v>1</v>
      </c>
      <c r="S2998">
        <v>1</v>
      </c>
      <c r="T2998" t="b">
        <v>0</v>
      </c>
      <c r="U2998" t="b">
        <v>0</v>
      </c>
      <c r="V2998">
        <v>9</v>
      </c>
      <c r="W2998">
        <v>303</v>
      </c>
      <c r="X2998">
        <v>318</v>
      </c>
      <c r="Y2998" t="s">
        <v>87</v>
      </c>
      <c r="Z2998" t="s">
        <v>12173</v>
      </c>
      <c r="AA2998" t="s">
        <v>12174</v>
      </c>
      <c r="AB2998">
        <v>10</v>
      </c>
      <c r="AC2998" s="1" t="s">
        <v>14213</v>
      </c>
      <c r="AD2998">
        <v>1</v>
      </c>
      <c r="AE2998" t="b">
        <v>1</v>
      </c>
      <c r="AF2998">
        <v>31</v>
      </c>
      <c r="AG2998">
        <v>3</v>
      </c>
      <c r="AH2998">
        <v>94</v>
      </c>
      <c r="AI2998" t="b">
        <v>0</v>
      </c>
      <c r="AJ2998" t="b">
        <v>0</v>
      </c>
      <c r="AK2998" t="b">
        <v>0</v>
      </c>
      <c r="AL2998" t="b">
        <v>0</v>
      </c>
      <c r="AM2998" t="b">
        <v>1</v>
      </c>
      <c r="AN2998" t="b">
        <v>0</v>
      </c>
      <c r="AO2998" t="b">
        <v>1</v>
      </c>
      <c r="AP2998" t="b">
        <v>0</v>
      </c>
      <c r="AQ2998" t="b">
        <v>0</v>
      </c>
      <c r="AR2998" t="b">
        <v>0</v>
      </c>
      <c r="AS2998" t="b">
        <v>0</v>
      </c>
      <c r="AT2998" t="b">
        <v>0</v>
      </c>
      <c r="AU2998" t="b">
        <v>0</v>
      </c>
      <c r="AV2998" t="b">
        <v>0</v>
      </c>
      <c r="AW2998" t="b">
        <v>1</v>
      </c>
      <c r="AX2998" t="b">
        <v>0</v>
      </c>
      <c r="AY2998" t="b">
        <v>1</v>
      </c>
      <c r="AZ2998" t="b">
        <v>0</v>
      </c>
      <c r="BA2998" t="b">
        <v>0</v>
      </c>
      <c r="BB2998" t="b">
        <v>1</v>
      </c>
      <c r="BC2998" t="b">
        <v>0</v>
      </c>
      <c r="BD2998" t="b">
        <v>0</v>
      </c>
    </row>
    <row r="2999" spans="1:56" hidden="1" x14ac:dyDescent="0.25">
      <c r="A2999" t="s">
        <v>56</v>
      </c>
      <c r="B2999">
        <v>71039</v>
      </c>
      <c r="C2999" t="s">
        <v>18129</v>
      </c>
      <c r="D2999" t="s">
        <v>18130</v>
      </c>
      <c r="E2999" t="s">
        <v>18131</v>
      </c>
      <c r="F2999">
        <v>62</v>
      </c>
      <c r="G2999" s="1" t="s">
        <v>18132</v>
      </c>
      <c r="H2999">
        <v>30</v>
      </c>
      <c r="I2999" s="1" t="s">
        <v>18133</v>
      </c>
      <c r="J2999">
        <v>280</v>
      </c>
      <c r="K2999" s="1" t="s">
        <v>18134</v>
      </c>
      <c r="L2999" t="s">
        <v>62</v>
      </c>
      <c r="M2999" t="s">
        <v>63</v>
      </c>
      <c r="N2999" t="s">
        <v>113</v>
      </c>
      <c r="O2999" t="s">
        <v>18135</v>
      </c>
      <c r="P2999">
        <v>4020</v>
      </c>
      <c r="Q2999" t="b">
        <v>0</v>
      </c>
      <c r="R2999" t="b">
        <v>1</v>
      </c>
      <c r="S2999">
        <v>1</v>
      </c>
      <c r="T2999" t="b">
        <v>0</v>
      </c>
      <c r="U2999" t="b">
        <v>0</v>
      </c>
      <c r="V2999">
        <v>2</v>
      </c>
      <c r="W2999">
        <v>13</v>
      </c>
      <c r="X2999">
        <v>13</v>
      </c>
      <c r="Y2999" t="s">
        <v>87</v>
      </c>
      <c r="Z2999" t="s">
        <v>6583</v>
      </c>
      <c r="AA2999" t="s">
        <v>6584</v>
      </c>
      <c r="AB2999">
        <v>40</v>
      </c>
      <c r="AC2999" s="1" t="s">
        <v>18034</v>
      </c>
      <c r="AD2999">
        <v>1</v>
      </c>
      <c r="AE2999" t="b">
        <v>0</v>
      </c>
      <c r="AF2999">
        <v>26</v>
      </c>
      <c r="AG2999">
        <v>7</v>
      </c>
      <c r="AH2999">
        <v>64</v>
      </c>
      <c r="AI2999" t="b">
        <v>0</v>
      </c>
      <c r="AJ2999" t="b">
        <v>0</v>
      </c>
      <c r="AK2999" t="b">
        <v>0</v>
      </c>
      <c r="AL2999" t="b">
        <v>0</v>
      </c>
      <c r="AM2999" t="b">
        <v>0</v>
      </c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  <c r="AS2999" t="b">
        <v>0</v>
      </c>
      <c r="AT2999" t="b">
        <v>1</v>
      </c>
      <c r="AU2999" t="b">
        <v>0</v>
      </c>
      <c r="AV2999" t="b">
        <v>0</v>
      </c>
      <c r="AW2999" t="b">
        <v>1</v>
      </c>
      <c r="AX2999" t="b">
        <v>0</v>
      </c>
      <c r="AY2999" t="b">
        <v>0</v>
      </c>
      <c r="AZ2999" t="b">
        <v>0</v>
      </c>
      <c r="BA2999" t="b">
        <v>0</v>
      </c>
      <c r="BB2999" t="b">
        <v>0</v>
      </c>
      <c r="BC2999" t="b">
        <v>0</v>
      </c>
      <c r="BD2999" t="b">
        <v>0</v>
      </c>
    </row>
    <row r="3000" spans="1:56" hidden="1" x14ac:dyDescent="0.25">
      <c r="A3000" t="s">
        <v>56</v>
      </c>
      <c r="B3000">
        <v>71072</v>
      </c>
      <c r="C3000" t="s">
        <v>18136</v>
      </c>
      <c r="D3000" t="s">
        <v>18137</v>
      </c>
      <c r="E3000" t="s">
        <v>17871</v>
      </c>
      <c r="F3000">
        <v>60</v>
      </c>
      <c r="G3000">
        <v>124.2</v>
      </c>
      <c r="H3000">
        <v>5000</v>
      </c>
      <c r="I3000" s="1" t="s">
        <v>17990</v>
      </c>
      <c r="J3000">
        <v>6210</v>
      </c>
      <c r="K3000">
        <v>8486.7785916408302</v>
      </c>
      <c r="L3000" t="s">
        <v>112</v>
      </c>
      <c r="M3000" t="s">
        <v>63</v>
      </c>
      <c r="N3000" t="s">
        <v>75</v>
      </c>
      <c r="O3000" t="s">
        <v>212</v>
      </c>
      <c r="P3000">
        <v>3319</v>
      </c>
      <c r="Q3000" t="b">
        <v>0</v>
      </c>
      <c r="R3000" t="b">
        <v>1</v>
      </c>
      <c r="S3000">
        <v>1</v>
      </c>
      <c r="T3000" t="b">
        <v>0</v>
      </c>
      <c r="U3000" t="b">
        <v>0</v>
      </c>
      <c r="V3000">
        <v>15</v>
      </c>
      <c r="W3000">
        <v>96</v>
      </c>
      <c r="X3000">
        <v>105</v>
      </c>
      <c r="Y3000" t="s">
        <v>87</v>
      </c>
      <c r="Z3000" t="s">
        <v>12031</v>
      </c>
      <c r="AA3000" t="s">
        <v>12031</v>
      </c>
      <c r="AB3000">
        <v>70</v>
      </c>
      <c r="AC3000" s="1" t="s">
        <v>18138</v>
      </c>
      <c r="AD3000">
        <v>1</v>
      </c>
      <c r="AE3000" t="b">
        <v>0</v>
      </c>
      <c r="AF3000">
        <v>18</v>
      </c>
      <c r="AG3000">
        <v>3</v>
      </c>
      <c r="AH3000">
        <v>178</v>
      </c>
      <c r="AI3000" t="b">
        <v>0</v>
      </c>
      <c r="AJ3000" t="b">
        <v>0</v>
      </c>
      <c r="AK3000" t="b">
        <v>0</v>
      </c>
      <c r="AL3000" t="b">
        <v>0</v>
      </c>
      <c r="AM3000" t="b">
        <v>0</v>
      </c>
      <c r="AN3000" t="b">
        <v>1</v>
      </c>
      <c r="AO3000" t="b">
        <v>0</v>
      </c>
      <c r="AP3000" t="b">
        <v>0</v>
      </c>
      <c r="AQ3000" t="b">
        <v>0</v>
      </c>
      <c r="AR3000" t="b">
        <v>0</v>
      </c>
      <c r="AS3000" t="b">
        <v>0</v>
      </c>
      <c r="AT3000" t="b">
        <v>1</v>
      </c>
      <c r="AU3000" t="b">
        <v>1</v>
      </c>
      <c r="AV3000" t="b">
        <v>0</v>
      </c>
      <c r="AW3000" t="b">
        <v>0</v>
      </c>
      <c r="AX3000" t="b">
        <v>0</v>
      </c>
      <c r="AY3000" t="b">
        <v>0</v>
      </c>
      <c r="AZ3000" t="b">
        <v>0</v>
      </c>
      <c r="BA3000" t="b">
        <v>0</v>
      </c>
      <c r="BB3000" t="b">
        <v>0</v>
      </c>
      <c r="BC3000" t="b">
        <v>1</v>
      </c>
      <c r="BD3000" t="b">
        <v>0</v>
      </c>
    </row>
    <row r="3001" spans="1:56" hidden="1" x14ac:dyDescent="0.25">
      <c r="A3001" t="s">
        <v>56</v>
      </c>
      <c r="B3001">
        <v>71073</v>
      </c>
      <c r="C3001" t="s">
        <v>18139</v>
      </c>
      <c r="D3001" t="s">
        <v>18140</v>
      </c>
      <c r="E3001" t="s">
        <v>18141</v>
      </c>
      <c r="F3001">
        <v>60</v>
      </c>
      <c r="G3001">
        <v>0</v>
      </c>
      <c r="H3001">
        <v>3400</v>
      </c>
      <c r="I3001" s="1" t="s">
        <v>18142</v>
      </c>
      <c r="J3001">
        <v>0</v>
      </c>
      <c r="K3001">
        <v>0</v>
      </c>
      <c r="L3001" t="s">
        <v>112</v>
      </c>
      <c r="M3001" t="s">
        <v>160</v>
      </c>
      <c r="N3001" t="s">
        <v>1040</v>
      </c>
      <c r="O3001" t="s">
        <v>18143</v>
      </c>
      <c r="P3001">
        <v>4703</v>
      </c>
      <c r="Q3001" t="b">
        <v>0</v>
      </c>
      <c r="R3001" t="b">
        <v>1</v>
      </c>
      <c r="S3001">
        <v>1</v>
      </c>
      <c r="T3001" t="b">
        <v>0</v>
      </c>
      <c r="U3001" t="b">
        <v>0</v>
      </c>
      <c r="V3001">
        <v>0</v>
      </c>
      <c r="W3001">
        <v>0</v>
      </c>
      <c r="X3001">
        <v>0</v>
      </c>
      <c r="Y3001" t="s">
        <v>66</v>
      </c>
      <c r="Z3001" t="s">
        <v>18144</v>
      </c>
      <c r="AA3001" t="s">
        <v>18144</v>
      </c>
      <c r="AB3001">
        <v>50</v>
      </c>
      <c r="AC3001" s="1" t="s">
        <v>18123</v>
      </c>
      <c r="AD3001">
        <v>1</v>
      </c>
      <c r="AE3001" t="b">
        <v>1</v>
      </c>
      <c r="AF3001">
        <v>0</v>
      </c>
      <c r="AG3001">
        <v>1</v>
      </c>
      <c r="AH3001">
        <v>0</v>
      </c>
      <c r="AI3001" t="b">
        <v>0</v>
      </c>
      <c r="AJ3001" t="b">
        <v>0</v>
      </c>
      <c r="AK3001" t="b">
        <v>0</v>
      </c>
      <c r="AL3001" t="b">
        <v>0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  <c r="AS3001" t="b">
        <v>0</v>
      </c>
      <c r="AT3001" t="b">
        <v>1</v>
      </c>
      <c r="AU3001" t="b">
        <v>0</v>
      </c>
      <c r="AV3001" t="b">
        <v>0</v>
      </c>
      <c r="AW3001" t="b">
        <v>0</v>
      </c>
      <c r="AX3001" t="b">
        <v>0</v>
      </c>
      <c r="AY3001" t="b">
        <v>0</v>
      </c>
      <c r="AZ3001" t="b">
        <v>0</v>
      </c>
      <c r="BA3001" t="b">
        <v>0</v>
      </c>
      <c r="BB3001" t="b">
        <v>0</v>
      </c>
      <c r="BC3001" t="b">
        <v>0</v>
      </c>
      <c r="BD3001" t="b">
        <v>0</v>
      </c>
    </row>
    <row r="3002" spans="1:56" hidden="1" x14ac:dyDescent="0.25">
      <c r="A3002" t="s">
        <v>56</v>
      </c>
      <c r="B3002">
        <v>71212</v>
      </c>
      <c r="C3002" t="s">
        <v>18145</v>
      </c>
      <c r="D3002" t="s">
        <v>18146</v>
      </c>
      <c r="E3002" t="s">
        <v>18147</v>
      </c>
      <c r="F3002">
        <v>60</v>
      </c>
      <c r="G3002" s="1" t="s">
        <v>18148</v>
      </c>
      <c r="H3002">
        <v>12000</v>
      </c>
      <c r="I3002" s="1" t="s">
        <v>18149</v>
      </c>
      <c r="J3002">
        <v>12188.5</v>
      </c>
      <c r="K3002" s="1" t="s">
        <v>18150</v>
      </c>
      <c r="L3002" t="s">
        <v>112</v>
      </c>
      <c r="M3002" t="s">
        <v>63</v>
      </c>
      <c r="N3002" t="s">
        <v>409</v>
      </c>
      <c r="O3002" t="s">
        <v>410</v>
      </c>
      <c r="P3002">
        <v>2882</v>
      </c>
      <c r="Q3002" t="b">
        <v>0</v>
      </c>
      <c r="R3002" t="b">
        <v>1</v>
      </c>
      <c r="S3002">
        <v>1</v>
      </c>
      <c r="T3002" t="b">
        <v>0</v>
      </c>
      <c r="U3002" t="b">
        <v>0</v>
      </c>
      <c r="V3002">
        <v>10</v>
      </c>
      <c r="W3002">
        <v>177</v>
      </c>
      <c r="X3002">
        <v>180</v>
      </c>
      <c r="Y3002" t="s">
        <v>66</v>
      </c>
      <c r="Z3002" t="s">
        <v>1597</v>
      </c>
      <c r="AA3002" t="s">
        <v>1598</v>
      </c>
      <c r="AB3002">
        <v>90</v>
      </c>
      <c r="AC3002" s="1" t="s">
        <v>18151</v>
      </c>
      <c r="AD3002">
        <v>1</v>
      </c>
      <c r="AE3002" t="b">
        <v>0</v>
      </c>
      <c r="AF3002">
        <v>96</v>
      </c>
      <c r="AG3002">
        <v>8</v>
      </c>
      <c r="AH3002">
        <v>255</v>
      </c>
      <c r="AI3002" t="b">
        <v>0</v>
      </c>
      <c r="AJ3002" t="b">
        <v>0</v>
      </c>
      <c r="AK3002" t="b">
        <v>0</v>
      </c>
      <c r="AL3002" t="b">
        <v>0</v>
      </c>
      <c r="AM3002" t="b">
        <v>1</v>
      </c>
      <c r="AN3002" t="b">
        <v>0</v>
      </c>
      <c r="AO3002" t="b">
        <v>0</v>
      </c>
      <c r="AP3002" t="b">
        <v>0</v>
      </c>
      <c r="AQ3002" t="b">
        <v>0</v>
      </c>
      <c r="AR3002" t="b">
        <v>1</v>
      </c>
      <c r="AS3002" t="b">
        <v>0</v>
      </c>
      <c r="AT3002" t="b">
        <v>0</v>
      </c>
      <c r="AU3002" t="b">
        <v>0</v>
      </c>
      <c r="AV3002" t="b">
        <v>0</v>
      </c>
      <c r="AW3002" t="b">
        <v>1</v>
      </c>
      <c r="AX3002" t="b">
        <v>0</v>
      </c>
      <c r="AY3002" t="b">
        <v>0</v>
      </c>
      <c r="AZ3002" t="b">
        <v>0</v>
      </c>
      <c r="BA3002" t="b">
        <v>0</v>
      </c>
      <c r="BB3002" t="b">
        <v>0</v>
      </c>
      <c r="BC3002" t="b">
        <v>0</v>
      </c>
      <c r="BD3002" t="b">
        <v>0</v>
      </c>
    </row>
    <row r="3003" spans="1:56" hidden="1" x14ac:dyDescent="0.25">
      <c r="A3003" t="s">
        <v>56</v>
      </c>
      <c r="B3003">
        <v>71238</v>
      </c>
      <c r="C3003" t="s">
        <v>18152</v>
      </c>
      <c r="D3003" t="s">
        <v>18153</v>
      </c>
      <c r="E3003" t="s">
        <v>18030</v>
      </c>
      <c r="F3003">
        <v>45</v>
      </c>
      <c r="G3003">
        <v>151.34</v>
      </c>
      <c r="H3003">
        <v>5000</v>
      </c>
      <c r="I3003" s="1" t="s">
        <v>17990</v>
      </c>
      <c r="J3003">
        <v>7567</v>
      </c>
      <c r="K3003" s="1" t="s">
        <v>18154</v>
      </c>
      <c r="L3003" t="s">
        <v>112</v>
      </c>
      <c r="M3003" t="s">
        <v>63</v>
      </c>
      <c r="N3003" t="s">
        <v>6884</v>
      </c>
      <c r="O3003" t="s">
        <v>6885</v>
      </c>
      <c r="P3003">
        <v>1387</v>
      </c>
      <c r="Q3003" t="b">
        <v>0</v>
      </c>
      <c r="R3003" t="b">
        <v>1</v>
      </c>
      <c r="S3003">
        <v>1</v>
      </c>
      <c r="T3003" t="b">
        <v>0</v>
      </c>
      <c r="U3003" t="b">
        <v>0</v>
      </c>
      <c r="V3003">
        <v>17</v>
      </c>
      <c r="W3003">
        <v>149</v>
      </c>
      <c r="X3003">
        <v>149</v>
      </c>
      <c r="Y3003" t="s">
        <v>87</v>
      </c>
      <c r="Z3003" t="s">
        <v>18155</v>
      </c>
      <c r="AA3003" t="s">
        <v>18156</v>
      </c>
      <c r="AB3003">
        <v>35</v>
      </c>
      <c r="AC3003" s="1" t="s">
        <v>17875</v>
      </c>
      <c r="AD3003">
        <v>1</v>
      </c>
      <c r="AE3003" t="b">
        <v>0</v>
      </c>
      <c r="AF3003">
        <v>142</v>
      </c>
      <c r="AG3003">
        <v>1</v>
      </c>
      <c r="AH3003">
        <v>107</v>
      </c>
      <c r="AI3003" t="b">
        <v>0</v>
      </c>
      <c r="AJ3003" t="b">
        <v>0</v>
      </c>
      <c r="AK3003" t="b">
        <v>0</v>
      </c>
      <c r="AL3003" t="b">
        <v>1</v>
      </c>
      <c r="AM3003" t="b">
        <v>1</v>
      </c>
      <c r="AN3003" t="b">
        <v>0</v>
      </c>
      <c r="AO3003" t="b">
        <v>0</v>
      </c>
      <c r="AP3003" t="b">
        <v>0</v>
      </c>
      <c r="AQ3003" t="b">
        <v>0</v>
      </c>
      <c r="AR3003" t="b">
        <v>1</v>
      </c>
      <c r="AS3003" t="b">
        <v>0</v>
      </c>
      <c r="AT3003" t="b">
        <v>0</v>
      </c>
      <c r="AU3003" t="b">
        <v>0</v>
      </c>
      <c r="AV3003" t="b">
        <v>0</v>
      </c>
      <c r="AW3003" t="b">
        <v>1</v>
      </c>
      <c r="AX3003" t="b">
        <v>0</v>
      </c>
      <c r="AY3003" t="b">
        <v>0</v>
      </c>
      <c r="AZ3003" t="b">
        <v>0</v>
      </c>
      <c r="BA3003" t="b">
        <v>0</v>
      </c>
      <c r="BB3003" t="b">
        <v>0</v>
      </c>
      <c r="BC3003" t="b">
        <v>1</v>
      </c>
      <c r="BD3003" t="b">
        <v>1</v>
      </c>
    </row>
    <row r="3004" spans="1:56" hidden="1" x14ac:dyDescent="0.25">
      <c r="A3004" t="s">
        <v>56</v>
      </c>
      <c r="B3004">
        <v>71285</v>
      </c>
      <c r="C3004" t="s">
        <v>18157</v>
      </c>
      <c r="D3004" t="s">
        <v>18158</v>
      </c>
      <c r="E3004" t="s">
        <v>18016</v>
      </c>
      <c r="F3004">
        <v>30</v>
      </c>
      <c r="G3004" s="1" t="s">
        <v>18159</v>
      </c>
      <c r="H3004">
        <v>3500</v>
      </c>
      <c r="I3004">
        <v>4783.2085460133503</v>
      </c>
      <c r="J3004">
        <v>3839</v>
      </c>
      <c r="K3004" s="1" t="s">
        <v>18160</v>
      </c>
      <c r="L3004" t="s">
        <v>62</v>
      </c>
      <c r="M3004" t="s">
        <v>63</v>
      </c>
      <c r="N3004" t="s">
        <v>64</v>
      </c>
      <c r="O3004" t="s">
        <v>1728</v>
      </c>
      <c r="P3004">
        <v>5256</v>
      </c>
      <c r="Q3004" t="b">
        <v>0</v>
      </c>
      <c r="R3004" t="b">
        <v>1</v>
      </c>
      <c r="S3004">
        <v>1</v>
      </c>
      <c r="T3004" t="b">
        <v>0</v>
      </c>
      <c r="U3004" t="b">
        <v>0</v>
      </c>
      <c r="V3004">
        <v>2</v>
      </c>
      <c r="W3004">
        <v>86</v>
      </c>
      <c r="X3004">
        <v>86</v>
      </c>
      <c r="Y3004" t="s">
        <v>87</v>
      </c>
      <c r="Z3004" t="s">
        <v>1978</v>
      </c>
      <c r="AA3004" t="s">
        <v>1978</v>
      </c>
      <c r="AB3004">
        <v>10</v>
      </c>
      <c r="AC3004" s="1" t="s">
        <v>18106</v>
      </c>
      <c r="AD3004">
        <v>1</v>
      </c>
      <c r="AE3004" t="b">
        <v>0</v>
      </c>
      <c r="AF3004">
        <v>28</v>
      </c>
      <c r="AG3004">
        <v>3</v>
      </c>
      <c r="AH3004">
        <v>54</v>
      </c>
      <c r="AI3004" t="b">
        <v>0</v>
      </c>
      <c r="AJ3004" t="b">
        <v>0</v>
      </c>
      <c r="AK3004" t="b">
        <v>1</v>
      </c>
      <c r="AL3004" t="b">
        <v>0</v>
      </c>
      <c r="AM3004" t="b">
        <v>0</v>
      </c>
      <c r="AN3004" t="b">
        <v>0</v>
      </c>
      <c r="AO3004" t="b">
        <v>1</v>
      </c>
      <c r="AP3004" t="b">
        <v>0</v>
      </c>
      <c r="AQ3004" t="b">
        <v>0</v>
      </c>
      <c r="AR3004" t="b">
        <v>0</v>
      </c>
      <c r="AS3004" t="b">
        <v>0</v>
      </c>
      <c r="AT3004" t="b">
        <v>0</v>
      </c>
      <c r="AU3004" t="b">
        <v>0</v>
      </c>
      <c r="AV3004" t="b">
        <v>0</v>
      </c>
      <c r="AW3004" t="b">
        <v>0</v>
      </c>
      <c r="AX3004" t="b">
        <v>0</v>
      </c>
      <c r="AY3004" t="b">
        <v>0</v>
      </c>
      <c r="AZ3004" t="b">
        <v>1</v>
      </c>
      <c r="BA3004" t="b">
        <v>0</v>
      </c>
      <c r="BB3004" t="b">
        <v>1</v>
      </c>
      <c r="BC3004" t="b">
        <v>0</v>
      </c>
      <c r="BD3004" t="b">
        <v>0</v>
      </c>
    </row>
    <row r="3005" spans="1:56" hidden="1" x14ac:dyDescent="0.25">
      <c r="A3005" t="s">
        <v>56</v>
      </c>
      <c r="B3005">
        <v>71300</v>
      </c>
      <c r="C3005" t="s">
        <v>18161</v>
      </c>
      <c r="D3005" t="s">
        <v>18162</v>
      </c>
      <c r="E3005" t="s">
        <v>18163</v>
      </c>
      <c r="F3005">
        <v>60</v>
      </c>
      <c r="G3005">
        <v>0</v>
      </c>
      <c r="H3005">
        <v>3000</v>
      </c>
      <c r="I3005" s="1" t="s">
        <v>18164</v>
      </c>
      <c r="J3005">
        <v>0</v>
      </c>
      <c r="K3005">
        <v>0</v>
      </c>
      <c r="L3005" t="s">
        <v>112</v>
      </c>
      <c r="M3005" t="s">
        <v>160</v>
      </c>
      <c r="N3005" t="s">
        <v>64</v>
      </c>
      <c r="O3005" t="s">
        <v>1432</v>
      </c>
      <c r="P3005">
        <v>4989</v>
      </c>
      <c r="Q3005" t="b">
        <v>0</v>
      </c>
      <c r="R3005" t="b">
        <v>1</v>
      </c>
      <c r="S3005">
        <v>1</v>
      </c>
      <c r="T3005" t="b">
        <v>0</v>
      </c>
      <c r="U3005" t="b">
        <v>0</v>
      </c>
      <c r="V3005">
        <v>0</v>
      </c>
      <c r="W3005">
        <v>0</v>
      </c>
      <c r="X3005">
        <v>0</v>
      </c>
      <c r="Y3005" t="s">
        <v>66</v>
      </c>
      <c r="Z3005" t="s">
        <v>18165</v>
      </c>
      <c r="AA3005" t="s">
        <v>18166</v>
      </c>
      <c r="AB3005">
        <v>10000000000</v>
      </c>
      <c r="AC3005">
        <v>10000000000</v>
      </c>
      <c r="AD3005">
        <v>0</v>
      </c>
      <c r="AE3005" t="b">
        <v>0</v>
      </c>
      <c r="AF3005">
        <v>0</v>
      </c>
      <c r="AG3005">
        <v>3</v>
      </c>
      <c r="AH3005">
        <v>0</v>
      </c>
      <c r="AI3005" t="b">
        <v>0</v>
      </c>
      <c r="AJ3005" t="b">
        <v>0</v>
      </c>
      <c r="AK3005" t="b">
        <v>0</v>
      </c>
      <c r="AL3005" t="b">
        <v>0</v>
      </c>
      <c r="AM3005" t="b">
        <v>1</v>
      </c>
      <c r="AN3005" t="b">
        <v>0</v>
      </c>
      <c r="AO3005" t="b">
        <v>0</v>
      </c>
      <c r="AP3005" t="b">
        <v>1</v>
      </c>
      <c r="AQ3005" t="b">
        <v>0</v>
      </c>
      <c r="AR3005" t="b">
        <v>0</v>
      </c>
      <c r="AS3005" t="b">
        <v>0</v>
      </c>
      <c r="AT3005" t="b">
        <v>0</v>
      </c>
      <c r="AU3005" t="b">
        <v>0</v>
      </c>
      <c r="AV3005" t="b">
        <v>0</v>
      </c>
      <c r="AW3005" t="b">
        <v>0</v>
      </c>
      <c r="AX3005" t="b">
        <v>1</v>
      </c>
      <c r="AY3005" t="b">
        <v>1</v>
      </c>
      <c r="AZ3005" t="b">
        <v>1</v>
      </c>
      <c r="BA3005" t="b">
        <v>0</v>
      </c>
      <c r="BB3005" t="b">
        <v>1</v>
      </c>
      <c r="BC3005" t="b">
        <v>0</v>
      </c>
      <c r="BD3005" t="b">
        <v>0</v>
      </c>
    </row>
    <row r="3006" spans="1:56" hidden="1" x14ac:dyDescent="0.25">
      <c r="A3006" t="s">
        <v>56</v>
      </c>
      <c r="B3006">
        <v>71526</v>
      </c>
      <c r="C3006" t="s">
        <v>18167</v>
      </c>
      <c r="D3006" t="s">
        <v>18168</v>
      </c>
      <c r="E3006" t="s">
        <v>18063</v>
      </c>
      <c r="F3006">
        <v>61</v>
      </c>
      <c r="G3006">
        <v>114.7</v>
      </c>
      <c r="H3006">
        <v>5000</v>
      </c>
      <c r="I3006" s="1" t="s">
        <v>17990</v>
      </c>
      <c r="J3006">
        <v>5735</v>
      </c>
      <c r="K3006" s="1" t="s">
        <v>18169</v>
      </c>
      <c r="L3006" t="s">
        <v>62</v>
      </c>
      <c r="M3006" t="s">
        <v>63</v>
      </c>
      <c r="N3006" t="s">
        <v>64</v>
      </c>
      <c r="O3006" t="s">
        <v>65</v>
      </c>
      <c r="P3006">
        <v>5274</v>
      </c>
      <c r="Q3006" t="b">
        <v>0</v>
      </c>
      <c r="R3006" t="b">
        <v>1</v>
      </c>
      <c r="S3006">
        <v>1</v>
      </c>
      <c r="T3006" t="b">
        <v>0</v>
      </c>
      <c r="U3006" t="b">
        <v>0</v>
      </c>
      <c r="V3006">
        <v>14</v>
      </c>
      <c r="W3006">
        <v>95</v>
      </c>
      <c r="X3006">
        <v>100</v>
      </c>
      <c r="Y3006" t="s">
        <v>66</v>
      </c>
      <c r="Z3006" t="s">
        <v>12493</v>
      </c>
      <c r="AA3006" t="s">
        <v>12494</v>
      </c>
      <c r="AB3006">
        <v>55</v>
      </c>
      <c r="AC3006" s="1" t="s">
        <v>18170</v>
      </c>
      <c r="AD3006">
        <v>1</v>
      </c>
      <c r="AE3006" t="b">
        <v>0</v>
      </c>
      <c r="AF3006">
        <v>44</v>
      </c>
      <c r="AG3006">
        <v>2</v>
      </c>
      <c r="AH3006">
        <v>54</v>
      </c>
      <c r="AI3006" t="b">
        <v>0</v>
      </c>
      <c r="AJ3006" t="b">
        <v>0</v>
      </c>
      <c r="AK3006" t="b">
        <v>1</v>
      </c>
      <c r="AL3006" t="b">
        <v>0</v>
      </c>
      <c r="AM3006" t="b">
        <v>1</v>
      </c>
      <c r="AN3006" t="b">
        <v>1</v>
      </c>
      <c r="AO3006" t="b">
        <v>0</v>
      </c>
      <c r="AP3006" t="b">
        <v>0</v>
      </c>
      <c r="AQ3006" t="b">
        <v>0</v>
      </c>
      <c r="AR3006" t="b">
        <v>0</v>
      </c>
      <c r="AS3006" t="b">
        <v>0</v>
      </c>
      <c r="AT3006" t="b">
        <v>1</v>
      </c>
      <c r="AU3006" t="b">
        <v>0</v>
      </c>
      <c r="AV3006" t="b">
        <v>0</v>
      </c>
      <c r="AW3006" t="b">
        <v>1</v>
      </c>
      <c r="AX3006" t="b">
        <v>0</v>
      </c>
      <c r="AY3006" t="b">
        <v>0</v>
      </c>
      <c r="AZ3006" t="b">
        <v>1</v>
      </c>
      <c r="BA3006" t="b">
        <v>0</v>
      </c>
      <c r="BB3006" t="b">
        <v>1</v>
      </c>
      <c r="BC3006" t="b">
        <v>0</v>
      </c>
      <c r="BD3006" t="b">
        <v>0</v>
      </c>
    </row>
    <row r="3007" spans="1:56" hidden="1" x14ac:dyDescent="0.25">
      <c r="A3007" t="s">
        <v>56</v>
      </c>
      <c r="B3007">
        <v>71625</v>
      </c>
      <c r="C3007" t="s">
        <v>18171</v>
      </c>
      <c r="D3007" t="s">
        <v>18172</v>
      </c>
      <c r="E3007" t="s">
        <v>18173</v>
      </c>
      <c r="F3007">
        <v>41</v>
      </c>
      <c r="G3007">
        <v>0</v>
      </c>
      <c r="H3007">
        <v>27000</v>
      </c>
      <c r="I3007" s="1" t="s">
        <v>18174</v>
      </c>
      <c r="J3007">
        <v>0</v>
      </c>
      <c r="K3007">
        <v>0</v>
      </c>
      <c r="L3007" t="s">
        <v>62</v>
      </c>
      <c r="M3007" t="s">
        <v>160</v>
      </c>
      <c r="N3007" t="s">
        <v>64</v>
      </c>
      <c r="O3007" t="s">
        <v>65</v>
      </c>
      <c r="P3007">
        <v>5274</v>
      </c>
      <c r="Q3007" t="b">
        <v>0</v>
      </c>
      <c r="R3007" t="b">
        <v>1</v>
      </c>
      <c r="S3007">
        <v>1</v>
      </c>
      <c r="T3007" t="b">
        <v>0</v>
      </c>
      <c r="U3007" t="b">
        <v>0</v>
      </c>
      <c r="V3007">
        <v>1</v>
      </c>
      <c r="W3007">
        <v>0</v>
      </c>
      <c r="X3007">
        <v>0</v>
      </c>
      <c r="Y3007" t="s">
        <v>87</v>
      </c>
      <c r="Z3007" t="s">
        <v>18175</v>
      </c>
      <c r="AA3007" t="s">
        <v>18176</v>
      </c>
      <c r="AB3007">
        <v>25</v>
      </c>
      <c r="AC3007" s="1" t="s">
        <v>18177</v>
      </c>
      <c r="AD3007">
        <v>1</v>
      </c>
      <c r="AE3007" t="b">
        <v>1</v>
      </c>
      <c r="AF3007">
        <v>0</v>
      </c>
      <c r="AG3007">
        <v>1</v>
      </c>
      <c r="AH3007">
        <v>29</v>
      </c>
      <c r="AI3007" t="b">
        <v>0</v>
      </c>
      <c r="AJ3007" t="b">
        <v>0</v>
      </c>
      <c r="AK3007" t="b">
        <v>1</v>
      </c>
      <c r="AL3007" t="b">
        <v>1</v>
      </c>
      <c r="AM3007" t="b">
        <v>1</v>
      </c>
      <c r="AN3007" t="b">
        <v>1</v>
      </c>
      <c r="AO3007" t="b">
        <v>1</v>
      </c>
      <c r="AP3007" t="b">
        <v>0</v>
      </c>
      <c r="AQ3007" t="b">
        <v>0</v>
      </c>
      <c r="AR3007" t="b">
        <v>1</v>
      </c>
      <c r="AS3007" t="b">
        <v>0</v>
      </c>
      <c r="AT3007" t="b">
        <v>0</v>
      </c>
      <c r="AU3007" t="b">
        <v>1</v>
      </c>
      <c r="AV3007" t="b">
        <v>0</v>
      </c>
      <c r="AW3007" t="b">
        <v>1</v>
      </c>
      <c r="AX3007" t="b">
        <v>0</v>
      </c>
      <c r="AY3007" t="b">
        <v>1</v>
      </c>
      <c r="AZ3007" t="b">
        <v>1</v>
      </c>
      <c r="BA3007" t="b">
        <v>0</v>
      </c>
      <c r="BB3007" t="b">
        <v>1</v>
      </c>
      <c r="BC3007" t="b">
        <v>0</v>
      </c>
      <c r="BD3007" t="b">
        <v>0</v>
      </c>
    </row>
    <row r="3008" spans="1:56" hidden="1" x14ac:dyDescent="0.25">
      <c r="A3008" t="s">
        <v>56</v>
      </c>
      <c r="B3008">
        <v>71672</v>
      </c>
      <c r="C3008" t="s">
        <v>18178</v>
      </c>
      <c r="D3008" t="s">
        <v>18179</v>
      </c>
      <c r="E3008" t="s">
        <v>18180</v>
      </c>
      <c r="F3008">
        <v>45</v>
      </c>
      <c r="G3008">
        <v>7</v>
      </c>
      <c r="H3008">
        <v>5000</v>
      </c>
      <c r="I3008" s="1" t="s">
        <v>18181</v>
      </c>
      <c r="J3008">
        <v>350</v>
      </c>
      <c r="K3008" s="1" t="s">
        <v>18182</v>
      </c>
      <c r="L3008" t="s">
        <v>62</v>
      </c>
      <c r="M3008" t="s">
        <v>63</v>
      </c>
      <c r="N3008" t="s">
        <v>64</v>
      </c>
      <c r="O3008" t="s">
        <v>8575</v>
      </c>
      <c r="P3008">
        <v>4849</v>
      </c>
      <c r="Q3008" t="b">
        <v>0</v>
      </c>
      <c r="R3008" t="b">
        <v>1</v>
      </c>
      <c r="S3008">
        <v>1</v>
      </c>
      <c r="T3008" t="b">
        <v>0</v>
      </c>
      <c r="U3008" t="b">
        <v>0</v>
      </c>
      <c r="V3008">
        <v>4</v>
      </c>
      <c r="W3008">
        <v>15</v>
      </c>
      <c r="X3008">
        <v>15</v>
      </c>
      <c r="Y3008" t="s">
        <v>66</v>
      </c>
      <c r="Z3008" t="s">
        <v>18183</v>
      </c>
      <c r="AA3008" t="s">
        <v>18183</v>
      </c>
      <c r="AB3008">
        <v>220</v>
      </c>
      <c r="AC3008" s="1" t="s">
        <v>18184</v>
      </c>
      <c r="AD3008">
        <v>1</v>
      </c>
      <c r="AE3008" t="b">
        <v>1</v>
      </c>
      <c r="AF3008">
        <v>44</v>
      </c>
      <c r="AG3008">
        <v>1</v>
      </c>
      <c r="AH3008">
        <v>12</v>
      </c>
      <c r="AI3008" t="b">
        <v>0</v>
      </c>
      <c r="AJ3008" t="b">
        <v>0</v>
      </c>
      <c r="AK3008" t="b">
        <v>0</v>
      </c>
      <c r="AL3008" t="b">
        <v>0</v>
      </c>
      <c r="AM3008" t="b">
        <v>1</v>
      </c>
      <c r="AN3008" t="b">
        <v>1</v>
      </c>
      <c r="AO3008" t="b">
        <v>0</v>
      </c>
      <c r="AP3008" t="b">
        <v>0</v>
      </c>
      <c r="AQ3008" t="b">
        <v>0</v>
      </c>
      <c r="AR3008" t="b">
        <v>0</v>
      </c>
      <c r="AS3008" t="b">
        <v>0</v>
      </c>
      <c r="AT3008" t="b">
        <v>0</v>
      </c>
      <c r="AU3008" t="b">
        <v>0</v>
      </c>
      <c r="AV3008" t="b">
        <v>0</v>
      </c>
      <c r="AW3008" t="b">
        <v>1</v>
      </c>
      <c r="AX3008" t="b">
        <v>0</v>
      </c>
      <c r="AY3008" t="b">
        <v>0</v>
      </c>
      <c r="AZ3008" t="b">
        <v>1</v>
      </c>
      <c r="BA3008" t="b">
        <v>0</v>
      </c>
      <c r="BB3008" t="b">
        <v>1</v>
      </c>
      <c r="BC3008" t="b">
        <v>0</v>
      </c>
      <c r="BD3008" t="b">
        <v>0</v>
      </c>
    </row>
    <row r="3009" spans="1:56" hidden="1" x14ac:dyDescent="0.25">
      <c r="A3009" t="s">
        <v>56</v>
      </c>
      <c r="B3009">
        <v>71719</v>
      </c>
      <c r="C3009" t="s">
        <v>18185</v>
      </c>
      <c r="D3009" t="s">
        <v>18186</v>
      </c>
      <c r="E3009" t="s">
        <v>17922</v>
      </c>
      <c r="F3009">
        <v>45</v>
      </c>
      <c r="G3009">
        <v>131.97</v>
      </c>
      <c r="H3009">
        <v>10000</v>
      </c>
      <c r="I3009" s="1" t="s">
        <v>18187</v>
      </c>
      <c r="J3009">
        <v>13197</v>
      </c>
      <c r="K3009" s="1" t="s">
        <v>18188</v>
      </c>
      <c r="L3009" t="s">
        <v>112</v>
      </c>
      <c r="M3009" t="s">
        <v>63</v>
      </c>
      <c r="N3009" t="s">
        <v>64</v>
      </c>
      <c r="O3009" t="s">
        <v>65</v>
      </c>
      <c r="P3009">
        <v>5274</v>
      </c>
      <c r="Q3009" t="b">
        <v>0</v>
      </c>
      <c r="R3009" t="b">
        <v>1</v>
      </c>
      <c r="S3009">
        <v>1</v>
      </c>
      <c r="T3009" t="b">
        <v>0</v>
      </c>
      <c r="U3009" t="b">
        <v>0</v>
      </c>
      <c r="V3009">
        <v>13</v>
      </c>
      <c r="W3009">
        <v>461</v>
      </c>
      <c r="X3009">
        <v>471</v>
      </c>
      <c r="Y3009" t="s">
        <v>66</v>
      </c>
      <c r="Z3009" t="s">
        <v>426</v>
      </c>
      <c r="AA3009" t="s">
        <v>427</v>
      </c>
      <c r="AB3009">
        <v>100</v>
      </c>
      <c r="AC3009" s="1" t="s">
        <v>14936</v>
      </c>
      <c r="AD3009">
        <v>1</v>
      </c>
      <c r="AE3009" t="b">
        <v>0</v>
      </c>
      <c r="AF3009">
        <v>67</v>
      </c>
      <c r="AG3009">
        <v>3</v>
      </c>
      <c r="AH3009">
        <v>74</v>
      </c>
      <c r="AI3009" t="b">
        <v>0</v>
      </c>
      <c r="AJ3009" t="b">
        <v>0</v>
      </c>
      <c r="AK3009" t="b">
        <v>0</v>
      </c>
      <c r="AL3009" t="b">
        <v>0</v>
      </c>
      <c r="AM3009" t="b">
        <v>1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  <c r="AS3009" t="b">
        <v>0</v>
      </c>
      <c r="AT3009" t="b">
        <v>1</v>
      </c>
      <c r="AU3009" t="b">
        <v>0</v>
      </c>
      <c r="AV3009" t="b">
        <v>0</v>
      </c>
      <c r="AW3009" t="b">
        <v>1</v>
      </c>
      <c r="AX3009" t="b">
        <v>0</v>
      </c>
      <c r="AY3009" t="b">
        <v>0</v>
      </c>
      <c r="AZ3009" t="b">
        <v>0</v>
      </c>
      <c r="BA3009" t="b">
        <v>0</v>
      </c>
      <c r="BB3009" t="b">
        <v>1</v>
      </c>
      <c r="BC3009" t="b">
        <v>0</v>
      </c>
      <c r="BD3009" t="b">
        <v>0</v>
      </c>
    </row>
    <row r="3010" spans="1:56" hidden="1" x14ac:dyDescent="0.25">
      <c r="A3010" t="s">
        <v>56</v>
      </c>
      <c r="B3010">
        <v>71839</v>
      </c>
      <c r="C3010" t="s">
        <v>18189</v>
      </c>
      <c r="D3010" t="s">
        <v>18190</v>
      </c>
      <c r="E3010" t="s">
        <v>18191</v>
      </c>
      <c r="F3010">
        <v>23</v>
      </c>
      <c r="G3010">
        <v>39.734119999999997</v>
      </c>
      <c r="H3010">
        <v>25000</v>
      </c>
      <c r="I3010" s="1" t="s">
        <v>18192</v>
      </c>
      <c r="J3010">
        <v>9933.5300000000007</v>
      </c>
      <c r="K3010" s="1" t="s">
        <v>18193</v>
      </c>
      <c r="L3010" t="s">
        <v>62</v>
      </c>
      <c r="M3010" t="s">
        <v>63</v>
      </c>
      <c r="N3010" t="s">
        <v>64</v>
      </c>
      <c r="O3010" t="s">
        <v>65</v>
      </c>
      <c r="P3010">
        <v>5274</v>
      </c>
      <c r="Q3010" t="b">
        <v>0</v>
      </c>
      <c r="R3010" t="b">
        <v>1</v>
      </c>
      <c r="S3010">
        <v>1</v>
      </c>
      <c r="T3010" t="b">
        <v>0</v>
      </c>
      <c r="U3010" t="b">
        <v>0</v>
      </c>
      <c r="V3010">
        <v>8</v>
      </c>
      <c r="W3010">
        <v>124</v>
      </c>
      <c r="X3010">
        <v>128</v>
      </c>
      <c r="Y3010" t="s">
        <v>194</v>
      </c>
      <c r="Z3010" t="s">
        <v>13312</v>
      </c>
      <c r="AA3010" t="s">
        <v>13313</v>
      </c>
      <c r="AB3010">
        <v>75</v>
      </c>
      <c r="AC3010" s="1" t="s">
        <v>18194</v>
      </c>
      <c r="AD3010">
        <v>1</v>
      </c>
      <c r="AE3010" t="b">
        <v>0</v>
      </c>
      <c r="AF3010">
        <v>8</v>
      </c>
      <c r="AG3010">
        <v>2</v>
      </c>
      <c r="AH3010">
        <v>39</v>
      </c>
      <c r="AI3010" t="b">
        <v>0</v>
      </c>
      <c r="AJ3010" t="b">
        <v>0</v>
      </c>
      <c r="AK3010" t="b">
        <v>0</v>
      </c>
      <c r="AL3010" t="b">
        <v>0</v>
      </c>
      <c r="AM3010" t="b">
        <v>1</v>
      </c>
      <c r="AN3010" t="b">
        <v>0</v>
      </c>
      <c r="AO3010" t="b">
        <v>0</v>
      </c>
      <c r="AP3010" t="b">
        <v>0</v>
      </c>
      <c r="AQ3010" t="b">
        <v>0</v>
      </c>
      <c r="AR3010" t="b">
        <v>0</v>
      </c>
      <c r="AS3010" t="b">
        <v>0</v>
      </c>
      <c r="AT3010" t="b">
        <v>1</v>
      </c>
      <c r="AU3010" t="b">
        <v>0</v>
      </c>
      <c r="AV3010" t="b">
        <v>0</v>
      </c>
      <c r="AW3010" t="b">
        <v>1</v>
      </c>
      <c r="AX3010" t="b">
        <v>0</v>
      </c>
      <c r="AY3010" t="b">
        <v>0</v>
      </c>
      <c r="AZ3010" t="b">
        <v>1</v>
      </c>
      <c r="BA3010" t="b">
        <v>0</v>
      </c>
      <c r="BB3010" t="b">
        <v>1</v>
      </c>
      <c r="BC3010" t="b">
        <v>0</v>
      </c>
      <c r="BD3010" t="b">
        <v>1</v>
      </c>
    </row>
    <row r="3011" spans="1:56" hidden="1" x14ac:dyDescent="0.25">
      <c r="A3011" t="s">
        <v>56</v>
      </c>
      <c r="B3011">
        <v>71865</v>
      </c>
      <c r="C3011" t="s">
        <v>18195</v>
      </c>
      <c r="D3011" t="s">
        <v>18196</v>
      </c>
      <c r="E3011" t="s">
        <v>17922</v>
      </c>
      <c r="F3011">
        <v>60</v>
      </c>
      <c r="G3011">
        <v>114</v>
      </c>
      <c r="H3011">
        <v>6000</v>
      </c>
      <c r="I3011" s="1" t="s">
        <v>18197</v>
      </c>
      <c r="J3011">
        <v>6840</v>
      </c>
      <c r="K3011" s="1" t="s">
        <v>18198</v>
      </c>
      <c r="L3011" t="s">
        <v>112</v>
      </c>
      <c r="M3011" t="s">
        <v>63</v>
      </c>
      <c r="N3011" t="s">
        <v>183</v>
      </c>
      <c r="O3011" t="s">
        <v>250</v>
      </c>
      <c r="P3011">
        <v>3662</v>
      </c>
      <c r="Q3011" t="b">
        <v>0</v>
      </c>
      <c r="R3011" t="b">
        <v>1</v>
      </c>
      <c r="S3011">
        <v>1</v>
      </c>
      <c r="T3011" t="b">
        <v>0</v>
      </c>
      <c r="U3011" t="b">
        <v>0</v>
      </c>
      <c r="V3011">
        <v>17</v>
      </c>
      <c r="W3011">
        <v>82</v>
      </c>
      <c r="X3011">
        <v>83</v>
      </c>
      <c r="Y3011" t="s">
        <v>87</v>
      </c>
      <c r="Z3011" t="s">
        <v>2747</v>
      </c>
      <c r="AA3011" t="s">
        <v>2748</v>
      </c>
      <c r="AB3011">
        <v>230</v>
      </c>
      <c r="AC3011" s="1" t="s">
        <v>18199</v>
      </c>
      <c r="AD3011">
        <v>1</v>
      </c>
      <c r="AE3011" t="b">
        <v>0</v>
      </c>
      <c r="AF3011">
        <v>11</v>
      </c>
      <c r="AG3011">
        <v>20</v>
      </c>
      <c r="AH3011">
        <v>642</v>
      </c>
      <c r="AI3011" t="b">
        <v>0</v>
      </c>
      <c r="AJ3011" t="b">
        <v>0</v>
      </c>
      <c r="AK3011" t="b">
        <v>1</v>
      </c>
      <c r="AL3011" t="b">
        <v>0</v>
      </c>
      <c r="AM3011" t="b">
        <v>0</v>
      </c>
      <c r="AN3011" t="b">
        <v>1</v>
      </c>
      <c r="AO3011" t="b">
        <v>0</v>
      </c>
      <c r="AP3011" t="b">
        <v>0</v>
      </c>
      <c r="AQ3011" t="b">
        <v>0</v>
      </c>
      <c r="AR3011" t="b">
        <v>1</v>
      </c>
      <c r="AS3011" t="b">
        <v>0</v>
      </c>
      <c r="AT3011" t="b">
        <v>0</v>
      </c>
      <c r="AU3011" t="b">
        <v>1</v>
      </c>
      <c r="AV3011" t="b">
        <v>1</v>
      </c>
      <c r="AW3011" t="b">
        <v>1</v>
      </c>
      <c r="AX3011" t="b">
        <v>0</v>
      </c>
      <c r="AY3011" t="b">
        <v>0</v>
      </c>
      <c r="AZ3011" t="b">
        <v>1</v>
      </c>
      <c r="BA3011" t="b">
        <v>0</v>
      </c>
      <c r="BB3011" t="b">
        <v>1</v>
      </c>
      <c r="BC3011" t="b">
        <v>0</v>
      </c>
      <c r="BD3011" t="b">
        <v>0</v>
      </c>
    </row>
    <row r="3012" spans="1:56" hidden="1" x14ac:dyDescent="0.25">
      <c r="A3012" t="s">
        <v>56</v>
      </c>
      <c r="B3012">
        <v>71998</v>
      </c>
      <c r="C3012" t="s">
        <v>18200</v>
      </c>
      <c r="D3012" t="s">
        <v>18201</v>
      </c>
      <c r="E3012" t="s">
        <v>18202</v>
      </c>
      <c r="F3012">
        <v>60</v>
      </c>
      <c r="G3012" s="1" t="s">
        <v>18203</v>
      </c>
      <c r="H3012">
        <v>13000</v>
      </c>
      <c r="I3012" s="1" t="s">
        <v>18204</v>
      </c>
      <c r="J3012">
        <v>5401</v>
      </c>
      <c r="K3012" s="1" t="s">
        <v>18205</v>
      </c>
      <c r="L3012" t="s">
        <v>112</v>
      </c>
      <c r="M3012" t="s">
        <v>160</v>
      </c>
      <c r="N3012" t="s">
        <v>64</v>
      </c>
      <c r="O3012" t="s">
        <v>65</v>
      </c>
      <c r="P3012">
        <v>5274</v>
      </c>
      <c r="Q3012" t="b">
        <v>0</v>
      </c>
      <c r="R3012" t="b">
        <v>1</v>
      </c>
      <c r="S3012">
        <v>1</v>
      </c>
      <c r="T3012" t="b">
        <v>0</v>
      </c>
      <c r="U3012" t="b">
        <v>0</v>
      </c>
      <c r="V3012">
        <v>1</v>
      </c>
      <c r="W3012">
        <v>89</v>
      </c>
      <c r="X3012">
        <v>90</v>
      </c>
      <c r="Y3012" t="s">
        <v>66</v>
      </c>
      <c r="Z3012" t="s">
        <v>18206</v>
      </c>
      <c r="AA3012" t="s">
        <v>18206</v>
      </c>
      <c r="AB3012">
        <v>35</v>
      </c>
      <c r="AC3012" s="1" t="s">
        <v>18207</v>
      </c>
      <c r="AD3012">
        <v>1</v>
      </c>
      <c r="AE3012" t="b">
        <v>0</v>
      </c>
      <c r="AF3012">
        <v>11</v>
      </c>
      <c r="AG3012">
        <v>1</v>
      </c>
      <c r="AH3012">
        <v>47</v>
      </c>
      <c r="AI3012" t="b">
        <v>0</v>
      </c>
      <c r="AJ3012" t="b">
        <v>0</v>
      </c>
      <c r="AK3012" t="b">
        <v>0</v>
      </c>
      <c r="AL3012" t="b">
        <v>0</v>
      </c>
      <c r="AM3012" t="b">
        <v>1</v>
      </c>
      <c r="AN3012" t="b">
        <v>0</v>
      </c>
      <c r="AO3012" t="b">
        <v>1</v>
      </c>
      <c r="AP3012" t="b">
        <v>0</v>
      </c>
      <c r="AQ3012" t="b">
        <v>0</v>
      </c>
      <c r="AR3012" t="b">
        <v>0</v>
      </c>
      <c r="AS3012" t="b">
        <v>0</v>
      </c>
      <c r="AT3012" t="b">
        <v>0</v>
      </c>
      <c r="AU3012" t="b">
        <v>0</v>
      </c>
      <c r="AV3012" t="b">
        <v>0</v>
      </c>
      <c r="AW3012" t="b">
        <v>1</v>
      </c>
      <c r="AX3012" t="b">
        <v>0</v>
      </c>
      <c r="AY3012" t="b">
        <v>1</v>
      </c>
      <c r="AZ3012" t="b">
        <v>0</v>
      </c>
      <c r="BA3012" t="b">
        <v>0</v>
      </c>
      <c r="BB3012" t="b">
        <v>0</v>
      </c>
      <c r="BC3012" t="b">
        <v>0</v>
      </c>
      <c r="BD3012" t="b">
        <v>0</v>
      </c>
    </row>
    <row r="3013" spans="1:56" hidden="1" x14ac:dyDescent="0.25">
      <c r="A3013" t="s">
        <v>56</v>
      </c>
      <c r="B3013">
        <v>72061</v>
      </c>
      <c r="C3013" t="s">
        <v>18208</v>
      </c>
      <c r="D3013" t="s">
        <v>18209</v>
      </c>
      <c r="E3013" t="s">
        <v>18131</v>
      </c>
      <c r="F3013">
        <v>34</v>
      </c>
      <c r="G3013">
        <v>53.71125</v>
      </c>
      <c r="H3013">
        <v>20000</v>
      </c>
      <c r="I3013" s="1" t="s">
        <v>18210</v>
      </c>
      <c r="J3013">
        <v>10742.25</v>
      </c>
      <c r="K3013" s="1" t="s">
        <v>18211</v>
      </c>
      <c r="L3013" t="s">
        <v>112</v>
      </c>
      <c r="M3013" t="s">
        <v>160</v>
      </c>
      <c r="N3013" t="s">
        <v>64</v>
      </c>
      <c r="O3013" t="s">
        <v>655</v>
      </c>
      <c r="P3013">
        <v>4774</v>
      </c>
      <c r="Q3013" t="b">
        <v>0</v>
      </c>
      <c r="R3013" t="b">
        <v>1</v>
      </c>
      <c r="S3013">
        <v>1</v>
      </c>
      <c r="T3013" t="b">
        <v>0</v>
      </c>
      <c r="U3013" t="b">
        <v>0</v>
      </c>
      <c r="V3013">
        <v>3</v>
      </c>
      <c r="W3013">
        <v>143</v>
      </c>
      <c r="X3013">
        <v>145</v>
      </c>
      <c r="Y3013" t="s">
        <v>87</v>
      </c>
      <c r="Z3013" t="s">
        <v>656</v>
      </c>
      <c r="AA3013" t="s">
        <v>657</v>
      </c>
      <c r="AB3013">
        <v>50</v>
      </c>
      <c r="AC3013" s="1" t="s">
        <v>18212</v>
      </c>
      <c r="AD3013">
        <v>1</v>
      </c>
      <c r="AE3013" t="b">
        <v>0</v>
      </c>
      <c r="AF3013">
        <v>100</v>
      </c>
      <c r="AG3013">
        <v>21</v>
      </c>
      <c r="AH3013">
        <v>1138</v>
      </c>
      <c r="AI3013" t="b">
        <v>0</v>
      </c>
      <c r="AJ3013" t="b">
        <v>0</v>
      </c>
      <c r="AK3013" t="b">
        <v>1</v>
      </c>
      <c r="AL3013" t="b">
        <v>0</v>
      </c>
      <c r="AM3013" t="b">
        <v>1</v>
      </c>
      <c r="AN3013" t="b">
        <v>1</v>
      </c>
      <c r="AO3013" t="b">
        <v>0</v>
      </c>
      <c r="AP3013" t="b">
        <v>0</v>
      </c>
      <c r="AQ3013" t="b">
        <v>0</v>
      </c>
      <c r="AR3013" t="b">
        <v>0</v>
      </c>
      <c r="AS3013" t="b">
        <v>0</v>
      </c>
      <c r="AT3013" t="b">
        <v>0</v>
      </c>
      <c r="AU3013" t="b">
        <v>0</v>
      </c>
      <c r="AV3013" t="b">
        <v>0</v>
      </c>
      <c r="AW3013" t="b">
        <v>1</v>
      </c>
      <c r="AX3013" t="b">
        <v>1</v>
      </c>
      <c r="AY3013" t="b">
        <v>0</v>
      </c>
      <c r="AZ3013" t="b">
        <v>0</v>
      </c>
      <c r="BA3013" t="b">
        <v>0</v>
      </c>
      <c r="BB3013" t="b">
        <v>1</v>
      </c>
      <c r="BC3013" t="b">
        <v>0</v>
      </c>
      <c r="BD3013" t="b">
        <v>0</v>
      </c>
    </row>
    <row r="3014" spans="1:56" x14ac:dyDescent="0.25">
      <c r="A3014" t="s">
        <v>56</v>
      </c>
      <c r="B3014">
        <v>72067</v>
      </c>
      <c r="C3014" t="s">
        <v>18213</v>
      </c>
      <c r="D3014" t="s">
        <v>18214</v>
      </c>
      <c r="G3014">
        <v>0</v>
      </c>
      <c r="H3014" t="s">
        <v>333</v>
      </c>
      <c r="I3014" t="s">
        <v>333</v>
      </c>
      <c r="J3014">
        <v>0</v>
      </c>
      <c r="K3014">
        <v>0</v>
      </c>
      <c r="L3014" t="s">
        <v>335</v>
      </c>
      <c r="M3014" t="s">
        <v>63</v>
      </c>
      <c r="N3014" t="s">
        <v>64</v>
      </c>
      <c r="O3014" t="s">
        <v>65</v>
      </c>
      <c r="P3014">
        <v>5274</v>
      </c>
      <c r="Q3014" t="b">
        <v>0</v>
      </c>
      <c r="R3014" t="b">
        <v>1</v>
      </c>
      <c r="S3014">
        <v>1</v>
      </c>
      <c r="T3014" t="b">
        <v>0</v>
      </c>
      <c r="U3014" t="b">
        <v>0</v>
      </c>
      <c r="V3014">
        <v>0</v>
      </c>
      <c r="W3014">
        <v>0</v>
      </c>
      <c r="X3014">
        <v>0</v>
      </c>
      <c r="Y3014" t="s">
        <v>194</v>
      </c>
      <c r="Z3014" t="s">
        <v>18215</v>
      </c>
      <c r="AA3014" t="s">
        <v>18216</v>
      </c>
      <c r="AB3014">
        <v>5</v>
      </c>
      <c r="AC3014">
        <v>6.8072883714589798</v>
      </c>
      <c r="AD3014">
        <v>1</v>
      </c>
      <c r="AE3014" t="b">
        <v>1</v>
      </c>
      <c r="AF3014">
        <v>0</v>
      </c>
      <c r="AG3014">
        <v>1</v>
      </c>
      <c r="AH3014">
        <v>8</v>
      </c>
      <c r="AI3014" t="b">
        <v>0</v>
      </c>
      <c r="AJ3014" t="b">
        <v>0</v>
      </c>
      <c r="AK3014" t="b">
        <v>0</v>
      </c>
      <c r="AL3014" t="b">
        <v>0</v>
      </c>
      <c r="AM3014" t="b">
        <v>0</v>
      </c>
      <c r="AN3014" t="b">
        <v>0</v>
      </c>
      <c r="AO3014" t="b">
        <v>0</v>
      </c>
      <c r="AP3014" t="b">
        <v>0</v>
      </c>
      <c r="AQ3014" t="b">
        <v>0</v>
      </c>
      <c r="AR3014" t="b">
        <v>0</v>
      </c>
      <c r="AS3014" t="b">
        <v>0</v>
      </c>
      <c r="AT3014" t="b">
        <v>0</v>
      </c>
      <c r="AU3014" t="b">
        <v>0</v>
      </c>
      <c r="AV3014" t="b">
        <v>0</v>
      </c>
      <c r="AW3014" t="b">
        <v>0</v>
      </c>
      <c r="AX3014" t="b">
        <v>0</v>
      </c>
      <c r="AY3014" t="b">
        <v>0</v>
      </c>
      <c r="AZ3014" t="b">
        <v>0</v>
      </c>
      <c r="BA3014" t="b">
        <v>0</v>
      </c>
      <c r="BB3014" t="b">
        <v>0</v>
      </c>
      <c r="BC3014" t="b">
        <v>0</v>
      </c>
      <c r="BD3014" t="b">
        <v>0</v>
      </c>
    </row>
    <row r="3015" spans="1:56" hidden="1" x14ac:dyDescent="0.25">
      <c r="A3015" t="s">
        <v>56</v>
      </c>
      <c r="B3015">
        <v>72130</v>
      </c>
      <c r="C3015" t="s">
        <v>18217</v>
      </c>
      <c r="D3015" t="s">
        <v>18218</v>
      </c>
      <c r="E3015" t="s">
        <v>17938</v>
      </c>
      <c r="F3015">
        <v>60</v>
      </c>
      <c r="G3015" s="1" t="s">
        <v>18219</v>
      </c>
      <c r="H3015">
        <v>13000</v>
      </c>
      <c r="I3015" s="1" t="s">
        <v>18220</v>
      </c>
      <c r="J3015">
        <v>5595</v>
      </c>
      <c r="K3015" s="1" t="s">
        <v>18221</v>
      </c>
      <c r="L3015" t="s">
        <v>62</v>
      </c>
      <c r="M3015" t="s">
        <v>63</v>
      </c>
      <c r="N3015" t="s">
        <v>64</v>
      </c>
      <c r="O3015" t="s">
        <v>65</v>
      </c>
      <c r="P3015">
        <v>5274</v>
      </c>
      <c r="Q3015" t="b">
        <v>0</v>
      </c>
      <c r="R3015" t="b">
        <v>1</v>
      </c>
      <c r="S3015">
        <v>1</v>
      </c>
      <c r="T3015" t="b">
        <v>0</v>
      </c>
      <c r="U3015" t="b">
        <v>0</v>
      </c>
      <c r="V3015">
        <v>18</v>
      </c>
      <c r="W3015">
        <v>114</v>
      </c>
      <c r="X3015">
        <v>114</v>
      </c>
      <c r="Y3015" t="s">
        <v>87</v>
      </c>
      <c r="Z3015" t="s">
        <v>2886</v>
      </c>
      <c r="AA3015" t="s">
        <v>2887</v>
      </c>
      <c r="AB3015">
        <v>35</v>
      </c>
      <c r="AC3015" s="1" t="s">
        <v>13904</v>
      </c>
      <c r="AD3015">
        <v>1</v>
      </c>
      <c r="AE3015" t="b">
        <v>1</v>
      </c>
      <c r="AF3015">
        <v>156</v>
      </c>
      <c r="AG3015">
        <v>6</v>
      </c>
      <c r="AH3015">
        <v>153</v>
      </c>
      <c r="AI3015" t="b">
        <v>0</v>
      </c>
      <c r="AJ3015" t="b">
        <v>0</v>
      </c>
      <c r="AK3015" t="b">
        <v>0</v>
      </c>
      <c r="AL3015" t="b">
        <v>1</v>
      </c>
      <c r="AM3015" t="b">
        <v>1</v>
      </c>
      <c r="AN3015" t="b">
        <v>0</v>
      </c>
      <c r="AO3015" t="b">
        <v>0</v>
      </c>
      <c r="AP3015" t="b">
        <v>0</v>
      </c>
      <c r="AQ3015" t="b">
        <v>0</v>
      </c>
      <c r="AR3015" t="b">
        <v>1</v>
      </c>
      <c r="AS3015" t="b">
        <v>0</v>
      </c>
      <c r="AT3015" t="b">
        <v>0</v>
      </c>
      <c r="AU3015" t="b">
        <v>0</v>
      </c>
      <c r="AV3015" t="b">
        <v>1</v>
      </c>
      <c r="AW3015" t="b">
        <v>1</v>
      </c>
      <c r="AX3015" t="b">
        <v>0</v>
      </c>
      <c r="AY3015" t="b">
        <v>0</v>
      </c>
      <c r="AZ3015" t="b">
        <v>1</v>
      </c>
      <c r="BA3015" t="b">
        <v>0</v>
      </c>
      <c r="BB3015" t="b">
        <v>0</v>
      </c>
      <c r="BC3015" t="b">
        <v>0</v>
      </c>
      <c r="BD3015" t="b">
        <v>0</v>
      </c>
    </row>
    <row r="3016" spans="1:56" hidden="1" x14ac:dyDescent="0.25">
      <c r="A3016" t="s">
        <v>56</v>
      </c>
      <c r="B3016">
        <v>72160</v>
      </c>
      <c r="C3016" t="s">
        <v>18222</v>
      </c>
      <c r="D3016" t="s">
        <v>18223</v>
      </c>
      <c r="E3016" t="s">
        <v>18131</v>
      </c>
      <c r="F3016">
        <v>40</v>
      </c>
      <c r="G3016">
        <v>18</v>
      </c>
      <c r="H3016">
        <v>2500</v>
      </c>
      <c r="I3016" s="1" t="s">
        <v>18224</v>
      </c>
      <c r="J3016">
        <v>450</v>
      </c>
      <c r="K3016" s="1" t="s">
        <v>18225</v>
      </c>
      <c r="L3016" t="s">
        <v>112</v>
      </c>
      <c r="M3016" t="s">
        <v>160</v>
      </c>
      <c r="N3016" t="s">
        <v>1416</v>
      </c>
      <c r="O3016" t="s">
        <v>1417</v>
      </c>
      <c r="P3016">
        <v>260</v>
      </c>
      <c r="Q3016" t="b">
        <v>0</v>
      </c>
      <c r="R3016" t="b">
        <v>1</v>
      </c>
      <c r="S3016">
        <v>1</v>
      </c>
      <c r="T3016" t="b">
        <v>0</v>
      </c>
      <c r="U3016" t="b">
        <v>0</v>
      </c>
      <c r="V3016">
        <v>4</v>
      </c>
      <c r="W3016">
        <v>10</v>
      </c>
      <c r="X3016">
        <v>10</v>
      </c>
      <c r="Y3016" t="s">
        <v>87</v>
      </c>
      <c r="Z3016" t="s">
        <v>1941</v>
      </c>
      <c r="AA3016" t="s">
        <v>1942</v>
      </c>
      <c r="AB3016">
        <v>15</v>
      </c>
      <c r="AC3016" s="1" t="s">
        <v>18226</v>
      </c>
      <c r="AD3016">
        <v>1</v>
      </c>
      <c r="AE3016" t="b">
        <v>1</v>
      </c>
      <c r="AF3016">
        <v>39</v>
      </c>
      <c r="AG3016">
        <v>7</v>
      </c>
      <c r="AH3016">
        <v>91</v>
      </c>
      <c r="AI3016" t="b">
        <v>0</v>
      </c>
      <c r="AJ3016" t="b">
        <v>0</v>
      </c>
      <c r="AK3016" t="b">
        <v>0</v>
      </c>
      <c r="AL3016" t="b">
        <v>0</v>
      </c>
      <c r="AM3016" t="b">
        <v>1</v>
      </c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  <c r="AS3016" t="b">
        <v>0</v>
      </c>
      <c r="AT3016" t="b">
        <v>0</v>
      </c>
      <c r="AU3016" t="b">
        <v>0</v>
      </c>
      <c r="AV3016" t="b">
        <v>0</v>
      </c>
      <c r="AW3016" t="b">
        <v>0</v>
      </c>
      <c r="AX3016" t="b">
        <v>0</v>
      </c>
      <c r="AY3016" t="b">
        <v>0</v>
      </c>
      <c r="AZ3016" t="b">
        <v>0</v>
      </c>
      <c r="BA3016" t="b">
        <v>0</v>
      </c>
      <c r="BB3016" t="b">
        <v>1</v>
      </c>
      <c r="BC3016" t="b">
        <v>0</v>
      </c>
      <c r="BD3016" t="b">
        <v>0</v>
      </c>
    </row>
    <row r="3017" spans="1:56" hidden="1" x14ac:dyDescent="0.25">
      <c r="A3017" t="s">
        <v>56</v>
      </c>
      <c r="B3017">
        <v>72205</v>
      </c>
      <c r="C3017" t="s">
        <v>18227</v>
      </c>
      <c r="D3017" t="s">
        <v>18228</v>
      </c>
      <c r="E3017" t="s">
        <v>18229</v>
      </c>
      <c r="F3017">
        <v>60</v>
      </c>
      <c r="G3017">
        <v>10</v>
      </c>
      <c r="H3017">
        <v>1800</v>
      </c>
      <c r="I3017" s="1" t="s">
        <v>18230</v>
      </c>
      <c r="J3017">
        <v>180</v>
      </c>
      <c r="K3017" s="1" t="s">
        <v>18231</v>
      </c>
      <c r="L3017" t="s">
        <v>112</v>
      </c>
      <c r="M3017" t="s">
        <v>160</v>
      </c>
      <c r="N3017" t="s">
        <v>799</v>
      </c>
      <c r="O3017" t="s">
        <v>14878</v>
      </c>
      <c r="P3017">
        <v>672</v>
      </c>
      <c r="Q3017" t="b">
        <v>0</v>
      </c>
      <c r="R3017" t="b">
        <v>1</v>
      </c>
      <c r="S3017">
        <v>1</v>
      </c>
      <c r="T3017" t="b">
        <v>0</v>
      </c>
      <c r="U3017" t="b">
        <v>0</v>
      </c>
      <c r="V3017">
        <v>3</v>
      </c>
      <c r="W3017">
        <v>4</v>
      </c>
      <c r="X3017">
        <v>4</v>
      </c>
      <c r="Y3017" t="s">
        <v>87</v>
      </c>
      <c r="Z3017" t="s">
        <v>18232</v>
      </c>
      <c r="AA3017" t="s">
        <v>18233</v>
      </c>
      <c r="AB3017">
        <v>50</v>
      </c>
      <c r="AC3017" s="1" t="s">
        <v>18123</v>
      </c>
      <c r="AD3017">
        <v>1</v>
      </c>
      <c r="AE3017" t="b">
        <v>0</v>
      </c>
      <c r="AF3017">
        <v>2</v>
      </c>
      <c r="AG3017">
        <v>1</v>
      </c>
      <c r="AH3017">
        <v>2</v>
      </c>
      <c r="AI3017" t="b">
        <v>0</v>
      </c>
      <c r="AJ3017" t="b">
        <v>0</v>
      </c>
      <c r="AK3017" t="b">
        <v>1</v>
      </c>
      <c r="AL3017" t="b">
        <v>0</v>
      </c>
      <c r="AM3017" t="b">
        <v>1</v>
      </c>
      <c r="AN3017" t="b">
        <v>1</v>
      </c>
      <c r="AO3017" t="b">
        <v>1</v>
      </c>
      <c r="AP3017" t="b">
        <v>0</v>
      </c>
      <c r="AQ3017" t="b">
        <v>0</v>
      </c>
      <c r="AR3017" t="b">
        <v>1</v>
      </c>
      <c r="AS3017" t="b">
        <v>0</v>
      </c>
      <c r="AT3017" t="b">
        <v>0</v>
      </c>
      <c r="AU3017" t="b">
        <v>1</v>
      </c>
      <c r="AV3017" t="b">
        <v>0</v>
      </c>
      <c r="AW3017" t="b">
        <v>1</v>
      </c>
      <c r="AX3017" t="b">
        <v>0</v>
      </c>
      <c r="AY3017" t="b">
        <v>0</v>
      </c>
      <c r="AZ3017" t="b">
        <v>1</v>
      </c>
      <c r="BA3017" t="b">
        <v>0</v>
      </c>
      <c r="BB3017" t="b">
        <v>1</v>
      </c>
      <c r="BC3017" t="b">
        <v>0</v>
      </c>
      <c r="BD3017" t="b">
        <v>1</v>
      </c>
    </row>
    <row r="3018" spans="1:56" hidden="1" x14ac:dyDescent="0.25">
      <c r="A3018" t="s">
        <v>56</v>
      </c>
      <c r="B3018">
        <v>72245</v>
      </c>
      <c r="C3018" t="s">
        <v>18234</v>
      </c>
      <c r="D3018" t="s">
        <v>18235</v>
      </c>
      <c r="E3018" t="s">
        <v>701</v>
      </c>
      <c r="F3018">
        <v>38</v>
      </c>
      <c r="G3018" s="1" t="s">
        <v>18236</v>
      </c>
      <c r="H3018">
        <v>6000</v>
      </c>
      <c r="I3018" s="1" t="s">
        <v>876</v>
      </c>
      <c r="J3018">
        <v>7199</v>
      </c>
      <c r="K3018" s="1" t="s">
        <v>18237</v>
      </c>
      <c r="L3018" t="s">
        <v>112</v>
      </c>
      <c r="M3018" t="s">
        <v>63</v>
      </c>
      <c r="N3018" t="s">
        <v>525</v>
      </c>
      <c r="O3018" t="s">
        <v>705</v>
      </c>
      <c r="P3018">
        <v>1634</v>
      </c>
      <c r="Q3018" t="b">
        <v>0</v>
      </c>
      <c r="R3018" t="b">
        <v>1</v>
      </c>
      <c r="S3018">
        <v>1</v>
      </c>
      <c r="T3018" t="b">
        <v>0</v>
      </c>
      <c r="U3018" t="b">
        <v>0</v>
      </c>
      <c r="V3018">
        <v>15</v>
      </c>
      <c r="W3018">
        <v>164</v>
      </c>
      <c r="X3018">
        <v>164</v>
      </c>
      <c r="Y3018" t="s">
        <v>66</v>
      </c>
      <c r="Z3018" t="s">
        <v>4814</v>
      </c>
      <c r="AA3018" t="s">
        <v>4815</v>
      </c>
      <c r="AB3018">
        <v>60</v>
      </c>
      <c r="AC3018" s="1" t="s">
        <v>965</v>
      </c>
      <c r="AD3018">
        <v>1</v>
      </c>
      <c r="AE3018" t="b">
        <v>0</v>
      </c>
      <c r="AF3018">
        <v>31</v>
      </c>
      <c r="AG3018">
        <v>2</v>
      </c>
      <c r="AH3018">
        <v>80</v>
      </c>
      <c r="AI3018" t="b">
        <v>0</v>
      </c>
      <c r="AJ3018" t="b">
        <v>0</v>
      </c>
      <c r="AK3018" t="b">
        <v>1</v>
      </c>
      <c r="AL3018" t="b">
        <v>0</v>
      </c>
      <c r="AM3018" t="b">
        <v>1</v>
      </c>
      <c r="AN3018" t="b">
        <v>0</v>
      </c>
      <c r="AO3018" t="b">
        <v>0</v>
      </c>
      <c r="AP3018" t="b">
        <v>0</v>
      </c>
      <c r="AQ3018" t="b">
        <v>1</v>
      </c>
      <c r="AR3018" t="b">
        <v>0</v>
      </c>
      <c r="AS3018" t="b">
        <v>0</v>
      </c>
      <c r="AT3018" t="b">
        <v>0</v>
      </c>
      <c r="AU3018" t="b">
        <v>1</v>
      </c>
      <c r="AV3018" t="b">
        <v>1</v>
      </c>
      <c r="AW3018" t="b">
        <v>1</v>
      </c>
      <c r="AX3018" t="b">
        <v>1</v>
      </c>
      <c r="AY3018" t="b">
        <v>0</v>
      </c>
      <c r="AZ3018" t="b">
        <v>0</v>
      </c>
      <c r="BA3018" t="b">
        <v>0</v>
      </c>
      <c r="BB3018" t="b">
        <v>1</v>
      </c>
      <c r="BC3018" t="b">
        <v>0</v>
      </c>
      <c r="BD3018" t="b">
        <v>1</v>
      </c>
    </row>
    <row r="3019" spans="1:56" hidden="1" x14ac:dyDescent="0.25">
      <c r="A3019" t="s">
        <v>56</v>
      </c>
      <c r="B3019">
        <v>72320</v>
      </c>
      <c r="C3019" t="s">
        <v>18238</v>
      </c>
      <c r="D3019" t="s">
        <v>18239</v>
      </c>
      <c r="E3019" t="s">
        <v>18131</v>
      </c>
      <c r="F3019">
        <v>40</v>
      </c>
      <c r="G3019" s="1" t="s">
        <v>18240</v>
      </c>
      <c r="H3019">
        <v>7800</v>
      </c>
      <c r="I3019" s="1" t="s">
        <v>18241</v>
      </c>
      <c r="J3019">
        <v>9982.4599999999991</v>
      </c>
      <c r="K3019" s="1" t="s">
        <v>18242</v>
      </c>
      <c r="L3019" t="s">
        <v>112</v>
      </c>
      <c r="M3019" t="s">
        <v>63</v>
      </c>
      <c r="N3019" t="s">
        <v>183</v>
      </c>
      <c r="O3019" t="s">
        <v>250</v>
      </c>
      <c r="P3019">
        <v>3662</v>
      </c>
      <c r="Q3019" t="b">
        <v>0</v>
      </c>
      <c r="R3019" t="b">
        <v>1</v>
      </c>
      <c r="S3019">
        <v>1</v>
      </c>
      <c r="T3019" t="b">
        <v>0</v>
      </c>
      <c r="U3019" t="b">
        <v>0</v>
      </c>
      <c r="V3019">
        <v>18</v>
      </c>
      <c r="W3019">
        <v>311</v>
      </c>
      <c r="X3019">
        <v>312</v>
      </c>
      <c r="Y3019" t="s">
        <v>87</v>
      </c>
      <c r="Z3019" t="s">
        <v>2250</v>
      </c>
      <c r="AA3019" t="s">
        <v>2251</v>
      </c>
      <c r="AB3019">
        <v>55</v>
      </c>
      <c r="AC3019" s="1" t="s">
        <v>18243</v>
      </c>
      <c r="AD3019">
        <v>1</v>
      </c>
      <c r="AE3019" t="b">
        <v>0</v>
      </c>
      <c r="AF3019">
        <v>43</v>
      </c>
      <c r="AG3019">
        <v>8</v>
      </c>
      <c r="AH3019">
        <v>174</v>
      </c>
      <c r="AI3019" t="b">
        <v>0</v>
      </c>
      <c r="AJ3019" t="b">
        <v>0</v>
      </c>
      <c r="AK3019" t="b">
        <v>0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  <c r="AQ3019" t="b">
        <v>0</v>
      </c>
      <c r="AR3019" t="b">
        <v>0</v>
      </c>
      <c r="AS3019" t="b">
        <v>0</v>
      </c>
      <c r="AT3019" t="b">
        <v>0</v>
      </c>
      <c r="AU3019" t="b">
        <v>0</v>
      </c>
      <c r="AV3019" t="b">
        <v>0</v>
      </c>
      <c r="AW3019" t="b">
        <v>0</v>
      </c>
      <c r="AX3019" t="b">
        <v>0</v>
      </c>
      <c r="AY3019" t="b">
        <v>0</v>
      </c>
      <c r="AZ3019" t="b">
        <v>0</v>
      </c>
      <c r="BA3019" t="b">
        <v>0</v>
      </c>
      <c r="BB3019" t="b">
        <v>0</v>
      </c>
      <c r="BC3019" t="b">
        <v>0</v>
      </c>
      <c r="BD3019" t="b">
        <v>0</v>
      </c>
    </row>
    <row r="3020" spans="1:56" hidden="1" x14ac:dyDescent="0.25">
      <c r="A3020" t="s">
        <v>56</v>
      </c>
      <c r="B3020">
        <v>72634</v>
      </c>
      <c r="C3020" t="s">
        <v>18244</v>
      </c>
      <c r="D3020" t="s">
        <v>18245</v>
      </c>
      <c r="E3020" t="s">
        <v>17740</v>
      </c>
      <c r="F3020">
        <v>60</v>
      </c>
      <c r="G3020" s="1" t="s">
        <v>18246</v>
      </c>
      <c r="H3020">
        <v>13500</v>
      </c>
      <c r="I3020" s="1" t="s">
        <v>18247</v>
      </c>
      <c r="J3020">
        <v>15077</v>
      </c>
      <c r="K3020" s="1" t="s">
        <v>18248</v>
      </c>
      <c r="L3020" t="s">
        <v>112</v>
      </c>
      <c r="M3020" t="s">
        <v>63</v>
      </c>
      <c r="N3020" t="s">
        <v>183</v>
      </c>
      <c r="O3020" t="s">
        <v>250</v>
      </c>
      <c r="P3020">
        <v>3662</v>
      </c>
      <c r="Q3020" t="b">
        <v>0</v>
      </c>
      <c r="R3020" t="b">
        <v>1</v>
      </c>
      <c r="S3020">
        <v>1</v>
      </c>
      <c r="T3020" t="b">
        <v>0</v>
      </c>
      <c r="U3020" t="b">
        <v>0</v>
      </c>
      <c r="V3020">
        <v>17</v>
      </c>
      <c r="W3020">
        <v>162</v>
      </c>
      <c r="X3020">
        <v>162</v>
      </c>
      <c r="Y3020" t="s">
        <v>87</v>
      </c>
      <c r="Z3020" t="s">
        <v>2072</v>
      </c>
      <c r="AA3020" t="s">
        <v>2073</v>
      </c>
      <c r="AB3020">
        <v>120</v>
      </c>
      <c r="AC3020" s="1" t="s">
        <v>18249</v>
      </c>
      <c r="AD3020">
        <v>1</v>
      </c>
      <c r="AE3020" t="b">
        <v>0</v>
      </c>
      <c r="AF3020">
        <v>35</v>
      </c>
      <c r="AG3020">
        <v>6</v>
      </c>
      <c r="AH3020">
        <v>493</v>
      </c>
      <c r="AI3020" t="b">
        <v>0</v>
      </c>
      <c r="AJ3020" t="b">
        <v>0</v>
      </c>
      <c r="AK3020" t="b">
        <v>0</v>
      </c>
      <c r="AL3020" t="b">
        <v>0</v>
      </c>
      <c r="AM3020" t="b">
        <v>1</v>
      </c>
      <c r="AN3020" t="b">
        <v>1</v>
      </c>
      <c r="AO3020" t="b">
        <v>0</v>
      </c>
      <c r="AP3020" t="b">
        <v>1</v>
      </c>
      <c r="AQ3020" t="b">
        <v>0</v>
      </c>
      <c r="AR3020" t="b">
        <v>0</v>
      </c>
      <c r="AS3020" t="b">
        <v>0</v>
      </c>
      <c r="AT3020" t="b">
        <v>0</v>
      </c>
      <c r="AU3020" t="b">
        <v>0</v>
      </c>
      <c r="AV3020" t="b">
        <v>0</v>
      </c>
      <c r="AW3020" t="b">
        <v>1</v>
      </c>
      <c r="AX3020" t="b">
        <v>1</v>
      </c>
      <c r="AY3020" t="b">
        <v>0</v>
      </c>
      <c r="AZ3020" t="b">
        <v>0</v>
      </c>
      <c r="BA3020" t="b">
        <v>0</v>
      </c>
      <c r="BB3020" t="b">
        <v>1</v>
      </c>
      <c r="BC3020" t="b">
        <v>0</v>
      </c>
      <c r="BD3020" t="b">
        <v>0</v>
      </c>
    </row>
    <row r="3021" spans="1:56" hidden="1" x14ac:dyDescent="0.25">
      <c r="A3021" t="s">
        <v>56</v>
      </c>
      <c r="B3021">
        <v>72640</v>
      </c>
      <c r="C3021" t="s">
        <v>18250</v>
      </c>
      <c r="D3021" t="s">
        <v>18251</v>
      </c>
      <c r="E3021" t="s">
        <v>18252</v>
      </c>
      <c r="F3021">
        <v>45</v>
      </c>
      <c r="G3021" s="1" t="s">
        <v>18253</v>
      </c>
      <c r="H3021">
        <v>3700</v>
      </c>
      <c r="I3021" s="1" t="s">
        <v>18254</v>
      </c>
      <c r="J3021">
        <v>4126</v>
      </c>
      <c r="K3021" s="1" t="s">
        <v>18255</v>
      </c>
      <c r="L3021" t="s">
        <v>62</v>
      </c>
      <c r="M3021" t="s">
        <v>63</v>
      </c>
      <c r="N3021" t="s">
        <v>64</v>
      </c>
      <c r="O3021" t="s">
        <v>97</v>
      </c>
      <c r="P3021">
        <v>4818</v>
      </c>
      <c r="Q3021" t="b">
        <v>0</v>
      </c>
      <c r="R3021" t="b">
        <v>1</v>
      </c>
      <c r="S3021">
        <v>1</v>
      </c>
      <c r="T3021" t="b">
        <v>0</v>
      </c>
      <c r="U3021" t="b">
        <v>0</v>
      </c>
      <c r="V3021">
        <v>13</v>
      </c>
      <c r="W3021">
        <v>95</v>
      </c>
      <c r="X3021">
        <v>95</v>
      </c>
      <c r="Y3021" t="s">
        <v>87</v>
      </c>
      <c r="Z3021" t="s">
        <v>478</v>
      </c>
      <c r="AA3021" t="s">
        <v>479</v>
      </c>
      <c r="AB3021">
        <v>10</v>
      </c>
      <c r="AC3021" s="1" t="s">
        <v>14926</v>
      </c>
      <c r="AD3021">
        <v>1</v>
      </c>
      <c r="AE3021" t="b">
        <v>1</v>
      </c>
      <c r="AF3021">
        <v>53</v>
      </c>
      <c r="AG3021">
        <v>5</v>
      </c>
      <c r="AH3021">
        <v>129</v>
      </c>
      <c r="AI3021" t="b">
        <v>0</v>
      </c>
      <c r="AJ3021" t="b">
        <v>0</v>
      </c>
      <c r="AK3021" t="b">
        <v>1</v>
      </c>
      <c r="AL3021" t="b">
        <v>0</v>
      </c>
      <c r="AM3021" t="b">
        <v>1</v>
      </c>
      <c r="AN3021" t="b">
        <v>1</v>
      </c>
      <c r="AO3021" t="b">
        <v>1</v>
      </c>
      <c r="AP3021" t="b">
        <v>1</v>
      </c>
      <c r="AQ3021" t="b">
        <v>0</v>
      </c>
      <c r="AR3021" t="b">
        <v>1</v>
      </c>
      <c r="AS3021" t="b">
        <v>0</v>
      </c>
      <c r="AT3021" t="b">
        <v>0</v>
      </c>
      <c r="AU3021" t="b">
        <v>1</v>
      </c>
      <c r="AV3021" t="b">
        <v>0</v>
      </c>
      <c r="AW3021" t="b">
        <v>1</v>
      </c>
      <c r="AX3021" t="b">
        <v>1</v>
      </c>
      <c r="AY3021" t="b">
        <v>0</v>
      </c>
      <c r="AZ3021" t="b">
        <v>0</v>
      </c>
      <c r="BA3021" t="b">
        <v>0</v>
      </c>
      <c r="BB3021" t="b">
        <v>1</v>
      </c>
      <c r="BC3021" t="b">
        <v>0</v>
      </c>
      <c r="BD3021" t="b">
        <v>0</v>
      </c>
    </row>
    <row r="3022" spans="1:56" hidden="1" x14ac:dyDescent="0.25">
      <c r="A3022" t="s">
        <v>56</v>
      </c>
      <c r="B3022">
        <v>72655</v>
      </c>
      <c r="C3022" t="s">
        <v>18256</v>
      </c>
      <c r="D3022" t="s">
        <v>18257</v>
      </c>
      <c r="E3022" t="s">
        <v>18252</v>
      </c>
      <c r="F3022">
        <v>40</v>
      </c>
      <c r="G3022" s="1" t="s">
        <v>18258</v>
      </c>
      <c r="H3022">
        <v>6000</v>
      </c>
      <c r="I3022" s="1" t="s">
        <v>18197</v>
      </c>
      <c r="J3022">
        <v>7225</v>
      </c>
      <c r="K3022" s="1" t="s">
        <v>18259</v>
      </c>
      <c r="L3022" t="s">
        <v>112</v>
      </c>
      <c r="M3022" t="s">
        <v>63</v>
      </c>
      <c r="N3022" t="s">
        <v>525</v>
      </c>
      <c r="O3022" t="s">
        <v>840</v>
      </c>
      <c r="P3022">
        <v>2393</v>
      </c>
      <c r="Q3022" t="b">
        <v>0</v>
      </c>
      <c r="R3022" t="b">
        <v>1</v>
      </c>
      <c r="S3022">
        <v>1</v>
      </c>
      <c r="T3022" t="b">
        <v>0</v>
      </c>
      <c r="U3022" t="b">
        <v>0</v>
      </c>
      <c r="V3022">
        <v>7</v>
      </c>
      <c r="W3022">
        <v>144</v>
      </c>
      <c r="X3022">
        <v>146</v>
      </c>
      <c r="Y3022" t="s">
        <v>87</v>
      </c>
      <c r="Z3022" t="s">
        <v>18260</v>
      </c>
      <c r="AA3022" t="s">
        <v>18261</v>
      </c>
      <c r="AB3022">
        <v>10</v>
      </c>
      <c r="AC3022" s="1" t="s">
        <v>14926</v>
      </c>
      <c r="AD3022">
        <v>1</v>
      </c>
      <c r="AE3022" t="b">
        <v>1</v>
      </c>
      <c r="AF3022">
        <v>68</v>
      </c>
      <c r="AG3022">
        <v>1</v>
      </c>
      <c r="AH3022">
        <v>42</v>
      </c>
      <c r="AI3022" t="b">
        <v>0</v>
      </c>
      <c r="AJ3022" t="b">
        <v>0</v>
      </c>
      <c r="AK3022" t="b">
        <v>1</v>
      </c>
      <c r="AL3022" t="b">
        <v>0</v>
      </c>
      <c r="AM3022" t="b">
        <v>1</v>
      </c>
      <c r="AN3022" t="b">
        <v>0</v>
      </c>
      <c r="AO3022" t="b">
        <v>0</v>
      </c>
      <c r="AP3022" t="b">
        <v>0</v>
      </c>
      <c r="AQ3022" t="b">
        <v>0</v>
      </c>
      <c r="AR3022" t="b">
        <v>0</v>
      </c>
      <c r="AS3022" t="b">
        <v>0</v>
      </c>
      <c r="AT3022" t="b">
        <v>0</v>
      </c>
      <c r="AU3022" t="b">
        <v>1</v>
      </c>
      <c r="AV3022" t="b">
        <v>0</v>
      </c>
      <c r="AW3022" t="b">
        <v>0</v>
      </c>
      <c r="AX3022" t="b">
        <v>0</v>
      </c>
      <c r="AY3022" t="b">
        <v>1</v>
      </c>
      <c r="AZ3022" t="b">
        <v>0</v>
      </c>
      <c r="BA3022" t="b">
        <v>0</v>
      </c>
      <c r="BB3022" t="b">
        <v>1</v>
      </c>
      <c r="BC3022" t="b">
        <v>0</v>
      </c>
      <c r="BD3022" t="b">
        <v>0</v>
      </c>
    </row>
    <row r="3023" spans="1:56" hidden="1" x14ac:dyDescent="0.25">
      <c r="A3023" t="s">
        <v>56</v>
      </c>
      <c r="B3023">
        <v>72695</v>
      </c>
      <c r="C3023" t="s">
        <v>18262</v>
      </c>
      <c r="D3023" t="s">
        <v>18263</v>
      </c>
      <c r="E3023" t="s">
        <v>18264</v>
      </c>
      <c r="F3023">
        <v>45</v>
      </c>
      <c r="G3023" s="1" t="s">
        <v>18265</v>
      </c>
      <c r="H3023">
        <v>15000</v>
      </c>
      <c r="I3023" s="1" t="s">
        <v>18266</v>
      </c>
      <c r="J3023">
        <v>22897</v>
      </c>
      <c r="K3023" s="1" t="s">
        <v>18267</v>
      </c>
      <c r="L3023" t="s">
        <v>112</v>
      </c>
      <c r="M3023" t="s">
        <v>63</v>
      </c>
      <c r="N3023" t="s">
        <v>64</v>
      </c>
      <c r="O3023" t="s">
        <v>65</v>
      </c>
      <c r="P3023">
        <v>5274</v>
      </c>
      <c r="Q3023" t="b">
        <v>0</v>
      </c>
      <c r="R3023" t="b">
        <v>1</v>
      </c>
      <c r="S3023">
        <v>1</v>
      </c>
      <c r="T3023" t="b">
        <v>0</v>
      </c>
      <c r="U3023" t="b">
        <v>0</v>
      </c>
      <c r="V3023">
        <v>18</v>
      </c>
      <c r="W3023">
        <v>336</v>
      </c>
      <c r="X3023">
        <v>343</v>
      </c>
      <c r="Y3023" t="s">
        <v>87</v>
      </c>
      <c r="Z3023" t="s">
        <v>18268</v>
      </c>
      <c r="AA3023" t="s">
        <v>18269</v>
      </c>
      <c r="AB3023">
        <v>280</v>
      </c>
      <c r="AC3023" s="1" t="s">
        <v>18270</v>
      </c>
      <c r="AD3023">
        <v>1</v>
      </c>
      <c r="AE3023" t="b">
        <v>0</v>
      </c>
      <c r="AF3023">
        <v>33</v>
      </c>
      <c r="AG3023">
        <v>1</v>
      </c>
      <c r="AH3023">
        <v>175</v>
      </c>
      <c r="AI3023" t="b">
        <v>0</v>
      </c>
      <c r="AJ3023" t="b">
        <v>0</v>
      </c>
      <c r="AK3023" t="b">
        <v>1</v>
      </c>
      <c r="AL3023" t="b">
        <v>0</v>
      </c>
      <c r="AM3023" t="b">
        <v>0</v>
      </c>
      <c r="AN3023" t="b">
        <v>1</v>
      </c>
      <c r="AO3023" t="b">
        <v>1</v>
      </c>
      <c r="AP3023" t="b">
        <v>1</v>
      </c>
      <c r="AQ3023" t="b">
        <v>0</v>
      </c>
      <c r="AR3023" t="b">
        <v>0</v>
      </c>
      <c r="AS3023" t="b">
        <v>0</v>
      </c>
      <c r="AT3023" t="b">
        <v>0</v>
      </c>
      <c r="AU3023" t="b">
        <v>1</v>
      </c>
      <c r="AV3023" t="b">
        <v>0</v>
      </c>
      <c r="AW3023" t="b">
        <v>1</v>
      </c>
      <c r="AX3023" t="b">
        <v>1</v>
      </c>
      <c r="AY3023" t="b">
        <v>1</v>
      </c>
      <c r="AZ3023" t="b">
        <v>1</v>
      </c>
      <c r="BA3023" t="b">
        <v>0</v>
      </c>
      <c r="BB3023" t="b">
        <v>1</v>
      </c>
      <c r="BC3023" t="b">
        <v>0</v>
      </c>
      <c r="BD3023" t="b">
        <v>0</v>
      </c>
    </row>
    <row r="3024" spans="1:56" hidden="1" x14ac:dyDescent="0.25">
      <c r="A3024" t="s">
        <v>56</v>
      </c>
      <c r="B3024">
        <v>72756</v>
      </c>
      <c r="C3024" t="s">
        <v>18271</v>
      </c>
      <c r="D3024" t="s">
        <v>18272</v>
      </c>
      <c r="E3024" t="s">
        <v>18063</v>
      </c>
      <c r="F3024">
        <v>44</v>
      </c>
      <c r="G3024">
        <v>115.875</v>
      </c>
      <c r="H3024">
        <v>8000</v>
      </c>
      <c r="I3024" s="1" t="s">
        <v>18273</v>
      </c>
      <c r="J3024">
        <v>9270</v>
      </c>
      <c r="K3024" s="1" t="s">
        <v>18274</v>
      </c>
      <c r="L3024" t="s">
        <v>112</v>
      </c>
      <c r="M3024" t="s">
        <v>63</v>
      </c>
      <c r="N3024" t="s">
        <v>64</v>
      </c>
      <c r="O3024" t="s">
        <v>65</v>
      </c>
      <c r="P3024">
        <v>5274</v>
      </c>
      <c r="Q3024" t="b">
        <v>0</v>
      </c>
      <c r="R3024" t="b">
        <v>1</v>
      </c>
      <c r="S3024">
        <v>1</v>
      </c>
      <c r="T3024" t="b">
        <v>0</v>
      </c>
      <c r="U3024" t="b">
        <v>0</v>
      </c>
      <c r="V3024">
        <v>14</v>
      </c>
      <c r="W3024">
        <v>159</v>
      </c>
      <c r="X3024">
        <v>164</v>
      </c>
      <c r="Y3024" t="s">
        <v>87</v>
      </c>
      <c r="Z3024" t="s">
        <v>4178</v>
      </c>
      <c r="AA3024" t="s">
        <v>4179</v>
      </c>
      <c r="AB3024">
        <v>50</v>
      </c>
      <c r="AC3024" s="1" t="s">
        <v>18212</v>
      </c>
      <c r="AD3024">
        <v>1</v>
      </c>
      <c r="AE3024" t="b">
        <v>0</v>
      </c>
      <c r="AF3024">
        <v>158</v>
      </c>
      <c r="AG3024">
        <v>3</v>
      </c>
      <c r="AH3024">
        <v>147</v>
      </c>
      <c r="AI3024" t="b">
        <v>0</v>
      </c>
      <c r="AJ3024" t="b">
        <v>0</v>
      </c>
      <c r="AK3024" t="b">
        <v>1</v>
      </c>
      <c r="AL3024" t="b">
        <v>0</v>
      </c>
      <c r="AM3024" t="b">
        <v>1</v>
      </c>
      <c r="AN3024" t="b">
        <v>1</v>
      </c>
      <c r="AO3024" t="b">
        <v>0</v>
      </c>
      <c r="AP3024" t="b">
        <v>0</v>
      </c>
      <c r="AQ3024" t="b">
        <v>0</v>
      </c>
      <c r="AR3024" t="b">
        <v>1</v>
      </c>
      <c r="AS3024" t="b">
        <v>0</v>
      </c>
      <c r="AT3024" t="b">
        <v>0</v>
      </c>
      <c r="AU3024" t="b">
        <v>1</v>
      </c>
      <c r="AV3024" t="b">
        <v>1</v>
      </c>
      <c r="AW3024" t="b">
        <v>1</v>
      </c>
      <c r="AX3024" t="b">
        <v>0</v>
      </c>
      <c r="AY3024" t="b">
        <v>0</v>
      </c>
      <c r="AZ3024" t="b">
        <v>1</v>
      </c>
      <c r="BA3024" t="b">
        <v>0</v>
      </c>
      <c r="BB3024" t="b">
        <v>1</v>
      </c>
      <c r="BC3024" t="b">
        <v>0</v>
      </c>
      <c r="BD3024" t="b">
        <v>0</v>
      </c>
    </row>
    <row r="3025" spans="1:56" x14ac:dyDescent="0.25">
      <c r="A3025" t="s">
        <v>56</v>
      </c>
      <c r="B3025">
        <v>72763</v>
      </c>
      <c r="C3025" t="s">
        <v>18275</v>
      </c>
      <c r="D3025" t="s">
        <v>18276</v>
      </c>
      <c r="G3025">
        <v>0</v>
      </c>
      <c r="H3025" t="s">
        <v>333</v>
      </c>
      <c r="I3025" t="s">
        <v>333</v>
      </c>
      <c r="J3025">
        <v>0</v>
      </c>
      <c r="K3025">
        <v>0</v>
      </c>
      <c r="L3025" t="s">
        <v>335</v>
      </c>
      <c r="M3025" t="s">
        <v>63</v>
      </c>
      <c r="N3025" t="s">
        <v>64</v>
      </c>
      <c r="O3025" t="s">
        <v>6876</v>
      </c>
      <c r="P3025">
        <v>4728</v>
      </c>
      <c r="Q3025" t="b">
        <v>1</v>
      </c>
      <c r="R3025" t="b">
        <v>1</v>
      </c>
      <c r="S3025">
        <v>1</v>
      </c>
      <c r="T3025" t="b">
        <v>0</v>
      </c>
      <c r="U3025" t="b">
        <v>0</v>
      </c>
      <c r="V3025">
        <v>25</v>
      </c>
      <c r="W3025">
        <v>0</v>
      </c>
      <c r="X3025">
        <v>0</v>
      </c>
      <c r="Y3025" t="s">
        <v>87</v>
      </c>
      <c r="Z3025" t="s">
        <v>6877</v>
      </c>
      <c r="AA3025" t="s">
        <v>18277</v>
      </c>
      <c r="AB3025">
        <v>20</v>
      </c>
      <c r="AC3025" s="1" t="s">
        <v>18278</v>
      </c>
      <c r="AD3025">
        <v>1</v>
      </c>
      <c r="AE3025" t="b">
        <v>1</v>
      </c>
      <c r="AF3025">
        <v>1</v>
      </c>
      <c r="AG3025">
        <v>1</v>
      </c>
      <c r="AH3025">
        <v>15</v>
      </c>
      <c r="AI3025" t="b">
        <v>0</v>
      </c>
      <c r="AJ3025" t="b">
        <v>0</v>
      </c>
      <c r="AK3025" t="b">
        <v>0</v>
      </c>
      <c r="AL3025" t="b">
        <v>0</v>
      </c>
      <c r="AM3025" t="b">
        <v>1</v>
      </c>
      <c r="AN3025" t="b">
        <v>1</v>
      </c>
      <c r="AO3025" t="b">
        <v>0</v>
      </c>
      <c r="AP3025" t="b">
        <v>0</v>
      </c>
      <c r="AQ3025" t="b">
        <v>0</v>
      </c>
      <c r="AR3025" t="b">
        <v>0</v>
      </c>
      <c r="AS3025" t="b">
        <v>0</v>
      </c>
      <c r="AT3025" t="b">
        <v>0</v>
      </c>
      <c r="AU3025" t="b">
        <v>0</v>
      </c>
      <c r="AV3025" t="b">
        <v>0</v>
      </c>
      <c r="AW3025" t="b">
        <v>0</v>
      </c>
      <c r="AX3025" t="b">
        <v>0</v>
      </c>
      <c r="AY3025" t="b">
        <v>0</v>
      </c>
      <c r="AZ3025" t="b">
        <v>0</v>
      </c>
      <c r="BA3025" t="b">
        <v>0</v>
      </c>
      <c r="BB3025" t="b">
        <v>0</v>
      </c>
      <c r="BC3025" t="b">
        <v>0</v>
      </c>
      <c r="BD3025" t="b">
        <v>0</v>
      </c>
    </row>
    <row r="3026" spans="1:56" hidden="1" x14ac:dyDescent="0.25">
      <c r="A3026" t="s">
        <v>56</v>
      </c>
      <c r="B3026">
        <v>72810</v>
      </c>
      <c r="C3026" t="s">
        <v>7666</v>
      </c>
      <c r="D3026" t="s">
        <v>18279</v>
      </c>
      <c r="E3026" t="s">
        <v>18280</v>
      </c>
      <c r="F3026">
        <v>55</v>
      </c>
      <c r="G3026" s="1" t="s">
        <v>18281</v>
      </c>
      <c r="H3026">
        <v>6000</v>
      </c>
      <c r="I3026" s="1" t="s">
        <v>18197</v>
      </c>
      <c r="J3026">
        <v>2420</v>
      </c>
      <c r="K3026" s="1" t="s">
        <v>18282</v>
      </c>
      <c r="L3026" t="s">
        <v>112</v>
      </c>
      <c r="M3026" t="s">
        <v>160</v>
      </c>
      <c r="N3026" t="s">
        <v>64</v>
      </c>
      <c r="O3026" t="s">
        <v>65</v>
      </c>
      <c r="P3026">
        <v>5274</v>
      </c>
      <c r="Q3026" t="b">
        <v>0</v>
      </c>
      <c r="R3026" t="b">
        <v>1</v>
      </c>
      <c r="S3026">
        <v>1</v>
      </c>
      <c r="T3026" t="b">
        <v>0</v>
      </c>
      <c r="U3026" t="b">
        <v>0</v>
      </c>
      <c r="V3026">
        <v>10</v>
      </c>
      <c r="W3026">
        <v>54</v>
      </c>
      <c r="X3026">
        <v>55</v>
      </c>
      <c r="Y3026" t="s">
        <v>87</v>
      </c>
      <c r="Z3026" t="s">
        <v>7670</v>
      </c>
      <c r="AA3026" t="s">
        <v>7670</v>
      </c>
      <c r="AB3026">
        <v>10</v>
      </c>
      <c r="AC3026" s="1" t="s">
        <v>14926</v>
      </c>
      <c r="AD3026">
        <v>1</v>
      </c>
      <c r="AE3026" t="b">
        <v>0</v>
      </c>
      <c r="AF3026">
        <v>110</v>
      </c>
      <c r="AG3026">
        <v>7</v>
      </c>
      <c r="AH3026">
        <v>108</v>
      </c>
      <c r="AI3026" t="b">
        <v>0</v>
      </c>
      <c r="AJ3026" t="b">
        <v>0</v>
      </c>
      <c r="AK3026" t="b">
        <v>0</v>
      </c>
      <c r="AL3026" t="b">
        <v>0</v>
      </c>
      <c r="AM3026" t="b">
        <v>1</v>
      </c>
      <c r="AN3026" t="b">
        <v>0</v>
      </c>
      <c r="AO3026" t="b">
        <v>0</v>
      </c>
      <c r="AP3026" t="b">
        <v>0</v>
      </c>
      <c r="AQ3026" t="b">
        <v>0</v>
      </c>
      <c r="AR3026" t="b">
        <v>1</v>
      </c>
      <c r="AS3026" t="b">
        <v>0</v>
      </c>
      <c r="AT3026" t="b">
        <v>1</v>
      </c>
      <c r="AU3026" t="b">
        <v>0</v>
      </c>
      <c r="AV3026" t="b">
        <v>0</v>
      </c>
      <c r="AW3026" t="b">
        <v>1</v>
      </c>
      <c r="AX3026" t="b">
        <v>0</v>
      </c>
      <c r="AY3026" t="b">
        <v>0</v>
      </c>
      <c r="AZ3026" t="b">
        <v>1</v>
      </c>
      <c r="BA3026" t="b">
        <v>0</v>
      </c>
      <c r="BB3026" t="b">
        <v>0</v>
      </c>
      <c r="BC3026" t="b">
        <v>1</v>
      </c>
      <c r="BD3026" t="b">
        <v>0</v>
      </c>
    </row>
    <row r="3027" spans="1:56" hidden="1" x14ac:dyDescent="0.25">
      <c r="A3027" t="s">
        <v>56</v>
      </c>
      <c r="B3027">
        <v>72897</v>
      </c>
      <c r="C3027" t="s">
        <v>18283</v>
      </c>
      <c r="D3027" t="s">
        <v>18284</v>
      </c>
      <c r="E3027" t="s">
        <v>18285</v>
      </c>
      <c r="F3027">
        <v>60</v>
      </c>
      <c r="G3027" s="1" t="s">
        <v>18286</v>
      </c>
      <c r="H3027">
        <v>6600</v>
      </c>
      <c r="I3027" s="1" t="s">
        <v>18287</v>
      </c>
      <c r="J3027">
        <v>4170</v>
      </c>
      <c r="K3027">
        <v>5677.2785017967899</v>
      </c>
      <c r="L3027" t="s">
        <v>62</v>
      </c>
      <c r="M3027" t="s">
        <v>63</v>
      </c>
      <c r="N3027" t="s">
        <v>183</v>
      </c>
      <c r="O3027" t="s">
        <v>1166</v>
      </c>
      <c r="P3027">
        <v>3642</v>
      </c>
      <c r="Q3027" t="b">
        <v>0</v>
      </c>
      <c r="R3027" t="b">
        <v>1</v>
      </c>
      <c r="S3027">
        <v>1</v>
      </c>
      <c r="T3027" t="b">
        <v>0</v>
      </c>
      <c r="U3027" t="b">
        <v>0</v>
      </c>
      <c r="V3027">
        <v>13</v>
      </c>
      <c r="W3027">
        <v>71</v>
      </c>
      <c r="X3027">
        <v>73</v>
      </c>
      <c r="Y3027" t="s">
        <v>87</v>
      </c>
      <c r="Z3027" t="s">
        <v>18288</v>
      </c>
      <c r="AA3027" t="s">
        <v>18288</v>
      </c>
      <c r="AB3027">
        <v>50</v>
      </c>
      <c r="AC3027" s="1" t="s">
        <v>18212</v>
      </c>
      <c r="AD3027">
        <v>1</v>
      </c>
      <c r="AE3027" t="b">
        <v>1</v>
      </c>
      <c r="AF3027">
        <v>6</v>
      </c>
      <c r="AG3027">
        <v>3</v>
      </c>
      <c r="AH3027">
        <v>84</v>
      </c>
      <c r="AI3027" t="b">
        <v>0</v>
      </c>
      <c r="AJ3027" t="b">
        <v>0</v>
      </c>
      <c r="AK3027" t="b">
        <v>0</v>
      </c>
      <c r="AL3027" t="b">
        <v>0</v>
      </c>
      <c r="AM3027" t="b">
        <v>0</v>
      </c>
      <c r="AN3027" t="b">
        <v>1</v>
      </c>
      <c r="AO3027" t="b">
        <v>0</v>
      </c>
      <c r="AP3027" t="b">
        <v>0</v>
      </c>
      <c r="AQ3027" t="b">
        <v>0</v>
      </c>
      <c r="AR3027" t="b">
        <v>0</v>
      </c>
      <c r="AS3027" t="b">
        <v>0</v>
      </c>
      <c r="AT3027" t="b">
        <v>0</v>
      </c>
      <c r="AU3027" t="b">
        <v>0</v>
      </c>
      <c r="AV3027" t="b">
        <v>0</v>
      </c>
      <c r="AW3027" t="b">
        <v>1</v>
      </c>
      <c r="AX3027" t="b">
        <v>0</v>
      </c>
      <c r="AY3027" t="b">
        <v>0</v>
      </c>
      <c r="AZ3027" t="b">
        <v>1</v>
      </c>
      <c r="BA3027" t="b">
        <v>0</v>
      </c>
      <c r="BB3027" t="b">
        <v>0</v>
      </c>
      <c r="BC3027" t="b">
        <v>0</v>
      </c>
      <c r="BD3027" t="b">
        <v>0</v>
      </c>
    </row>
    <row r="3028" spans="1:56" hidden="1" x14ac:dyDescent="0.25">
      <c r="A3028" t="s">
        <v>56</v>
      </c>
      <c r="B3028">
        <v>72981</v>
      </c>
      <c r="C3028" t="s">
        <v>18289</v>
      </c>
      <c r="D3028" t="s">
        <v>18290</v>
      </c>
      <c r="E3028" t="s">
        <v>18291</v>
      </c>
      <c r="F3028">
        <v>35</v>
      </c>
      <c r="G3028" s="1" t="s">
        <v>18292</v>
      </c>
      <c r="H3028">
        <v>9900</v>
      </c>
      <c r="I3028" s="1" t="s">
        <v>18293</v>
      </c>
      <c r="J3028">
        <v>11225</v>
      </c>
      <c r="K3028" s="1" t="s">
        <v>18294</v>
      </c>
      <c r="L3028" t="s">
        <v>112</v>
      </c>
      <c r="M3028" t="s">
        <v>63</v>
      </c>
      <c r="N3028" t="s">
        <v>183</v>
      </c>
      <c r="O3028" t="s">
        <v>250</v>
      </c>
      <c r="P3028">
        <v>3662</v>
      </c>
      <c r="Q3028" t="b">
        <v>0</v>
      </c>
      <c r="R3028" t="b">
        <v>1</v>
      </c>
      <c r="S3028">
        <v>1</v>
      </c>
      <c r="T3028" t="b">
        <v>0</v>
      </c>
      <c r="U3028" t="b">
        <v>0</v>
      </c>
      <c r="V3028">
        <v>9</v>
      </c>
      <c r="W3028">
        <v>140</v>
      </c>
      <c r="X3028">
        <v>143</v>
      </c>
      <c r="Y3028" t="s">
        <v>66</v>
      </c>
      <c r="Z3028" t="s">
        <v>18295</v>
      </c>
      <c r="AA3028" t="s">
        <v>18295</v>
      </c>
      <c r="AB3028">
        <v>40</v>
      </c>
      <c r="AC3028" s="1" t="s">
        <v>18100</v>
      </c>
      <c r="AD3028">
        <v>1</v>
      </c>
      <c r="AE3028" t="b">
        <v>0</v>
      </c>
      <c r="AF3028">
        <v>27</v>
      </c>
      <c r="AG3028">
        <v>1</v>
      </c>
      <c r="AH3028">
        <v>38</v>
      </c>
      <c r="AI3028" t="b">
        <v>0</v>
      </c>
      <c r="AJ3028" t="b">
        <v>0</v>
      </c>
      <c r="AK3028" t="b">
        <v>0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  <c r="AQ3028" t="b">
        <v>1</v>
      </c>
      <c r="AR3028" t="b">
        <v>0</v>
      </c>
      <c r="AS3028" t="b">
        <v>0</v>
      </c>
      <c r="AT3028" t="b">
        <v>0</v>
      </c>
      <c r="AU3028" t="b">
        <v>1</v>
      </c>
      <c r="AV3028" t="b">
        <v>0</v>
      </c>
      <c r="AW3028" t="b">
        <v>1</v>
      </c>
      <c r="AX3028" t="b">
        <v>0</v>
      </c>
      <c r="AY3028" t="b">
        <v>0</v>
      </c>
      <c r="AZ3028" t="b">
        <v>1</v>
      </c>
      <c r="BA3028" t="b">
        <v>0</v>
      </c>
      <c r="BB3028" t="b">
        <v>1</v>
      </c>
      <c r="BC3028" t="b">
        <v>0</v>
      </c>
      <c r="BD3028" t="b">
        <v>1</v>
      </c>
    </row>
    <row r="3029" spans="1:56" hidden="1" x14ac:dyDescent="0.25">
      <c r="A3029" t="s">
        <v>56</v>
      </c>
      <c r="B3029">
        <v>73095</v>
      </c>
      <c r="C3029" t="s">
        <v>18296</v>
      </c>
      <c r="D3029" t="s">
        <v>18297</v>
      </c>
      <c r="E3029" t="s">
        <v>18298</v>
      </c>
      <c r="F3029">
        <v>60</v>
      </c>
      <c r="G3029" s="1" t="s">
        <v>18299</v>
      </c>
      <c r="H3029">
        <v>6410</v>
      </c>
      <c r="I3029" s="1" t="s">
        <v>18300</v>
      </c>
      <c r="J3029">
        <v>4412</v>
      </c>
      <c r="K3029" s="1" t="s">
        <v>18301</v>
      </c>
      <c r="L3029" t="s">
        <v>112</v>
      </c>
      <c r="M3029" t="s">
        <v>160</v>
      </c>
      <c r="N3029" t="s">
        <v>64</v>
      </c>
      <c r="O3029" t="s">
        <v>65</v>
      </c>
      <c r="P3029">
        <v>5274</v>
      </c>
      <c r="Q3029" t="b">
        <v>0</v>
      </c>
      <c r="R3029" t="b">
        <v>1</v>
      </c>
      <c r="S3029">
        <v>1</v>
      </c>
      <c r="T3029" t="b">
        <v>0</v>
      </c>
      <c r="U3029" t="b">
        <v>0</v>
      </c>
      <c r="V3029">
        <v>6</v>
      </c>
      <c r="W3029">
        <v>55</v>
      </c>
      <c r="X3029">
        <v>57</v>
      </c>
      <c r="Y3029" t="s">
        <v>87</v>
      </c>
      <c r="Z3029" t="s">
        <v>18302</v>
      </c>
      <c r="AA3029" t="s">
        <v>18303</v>
      </c>
      <c r="AB3029">
        <v>15</v>
      </c>
      <c r="AC3029" s="1" t="s">
        <v>17744</v>
      </c>
      <c r="AD3029">
        <v>1</v>
      </c>
      <c r="AE3029" t="b">
        <v>0</v>
      </c>
      <c r="AF3029">
        <v>41</v>
      </c>
      <c r="AG3029">
        <v>5</v>
      </c>
      <c r="AH3029">
        <v>55</v>
      </c>
      <c r="AI3029" t="b">
        <v>0</v>
      </c>
      <c r="AJ3029" t="b">
        <v>0</v>
      </c>
      <c r="AK3029" t="b">
        <v>1</v>
      </c>
      <c r="AL3029" t="b">
        <v>0</v>
      </c>
      <c r="AM3029" t="b">
        <v>1</v>
      </c>
      <c r="AN3029" t="b">
        <v>1</v>
      </c>
      <c r="AO3029" t="b">
        <v>0</v>
      </c>
      <c r="AP3029" t="b">
        <v>0</v>
      </c>
      <c r="AQ3029" t="b">
        <v>0</v>
      </c>
      <c r="AR3029" t="b">
        <v>1</v>
      </c>
      <c r="AS3029" t="b">
        <v>0</v>
      </c>
      <c r="AT3029" t="b">
        <v>0</v>
      </c>
      <c r="AU3029" t="b">
        <v>1</v>
      </c>
      <c r="AV3029" t="b">
        <v>0</v>
      </c>
      <c r="AW3029" t="b">
        <v>1</v>
      </c>
      <c r="AX3029" t="b">
        <v>0</v>
      </c>
      <c r="AY3029" t="b">
        <v>0</v>
      </c>
      <c r="AZ3029" t="b">
        <v>0</v>
      </c>
      <c r="BA3029" t="b">
        <v>0</v>
      </c>
      <c r="BB3029" t="b">
        <v>1</v>
      </c>
      <c r="BC3029" t="b">
        <v>0</v>
      </c>
      <c r="BD3029" t="b">
        <v>0</v>
      </c>
    </row>
    <row r="3030" spans="1:56" hidden="1" x14ac:dyDescent="0.25">
      <c r="A3030" t="s">
        <v>56</v>
      </c>
      <c r="B3030">
        <v>7310</v>
      </c>
      <c r="C3030" t="s">
        <v>18304</v>
      </c>
      <c r="D3030" t="s">
        <v>18305</v>
      </c>
      <c r="E3030" t="s">
        <v>18306</v>
      </c>
      <c r="F3030">
        <v>60</v>
      </c>
      <c r="G3030">
        <v>314.66000000000003</v>
      </c>
      <c r="H3030">
        <v>5000</v>
      </c>
      <c r="I3030">
        <v>8470.1037064221</v>
      </c>
      <c r="J3030">
        <v>15733</v>
      </c>
      <c r="K3030" s="1" t="s">
        <v>18307</v>
      </c>
      <c r="L3030" t="s">
        <v>112</v>
      </c>
      <c r="M3030" t="s">
        <v>63</v>
      </c>
      <c r="N3030" t="s">
        <v>64</v>
      </c>
      <c r="O3030" t="s">
        <v>2673</v>
      </c>
      <c r="P3030">
        <v>4777</v>
      </c>
      <c r="Q3030" t="b">
        <v>0</v>
      </c>
      <c r="R3030" t="b">
        <v>1</v>
      </c>
      <c r="S3030">
        <v>1</v>
      </c>
      <c r="T3030" t="b">
        <v>0</v>
      </c>
      <c r="U3030" t="b">
        <v>0</v>
      </c>
      <c r="V3030">
        <v>11</v>
      </c>
      <c r="W3030">
        <v>499</v>
      </c>
      <c r="X3030">
        <v>508</v>
      </c>
      <c r="Y3030" t="s">
        <v>87</v>
      </c>
      <c r="Z3030" t="s">
        <v>18308</v>
      </c>
      <c r="AA3030" t="s">
        <v>18309</v>
      </c>
      <c r="AB3030">
        <v>10</v>
      </c>
      <c r="AC3030" s="1" t="s">
        <v>14213</v>
      </c>
      <c r="AD3030">
        <v>1</v>
      </c>
      <c r="AE3030" t="b">
        <v>1</v>
      </c>
      <c r="AF3030">
        <v>10</v>
      </c>
      <c r="AG3030">
        <v>1</v>
      </c>
      <c r="AH3030">
        <v>52</v>
      </c>
      <c r="AI3030" t="b">
        <v>0</v>
      </c>
      <c r="AJ3030" t="b">
        <v>0</v>
      </c>
      <c r="AK3030" t="b">
        <v>0</v>
      </c>
      <c r="AL3030" t="b">
        <v>0</v>
      </c>
      <c r="AM3030" t="b">
        <v>1</v>
      </c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  <c r="AS3030" t="b">
        <v>0</v>
      </c>
      <c r="AT3030" t="b">
        <v>0</v>
      </c>
      <c r="AU3030" t="b">
        <v>0</v>
      </c>
      <c r="AV3030" t="b">
        <v>0</v>
      </c>
      <c r="AW3030" t="b">
        <v>0</v>
      </c>
      <c r="AX3030" t="b">
        <v>1</v>
      </c>
      <c r="AY3030" t="b">
        <v>0</v>
      </c>
      <c r="AZ3030" t="b">
        <v>1</v>
      </c>
      <c r="BA3030" t="b">
        <v>0</v>
      </c>
      <c r="BB3030" t="b">
        <v>0</v>
      </c>
      <c r="BC3030" t="b">
        <v>0</v>
      </c>
      <c r="BD3030" t="b">
        <v>0</v>
      </c>
    </row>
    <row r="3031" spans="1:56" hidden="1" x14ac:dyDescent="0.25">
      <c r="A3031" t="s">
        <v>56</v>
      </c>
      <c r="B3031">
        <v>7314</v>
      </c>
      <c r="C3031" t="s">
        <v>18310</v>
      </c>
      <c r="D3031" t="s">
        <v>18311</v>
      </c>
      <c r="E3031" t="s">
        <v>18312</v>
      </c>
      <c r="F3031">
        <v>60</v>
      </c>
      <c r="G3031" s="1" t="s">
        <v>18313</v>
      </c>
      <c r="H3031">
        <v>25252</v>
      </c>
      <c r="I3031" s="1" t="s">
        <v>18314</v>
      </c>
      <c r="J3031">
        <v>25882</v>
      </c>
      <c r="K3031" s="1" t="s">
        <v>18315</v>
      </c>
      <c r="L3031" t="s">
        <v>112</v>
      </c>
      <c r="M3031" t="s">
        <v>63</v>
      </c>
      <c r="N3031" t="s">
        <v>409</v>
      </c>
      <c r="O3031" t="s">
        <v>410</v>
      </c>
      <c r="P3031">
        <v>2882</v>
      </c>
      <c r="Q3031" t="b">
        <v>0</v>
      </c>
      <c r="R3031" t="b">
        <v>1</v>
      </c>
      <c r="S3031">
        <v>1</v>
      </c>
      <c r="T3031" t="b">
        <v>0</v>
      </c>
      <c r="U3031" t="b">
        <v>0</v>
      </c>
      <c r="V3031">
        <v>11</v>
      </c>
      <c r="W3031">
        <v>402</v>
      </c>
      <c r="X3031">
        <v>412</v>
      </c>
      <c r="Y3031" t="s">
        <v>194</v>
      </c>
      <c r="Z3031" t="s">
        <v>18316</v>
      </c>
      <c r="AA3031" t="s">
        <v>18316</v>
      </c>
      <c r="AB3031">
        <v>35</v>
      </c>
      <c r="AC3031" s="1" t="s">
        <v>18317</v>
      </c>
      <c r="AD3031">
        <v>1</v>
      </c>
      <c r="AE3031" t="b">
        <v>1</v>
      </c>
      <c r="AF3031">
        <v>20</v>
      </c>
      <c r="AG3031">
        <v>1</v>
      </c>
      <c r="AH3031">
        <v>24</v>
      </c>
      <c r="AI3031" t="b">
        <v>0</v>
      </c>
      <c r="AJ3031" t="b">
        <v>0</v>
      </c>
      <c r="AK3031" t="b">
        <v>0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  <c r="AS3031" t="b">
        <v>0</v>
      </c>
      <c r="AT3031" t="b">
        <v>1</v>
      </c>
      <c r="AU3031" t="b">
        <v>0</v>
      </c>
      <c r="AV3031" t="b">
        <v>0</v>
      </c>
      <c r="AW3031" t="b">
        <v>0</v>
      </c>
      <c r="AX3031" t="b">
        <v>0</v>
      </c>
      <c r="AY3031" t="b">
        <v>1</v>
      </c>
      <c r="AZ3031" t="b">
        <v>0</v>
      </c>
      <c r="BA3031" t="b">
        <v>0</v>
      </c>
      <c r="BB3031" t="b">
        <v>0</v>
      </c>
      <c r="BC3031" t="b">
        <v>0</v>
      </c>
      <c r="BD3031" t="b">
        <v>0</v>
      </c>
    </row>
    <row r="3032" spans="1:56" hidden="1" x14ac:dyDescent="0.25">
      <c r="A3032" t="s">
        <v>56</v>
      </c>
      <c r="B3032">
        <v>7322</v>
      </c>
      <c r="C3032" t="s">
        <v>18318</v>
      </c>
      <c r="D3032" t="s">
        <v>18319</v>
      </c>
      <c r="E3032" t="s">
        <v>18320</v>
      </c>
      <c r="F3032">
        <v>45</v>
      </c>
      <c r="G3032">
        <v>35.659999999999997</v>
      </c>
      <c r="H3032">
        <v>10000</v>
      </c>
      <c r="I3032" s="1" t="s">
        <v>18321</v>
      </c>
      <c r="J3032">
        <v>3566</v>
      </c>
      <c r="K3032" s="1" t="s">
        <v>18322</v>
      </c>
      <c r="L3032" t="s">
        <v>112</v>
      </c>
      <c r="M3032" t="s">
        <v>160</v>
      </c>
      <c r="N3032" t="s">
        <v>409</v>
      </c>
      <c r="O3032" t="s">
        <v>410</v>
      </c>
      <c r="P3032">
        <v>2882</v>
      </c>
      <c r="Q3032" t="b">
        <v>0</v>
      </c>
      <c r="R3032" t="b">
        <v>1</v>
      </c>
      <c r="S3032">
        <v>1</v>
      </c>
      <c r="T3032" t="b">
        <v>0</v>
      </c>
      <c r="U3032" t="b">
        <v>0</v>
      </c>
      <c r="V3032">
        <v>6</v>
      </c>
      <c r="W3032">
        <v>98</v>
      </c>
      <c r="X3032">
        <v>99</v>
      </c>
      <c r="Y3032" t="s">
        <v>87</v>
      </c>
      <c r="Z3032" t="s">
        <v>4987</v>
      </c>
      <c r="AA3032" t="s">
        <v>4988</v>
      </c>
      <c r="AB3032">
        <v>10</v>
      </c>
      <c r="AC3032" s="1" t="s">
        <v>18323</v>
      </c>
      <c r="AD3032">
        <v>1</v>
      </c>
      <c r="AE3032" t="b">
        <v>0</v>
      </c>
      <c r="AF3032">
        <v>74</v>
      </c>
      <c r="AG3032">
        <v>2</v>
      </c>
      <c r="AH3032">
        <v>23</v>
      </c>
      <c r="AI3032" t="b">
        <v>0</v>
      </c>
      <c r="AJ3032" t="b">
        <v>0</v>
      </c>
      <c r="AK3032" t="b">
        <v>0</v>
      </c>
      <c r="AL3032" t="b">
        <v>0</v>
      </c>
      <c r="AM3032" t="b">
        <v>1</v>
      </c>
      <c r="AN3032" t="b">
        <v>0</v>
      </c>
      <c r="AO3032" t="b">
        <v>0</v>
      </c>
      <c r="AP3032" t="b">
        <v>0</v>
      </c>
      <c r="AQ3032" t="b">
        <v>0</v>
      </c>
      <c r="AR3032" t="b">
        <v>0</v>
      </c>
      <c r="AS3032" t="b">
        <v>0</v>
      </c>
      <c r="AT3032" t="b">
        <v>0</v>
      </c>
      <c r="AU3032" t="b">
        <v>0</v>
      </c>
      <c r="AV3032" t="b">
        <v>0</v>
      </c>
      <c r="AW3032" t="b">
        <v>0</v>
      </c>
      <c r="AX3032" t="b">
        <v>0</v>
      </c>
      <c r="AY3032" t="b">
        <v>1</v>
      </c>
      <c r="AZ3032" t="b">
        <v>1</v>
      </c>
      <c r="BA3032" t="b">
        <v>0</v>
      </c>
      <c r="BB3032" t="b">
        <v>1</v>
      </c>
      <c r="BC3032" t="b">
        <v>0</v>
      </c>
      <c r="BD3032" t="b">
        <v>0</v>
      </c>
    </row>
    <row r="3033" spans="1:56" hidden="1" x14ac:dyDescent="0.25">
      <c r="A3033" t="s">
        <v>56</v>
      </c>
      <c r="B3033">
        <v>73267</v>
      </c>
      <c r="C3033" t="s">
        <v>18324</v>
      </c>
      <c r="D3033" t="s">
        <v>18325</v>
      </c>
      <c r="E3033" t="s">
        <v>18326</v>
      </c>
      <c r="F3033">
        <v>60</v>
      </c>
      <c r="G3033" s="1" t="s">
        <v>18327</v>
      </c>
      <c r="H3033">
        <v>25656</v>
      </c>
      <c r="I3033" s="1" t="s">
        <v>18328</v>
      </c>
      <c r="J3033">
        <v>14495</v>
      </c>
      <c r="K3033" s="1" t="s">
        <v>18329</v>
      </c>
      <c r="L3033" t="s">
        <v>112</v>
      </c>
      <c r="M3033" t="s">
        <v>160</v>
      </c>
      <c r="N3033" t="s">
        <v>1067</v>
      </c>
      <c r="O3033" t="s">
        <v>1068</v>
      </c>
      <c r="P3033">
        <v>2659</v>
      </c>
      <c r="Q3033" t="b">
        <v>0</v>
      </c>
      <c r="R3033" t="b">
        <v>1</v>
      </c>
      <c r="S3033">
        <v>1</v>
      </c>
      <c r="T3033" t="b">
        <v>0</v>
      </c>
      <c r="U3033" t="b">
        <v>0</v>
      </c>
      <c r="V3033">
        <v>6</v>
      </c>
      <c r="W3033">
        <v>136</v>
      </c>
      <c r="X3033">
        <v>137</v>
      </c>
      <c r="Y3033" t="s">
        <v>87</v>
      </c>
      <c r="Z3033" t="s">
        <v>1069</v>
      </c>
      <c r="AA3033" t="s">
        <v>1070</v>
      </c>
      <c r="AB3033">
        <v>10</v>
      </c>
      <c r="AC3033" s="1" t="s">
        <v>15250</v>
      </c>
      <c r="AD3033">
        <v>1</v>
      </c>
      <c r="AE3033" t="b">
        <v>1</v>
      </c>
      <c r="AF3033">
        <v>30</v>
      </c>
      <c r="AG3033">
        <v>6</v>
      </c>
      <c r="AH3033">
        <v>137</v>
      </c>
      <c r="AI3033" t="b">
        <v>0</v>
      </c>
      <c r="AJ3033" t="b">
        <v>0</v>
      </c>
      <c r="AK3033" t="b">
        <v>1</v>
      </c>
      <c r="AL3033" t="b">
        <v>0</v>
      </c>
      <c r="AM3033" t="b">
        <v>0</v>
      </c>
      <c r="AN3033" t="b">
        <v>0</v>
      </c>
      <c r="AO3033" t="b">
        <v>1</v>
      </c>
      <c r="AP3033" t="b">
        <v>0</v>
      </c>
      <c r="AQ3033" t="b">
        <v>0</v>
      </c>
      <c r="AR3033" t="b">
        <v>0</v>
      </c>
      <c r="AS3033" t="b">
        <v>0</v>
      </c>
      <c r="AT3033" t="b">
        <v>0</v>
      </c>
      <c r="AU3033" t="b">
        <v>0</v>
      </c>
      <c r="AV3033" t="b">
        <v>0</v>
      </c>
      <c r="AW3033" t="b">
        <v>0</v>
      </c>
      <c r="AX3033" t="b">
        <v>0</v>
      </c>
      <c r="AY3033" t="b">
        <v>0</v>
      </c>
      <c r="AZ3033" t="b">
        <v>0</v>
      </c>
      <c r="BA3033" t="b">
        <v>0</v>
      </c>
      <c r="BB3033" t="b">
        <v>0</v>
      </c>
      <c r="BC3033" t="b">
        <v>0</v>
      </c>
      <c r="BD3033" t="b">
        <v>0</v>
      </c>
    </row>
    <row r="3034" spans="1:56" hidden="1" x14ac:dyDescent="0.25">
      <c r="A3034" t="s">
        <v>56</v>
      </c>
      <c r="B3034">
        <v>73310</v>
      </c>
      <c r="C3034" t="s">
        <v>18330</v>
      </c>
      <c r="D3034" t="s">
        <v>18331</v>
      </c>
      <c r="G3034">
        <v>144.39975000000001</v>
      </c>
      <c r="H3034">
        <v>4000</v>
      </c>
      <c r="I3034" s="1" t="s">
        <v>18332</v>
      </c>
      <c r="J3034">
        <v>5775.99</v>
      </c>
      <c r="K3034">
        <v>7863.7659121326697</v>
      </c>
      <c r="L3034" t="s">
        <v>62</v>
      </c>
      <c r="M3034" t="s">
        <v>63</v>
      </c>
      <c r="N3034" t="s">
        <v>64</v>
      </c>
      <c r="O3034" t="s">
        <v>65</v>
      </c>
      <c r="P3034">
        <v>5274</v>
      </c>
      <c r="Q3034" t="b">
        <v>0</v>
      </c>
      <c r="R3034" t="b">
        <v>1</v>
      </c>
      <c r="S3034">
        <v>1</v>
      </c>
      <c r="T3034" t="b">
        <v>0</v>
      </c>
      <c r="U3034" t="b">
        <v>0</v>
      </c>
      <c r="V3034">
        <v>8</v>
      </c>
      <c r="W3034">
        <v>214</v>
      </c>
      <c r="X3034">
        <v>215</v>
      </c>
      <c r="Y3034" t="s">
        <v>87</v>
      </c>
      <c r="Z3034" t="s">
        <v>18333</v>
      </c>
      <c r="AA3034" t="s">
        <v>18334</v>
      </c>
      <c r="AB3034">
        <v>10</v>
      </c>
      <c r="AC3034" s="1" t="s">
        <v>14926</v>
      </c>
      <c r="AD3034">
        <v>1</v>
      </c>
      <c r="AE3034" t="b">
        <v>1</v>
      </c>
      <c r="AF3034">
        <v>72</v>
      </c>
      <c r="AG3034">
        <v>2</v>
      </c>
      <c r="AH3034">
        <v>49</v>
      </c>
      <c r="AI3034" t="b">
        <v>0</v>
      </c>
      <c r="AJ3034" t="b">
        <v>0</v>
      </c>
      <c r="AK3034" t="b">
        <v>1</v>
      </c>
      <c r="AL3034" t="b">
        <v>0</v>
      </c>
      <c r="AM3034" t="b">
        <v>0</v>
      </c>
      <c r="AN3034" t="b">
        <v>1</v>
      </c>
      <c r="AO3034" t="b">
        <v>1</v>
      </c>
      <c r="AP3034" t="b">
        <v>1</v>
      </c>
      <c r="AQ3034" t="b">
        <v>0</v>
      </c>
      <c r="AR3034" t="b">
        <v>0</v>
      </c>
      <c r="AS3034" t="b">
        <v>0</v>
      </c>
      <c r="AT3034" t="b">
        <v>0</v>
      </c>
      <c r="AU3034" t="b">
        <v>0</v>
      </c>
      <c r="AV3034" t="b">
        <v>0</v>
      </c>
      <c r="AW3034" t="b">
        <v>0</v>
      </c>
      <c r="AX3034" t="b">
        <v>1</v>
      </c>
      <c r="AY3034" t="b">
        <v>0</v>
      </c>
      <c r="AZ3034" t="b">
        <v>0</v>
      </c>
      <c r="BA3034" t="b">
        <v>0</v>
      </c>
      <c r="BB3034" t="b">
        <v>0</v>
      </c>
      <c r="BC3034" t="b">
        <v>0</v>
      </c>
      <c r="BD3034" t="b">
        <v>0</v>
      </c>
    </row>
    <row r="3035" spans="1:56" hidden="1" x14ac:dyDescent="0.25">
      <c r="A3035" t="s">
        <v>56</v>
      </c>
      <c r="B3035">
        <v>73334</v>
      </c>
      <c r="C3035" t="s">
        <v>18014</v>
      </c>
      <c r="D3035" t="s">
        <v>18335</v>
      </c>
      <c r="E3035" t="s">
        <v>18336</v>
      </c>
      <c r="F3035">
        <v>2</v>
      </c>
      <c r="G3035" s="1" t="s">
        <v>18337</v>
      </c>
      <c r="H3035">
        <v>3000</v>
      </c>
      <c r="I3035" s="1" t="s">
        <v>18338</v>
      </c>
      <c r="J3035">
        <v>1400</v>
      </c>
      <c r="K3035" s="1" t="s">
        <v>18339</v>
      </c>
      <c r="L3035" t="s">
        <v>62</v>
      </c>
      <c r="M3035" t="s">
        <v>63</v>
      </c>
      <c r="N3035" t="s">
        <v>64</v>
      </c>
      <c r="O3035" t="s">
        <v>65</v>
      </c>
      <c r="P3035">
        <v>5274</v>
      </c>
      <c r="Q3035" t="b">
        <v>0</v>
      </c>
      <c r="R3035" t="b">
        <v>1</v>
      </c>
      <c r="S3035">
        <v>1</v>
      </c>
      <c r="T3035" t="b">
        <v>0</v>
      </c>
      <c r="U3035" t="b">
        <v>0</v>
      </c>
      <c r="V3035">
        <v>0</v>
      </c>
      <c r="W3035">
        <v>14</v>
      </c>
      <c r="X3035">
        <v>14</v>
      </c>
      <c r="Y3035" t="s">
        <v>66</v>
      </c>
      <c r="Z3035" t="s">
        <v>18020</v>
      </c>
      <c r="AA3035" t="s">
        <v>18021</v>
      </c>
      <c r="AB3035">
        <v>15</v>
      </c>
      <c r="AC3035" s="1" t="s">
        <v>18226</v>
      </c>
      <c r="AD3035">
        <v>1</v>
      </c>
      <c r="AE3035" t="b">
        <v>1</v>
      </c>
      <c r="AF3035">
        <v>0</v>
      </c>
      <c r="AG3035">
        <v>2</v>
      </c>
      <c r="AH3035">
        <v>8</v>
      </c>
      <c r="AI3035" t="b">
        <v>0</v>
      </c>
      <c r="AJ3035" t="b">
        <v>0</v>
      </c>
      <c r="AK3035" t="b">
        <v>0</v>
      </c>
      <c r="AL3035" t="b">
        <v>0</v>
      </c>
      <c r="AM3035" t="b">
        <v>1</v>
      </c>
      <c r="AN3035" t="b">
        <v>1</v>
      </c>
      <c r="AO3035" t="b">
        <v>0</v>
      </c>
      <c r="AP3035" t="b">
        <v>0</v>
      </c>
      <c r="AQ3035" t="b">
        <v>0</v>
      </c>
      <c r="AR3035" t="b">
        <v>0</v>
      </c>
      <c r="AS3035" t="b">
        <v>0</v>
      </c>
      <c r="AT3035" t="b">
        <v>0</v>
      </c>
      <c r="AU3035" t="b">
        <v>0</v>
      </c>
      <c r="AV3035" t="b">
        <v>0</v>
      </c>
      <c r="AW3035" t="b">
        <v>1</v>
      </c>
      <c r="AX3035" t="b">
        <v>0</v>
      </c>
      <c r="AY3035" t="b">
        <v>0</v>
      </c>
      <c r="AZ3035" t="b">
        <v>0</v>
      </c>
      <c r="BA3035" t="b">
        <v>0</v>
      </c>
      <c r="BB3035" t="b">
        <v>0</v>
      </c>
      <c r="BC3035" t="b">
        <v>0</v>
      </c>
      <c r="BD3035" t="b">
        <v>0</v>
      </c>
    </row>
    <row r="3036" spans="1:56" hidden="1" x14ac:dyDescent="0.25">
      <c r="A3036" t="s">
        <v>56</v>
      </c>
      <c r="B3036">
        <v>73361</v>
      </c>
      <c r="C3036" t="s">
        <v>18340</v>
      </c>
      <c r="D3036" t="s">
        <v>18341</v>
      </c>
      <c r="E3036" t="s">
        <v>18109</v>
      </c>
      <c r="F3036">
        <v>34</v>
      </c>
      <c r="G3036" s="1" t="s">
        <v>18342</v>
      </c>
      <c r="H3036">
        <v>1700</v>
      </c>
      <c r="I3036" s="1" t="s">
        <v>18343</v>
      </c>
      <c r="J3036">
        <v>2150</v>
      </c>
      <c r="K3036" s="1" t="s">
        <v>18344</v>
      </c>
      <c r="L3036" t="s">
        <v>112</v>
      </c>
      <c r="M3036" t="s">
        <v>63</v>
      </c>
      <c r="N3036" t="s">
        <v>525</v>
      </c>
      <c r="O3036" t="s">
        <v>705</v>
      </c>
      <c r="P3036">
        <v>1634</v>
      </c>
      <c r="Q3036" t="b">
        <v>0</v>
      </c>
      <c r="R3036" t="b">
        <v>1</v>
      </c>
      <c r="S3036">
        <v>1</v>
      </c>
      <c r="T3036" t="b">
        <v>0</v>
      </c>
      <c r="U3036" t="b">
        <v>0</v>
      </c>
      <c r="V3036">
        <v>7</v>
      </c>
      <c r="W3036">
        <v>50</v>
      </c>
      <c r="X3036">
        <v>51</v>
      </c>
      <c r="Y3036" t="s">
        <v>87</v>
      </c>
      <c r="Z3036" t="s">
        <v>18345</v>
      </c>
      <c r="AA3036" t="s">
        <v>18345</v>
      </c>
      <c r="AB3036">
        <v>30</v>
      </c>
      <c r="AC3036" s="1" t="s">
        <v>18346</v>
      </c>
      <c r="AD3036">
        <v>1</v>
      </c>
      <c r="AE3036" t="b">
        <v>0</v>
      </c>
      <c r="AF3036">
        <v>6</v>
      </c>
      <c r="AG3036">
        <v>1</v>
      </c>
      <c r="AH3036">
        <v>7</v>
      </c>
      <c r="AI3036" t="b">
        <v>0</v>
      </c>
      <c r="AJ3036" t="b">
        <v>0</v>
      </c>
      <c r="AK3036" t="b">
        <v>0</v>
      </c>
      <c r="AL3036" t="b">
        <v>0</v>
      </c>
      <c r="AM3036" t="b">
        <v>1</v>
      </c>
      <c r="AN3036" t="b">
        <v>0</v>
      </c>
      <c r="AO3036" t="b">
        <v>0</v>
      </c>
      <c r="AP3036" t="b">
        <v>0</v>
      </c>
      <c r="AQ3036" t="b">
        <v>0</v>
      </c>
      <c r="AR3036" t="b">
        <v>0</v>
      </c>
      <c r="AS3036" t="b">
        <v>0</v>
      </c>
      <c r="AT3036" t="b">
        <v>0</v>
      </c>
      <c r="AU3036" t="b">
        <v>1</v>
      </c>
      <c r="AV3036" t="b">
        <v>0</v>
      </c>
      <c r="AW3036" t="b">
        <v>1</v>
      </c>
      <c r="AX3036" t="b">
        <v>0</v>
      </c>
      <c r="AY3036" t="b">
        <v>0</v>
      </c>
      <c r="AZ3036" t="b">
        <v>0</v>
      </c>
      <c r="BA3036" t="b">
        <v>0</v>
      </c>
      <c r="BB3036" t="b">
        <v>0</v>
      </c>
      <c r="BC3036" t="b">
        <v>0</v>
      </c>
      <c r="BD3036" t="b">
        <v>0</v>
      </c>
    </row>
    <row r="3037" spans="1:56" x14ac:dyDescent="0.25">
      <c r="A3037" t="s">
        <v>56</v>
      </c>
      <c r="B3037">
        <v>73414</v>
      </c>
      <c r="C3037" t="s">
        <v>18347</v>
      </c>
      <c r="D3037" t="s">
        <v>18348</v>
      </c>
      <c r="G3037">
        <v>0</v>
      </c>
      <c r="H3037" t="s">
        <v>333</v>
      </c>
      <c r="I3037" t="s">
        <v>333</v>
      </c>
      <c r="J3037">
        <v>0</v>
      </c>
      <c r="K3037">
        <v>0</v>
      </c>
      <c r="L3037" t="s">
        <v>335</v>
      </c>
      <c r="M3037" t="s">
        <v>63</v>
      </c>
      <c r="N3037" t="s">
        <v>467</v>
      </c>
      <c r="O3037" t="s">
        <v>468</v>
      </c>
      <c r="P3037">
        <v>2510</v>
      </c>
      <c r="Q3037" t="b">
        <v>1</v>
      </c>
      <c r="R3037" t="b">
        <v>1</v>
      </c>
      <c r="S3037">
        <v>1</v>
      </c>
      <c r="T3037" t="b">
        <v>0</v>
      </c>
      <c r="U3037" t="b">
        <v>0</v>
      </c>
      <c r="V3037">
        <v>3</v>
      </c>
      <c r="W3037">
        <v>0</v>
      </c>
      <c r="X3037">
        <v>0</v>
      </c>
      <c r="Y3037" t="s">
        <v>87</v>
      </c>
      <c r="Z3037" t="s">
        <v>469</v>
      </c>
      <c r="AA3037" t="s">
        <v>470</v>
      </c>
      <c r="AB3037">
        <v>5</v>
      </c>
      <c r="AC3037">
        <v>6.8072883714589798</v>
      </c>
      <c r="AD3037">
        <v>1</v>
      </c>
      <c r="AE3037" t="b">
        <v>0</v>
      </c>
      <c r="AF3037">
        <v>4</v>
      </c>
      <c r="AG3037">
        <v>2</v>
      </c>
      <c r="AH3037">
        <v>78</v>
      </c>
      <c r="AI3037" t="b">
        <v>0</v>
      </c>
      <c r="AJ3037" t="b">
        <v>0</v>
      </c>
      <c r="AK3037" t="b">
        <v>0</v>
      </c>
      <c r="AL3037" t="b">
        <v>0</v>
      </c>
      <c r="AM3037" t="b">
        <v>0</v>
      </c>
      <c r="AN3037" t="b">
        <v>0</v>
      </c>
      <c r="AO3037" t="b">
        <v>0</v>
      </c>
      <c r="AP3037" t="b">
        <v>0</v>
      </c>
      <c r="AQ3037" t="b">
        <v>0</v>
      </c>
      <c r="AR3037" t="b">
        <v>0</v>
      </c>
      <c r="AS3037" t="b">
        <v>0</v>
      </c>
      <c r="AT3037" t="b">
        <v>0</v>
      </c>
      <c r="AU3037" t="b">
        <v>0</v>
      </c>
      <c r="AV3037" t="b">
        <v>0</v>
      </c>
      <c r="AW3037" t="b">
        <v>0</v>
      </c>
      <c r="AX3037" t="b">
        <v>0</v>
      </c>
      <c r="AY3037" t="b">
        <v>0</v>
      </c>
      <c r="AZ3037" t="b">
        <v>0</v>
      </c>
      <c r="BA3037" t="b">
        <v>0</v>
      </c>
      <c r="BB3037" t="b">
        <v>0</v>
      </c>
      <c r="BC3037" t="b">
        <v>0</v>
      </c>
      <c r="BD3037" t="b">
        <v>0</v>
      </c>
    </row>
    <row r="3038" spans="1:56" hidden="1" x14ac:dyDescent="0.25">
      <c r="A3038" t="s">
        <v>56</v>
      </c>
      <c r="B3038">
        <v>73432</v>
      </c>
      <c r="C3038" t="s">
        <v>18349</v>
      </c>
      <c r="D3038" t="s">
        <v>18350</v>
      </c>
      <c r="G3038">
        <v>0</v>
      </c>
      <c r="H3038">
        <v>250</v>
      </c>
      <c r="I3038">
        <v>340.36441857294898</v>
      </c>
      <c r="J3038">
        <v>0</v>
      </c>
      <c r="K3038">
        <v>0</v>
      </c>
      <c r="L3038" t="s">
        <v>62</v>
      </c>
      <c r="M3038" t="s">
        <v>160</v>
      </c>
      <c r="N3038" t="s">
        <v>64</v>
      </c>
      <c r="O3038" t="s">
        <v>2114</v>
      </c>
      <c r="P3038">
        <v>5254</v>
      </c>
      <c r="Q3038" t="b">
        <v>0</v>
      </c>
      <c r="R3038" t="b">
        <v>1</v>
      </c>
      <c r="S3038">
        <v>1</v>
      </c>
      <c r="T3038" t="b">
        <v>0</v>
      </c>
      <c r="U3038" t="b">
        <v>0</v>
      </c>
      <c r="V3038">
        <v>0</v>
      </c>
      <c r="W3038">
        <v>0</v>
      </c>
      <c r="X3038">
        <v>0</v>
      </c>
      <c r="Y3038" t="s">
        <v>87</v>
      </c>
      <c r="Z3038" t="s">
        <v>18351</v>
      </c>
      <c r="AA3038" t="s">
        <v>18352</v>
      </c>
      <c r="AB3038">
        <v>10000000000</v>
      </c>
      <c r="AC3038">
        <v>10000000000</v>
      </c>
      <c r="AD3038">
        <v>0</v>
      </c>
      <c r="AE3038" t="b">
        <v>0</v>
      </c>
      <c r="AF3038">
        <v>0</v>
      </c>
      <c r="AG3038">
        <v>1</v>
      </c>
      <c r="AH3038">
        <v>0</v>
      </c>
      <c r="AI3038" t="b">
        <v>0</v>
      </c>
      <c r="AJ3038" t="b">
        <v>0</v>
      </c>
      <c r="AK3038" t="b">
        <v>1</v>
      </c>
      <c r="AL3038" t="b">
        <v>0</v>
      </c>
      <c r="AM3038" t="b">
        <v>1</v>
      </c>
      <c r="AN3038" t="b">
        <v>0</v>
      </c>
      <c r="AO3038" t="b">
        <v>0</v>
      </c>
      <c r="AP3038" t="b">
        <v>0</v>
      </c>
      <c r="AQ3038" t="b">
        <v>0</v>
      </c>
      <c r="AR3038" t="b">
        <v>0</v>
      </c>
      <c r="AS3038" t="b">
        <v>0</v>
      </c>
      <c r="AT3038" t="b">
        <v>0</v>
      </c>
      <c r="AU3038" t="b">
        <v>0</v>
      </c>
      <c r="AV3038" t="b">
        <v>0</v>
      </c>
      <c r="AW3038" t="b">
        <v>1</v>
      </c>
      <c r="AX3038" t="b">
        <v>0</v>
      </c>
      <c r="AY3038" t="b">
        <v>0</v>
      </c>
      <c r="AZ3038" t="b">
        <v>0</v>
      </c>
      <c r="BA3038" t="b">
        <v>0</v>
      </c>
      <c r="BB3038" t="b">
        <v>0</v>
      </c>
      <c r="BC3038" t="b">
        <v>0</v>
      </c>
      <c r="BD3038" t="b">
        <v>0</v>
      </c>
    </row>
    <row r="3039" spans="1:56" hidden="1" x14ac:dyDescent="0.25">
      <c r="A3039" t="s">
        <v>56</v>
      </c>
      <c r="B3039">
        <v>73435</v>
      </c>
      <c r="C3039" t="s">
        <v>18353</v>
      </c>
      <c r="D3039" t="s">
        <v>18354</v>
      </c>
      <c r="E3039" t="s">
        <v>18355</v>
      </c>
      <c r="F3039">
        <v>60</v>
      </c>
      <c r="G3039">
        <v>124.67952</v>
      </c>
      <c r="H3039">
        <v>25000</v>
      </c>
      <c r="I3039" s="1" t="s">
        <v>18356</v>
      </c>
      <c r="J3039">
        <v>31169.88</v>
      </c>
      <c r="K3039" s="1" t="s">
        <v>18357</v>
      </c>
      <c r="L3039" t="s">
        <v>112</v>
      </c>
      <c r="M3039" t="s">
        <v>63</v>
      </c>
      <c r="N3039" t="s">
        <v>75</v>
      </c>
      <c r="O3039" t="s">
        <v>6287</v>
      </c>
      <c r="P3039">
        <v>3231</v>
      </c>
      <c r="Q3039" t="b">
        <v>0</v>
      </c>
      <c r="R3039" t="b">
        <v>1</v>
      </c>
      <c r="S3039">
        <v>1</v>
      </c>
      <c r="T3039" t="b">
        <v>0</v>
      </c>
      <c r="U3039" t="b">
        <v>0</v>
      </c>
      <c r="V3039">
        <v>15</v>
      </c>
      <c r="W3039">
        <v>387</v>
      </c>
      <c r="X3039">
        <v>391</v>
      </c>
      <c r="Y3039" t="s">
        <v>87</v>
      </c>
      <c r="Z3039" t="s">
        <v>11008</v>
      </c>
      <c r="AA3039" t="s">
        <v>11009</v>
      </c>
      <c r="AB3039">
        <v>150</v>
      </c>
      <c r="AC3039" s="1" t="s">
        <v>18358</v>
      </c>
      <c r="AD3039">
        <v>1</v>
      </c>
      <c r="AE3039" t="b">
        <v>0</v>
      </c>
      <c r="AF3039">
        <v>7</v>
      </c>
      <c r="AG3039">
        <v>3</v>
      </c>
      <c r="AH3039">
        <v>200</v>
      </c>
      <c r="AI3039" t="b">
        <v>0</v>
      </c>
      <c r="AJ3039" t="b">
        <v>0</v>
      </c>
      <c r="AK3039" t="b">
        <v>0</v>
      </c>
      <c r="AL3039" t="b">
        <v>0</v>
      </c>
      <c r="AM3039" t="b">
        <v>0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  <c r="AS3039" t="b">
        <v>0</v>
      </c>
      <c r="AT3039" t="b">
        <v>0</v>
      </c>
      <c r="AU3039" t="b">
        <v>0</v>
      </c>
      <c r="AV3039" t="b">
        <v>0</v>
      </c>
      <c r="AW3039" t="b">
        <v>0</v>
      </c>
      <c r="AX3039" t="b">
        <v>0</v>
      </c>
      <c r="AY3039" t="b">
        <v>0</v>
      </c>
      <c r="AZ3039" t="b">
        <v>0</v>
      </c>
      <c r="BA3039" t="b">
        <v>0</v>
      </c>
      <c r="BB3039" t="b">
        <v>0</v>
      </c>
      <c r="BC3039" t="b">
        <v>0</v>
      </c>
      <c r="BD3039" t="b">
        <v>0</v>
      </c>
    </row>
    <row r="3040" spans="1:56" hidden="1" x14ac:dyDescent="0.25">
      <c r="A3040" t="s">
        <v>56</v>
      </c>
      <c r="B3040">
        <v>73449</v>
      </c>
      <c r="C3040" t="s">
        <v>18359</v>
      </c>
      <c r="D3040" t="s">
        <v>18360</v>
      </c>
      <c r="E3040" t="s">
        <v>18361</v>
      </c>
      <c r="F3040">
        <v>60</v>
      </c>
      <c r="G3040" s="1" t="s">
        <v>18362</v>
      </c>
      <c r="H3040">
        <v>3800</v>
      </c>
      <c r="I3040" s="1" t="s">
        <v>18363</v>
      </c>
      <c r="J3040">
        <v>4933</v>
      </c>
      <c r="K3040" s="1" t="s">
        <v>18364</v>
      </c>
      <c r="L3040" t="s">
        <v>112</v>
      </c>
      <c r="M3040" t="s">
        <v>63</v>
      </c>
      <c r="N3040" t="s">
        <v>64</v>
      </c>
      <c r="O3040" t="s">
        <v>65</v>
      </c>
      <c r="P3040">
        <v>5274</v>
      </c>
      <c r="Q3040" t="b">
        <v>0</v>
      </c>
      <c r="R3040" t="b">
        <v>1</v>
      </c>
      <c r="S3040">
        <v>1</v>
      </c>
      <c r="T3040" t="b">
        <v>0</v>
      </c>
      <c r="U3040" t="b">
        <v>0</v>
      </c>
      <c r="V3040">
        <v>21</v>
      </c>
      <c r="W3040">
        <v>120</v>
      </c>
      <c r="X3040">
        <v>124</v>
      </c>
      <c r="Y3040" t="s">
        <v>87</v>
      </c>
      <c r="Z3040" t="s">
        <v>3252</v>
      </c>
      <c r="AA3040" t="s">
        <v>3253</v>
      </c>
      <c r="AB3040">
        <v>30</v>
      </c>
      <c r="AC3040" s="1" t="s">
        <v>18365</v>
      </c>
      <c r="AD3040">
        <v>1</v>
      </c>
      <c r="AE3040" t="b">
        <v>0</v>
      </c>
      <c r="AF3040">
        <v>62</v>
      </c>
      <c r="AG3040">
        <v>5</v>
      </c>
      <c r="AH3040">
        <v>177</v>
      </c>
      <c r="AI3040" t="b">
        <v>0</v>
      </c>
      <c r="AJ3040" t="b">
        <v>0</v>
      </c>
      <c r="AK3040" t="b">
        <v>0</v>
      </c>
      <c r="AL3040" t="b">
        <v>0</v>
      </c>
      <c r="AM3040" t="b">
        <v>1</v>
      </c>
      <c r="AN3040" t="b">
        <v>0</v>
      </c>
      <c r="AO3040" t="b">
        <v>0</v>
      </c>
      <c r="AP3040" t="b">
        <v>0</v>
      </c>
      <c r="AQ3040" t="b">
        <v>0</v>
      </c>
      <c r="AR3040" t="b">
        <v>0</v>
      </c>
      <c r="AS3040" t="b">
        <v>0</v>
      </c>
      <c r="AT3040" t="b">
        <v>0</v>
      </c>
      <c r="AU3040" t="b">
        <v>0</v>
      </c>
      <c r="AV3040" t="b">
        <v>0</v>
      </c>
      <c r="AW3040" t="b">
        <v>1</v>
      </c>
      <c r="AX3040" t="b">
        <v>0</v>
      </c>
      <c r="AY3040" t="b">
        <v>0</v>
      </c>
      <c r="AZ3040" t="b">
        <v>0</v>
      </c>
      <c r="BA3040" t="b">
        <v>0</v>
      </c>
      <c r="BB3040" t="b">
        <v>0</v>
      </c>
      <c r="BC3040" t="b">
        <v>1</v>
      </c>
      <c r="BD3040" t="b">
        <v>0</v>
      </c>
    </row>
    <row r="3041" spans="1:56" hidden="1" x14ac:dyDescent="0.25">
      <c r="A3041" t="s">
        <v>56</v>
      </c>
      <c r="B3041">
        <v>73479</v>
      </c>
      <c r="C3041" t="s">
        <v>18366</v>
      </c>
      <c r="D3041" t="s">
        <v>18367</v>
      </c>
      <c r="E3041" t="s">
        <v>18368</v>
      </c>
      <c r="F3041">
        <v>52</v>
      </c>
      <c r="G3041">
        <v>52.2</v>
      </c>
      <c r="H3041">
        <v>5000</v>
      </c>
      <c r="I3041" s="1" t="s">
        <v>18369</v>
      </c>
      <c r="J3041">
        <v>2610</v>
      </c>
      <c r="K3041" s="1" t="s">
        <v>18370</v>
      </c>
      <c r="L3041" t="s">
        <v>112</v>
      </c>
      <c r="M3041" t="s">
        <v>160</v>
      </c>
      <c r="N3041" t="s">
        <v>183</v>
      </c>
      <c r="O3041" t="s">
        <v>250</v>
      </c>
      <c r="P3041">
        <v>3662</v>
      </c>
      <c r="Q3041" t="b">
        <v>0</v>
      </c>
      <c r="R3041" t="b">
        <v>1</v>
      </c>
      <c r="S3041">
        <v>1</v>
      </c>
      <c r="T3041" t="b">
        <v>0</v>
      </c>
      <c r="U3041" t="b">
        <v>0</v>
      </c>
      <c r="V3041">
        <v>0</v>
      </c>
      <c r="W3041">
        <v>38</v>
      </c>
      <c r="X3041">
        <v>42</v>
      </c>
      <c r="Y3041" t="s">
        <v>87</v>
      </c>
      <c r="Z3041" t="s">
        <v>11606</v>
      </c>
      <c r="AA3041" t="s">
        <v>11607</v>
      </c>
      <c r="AB3041">
        <v>35</v>
      </c>
      <c r="AC3041" s="1" t="s">
        <v>13904</v>
      </c>
      <c r="AD3041">
        <v>1</v>
      </c>
      <c r="AE3041" t="b">
        <v>0</v>
      </c>
      <c r="AF3041">
        <v>53</v>
      </c>
      <c r="AG3041">
        <v>2</v>
      </c>
      <c r="AH3041">
        <v>52</v>
      </c>
      <c r="AI3041" t="b">
        <v>0</v>
      </c>
      <c r="AJ3041" t="b">
        <v>0</v>
      </c>
      <c r="AK3041" t="b">
        <v>0</v>
      </c>
      <c r="AL3041" t="b">
        <v>0</v>
      </c>
      <c r="AM3041" t="b">
        <v>1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  <c r="AS3041" t="b">
        <v>0</v>
      </c>
      <c r="AT3041" t="b">
        <v>0</v>
      </c>
      <c r="AU3041" t="b">
        <v>0</v>
      </c>
      <c r="AV3041" t="b">
        <v>0</v>
      </c>
      <c r="AW3041" t="b">
        <v>1</v>
      </c>
      <c r="AX3041" t="b">
        <v>0</v>
      </c>
      <c r="AY3041" t="b">
        <v>0</v>
      </c>
      <c r="AZ3041" t="b">
        <v>0</v>
      </c>
      <c r="BA3041" t="b">
        <v>0</v>
      </c>
      <c r="BB3041" t="b">
        <v>0</v>
      </c>
      <c r="BC3041" t="b">
        <v>0</v>
      </c>
      <c r="BD3041" t="b">
        <v>1</v>
      </c>
    </row>
    <row r="3042" spans="1:56" hidden="1" x14ac:dyDescent="0.25">
      <c r="A3042" t="s">
        <v>56</v>
      </c>
      <c r="B3042">
        <v>73553</v>
      </c>
      <c r="C3042" t="s">
        <v>18371</v>
      </c>
      <c r="D3042" t="s">
        <v>18372</v>
      </c>
      <c r="E3042" t="s">
        <v>18373</v>
      </c>
      <c r="F3042">
        <v>60</v>
      </c>
      <c r="G3042" s="1" t="s">
        <v>18374</v>
      </c>
      <c r="H3042">
        <v>11500</v>
      </c>
      <c r="I3042" s="1" t="s">
        <v>18375</v>
      </c>
      <c r="J3042">
        <v>5967</v>
      </c>
      <c r="K3042" s="1" t="s">
        <v>18376</v>
      </c>
      <c r="L3042" t="s">
        <v>62</v>
      </c>
      <c r="M3042" t="s">
        <v>63</v>
      </c>
      <c r="N3042" t="s">
        <v>75</v>
      </c>
      <c r="O3042" t="s">
        <v>212</v>
      </c>
      <c r="P3042">
        <v>3319</v>
      </c>
      <c r="Q3042" t="b">
        <v>0</v>
      </c>
      <c r="R3042" t="b">
        <v>1</v>
      </c>
      <c r="S3042">
        <v>1</v>
      </c>
      <c r="T3042" t="b">
        <v>0</v>
      </c>
      <c r="U3042" t="b">
        <v>0</v>
      </c>
      <c r="V3042">
        <v>13</v>
      </c>
      <c r="W3042">
        <v>113</v>
      </c>
      <c r="X3042">
        <v>115</v>
      </c>
      <c r="Y3042" t="s">
        <v>87</v>
      </c>
      <c r="Z3042" t="s">
        <v>18377</v>
      </c>
      <c r="AA3042" t="s">
        <v>18378</v>
      </c>
      <c r="AB3042">
        <v>150</v>
      </c>
      <c r="AC3042" s="1" t="s">
        <v>18358</v>
      </c>
      <c r="AD3042">
        <v>1</v>
      </c>
      <c r="AE3042" t="b">
        <v>1</v>
      </c>
      <c r="AF3042">
        <v>5</v>
      </c>
      <c r="AG3042">
        <v>1</v>
      </c>
      <c r="AH3042">
        <v>18</v>
      </c>
      <c r="AI3042" t="b">
        <v>0</v>
      </c>
      <c r="AJ3042" t="b">
        <v>0</v>
      </c>
      <c r="AK3042" t="b">
        <v>0</v>
      </c>
      <c r="AL3042" t="b">
        <v>0</v>
      </c>
      <c r="AM3042" t="b">
        <v>1</v>
      </c>
      <c r="AN3042" t="b">
        <v>1</v>
      </c>
      <c r="AO3042" t="b">
        <v>0</v>
      </c>
      <c r="AP3042" t="b">
        <v>0</v>
      </c>
      <c r="AQ3042" t="b">
        <v>0</v>
      </c>
      <c r="AR3042" t="b">
        <v>0</v>
      </c>
      <c r="AS3042" t="b">
        <v>0</v>
      </c>
      <c r="AT3042" t="b">
        <v>0</v>
      </c>
      <c r="AU3042" t="b">
        <v>0</v>
      </c>
      <c r="AV3042" t="b">
        <v>0</v>
      </c>
      <c r="AW3042" t="b">
        <v>1</v>
      </c>
      <c r="AX3042" t="b">
        <v>0</v>
      </c>
      <c r="AY3042" t="b">
        <v>1</v>
      </c>
      <c r="AZ3042" t="b">
        <v>1</v>
      </c>
      <c r="BA3042" t="b">
        <v>0</v>
      </c>
      <c r="BB3042" t="b">
        <v>1</v>
      </c>
      <c r="BC3042" t="b">
        <v>0</v>
      </c>
      <c r="BD3042" t="b">
        <v>0</v>
      </c>
    </row>
    <row r="3043" spans="1:56" hidden="1" x14ac:dyDescent="0.25">
      <c r="A3043" t="s">
        <v>56</v>
      </c>
      <c r="B3043">
        <v>73554</v>
      </c>
      <c r="C3043" t="s">
        <v>18379</v>
      </c>
      <c r="D3043" t="s">
        <v>18380</v>
      </c>
      <c r="E3043" t="s">
        <v>18381</v>
      </c>
      <c r="F3043">
        <v>60</v>
      </c>
      <c r="G3043">
        <v>0</v>
      </c>
      <c r="H3043">
        <v>10000</v>
      </c>
      <c r="I3043" s="1" t="s">
        <v>18187</v>
      </c>
      <c r="J3043">
        <v>0</v>
      </c>
      <c r="K3043">
        <v>0</v>
      </c>
      <c r="L3043" t="s">
        <v>62</v>
      </c>
      <c r="M3043" t="s">
        <v>160</v>
      </c>
      <c r="N3043" t="s">
        <v>1102</v>
      </c>
      <c r="O3043" t="s">
        <v>4275</v>
      </c>
      <c r="P3043">
        <v>82</v>
      </c>
      <c r="Q3043" t="b">
        <v>0</v>
      </c>
      <c r="R3043" t="b">
        <v>1</v>
      </c>
      <c r="S3043">
        <v>1</v>
      </c>
      <c r="T3043" t="b">
        <v>0</v>
      </c>
      <c r="U3043" t="b">
        <v>0</v>
      </c>
      <c r="V3043">
        <v>4</v>
      </c>
      <c r="W3043">
        <v>0</v>
      </c>
      <c r="X3043">
        <v>0</v>
      </c>
      <c r="Y3043" t="s">
        <v>87</v>
      </c>
      <c r="Z3043" t="s">
        <v>18382</v>
      </c>
      <c r="AA3043" t="s">
        <v>18382</v>
      </c>
      <c r="AB3043">
        <v>10</v>
      </c>
      <c r="AC3043" s="1" t="s">
        <v>14926</v>
      </c>
      <c r="AD3043">
        <v>1</v>
      </c>
      <c r="AE3043" t="b">
        <v>0</v>
      </c>
      <c r="AF3043">
        <v>1</v>
      </c>
      <c r="AG3043">
        <v>1</v>
      </c>
      <c r="AH3043">
        <v>2</v>
      </c>
      <c r="AI3043" t="b">
        <v>0</v>
      </c>
      <c r="AJ3043" t="b">
        <v>0</v>
      </c>
      <c r="AK3043" t="b">
        <v>0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  <c r="AQ3043" t="b">
        <v>0</v>
      </c>
      <c r="AR3043" t="b">
        <v>0</v>
      </c>
      <c r="AS3043" t="b">
        <v>0</v>
      </c>
      <c r="AT3043" t="b">
        <v>1</v>
      </c>
      <c r="AU3043" t="b">
        <v>0</v>
      </c>
      <c r="AV3043" t="b">
        <v>0</v>
      </c>
      <c r="AW3043" t="b">
        <v>0</v>
      </c>
      <c r="AX3043" t="b">
        <v>0</v>
      </c>
      <c r="AY3043" t="b">
        <v>0</v>
      </c>
      <c r="AZ3043" t="b">
        <v>0</v>
      </c>
      <c r="BA3043" t="b">
        <v>0</v>
      </c>
      <c r="BB3043" t="b">
        <v>0</v>
      </c>
      <c r="BC3043" t="b">
        <v>0</v>
      </c>
      <c r="BD3043" t="b">
        <v>0</v>
      </c>
    </row>
    <row r="3044" spans="1:56" hidden="1" x14ac:dyDescent="0.25">
      <c r="A3044" t="s">
        <v>56</v>
      </c>
      <c r="B3044">
        <v>7361</v>
      </c>
      <c r="C3044" t="s">
        <v>18383</v>
      </c>
      <c r="D3044" t="s">
        <v>18384</v>
      </c>
      <c r="E3044" t="s">
        <v>11467</v>
      </c>
      <c r="F3044">
        <v>60</v>
      </c>
      <c r="G3044" s="1" t="s">
        <v>18385</v>
      </c>
      <c r="H3044">
        <v>13500</v>
      </c>
      <c r="I3044" s="1" t="s">
        <v>18386</v>
      </c>
      <c r="J3044">
        <v>199.9</v>
      </c>
      <c r="K3044" s="1" t="s">
        <v>18387</v>
      </c>
      <c r="L3044" t="s">
        <v>112</v>
      </c>
      <c r="M3044" t="s">
        <v>160</v>
      </c>
      <c r="N3044" t="s">
        <v>64</v>
      </c>
      <c r="O3044" t="s">
        <v>65</v>
      </c>
      <c r="P3044">
        <v>5274</v>
      </c>
      <c r="Q3044" t="b">
        <v>0</v>
      </c>
      <c r="R3044" t="b">
        <v>1</v>
      </c>
      <c r="S3044">
        <v>1</v>
      </c>
      <c r="T3044" t="b">
        <v>0</v>
      </c>
      <c r="U3044" t="b">
        <v>0</v>
      </c>
      <c r="V3044">
        <v>2</v>
      </c>
      <c r="W3044">
        <v>2</v>
      </c>
      <c r="X3044">
        <v>2</v>
      </c>
      <c r="Y3044" t="s">
        <v>87</v>
      </c>
      <c r="Z3044" t="s">
        <v>18388</v>
      </c>
      <c r="AA3044" t="s">
        <v>18389</v>
      </c>
      <c r="AB3044">
        <v>19.899999999999999</v>
      </c>
      <c r="AC3044">
        <v>30.8867935707889</v>
      </c>
      <c r="AD3044">
        <v>1</v>
      </c>
      <c r="AE3044" t="b">
        <v>1</v>
      </c>
      <c r="AF3044">
        <v>0</v>
      </c>
      <c r="AG3044">
        <v>1</v>
      </c>
      <c r="AH3044">
        <v>0</v>
      </c>
      <c r="AI3044" t="b">
        <v>0</v>
      </c>
      <c r="AJ3044" t="b">
        <v>0</v>
      </c>
      <c r="AK3044" t="b">
        <v>0</v>
      </c>
      <c r="AL3044" t="b">
        <v>0</v>
      </c>
      <c r="AM3044" t="b">
        <v>1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  <c r="AS3044" t="b">
        <v>0</v>
      </c>
      <c r="AT3044" t="b">
        <v>1</v>
      </c>
      <c r="AU3044" t="b">
        <v>0</v>
      </c>
      <c r="AV3044" t="b">
        <v>0</v>
      </c>
      <c r="AW3044" t="b">
        <v>0</v>
      </c>
      <c r="AX3044" t="b">
        <v>0</v>
      </c>
      <c r="AY3044" t="b">
        <v>0</v>
      </c>
      <c r="AZ3044" t="b">
        <v>1</v>
      </c>
      <c r="BA3044" t="b">
        <v>0</v>
      </c>
      <c r="BB3044" t="b">
        <v>0</v>
      </c>
      <c r="BC3044" t="b">
        <v>0</v>
      </c>
      <c r="BD3044" t="b">
        <v>1</v>
      </c>
    </row>
    <row r="3045" spans="1:56" hidden="1" x14ac:dyDescent="0.25">
      <c r="A3045" t="s">
        <v>56</v>
      </c>
      <c r="B3045">
        <v>73624</v>
      </c>
      <c r="C3045" t="s">
        <v>18390</v>
      </c>
      <c r="D3045" t="s">
        <v>18391</v>
      </c>
      <c r="E3045" t="s">
        <v>18392</v>
      </c>
      <c r="F3045">
        <v>34</v>
      </c>
      <c r="G3045">
        <v>122.22499999999999</v>
      </c>
      <c r="H3045">
        <v>4000</v>
      </c>
      <c r="I3045" s="1" t="s">
        <v>18393</v>
      </c>
      <c r="J3045">
        <v>4889</v>
      </c>
      <c r="K3045" s="1" t="s">
        <v>18394</v>
      </c>
      <c r="L3045" t="s">
        <v>112</v>
      </c>
      <c r="M3045" t="s">
        <v>63</v>
      </c>
      <c r="N3045" t="s">
        <v>64</v>
      </c>
      <c r="O3045" t="s">
        <v>65</v>
      </c>
      <c r="P3045">
        <v>5274</v>
      </c>
      <c r="Q3045" t="b">
        <v>0</v>
      </c>
      <c r="R3045" t="b">
        <v>1</v>
      </c>
      <c r="S3045">
        <v>1</v>
      </c>
      <c r="T3045" t="b">
        <v>0</v>
      </c>
      <c r="U3045" t="b">
        <v>0</v>
      </c>
      <c r="V3045">
        <v>13</v>
      </c>
      <c r="W3045">
        <v>88</v>
      </c>
      <c r="X3045">
        <v>94</v>
      </c>
      <c r="Y3045" t="s">
        <v>66</v>
      </c>
      <c r="Z3045" t="s">
        <v>18395</v>
      </c>
      <c r="AA3045" t="s">
        <v>18396</v>
      </c>
      <c r="AB3045">
        <v>45</v>
      </c>
      <c r="AC3045" s="1" t="s">
        <v>18397</v>
      </c>
      <c r="AD3045">
        <v>1</v>
      </c>
      <c r="AE3045" t="b">
        <v>1</v>
      </c>
      <c r="AF3045">
        <v>57</v>
      </c>
      <c r="AG3045">
        <v>4</v>
      </c>
      <c r="AH3045">
        <v>76</v>
      </c>
      <c r="AI3045" t="b">
        <v>0</v>
      </c>
      <c r="AJ3045" t="b">
        <v>0</v>
      </c>
      <c r="AK3045" t="b">
        <v>0</v>
      </c>
      <c r="AL3045" t="b">
        <v>0</v>
      </c>
      <c r="AM3045" t="b">
        <v>1</v>
      </c>
      <c r="AN3045" t="b">
        <v>0</v>
      </c>
      <c r="AO3045" t="b">
        <v>0</v>
      </c>
      <c r="AP3045" t="b">
        <v>1</v>
      </c>
      <c r="AQ3045" t="b">
        <v>0</v>
      </c>
      <c r="AR3045" t="b">
        <v>0</v>
      </c>
      <c r="AS3045" t="b">
        <v>0</v>
      </c>
      <c r="AT3045" t="b">
        <v>0</v>
      </c>
      <c r="AU3045" t="b">
        <v>0</v>
      </c>
      <c r="AV3045" t="b">
        <v>0</v>
      </c>
      <c r="AW3045" t="b">
        <v>0</v>
      </c>
      <c r="AX3045" t="b">
        <v>1</v>
      </c>
      <c r="AY3045" t="b">
        <v>0</v>
      </c>
      <c r="AZ3045" t="b">
        <v>1</v>
      </c>
      <c r="BA3045" t="b">
        <v>0</v>
      </c>
      <c r="BB3045" t="b">
        <v>0</v>
      </c>
      <c r="BC3045" t="b">
        <v>0</v>
      </c>
      <c r="BD3045" t="b">
        <v>0</v>
      </c>
    </row>
    <row r="3046" spans="1:56" hidden="1" x14ac:dyDescent="0.25">
      <c r="A3046" t="s">
        <v>56</v>
      </c>
      <c r="B3046">
        <v>73841</v>
      </c>
      <c r="C3046" t="s">
        <v>18398</v>
      </c>
      <c r="D3046" t="s">
        <v>18399</v>
      </c>
      <c r="E3046" t="s">
        <v>18400</v>
      </c>
      <c r="F3046">
        <v>45</v>
      </c>
      <c r="G3046" s="1" t="s">
        <v>18401</v>
      </c>
      <c r="H3046">
        <v>8500</v>
      </c>
      <c r="I3046" s="1" t="s">
        <v>18402</v>
      </c>
      <c r="J3046">
        <v>9045</v>
      </c>
      <c r="K3046" s="1" t="s">
        <v>18403</v>
      </c>
      <c r="L3046" t="s">
        <v>112</v>
      </c>
      <c r="M3046" t="s">
        <v>63</v>
      </c>
      <c r="N3046" t="s">
        <v>525</v>
      </c>
      <c r="O3046" t="s">
        <v>705</v>
      </c>
      <c r="P3046">
        <v>1634</v>
      </c>
      <c r="Q3046" t="b">
        <v>0</v>
      </c>
      <c r="R3046" t="b">
        <v>1</v>
      </c>
      <c r="S3046">
        <v>1</v>
      </c>
      <c r="T3046" t="b">
        <v>0</v>
      </c>
      <c r="U3046" t="b">
        <v>0</v>
      </c>
      <c r="V3046">
        <v>10</v>
      </c>
      <c r="W3046">
        <v>163</v>
      </c>
      <c r="X3046">
        <v>177</v>
      </c>
      <c r="Y3046" t="s">
        <v>87</v>
      </c>
      <c r="Z3046" t="s">
        <v>2018</v>
      </c>
      <c r="AA3046" t="s">
        <v>2019</v>
      </c>
      <c r="AB3046">
        <v>10</v>
      </c>
      <c r="AC3046" s="1" t="s">
        <v>14957</v>
      </c>
      <c r="AD3046">
        <v>1</v>
      </c>
      <c r="AE3046" t="b">
        <v>0</v>
      </c>
      <c r="AF3046">
        <v>107</v>
      </c>
      <c r="AG3046">
        <v>2</v>
      </c>
      <c r="AH3046">
        <v>58</v>
      </c>
      <c r="AI3046" t="b">
        <v>0</v>
      </c>
      <c r="AJ3046" t="b">
        <v>0</v>
      </c>
      <c r="AK3046" t="b">
        <v>0</v>
      </c>
      <c r="AL3046" t="b">
        <v>0</v>
      </c>
      <c r="AM3046" t="b">
        <v>0</v>
      </c>
      <c r="AN3046" t="b">
        <v>0</v>
      </c>
      <c r="AO3046" t="b">
        <v>0</v>
      </c>
      <c r="AP3046" t="b">
        <v>0</v>
      </c>
      <c r="AQ3046" t="b">
        <v>0</v>
      </c>
      <c r="AR3046" t="b">
        <v>1</v>
      </c>
      <c r="AS3046" t="b">
        <v>0</v>
      </c>
      <c r="AT3046" t="b">
        <v>0</v>
      </c>
      <c r="AU3046" t="b">
        <v>0</v>
      </c>
      <c r="AV3046" t="b">
        <v>0</v>
      </c>
      <c r="AW3046" t="b">
        <v>1</v>
      </c>
      <c r="AX3046" t="b">
        <v>0</v>
      </c>
      <c r="AY3046" t="b">
        <v>1</v>
      </c>
      <c r="AZ3046" t="b">
        <v>0</v>
      </c>
      <c r="BA3046" t="b">
        <v>0</v>
      </c>
      <c r="BB3046" t="b">
        <v>0</v>
      </c>
      <c r="BC3046" t="b">
        <v>0</v>
      </c>
      <c r="BD3046" t="b">
        <v>0</v>
      </c>
    </row>
    <row r="3047" spans="1:56" hidden="1" x14ac:dyDescent="0.25">
      <c r="A3047" t="s">
        <v>56</v>
      </c>
      <c r="B3047">
        <v>73848</v>
      </c>
      <c r="C3047" t="s">
        <v>18404</v>
      </c>
      <c r="D3047" t="s">
        <v>18405</v>
      </c>
      <c r="G3047">
        <v>0</v>
      </c>
      <c r="H3047">
        <v>60000</v>
      </c>
      <c r="I3047" s="1" t="s">
        <v>18406</v>
      </c>
      <c r="J3047">
        <v>0</v>
      </c>
      <c r="K3047">
        <v>0</v>
      </c>
      <c r="L3047" t="s">
        <v>62</v>
      </c>
      <c r="M3047" t="s">
        <v>160</v>
      </c>
      <c r="N3047" t="s">
        <v>409</v>
      </c>
      <c r="O3047" t="s">
        <v>410</v>
      </c>
      <c r="P3047">
        <v>2882</v>
      </c>
      <c r="Q3047" t="b">
        <v>0</v>
      </c>
      <c r="R3047" t="b">
        <v>1</v>
      </c>
      <c r="S3047">
        <v>1</v>
      </c>
      <c r="T3047" t="b">
        <v>0</v>
      </c>
      <c r="U3047" t="b">
        <v>0</v>
      </c>
      <c r="V3047">
        <v>0</v>
      </c>
      <c r="W3047">
        <v>0</v>
      </c>
      <c r="X3047">
        <v>0</v>
      </c>
      <c r="Y3047" t="s">
        <v>87</v>
      </c>
      <c r="Z3047" t="s">
        <v>18407</v>
      </c>
      <c r="AA3047" t="s">
        <v>18407</v>
      </c>
      <c r="AB3047">
        <v>10000000000</v>
      </c>
      <c r="AC3047">
        <v>10000000000</v>
      </c>
      <c r="AD3047">
        <v>0</v>
      </c>
      <c r="AE3047" t="b">
        <v>1</v>
      </c>
      <c r="AF3047">
        <v>0</v>
      </c>
      <c r="AG3047">
        <v>1</v>
      </c>
      <c r="AH3047">
        <v>1</v>
      </c>
      <c r="AI3047" t="b">
        <v>0</v>
      </c>
      <c r="AJ3047" t="b">
        <v>0</v>
      </c>
      <c r="AK3047" t="b">
        <v>0</v>
      </c>
      <c r="AL3047" t="b">
        <v>0</v>
      </c>
      <c r="AM3047" t="b">
        <v>0</v>
      </c>
      <c r="AN3047" t="b">
        <v>0</v>
      </c>
      <c r="AO3047" t="b">
        <v>0</v>
      </c>
      <c r="AP3047" t="b">
        <v>0</v>
      </c>
      <c r="AQ3047" t="b">
        <v>0</v>
      </c>
      <c r="AR3047" t="b">
        <v>0</v>
      </c>
      <c r="AS3047" t="b">
        <v>0</v>
      </c>
      <c r="AT3047" t="b">
        <v>0</v>
      </c>
      <c r="AU3047" t="b">
        <v>0</v>
      </c>
      <c r="AV3047" t="b">
        <v>0</v>
      </c>
      <c r="AW3047" t="b">
        <v>0</v>
      </c>
      <c r="AX3047" t="b">
        <v>0</v>
      </c>
      <c r="AY3047" t="b">
        <v>0</v>
      </c>
      <c r="AZ3047" t="b">
        <v>0</v>
      </c>
      <c r="BA3047" t="b">
        <v>0</v>
      </c>
      <c r="BB3047" t="b">
        <v>0</v>
      </c>
      <c r="BC3047" t="b">
        <v>0</v>
      </c>
      <c r="BD3047" t="b">
        <v>0</v>
      </c>
    </row>
    <row r="3048" spans="1:56" hidden="1" x14ac:dyDescent="0.25">
      <c r="A3048" t="s">
        <v>56</v>
      </c>
      <c r="B3048">
        <v>7387</v>
      </c>
      <c r="C3048" t="s">
        <v>18408</v>
      </c>
      <c r="D3048" t="s">
        <v>18409</v>
      </c>
      <c r="E3048" t="s">
        <v>17983</v>
      </c>
      <c r="F3048">
        <v>40</v>
      </c>
      <c r="G3048">
        <v>20.9</v>
      </c>
      <c r="H3048">
        <v>15000</v>
      </c>
      <c r="I3048" s="1" t="s">
        <v>17985</v>
      </c>
      <c r="J3048">
        <v>3135</v>
      </c>
      <c r="K3048" s="1" t="s">
        <v>18410</v>
      </c>
      <c r="L3048" t="s">
        <v>112</v>
      </c>
      <c r="M3048" t="s">
        <v>160</v>
      </c>
      <c r="N3048" t="s">
        <v>791</v>
      </c>
      <c r="O3048" t="s">
        <v>792</v>
      </c>
      <c r="P3048">
        <v>760</v>
      </c>
      <c r="Q3048" t="b">
        <v>0</v>
      </c>
      <c r="R3048" t="b">
        <v>1</v>
      </c>
      <c r="S3048">
        <v>1</v>
      </c>
      <c r="T3048" t="b">
        <v>0</v>
      </c>
      <c r="U3048" t="b">
        <v>0</v>
      </c>
      <c r="V3048">
        <v>0</v>
      </c>
      <c r="W3048">
        <v>56</v>
      </c>
      <c r="X3048">
        <v>57</v>
      </c>
      <c r="Y3048" t="s">
        <v>66</v>
      </c>
      <c r="Z3048" t="s">
        <v>18411</v>
      </c>
      <c r="AA3048" t="s">
        <v>18411</v>
      </c>
      <c r="AB3048">
        <v>10</v>
      </c>
      <c r="AC3048" s="1" t="s">
        <v>18323</v>
      </c>
      <c r="AD3048">
        <v>1</v>
      </c>
      <c r="AE3048" t="b">
        <v>1</v>
      </c>
      <c r="AF3048">
        <v>3</v>
      </c>
      <c r="AG3048">
        <v>1</v>
      </c>
      <c r="AH3048">
        <v>0</v>
      </c>
      <c r="AI3048" t="b">
        <v>0</v>
      </c>
      <c r="AJ3048" t="b">
        <v>0</v>
      </c>
      <c r="AK3048" t="b">
        <v>0</v>
      </c>
      <c r="AL3048" t="b">
        <v>0</v>
      </c>
      <c r="AM3048" t="b">
        <v>1</v>
      </c>
      <c r="AN3048" t="b">
        <v>0</v>
      </c>
      <c r="AO3048" t="b">
        <v>0</v>
      </c>
      <c r="AP3048" t="b">
        <v>0</v>
      </c>
      <c r="AQ3048" t="b">
        <v>0</v>
      </c>
      <c r="AR3048" t="b">
        <v>0</v>
      </c>
      <c r="AS3048" t="b">
        <v>0</v>
      </c>
      <c r="AT3048" t="b">
        <v>0</v>
      </c>
      <c r="AU3048" t="b">
        <v>0</v>
      </c>
      <c r="AV3048" t="b">
        <v>0</v>
      </c>
      <c r="AW3048" t="b">
        <v>0</v>
      </c>
      <c r="AX3048" t="b">
        <v>0</v>
      </c>
      <c r="AY3048" t="b">
        <v>0</v>
      </c>
      <c r="AZ3048" t="b">
        <v>0</v>
      </c>
      <c r="BA3048" t="b">
        <v>0</v>
      </c>
      <c r="BB3048" t="b">
        <v>0</v>
      </c>
      <c r="BC3048" t="b">
        <v>0</v>
      </c>
      <c r="BD3048" t="b">
        <v>0</v>
      </c>
    </row>
    <row r="3049" spans="1:56" hidden="1" x14ac:dyDescent="0.25">
      <c r="A3049" t="s">
        <v>56</v>
      </c>
      <c r="B3049">
        <v>73884</v>
      </c>
      <c r="C3049" t="s">
        <v>14356</v>
      </c>
      <c r="D3049" t="s">
        <v>18412</v>
      </c>
      <c r="E3049" t="s">
        <v>18229</v>
      </c>
      <c r="F3049">
        <v>30</v>
      </c>
      <c r="G3049">
        <v>50.5</v>
      </c>
      <c r="H3049">
        <v>8000</v>
      </c>
      <c r="I3049" s="1" t="s">
        <v>18273</v>
      </c>
      <c r="J3049">
        <v>4040</v>
      </c>
      <c r="K3049" s="1" t="s">
        <v>18413</v>
      </c>
      <c r="L3049" t="s">
        <v>112</v>
      </c>
      <c r="M3049" t="s">
        <v>160</v>
      </c>
      <c r="N3049" t="s">
        <v>64</v>
      </c>
      <c r="O3049" t="s">
        <v>65</v>
      </c>
      <c r="P3049">
        <v>5274</v>
      </c>
      <c r="Q3049" t="b">
        <v>0</v>
      </c>
      <c r="R3049" t="b">
        <v>1</v>
      </c>
      <c r="S3049">
        <v>1</v>
      </c>
      <c r="T3049" t="b">
        <v>0</v>
      </c>
      <c r="U3049" t="b">
        <v>0</v>
      </c>
      <c r="V3049">
        <v>4</v>
      </c>
      <c r="W3049">
        <v>110</v>
      </c>
      <c r="X3049">
        <v>111</v>
      </c>
      <c r="Y3049" t="s">
        <v>66</v>
      </c>
      <c r="Z3049" t="s">
        <v>18414</v>
      </c>
      <c r="AA3049" t="s">
        <v>18414</v>
      </c>
      <c r="AB3049">
        <v>10</v>
      </c>
      <c r="AC3049" s="1" t="s">
        <v>14926</v>
      </c>
      <c r="AD3049">
        <v>1</v>
      </c>
      <c r="AE3049" t="b">
        <v>0</v>
      </c>
      <c r="AF3049">
        <v>8</v>
      </c>
      <c r="AG3049">
        <v>2</v>
      </c>
      <c r="AH3049">
        <v>40</v>
      </c>
      <c r="AI3049" t="b">
        <v>0</v>
      </c>
      <c r="AJ3049" t="b">
        <v>0</v>
      </c>
      <c r="AK3049" t="b">
        <v>0</v>
      </c>
      <c r="AL3049" t="b">
        <v>0</v>
      </c>
      <c r="AM3049" t="b">
        <v>0</v>
      </c>
      <c r="AN3049" t="b">
        <v>0</v>
      </c>
      <c r="AO3049" t="b">
        <v>0</v>
      </c>
      <c r="AP3049" t="b">
        <v>0</v>
      </c>
      <c r="AQ3049" t="b">
        <v>0</v>
      </c>
      <c r="AR3049" t="b">
        <v>1</v>
      </c>
      <c r="AS3049" t="b">
        <v>0</v>
      </c>
      <c r="AT3049" t="b">
        <v>0</v>
      </c>
      <c r="AU3049" t="b">
        <v>0</v>
      </c>
      <c r="AV3049" t="b">
        <v>0</v>
      </c>
      <c r="AW3049" t="b">
        <v>0</v>
      </c>
      <c r="AX3049" t="b">
        <v>0</v>
      </c>
      <c r="AY3049" t="b">
        <v>0</v>
      </c>
      <c r="AZ3049" t="b">
        <v>0</v>
      </c>
      <c r="BA3049" t="b">
        <v>0</v>
      </c>
      <c r="BB3049" t="b">
        <v>1</v>
      </c>
      <c r="BC3049" t="b">
        <v>0</v>
      </c>
      <c r="BD3049" t="b">
        <v>1</v>
      </c>
    </row>
    <row r="3050" spans="1:56" hidden="1" x14ac:dyDescent="0.25">
      <c r="A3050" t="s">
        <v>56</v>
      </c>
      <c r="B3050">
        <v>73913</v>
      </c>
      <c r="C3050" t="s">
        <v>18415</v>
      </c>
      <c r="D3050" t="s">
        <v>18416</v>
      </c>
      <c r="E3050" t="s">
        <v>18417</v>
      </c>
      <c r="F3050">
        <v>60</v>
      </c>
      <c r="G3050">
        <v>17.5</v>
      </c>
      <c r="H3050">
        <v>3000</v>
      </c>
      <c r="I3050" s="1" t="s">
        <v>18418</v>
      </c>
      <c r="J3050">
        <v>525</v>
      </c>
      <c r="K3050" s="1" t="s">
        <v>18419</v>
      </c>
      <c r="L3050" t="s">
        <v>62</v>
      </c>
      <c r="M3050" t="s">
        <v>63</v>
      </c>
      <c r="N3050" t="s">
        <v>1040</v>
      </c>
      <c r="O3050" t="s">
        <v>1041</v>
      </c>
      <c r="P3050">
        <v>4504</v>
      </c>
      <c r="Q3050" t="b">
        <v>0</v>
      </c>
      <c r="R3050" t="b">
        <v>1</v>
      </c>
      <c r="S3050">
        <v>1</v>
      </c>
      <c r="T3050" t="b">
        <v>0</v>
      </c>
      <c r="U3050" t="b">
        <v>0</v>
      </c>
      <c r="V3050">
        <v>5</v>
      </c>
      <c r="W3050">
        <v>12</v>
      </c>
      <c r="X3050">
        <v>12</v>
      </c>
      <c r="Y3050" t="s">
        <v>87</v>
      </c>
      <c r="Z3050" t="s">
        <v>13654</v>
      </c>
      <c r="AA3050" t="s">
        <v>13655</v>
      </c>
      <c r="AB3050">
        <v>15</v>
      </c>
      <c r="AC3050" s="1" t="s">
        <v>17744</v>
      </c>
      <c r="AD3050">
        <v>1</v>
      </c>
      <c r="AE3050" t="b">
        <v>1</v>
      </c>
      <c r="AF3050">
        <v>61</v>
      </c>
      <c r="AG3050">
        <v>2</v>
      </c>
      <c r="AH3050">
        <v>30</v>
      </c>
      <c r="AI3050" t="b">
        <v>0</v>
      </c>
      <c r="AJ3050" t="b">
        <v>0</v>
      </c>
      <c r="AK3050" t="b">
        <v>1</v>
      </c>
      <c r="AL3050" t="b">
        <v>0</v>
      </c>
      <c r="AM3050" t="b">
        <v>0</v>
      </c>
      <c r="AN3050" t="b">
        <v>1</v>
      </c>
      <c r="AO3050" t="b">
        <v>0</v>
      </c>
      <c r="AP3050" t="b">
        <v>0</v>
      </c>
      <c r="AQ3050" t="b">
        <v>1</v>
      </c>
      <c r="AR3050" t="b">
        <v>1</v>
      </c>
      <c r="AS3050" t="b">
        <v>0</v>
      </c>
      <c r="AT3050" t="b">
        <v>0</v>
      </c>
      <c r="AU3050" t="b">
        <v>0</v>
      </c>
      <c r="AV3050" t="b">
        <v>0</v>
      </c>
      <c r="AW3050" t="b">
        <v>1</v>
      </c>
      <c r="AX3050" t="b">
        <v>0</v>
      </c>
      <c r="AY3050" t="b">
        <v>1</v>
      </c>
      <c r="AZ3050" t="b">
        <v>1</v>
      </c>
      <c r="BA3050" t="b">
        <v>0</v>
      </c>
      <c r="BB3050" t="b">
        <v>0</v>
      </c>
      <c r="BC3050" t="b">
        <v>0</v>
      </c>
      <c r="BD3050" t="b">
        <v>0</v>
      </c>
    </row>
    <row r="3051" spans="1:56" hidden="1" x14ac:dyDescent="0.25">
      <c r="A3051" t="s">
        <v>56</v>
      </c>
      <c r="B3051">
        <v>74009</v>
      </c>
      <c r="C3051" t="s">
        <v>18420</v>
      </c>
      <c r="D3051" t="s">
        <v>18421</v>
      </c>
      <c r="E3051" t="s">
        <v>17842</v>
      </c>
      <c r="F3051">
        <v>2</v>
      </c>
      <c r="G3051">
        <v>5.5</v>
      </c>
      <c r="H3051">
        <v>6000</v>
      </c>
      <c r="I3051" s="1" t="s">
        <v>18197</v>
      </c>
      <c r="J3051">
        <v>330</v>
      </c>
      <c r="K3051" s="1" t="s">
        <v>18422</v>
      </c>
      <c r="L3051" t="s">
        <v>62</v>
      </c>
      <c r="M3051" t="s">
        <v>63</v>
      </c>
      <c r="N3051" t="s">
        <v>113</v>
      </c>
      <c r="O3051" t="s">
        <v>15750</v>
      </c>
      <c r="P3051">
        <v>4216</v>
      </c>
      <c r="Q3051" t="b">
        <v>0</v>
      </c>
      <c r="R3051" t="b">
        <v>1</v>
      </c>
      <c r="S3051">
        <v>1</v>
      </c>
      <c r="T3051" t="b">
        <v>0</v>
      </c>
      <c r="U3051" t="b">
        <v>0</v>
      </c>
      <c r="V3051">
        <v>0</v>
      </c>
      <c r="W3051">
        <v>7</v>
      </c>
      <c r="X3051">
        <v>7</v>
      </c>
      <c r="Y3051" t="s">
        <v>87</v>
      </c>
      <c r="Z3051" t="s">
        <v>18040</v>
      </c>
      <c r="AA3051" t="s">
        <v>18040</v>
      </c>
      <c r="AB3051">
        <v>100</v>
      </c>
      <c r="AC3051" s="1" t="s">
        <v>14936</v>
      </c>
      <c r="AD3051">
        <v>1</v>
      </c>
      <c r="AE3051" t="b">
        <v>1</v>
      </c>
      <c r="AF3051">
        <v>0</v>
      </c>
      <c r="AG3051">
        <v>3</v>
      </c>
      <c r="AH3051">
        <v>1</v>
      </c>
      <c r="AI3051" t="b">
        <v>0</v>
      </c>
      <c r="AJ3051" t="b">
        <v>0</v>
      </c>
      <c r="AK3051" t="b">
        <v>0</v>
      </c>
      <c r="AL3051" t="b">
        <v>0</v>
      </c>
      <c r="AM3051" t="b">
        <v>1</v>
      </c>
      <c r="AN3051" t="b">
        <v>0</v>
      </c>
      <c r="AO3051" t="b">
        <v>0</v>
      </c>
      <c r="AP3051" t="b">
        <v>0</v>
      </c>
      <c r="AQ3051" t="b">
        <v>0</v>
      </c>
      <c r="AR3051" t="b">
        <v>0</v>
      </c>
      <c r="AS3051" t="b">
        <v>0</v>
      </c>
      <c r="AT3051" t="b">
        <v>1</v>
      </c>
      <c r="AU3051" t="b">
        <v>0</v>
      </c>
      <c r="AV3051" t="b">
        <v>0</v>
      </c>
      <c r="AW3051" t="b">
        <v>0</v>
      </c>
      <c r="AX3051" t="b">
        <v>0</v>
      </c>
      <c r="AY3051" t="b">
        <v>0</v>
      </c>
      <c r="AZ3051" t="b">
        <v>0</v>
      </c>
      <c r="BA3051" t="b">
        <v>0</v>
      </c>
      <c r="BB3051" t="b">
        <v>0</v>
      </c>
      <c r="BC3051" t="b">
        <v>0</v>
      </c>
      <c r="BD3051" t="b">
        <v>0</v>
      </c>
    </row>
    <row r="3052" spans="1:56" hidden="1" x14ac:dyDescent="0.25">
      <c r="A3052" t="s">
        <v>56</v>
      </c>
      <c r="B3052">
        <v>74027</v>
      </c>
      <c r="C3052" t="s">
        <v>18423</v>
      </c>
      <c r="D3052" t="s">
        <v>18424</v>
      </c>
      <c r="E3052" t="s">
        <v>18425</v>
      </c>
      <c r="F3052">
        <v>83</v>
      </c>
      <c r="G3052">
        <v>1915</v>
      </c>
      <c r="H3052">
        <v>20</v>
      </c>
      <c r="I3052" s="1" t="s">
        <v>17975</v>
      </c>
      <c r="J3052">
        <v>383</v>
      </c>
      <c r="K3052" s="1" t="s">
        <v>18426</v>
      </c>
      <c r="L3052" t="s">
        <v>62</v>
      </c>
      <c r="M3052" t="s">
        <v>63</v>
      </c>
      <c r="N3052" t="s">
        <v>1067</v>
      </c>
      <c r="O3052" t="s">
        <v>5916</v>
      </c>
      <c r="P3052">
        <v>2667</v>
      </c>
      <c r="Q3052" t="b">
        <v>0</v>
      </c>
      <c r="R3052" t="b">
        <v>1</v>
      </c>
      <c r="S3052">
        <v>1</v>
      </c>
      <c r="T3052" t="b">
        <v>0</v>
      </c>
      <c r="U3052" t="b">
        <v>0</v>
      </c>
      <c r="V3052">
        <v>54</v>
      </c>
      <c r="W3052">
        <v>14</v>
      </c>
      <c r="X3052">
        <v>14</v>
      </c>
      <c r="Y3052" t="s">
        <v>87</v>
      </c>
      <c r="Z3052" t="s">
        <v>1465</v>
      </c>
      <c r="AA3052" t="s">
        <v>1466</v>
      </c>
      <c r="AB3052">
        <v>25</v>
      </c>
      <c r="AC3052" s="1" t="s">
        <v>18427</v>
      </c>
      <c r="AD3052">
        <v>1</v>
      </c>
      <c r="AE3052" t="b">
        <v>0</v>
      </c>
      <c r="AF3052">
        <v>14</v>
      </c>
      <c r="AG3052">
        <v>15</v>
      </c>
      <c r="AH3052">
        <v>231</v>
      </c>
      <c r="AI3052" t="b">
        <v>0</v>
      </c>
      <c r="AJ3052" t="b">
        <v>0</v>
      </c>
      <c r="AK3052" t="b">
        <v>0</v>
      </c>
      <c r="AL3052" t="b">
        <v>0</v>
      </c>
      <c r="AM3052" t="b">
        <v>0</v>
      </c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  <c r="AS3052" t="b">
        <v>0</v>
      </c>
      <c r="AT3052" t="b">
        <v>0</v>
      </c>
      <c r="AU3052" t="b">
        <v>0</v>
      </c>
      <c r="AV3052" t="b">
        <v>0</v>
      </c>
      <c r="AW3052" t="b">
        <v>0</v>
      </c>
      <c r="AX3052" t="b">
        <v>0</v>
      </c>
      <c r="AY3052" t="b">
        <v>0</v>
      </c>
      <c r="AZ3052" t="b">
        <v>0</v>
      </c>
      <c r="BA3052" t="b">
        <v>0</v>
      </c>
      <c r="BB3052" t="b">
        <v>0</v>
      </c>
      <c r="BC3052" t="b">
        <v>0</v>
      </c>
      <c r="BD3052" t="b">
        <v>0</v>
      </c>
    </row>
    <row r="3053" spans="1:56" hidden="1" x14ac:dyDescent="0.25">
      <c r="A3053" t="s">
        <v>56</v>
      </c>
      <c r="B3053">
        <v>74073</v>
      </c>
      <c r="C3053" t="s">
        <v>18428</v>
      </c>
      <c r="D3053" t="s">
        <v>18429</v>
      </c>
      <c r="E3053" t="s">
        <v>18400</v>
      </c>
      <c r="F3053">
        <v>45</v>
      </c>
      <c r="G3053">
        <v>105.3</v>
      </c>
      <c r="H3053">
        <v>5000</v>
      </c>
      <c r="I3053" s="1" t="s">
        <v>18430</v>
      </c>
      <c r="J3053">
        <v>5265</v>
      </c>
      <c r="K3053">
        <v>7160.9143512238697</v>
      </c>
      <c r="L3053" t="s">
        <v>112</v>
      </c>
      <c r="M3053" t="s">
        <v>63</v>
      </c>
      <c r="N3053" t="s">
        <v>525</v>
      </c>
      <c r="O3053" t="s">
        <v>705</v>
      </c>
      <c r="P3053">
        <v>1634</v>
      </c>
      <c r="Q3053" t="b">
        <v>0</v>
      </c>
      <c r="R3053" t="b">
        <v>1</v>
      </c>
      <c r="S3053">
        <v>1</v>
      </c>
      <c r="T3053" t="b">
        <v>0</v>
      </c>
      <c r="U3053" t="b">
        <v>0</v>
      </c>
      <c r="V3053">
        <v>15</v>
      </c>
      <c r="W3053">
        <v>80</v>
      </c>
      <c r="X3053">
        <v>81</v>
      </c>
      <c r="Y3053" t="s">
        <v>87</v>
      </c>
      <c r="Z3053" t="s">
        <v>11463</v>
      </c>
      <c r="AA3053" t="s">
        <v>11464</v>
      </c>
      <c r="AB3053">
        <v>15</v>
      </c>
      <c r="AC3053" s="1" t="s">
        <v>17744</v>
      </c>
      <c r="AD3053">
        <v>1</v>
      </c>
      <c r="AE3053" t="b">
        <v>0</v>
      </c>
      <c r="AF3053">
        <v>56</v>
      </c>
      <c r="AG3053">
        <v>2</v>
      </c>
      <c r="AH3053">
        <v>75</v>
      </c>
      <c r="AI3053" t="b">
        <v>0</v>
      </c>
      <c r="AJ3053" t="b">
        <v>0</v>
      </c>
      <c r="AK3053" t="b">
        <v>0</v>
      </c>
      <c r="AL3053" t="b">
        <v>1</v>
      </c>
      <c r="AM3053" t="b">
        <v>1</v>
      </c>
      <c r="AN3053" t="b">
        <v>0</v>
      </c>
      <c r="AO3053" t="b">
        <v>0</v>
      </c>
      <c r="AP3053" t="b">
        <v>1</v>
      </c>
      <c r="AQ3053" t="b">
        <v>0</v>
      </c>
      <c r="AR3053" t="b">
        <v>1</v>
      </c>
      <c r="AS3053" t="b">
        <v>0</v>
      </c>
      <c r="AT3053" t="b">
        <v>1</v>
      </c>
      <c r="AU3053" t="b">
        <v>1</v>
      </c>
      <c r="AV3053" t="b">
        <v>0</v>
      </c>
      <c r="AW3053" t="b">
        <v>1</v>
      </c>
      <c r="AX3053" t="b">
        <v>1</v>
      </c>
      <c r="AY3053" t="b">
        <v>0</v>
      </c>
      <c r="AZ3053" t="b">
        <v>1</v>
      </c>
      <c r="BA3053" t="b">
        <v>0</v>
      </c>
      <c r="BB3053" t="b">
        <v>1</v>
      </c>
      <c r="BC3053" t="b">
        <v>0</v>
      </c>
      <c r="BD3053" t="b">
        <v>0</v>
      </c>
    </row>
    <row r="3054" spans="1:56" hidden="1" x14ac:dyDescent="0.25">
      <c r="A3054" t="s">
        <v>56</v>
      </c>
      <c r="B3054">
        <v>74136</v>
      </c>
      <c r="C3054" t="s">
        <v>18431</v>
      </c>
      <c r="D3054" t="s">
        <v>18432</v>
      </c>
      <c r="E3054" t="s">
        <v>18433</v>
      </c>
      <c r="F3054">
        <v>60</v>
      </c>
      <c r="G3054">
        <v>132.6028</v>
      </c>
      <c r="H3054">
        <v>15000</v>
      </c>
      <c r="I3054" s="1" t="s">
        <v>18434</v>
      </c>
      <c r="J3054">
        <v>19890.419999999998</v>
      </c>
      <c r="K3054" s="1" t="s">
        <v>18435</v>
      </c>
      <c r="L3054" t="s">
        <v>112</v>
      </c>
      <c r="M3054" t="s">
        <v>63</v>
      </c>
      <c r="N3054" t="s">
        <v>64</v>
      </c>
      <c r="O3054" t="s">
        <v>65</v>
      </c>
      <c r="P3054">
        <v>5274</v>
      </c>
      <c r="Q3054" t="b">
        <v>0</v>
      </c>
      <c r="R3054" t="b">
        <v>1</v>
      </c>
      <c r="S3054">
        <v>1</v>
      </c>
      <c r="T3054" t="b">
        <v>0</v>
      </c>
      <c r="U3054" t="b">
        <v>0</v>
      </c>
      <c r="V3054">
        <v>10</v>
      </c>
      <c r="W3054">
        <v>359</v>
      </c>
      <c r="X3054">
        <v>364</v>
      </c>
      <c r="Y3054" t="s">
        <v>87</v>
      </c>
      <c r="Z3054" t="s">
        <v>18436</v>
      </c>
      <c r="AA3054" t="s">
        <v>18436</v>
      </c>
      <c r="AB3054">
        <v>10</v>
      </c>
      <c r="AC3054" s="1" t="s">
        <v>17998</v>
      </c>
      <c r="AD3054">
        <v>1</v>
      </c>
      <c r="AE3054" t="b">
        <v>0</v>
      </c>
      <c r="AF3054">
        <v>4</v>
      </c>
      <c r="AG3054">
        <v>1</v>
      </c>
      <c r="AH3054">
        <v>116</v>
      </c>
      <c r="AI3054" t="b">
        <v>0</v>
      </c>
      <c r="AJ3054" t="b">
        <v>0</v>
      </c>
      <c r="AK3054" t="b">
        <v>1</v>
      </c>
      <c r="AL3054" t="b">
        <v>0</v>
      </c>
      <c r="AM3054" t="b">
        <v>1</v>
      </c>
      <c r="AN3054" t="b">
        <v>0</v>
      </c>
      <c r="AO3054" t="b">
        <v>0</v>
      </c>
      <c r="AP3054" t="b">
        <v>0</v>
      </c>
      <c r="AQ3054" t="b">
        <v>0</v>
      </c>
      <c r="AR3054" t="b">
        <v>1</v>
      </c>
      <c r="AS3054" t="b">
        <v>0</v>
      </c>
      <c r="AT3054" t="b">
        <v>1</v>
      </c>
      <c r="AU3054" t="b">
        <v>0</v>
      </c>
      <c r="AV3054" t="b">
        <v>0</v>
      </c>
      <c r="AW3054" t="b">
        <v>1</v>
      </c>
      <c r="AX3054" t="b">
        <v>1</v>
      </c>
      <c r="AY3054" t="b">
        <v>0</v>
      </c>
      <c r="AZ3054" t="b">
        <v>1</v>
      </c>
      <c r="BA3054" t="b">
        <v>0</v>
      </c>
      <c r="BB3054" t="b">
        <v>1</v>
      </c>
      <c r="BC3054" t="b">
        <v>0</v>
      </c>
      <c r="BD3054" t="b">
        <v>0</v>
      </c>
    </row>
    <row r="3055" spans="1:56" hidden="1" x14ac:dyDescent="0.25">
      <c r="A3055" t="s">
        <v>56</v>
      </c>
      <c r="B3055">
        <v>74167</v>
      </c>
      <c r="C3055" t="s">
        <v>18437</v>
      </c>
      <c r="D3055" t="s">
        <v>18438</v>
      </c>
      <c r="E3055" t="s">
        <v>18439</v>
      </c>
      <c r="F3055">
        <v>53</v>
      </c>
      <c r="G3055">
        <v>100</v>
      </c>
      <c r="H3055">
        <v>678</v>
      </c>
      <c r="I3055" s="1" t="s">
        <v>18440</v>
      </c>
      <c r="J3055">
        <v>678</v>
      </c>
      <c r="K3055" s="1" t="s">
        <v>18440</v>
      </c>
      <c r="L3055" t="s">
        <v>62</v>
      </c>
      <c r="M3055" t="s">
        <v>63</v>
      </c>
      <c r="N3055" t="s">
        <v>525</v>
      </c>
      <c r="O3055" t="s">
        <v>705</v>
      </c>
      <c r="P3055">
        <v>1634</v>
      </c>
      <c r="Q3055" t="b">
        <v>0</v>
      </c>
      <c r="R3055" t="b">
        <v>1</v>
      </c>
      <c r="S3055">
        <v>1</v>
      </c>
      <c r="T3055" t="b">
        <v>0</v>
      </c>
      <c r="U3055" t="b">
        <v>0</v>
      </c>
      <c r="V3055">
        <v>1</v>
      </c>
      <c r="W3055">
        <v>9</v>
      </c>
      <c r="X3055">
        <v>9</v>
      </c>
      <c r="Y3055" t="s">
        <v>87</v>
      </c>
      <c r="Z3055" t="s">
        <v>1555</v>
      </c>
      <c r="AA3055" t="s">
        <v>1556</v>
      </c>
      <c r="AB3055">
        <v>10</v>
      </c>
      <c r="AC3055" s="1" t="s">
        <v>14957</v>
      </c>
      <c r="AD3055">
        <v>1</v>
      </c>
      <c r="AE3055" t="b">
        <v>0</v>
      </c>
      <c r="AF3055">
        <v>11</v>
      </c>
      <c r="AG3055">
        <v>6</v>
      </c>
      <c r="AH3055">
        <v>30</v>
      </c>
      <c r="AI3055" t="b">
        <v>0</v>
      </c>
      <c r="AJ3055" t="b">
        <v>0</v>
      </c>
      <c r="AK3055" t="b">
        <v>1</v>
      </c>
      <c r="AL3055" t="b">
        <v>0</v>
      </c>
      <c r="AM3055" t="b">
        <v>1</v>
      </c>
      <c r="AN3055" t="b">
        <v>0</v>
      </c>
      <c r="AO3055" t="b">
        <v>1</v>
      </c>
      <c r="AP3055" t="b">
        <v>0</v>
      </c>
      <c r="AQ3055" t="b">
        <v>0</v>
      </c>
      <c r="AR3055" t="b">
        <v>0</v>
      </c>
      <c r="AS3055" t="b">
        <v>0</v>
      </c>
      <c r="AT3055" t="b">
        <v>0</v>
      </c>
      <c r="AU3055" t="b">
        <v>1</v>
      </c>
      <c r="AV3055" t="b">
        <v>0</v>
      </c>
      <c r="AW3055" t="b">
        <v>1</v>
      </c>
      <c r="AX3055" t="b">
        <v>0</v>
      </c>
      <c r="AY3055" t="b">
        <v>0</v>
      </c>
      <c r="AZ3055" t="b">
        <v>0</v>
      </c>
      <c r="BA3055" t="b">
        <v>0</v>
      </c>
      <c r="BB3055" t="b">
        <v>1</v>
      </c>
      <c r="BC3055" t="b">
        <v>0</v>
      </c>
      <c r="BD3055" t="b">
        <v>0</v>
      </c>
    </row>
    <row r="3056" spans="1:56" x14ac:dyDescent="0.25">
      <c r="A3056" t="s">
        <v>56</v>
      </c>
      <c r="B3056">
        <v>74176</v>
      </c>
      <c r="C3056" t="s">
        <v>18441</v>
      </c>
      <c r="D3056" t="s">
        <v>18442</v>
      </c>
      <c r="G3056">
        <v>0</v>
      </c>
      <c r="H3056" t="s">
        <v>333</v>
      </c>
      <c r="I3056" t="s">
        <v>333</v>
      </c>
      <c r="J3056">
        <v>0</v>
      </c>
      <c r="K3056">
        <v>0</v>
      </c>
      <c r="L3056" t="s">
        <v>335</v>
      </c>
      <c r="M3056" t="s">
        <v>63</v>
      </c>
      <c r="N3056" t="s">
        <v>409</v>
      </c>
      <c r="O3056" t="s">
        <v>410</v>
      </c>
      <c r="P3056">
        <v>2882</v>
      </c>
      <c r="Q3056" t="b">
        <v>0</v>
      </c>
      <c r="R3056" t="b">
        <v>1</v>
      </c>
      <c r="S3056">
        <v>1</v>
      </c>
      <c r="T3056" t="b">
        <v>0</v>
      </c>
      <c r="U3056" t="b">
        <v>0</v>
      </c>
      <c r="V3056">
        <v>0</v>
      </c>
      <c r="W3056">
        <v>0</v>
      </c>
      <c r="X3056">
        <v>0</v>
      </c>
      <c r="Y3056" t="s">
        <v>87</v>
      </c>
      <c r="Z3056" t="s">
        <v>18443</v>
      </c>
      <c r="AA3056" t="s">
        <v>15197</v>
      </c>
      <c r="AB3056">
        <v>10</v>
      </c>
      <c r="AC3056" s="1" t="s">
        <v>17998</v>
      </c>
      <c r="AD3056">
        <v>1</v>
      </c>
      <c r="AE3056" t="b">
        <v>0</v>
      </c>
      <c r="AF3056">
        <v>3</v>
      </c>
      <c r="AG3056">
        <v>1</v>
      </c>
      <c r="AH3056">
        <v>13</v>
      </c>
      <c r="AI3056" t="b">
        <v>0</v>
      </c>
      <c r="AJ3056" t="b">
        <v>0</v>
      </c>
      <c r="AK3056" t="b">
        <v>0</v>
      </c>
      <c r="AL3056" t="b">
        <v>0</v>
      </c>
      <c r="AM3056" t="b">
        <v>0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  <c r="AS3056" t="b">
        <v>0</v>
      </c>
      <c r="AT3056" t="b">
        <v>0</v>
      </c>
      <c r="AU3056" t="b">
        <v>0</v>
      </c>
      <c r="AV3056" t="b">
        <v>0</v>
      </c>
      <c r="AW3056" t="b">
        <v>0</v>
      </c>
      <c r="AX3056" t="b">
        <v>0</v>
      </c>
      <c r="AY3056" t="b">
        <v>0</v>
      </c>
      <c r="AZ3056" t="b">
        <v>0</v>
      </c>
      <c r="BA3056" t="b">
        <v>0</v>
      </c>
      <c r="BB3056" t="b">
        <v>1</v>
      </c>
      <c r="BC3056" t="b">
        <v>0</v>
      </c>
      <c r="BD3056" t="b">
        <v>1</v>
      </c>
    </row>
    <row r="3057" spans="1:56" hidden="1" x14ac:dyDescent="0.25">
      <c r="A3057" t="s">
        <v>56</v>
      </c>
      <c r="B3057">
        <v>74338</v>
      </c>
      <c r="C3057" t="s">
        <v>18444</v>
      </c>
      <c r="D3057" t="s">
        <v>18445</v>
      </c>
      <c r="G3057">
        <v>0</v>
      </c>
      <c r="H3057">
        <v>400</v>
      </c>
      <c r="I3057" s="1" t="s">
        <v>18446</v>
      </c>
      <c r="J3057">
        <v>0</v>
      </c>
      <c r="K3057">
        <v>0</v>
      </c>
      <c r="L3057" t="s">
        <v>62</v>
      </c>
      <c r="M3057" t="s">
        <v>160</v>
      </c>
      <c r="N3057" t="s">
        <v>64</v>
      </c>
      <c r="O3057" t="s">
        <v>65</v>
      </c>
      <c r="P3057">
        <v>5274</v>
      </c>
      <c r="Q3057" t="b">
        <v>0</v>
      </c>
      <c r="R3057" t="b">
        <v>1</v>
      </c>
      <c r="S3057">
        <v>1</v>
      </c>
      <c r="T3057" t="b">
        <v>0</v>
      </c>
      <c r="U3057" t="b">
        <v>0</v>
      </c>
      <c r="V3057">
        <v>0</v>
      </c>
      <c r="W3057">
        <v>0</v>
      </c>
      <c r="X3057">
        <v>0</v>
      </c>
      <c r="Y3057" t="s">
        <v>87</v>
      </c>
      <c r="Z3057" t="s">
        <v>2683</v>
      </c>
      <c r="AA3057" t="s">
        <v>2684</v>
      </c>
      <c r="AB3057">
        <v>14</v>
      </c>
      <c r="AC3057" s="1" t="s">
        <v>18447</v>
      </c>
      <c r="AD3057">
        <v>1</v>
      </c>
      <c r="AE3057" t="b">
        <v>0</v>
      </c>
      <c r="AF3057">
        <v>1</v>
      </c>
      <c r="AG3057">
        <v>3</v>
      </c>
      <c r="AH3057">
        <v>2</v>
      </c>
      <c r="AI3057" t="b">
        <v>0</v>
      </c>
      <c r="AJ3057" t="b">
        <v>0</v>
      </c>
      <c r="AK3057" t="b">
        <v>0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  <c r="AS3057" t="b">
        <v>0</v>
      </c>
      <c r="AT3057" t="b">
        <v>1</v>
      </c>
      <c r="AU3057" t="b">
        <v>0</v>
      </c>
      <c r="AV3057" t="b">
        <v>0</v>
      </c>
      <c r="AW3057" t="b">
        <v>0</v>
      </c>
      <c r="AX3057" t="b">
        <v>0</v>
      </c>
      <c r="AY3057" t="b">
        <v>0</v>
      </c>
      <c r="AZ3057" t="b">
        <v>0</v>
      </c>
      <c r="BA3057" t="b">
        <v>0</v>
      </c>
      <c r="BB3057" t="b">
        <v>0</v>
      </c>
      <c r="BC3057" t="b">
        <v>0</v>
      </c>
      <c r="BD3057" t="b">
        <v>0</v>
      </c>
    </row>
    <row r="3058" spans="1:56" hidden="1" x14ac:dyDescent="0.25">
      <c r="A3058" t="s">
        <v>56</v>
      </c>
      <c r="B3058">
        <v>7438</v>
      </c>
      <c r="C3058" t="s">
        <v>18448</v>
      </c>
      <c r="D3058" t="s">
        <v>18449</v>
      </c>
      <c r="E3058" t="s">
        <v>18450</v>
      </c>
      <c r="F3058">
        <v>54</v>
      </c>
      <c r="G3058" s="1" t="s">
        <v>18451</v>
      </c>
      <c r="H3058">
        <v>30000</v>
      </c>
      <c r="I3058" s="1" t="s">
        <v>18452</v>
      </c>
      <c r="J3058">
        <v>38092</v>
      </c>
      <c r="K3058" s="1" t="s">
        <v>18453</v>
      </c>
      <c r="L3058" t="s">
        <v>112</v>
      </c>
      <c r="M3058" t="s">
        <v>63</v>
      </c>
      <c r="N3058" t="s">
        <v>183</v>
      </c>
      <c r="O3058" t="s">
        <v>1166</v>
      </c>
      <c r="P3058">
        <v>3642</v>
      </c>
      <c r="Q3058" t="b">
        <v>0</v>
      </c>
      <c r="R3058" t="b">
        <v>1</v>
      </c>
      <c r="S3058">
        <v>1</v>
      </c>
      <c r="T3058" t="b">
        <v>0</v>
      </c>
      <c r="U3058" t="b">
        <v>0</v>
      </c>
      <c r="V3058">
        <v>58</v>
      </c>
      <c r="W3058">
        <v>636</v>
      </c>
      <c r="X3058">
        <v>657</v>
      </c>
      <c r="Y3058" t="s">
        <v>87</v>
      </c>
      <c r="Z3058" t="s">
        <v>16893</v>
      </c>
      <c r="AA3058" t="s">
        <v>16894</v>
      </c>
      <c r="AB3058">
        <v>20</v>
      </c>
      <c r="AC3058" s="1" t="s">
        <v>18454</v>
      </c>
      <c r="AD3058">
        <v>1</v>
      </c>
      <c r="AE3058" t="b">
        <v>0</v>
      </c>
      <c r="AF3058">
        <v>149</v>
      </c>
      <c r="AG3058">
        <v>4</v>
      </c>
      <c r="AH3058">
        <v>262</v>
      </c>
      <c r="AI3058" t="b">
        <v>0</v>
      </c>
      <c r="AJ3058" t="b">
        <v>0</v>
      </c>
      <c r="AK3058" t="b">
        <v>1</v>
      </c>
      <c r="AL3058" t="b">
        <v>0</v>
      </c>
      <c r="AM3058" t="b">
        <v>1</v>
      </c>
      <c r="AN3058" t="b">
        <v>1</v>
      </c>
      <c r="AO3058" t="b">
        <v>0</v>
      </c>
      <c r="AP3058" t="b">
        <v>1</v>
      </c>
      <c r="AQ3058" t="b">
        <v>1</v>
      </c>
      <c r="AR3058" t="b">
        <v>1</v>
      </c>
      <c r="AS3058" t="b">
        <v>0</v>
      </c>
      <c r="AT3058" t="b">
        <v>0</v>
      </c>
      <c r="AU3058" t="b">
        <v>1</v>
      </c>
      <c r="AV3058" t="b">
        <v>0</v>
      </c>
      <c r="AW3058" t="b">
        <v>1</v>
      </c>
      <c r="AX3058" t="b">
        <v>1</v>
      </c>
      <c r="AY3058" t="b">
        <v>1</v>
      </c>
      <c r="AZ3058" t="b">
        <v>1</v>
      </c>
      <c r="BA3058" t="b">
        <v>0</v>
      </c>
      <c r="BB3058" t="b">
        <v>1</v>
      </c>
      <c r="BC3058" t="b">
        <v>1</v>
      </c>
      <c r="BD3058" t="b">
        <v>0</v>
      </c>
    </row>
    <row r="3059" spans="1:56" hidden="1" x14ac:dyDescent="0.25">
      <c r="A3059" t="s">
        <v>56</v>
      </c>
      <c r="B3059">
        <v>74481</v>
      </c>
      <c r="C3059" t="s">
        <v>18455</v>
      </c>
      <c r="D3059" t="s">
        <v>18456</v>
      </c>
      <c r="E3059" t="s">
        <v>18457</v>
      </c>
      <c r="F3059">
        <v>60</v>
      </c>
      <c r="G3059" s="1" t="s">
        <v>18458</v>
      </c>
      <c r="H3059">
        <v>9999</v>
      </c>
      <c r="I3059" s="1" t="s">
        <v>18459</v>
      </c>
      <c r="J3059">
        <v>12735</v>
      </c>
      <c r="K3059" s="1" t="s">
        <v>18460</v>
      </c>
      <c r="L3059" t="s">
        <v>112</v>
      </c>
      <c r="M3059" t="s">
        <v>63</v>
      </c>
      <c r="N3059" t="s">
        <v>409</v>
      </c>
      <c r="O3059" t="s">
        <v>410</v>
      </c>
      <c r="P3059">
        <v>2882</v>
      </c>
      <c r="Q3059" t="b">
        <v>0</v>
      </c>
      <c r="R3059" t="b">
        <v>1</v>
      </c>
      <c r="S3059">
        <v>1</v>
      </c>
      <c r="T3059" t="b">
        <v>0</v>
      </c>
      <c r="U3059" t="b">
        <v>0</v>
      </c>
      <c r="V3059">
        <v>6</v>
      </c>
      <c r="W3059">
        <v>281</v>
      </c>
      <c r="X3059">
        <v>283</v>
      </c>
      <c r="Y3059" t="s">
        <v>87</v>
      </c>
      <c r="Z3059" t="s">
        <v>3799</v>
      </c>
      <c r="AA3059" t="s">
        <v>3800</v>
      </c>
      <c r="AB3059">
        <v>90</v>
      </c>
      <c r="AC3059" s="1" t="s">
        <v>18461</v>
      </c>
      <c r="AD3059">
        <v>1</v>
      </c>
      <c r="AE3059" t="b">
        <v>0</v>
      </c>
      <c r="AF3059">
        <v>120</v>
      </c>
      <c r="AG3059">
        <v>7</v>
      </c>
      <c r="AH3059">
        <v>350</v>
      </c>
      <c r="AI3059" t="b">
        <v>0</v>
      </c>
      <c r="AJ3059" t="b">
        <v>0</v>
      </c>
      <c r="AK3059" t="b">
        <v>0</v>
      </c>
      <c r="AL3059" t="b">
        <v>0</v>
      </c>
      <c r="AM3059" t="b">
        <v>0</v>
      </c>
      <c r="AN3059" t="b">
        <v>1</v>
      </c>
      <c r="AO3059" t="b">
        <v>0</v>
      </c>
      <c r="AP3059" t="b">
        <v>0</v>
      </c>
      <c r="AQ3059" t="b">
        <v>0</v>
      </c>
      <c r="AR3059" t="b">
        <v>0</v>
      </c>
      <c r="AS3059" t="b">
        <v>0</v>
      </c>
      <c r="AT3059" t="b">
        <v>0</v>
      </c>
      <c r="AU3059" t="b">
        <v>0</v>
      </c>
      <c r="AV3059" t="b">
        <v>0</v>
      </c>
      <c r="AW3059" t="b">
        <v>0</v>
      </c>
      <c r="AX3059" t="b">
        <v>0</v>
      </c>
      <c r="AY3059" t="b">
        <v>0</v>
      </c>
      <c r="AZ3059" t="b">
        <v>0</v>
      </c>
      <c r="BA3059" t="b">
        <v>0</v>
      </c>
      <c r="BB3059" t="b">
        <v>0</v>
      </c>
      <c r="BC3059" t="b">
        <v>0</v>
      </c>
      <c r="BD3059" t="b">
        <v>0</v>
      </c>
    </row>
    <row r="3060" spans="1:56" hidden="1" x14ac:dyDescent="0.25">
      <c r="A3060" t="s">
        <v>56</v>
      </c>
      <c r="B3060">
        <v>745</v>
      </c>
      <c r="C3060" t="s">
        <v>18462</v>
      </c>
      <c r="D3060" t="s">
        <v>18463</v>
      </c>
      <c r="E3060" t="s">
        <v>18464</v>
      </c>
      <c r="F3060">
        <v>60</v>
      </c>
      <c r="G3060">
        <v>0.1</v>
      </c>
      <c r="H3060">
        <v>20000</v>
      </c>
      <c r="I3060" s="1" t="s">
        <v>18465</v>
      </c>
      <c r="J3060">
        <v>20</v>
      </c>
      <c r="K3060">
        <v>38.994824796677399</v>
      </c>
      <c r="L3060" t="s">
        <v>112</v>
      </c>
      <c r="M3060" t="s">
        <v>160</v>
      </c>
      <c r="N3060" t="s">
        <v>183</v>
      </c>
      <c r="O3060" t="s">
        <v>5983</v>
      </c>
      <c r="P3060">
        <v>3595</v>
      </c>
      <c r="Q3060" t="b">
        <v>0</v>
      </c>
      <c r="R3060" t="b">
        <v>1</v>
      </c>
      <c r="S3060">
        <v>1</v>
      </c>
      <c r="T3060" t="b">
        <v>0</v>
      </c>
      <c r="U3060" t="b">
        <v>0</v>
      </c>
      <c r="V3060">
        <v>0</v>
      </c>
      <c r="W3060">
        <v>1</v>
      </c>
      <c r="X3060">
        <v>1</v>
      </c>
      <c r="Y3060" t="s">
        <v>634</v>
      </c>
      <c r="AB3060">
        <v>100</v>
      </c>
      <c r="AC3060" s="1" t="s">
        <v>18466</v>
      </c>
      <c r="AD3060">
        <v>1</v>
      </c>
      <c r="AE3060" t="b">
        <v>1</v>
      </c>
      <c r="AF3060">
        <v>1</v>
      </c>
      <c r="AG3060">
        <v>1</v>
      </c>
      <c r="AH3060">
        <v>0</v>
      </c>
      <c r="AI3060" t="b">
        <v>0</v>
      </c>
      <c r="AJ3060" t="b">
        <v>0</v>
      </c>
      <c r="AK3060" t="b">
        <v>0</v>
      </c>
      <c r="AL3060" t="b">
        <v>0</v>
      </c>
      <c r="AM3060" t="b">
        <v>0</v>
      </c>
      <c r="AN3060" t="b">
        <v>0</v>
      </c>
      <c r="AO3060" t="b">
        <v>1</v>
      </c>
      <c r="AP3060" t="b">
        <v>0</v>
      </c>
      <c r="AQ3060" t="b">
        <v>0</v>
      </c>
      <c r="AR3060" t="b">
        <v>0</v>
      </c>
      <c r="AS3060" t="b">
        <v>0</v>
      </c>
      <c r="AT3060" t="b">
        <v>0</v>
      </c>
      <c r="AU3060" t="b">
        <v>0</v>
      </c>
      <c r="AV3060" t="b">
        <v>0</v>
      </c>
      <c r="AW3060" t="b">
        <v>1</v>
      </c>
      <c r="AX3060" t="b">
        <v>0</v>
      </c>
      <c r="AY3060" t="b">
        <v>0</v>
      </c>
      <c r="AZ3060" t="b">
        <v>0</v>
      </c>
      <c r="BA3060" t="b">
        <v>0</v>
      </c>
      <c r="BB3060" t="b">
        <v>0</v>
      </c>
      <c r="BC3060" t="b">
        <v>0</v>
      </c>
      <c r="BD3060" t="b">
        <v>0</v>
      </c>
    </row>
    <row r="3061" spans="1:56" hidden="1" x14ac:dyDescent="0.25">
      <c r="A3061" t="s">
        <v>56</v>
      </c>
      <c r="B3061">
        <v>74554</v>
      </c>
      <c r="C3061" t="s">
        <v>18467</v>
      </c>
      <c r="D3061" t="s">
        <v>18468</v>
      </c>
      <c r="E3061" t="s">
        <v>18417</v>
      </c>
      <c r="F3061">
        <v>40</v>
      </c>
      <c r="G3061">
        <v>222.68</v>
      </c>
      <c r="H3061">
        <v>5000</v>
      </c>
      <c r="I3061" s="1" t="s">
        <v>18469</v>
      </c>
      <c r="J3061">
        <v>11134</v>
      </c>
      <c r="K3061" s="1" t="s">
        <v>18470</v>
      </c>
      <c r="L3061" t="s">
        <v>112</v>
      </c>
      <c r="M3061" t="s">
        <v>63</v>
      </c>
      <c r="N3061" t="s">
        <v>64</v>
      </c>
      <c r="O3061" t="s">
        <v>387</v>
      </c>
      <c r="P3061">
        <v>5269</v>
      </c>
      <c r="Q3061" t="b">
        <v>0</v>
      </c>
      <c r="R3061" t="b">
        <v>1</v>
      </c>
      <c r="S3061">
        <v>1</v>
      </c>
      <c r="T3061" t="b">
        <v>0</v>
      </c>
      <c r="U3061" t="b">
        <v>0</v>
      </c>
      <c r="V3061">
        <v>30</v>
      </c>
      <c r="W3061">
        <v>221</v>
      </c>
      <c r="X3061">
        <v>221</v>
      </c>
      <c r="Y3061" t="s">
        <v>77</v>
      </c>
      <c r="Z3061" t="s">
        <v>1126</v>
      </c>
      <c r="AA3061" t="s">
        <v>1126</v>
      </c>
      <c r="AB3061">
        <v>35</v>
      </c>
      <c r="AC3061" s="1" t="s">
        <v>18207</v>
      </c>
      <c r="AD3061">
        <v>1</v>
      </c>
      <c r="AE3061" t="b">
        <v>1</v>
      </c>
      <c r="AF3061">
        <v>67</v>
      </c>
      <c r="AG3061">
        <v>16</v>
      </c>
      <c r="AH3061">
        <v>813</v>
      </c>
      <c r="AI3061" t="b">
        <v>0</v>
      </c>
      <c r="AJ3061" t="b">
        <v>0</v>
      </c>
      <c r="AK3061" t="b">
        <v>1</v>
      </c>
      <c r="AL3061" t="b">
        <v>0</v>
      </c>
      <c r="AM3061" t="b">
        <v>0</v>
      </c>
      <c r="AN3061" t="b">
        <v>1</v>
      </c>
      <c r="AO3061" t="b">
        <v>0</v>
      </c>
      <c r="AP3061" t="b">
        <v>0</v>
      </c>
      <c r="AQ3061" t="b">
        <v>0</v>
      </c>
      <c r="AR3061" t="b">
        <v>1</v>
      </c>
      <c r="AS3061" t="b">
        <v>0</v>
      </c>
      <c r="AT3061" t="b">
        <v>0</v>
      </c>
      <c r="AU3061" t="b">
        <v>0</v>
      </c>
      <c r="AV3061" t="b">
        <v>0</v>
      </c>
      <c r="AW3061" t="b">
        <v>0</v>
      </c>
      <c r="AX3061" t="b">
        <v>0</v>
      </c>
      <c r="AY3061" t="b">
        <v>1</v>
      </c>
      <c r="AZ3061" t="b">
        <v>0</v>
      </c>
      <c r="BA3061" t="b">
        <v>0</v>
      </c>
      <c r="BB3061" t="b">
        <v>1</v>
      </c>
      <c r="BC3061" t="b">
        <v>0</v>
      </c>
      <c r="BD3061" t="b">
        <v>0</v>
      </c>
    </row>
    <row r="3062" spans="1:56" hidden="1" x14ac:dyDescent="0.25">
      <c r="A3062" t="s">
        <v>56</v>
      </c>
      <c r="B3062">
        <v>74567</v>
      </c>
      <c r="C3062" t="s">
        <v>18471</v>
      </c>
      <c r="D3062" t="s">
        <v>18472</v>
      </c>
      <c r="E3062" t="s">
        <v>18400</v>
      </c>
      <c r="F3062">
        <v>39</v>
      </c>
      <c r="G3062">
        <v>100.8625</v>
      </c>
      <c r="H3062">
        <v>8000</v>
      </c>
      <c r="I3062" s="1" t="s">
        <v>18473</v>
      </c>
      <c r="J3062">
        <v>8069</v>
      </c>
      <c r="K3062" s="1" t="s">
        <v>18474</v>
      </c>
      <c r="L3062" t="s">
        <v>62</v>
      </c>
      <c r="M3062" t="s">
        <v>63</v>
      </c>
      <c r="N3062" t="s">
        <v>525</v>
      </c>
      <c r="O3062" t="s">
        <v>705</v>
      </c>
      <c r="P3062">
        <v>1634</v>
      </c>
      <c r="Q3062" t="b">
        <v>0</v>
      </c>
      <c r="R3062" t="b">
        <v>1</v>
      </c>
      <c r="S3062">
        <v>1</v>
      </c>
      <c r="T3062" t="b">
        <v>0</v>
      </c>
      <c r="U3062" t="b">
        <v>0</v>
      </c>
      <c r="V3062">
        <v>6</v>
      </c>
      <c r="W3062">
        <v>155</v>
      </c>
      <c r="X3062">
        <v>162</v>
      </c>
      <c r="Y3062" t="s">
        <v>87</v>
      </c>
      <c r="Z3062" t="s">
        <v>18475</v>
      </c>
      <c r="AA3062" t="s">
        <v>18476</v>
      </c>
      <c r="AB3062">
        <v>75</v>
      </c>
      <c r="AC3062" s="1" t="s">
        <v>14966</v>
      </c>
      <c r="AD3062">
        <v>1</v>
      </c>
      <c r="AE3062" t="b">
        <v>0</v>
      </c>
      <c r="AF3062">
        <v>5</v>
      </c>
      <c r="AG3062">
        <v>1</v>
      </c>
      <c r="AH3062">
        <v>33</v>
      </c>
      <c r="AI3062" t="b">
        <v>0</v>
      </c>
      <c r="AJ3062" t="b">
        <v>0</v>
      </c>
      <c r="AK3062" t="b">
        <v>1</v>
      </c>
      <c r="AL3062" t="b">
        <v>0</v>
      </c>
      <c r="AM3062" t="b">
        <v>1</v>
      </c>
      <c r="AN3062" t="b">
        <v>1</v>
      </c>
      <c r="AO3062" t="b">
        <v>1</v>
      </c>
      <c r="AP3062" t="b">
        <v>0</v>
      </c>
      <c r="AQ3062" t="b">
        <v>0</v>
      </c>
      <c r="AR3062" t="b">
        <v>0</v>
      </c>
      <c r="AS3062" t="b">
        <v>0</v>
      </c>
      <c r="AT3062" t="b">
        <v>0</v>
      </c>
      <c r="AU3062" t="b">
        <v>0</v>
      </c>
      <c r="AV3062" t="b">
        <v>0</v>
      </c>
      <c r="AW3062" t="b">
        <v>1</v>
      </c>
      <c r="AX3062" t="b">
        <v>0</v>
      </c>
      <c r="AY3062" t="b">
        <v>0</v>
      </c>
      <c r="AZ3062" t="b">
        <v>1</v>
      </c>
      <c r="BA3062" t="b">
        <v>0</v>
      </c>
      <c r="BB3062" t="b">
        <v>0</v>
      </c>
      <c r="BC3062" t="b">
        <v>0</v>
      </c>
      <c r="BD3062" t="b">
        <v>0</v>
      </c>
    </row>
    <row r="3063" spans="1:56" hidden="1" x14ac:dyDescent="0.25">
      <c r="A3063" t="s">
        <v>56</v>
      </c>
      <c r="B3063">
        <v>74597</v>
      </c>
      <c r="C3063" t="s">
        <v>18477</v>
      </c>
      <c r="D3063" t="s">
        <v>18478</v>
      </c>
      <c r="E3063" t="s">
        <v>18400</v>
      </c>
      <c r="F3063">
        <v>40</v>
      </c>
      <c r="G3063">
        <v>108.625</v>
      </c>
      <c r="H3063">
        <v>8000</v>
      </c>
      <c r="I3063" s="1" t="s">
        <v>18473</v>
      </c>
      <c r="J3063">
        <v>8690</v>
      </c>
      <c r="K3063" s="1" t="s">
        <v>18479</v>
      </c>
      <c r="L3063" t="s">
        <v>112</v>
      </c>
      <c r="M3063" t="s">
        <v>63</v>
      </c>
      <c r="N3063" t="s">
        <v>525</v>
      </c>
      <c r="O3063" t="s">
        <v>705</v>
      </c>
      <c r="P3063">
        <v>1634</v>
      </c>
      <c r="Q3063" t="b">
        <v>0</v>
      </c>
      <c r="R3063" t="b">
        <v>1</v>
      </c>
      <c r="S3063">
        <v>1</v>
      </c>
      <c r="T3063" t="b">
        <v>0</v>
      </c>
      <c r="U3063" t="b">
        <v>0</v>
      </c>
      <c r="V3063">
        <v>3</v>
      </c>
      <c r="W3063">
        <v>160</v>
      </c>
      <c r="X3063">
        <v>170</v>
      </c>
      <c r="Y3063" t="s">
        <v>66</v>
      </c>
      <c r="Z3063" t="s">
        <v>18480</v>
      </c>
      <c r="AA3063" t="s">
        <v>18481</v>
      </c>
      <c r="AB3063">
        <v>80</v>
      </c>
      <c r="AC3063" s="1" t="s">
        <v>18482</v>
      </c>
      <c r="AD3063">
        <v>1</v>
      </c>
      <c r="AE3063" t="b">
        <v>1</v>
      </c>
      <c r="AF3063">
        <v>30</v>
      </c>
      <c r="AG3063">
        <v>1</v>
      </c>
      <c r="AH3063">
        <v>52</v>
      </c>
      <c r="AI3063" t="b">
        <v>0</v>
      </c>
      <c r="AJ3063" t="b">
        <v>0</v>
      </c>
      <c r="AK3063" t="b">
        <v>1</v>
      </c>
      <c r="AL3063" t="b">
        <v>0</v>
      </c>
      <c r="AM3063" t="b">
        <v>0</v>
      </c>
      <c r="AN3063" t="b">
        <v>1</v>
      </c>
      <c r="AO3063" t="b">
        <v>1</v>
      </c>
      <c r="AP3063" t="b">
        <v>0</v>
      </c>
      <c r="AQ3063" t="b">
        <v>0</v>
      </c>
      <c r="AR3063" t="b">
        <v>1</v>
      </c>
      <c r="AS3063" t="b">
        <v>0</v>
      </c>
      <c r="AT3063" t="b">
        <v>0</v>
      </c>
      <c r="AU3063" t="b">
        <v>0</v>
      </c>
      <c r="AV3063" t="b">
        <v>0</v>
      </c>
      <c r="AW3063" t="b">
        <v>1</v>
      </c>
      <c r="AX3063" t="b">
        <v>0</v>
      </c>
      <c r="AY3063" t="b">
        <v>0</v>
      </c>
      <c r="AZ3063" t="b">
        <v>0</v>
      </c>
      <c r="BA3063" t="b">
        <v>0</v>
      </c>
      <c r="BB3063" t="b">
        <v>0</v>
      </c>
      <c r="BC3063" t="b">
        <v>0</v>
      </c>
      <c r="BD3063" t="b">
        <v>0</v>
      </c>
    </row>
    <row r="3064" spans="1:56" hidden="1" x14ac:dyDescent="0.25">
      <c r="A3064" t="s">
        <v>56</v>
      </c>
      <c r="B3064">
        <v>74607</v>
      </c>
      <c r="C3064" t="s">
        <v>18483</v>
      </c>
      <c r="D3064" t="s">
        <v>18484</v>
      </c>
      <c r="E3064" t="s">
        <v>18485</v>
      </c>
      <c r="F3064">
        <v>60</v>
      </c>
      <c r="G3064">
        <v>0</v>
      </c>
      <c r="H3064">
        <v>3000</v>
      </c>
      <c r="I3064" s="1" t="s">
        <v>18418</v>
      </c>
      <c r="J3064">
        <v>0</v>
      </c>
      <c r="K3064">
        <v>0</v>
      </c>
      <c r="L3064" t="s">
        <v>112</v>
      </c>
      <c r="M3064" t="s">
        <v>160</v>
      </c>
      <c r="N3064" t="s">
        <v>64</v>
      </c>
      <c r="O3064" t="s">
        <v>65</v>
      </c>
      <c r="P3064">
        <v>5274</v>
      </c>
      <c r="Q3064" t="b">
        <v>0</v>
      </c>
      <c r="R3064" t="b">
        <v>1</v>
      </c>
      <c r="S3064">
        <v>1</v>
      </c>
      <c r="T3064" t="b">
        <v>0</v>
      </c>
      <c r="U3064" t="b">
        <v>0</v>
      </c>
      <c r="V3064">
        <v>0</v>
      </c>
      <c r="W3064">
        <v>0</v>
      </c>
      <c r="X3064">
        <v>0</v>
      </c>
      <c r="Y3064" t="s">
        <v>87</v>
      </c>
      <c r="Z3064" t="s">
        <v>18486</v>
      </c>
      <c r="AA3064" t="s">
        <v>18487</v>
      </c>
      <c r="AB3064">
        <v>10</v>
      </c>
      <c r="AC3064" s="1" t="s">
        <v>14957</v>
      </c>
      <c r="AD3064">
        <v>1</v>
      </c>
      <c r="AE3064" t="b">
        <v>1</v>
      </c>
      <c r="AF3064">
        <v>0</v>
      </c>
      <c r="AG3064">
        <v>1</v>
      </c>
      <c r="AH3064">
        <v>0</v>
      </c>
      <c r="AI3064" t="b">
        <v>0</v>
      </c>
      <c r="AJ3064" t="b">
        <v>0</v>
      </c>
      <c r="AK3064" t="b">
        <v>0</v>
      </c>
      <c r="AL3064" t="b">
        <v>0</v>
      </c>
      <c r="AM3064" t="b">
        <v>0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  <c r="AS3064" t="b">
        <v>0</v>
      </c>
      <c r="AT3064" t="b">
        <v>0</v>
      </c>
      <c r="AU3064" t="b">
        <v>0</v>
      </c>
      <c r="AV3064" t="b">
        <v>0</v>
      </c>
      <c r="AW3064" t="b">
        <v>0</v>
      </c>
      <c r="AX3064" t="b">
        <v>0</v>
      </c>
      <c r="AY3064" t="b">
        <v>0</v>
      </c>
      <c r="AZ3064" t="b">
        <v>0</v>
      </c>
      <c r="BA3064" t="b">
        <v>0</v>
      </c>
      <c r="BB3064" t="b">
        <v>0</v>
      </c>
      <c r="BC3064" t="b">
        <v>0</v>
      </c>
      <c r="BD3064" t="b">
        <v>1</v>
      </c>
    </row>
    <row r="3065" spans="1:56" hidden="1" x14ac:dyDescent="0.25">
      <c r="A3065" t="s">
        <v>56</v>
      </c>
      <c r="B3065">
        <v>74660</v>
      </c>
      <c r="C3065" t="s">
        <v>18488</v>
      </c>
      <c r="D3065" t="s">
        <v>18489</v>
      </c>
      <c r="E3065" t="s">
        <v>18490</v>
      </c>
      <c r="F3065">
        <v>85</v>
      </c>
      <c r="G3065" s="1" t="s">
        <v>18491</v>
      </c>
      <c r="H3065">
        <v>13000</v>
      </c>
      <c r="I3065" s="1" t="s">
        <v>18492</v>
      </c>
      <c r="J3065">
        <v>1185</v>
      </c>
      <c r="K3065" s="1" t="s">
        <v>18493</v>
      </c>
      <c r="L3065" t="s">
        <v>62</v>
      </c>
      <c r="M3065" t="s">
        <v>63</v>
      </c>
      <c r="N3065" t="s">
        <v>525</v>
      </c>
      <c r="O3065" t="s">
        <v>705</v>
      </c>
      <c r="P3065">
        <v>1634</v>
      </c>
      <c r="Q3065" t="b">
        <v>0</v>
      </c>
      <c r="R3065" t="b">
        <v>1</v>
      </c>
      <c r="S3065">
        <v>1</v>
      </c>
      <c r="T3065" t="b">
        <v>0</v>
      </c>
      <c r="U3065" t="b">
        <v>0</v>
      </c>
      <c r="V3065">
        <v>3</v>
      </c>
      <c r="W3065">
        <v>28</v>
      </c>
      <c r="X3065">
        <v>28</v>
      </c>
      <c r="Y3065" t="s">
        <v>87</v>
      </c>
      <c r="Z3065" t="s">
        <v>18494</v>
      </c>
      <c r="AA3065" t="s">
        <v>18495</v>
      </c>
      <c r="AB3065">
        <v>10</v>
      </c>
      <c r="AC3065" s="1" t="s">
        <v>14957</v>
      </c>
      <c r="AD3065">
        <v>1</v>
      </c>
      <c r="AE3065" t="b">
        <v>1</v>
      </c>
      <c r="AF3065">
        <v>0</v>
      </c>
      <c r="AG3065">
        <v>1</v>
      </c>
      <c r="AH3065">
        <v>5</v>
      </c>
      <c r="AI3065" t="b">
        <v>0</v>
      </c>
      <c r="AJ3065" t="b">
        <v>0</v>
      </c>
      <c r="AK3065" t="b">
        <v>0</v>
      </c>
      <c r="AL3065" t="b">
        <v>0</v>
      </c>
      <c r="AM3065" t="b">
        <v>1</v>
      </c>
      <c r="AN3065" t="b">
        <v>1</v>
      </c>
      <c r="AO3065" t="b">
        <v>1</v>
      </c>
      <c r="AP3065" t="b">
        <v>0</v>
      </c>
      <c r="AQ3065" t="b">
        <v>0</v>
      </c>
      <c r="AR3065" t="b">
        <v>0</v>
      </c>
      <c r="AS3065" t="b">
        <v>0</v>
      </c>
      <c r="AT3065" t="b">
        <v>0</v>
      </c>
      <c r="AU3065" t="b">
        <v>0</v>
      </c>
      <c r="AV3065" t="b">
        <v>1</v>
      </c>
      <c r="AW3065" t="b">
        <v>1</v>
      </c>
      <c r="AX3065" t="b">
        <v>0</v>
      </c>
      <c r="AY3065" t="b">
        <v>0</v>
      </c>
      <c r="AZ3065" t="b">
        <v>1</v>
      </c>
      <c r="BA3065" t="b">
        <v>0</v>
      </c>
      <c r="BB3065" t="b">
        <v>0</v>
      </c>
      <c r="BC3065" t="b">
        <v>0</v>
      </c>
      <c r="BD3065" t="b">
        <v>1</v>
      </c>
    </row>
    <row r="3066" spans="1:56" hidden="1" x14ac:dyDescent="0.25">
      <c r="A3066" t="s">
        <v>56</v>
      </c>
      <c r="B3066">
        <v>74769</v>
      </c>
      <c r="C3066" t="s">
        <v>18496</v>
      </c>
      <c r="D3066" t="s">
        <v>18497</v>
      </c>
      <c r="E3066" t="s">
        <v>18457</v>
      </c>
      <c r="F3066">
        <v>60</v>
      </c>
      <c r="G3066">
        <v>105.61875000000001</v>
      </c>
      <c r="H3066">
        <v>16000</v>
      </c>
      <c r="I3066" s="1" t="s">
        <v>18498</v>
      </c>
      <c r="J3066">
        <v>16899</v>
      </c>
      <c r="K3066" s="1" t="s">
        <v>18499</v>
      </c>
      <c r="L3066" t="s">
        <v>112</v>
      </c>
      <c r="M3066" t="s">
        <v>63</v>
      </c>
      <c r="N3066" t="s">
        <v>113</v>
      </c>
      <c r="O3066" t="s">
        <v>114</v>
      </c>
      <c r="P3066">
        <v>4178</v>
      </c>
      <c r="Q3066" t="b">
        <v>0</v>
      </c>
      <c r="R3066" t="b">
        <v>1</v>
      </c>
      <c r="S3066">
        <v>1</v>
      </c>
      <c r="T3066" t="b">
        <v>0</v>
      </c>
      <c r="U3066" t="b">
        <v>0</v>
      </c>
      <c r="V3066">
        <v>12</v>
      </c>
      <c r="W3066">
        <v>227</v>
      </c>
      <c r="X3066">
        <v>233</v>
      </c>
      <c r="Y3066" t="s">
        <v>77</v>
      </c>
      <c r="Z3066" t="s">
        <v>203</v>
      </c>
      <c r="AA3066" t="s">
        <v>204</v>
      </c>
      <c r="AB3066">
        <v>55</v>
      </c>
      <c r="AC3066" s="1" t="s">
        <v>18500</v>
      </c>
      <c r="AD3066">
        <v>1</v>
      </c>
      <c r="AE3066" t="b">
        <v>1</v>
      </c>
      <c r="AF3066">
        <v>27</v>
      </c>
      <c r="AG3066">
        <v>25</v>
      </c>
      <c r="AH3066">
        <v>1847</v>
      </c>
      <c r="AI3066" t="b">
        <v>0</v>
      </c>
      <c r="AJ3066" t="b">
        <v>0</v>
      </c>
      <c r="AK3066" t="b">
        <v>1</v>
      </c>
      <c r="AL3066" t="b">
        <v>1</v>
      </c>
      <c r="AM3066" t="b">
        <v>0</v>
      </c>
      <c r="AN3066" t="b">
        <v>0</v>
      </c>
      <c r="AO3066" t="b">
        <v>1</v>
      </c>
      <c r="AP3066" t="b">
        <v>0</v>
      </c>
      <c r="AQ3066" t="b">
        <v>0</v>
      </c>
      <c r="AR3066" t="b">
        <v>0</v>
      </c>
      <c r="AS3066" t="b">
        <v>0</v>
      </c>
      <c r="AT3066" t="b">
        <v>1</v>
      </c>
      <c r="AU3066" t="b">
        <v>0</v>
      </c>
      <c r="AV3066" t="b">
        <v>0</v>
      </c>
      <c r="AW3066" t="b">
        <v>1</v>
      </c>
      <c r="AX3066" t="b">
        <v>1</v>
      </c>
      <c r="AY3066" t="b">
        <v>1</v>
      </c>
      <c r="AZ3066" t="b">
        <v>1</v>
      </c>
      <c r="BA3066" t="b">
        <v>0</v>
      </c>
      <c r="BB3066" t="b">
        <v>0</v>
      </c>
      <c r="BC3066" t="b">
        <v>0</v>
      </c>
      <c r="BD3066" t="b">
        <v>0</v>
      </c>
    </row>
    <row r="3067" spans="1:56" hidden="1" x14ac:dyDescent="0.25">
      <c r="A3067" t="s">
        <v>56</v>
      </c>
      <c r="B3067">
        <v>74809</v>
      </c>
      <c r="C3067" t="s">
        <v>18501</v>
      </c>
      <c r="D3067" t="s">
        <v>18502</v>
      </c>
      <c r="E3067" t="s">
        <v>18503</v>
      </c>
      <c r="F3067">
        <v>60</v>
      </c>
      <c r="G3067">
        <v>110</v>
      </c>
      <c r="H3067">
        <v>1000</v>
      </c>
      <c r="I3067" s="1" t="s">
        <v>18504</v>
      </c>
      <c r="J3067">
        <v>1100</v>
      </c>
      <c r="K3067" s="1" t="s">
        <v>18505</v>
      </c>
      <c r="L3067" t="s">
        <v>112</v>
      </c>
      <c r="M3067" t="s">
        <v>63</v>
      </c>
      <c r="N3067" t="s">
        <v>113</v>
      </c>
      <c r="O3067" t="s">
        <v>18135</v>
      </c>
      <c r="P3067">
        <v>4020</v>
      </c>
      <c r="Q3067" t="b">
        <v>0</v>
      </c>
      <c r="R3067" t="b">
        <v>1</v>
      </c>
      <c r="S3067">
        <v>1</v>
      </c>
      <c r="T3067" t="b">
        <v>0</v>
      </c>
      <c r="U3067" t="b">
        <v>0</v>
      </c>
      <c r="V3067">
        <v>1</v>
      </c>
      <c r="W3067">
        <v>13</v>
      </c>
      <c r="X3067">
        <v>13</v>
      </c>
      <c r="Y3067" t="s">
        <v>87</v>
      </c>
      <c r="Z3067" t="s">
        <v>6583</v>
      </c>
      <c r="AA3067" t="s">
        <v>6584</v>
      </c>
      <c r="AB3067">
        <v>15</v>
      </c>
      <c r="AC3067" s="1" t="s">
        <v>17744</v>
      </c>
      <c r="AD3067">
        <v>1</v>
      </c>
      <c r="AE3067" t="b">
        <v>0</v>
      </c>
      <c r="AF3067">
        <v>26</v>
      </c>
      <c r="AG3067">
        <v>7</v>
      </c>
      <c r="AH3067">
        <v>64</v>
      </c>
      <c r="AI3067" t="b">
        <v>0</v>
      </c>
      <c r="AJ3067" t="b">
        <v>0</v>
      </c>
      <c r="AK3067" t="b">
        <v>0</v>
      </c>
      <c r="AL3067" t="b">
        <v>0</v>
      </c>
      <c r="AM3067" t="b">
        <v>1</v>
      </c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  <c r="AS3067" t="b">
        <v>0</v>
      </c>
      <c r="AT3067" t="b">
        <v>1</v>
      </c>
      <c r="AU3067" t="b">
        <v>0</v>
      </c>
      <c r="AV3067" t="b">
        <v>0</v>
      </c>
      <c r="AW3067" t="b">
        <v>0</v>
      </c>
      <c r="AX3067" t="b">
        <v>0</v>
      </c>
      <c r="AY3067" t="b">
        <v>0</v>
      </c>
      <c r="AZ3067" t="b">
        <v>0</v>
      </c>
      <c r="BA3067" t="b">
        <v>0</v>
      </c>
      <c r="BB3067" t="b">
        <v>0</v>
      </c>
      <c r="BC3067" t="b">
        <v>0</v>
      </c>
      <c r="BD3067" t="b">
        <v>0</v>
      </c>
    </row>
    <row r="3068" spans="1:56" hidden="1" x14ac:dyDescent="0.25">
      <c r="A3068" t="s">
        <v>56</v>
      </c>
      <c r="B3068">
        <v>74860</v>
      </c>
      <c r="C3068" t="s">
        <v>18506</v>
      </c>
      <c r="D3068" t="s">
        <v>18507</v>
      </c>
      <c r="E3068" t="s">
        <v>18508</v>
      </c>
      <c r="F3068">
        <v>13</v>
      </c>
      <c r="G3068" s="1" t="s">
        <v>18509</v>
      </c>
      <c r="H3068">
        <v>3000</v>
      </c>
      <c r="I3068" s="1" t="s">
        <v>18510</v>
      </c>
      <c r="J3068">
        <v>4598</v>
      </c>
      <c r="K3068" s="1" t="s">
        <v>18511</v>
      </c>
      <c r="L3068" t="s">
        <v>62</v>
      </c>
      <c r="M3068" t="s">
        <v>63</v>
      </c>
      <c r="N3068" t="s">
        <v>64</v>
      </c>
      <c r="O3068" t="s">
        <v>65</v>
      </c>
      <c r="P3068">
        <v>5274</v>
      </c>
      <c r="Q3068" t="b">
        <v>0</v>
      </c>
      <c r="R3068" t="b">
        <v>1</v>
      </c>
      <c r="S3068">
        <v>1</v>
      </c>
      <c r="T3068" t="b">
        <v>0</v>
      </c>
      <c r="U3068" t="b">
        <v>0</v>
      </c>
      <c r="V3068">
        <v>21</v>
      </c>
      <c r="W3068">
        <v>130</v>
      </c>
      <c r="X3068">
        <v>131</v>
      </c>
      <c r="Y3068" t="s">
        <v>87</v>
      </c>
      <c r="Z3068" t="s">
        <v>88</v>
      </c>
      <c r="AA3068" t="s">
        <v>89</v>
      </c>
      <c r="AB3068">
        <v>80</v>
      </c>
      <c r="AC3068" s="1" t="s">
        <v>18512</v>
      </c>
      <c r="AD3068">
        <v>1</v>
      </c>
      <c r="AE3068" t="b">
        <v>1</v>
      </c>
      <c r="AF3068">
        <v>66</v>
      </c>
      <c r="AG3068">
        <v>14</v>
      </c>
      <c r="AH3068">
        <v>435</v>
      </c>
      <c r="AI3068" t="b">
        <v>0</v>
      </c>
      <c r="AJ3068" t="b">
        <v>0</v>
      </c>
      <c r="AK3068" t="b">
        <v>0</v>
      </c>
      <c r="AL3068" t="b">
        <v>0</v>
      </c>
      <c r="AM3068" t="b">
        <v>0</v>
      </c>
      <c r="AN3068" t="b">
        <v>1</v>
      </c>
      <c r="AO3068" t="b">
        <v>0</v>
      </c>
      <c r="AP3068" t="b">
        <v>0</v>
      </c>
      <c r="AQ3068" t="b">
        <v>0</v>
      </c>
      <c r="AR3068" t="b">
        <v>0</v>
      </c>
      <c r="AS3068" t="b">
        <v>0</v>
      </c>
      <c r="AT3068" t="b">
        <v>0</v>
      </c>
      <c r="AU3068" t="b">
        <v>0</v>
      </c>
      <c r="AV3068" t="b">
        <v>0</v>
      </c>
      <c r="AW3068" t="b">
        <v>0</v>
      </c>
      <c r="AX3068" t="b">
        <v>0</v>
      </c>
      <c r="AY3068" t="b">
        <v>0</v>
      </c>
      <c r="AZ3068" t="b">
        <v>0</v>
      </c>
      <c r="BA3068" t="b">
        <v>0</v>
      </c>
      <c r="BB3068" t="b">
        <v>1</v>
      </c>
      <c r="BC3068" t="b">
        <v>0</v>
      </c>
      <c r="BD3068" t="b">
        <v>0</v>
      </c>
    </row>
    <row r="3069" spans="1:56" hidden="1" x14ac:dyDescent="0.25">
      <c r="A3069" t="s">
        <v>56</v>
      </c>
      <c r="B3069">
        <v>74880</v>
      </c>
      <c r="C3069" t="s">
        <v>18513</v>
      </c>
      <c r="D3069" t="s">
        <v>18514</v>
      </c>
      <c r="E3069" t="s">
        <v>18515</v>
      </c>
      <c r="F3069">
        <v>34</v>
      </c>
      <c r="G3069">
        <v>19</v>
      </c>
      <c r="H3069">
        <v>500</v>
      </c>
      <c r="I3069" s="1" t="s">
        <v>14949</v>
      </c>
      <c r="J3069">
        <v>95</v>
      </c>
      <c r="K3069" s="1" t="s">
        <v>18516</v>
      </c>
      <c r="L3069" t="s">
        <v>112</v>
      </c>
      <c r="M3069" t="s">
        <v>160</v>
      </c>
      <c r="N3069" t="s">
        <v>525</v>
      </c>
      <c r="O3069" t="s">
        <v>705</v>
      </c>
      <c r="P3069">
        <v>1634</v>
      </c>
      <c r="Q3069" t="b">
        <v>0</v>
      </c>
      <c r="R3069" t="b">
        <v>1</v>
      </c>
      <c r="S3069">
        <v>1</v>
      </c>
      <c r="T3069" t="b">
        <v>0</v>
      </c>
      <c r="U3069" t="b">
        <v>0</v>
      </c>
      <c r="V3069">
        <v>3</v>
      </c>
      <c r="W3069">
        <v>3</v>
      </c>
      <c r="X3069">
        <v>3</v>
      </c>
      <c r="Y3069" t="s">
        <v>66</v>
      </c>
      <c r="Z3069" t="s">
        <v>18517</v>
      </c>
      <c r="AA3069" t="s">
        <v>18518</v>
      </c>
      <c r="AB3069">
        <v>12</v>
      </c>
      <c r="AC3069" s="1" t="s">
        <v>18519</v>
      </c>
      <c r="AD3069">
        <v>1</v>
      </c>
      <c r="AE3069" t="b">
        <v>0</v>
      </c>
      <c r="AF3069">
        <v>0</v>
      </c>
      <c r="AG3069">
        <v>1</v>
      </c>
      <c r="AH3069">
        <v>2</v>
      </c>
      <c r="AI3069" t="b">
        <v>0</v>
      </c>
      <c r="AJ3069" t="b">
        <v>0</v>
      </c>
      <c r="AK3069" t="b">
        <v>0</v>
      </c>
      <c r="AL3069" t="b">
        <v>0</v>
      </c>
      <c r="AM3069" t="b">
        <v>0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  <c r="AS3069" t="b">
        <v>0</v>
      </c>
      <c r="AT3069" t="b">
        <v>0</v>
      </c>
      <c r="AU3069" t="b">
        <v>0</v>
      </c>
      <c r="AV3069" t="b">
        <v>0</v>
      </c>
      <c r="AW3069" t="b">
        <v>0</v>
      </c>
      <c r="AX3069" t="b">
        <v>0</v>
      </c>
      <c r="AY3069" t="b">
        <v>0</v>
      </c>
      <c r="AZ3069" t="b">
        <v>0</v>
      </c>
      <c r="BA3069" t="b">
        <v>0</v>
      </c>
      <c r="BB3069" t="b">
        <v>0</v>
      </c>
      <c r="BC3069" t="b">
        <v>0</v>
      </c>
      <c r="BD3069" t="b">
        <v>0</v>
      </c>
    </row>
    <row r="3070" spans="1:56" hidden="1" x14ac:dyDescent="0.25">
      <c r="A3070" t="s">
        <v>56</v>
      </c>
      <c r="B3070">
        <v>74955</v>
      </c>
      <c r="C3070" t="s">
        <v>18520</v>
      </c>
      <c r="D3070" t="s">
        <v>18521</v>
      </c>
      <c r="E3070" t="s">
        <v>18522</v>
      </c>
      <c r="F3070">
        <v>60</v>
      </c>
      <c r="G3070" s="1" t="s">
        <v>18523</v>
      </c>
      <c r="H3070">
        <v>8500</v>
      </c>
      <c r="I3070" s="1" t="s">
        <v>18524</v>
      </c>
      <c r="J3070">
        <v>11040</v>
      </c>
      <c r="K3070" s="1" t="s">
        <v>18525</v>
      </c>
      <c r="L3070" t="s">
        <v>112</v>
      </c>
      <c r="M3070" t="s">
        <v>63</v>
      </c>
      <c r="N3070" t="s">
        <v>64</v>
      </c>
      <c r="O3070" t="s">
        <v>65</v>
      </c>
      <c r="P3070">
        <v>5274</v>
      </c>
      <c r="Q3070" t="b">
        <v>0</v>
      </c>
      <c r="R3070" t="b">
        <v>1</v>
      </c>
      <c r="S3070">
        <v>1</v>
      </c>
      <c r="T3070" t="b">
        <v>0</v>
      </c>
      <c r="U3070" t="b">
        <v>0</v>
      </c>
      <c r="V3070">
        <v>4</v>
      </c>
      <c r="W3070">
        <v>172</v>
      </c>
      <c r="X3070">
        <v>186</v>
      </c>
      <c r="Y3070" t="s">
        <v>87</v>
      </c>
      <c r="Z3070" t="s">
        <v>6847</v>
      </c>
      <c r="AA3070" t="s">
        <v>6848</v>
      </c>
      <c r="AB3070">
        <v>30</v>
      </c>
      <c r="AC3070" s="1" t="s">
        <v>18526</v>
      </c>
      <c r="AD3070">
        <v>1</v>
      </c>
      <c r="AE3070" t="b">
        <v>0</v>
      </c>
      <c r="AF3070">
        <v>16</v>
      </c>
      <c r="AG3070">
        <v>2</v>
      </c>
      <c r="AH3070">
        <v>136</v>
      </c>
      <c r="AI3070" t="b">
        <v>0</v>
      </c>
      <c r="AJ3070" t="b">
        <v>1</v>
      </c>
      <c r="AK3070" t="b">
        <v>0</v>
      </c>
      <c r="AL3070" t="b">
        <v>0</v>
      </c>
      <c r="AM3070" t="b">
        <v>1</v>
      </c>
      <c r="AN3070" t="b">
        <v>0</v>
      </c>
      <c r="AO3070" t="b">
        <v>0</v>
      </c>
      <c r="AP3070" t="b">
        <v>0</v>
      </c>
      <c r="AQ3070" t="b">
        <v>0</v>
      </c>
      <c r="AR3070" t="b">
        <v>1</v>
      </c>
      <c r="AS3070" t="b">
        <v>0</v>
      </c>
      <c r="AT3070" t="b">
        <v>1</v>
      </c>
      <c r="AU3070" t="b">
        <v>0</v>
      </c>
      <c r="AV3070" t="b">
        <v>0</v>
      </c>
      <c r="AW3070" t="b">
        <v>1</v>
      </c>
      <c r="AX3070" t="b">
        <v>1</v>
      </c>
      <c r="AY3070" t="b">
        <v>1</v>
      </c>
      <c r="AZ3070" t="b">
        <v>1</v>
      </c>
      <c r="BA3070" t="b">
        <v>0</v>
      </c>
      <c r="BB3070" t="b">
        <v>0</v>
      </c>
      <c r="BC3070" t="b">
        <v>0</v>
      </c>
      <c r="BD3070" t="b">
        <v>0</v>
      </c>
    </row>
    <row r="3071" spans="1:56" hidden="1" x14ac:dyDescent="0.25">
      <c r="A3071" t="s">
        <v>56</v>
      </c>
      <c r="B3071">
        <v>75066</v>
      </c>
      <c r="C3071" t="s">
        <v>18527</v>
      </c>
      <c r="D3071" t="s">
        <v>18528</v>
      </c>
      <c r="E3071" t="s">
        <v>18529</v>
      </c>
      <c r="F3071">
        <v>60</v>
      </c>
      <c r="G3071" s="1" t="s">
        <v>18530</v>
      </c>
      <c r="H3071">
        <v>14690</v>
      </c>
      <c r="I3071" s="1" t="s">
        <v>18531</v>
      </c>
      <c r="J3071">
        <v>805</v>
      </c>
      <c r="K3071" s="1" t="s">
        <v>18532</v>
      </c>
      <c r="L3071" t="s">
        <v>112</v>
      </c>
      <c r="M3071" t="s">
        <v>160</v>
      </c>
      <c r="N3071" t="s">
        <v>64</v>
      </c>
      <c r="O3071" t="s">
        <v>3167</v>
      </c>
      <c r="P3071">
        <v>4947</v>
      </c>
      <c r="Q3071" t="b">
        <v>0</v>
      </c>
      <c r="R3071" t="b">
        <v>1</v>
      </c>
      <c r="S3071">
        <v>1</v>
      </c>
      <c r="T3071" t="b">
        <v>0</v>
      </c>
      <c r="U3071" t="b">
        <v>0</v>
      </c>
      <c r="V3071">
        <v>1</v>
      </c>
      <c r="W3071">
        <v>10</v>
      </c>
      <c r="X3071">
        <v>10</v>
      </c>
      <c r="Y3071" t="s">
        <v>87</v>
      </c>
      <c r="Z3071" t="s">
        <v>18533</v>
      </c>
      <c r="AA3071" t="s">
        <v>18534</v>
      </c>
      <c r="AB3071">
        <v>15</v>
      </c>
      <c r="AC3071" s="1" t="s">
        <v>17744</v>
      </c>
      <c r="AD3071">
        <v>1</v>
      </c>
      <c r="AE3071" t="b">
        <v>0</v>
      </c>
      <c r="AF3071">
        <v>2</v>
      </c>
      <c r="AG3071">
        <v>1</v>
      </c>
      <c r="AH3071">
        <v>11</v>
      </c>
      <c r="AI3071" t="b">
        <v>0</v>
      </c>
      <c r="AJ3071" t="b">
        <v>0</v>
      </c>
      <c r="AK3071" t="b">
        <v>0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  <c r="AR3071" t="b">
        <v>0</v>
      </c>
      <c r="AS3071" t="b">
        <v>0</v>
      </c>
      <c r="AT3071" t="b">
        <v>0</v>
      </c>
      <c r="AU3071" t="b">
        <v>0</v>
      </c>
      <c r="AV3071" t="b">
        <v>0</v>
      </c>
      <c r="AW3071" t="b">
        <v>0</v>
      </c>
      <c r="AX3071" t="b">
        <v>0</v>
      </c>
      <c r="AY3071" t="b">
        <v>0</v>
      </c>
      <c r="AZ3071" t="b">
        <v>0</v>
      </c>
      <c r="BA3071" t="b">
        <v>0</v>
      </c>
      <c r="BB3071" t="b">
        <v>0</v>
      </c>
      <c r="BC3071" t="b">
        <v>0</v>
      </c>
      <c r="BD3071" t="b">
        <v>0</v>
      </c>
    </row>
    <row r="3072" spans="1:56" hidden="1" x14ac:dyDescent="0.25">
      <c r="A3072" t="s">
        <v>56</v>
      </c>
      <c r="B3072">
        <v>75069</v>
      </c>
      <c r="C3072" t="s">
        <v>18535</v>
      </c>
      <c r="D3072" t="s">
        <v>18536</v>
      </c>
      <c r="E3072" t="s">
        <v>18537</v>
      </c>
      <c r="F3072">
        <v>60</v>
      </c>
      <c r="G3072" s="1" t="s">
        <v>18538</v>
      </c>
      <c r="H3072">
        <v>6000</v>
      </c>
      <c r="I3072" s="1" t="s">
        <v>18539</v>
      </c>
      <c r="J3072">
        <v>11000</v>
      </c>
      <c r="K3072" s="1" t="s">
        <v>18540</v>
      </c>
      <c r="L3072" t="s">
        <v>112</v>
      </c>
      <c r="M3072" t="s">
        <v>63</v>
      </c>
      <c r="N3072" t="s">
        <v>64</v>
      </c>
      <c r="O3072" t="s">
        <v>1365</v>
      </c>
      <c r="P3072">
        <v>5099</v>
      </c>
      <c r="Q3072" t="b">
        <v>0</v>
      </c>
      <c r="R3072" t="b">
        <v>1</v>
      </c>
      <c r="S3072">
        <v>1</v>
      </c>
      <c r="T3072" t="b">
        <v>0</v>
      </c>
      <c r="U3072" t="b">
        <v>0</v>
      </c>
      <c r="V3072">
        <v>23</v>
      </c>
      <c r="W3072">
        <v>242</v>
      </c>
      <c r="X3072">
        <v>243</v>
      </c>
      <c r="Y3072" t="s">
        <v>87</v>
      </c>
      <c r="Z3072" t="s">
        <v>2975</v>
      </c>
      <c r="AA3072" t="s">
        <v>2976</v>
      </c>
      <c r="AB3072">
        <v>60</v>
      </c>
      <c r="AC3072" s="1" t="s">
        <v>18541</v>
      </c>
      <c r="AD3072">
        <v>1</v>
      </c>
      <c r="AE3072" t="b">
        <v>0</v>
      </c>
      <c r="AF3072">
        <v>53</v>
      </c>
      <c r="AG3072">
        <v>4</v>
      </c>
      <c r="AH3072">
        <v>141</v>
      </c>
      <c r="AI3072" t="b">
        <v>0</v>
      </c>
      <c r="AJ3072" t="b">
        <v>0</v>
      </c>
      <c r="AK3072" t="b">
        <v>0</v>
      </c>
      <c r="AL3072" t="b">
        <v>0</v>
      </c>
      <c r="AM3072" t="b">
        <v>1</v>
      </c>
      <c r="AN3072" t="b">
        <v>0</v>
      </c>
      <c r="AO3072" t="b">
        <v>0</v>
      </c>
      <c r="AP3072" t="b">
        <v>1</v>
      </c>
      <c r="AQ3072" t="b">
        <v>0</v>
      </c>
      <c r="AR3072" t="b">
        <v>1</v>
      </c>
      <c r="AS3072" t="b">
        <v>0</v>
      </c>
      <c r="AT3072" t="b">
        <v>1</v>
      </c>
      <c r="AU3072" t="b">
        <v>0</v>
      </c>
      <c r="AV3072" t="b">
        <v>0</v>
      </c>
      <c r="AW3072" t="b">
        <v>1</v>
      </c>
      <c r="AX3072" t="b">
        <v>1</v>
      </c>
      <c r="AY3072" t="b">
        <v>0</v>
      </c>
      <c r="AZ3072" t="b">
        <v>0</v>
      </c>
      <c r="BA3072" t="b">
        <v>0</v>
      </c>
      <c r="BB3072" t="b">
        <v>0</v>
      </c>
      <c r="BC3072" t="b">
        <v>0</v>
      </c>
      <c r="BD3072" t="b">
        <v>0</v>
      </c>
    </row>
    <row r="3073" spans="1:56" hidden="1" x14ac:dyDescent="0.25">
      <c r="A3073" t="s">
        <v>56</v>
      </c>
      <c r="B3073">
        <v>75159</v>
      </c>
      <c r="C3073" t="s">
        <v>18542</v>
      </c>
      <c r="D3073" t="s">
        <v>18543</v>
      </c>
      <c r="E3073" t="s">
        <v>18544</v>
      </c>
      <c r="F3073">
        <v>59</v>
      </c>
      <c r="G3073" s="1" t="s">
        <v>18545</v>
      </c>
      <c r="H3073">
        <v>23000</v>
      </c>
      <c r="I3073" s="1" t="s">
        <v>18546</v>
      </c>
      <c r="J3073">
        <v>7254</v>
      </c>
      <c r="K3073" s="1" t="s">
        <v>18547</v>
      </c>
      <c r="L3073" t="s">
        <v>62</v>
      </c>
      <c r="M3073" t="s">
        <v>63</v>
      </c>
      <c r="N3073" t="s">
        <v>64</v>
      </c>
      <c r="O3073" t="s">
        <v>65</v>
      </c>
      <c r="P3073">
        <v>5274</v>
      </c>
      <c r="Q3073" t="b">
        <v>0</v>
      </c>
      <c r="R3073" t="b">
        <v>1</v>
      </c>
      <c r="S3073">
        <v>1</v>
      </c>
      <c r="T3073" t="b">
        <v>0</v>
      </c>
      <c r="U3073" t="b">
        <v>0</v>
      </c>
      <c r="V3073">
        <v>33</v>
      </c>
      <c r="W3073">
        <v>70</v>
      </c>
      <c r="X3073">
        <v>71</v>
      </c>
      <c r="Y3073" t="s">
        <v>87</v>
      </c>
      <c r="Z3073" t="s">
        <v>3328</v>
      </c>
      <c r="AA3073" t="s">
        <v>3329</v>
      </c>
      <c r="AB3073">
        <v>130</v>
      </c>
      <c r="AC3073" s="1" t="s">
        <v>18548</v>
      </c>
      <c r="AD3073">
        <v>1</v>
      </c>
      <c r="AE3073" t="b">
        <v>1</v>
      </c>
      <c r="AF3073">
        <v>58</v>
      </c>
      <c r="AG3073">
        <v>17</v>
      </c>
      <c r="AH3073">
        <v>221</v>
      </c>
      <c r="AI3073" t="b">
        <v>0</v>
      </c>
      <c r="AJ3073" t="b">
        <v>0</v>
      </c>
      <c r="AK3073" t="b">
        <v>1</v>
      </c>
      <c r="AL3073" t="b">
        <v>0</v>
      </c>
      <c r="AM3073" t="b">
        <v>1</v>
      </c>
      <c r="AN3073" t="b">
        <v>1</v>
      </c>
      <c r="AO3073" t="b">
        <v>0</v>
      </c>
      <c r="AP3073" t="b">
        <v>0</v>
      </c>
      <c r="AQ3073" t="b">
        <v>0</v>
      </c>
      <c r="AR3073" t="b">
        <v>1</v>
      </c>
      <c r="AS3073" t="b">
        <v>0</v>
      </c>
      <c r="AT3073" t="b">
        <v>0</v>
      </c>
      <c r="AU3073" t="b">
        <v>0</v>
      </c>
      <c r="AV3073" t="b">
        <v>0</v>
      </c>
      <c r="AW3073" t="b">
        <v>1</v>
      </c>
      <c r="AX3073" t="b">
        <v>0</v>
      </c>
      <c r="AY3073" t="b">
        <v>0</v>
      </c>
      <c r="AZ3073" t="b">
        <v>0</v>
      </c>
      <c r="BA3073" t="b">
        <v>0</v>
      </c>
      <c r="BB3073" t="b">
        <v>0</v>
      </c>
      <c r="BC3073" t="b">
        <v>0</v>
      </c>
      <c r="BD3073" t="b">
        <v>0</v>
      </c>
    </row>
    <row r="3074" spans="1:56" hidden="1" x14ac:dyDescent="0.25">
      <c r="A3074" t="s">
        <v>56</v>
      </c>
      <c r="B3074">
        <v>75205</v>
      </c>
      <c r="C3074" t="s">
        <v>18549</v>
      </c>
      <c r="D3074" t="s">
        <v>18550</v>
      </c>
      <c r="E3074" t="s">
        <v>18551</v>
      </c>
      <c r="F3074">
        <v>66</v>
      </c>
      <c r="G3074">
        <v>39.81</v>
      </c>
      <c r="H3074">
        <v>20000</v>
      </c>
      <c r="I3074" s="1" t="s">
        <v>18552</v>
      </c>
      <c r="J3074">
        <v>7962</v>
      </c>
      <c r="K3074" s="1" t="s">
        <v>18553</v>
      </c>
      <c r="L3074" t="s">
        <v>62</v>
      </c>
      <c r="M3074" t="s">
        <v>63</v>
      </c>
      <c r="N3074" t="s">
        <v>64</v>
      </c>
      <c r="O3074" t="s">
        <v>65</v>
      </c>
      <c r="P3074">
        <v>5274</v>
      </c>
      <c r="Q3074" t="b">
        <v>0</v>
      </c>
      <c r="R3074" t="b">
        <v>1</v>
      </c>
      <c r="S3074">
        <v>1</v>
      </c>
      <c r="T3074" t="b">
        <v>0</v>
      </c>
      <c r="U3074" t="b">
        <v>0</v>
      </c>
      <c r="V3074">
        <v>46</v>
      </c>
      <c r="W3074">
        <v>98</v>
      </c>
      <c r="X3074">
        <v>104</v>
      </c>
      <c r="Y3074" t="s">
        <v>87</v>
      </c>
      <c r="Z3074" t="s">
        <v>6387</v>
      </c>
      <c r="AA3074" t="s">
        <v>6388</v>
      </c>
      <c r="AB3074">
        <v>40</v>
      </c>
      <c r="AC3074" s="1" t="s">
        <v>18554</v>
      </c>
      <c r="AD3074">
        <v>1</v>
      </c>
      <c r="AE3074" t="b">
        <v>1</v>
      </c>
      <c r="AF3074">
        <v>94</v>
      </c>
      <c r="AG3074">
        <v>8</v>
      </c>
      <c r="AH3074">
        <v>297</v>
      </c>
      <c r="AI3074" t="b">
        <v>0</v>
      </c>
      <c r="AJ3074" t="b">
        <v>0</v>
      </c>
      <c r="AK3074" t="b">
        <v>1</v>
      </c>
      <c r="AL3074" t="b">
        <v>0</v>
      </c>
      <c r="AM3074" t="b">
        <v>1</v>
      </c>
      <c r="AN3074" t="b">
        <v>0</v>
      </c>
      <c r="AO3074" t="b">
        <v>0</v>
      </c>
      <c r="AP3074" t="b">
        <v>0</v>
      </c>
      <c r="AQ3074" t="b">
        <v>0</v>
      </c>
      <c r="AR3074" t="b">
        <v>1</v>
      </c>
      <c r="AS3074" t="b">
        <v>0</v>
      </c>
      <c r="AT3074" t="b">
        <v>0</v>
      </c>
      <c r="AU3074" t="b">
        <v>0</v>
      </c>
      <c r="AV3074" t="b">
        <v>1</v>
      </c>
      <c r="AW3074" t="b">
        <v>1</v>
      </c>
      <c r="AX3074" t="b">
        <v>1</v>
      </c>
      <c r="AY3074" t="b">
        <v>1</v>
      </c>
      <c r="AZ3074" t="b">
        <v>0</v>
      </c>
      <c r="BA3074" t="b">
        <v>0</v>
      </c>
      <c r="BB3074" t="b">
        <v>0</v>
      </c>
      <c r="BC3074" t="b">
        <v>0</v>
      </c>
      <c r="BD3074" t="b">
        <v>0</v>
      </c>
    </row>
    <row r="3075" spans="1:56" hidden="1" x14ac:dyDescent="0.25">
      <c r="A3075" t="s">
        <v>56</v>
      </c>
      <c r="B3075">
        <v>75672</v>
      </c>
      <c r="C3075" t="s">
        <v>18555</v>
      </c>
      <c r="D3075" t="s">
        <v>18556</v>
      </c>
      <c r="E3075" t="s">
        <v>18557</v>
      </c>
      <c r="F3075">
        <v>80</v>
      </c>
      <c r="G3075" s="1" t="s">
        <v>18558</v>
      </c>
      <c r="H3075">
        <v>2118</v>
      </c>
      <c r="I3075" s="1" t="s">
        <v>18559</v>
      </c>
      <c r="J3075">
        <v>529</v>
      </c>
      <c r="K3075" s="1" t="s">
        <v>18560</v>
      </c>
      <c r="L3075" t="s">
        <v>62</v>
      </c>
      <c r="M3075" t="s">
        <v>63</v>
      </c>
      <c r="N3075" t="s">
        <v>113</v>
      </c>
      <c r="O3075" t="s">
        <v>114</v>
      </c>
      <c r="P3075">
        <v>4178</v>
      </c>
      <c r="Q3075" t="b">
        <v>0</v>
      </c>
      <c r="R3075" t="b">
        <v>1</v>
      </c>
      <c r="S3075">
        <v>1</v>
      </c>
      <c r="T3075" t="b">
        <v>0</v>
      </c>
      <c r="U3075" t="b">
        <v>0</v>
      </c>
      <c r="V3075">
        <v>2</v>
      </c>
      <c r="W3075">
        <v>17</v>
      </c>
      <c r="X3075">
        <v>17</v>
      </c>
      <c r="Y3075" t="s">
        <v>66</v>
      </c>
      <c r="Z3075" t="s">
        <v>1217</v>
      </c>
      <c r="AA3075" t="s">
        <v>1218</v>
      </c>
      <c r="AB3075">
        <v>30</v>
      </c>
      <c r="AC3075" s="1" t="s">
        <v>18346</v>
      </c>
      <c r="AD3075">
        <v>1</v>
      </c>
      <c r="AE3075" t="b">
        <v>1</v>
      </c>
      <c r="AF3075">
        <v>6</v>
      </c>
      <c r="AG3075">
        <v>4</v>
      </c>
      <c r="AH3075">
        <v>22</v>
      </c>
      <c r="AI3075" t="b">
        <v>0</v>
      </c>
      <c r="AJ3075" t="b">
        <v>0</v>
      </c>
      <c r="AK3075" t="b">
        <v>0</v>
      </c>
      <c r="AL3075" t="b">
        <v>0</v>
      </c>
      <c r="AM3075" t="b">
        <v>1</v>
      </c>
      <c r="AN3075" t="b">
        <v>0</v>
      </c>
      <c r="AO3075" t="b">
        <v>0</v>
      </c>
      <c r="AP3075" t="b">
        <v>0</v>
      </c>
      <c r="AQ3075" t="b">
        <v>0</v>
      </c>
      <c r="AR3075" t="b">
        <v>0</v>
      </c>
      <c r="AS3075" t="b">
        <v>0</v>
      </c>
      <c r="AT3075" t="b">
        <v>0</v>
      </c>
      <c r="AU3075" t="b">
        <v>0</v>
      </c>
      <c r="AV3075" t="b">
        <v>0</v>
      </c>
      <c r="AW3075" t="b">
        <v>0</v>
      </c>
      <c r="AX3075" t="b">
        <v>0</v>
      </c>
      <c r="AY3075" t="b">
        <v>0</v>
      </c>
      <c r="AZ3075" t="b">
        <v>0</v>
      </c>
      <c r="BA3075" t="b">
        <v>0</v>
      </c>
      <c r="BB3075" t="b">
        <v>1</v>
      </c>
      <c r="BC3075" t="b">
        <v>1</v>
      </c>
      <c r="BD3075" t="b">
        <v>0</v>
      </c>
    </row>
    <row r="3076" spans="1:56" hidden="1" x14ac:dyDescent="0.25">
      <c r="A3076" t="s">
        <v>56</v>
      </c>
      <c r="B3076">
        <v>75732</v>
      </c>
      <c r="C3076" t="s">
        <v>18561</v>
      </c>
      <c r="D3076" t="s">
        <v>18562</v>
      </c>
      <c r="E3076" t="s">
        <v>18563</v>
      </c>
      <c r="F3076">
        <v>60</v>
      </c>
      <c r="G3076">
        <v>50.05</v>
      </c>
      <c r="H3076">
        <v>2000</v>
      </c>
      <c r="I3076" s="1" t="s">
        <v>18564</v>
      </c>
      <c r="J3076">
        <v>1001</v>
      </c>
      <c r="K3076" s="1" t="s">
        <v>18565</v>
      </c>
      <c r="L3076" t="s">
        <v>62</v>
      </c>
      <c r="M3076" t="s">
        <v>63</v>
      </c>
      <c r="N3076" t="s">
        <v>525</v>
      </c>
      <c r="O3076" t="s">
        <v>7013</v>
      </c>
      <c r="P3076">
        <v>1859</v>
      </c>
      <c r="Q3076" t="b">
        <v>0</v>
      </c>
      <c r="R3076" t="b">
        <v>1</v>
      </c>
      <c r="S3076">
        <v>1</v>
      </c>
      <c r="T3076" t="b">
        <v>0</v>
      </c>
      <c r="U3076" t="b">
        <v>0</v>
      </c>
      <c r="V3076">
        <v>10</v>
      </c>
      <c r="W3076">
        <v>35</v>
      </c>
      <c r="X3076">
        <v>35</v>
      </c>
      <c r="Y3076" t="s">
        <v>87</v>
      </c>
      <c r="Z3076" t="s">
        <v>18566</v>
      </c>
      <c r="AA3076" t="s">
        <v>18566</v>
      </c>
      <c r="AB3076">
        <v>10</v>
      </c>
      <c r="AC3076" s="1" t="s">
        <v>17998</v>
      </c>
      <c r="AD3076">
        <v>1</v>
      </c>
      <c r="AE3076" t="b">
        <v>1</v>
      </c>
      <c r="AF3076">
        <v>61</v>
      </c>
      <c r="AG3076">
        <v>1</v>
      </c>
      <c r="AH3076">
        <v>33</v>
      </c>
      <c r="AI3076" t="b">
        <v>0</v>
      </c>
      <c r="AJ3076" t="b">
        <v>0</v>
      </c>
      <c r="AK3076" t="b">
        <v>0</v>
      </c>
      <c r="AL3076" t="b">
        <v>0</v>
      </c>
      <c r="AM3076" t="b">
        <v>0</v>
      </c>
      <c r="AN3076" t="b">
        <v>1</v>
      </c>
      <c r="AO3076" t="b">
        <v>0</v>
      </c>
      <c r="AP3076" t="b">
        <v>0</v>
      </c>
      <c r="AQ3076" t="b">
        <v>0</v>
      </c>
      <c r="AR3076" t="b">
        <v>0</v>
      </c>
      <c r="AS3076" t="b">
        <v>0</v>
      </c>
      <c r="AT3076" t="b">
        <v>0</v>
      </c>
      <c r="AU3076" t="b">
        <v>1</v>
      </c>
      <c r="AV3076" t="b">
        <v>0</v>
      </c>
      <c r="AW3076" t="b">
        <v>0</v>
      </c>
      <c r="AX3076" t="b">
        <v>0</v>
      </c>
      <c r="AY3076" t="b">
        <v>0</v>
      </c>
      <c r="AZ3076" t="b">
        <v>0</v>
      </c>
      <c r="BA3076" t="b">
        <v>0</v>
      </c>
      <c r="BB3076" t="b">
        <v>0</v>
      </c>
      <c r="BC3076" t="b">
        <v>0</v>
      </c>
      <c r="BD3076" t="b">
        <v>0</v>
      </c>
    </row>
    <row r="3077" spans="1:56" hidden="1" x14ac:dyDescent="0.25">
      <c r="A3077" t="s">
        <v>56</v>
      </c>
      <c r="B3077">
        <v>7583</v>
      </c>
      <c r="C3077" t="s">
        <v>18567</v>
      </c>
      <c r="D3077" t="s">
        <v>18568</v>
      </c>
      <c r="E3077" t="s">
        <v>18569</v>
      </c>
      <c r="F3077">
        <v>60</v>
      </c>
      <c r="G3077">
        <v>131.10499999999999</v>
      </c>
      <c r="H3077">
        <v>10000</v>
      </c>
      <c r="I3077" s="1" t="s">
        <v>18570</v>
      </c>
      <c r="J3077">
        <v>13110.5</v>
      </c>
      <c r="K3077" s="1" t="s">
        <v>18571</v>
      </c>
      <c r="L3077" t="s">
        <v>112</v>
      </c>
      <c r="M3077" t="s">
        <v>63</v>
      </c>
      <c r="N3077" t="s">
        <v>799</v>
      </c>
      <c r="O3077" t="s">
        <v>800</v>
      </c>
      <c r="P3077">
        <v>620</v>
      </c>
      <c r="Q3077" t="b">
        <v>0</v>
      </c>
      <c r="R3077" t="b">
        <v>1</v>
      </c>
      <c r="S3077">
        <v>1</v>
      </c>
      <c r="T3077" t="b">
        <v>0</v>
      </c>
      <c r="U3077" t="b">
        <v>0</v>
      </c>
      <c r="V3077">
        <v>12</v>
      </c>
      <c r="W3077">
        <v>128</v>
      </c>
      <c r="X3077">
        <v>148</v>
      </c>
      <c r="Y3077" t="s">
        <v>87</v>
      </c>
      <c r="Z3077" t="s">
        <v>12195</v>
      </c>
      <c r="AA3077" t="s">
        <v>12196</v>
      </c>
      <c r="AB3077">
        <v>30</v>
      </c>
      <c r="AC3077" s="1" t="s">
        <v>18572</v>
      </c>
      <c r="AD3077">
        <v>1</v>
      </c>
      <c r="AE3077" t="b">
        <v>0</v>
      </c>
      <c r="AF3077">
        <v>2</v>
      </c>
      <c r="AG3077">
        <v>2</v>
      </c>
      <c r="AH3077">
        <v>20</v>
      </c>
      <c r="AI3077" t="b">
        <v>0</v>
      </c>
      <c r="AJ3077" t="b">
        <v>0</v>
      </c>
      <c r="AK3077" t="b">
        <v>0</v>
      </c>
      <c r="AL3077" t="b">
        <v>0</v>
      </c>
      <c r="AM3077" t="b">
        <v>0</v>
      </c>
      <c r="AN3077" t="b">
        <v>1</v>
      </c>
      <c r="AO3077" t="b">
        <v>0</v>
      </c>
      <c r="AP3077" t="b">
        <v>0</v>
      </c>
      <c r="AQ3077" t="b">
        <v>0</v>
      </c>
      <c r="AR3077" t="b">
        <v>0</v>
      </c>
      <c r="AS3077" t="b">
        <v>0</v>
      </c>
      <c r="AT3077" t="b">
        <v>1</v>
      </c>
      <c r="AU3077" t="b">
        <v>1</v>
      </c>
      <c r="AV3077" t="b">
        <v>0</v>
      </c>
      <c r="AW3077" t="b">
        <v>1</v>
      </c>
      <c r="AX3077" t="b">
        <v>0</v>
      </c>
      <c r="AY3077" t="b">
        <v>0</v>
      </c>
      <c r="AZ3077" t="b">
        <v>0</v>
      </c>
      <c r="BA3077" t="b">
        <v>0</v>
      </c>
      <c r="BB3077" t="b">
        <v>1</v>
      </c>
      <c r="BC3077" t="b">
        <v>0</v>
      </c>
      <c r="BD3077" t="b">
        <v>0</v>
      </c>
    </row>
    <row r="3078" spans="1:56" hidden="1" x14ac:dyDescent="0.25">
      <c r="A3078" t="s">
        <v>56</v>
      </c>
      <c r="B3078">
        <v>75848</v>
      </c>
      <c r="C3078" t="s">
        <v>18573</v>
      </c>
      <c r="D3078" t="s">
        <v>18574</v>
      </c>
      <c r="E3078" t="s">
        <v>18575</v>
      </c>
      <c r="F3078">
        <v>60</v>
      </c>
      <c r="G3078">
        <v>3.22</v>
      </c>
      <c r="H3078">
        <v>25000</v>
      </c>
      <c r="I3078" s="1" t="s">
        <v>18576</v>
      </c>
      <c r="J3078">
        <v>805</v>
      </c>
      <c r="K3078" s="1" t="s">
        <v>18577</v>
      </c>
      <c r="L3078" t="s">
        <v>112</v>
      </c>
      <c r="M3078" t="s">
        <v>160</v>
      </c>
      <c r="N3078" t="s">
        <v>799</v>
      </c>
      <c r="O3078" t="s">
        <v>800</v>
      </c>
      <c r="P3078">
        <v>620</v>
      </c>
      <c r="Q3078" t="b">
        <v>0</v>
      </c>
      <c r="R3078" t="b">
        <v>1</v>
      </c>
      <c r="S3078">
        <v>1</v>
      </c>
      <c r="T3078" t="b">
        <v>0</v>
      </c>
      <c r="U3078" t="b">
        <v>0</v>
      </c>
      <c r="V3078">
        <v>0</v>
      </c>
      <c r="W3078">
        <v>16</v>
      </c>
      <c r="X3078">
        <v>16</v>
      </c>
      <c r="Y3078" t="s">
        <v>77</v>
      </c>
      <c r="Z3078" t="s">
        <v>18578</v>
      </c>
      <c r="AA3078" t="s">
        <v>18579</v>
      </c>
      <c r="AB3078">
        <v>45</v>
      </c>
      <c r="AC3078" s="1" t="s">
        <v>18580</v>
      </c>
      <c r="AD3078">
        <v>1</v>
      </c>
      <c r="AE3078" t="b">
        <v>0</v>
      </c>
      <c r="AF3078">
        <v>0</v>
      </c>
      <c r="AG3078">
        <v>1</v>
      </c>
      <c r="AH3078">
        <v>3</v>
      </c>
      <c r="AI3078" t="b">
        <v>0</v>
      </c>
      <c r="AJ3078" t="b">
        <v>0</v>
      </c>
      <c r="AK3078" t="b">
        <v>1</v>
      </c>
      <c r="AL3078" t="b">
        <v>1</v>
      </c>
      <c r="AM3078" t="b">
        <v>0</v>
      </c>
      <c r="AN3078" t="b">
        <v>1</v>
      </c>
      <c r="AO3078" t="b">
        <v>0</v>
      </c>
      <c r="AP3078" t="b">
        <v>1</v>
      </c>
      <c r="AQ3078" t="b">
        <v>0</v>
      </c>
      <c r="AR3078" t="b">
        <v>0</v>
      </c>
      <c r="AS3078" t="b">
        <v>0</v>
      </c>
      <c r="AT3078" t="b">
        <v>1</v>
      </c>
      <c r="AU3078" t="b">
        <v>1</v>
      </c>
      <c r="AV3078" t="b">
        <v>1</v>
      </c>
      <c r="AW3078" t="b">
        <v>1</v>
      </c>
      <c r="AX3078" t="b">
        <v>1</v>
      </c>
      <c r="AY3078" t="b">
        <v>1</v>
      </c>
      <c r="AZ3078" t="b">
        <v>1</v>
      </c>
      <c r="BA3078" t="b">
        <v>0</v>
      </c>
      <c r="BB3078" t="b">
        <v>1</v>
      </c>
      <c r="BC3078" t="b">
        <v>0</v>
      </c>
      <c r="BD3078" t="b">
        <v>0</v>
      </c>
    </row>
    <row r="3079" spans="1:56" hidden="1" x14ac:dyDescent="0.25">
      <c r="A3079" t="s">
        <v>56</v>
      </c>
      <c r="B3079">
        <v>75867</v>
      </c>
      <c r="C3079" t="s">
        <v>18581</v>
      </c>
      <c r="D3079" t="s">
        <v>18582</v>
      </c>
      <c r="E3079" t="s">
        <v>17740</v>
      </c>
      <c r="F3079">
        <v>60</v>
      </c>
      <c r="G3079">
        <v>0</v>
      </c>
      <c r="H3079">
        <v>7000</v>
      </c>
      <c r="I3079" s="1" t="s">
        <v>17742</v>
      </c>
      <c r="J3079">
        <v>0</v>
      </c>
      <c r="K3079">
        <v>0</v>
      </c>
      <c r="L3079" t="s">
        <v>112</v>
      </c>
      <c r="M3079" t="s">
        <v>160</v>
      </c>
      <c r="N3079" t="s">
        <v>1620</v>
      </c>
      <c r="O3079" t="s">
        <v>6132</v>
      </c>
      <c r="P3079">
        <v>1524</v>
      </c>
      <c r="Q3079" t="b">
        <v>0</v>
      </c>
      <c r="R3079" t="b">
        <v>1</v>
      </c>
      <c r="S3079">
        <v>1</v>
      </c>
      <c r="T3079" t="b">
        <v>0</v>
      </c>
      <c r="U3079" t="b">
        <v>0</v>
      </c>
      <c r="V3079">
        <v>0</v>
      </c>
      <c r="W3079">
        <v>0</v>
      </c>
      <c r="X3079">
        <v>0</v>
      </c>
      <c r="Y3079" t="s">
        <v>87</v>
      </c>
      <c r="Z3079" t="s">
        <v>6134</v>
      </c>
      <c r="AA3079" t="s">
        <v>6134</v>
      </c>
      <c r="AB3079">
        <v>20</v>
      </c>
      <c r="AC3079" s="1" t="s">
        <v>18583</v>
      </c>
      <c r="AD3079">
        <v>1</v>
      </c>
      <c r="AE3079" t="b">
        <v>1</v>
      </c>
      <c r="AF3079">
        <v>0</v>
      </c>
      <c r="AG3079">
        <v>2</v>
      </c>
      <c r="AH3079">
        <v>1</v>
      </c>
      <c r="AI3079" t="b">
        <v>0</v>
      </c>
      <c r="AJ3079" t="b">
        <v>0</v>
      </c>
      <c r="AK3079" t="b">
        <v>1</v>
      </c>
      <c r="AL3079" t="b">
        <v>0</v>
      </c>
      <c r="AM3079" t="b">
        <v>1</v>
      </c>
      <c r="AN3079" t="b">
        <v>0</v>
      </c>
      <c r="AO3079" t="b">
        <v>0</v>
      </c>
      <c r="AP3079" t="b">
        <v>0</v>
      </c>
      <c r="AQ3079" t="b">
        <v>0</v>
      </c>
      <c r="AR3079" t="b">
        <v>0</v>
      </c>
      <c r="AS3079" t="b">
        <v>0</v>
      </c>
      <c r="AT3079" t="b">
        <v>0</v>
      </c>
      <c r="AU3079" t="b">
        <v>0</v>
      </c>
      <c r="AV3079" t="b">
        <v>0</v>
      </c>
      <c r="AW3079" t="b">
        <v>1</v>
      </c>
      <c r="AX3079" t="b">
        <v>0</v>
      </c>
      <c r="AY3079" t="b">
        <v>1</v>
      </c>
      <c r="AZ3079" t="b">
        <v>1</v>
      </c>
      <c r="BA3079" t="b">
        <v>0</v>
      </c>
      <c r="BB3079" t="b">
        <v>0</v>
      </c>
      <c r="BC3079" t="b">
        <v>0</v>
      </c>
      <c r="BD3079" t="b">
        <v>1</v>
      </c>
    </row>
    <row r="3080" spans="1:56" hidden="1" x14ac:dyDescent="0.25">
      <c r="A3080" t="s">
        <v>56</v>
      </c>
      <c r="B3080">
        <v>7603</v>
      </c>
      <c r="C3080" t="s">
        <v>18584</v>
      </c>
      <c r="D3080" t="s">
        <v>18585</v>
      </c>
      <c r="E3080" t="s">
        <v>18586</v>
      </c>
      <c r="F3080">
        <v>60</v>
      </c>
      <c r="G3080">
        <v>132.4</v>
      </c>
      <c r="H3080">
        <v>20000</v>
      </c>
      <c r="I3080" s="1" t="s">
        <v>18587</v>
      </c>
      <c r="J3080">
        <v>26480</v>
      </c>
      <c r="K3080" s="1" t="s">
        <v>18588</v>
      </c>
      <c r="L3080" t="s">
        <v>112</v>
      </c>
      <c r="M3080" t="s">
        <v>63</v>
      </c>
      <c r="N3080" t="s">
        <v>183</v>
      </c>
      <c r="O3080" t="s">
        <v>250</v>
      </c>
      <c r="P3080">
        <v>3662</v>
      </c>
      <c r="Q3080" t="b">
        <v>0</v>
      </c>
      <c r="R3080" t="b">
        <v>1</v>
      </c>
      <c r="S3080">
        <v>1</v>
      </c>
      <c r="T3080" t="b">
        <v>0</v>
      </c>
      <c r="U3080" t="b">
        <v>0</v>
      </c>
      <c r="V3080">
        <v>18</v>
      </c>
      <c r="W3080">
        <v>419</v>
      </c>
      <c r="X3080">
        <v>427</v>
      </c>
      <c r="Y3080" t="s">
        <v>87</v>
      </c>
      <c r="Z3080" t="s">
        <v>444</v>
      </c>
      <c r="AA3080" t="s">
        <v>445</v>
      </c>
      <c r="AB3080">
        <v>10</v>
      </c>
      <c r="AC3080" s="1" t="s">
        <v>18323</v>
      </c>
      <c r="AD3080">
        <v>1</v>
      </c>
      <c r="AE3080" t="b">
        <v>0</v>
      </c>
      <c r="AF3080">
        <v>43</v>
      </c>
      <c r="AG3080">
        <v>2</v>
      </c>
      <c r="AH3080">
        <v>132</v>
      </c>
      <c r="AI3080" t="b">
        <v>0</v>
      </c>
      <c r="AJ3080" t="b">
        <v>0</v>
      </c>
      <c r="AK3080" t="b">
        <v>0</v>
      </c>
      <c r="AL3080" t="b">
        <v>0</v>
      </c>
      <c r="AM3080" t="b">
        <v>1</v>
      </c>
      <c r="AN3080" t="b">
        <v>0</v>
      </c>
      <c r="AO3080" t="b">
        <v>0</v>
      </c>
      <c r="AP3080" t="b">
        <v>0</v>
      </c>
      <c r="AQ3080" t="b">
        <v>0</v>
      </c>
      <c r="AR3080" t="b">
        <v>0</v>
      </c>
      <c r="AS3080" t="b">
        <v>0</v>
      </c>
      <c r="AT3080" t="b">
        <v>0</v>
      </c>
      <c r="AU3080" t="b">
        <v>0</v>
      </c>
      <c r="AV3080" t="b">
        <v>0</v>
      </c>
      <c r="AW3080" t="b">
        <v>1</v>
      </c>
      <c r="AX3080" t="b">
        <v>0</v>
      </c>
      <c r="AY3080" t="b">
        <v>0</v>
      </c>
      <c r="AZ3080" t="b">
        <v>0</v>
      </c>
      <c r="BA3080" t="b">
        <v>0</v>
      </c>
      <c r="BB3080" t="b">
        <v>1</v>
      </c>
      <c r="BC3080" t="b">
        <v>0</v>
      </c>
      <c r="BD3080" t="b">
        <v>0</v>
      </c>
    </row>
    <row r="3081" spans="1:56" hidden="1" x14ac:dyDescent="0.25">
      <c r="A3081" t="s">
        <v>56</v>
      </c>
      <c r="B3081">
        <v>76142</v>
      </c>
      <c r="C3081" t="s">
        <v>18589</v>
      </c>
      <c r="D3081" t="s">
        <v>18590</v>
      </c>
      <c r="E3081" t="s">
        <v>18591</v>
      </c>
      <c r="F3081">
        <v>60</v>
      </c>
      <c r="G3081">
        <v>119.697265625</v>
      </c>
      <c r="H3081">
        <v>5120</v>
      </c>
      <c r="I3081" s="1" t="s">
        <v>18592</v>
      </c>
      <c r="J3081">
        <v>6128.5</v>
      </c>
      <c r="K3081" s="1" t="s">
        <v>18593</v>
      </c>
      <c r="L3081" t="s">
        <v>112</v>
      </c>
      <c r="M3081" t="s">
        <v>63</v>
      </c>
      <c r="N3081" t="s">
        <v>1040</v>
      </c>
      <c r="O3081" t="s">
        <v>1041</v>
      </c>
      <c r="P3081">
        <v>4504</v>
      </c>
      <c r="Q3081" t="b">
        <v>0</v>
      </c>
      <c r="R3081" t="b">
        <v>1</v>
      </c>
      <c r="S3081">
        <v>1</v>
      </c>
      <c r="T3081" t="b">
        <v>0</v>
      </c>
      <c r="U3081" t="b">
        <v>0</v>
      </c>
      <c r="V3081">
        <v>35</v>
      </c>
      <c r="W3081">
        <v>71</v>
      </c>
      <c r="X3081">
        <v>75</v>
      </c>
      <c r="Y3081" t="s">
        <v>87</v>
      </c>
      <c r="Z3081" t="s">
        <v>6894</v>
      </c>
      <c r="AA3081" t="s">
        <v>6894</v>
      </c>
      <c r="AB3081">
        <v>50</v>
      </c>
      <c r="AC3081" s="1" t="s">
        <v>14971</v>
      </c>
      <c r="AD3081">
        <v>1</v>
      </c>
      <c r="AE3081" t="b">
        <v>0</v>
      </c>
      <c r="AF3081">
        <v>10</v>
      </c>
      <c r="AG3081">
        <v>2</v>
      </c>
      <c r="AH3081">
        <v>23</v>
      </c>
      <c r="AI3081" t="b">
        <v>0</v>
      </c>
      <c r="AJ3081" t="b">
        <v>0</v>
      </c>
      <c r="AK3081" t="b">
        <v>1</v>
      </c>
      <c r="AL3081" t="b">
        <v>0</v>
      </c>
      <c r="AM3081" t="b">
        <v>1</v>
      </c>
      <c r="AN3081" t="b">
        <v>1</v>
      </c>
      <c r="AO3081" t="b">
        <v>0</v>
      </c>
      <c r="AP3081" t="b">
        <v>0</v>
      </c>
      <c r="AQ3081" t="b">
        <v>1</v>
      </c>
      <c r="AR3081" t="b">
        <v>0</v>
      </c>
      <c r="AS3081" t="b">
        <v>0</v>
      </c>
      <c r="AT3081" t="b">
        <v>1</v>
      </c>
      <c r="AU3081" t="b">
        <v>1</v>
      </c>
      <c r="AV3081" t="b">
        <v>0</v>
      </c>
      <c r="AW3081" t="b">
        <v>1</v>
      </c>
      <c r="AX3081" t="b">
        <v>1</v>
      </c>
      <c r="AY3081" t="b">
        <v>1</v>
      </c>
      <c r="AZ3081" t="b">
        <v>0</v>
      </c>
      <c r="BA3081" t="b">
        <v>0</v>
      </c>
      <c r="BB3081" t="b">
        <v>1</v>
      </c>
      <c r="BC3081" t="b">
        <v>0</v>
      </c>
      <c r="BD3081" t="b">
        <v>0</v>
      </c>
    </row>
    <row r="3082" spans="1:56" hidden="1" x14ac:dyDescent="0.25">
      <c r="A3082" t="s">
        <v>56</v>
      </c>
      <c r="B3082">
        <v>76252</v>
      </c>
      <c r="C3082" t="s">
        <v>18594</v>
      </c>
      <c r="D3082" t="s">
        <v>18595</v>
      </c>
      <c r="E3082" t="s">
        <v>18596</v>
      </c>
      <c r="F3082">
        <v>95</v>
      </c>
      <c r="G3082">
        <v>45.6</v>
      </c>
      <c r="H3082">
        <v>12500</v>
      </c>
      <c r="I3082">
        <v>16755.890053862498</v>
      </c>
      <c r="J3082">
        <v>5700</v>
      </c>
      <c r="K3082" s="1" t="s">
        <v>18597</v>
      </c>
      <c r="L3082" t="s">
        <v>62</v>
      </c>
      <c r="M3082" t="s">
        <v>63</v>
      </c>
      <c r="N3082" t="s">
        <v>64</v>
      </c>
      <c r="O3082" t="s">
        <v>1447</v>
      </c>
      <c r="P3082">
        <v>4924</v>
      </c>
      <c r="Q3082" t="b">
        <v>0</v>
      </c>
      <c r="R3082" t="b">
        <v>1</v>
      </c>
      <c r="S3082">
        <v>1</v>
      </c>
      <c r="T3082" t="b">
        <v>0</v>
      </c>
      <c r="U3082" t="b">
        <v>0</v>
      </c>
      <c r="V3082">
        <v>11</v>
      </c>
      <c r="W3082">
        <v>129</v>
      </c>
      <c r="X3082">
        <v>130</v>
      </c>
      <c r="Y3082" t="s">
        <v>87</v>
      </c>
      <c r="Z3082" t="s">
        <v>13611</v>
      </c>
      <c r="AA3082" t="s">
        <v>13612</v>
      </c>
      <c r="AB3082">
        <v>25</v>
      </c>
      <c r="AC3082" s="1" t="s">
        <v>18598</v>
      </c>
      <c r="AD3082">
        <v>1</v>
      </c>
      <c r="AE3082" t="b">
        <v>0</v>
      </c>
      <c r="AF3082">
        <v>41</v>
      </c>
      <c r="AG3082">
        <v>3</v>
      </c>
      <c r="AH3082">
        <v>179</v>
      </c>
      <c r="AI3082" t="b">
        <v>0</v>
      </c>
      <c r="AJ3082" t="b">
        <v>0</v>
      </c>
      <c r="AK3082" t="b">
        <v>1</v>
      </c>
      <c r="AL3082" t="b">
        <v>0</v>
      </c>
      <c r="AM3082" t="b">
        <v>0</v>
      </c>
      <c r="AN3082" t="b">
        <v>1</v>
      </c>
      <c r="AO3082" t="b">
        <v>0</v>
      </c>
      <c r="AP3082" t="b">
        <v>0</v>
      </c>
      <c r="AQ3082" t="b">
        <v>1</v>
      </c>
      <c r="AR3082" t="b">
        <v>0</v>
      </c>
      <c r="AS3082" t="b">
        <v>0</v>
      </c>
      <c r="AT3082" t="b">
        <v>0</v>
      </c>
      <c r="AU3082" t="b">
        <v>0</v>
      </c>
      <c r="AV3082" t="b">
        <v>1</v>
      </c>
      <c r="AW3082" t="b">
        <v>1</v>
      </c>
      <c r="AX3082" t="b">
        <v>0</v>
      </c>
      <c r="AY3082" t="b">
        <v>0</v>
      </c>
      <c r="AZ3082" t="b">
        <v>0</v>
      </c>
      <c r="BA3082" t="b">
        <v>0</v>
      </c>
      <c r="BB3082" t="b">
        <v>1</v>
      </c>
      <c r="BC3082" t="b">
        <v>1</v>
      </c>
      <c r="BD3082" t="b">
        <v>0</v>
      </c>
    </row>
    <row r="3083" spans="1:56" hidden="1" x14ac:dyDescent="0.25">
      <c r="A3083" t="s">
        <v>56</v>
      </c>
      <c r="B3083">
        <v>76257</v>
      </c>
      <c r="C3083" t="s">
        <v>18599</v>
      </c>
      <c r="D3083" t="s">
        <v>18600</v>
      </c>
      <c r="E3083" t="s">
        <v>18601</v>
      </c>
      <c r="F3083">
        <v>80</v>
      </c>
      <c r="G3083">
        <v>53.5</v>
      </c>
      <c r="H3083">
        <v>4000</v>
      </c>
      <c r="I3083">
        <v>5428.9905448855297</v>
      </c>
      <c r="J3083">
        <v>2140</v>
      </c>
      <c r="K3083" s="1" t="s">
        <v>18602</v>
      </c>
      <c r="L3083" t="s">
        <v>62</v>
      </c>
      <c r="M3083" t="s">
        <v>63</v>
      </c>
      <c r="N3083" t="s">
        <v>183</v>
      </c>
      <c r="O3083" t="s">
        <v>250</v>
      </c>
      <c r="P3083">
        <v>3662</v>
      </c>
      <c r="Q3083" t="b">
        <v>0</v>
      </c>
      <c r="R3083" t="b">
        <v>1</v>
      </c>
      <c r="S3083">
        <v>1</v>
      </c>
      <c r="T3083" t="b">
        <v>0</v>
      </c>
      <c r="U3083" t="b">
        <v>0</v>
      </c>
      <c r="V3083">
        <v>8</v>
      </c>
      <c r="W3083">
        <v>40</v>
      </c>
      <c r="X3083">
        <v>43</v>
      </c>
      <c r="Y3083" t="s">
        <v>87</v>
      </c>
      <c r="Z3083" t="s">
        <v>1150</v>
      </c>
      <c r="AA3083" t="s">
        <v>1150</v>
      </c>
      <c r="AB3083">
        <v>50</v>
      </c>
      <c r="AC3083" s="1" t="s">
        <v>18603</v>
      </c>
      <c r="AD3083">
        <v>1</v>
      </c>
      <c r="AE3083" t="b">
        <v>0</v>
      </c>
      <c r="AF3083">
        <v>39</v>
      </c>
      <c r="AG3083">
        <v>6</v>
      </c>
      <c r="AH3083">
        <v>48</v>
      </c>
      <c r="AI3083" t="b">
        <v>0</v>
      </c>
      <c r="AJ3083" t="b">
        <v>0</v>
      </c>
      <c r="AK3083" t="b">
        <v>0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  <c r="AR3083" t="b">
        <v>0</v>
      </c>
      <c r="AS3083" t="b">
        <v>0</v>
      </c>
      <c r="AT3083" t="b">
        <v>0</v>
      </c>
      <c r="AU3083" t="b">
        <v>0</v>
      </c>
      <c r="AV3083" t="b">
        <v>0</v>
      </c>
      <c r="AW3083" t="b">
        <v>0</v>
      </c>
      <c r="AX3083" t="b">
        <v>0</v>
      </c>
      <c r="AY3083" t="b">
        <v>0</v>
      </c>
      <c r="AZ3083" t="b">
        <v>0</v>
      </c>
      <c r="BA3083" t="b">
        <v>0</v>
      </c>
      <c r="BB3083" t="b">
        <v>1</v>
      </c>
      <c r="BC3083" t="b">
        <v>0</v>
      </c>
      <c r="BD3083" t="b">
        <v>0</v>
      </c>
    </row>
    <row r="3084" spans="1:56" hidden="1" x14ac:dyDescent="0.25">
      <c r="A3084" t="s">
        <v>56</v>
      </c>
      <c r="B3084">
        <v>76283</v>
      </c>
      <c r="C3084" t="s">
        <v>18604</v>
      </c>
      <c r="D3084" t="s">
        <v>18605</v>
      </c>
      <c r="E3084" t="s">
        <v>17978</v>
      </c>
      <c r="F3084">
        <v>30</v>
      </c>
      <c r="G3084">
        <v>25.25</v>
      </c>
      <c r="H3084">
        <v>8000</v>
      </c>
      <c r="I3084" s="1" t="s">
        <v>18606</v>
      </c>
      <c r="J3084">
        <v>2020</v>
      </c>
      <c r="K3084" s="1" t="s">
        <v>18607</v>
      </c>
      <c r="L3084" t="s">
        <v>62</v>
      </c>
      <c r="M3084" t="s">
        <v>63</v>
      </c>
      <c r="N3084" t="s">
        <v>525</v>
      </c>
      <c r="O3084" t="s">
        <v>526</v>
      </c>
      <c r="P3084">
        <v>1987</v>
      </c>
      <c r="Q3084" t="b">
        <v>0</v>
      </c>
      <c r="R3084" t="b">
        <v>1</v>
      </c>
      <c r="S3084">
        <v>1</v>
      </c>
      <c r="T3084" t="b">
        <v>0</v>
      </c>
      <c r="U3084" t="b">
        <v>0</v>
      </c>
      <c r="V3084">
        <v>7</v>
      </c>
      <c r="W3084">
        <v>26</v>
      </c>
      <c r="X3084">
        <v>27</v>
      </c>
      <c r="Y3084" t="s">
        <v>194</v>
      </c>
      <c r="Z3084" t="s">
        <v>18608</v>
      </c>
      <c r="AA3084" t="s">
        <v>18609</v>
      </c>
      <c r="AB3084">
        <v>60</v>
      </c>
      <c r="AC3084" s="1" t="s">
        <v>18541</v>
      </c>
      <c r="AD3084">
        <v>1</v>
      </c>
      <c r="AE3084" t="b">
        <v>0</v>
      </c>
      <c r="AF3084">
        <v>9</v>
      </c>
      <c r="AG3084">
        <v>2</v>
      </c>
      <c r="AH3084">
        <v>207</v>
      </c>
      <c r="AI3084" t="b">
        <v>0</v>
      </c>
      <c r="AJ3084" t="b">
        <v>0</v>
      </c>
      <c r="AK3084" t="b">
        <v>1</v>
      </c>
      <c r="AL3084" t="b">
        <v>0</v>
      </c>
      <c r="AM3084" t="b">
        <v>1</v>
      </c>
      <c r="AN3084" t="b">
        <v>1</v>
      </c>
      <c r="AO3084" t="b">
        <v>0</v>
      </c>
      <c r="AP3084" t="b">
        <v>1</v>
      </c>
      <c r="AQ3084" t="b">
        <v>0</v>
      </c>
      <c r="AR3084" t="b">
        <v>0</v>
      </c>
      <c r="AS3084" t="b">
        <v>0</v>
      </c>
      <c r="AT3084" t="b">
        <v>0</v>
      </c>
      <c r="AU3084" t="b">
        <v>1</v>
      </c>
      <c r="AV3084" t="b">
        <v>0</v>
      </c>
      <c r="AW3084" t="b">
        <v>1</v>
      </c>
      <c r="AX3084" t="b">
        <v>1</v>
      </c>
      <c r="AY3084" t="b">
        <v>0</v>
      </c>
      <c r="AZ3084" t="b">
        <v>1</v>
      </c>
      <c r="BA3084" t="b">
        <v>0</v>
      </c>
      <c r="BB3084" t="b">
        <v>1</v>
      </c>
      <c r="BC3084" t="b">
        <v>0</v>
      </c>
      <c r="BD3084" t="b">
        <v>0</v>
      </c>
    </row>
    <row r="3085" spans="1:56" hidden="1" x14ac:dyDescent="0.25">
      <c r="A3085" t="s">
        <v>56</v>
      </c>
      <c r="B3085">
        <v>7645</v>
      </c>
      <c r="C3085" t="s">
        <v>18610</v>
      </c>
      <c r="D3085" t="s">
        <v>18611</v>
      </c>
      <c r="E3085" t="s">
        <v>18612</v>
      </c>
      <c r="F3085">
        <v>60</v>
      </c>
      <c r="G3085">
        <v>125.97499999999999</v>
      </c>
      <c r="H3085">
        <v>12000</v>
      </c>
      <c r="I3085" s="1" t="s">
        <v>18613</v>
      </c>
      <c r="J3085">
        <v>15117</v>
      </c>
      <c r="K3085" s="1" t="s">
        <v>18614</v>
      </c>
      <c r="L3085" t="s">
        <v>112</v>
      </c>
      <c r="M3085" t="s">
        <v>63</v>
      </c>
      <c r="N3085" t="s">
        <v>64</v>
      </c>
      <c r="O3085" t="s">
        <v>65</v>
      </c>
      <c r="P3085">
        <v>5274</v>
      </c>
      <c r="Q3085" t="b">
        <v>0</v>
      </c>
      <c r="R3085" t="b">
        <v>1</v>
      </c>
      <c r="S3085">
        <v>1</v>
      </c>
      <c r="T3085" t="b">
        <v>0</v>
      </c>
      <c r="U3085" t="b">
        <v>0</v>
      </c>
      <c r="V3085">
        <v>14</v>
      </c>
      <c r="W3085">
        <v>205</v>
      </c>
      <c r="X3085">
        <v>219</v>
      </c>
      <c r="Y3085" t="s">
        <v>87</v>
      </c>
      <c r="Z3085" t="s">
        <v>18615</v>
      </c>
      <c r="AA3085" t="s">
        <v>18615</v>
      </c>
      <c r="AB3085">
        <v>10</v>
      </c>
      <c r="AC3085" s="1" t="s">
        <v>14213</v>
      </c>
      <c r="AD3085">
        <v>1</v>
      </c>
      <c r="AE3085" t="b">
        <v>1</v>
      </c>
      <c r="AF3085">
        <v>27</v>
      </c>
      <c r="AG3085">
        <v>2</v>
      </c>
      <c r="AH3085">
        <v>25</v>
      </c>
      <c r="AI3085" t="b">
        <v>0</v>
      </c>
      <c r="AJ3085" t="b">
        <v>0</v>
      </c>
      <c r="AK3085" t="b">
        <v>1</v>
      </c>
      <c r="AL3085" t="b">
        <v>0</v>
      </c>
      <c r="AM3085" t="b">
        <v>1</v>
      </c>
      <c r="AN3085" t="b">
        <v>0</v>
      </c>
      <c r="AO3085" t="b">
        <v>0</v>
      </c>
      <c r="AP3085" t="b">
        <v>0</v>
      </c>
      <c r="AQ3085" t="b">
        <v>0</v>
      </c>
      <c r="AR3085" t="b">
        <v>0</v>
      </c>
      <c r="AS3085" t="b">
        <v>0</v>
      </c>
      <c r="AT3085" t="b">
        <v>0</v>
      </c>
      <c r="AU3085" t="b">
        <v>0</v>
      </c>
      <c r="AV3085" t="b">
        <v>0</v>
      </c>
      <c r="AW3085" t="b">
        <v>0</v>
      </c>
      <c r="AX3085" t="b">
        <v>0</v>
      </c>
      <c r="AY3085" t="b">
        <v>0</v>
      </c>
      <c r="AZ3085" t="b">
        <v>1</v>
      </c>
      <c r="BA3085" t="b">
        <v>0</v>
      </c>
      <c r="BB3085" t="b">
        <v>0</v>
      </c>
      <c r="BC3085" t="b">
        <v>0</v>
      </c>
      <c r="BD3085" t="b">
        <v>0</v>
      </c>
    </row>
    <row r="3086" spans="1:56" hidden="1" x14ac:dyDescent="0.25">
      <c r="A3086" t="s">
        <v>56</v>
      </c>
      <c r="B3086">
        <v>7646</v>
      </c>
      <c r="C3086" t="s">
        <v>18616</v>
      </c>
      <c r="D3086" t="s">
        <v>18617</v>
      </c>
      <c r="E3086" t="s">
        <v>18618</v>
      </c>
      <c r="F3086">
        <v>52</v>
      </c>
      <c r="G3086">
        <v>37.67</v>
      </c>
      <c r="H3086">
        <v>20000</v>
      </c>
      <c r="I3086" s="1" t="s">
        <v>18587</v>
      </c>
      <c r="J3086">
        <v>7534</v>
      </c>
      <c r="K3086" s="1" t="s">
        <v>18619</v>
      </c>
      <c r="L3086" t="s">
        <v>112</v>
      </c>
      <c r="M3086" t="s">
        <v>160</v>
      </c>
      <c r="N3086" t="s">
        <v>64</v>
      </c>
      <c r="O3086" t="s">
        <v>65</v>
      </c>
      <c r="P3086">
        <v>5274</v>
      </c>
      <c r="Q3086" t="b">
        <v>0</v>
      </c>
      <c r="R3086" t="b">
        <v>1</v>
      </c>
      <c r="S3086">
        <v>1</v>
      </c>
      <c r="T3086" t="b">
        <v>0</v>
      </c>
      <c r="U3086" t="b">
        <v>0</v>
      </c>
      <c r="V3086">
        <v>4</v>
      </c>
      <c r="W3086">
        <v>189</v>
      </c>
      <c r="X3086">
        <v>191</v>
      </c>
      <c r="Y3086" t="s">
        <v>87</v>
      </c>
      <c r="Z3086" t="s">
        <v>18620</v>
      </c>
      <c r="AA3086" t="s">
        <v>18620</v>
      </c>
      <c r="AB3086">
        <v>10</v>
      </c>
      <c r="AC3086" s="1" t="s">
        <v>18323</v>
      </c>
      <c r="AD3086">
        <v>1</v>
      </c>
      <c r="AE3086" t="b">
        <v>0</v>
      </c>
      <c r="AF3086">
        <v>49</v>
      </c>
      <c r="AG3086">
        <v>1</v>
      </c>
      <c r="AH3086">
        <v>204</v>
      </c>
      <c r="AI3086" t="b">
        <v>0</v>
      </c>
      <c r="AJ3086" t="b">
        <v>0</v>
      </c>
      <c r="AK3086" t="b">
        <v>1</v>
      </c>
      <c r="AL3086" t="b">
        <v>0</v>
      </c>
      <c r="AM3086" t="b">
        <v>1</v>
      </c>
      <c r="AN3086" t="b">
        <v>1</v>
      </c>
      <c r="AO3086" t="b">
        <v>0</v>
      </c>
      <c r="AP3086" t="b">
        <v>0</v>
      </c>
      <c r="AQ3086" t="b">
        <v>1</v>
      </c>
      <c r="AR3086" t="b">
        <v>1</v>
      </c>
      <c r="AS3086" t="b">
        <v>0</v>
      </c>
      <c r="AT3086" t="b">
        <v>0</v>
      </c>
      <c r="AU3086" t="b">
        <v>1</v>
      </c>
      <c r="AV3086" t="b">
        <v>0</v>
      </c>
      <c r="AW3086" t="b">
        <v>1</v>
      </c>
      <c r="AX3086" t="b">
        <v>0</v>
      </c>
      <c r="AY3086" t="b">
        <v>1</v>
      </c>
      <c r="AZ3086" t="b">
        <v>0</v>
      </c>
      <c r="BA3086" t="b">
        <v>0</v>
      </c>
      <c r="BB3086" t="b">
        <v>0</v>
      </c>
      <c r="BC3086" t="b">
        <v>0</v>
      </c>
      <c r="BD3086" t="b">
        <v>0</v>
      </c>
    </row>
    <row r="3087" spans="1:56" hidden="1" x14ac:dyDescent="0.25">
      <c r="A3087" t="s">
        <v>56</v>
      </c>
      <c r="B3087">
        <v>76555</v>
      </c>
      <c r="C3087" t="s">
        <v>18621</v>
      </c>
      <c r="D3087" t="s">
        <v>18622</v>
      </c>
      <c r="E3087" t="s">
        <v>18623</v>
      </c>
      <c r="F3087">
        <v>60</v>
      </c>
      <c r="G3087" s="1" t="s">
        <v>18624</v>
      </c>
      <c r="H3087">
        <v>6000</v>
      </c>
      <c r="I3087" s="1" t="s">
        <v>16525</v>
      </c>
      <c r="J3087">
        <v>11258</v>
      </c>
      <c r="K3087" s="1" t="s">
        <v>18625</v>
      </c>
      <c r="L3087" t="s">
        <v>62</v>
      </c>
      <c r="M3087" t="s">
        <v>63</v>
      </c>
      <c r="N3087" t="s">
        <v>183</v>
      </c>
      <c r="O3087" t="s">
        <v>250</v>
      </c>
      <c r="P3087">
        <v>3662</v>
      </c>
      <c r="Q3087" t="b">
        <v>0</v>
      </c>
      <c r="R3087" t="b">
        <v>1</v>
      </c>
      <c r="S3087">
        <v>1</v>
      </c>
      <c r="T3087" t="b">
        <v>0</v>
      </c>
      <c r="U3087" t="b">
        <v>0</v>
      </c>
      <c r="V3087">
        <v>56</v>
      </c>
      <c r="W3087">
        <v>103</v>
      </c>
      <c r="X3087">
        <v>111</v>
      </c>
      <c r="Y3087" t="s">
        <v>194</v>
      </c>
      <c r="Z3087" t="s">
        <v>2187</v>
      </c>
      <c r="AA3087" t="s">
        <v>2188</v>
      </c>
      <c r="AB3087">
        <v>350</v>
      </c>
      <c r="AC3087" s="1" t="s">
        <v>18626</v>
      </c>
      <c r="AD3087">
        <v>1</v>
      </c>
      <c r="AE3087" t="b">
        <v>0</v>
      </c>
      <c r="AF3087">
        <v>48</v>
      </c>
      <c r="AG3087">
        <v>37</v>
      </c>
      <c r="AH3087">
        <v>1435</v>
      </c>
      <c r="AI3087" t="b">
        <v>0</v>
      </c>
      <c r="AJ3087" t="b">
        <v>0</v>
      </c>
      <c r="AK3087" t="b">
        <v>1</v>
      </c>
      <c r="AL3087" t="b">
        <v>0</v>
      </c>
      <c r="AM3087" t="b">
        <v>1</v>
      </c>
      <c r="AN3087" t="b">
        <v>1</v>
      </c>
      <c r="AO3087" t="b">
        <v>0</v>
      </c>
      <c r="AP3087" t="b">
        <v>0</v>
      </c>
      <c r="AQ3087" t="b">
        <v>0</v>
      </c>
      <c r="AR3087" t="b">
        <v>0</v>
      </c>
      <c r="AS3087" t="b">
        <v>0</v>
      </c>
      <c r="AT3087" t="b">
        <v>0</v>
      </c>
      <c r="AU3087" t="b">
        <v>0</v>
      </c>
      <c r="AV3087" t="b">
        <v>0</v>
      </c>
      <c r="AW3087" t="b">
        <v>0</v>
      </c>
      <c r="AX3087" t="b">
        <v>1</v>
      </c>
      <c r="AY3087" t="b">
        <v>0</v>
      </c>
      <c r="AZ3087" t="b">
        <v>1</v>
      </c>
      <c r="BA3087" t="b">
        <v>0</v>
      </c>
      <c r="BB3087" t="b">
        <v>1</v>
      </c>
      <c r="BC3087" t="b">
        <v>1</v>
      </c>
      <c r="BD3087" t="b">
        <v>0</v>
      </c>
    </row>
    <row r="3088" spans="1:56" hidden="1" x14ac:dyDescent="0.25">
      <c r="A3088" t="s">
        <v>56</v>
      </c>
      <c r="B3088">
        <v>76627</v>
      </c>
      <c r="C3088" t="s">
        <v>18627</v>
      </c>
      <c r="D3088" t="s">
        <v>18628</v>
      </c>
      <c r="E3088" t="s">
        <v>18629</v>
      </c>
      <c r="F3088">
        <v>60</v>
      </c>
      <c r="G3088" s="1" t="s">
        <v>18630</v>
      </c>
      <c r="H3088">
        <v>14845.21</v>
      </c>
      <c r="I3088" s="1" t="s">
        <v>18631</v>
      </c>
      <c r="J3088">
        <v>347</v>
      </c>
      <c r="K3088" s="1" t="s">
        <v>18632</v>
      </c>
      <c r="L3088" t="s">
        <v>112</v>
      </c>
      <c r="M3088" t="s">
        <v>160</v>
      </c>
      <c r="N3088" t="s">
        <v>64</v>
      </c>
      <c r="O3088" t="s">
        <v>1683</v>
      </c>
      <c r="P3088">
        <v>5293</v>
      </c>
      <c r="Q3088" t="b">
        <v>0</v>
      </c>
      <c r="R3088" t="b">
        <v>1</v>
      </c>
      <c r="S3088">
        <v>1</v>
      </c>
      <c r="T3088" t="b">
        <v>0</v>
      </c>
      <c r="U3088" t="b">
        <v>0</v>
      </c>
      <c r="V3088">
        <v>0</v>
      </c>
      <c r="W3088">
        <v>7</v>
      </c>
      <c r="X3088">
        <v>7</v>
      </c>
      <c r="Y3088" t="s">
        <v>87</v>
      </c>
      <c r="Z3088" t="s">
        <v>18633</v>
      </c>
      <c r="AA3088" t="s">
        <v>18634</v>
      </c>
      <c r="AB3088">
        <v>15</v>
      </c>
      <c r="AC3088" s="1" t="s">
        <v>18635</v>
      </c>
      <c r="AD3088">
        <v>1</v>
      </c>
      <c r="AE3088" t="b">
        <v>0</v>
      </c>
      <c r="AF3088">
        <v>0</v>
      </c>
      <c r="AG3088">
        <v>1</v>
      </c>
      <c r="AH3088">
        <v>0</v>
      </c>
      <c r="AI3088" t="b">
        <v>0</v>
      </c>
      <c r="AJ3088" t="b">
        <v>0</v>
      </c>
      <c r="AK3088" t="b">
        <v>0</v>
      </c>
      <c r="AL3088" t="b">
        <v>0</v>
      </c>
      <c r="AM3088" t="b">
        <v>1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  <c r="AS3088" t="b">
        <v>0</v>
      </c>
      <c r="AT3088" t="b">
        <v>1</v>
      </c>
      <c r="AU3088" t="b">
        <v>0</v>
      </c>
      <c r="AV3088" t="b">
        <v>0</v>
      </c>
      <c r="AW3088" t="b">
        <v>1</v>
      </c>
      <c r="AX3088" t="b">
        <v>0</v>
      </c>
      <c r="AY3088" t="b">
        <v>1</v>
      </c>
      <c r="AZ3088" t="b">
        <v>0</v>
      </c>
      <c r="BA3088" t="b">
        <v>0</v>
      </c>
      <c r="BB3088" t="b">
        <v>0</v>
      </c>
      <c r="BC3088" t="b">
        <v>1</v>
      </c>
      <c r="BD3088" t="b">
        <v>0</v>
      </c>
    </row>
    <row r="3089" spans="1:56" hidden="1" x14ac:dyDescent="0.25">
      <c r="A3089" t="s">
        <v>56</v>
      </c>
      <c r="B3089">
        <v>767</v>
      </c>
      <c r="C3089" t="s">
        <v>18636</v>
      </c>
      <c r="D3089" t="s">
        <v>18637</v>
      </c>
      <c r="E3089" t="s">
        <v>18638</v>
      </c>
      <c r="F3089">
        <v>60</v>
      </c>
      <c r="G3089">
        <v>114.796875</v>
      </c>
      <c r="H3089">
        <v>32000</v>
      </c>
      <c r="I3089">
        <v>62075.136551811796</v>
      </c>
      <c r="J3089">
        <v>36735</v>
      </c>
      <c r="K3089">
        <v>71260.316913462695</v>
      </c>
      <c r="L3089" t="s">
        <v>112</v>
      </c>
      <c r="M3089" t="s">
        <v>63</v>
      </c>
      <c r="N3089" t="s">
        <v>64</v>
      </c>
      <c r="O3089" t="s">
        <v>65</v>
      </c>
      <c r="P3089">
        <v>5274</v>
      </c>
      <c r="Q3089" t="b">
        <v>0</v>
      </c>
      <c r="R3089" t="b">
        <v>1</v>
      </c>
      <c r="S3089">
        <v>1</v>
      </c>
      <c r="T3089" t="b">
        <v>0</v>
      </c>
      <c r="U3089" t="b">
        <v>0</v>
      </c>
      <c r="V3089">
        <v>13</v>
      </c>
      <c r="W3089">
        <v>377</v>
      </c>
      <c r="X3089">
        <v>383</v>
      </c>
      <c r="Y3089" t="s">
        <v>87</v>
      </c>
      <c r="Z3089" t="s">
        <v>12329</v>
      </c>
      <c r="AA3089" t="s">
        <v>12329</v>
      </c>
      <c r="AB3089">
        <v>5000</v>
      </c>
      <c r="AC3089" s="1" t="s">
        <v>18639</v>
      </c>
      <c r="AD3089">
        <v>1</v>
      </c>
      <c r="AE3089" t="b">
        <v>1</v>
      </c>
      <c r="AF3089">
        <v>6</v>
      </c>
      <c r="AG3089">
        <v>2</v>
      </c>
      <c r="AH3089">
        <v>21</v>
      </c>
      <c r="AI3089" t="b">
        <v>0</v>
      </c>
      <c r="AJ3089" t="b">
        <v>0</v>
      </c>
      <c r="AK3089" t="b">
        <v>0</v>
      </c>
      <c r="AL3089" t="b">
        <v>0</v>
      </c>
      <c r="AM3089" t="b">
        <v>1</v>
      </c>
      <c r="AN3089" t="b">
        <v>1</v>
      </c>
      <c r="AO3089" t="b">
        <v>0</v>
      </c>
      <c r="AP3089" t="b">
        <v>0</v>
      </c>
      <c r="AQ3089" t="b">
        <v>0</v>
      </c>
      <c r="AR3089" t="b">
        <v>0</v>
      </c>
      <c r="AS3089" t="b">
        <v>0</v>
      </c>
      <c r="AT3089" t="b">
        <v>0</v>
      </c>
      <c r="AU3089" t="b">
        <v>0</v>
      </c>
      <c r="AV3089" t="b">
        <v>0</v>
      </c>
      <c r="AW3089" t="b">
        <v>0</v>
      </c>
      <c r="AX3089" t="b">
        <v>0</v>
      </c>
      <c r="AY3089" t="b">
        <v>0</v>
      </c>
      <c r="AZ3089" t="b">
        <v>0</v>
      </c>
      <c r="BA3089" t="b">
        <v>0</v>
      </c>
      <c r="BB3089" t="b">
        <v>1</v>
      </c>
      <c r="BC3089" t="b">
        <v>0</v>
      </c>
      <c r="BD3089" t="b">
        <v>0</v>
      </c>
    </row>
    <row r="3090" spans="1:56" hidden="1" x14ac:dyDescent="0.25">
      <c r="A3090" t="s">
        <v>56</v>
      </c>
      <c r="B3090">
        <v>76820</v>
      </c>
      <c r="C3090" t="s">
        <v>18640</v>
      </c>
      <c r="D3090" t="s">
        <v>18641</v>
      </c>
      <c r="E3090" t="s">
        <v>9794</v>
      </c>
      <c r="F3090">
        <v>60</v>
      </c>
      <c r="G3090">
        <v>0</v>
      </c>
      <c r="H3090">
        <v>15000</v>
      </c>
      <c r="I3090" s="1" t="s">
        <v>18642</v>
      </c>
      <c r="J3090">
        <v>0</v>
      </c>
      <c r="K3090">
        <v>0</v>
      </c>
      <c r="L3090" t="s">
        <v>112</v>
      </c>
      <c r="M3090" t="s">
        <v>160</v>
      </c>
      <c r="N3090" t="s">
        <v>409</v>
      </c>
      <c r="O3090" t="s">
        <v>9763</v>
      </c>
      <c r="P3090">
        <v>2998</v>
      </c>
      <c r="Q3090" t="b">
        <v>0</v>
      </c>
      <c r="R3090" t="b">
        <v>1</v>
      </c>
      <c r="S3090">
        <v>1</v>
      </c>
      <c r="T3090" t="b">
        <v>0</v>
      </c>
      <c r="U3090" t="b">
        <v>0</v>
      </c>
      <c r="V3090">
        <v>0</v>
      </c>
      <c r="W3090">
        <v>0</v>
      </c>
      <c r="X3090">
        <v>0</v>
      </c>
      <c r="Y3090" t="s">
        <v>87</v>
      </c>
      <c r="Z3090" t="s">
        <v>18643</v>
      </c>
      <c r="AA3090" t="s">
        <v>18644</v>
      </c>
      <c r="AB3090">
        <v>10</v>
      </c>
      <c r="AC3090" s="1" t="s">
        <v>10447</v>
      </c>
      <c r="AD3090">
        <v>1</v>
      </c>
      <c r="AE3090" t="b">
        <v>1</v>
      </c>
      <c r="AF3090">
        <v>0</v>
      </c>
      <c r="AG3090">
        <v>1</v>
      </c>
      <c r="AH3090">
        <v>1</v>
      </c>
      <c r="AI3090" t="b">
        <v>0</v>
      </c>
      <c r="AJ3090" t="b">
        <v>0</v>
      </c>
      <c r="AK3090" t="b">
        <v>1</v>
      </c>
      <c r="AL3090" t="b">
        <v>0</v>
      </c>
      <c r="AM3090" t="b">
        <v>1</v>
      </c>
      <c r="AN3090" t="b">
        <v>0</v>
      </c>
      <c r="AO3090" t="b">
        <v>1</v>
      </c>
      <c r="AP3090" t="b">
        <v>0</v>
      </c>
      <c r="AQ3090" t="b">
        <v>1</v>
      </c>
      <c r="AR3090" t="b">
        <v>0</v>
      </c>
      <c r="AS3090" t="b">
        <v>0</v>
      </c>
      <c r="AT3090" t="b">
        <v>1</v>
      </c>
      <c r="AU3090" t="b">
        <v>0</v>
      </c>
      <c r="AV3090" t="b">
        <v>0</v>
      </c>
      <c r="AW3090" t="b">
        <v>1</v>
      </c>
      <c r="AX3090" t="b">
        <v>0</v>
      </c>
      <c r="AY3090" t="b">
        <v>1</v>
      </c>
      <c r="AZ3090" t="b">
        <v>1</v>
      </c>
      <c r="BA3090" t="b">
        <v>0</v>
      </c>
      <c r="BB3090" t="b">
        <v>1</v>
      </c>
      <c r="BC3090" t="b">
        <v>0</v>
      </c>
      <c r="BD3090" t="b">
        <v>0</v>
      </c>
    </row>
    <row r="3091" spans="1:56" hidden="1" x14ac:dyDescent="0.25">
      <c r="A3091" t="s">
        <v>56</v>
      </c>
      <c r="B3091">
        <v>76858</v>
      </c>
      <c r="C3091" t="s">
        <v>18645</v>
      </c>
      <c r="D3091" t="s">
        <v>18646</v>
      </c>
      <c r="E3091" t="s">
        <v>18647</v>
      </c>
      <c r="F3091">
        <v>42</v>
      </c>
      <c r="G3091" s="1" t="s">
        <v>18648</v>
      </c>
      <c r="H3091">
        <v>700</v>
      </c>
      <c r="I3091" s="1" t="s">
        <v>18649</v>
      </c>
      <c r="J3091">
        <v>1467</v>
      </c>
      <c r="K3091" s="1" t="s">
        <v>18650</v>
      </c>
      <c r="L3091" t="s">
        <v>62</v>
      </c>
      <c r="M3091" t="s">
        <v>63</v>
      </c>
      <c r="N3091" t="s">
        <v>791</v>
      </c>
      <c r="O3091" t="s">
        <v>792</v>
      </c>
      <c r="P3091">
        <v>760</v>
      </c>
      <c r="Q3091" t="b">
        <v>0</v>
      </c>
      <c r="R3091" t="b">
        <v>1</v>
      </c>
      <c r="S3091">
        <v>1</v>
      </c>
      <c r="T3091" t="b">
        <v>0</v>
      </c>
      <c r="U3091" t="b">
        <v>0</v>
      </c>
      <c r="V3091">
        <v>10</v>
      </c>
      <c r="W3091">
        <v>26</v>
      </c>
      <c r="X3091">
        <v>26</v>
      </c>
      <c r="Y3091" t="s">
        <v>77</v>
      </c>
      <c r="Z3091" t="s">
        <v>793</v>
      </c>
      <c r="AA3091" t="s">
        <v>794</v>
      </c>
      <c r="AB3091">
        <v>18</v>
      </c>
      <c r="AC3091" s="1" t="s">
        <v>18651</v>
      </c>
      <c r="AD3091">
        <v>1</v>
      </c>
      <c r="AE3091" t="b">
        <v>0</v>
      </c>
      <c r="AF3091">
        <v>41</v>
      </c>
      <c r="AG3091">
        <v>22</v>
      </c>
      <c r="AH3091">
        <v>485</v>
      </c>
      <c r="AI3091" t="b">
        <v>0</v>
      </c>
      <c r="AJ3091" t="b">
        <v>0</v>
      </c>
      <c r="AK3091" t="b">
        <v>1</v>
      </c>
      <c r="AL3091" t="b">
        <v>0</v>
      </c>
      <c r="AM3091" t="b">
        <v>1</v>
      </c>
      <c r="AN3091" t="b">
        <v>0</v>
      </c>
      <c r="AO3091" t="b">
        <v>0</v>
      </c>
      <c r="AP3091" t="b">
        <v>0</v>
      </c>
      <c r="AQ3091" t="b">
        <v>1</v>
      </c>
      <c r="AR3091" t="b">
        <v>0</v>
      </c>
      <c r="AS3091" t="b">
        <v>0</v>
      </c>
      <c r="AT3091" t="b">
        <v>0</v>
      </c>
      <c r="AU3091" t="b">
        <v>1</v>
      </c>
      <c r="AV3091" t="b">
        <v>0</v>
      </c>
      <c r="AW3091" t="b">
        <v>1</v>
      </c>
      <c r="AX3091" t="b">
        <v>0</v>
      </c>
      <c r="AY3091" t="b">
        <v>1</v>
      </c>
      <c r="AZ3091" t="b">
        <v>1</v>
      </c>
      <c r="BA3091" t="b">
        <v>0</v>
      </c>
      <c r="BB3091" t="b">
        <v>1</v>
      </c>
      <c r="BC3091" t="b">
        <v>0</v>
      </c>
      <c r="BD3091" t="b">
        <v>1</v>
      </c>
    </row>
    <row r="3092" spans="1:56" hidden="1" x14ac:dyDescent="0.25">
      <c r="A3092" t="s">
        <v>56</v>
      </c>
      <c r="B3092">
        <v>76881</v>
      </c>
      <c r="C3092" t="s">
        <v>18652</v>
      </c>
      <c r="D3092" t="s">
        <v>18653</v>
      </c>
      <c r="E3092" t="s">
        <v>18529</v>
      </c>
      <c r="F3092">
        <v>35</v>
      </c>
      <c r="G3092">
        <v>0.9</v>
      </c>
      <c r="H3092">
        <v>15000</v>
      </c>
      <c r="I3092" s="1" t="s">
        <v>18434</v>
      </c>
      <c r="J3092">
        <v>135</v>
      </c>
      <c r="K3092" s="1" t="s">
        <v>18654</v>
      </c>
      <c r="L3092" t="s">
        <v>112</v>
      </c>
      <c r="M3092" t="s">
        <v>160</v>
      </c>
      <c r="N3092" t="s">
        <v>64</v>
      </c>
      <c r="O3092" t="s">
        <v>65</v>
      </c>
      <c r="P3092">
        <v>5274</v>
      </c>
      <c r="Q3092" t="b">
        <v>0</v>
      </c>
      <c r="R3092" t="b">
        <v>1</v>
      </c>
      <c r="S3092">
        <v>1</v>
      </c>
      <c r="T3092" t="b">
        <v>0</v>
      </c>
      <c r="U3092" t="b">
        <v>0</v>
      </c>
      <c r="V3092">
        <v>1</v>
      </c>
      <c r="W3092">
        <v>3</v>
      </c>
      <c r="X3092">
        <v>3</v>
      </c>
      <c r="Y3092" t="s">
        <v>87</v>
      </c>
      <c r="Z3092" t="s">
        <v>18655</v>
      </c>
      <c r="AA3092" t="s">
        <v>18656</v>
      </c>
      <c r="AB3092">
        <v>20</v>
      </c>
      <c r="AC3092" s="1" t="s">
        <v>18278</v>
      </c>
      <c r="AD3092">
        <v>1</v>
      </c>
      <c r="AE3092" t="b">
        <v>1</v>
      </c>
      <c r="AF3092">
        <v>5</v>
      </c>
      <c r="AG3092">
        <v>2</v>
      </c>
      <c r="AH3092">
        <v>4</v>
      </c>
      <c r="AI3092" t="b">
        <v>0</v>
      </c>
      <c r="AJ3092" t="b">
        <v>0</v>
      </c>
      <c r="AK3092" t="b">
        <v>0</v>
      </c>
      <c r="AL3092" t="b">
        <v>0</v>
      </c>
      <c r="AM3092" t="b">
        <v>0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  <c r="AS3092" t="b">
        <v>0</v>
      </c>
      <c r="AT3092" t="b">
        <v>0</v>
      </c>
      <c r="AU3092" t="b">
        <v>0</v>
      </c>
      <c r="AV3092" t="b">
        <v>0</v>
      </c>
      <c r="AW3092" t="b">
        <v>0</v>
      </c>
      <c r="AX3092" t="b">
        <v>0</v>
      </c>
      <c r="AY3092" t="b">
        <v>0</v>
      </c>
      <c r="AZ3092" t="b">
        <v>0</v>
      </c>
      <c r="BA3092" t="b">
        <v>0</v>
      </c>
      <c r="BB3092" t="b">
        <v>0</v>
      </c>
      <c r="BC3092" t="b">
        <v>0</v>
      </c>
      <c r="BD3092" t="b">
        <v>0</v>
      </c>
    </row>
    <row r="3093" spans="1:56" hidden="1" x14ac:dyDescent="0.25">
      <c r="A3093" t="s">
        <v>56</v>
      </c>
      <c r="B3093">
        <v>76898</v>
      </c>
      <c r="C3093" t="s">
        <v>18657</v>
      </c>
      <c r="D3093" t="s">
        <v>18658</v>
      </c>
      <c r="E3093" t="s">
        <v>18659</v>
      </c>
      <c r="F3093">
        <v>60</v>
      </c>
      <c r="G3093" s="1" t="s">
        <v>18660</v>
      </c>
      <c r="H3093">
        <v>26000</v>
      </c>
      <c r="I3093" s="1" t="s">
        <v>18661</v>
      </c>
      <c r="J3093">
        <v>35479</v>
      </c>
      <c r="K3093">
        <v>47558.577857679004</v>
      </c>
      <c r="L3093" t="s">
        <v>112</v>
      </c>
      <c r="M3093" t="s">
        <v>63</v>
      </c>
      <c r="N3093" t="s">
        <v>1067</v>
      </c>
      <c r="O3093" t="s">
        <v>1068</v>
      </c>
      <c r="P3093">
        <v>2659</v>
      </c>
      <c r="Q3093" t="b">
        <v>0</v>
      </c>
      <c r="R3093" t="b">
        <v>1</v>
      </c>
      <c r="S3093">
        <v>1</v>
      </c>
      <c r="T3093" t="b">
        <v>0</v>
      </c>
      <c r="U3093" t="b">
        <v>0</v>
      </c>
      <c r="V3093">
        <v>18</v>
      </c>
      <c r="W3093">
        <v>618</v>
      </c>
      <c r="X3093">
        <v>629</v>
      </c>
      <c r="Y3093" t="s">
        <v>66</v>
      </c>
      <c r="Z3093" t="s">
        <v>1770</v>
      </c>
      <c r="AA3093" t="s">
        <v>1770</v>
      </c>
      <c r="AB3093">
        <v>35</v>
      </c>
      <c r="AC3093" s="1" t="s">
        <v>18662</v>
      </c>
      <c r="AD3093">
        <v>1</v>
      </c>
      <c r="AE3093" t="b">
        <v>0</v>
      </c>
      <c r="AF3093">
        <v>88</v>
      </c>
      <c r="AG3093">
        <v>11</v>
      </c>
      <c r="AH3093">
        <v>688</v>
      </c>
      <c r="AI3093" t="b">
        <v>0</v>
      </c>
      <c r="AJ3093" t="b">
        <v>0</v>
      </c>
      <c r="AK3093" t="b">
        <v>0</v>
      </c>
      <c r="AL3093" t="b">
        <v>0</v>
      </c>
      <c r="AM3093" t="b">
        <v>1</v>
      </c>
      <c r="AN3093" t="b">
        <v>0</v>
      </c>
      <c r="AO3093" t="b">
        <v>1</v>
      </c>
      <c r="AP3093" t="b">
        <v>0</v>
      </c>
      <c r="AQ3093" t="b">
        <v>0</v>
      </c>
      <c r="AR3093" t="b">
        <v>0</v>
      </c>
      <c r="AS3093" t="b">
        <v>0</v>
      </c>
      <c r="AT3093" t="b">
        <v>0</v>
      </c>
      <c r="AU3093" t="b">
        <v>0</v>
      </c>
      <c r="AV3093" t="b">
        <v>0</v>
      </c>
      <c r="AW3093" t="b">
        <v>1</v>
      </c>
      <c r="AX3093" t="b">
        <v>0</v>
      </c>
      <c r="AY3093" t="b">
        <v>0</v>
      </c>
      <c r="AZ3093" t="b">
        <v>0</v>
      </c>
      <c r="BA3093" t="b">
        <v>0</v>
      </c>
      <c r="BB3093" t="b">
        <v>1</v>
      </c>
      <c r="BC3093" t="b">
        <v>0</v>
      </c>
      <c r="BD3093" t="b">
        <v>1</v>
      </c>
    </row>
    <row r="3094" spans="1:56" hidden="1" x14ac:dyDescent="0.25">
      <c r="A3094" t="s">
        <v>56</v>
      </c>
      <c r="B3094">
        <v>76974</v>
      </c>
      <c r="C3094" t="s">
        <v>18663</v>
      </c>
      <c r="D3094" t="s">
        <v>18664</v>
      </c>
      <c r="E3094" t="s">
        <v>18665</v>
      </c>
      <c r="F3094">
        <v>60</v>
      </c>
      <c r="G3094" s="1" t="s">
        <v>18666</v>
      </c>
      <c r="H3094">
        <v>6500</v>
      </c>
      <c r="I3094" s="1" t="s">
        <v>18667</v>
      </c>
      <c r="J3094">
        <v>1117</v>
      </c>
      <c r="K3094" s="1" t="s">
        <v>18668</v>
      </c>
      <c r="L3094" t="s">
        <v>112</v>
      </c>
      <c r="M3094" t="s">
        <v>160</v>
      </c>
      <c r="N3094" t="s">
        <v>75</v>
      </c>
      <c r="O3094" t="s">
        <v>76</v>
      </c>
      <c r="P3094">
        <v>3274</v>
      </c>
      <c r="Q3094" t="b">
        <v>0</v>
      </c>
      <c r="R3094" t="b">
        <v>1</v>
      </c>
      <c r="S3094">
        <v>1</v>
      </c>
      <c r="T3094" t="b">
        <v>0</v>
      </c>
      <c r="U3094" t="b">
        <v>0</v>
      </c>
      <c r="V3094">
        <v>130</v>
      </c>
      <c r="W3094">
        <v>23</v>
      </c>
      <c r="X3094">
        <v>23</v>
      </c>
      <c r="Y3094" t="s">
        <v>77</v>
      </c>
      <c r="Z3094" t="s">
        <v>78</v>
      </c>
      <c r="AA3094" t="s">
        <v>79</v>
      </c>
      <c r="AB3094">
        <v>40</v>
      </c>
      <c r="AC3094" s="1" t="s">
        <v>18669</v>
      </c>
      <c r="AD3094">
        <v>1</v>
      </c>
      <c r="AE3094" t="b">
        <v>0</v>
      </c>
      <c r="AF3094">
        <v>617</v>
      </c>
      <c r="AG3094">
        <v>34</v>
      </c>
      <c r="AH3094">
        <v>433</v>
      </c>
      <c r="AI3094" t="b">
        <v>0</v>
      </c>
      <c r="AJ3094" t="b">
        <v>0</v>
      </c>
      <c r="AK3094" t="b">
        <v>0</v>
      </c>
      <c r="AL3094" t="b">
        <v>0</v>
      </c>
      <c r="AM3094" t="b">
        <v>0</v>
      </c>
      <c r="AN3094" t="b">
        <v>0</v>
      </c>
      <c r="AO3094" t="b">
        <v>0</v>
      </c>
      <c r="AP3094" t="b">
        <v>0</v>
      </c>
      <c r="AQ3094" t="b">
        <v>0</v>
      </c>
      <c r="AR3094" t="b">
        <v>1</v>
      </c>
      <c r="AS3094" t="b">
        <v>0</v>
      </c>
      <c r="AT3094" t="b">
        <v>0</v>
      </c>
      <c r="AU3094" t="b">
        <v>0</v>
      </c>
      <c r="AV3094" t="b">
        <v>0</v>
      </c>
      <c r="AW3094" t="b">
        <v>1</v>
      </c>
      <c r="AX3094" t="b">
        <v>0</v>
      </c>
      <c r="AY3094" t="b">
        <v>0</v>
      </c>
      <c r="AZ3094" t="b">
        <v>0</v>
      </c>
      <c r="BA3094" t="b">
        <v>0</v>
      </c>
      <c r="BB3094" t="b">
        <v>1</v>
      </c>
      <c r="BC3094" t="b">
        <v>0</v>
      </c>
      <c r="BD3094" t="b">
        <v>0</v>
      </c>
    </row>
    <row r="3095" spans="1:56" hidden="1" x14ac:dyDescent="0.25">
      <c r="A3095" t="s">
        <v>56</v>
      </c>
      <c r="B3095">
        <v>77058</v>
      </c>
      <c r="C3095" t="s">
        <v>18670</v>
      </c>
      <c r="D3095" t="s">
        <v>18671</v>
      </c>
      <c r="E3095" t="s">
        <v>18672</v>
      </c>
      <c r="F3095">
        <v>60</v>
      </c>
      <c r="G3095" s="1" t="s">
        <v>18673</v>
      </c>
      <c r="H3095">
        <v>25300</v>
      </c>
      <c r="I3095" s="1" t="s">
        <v>18674</v>
      </c>
      <c r="J3095">
        <v>29845.65</v>
      </c>
      <c r="K3095" s="1" t="s">
        <v>18675</v>
      </c>
      <c r="L3095" t="s">
        <v>112</v>
      </c>
      <c r="M3095" t="s">
        <v>63</v>
      </c>
      <c r="N3095" t="s">
        <v>64</v>
      </c>
      <c r="O3095" t="s">
        <v>65</v>
      </c>
      <c r="P3095">
        <v>5274</v>
      </c>
      <c r="Q3095" t="b">
        <v>0</v>
      </c>
      <c r="R3095" t="b">
        <v>1</v>
      </c>
      <c r="S3095">
        <v>1</v>
      </c>
      <c r="T3095" t="b">
        <v>0</v>
      </c>
      <c r="U3095" t="b">
        <v>0</v>
      </c>
      <c r="V3095">
        <v>9</v>
      </c>
      <c r="W3095">
        <v>254</v>
      </c>
      <c r="X3095">
        <v>262</v>
      </c>
      <c r="Y3095" t="s">
        <v>87</v>
      </c>
      <c r="Z3095" t="s">
        <v>18676</v>
      </c>
      <c r="AA3095" t="s">
        <v>18677</v>
      </c>
      <c r="AB3095">
        <v>1700</v>
      </c>
      <c r="AC3095" s="1" t="s">
        <v>18678</v>
      </c>
      <c r="AD3095">
        <v>1</v>
      </c>
      <c r="AE3095" t="b">
        <v>0</v>
      </c>
      <c r="AF3095">
        <v>3</v>
      </c>
      <c r="AG3095">
        <v>1</v>
      </c>
      <c r="AH3095">
        <v>15</v>
      </c>
      <c r="AI3095" t="b">
        <v>0</v>
      </c>
      <c r="AJ3095" t="b">
        <v>0</v>
      </c>
      <c r="AK3095" t="b">
        <v>0</v>
      </c>
      <c r="AL3095" t="b">
        <v>1</v>
      </c>
      <c r="AM3095" t="b">
        <v>1</v>
      </c>
      <c r="AN3095" t="b">
        <v>1</v>
      </c>
      <c r="AO3095" t="b">
        <v>1</v>
      </c>
      <c r="AP3095" t="b">
        <v>1</v>
      </c>
      <c r="AQ3095" t="b">
        <v>0</v>
      </c>
      <c r="AR3095" t="b">
        <v>1</v>
      </c>
      <c r="AS3095" t="b">
        <v>0</v>
      </c>
      <c r="AT3095" t="b">
        <v>1</v>
      </c>
      <c r="AU3095" t="b">
        <v>1</v>
      </c>
      <c r="AV3095" t="b">
        <v>0</v>
      </c>
      <c r="AW3095" t="b">
        <v>1</v>
      </c>
      <c r="AX3095" t="b">
        <v>1</v>
      </c>
      <c r="AY3095" t="b">
        <v>1</v>
      </c>
      <c r="AZ3095" t="b">
        <v>1</v>
      </c>
      <c r="BA3095" t="b">
        <v>0</v>
      </c>
      <c r="BB3095" t="b">
        <v>1</v>
      </c>
      <c r="BC3095" t="b">
        <v>0</v>
      </c>
      <c r="BD3095" t="b">
        <v>1</v>
      </c>
    </row>
    <row r="3096" spans="1:56" hidden="1" x14ac:dyDescent="0.25">
      <c r="A3096" t="s">
        <v>56</v>
      </c>
      <c r="B3096">
        <v>7720</v>
      </c>
      <c r="C3096" t="s">
        <v>18679</v>
      </c>
      <c r="D3096" t="s">
        <v>18680</v>
      </c>
      <c r="E3096" t="s">
        <v>18681</v>
      </c>
      <c r="F3096">
        <v>50</v>
      </c>
      <c r="G3096">
        <v>132.22</v>
      </c>
      <c r="H3096">
        <v>5000</v>
      </c>
      <c r="I3096">
        <v>8470.1037064221</v>
      </c>
      <c r="J3096">
        <v>6611</v>
      </c>
      <c r="K3096" s="1" t="s">
        <v>18682</v>
      </c>
      <c r="L3096" t="s">
        <v>112</v>
      </c>
      <c r="M3096" t="s">
        <v>63</v>
      </c>
      <c r="N3096" t="s">
        <v>1004</v>
      </c>
      <c r="O3096" t="s">
        <v>2052</v>
      </c>
      <c r="P3096">
        <v>3774</v>
      </c>
      <c r="Q3096" t="b">
        <v>0</v>
      </c>
      <c r="R3096" t="b">
        <v>1</v>
      </c>
      <c r="S3096">
        <v>1</v>
      </c>
      <c r="T3096" t="b">
        <v>0</v>
      </c>
      <c r="U3096" t="b">
        <v>0</v>
      </c>
      <c r="V3096">
        <v>27</v>
      </c>
      <c r="W3096">
        <v>134</v>
      </c>
      <c r="X3096">
        <v>149</v>
      </c>
      <c r="Y3096" t="s">
        <v>66</v>
      </c>
      <c r="Z3096" t="s">
        <v>11762</v>
      </c>
      <c r="AA3096" t="s">
        <v>11763</v>
      </c>
      <c r="AB3096">
        <v>44</v>
      </c>
      <c r="AC3096" s="1" t="s">
        <v>18683</v>
      </c>
      <c r="AD3096">
        <v>1</v>
      </c>
      <c r="AE3096" t="b">
        <v>0</v>
      </c>
      <c r="AF3096">
        <v>160</v>
      </c>
      <c r="AG3096">
        <v>4</v>
      </c>
      <c r="AH3096">
        <v>84</v>
      </c>
      <c r="AI3096" t="b">
        <v>0</v>
      </c>
      <c r="AJ3096" t="b">
        <v>0</v>
      </c>
      <c r="AK3096" t="b">
        <v>0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  <c r="AS3096" t="b">
        <v>0</v>
      </c>
      <c r="AT3096" t="b">
        <v>0</v>
      </c>
      <c r="AU3096" t="b">
        <v>0</v>
      </c>
      <c r="AV3096" t="b">
        <v>0</v>
      </c>
      <c r="AW3096" t="b">
        <v>1</v>
      </c>
      <c r="AX3096" t="b">
        <v>0</v>
      </c>
      <c r="AY3096" t="b">
        <v>0</v>
      </c>
      <c r="AZ3096" t="b">
        <v>1</v>
      </c>
      <c r="BA3096" t="b">
        <v>0</v>
      </c>
      <c r="BB3096" t="b">
        <v>1</v>
      </c>
      <c r="BC3096" t="b">
        <v>0</v>
      </c>
      <c r="BD3096" t="b">
        <v>0</v>
      </c>
    </row>
    <row r="3097" spans="1:56" hidden="1" x14ac:dyDescent="0.25">
      <c r="A3097" t="s">
        <v>56</v>
      </c>
      <c r="B3097">
        <v>77236</v>
      </c>
      <c r="C3097" t="s">
        <v>18684</v>
      </c>
      <c r="D3097" t="s">
        <v>18685</v>
      </c>
      <c r="E3097" t="s">
        <v>18601</v>
      </c>
      <c r="F3097">
        <v>60</v>
      </c>
      <c r="G3097" s="1" t="s">
        <v>18686</v>
      </c>
      <c r="H3097">
        <v>35000</v>
      </c>
      <c r="I3097" s="1" t="s">
        <v>18687</v>
      </c>
      <c r="J3097">
        <v>39580</v>
      </c>
      <c r="K3097" s="1" t="s">
        <v>18688</v>
      </c>
      <c r="L3097" t="s">
        <v>112</v>
      </c>
      <c r="M3097" t="s">
        <v>63</v>
      </c>
      <c r="N3097" t="s">
        <v>113</v>
      </c>
      <c r="O3097" t="s">
        <v>114</v>
      </c>
      <c r="P3097">
        <v>4178</v>
      </c>
      <c r="Q3097" t="b">
        <v>0</v>
      </c>
      <c r="R3097" t="b">
        <v>1</v>
      </c>
      <c r="S3097">
        <v>1</v>
      </c>
      <c r="T3097" t="b">
        <v>0</v>
      </c>
      <c r="U3097" t="b">
        <v>0</v>
      </c>
      <c r="V3097">
        <v>3</v>
      </c>
      <c r="W3097">
        <v>434</v>
      </c>
      <c r="X3097">
        <v>446</v>
      </c>
      <c r="Y3097" t="s">
        <v>87</v>
      </c>
      <c r="Z3097" t="s">
        <v>18689</v>
      </c>
      <c r="AA3097" t="s">
        <v>18689</v>
      </c>
      <c r="AB3097">
        <v>55</v>
      </c>
      <c r="AC3097" s="1" t="s">
        <v>18690</v>
      </c>
      <c r="AD3097">
        <v>1</v>
      </c>
      <c r="AE3097" t="b">
        <v>1</v>
      </c>
      <c r="AF3097">
        <v>0</v>
      </c>
      <c r="AG3097">
        <v>1</v>
      </c>
      <c r="AH3097">
        <v>25</v>
      </c>
      <c r="AI3097" t="b">
        <v>0</v>
      </c>
      <c r="AJ3097" t="b">
        <v>0</v>
      </c>
      <c r="AK3097" t="b">
        <v>0</v>
      </c>
      <c r="AL3097" t="b">
        <v>1</v>
      </c>
      <c r="AM3097" t="b">
        <v>1</v>
      </c>
      <c r="AN3097" t="b">
        <v>0</v>
      </c>
      <c r="AO3097" t="b">
        <v>1</v>
      </c>
      <c r="AP3097" t="b">
        <v>0</v>
      </c>
      <c r="AQ3097" t="b">
        <v>0</v>
      </c>
      <c r="AR3097" t="b">
        <v>0</v>
      </c>
      <c r="AS3097" t="b">
        <v>0</v>
      </c>
      <c r="AT3097" t="b">
        <v>1</v>
      </c>
      <c r="AU3097" t="b">
        <v>0</v>
      </c>
      <c r="AV3097" t="b">
        <v>0</v>
      </c>
      <c r="AW3097" t="b">
        <v>1</v>
      </c>
      <c r="AX3097" t="b">
        <v>1</v>
      </c>
      <c r="AY3097" t="b">
        <v>0</v>
      </c>
      <c r="AZ3097" t="b">
        <v>0</v>
      </c>
      <c r="BA3097" t="b">
        <v>0</v>
      </c>
      <c r="BB3097" t="b">
        <v>1</v>
      </c>
      <c r="BC3097" t="b">
        <v>0</v>
      </c>
      <c r="BD3097" t="b">
        <v>0</v>
      </c>
    </row>
    <row r="3098" spans="1:56" hidden="1" x14ac:dyDescent="0.25">
      <c r="A3098" t="s">
        <v>56</v>
      </c>
      <c r="B3098">
        <v>77238</v>
      </c>
      <c r="C3098" t="s">
        <v>18691</v>
      </c>
      <c r="D3098" t="s">
        <v>18692</v>
      </c>
      <c r="E3098" t="s">
        <v>18693</v>
      </c>
      <c r="F3098">
        <v>45</v>
      </c>
      <c r="G3098" s="1" t="s">
        <v>18694</v>
      </c>
      <c r="H3098">
        <v>4500</v>
      </c>
      <c r="I3098">
        <v>6099.0765424230103</v>
      </c>
      <c r="J3098">
        <v>965</v>
      </c>
      <c r="K3098" s="1" t="s">
        <v>18695</v>
      </c>
      <c r="L3098" t="s">
        <v>62</v>
      </c>
      <c r="M3098" t="s">
        <v>63</v>
      </c>
      <c r="N3098" t="s">
        <v>1040</v>
      </c>
      <c r="O3098" t="s">
        <v>6349</v>
      </c>
      <c r="P3098">
        <v>4491</v>
      </c>
      <c r="Q3098" t="b">
        <v>0</v>
      </c>
      <c r="R3098" t="b">
        <v>1</v>
      </c>
      <c r="S3098">
        <v>1</v>
      </c>
      <c r="T3098" t="b">
        <v>0</v>
      </c>
      <c r="U3098" t="b">
        <v>0</v>
      </c>
      <c r="V3098">
        <v>2</v>
      </c>
      <c r="W3098">
        <v>11</v>
      </c>
      <c r="X3098">
        <v>11</v>
      </c>
      <c r="Y3098" t="s">
        <v>194</v>
      </c>
      <c r="Z3098" t="s">
        <v>18696</v>
      </c>
      <c r="AA3098" t="s">
        <v>18697</v>
      </c>
      <c r="AB3098">
        <v>150</v>
      </c>
      <c r="AC3098" s="1" t="s">
        <v>18698</v>
      </c>
      <c r="AD3098">
        <v>1</v>
      </c>
      <c r="AE3098" t="b">
        <v>1</v>
      </c>
      <c r="AF3098">
        <v>0</v>
      </c>
      <c r="AG3098">
        <v>1</v>
      </c>
      <c r="AH3098">
        <v>4</v>
      </c>
      <c r="AI3098" t="b">
        <v>0</v>
      </c>
      <c r="AJ3098" t="b">
        <v>0</v>
      </c>
      <c r="AK3098" t="b">
        <v>0</v>
      </c>
      <c r="AL3098" t="b">
        <v>0</v>
      </c>
      <c r="AM3098" t="b">
        <v>1</v>
      </c>
      <c r="AN3098" t="b">
        <v>1</v>
      </c>
      <c r="AO3098" t="b">
        <v>0</v>
      </c>
      <c r="AP3098" t="b">
        <v>0</v>
      </c>
      <c r="AQ3098" t="b">
        <v>0</v>
      </c>
      <c r="AR3098" t="b">
        <v>0</v>
      </c>
      <c r="AS3098" t="b">
        <v>0</v>
      </c>
      <c r="AT3098" t="b">
        <v>1</v>
      </c>
      <c r="AU3098" t="b">
        <v>0</v>
      </c>
      <c r="AV3098" t="b">
        <v>0</v>
      </c>
      <c r="AW3098" t="b">
        <v>1</v>
      </c>
      <c r="AX3098" t="b">
        <v>0</v>
      </c>
      <c r="AY3098" t="b">
        <v>0</v>
      </c>
      <c r="AZ3098" t="b">
        <v>1</v>
      </c>
      <c r="BA3098" t="b">
        <v>0</v>
      </c>
      <c r="BB3098" t="b">
        <v>1</v>
      </c>
      <c r="BC3098" t="b">
        <v>0</v>
      </c>
      <c r="BD3098" t="b">
        <v>0</v>
      </c>
    </row>
    <row r="3099" spans="1:56" hidden="1" x14ac:dyDescent="0.25">
      <c r="A3099" t="s">
        <v>56</v>
      </c>
      <c r="B3099">
        <v>77414</v>
      </c>
      <c r="C3099" t="s">
        <v>18699</v>
      </c>
      <c r="D3099" t="s">
        <v>18700</v>
      </c>
      <c r="E3099" t="s">
        <v>18701</v>
      </c>
      <c r="F3099">
        <v>60</v>
      </c>
      <c r="G3099" s="1" t="s">
        <v>18702</v>
      </c>
      <c r="H3099">
        <v>4500</v>
      </c>
      <c r="I3099">
        <v>6107.6143629962198</v>
      </c>
      <c r="J3099">
        <v>9550</v>
      </c>
      <c r="K3099">
        <v>12961.714925914201</v>
      </c>
      <c r="L3099" t="s">
        <v>112</v>
      </c>
      <c r="M3099" t="s">
        <v>63</v>
      </c>
      <c r="N3099" t="s">
        <v>858</v>
      </c>
      <c r="O3099" t="s">
        <v>859</v>
      </c>
      <c r="P3099">
        <v>886</v>
      </c>
      <c r="Q3099" t="b">
        <v>0</v>
      </c>
      <c r="R3099" t="b">
        <v>1</v>
      </c>
      <c r="S3099">
        <v>1</v>
      </c>
      <c r="T3099" t="b">
        <v>0</v>
      </c>
      <c r="U3099" t="b">
        <v>0</v>
      </c>
      <c r="V3099">
        <v>15</v>
      </c>
      <c r="W3099">
        <v>126</v>
      </c>
      <c r="X3099">
        <v>135</v>
      </c>
      <c r="Y3099" t="s">
        <v>194</v>
      </c>
      <c r="Z3099" t="s">
        <v>18703</v>
      </c>
      <c r="AA3099" t="s">
        <v>18704</v>
      </c>
      <c r="AB3099">
        <v>50</v>
      </c>
      <c r="AC3099" s="1" t="s">
        <v>18603</v>
      </c>
      <c r="AD3099">
        <v>1</v>
      </c>
      <c r="AE3099" t="b">
        <v>0</v>
      </c>
      <c r="AF3099">
        <v>2</v>
      </c>
      <c r="AG3099">
        <v>1</v>
      </c>
      <c r="AH3099">
        <v>33</v>
      </c>
      <c r="AI3099" t="b">
        <v>0</v>
      </c>
      <c r="AJ3099" t="b">
        <v>0</v>
      </c>
      <c r="AK3099" t="b">
        <v>1</v>
      </c>
      <c r="AL3099" t="b">
        <v>0</v>
      </c>
      <c r="AM3099" t="b">
        <v>1</v>
      </c>
      <c r="AN3099" t="b">
        <v>1</v>
      </c>
      <c r="AO3099" t="b">
        <v>0</v>
      </c>
      <c r="AP3099" t="b">
        <v>0</v>
      </c>
      <c r="AQ3099" t="b">
        <v>1</v>
      </c>
      <c r="AR3099" t="b">
        <v>1</v>
      </c>
      <c r="AS3099" t="b">
        <v>0</v>
      </c>
      <c r="AT3099" t="b">
        <v>0</v>
      </c>
      <c r="AU3099" t="b">
        <v>1</v>
      </c>
      <c r="AV3099" t="b">
        <v>1</v>
      </c>
      <c r="AW3099" t="b">
        <v>1</v>
      </c>
      <c r="AX3099" t="b">
        <v>0</v>
      </c>
      <c r="AY3099" t="b">
        <v>0</v>
      </c>
      <c r="AZ3099" t="b">
        <v>1</v>
      </c>
      <c r="BA3099" t="b">
        <v>0</v>
      </c>
      <c r="BB3099" t="b">
        <v>1</v>
      </c>
      <c r="BC3099" t="b">
        <v>0</v>
      </c>
      <c r="BD3099" t="b">
        <v>0</v>
      </c>
    </row>
    <row r="3100" spans="1:56" hidden="1" x14ac:dyDescent="0.25">
      <c r="A3100" t="s">
        <v>56</v>
      </c>
      <c r="B3100">
        <v>7752</v>
      </c>
      <c r="C3100" t="s">
        <v>18705</v>
      </c>
      <c r="D3100" t="s">
        <v>18706</v>
      </c>
      <c r="E3100" t="s">
        <v>18312</v>
      </c>
      <c r="F3100">
        <v>40</v>
      </c>
      <c r="G3100" s="1" t="s">
        <v>18707</v>
      </c>
      <c r="H3100">
        <v>16500</v>
      </c>
      <c r="I3100" s="1" t="s">
        <v>18708</v>
      </c>
      <c r="J3100">
        <v>20018</v>
      </c>
      <c r="K3100" s="1" t="s">
        <v>18709</v>
      </c>
      <c r="L3100" t="s">
        <v>112</v>
      </c>
      <c r="M3100" t="s">
        <v>63</v>
      </c>
      <c r="N3100" t="s">
        <v>64</v>
      </c>
      <c r="O3100" t="s">
        <v>65</v>
      </c>
      <c r="P3100">
        <v>5274</v>
      </c>
      <c r="Q3100" t="b">
        <v>0</v>
      </c>
      <c r="R3100" t="b">
        <v>1</v>
      </c>
      <c r="S3100">
        <v>1</v>
      </c>
      <c r="T3100" t="b">
        <v>0</v>
      </c>
      <c r="U3100" t="b">
        <v>0</v>
      </c>
      <c r="V3100">
        <v>5</v>
      </c>
      <c r="W3100">
        <v>180</v>
      </c>
      <c r="X3100">
        <v>195</v>
      </c>
      <c r="Y3100" t="s">
        <v>66</v>
      </c>
      <c r="Z3100" t="s">
        <v>18710</v>
      </c>
      <c r="AA3100" t="s">
        <v>18710</v>
      </c>
      <c r="AB3100">
        <v>10</v>
      </c>
      <c r="AC3100" s="1" t="s">
        <v>14213</v>
      </c>
      <c r="AD3100">
        <v>1</v>
      </c>
      <c r="AE3100" t="b">
        <v>0</v>
      </c>
      <c r="AF3100">
        <v>37</v>
      </c>
      <c r="AG3100">
        <v>1</v>
      </c>
      <c r="AH3100">
        <v>24</v>
      </c>
      <c r="AI3100" t="b">
        <v>0</v>
      </c>
      <c r="AJ3100" t="b">
        <v>0</v>
      </c>
      <c r="AK3100" t="b">
        <v>1</v>
      </c>
      <c r="AL3100" t="b">
        <v>0</v>
      </c>
      <c r="AM3100" t="b">
        <v>1</v>
      </c>
      <c r="AN3100" t="b">
        <v>0</v>
      </c>
      <c r="AO3100" t="b">
        <v>0</v>
      </c>
      <c r="AP3100" t="b">
        <v>0</v>
      </c>
      <c r="AQ3100" t="b">
        <v>0</v>
      </c>
      <c r="AR3100" t="b">
        <v>0</v>
      </c>
      <c r="AS3100" t="b">
        <v>0</v>
      </c>
      <c r="AT3100" t="b">
        <v>0</v>
      </c>
      <c r="AU3100" t="b">
        <v>0</v>
      </c>
      <c r="AV3100" t="b">
        <v>0</v>
      </c>
      <c r="AW3100" t="b">
        <v>0</v>
      </c>
      <c r="AX3100" t="b">
        <v>0</v>
      </c>
      <c r="AY3100" t="b">
        <v>0</v>
      </c>
      <c r="AZ3100" t="b">
        <v>1</v>
      </c>
      <c r="BA3100" t="b">
        <v>0</v>
      </c>
      <c r="BB3100" t="b">
        <v>0</v>
      </c>
      <c r="BC3100" t="b">
        <v>0</v>
      </c>
      <c r="BD3100" t="b">
        <v>0</v>
      </c>
    </row>
    <row r="3101" spans="1:56" hidden="1" x14ac:dyDescent="0.25">
      <c r="A3101" t="s">
        <v>56</v>
      </c>
      <c r="B3101">
        <v>77522</v>
      </c>
      <c r="C3101" t="s">
        <v>18711</v>
      </c>
      <c r="D3101" t="s">
        <v>18712</v>
      </c>
      <c r="E3101" t="s">
        <v>18701</v>
      </c>
      <c r="F3101">
        <v>60</v>
      </c>
      <c r="G3101">
        <v>110</v>
      </c>
      <c r="H3101">
        <v>3900</v>
      </c>
      <c r="I3101" s="1" t="s">
        <v>18713</v>
      </c>
      <c r="J3101">
        <v>4290</v>
      </c>
      <c r="K3101">
        <v>5822.5923593897296</v>
      </c>
      <c r="L3101" t="s">
        <v>62</v>
      </c>
      <c r="M3101" t="s">
        <v>63</v>
      </c>
      <c r="N3101" t="s">
        <v>183</v>
      </c>
      <c r="O3101" t="s">
        <v>16306</v>
      </c>
      <c r="P3101">
        <v>5569</v>
      </c>
      <c r="Q3101" t="b">
        <v>0</v>
      </c>
      <c r="R3101" t="b">
        <v>1</v>
      </c>
      <c r="S3101">
        <v>1</v>
      </c>
      <c r="T3101" t="b">
        <v>0</v>
      </c>
      <c r="U3101" t="b">
        <v>0</v>
      </c>
      <c r="V3101">
        <v>0</v>
      </c>
      <c r="W3101">
        <v>108</v>
      </c>
      <c r="X3101">
        <v>109</v>
      </c>
      <c r="Y3101" t="s">
        <v>66</v>
      </c>
      <c r="Z3101" t="s">
        <v>9363</v>
      </c>
      <c r="AA3101" t="s">
        <v>9364</v>
      </c>
      <c r="AB3101">
        <v>20</v>
      </c>
      <c r="AC3101" s="1" t="s">
        <v>18278</v>
      </c>
      <c r="AD3101">
        <v>1</v>
      </c>
      <c r="AE3101" t="b">
        <v>1</v>
      </c>
      <c r="AF3101">
        <v>4</v>
      </c>
      <c r="AG3101">
        <v>3</v>
      </c>
      <c r="AH3101">
        <v>53</v>
      </c>
      <c r="AI3101" t="b">
        <v>0</v>
      </c>
      <c r="AJ3101" t="b">
        <v>0</v>
      </c>
      <c r="AK3101" t="b">
        <v>0</v>
      </c>
      <c r="AL3101" t="b">
        <v>0</v>
      </c>
      <c r="AM3101" t="b">
        <v>0</v>
      </c>
      <c r="AN3101" t="b">
        <v>0</v>
      </c>
      <c r="AO3101" t="b">
        <v>0</v>
      </c>
      <c r="AP3101" t="b">
        <v>0</v>
      </c>
      <c r="AQ3101" t="b">
        <v>0</v>
      </c>
      <c r="AR3101" t="b">
        <v>0</v>
      </c>
      <c r="AS3101" t="b">
        <v>0</v>
      </c>
      <c r="AT3101" t="b">
        <v>1</v>
      </c>
      <c r="AU3101" t="b">
        <v>0</v>
      </c>
      <c r="AV3101" t="b">
        <v>1</v>
      </c>
      <c r="AW3101" t="b">
        <v>0</v>
      </c>
      <c r="AX3101" t="b">
        <v>0</v>
      </c>
      <c r="AY3101" t="b">
        <v>1</v>
      </c>
      <c r="AZ3101" t="b">
        <v>1</v>
      </c>
      <c r="BA3101" t="b">
        <v>0</v>
      </c>
      <c r="BB3101" t="b">
        <v>1</v>
      </c>
      <c r="BC3101" t="b">
        <v>0</v>
      </c>
      <c r="BD3101" t="b">
        <v>0</v>
      </c>
    </row>
    <row r="3102" spans="1:56" hidden="1" x14ac:dyDescent="0.25">
      <c r="A3102" t="s">
        <v>56</v>
      </c>
      <c r="B3102">
        <v>77626</v>
      </c>
      <c r="C3102" t="s">
        <v>18714</v>
      </c>
      <c r="D3102" t="s">
        <v>18715</v>
      </c>
      <c r="E3102" t="s">
        <v>18716</v>
      </c>
      <c r="F3102">
        <v>46</v>
      </c>
      <c r="G3102" s="1" t="s">
        <v>18717</v>
      </c>
      <c r="H3102">
        <v>15000</v>
      </c>
      <c r="I3102" s="1" t="s">
        <v>18434</v>
      </c>
      <c r="J3102">
        <v>6470</v>
      </c>
      <c r="K3102" s="1" t="s">
        <v>18718</v>
      </c>
      <c r="L3102" t="s">
        <v>62</v>
      </c>
      <c r="M3102" t="s">
        <v>63</v>
      </c>
      <c r="N3102" t="s">
        <v>409</v>
      </c>
      <c r="O3102" t="s">
        <v>410</v>
      </c>
      <c r="P3102">
        <v>2882</v>
      </c>
      <c r="Q3102" t="b">
        <v>0</v>
      </c>
      <c r="R3102" t="b">
        <v>1</v>
      </c>
      <c r="S3102">
        <v>1</v>
      </c>
      <c r="T3102" t="b">
        <v>0</v>
      </c>
      <c r="U3102" t="b">
        <v>0</v>
      </c>
      <c r="V3102">
        <v>0</v>
      </c>
      <c r="W3102">
        <v>54</v>
      </c>
      <c r="X3102">
        <v>55</v>
      </c>
      <c r="Y3102" t="s">
        <v>87</v>
      </c>
      <c r="Z3102" t="s">
        <v>12451</v>
      </c>
      <c r="AA3102" t="s">
        <v>12452</v>
      </c>
      <c r="AB3102">
        <v>210</v>
      </c>
      <c r="AC3102" s="1" t="s">
        <v>18719</v>
      </c>
      <c r="AD3102">
        <v>1</v>
      </c>
      <c r="AE3102" t="b">
        <v>1</v>
      </c>
      <c r="AF3102">
        <v>1</v>
      </c>
      <c r="AG3102">
        <v>2</v>
      </c>
      <c r="AH3102">
        <v>46</v>
      </c>
      <c r="AI3102" t="b">
        <v>0</v>
      </c>
      <c r="AJ3102" t="b">
        <v>0</v>
      </c>
      <c r="AK3102" t="b">
        <v>1</v>
      </c>
      <c r="AL3102" t="b">
        <v>1</v>
      </c>
      <c r="AM3102" t="b">
        <v>1</v>
      </c>
      <c r="AN3102" t="b">
        <v>0</v>
      </c>
      <c r="AO3102" t="b">
        <v>0</v>
      </c>
      <c r="AP3102" t="b">
        <v>0</v>
      </c>
      <c r="AQ3102" t="b">
        <v>1</v>
      </c>
      <c r="AR3102" t="b">
        <v>1</v>
      </c>
      <c r="AS3102" t="b">
        <v>0</v>
      </c>
      <c r="AT3102" t="b">
        <v>0</v>
      </c>
      <c r="AU3102" t="b">
        <v>1</v>
      </c>
      <c r="AV3102" t="b">
        <v>0</v>
      </c>
      <c r="AW3102" t="b">
        <v>1</v>
      </c>
      <c r="AX3102" t="b">
        <v>0</v>
      </c>
      <c r="AY3102" t="b">
        <v>1</v>
      </c>
      <c r="AZ3102" t="b">
        <v>1</v>
      </c>
      <c r="BA3102" t="b">
        <v>0</v>
      </c>
      <c r="BB3102" t="b">
        <v>0</v>
      </c>
      <c r="BC3102" t="b">
        <v>0</v>
      </c>
      <c r="BD3102" t="b">
        <v>0</v>
      </c>
    </row>
    <row r="3103" spans="1:56" hidden="1" x14ac:dyDescent="0.25">
      <c r="A3103" t="s">
        <v>56</v>
      </c>
      <c r="B3103">
        <v>77724</v>
      </c>
      <c r="C3103" t="s">
        <v>18720</v>
      </c>
      <c r="D3103" t="s">
        <v>18721</v>
      </c>
      <c r="E3103" t="s">
        <v>18693</v>
      </c>
      <c r="F3103">
        <v>60</v>
      </c>
      <c r="G3103">
        <v>131</v>
      </c>
      <c r="H3103">
        <v>3500</v>
      </c>
      <c r="I3103" s="1" t="s">
        <v>18722</v>
      </c>
      <c r="J3103">
        <v>4585</v>
      </c>
      <c r="K3103" s="1" t="s">
        <v>18723</v>
      </c>
      <c r="L3103" t="s">
        <v>112</v>
      </c>
      <c r="M3103" t="s">
        <v>63</v>
      </c>
      <c r="N3103" t="s">
        <v>64</v>
      </c>
      <c r="O3103" t="s">
        <v>65</v>
      </c>
      <c r="P3103">
        <v>5274</v>
      </c>
      <c r="Q3103" t="b">
        <v>0</v>
      </c>
      <c r="R3103" t="b">
        <v>1</v>
      </c>
      <c r="S3103">
        <v>1</v>
      </c>
      <c r="T3103" t="b">
        <v>0</v>
      </c>
      <c r="U3103" t="b">
        <v>0</v>
      </c>
      <c r="V3103">
        <v>7</v>
      </c>
      <c r="W3103">
        <v>89</v>
      </c>
      <c r="X3103">
        <v>89</v>
      </c>
      <c r="Y3103" t="s">
        <v>87</v>
      </c>
      <c r="Z3103" t="s">
        <v>18724</v>
      </c>
      <c r="AA3103" t="s">
        <v>18725</v>
      </c>
      <c r="AB3103">
        <v>10</v>
      </c>
      <c r="AC3103" s="1" t="s">
        <v>15036</v>
      </c>
      <c r="AD3103">
        <v>1</v>
      </c>
      <c r="AE3103" t="b">
        <v>0</v>
      </c>
      <c r="AF3103">
        <v>11</v>
      </c>
      <c r="AG3103">
        <v>1</v>
      </c>
      <c r="AH3103">
        <v>25</v>
      </c>
      <c r="AI3103" t="b">
        <v>0</v>
      </c>
      <c r="AJ3103" t="b">
        <v>0</v>
      </c>
      <c r="AK3103" t="b">
        <v>0</v>
      </c>
      <c r="AL3103" t="b">
        <v>1</v>
      </c>
      <c r="AM3103" t="b">
        <v>0</v>
      </c>
      <c r="AN3103" t="b">
        <v>0</v>
      </c>
      <c r="AO3103" t="b">
        <v>0</v>
      </c>
      <c r="AP3103" t="b">
        <v>0</v>
      </c>
      <c r="AQ3103" t="b">
        <v>0</v>
      </c>
      <c r="AR3103" t="b">
        <v>1</v>
      </c>
      <c r="AS3103" t="b">
        <v>0</v>
      </c>
      <c r="AT3103" t="b">
        <v>1</v>
      </c>
      <c r="AU3103" t="b">
        <v>0</v>
      </c>
      <c r="AV3103" t="b">
        <v>1</v>
      </c>
      <c r="AW3103" t="b">
        <v>0</v>
      </c>
      <c r="AX3103" t="b">
        <v>0</v>
      </c>
      <c r="AY3103" t="b">
        <v>0</v>
      </c>
      <c r="AZ3103" t="b">
        <v>0</v>
      </c>
      <c r="BA3103" t="b">
        <v>0</v>
      </c>
      <c r="BB3103" t="b">
        <v>0</v>
      </c>
      <c r="BC3103" t="b">
        <v>0</v>
      </c>
      <c r="BD3103" t="b">
        <v>0</v>
      </c>
    </row>
    <row r="3104" spans="1:56" hidden="1" x14ac:dyDescent="0.25">
      <c r="A3104" t="s">
        <v>56</v>
      </c>
      <c r="B3104">
        <v>77764</v>
      </c>
      <c r="C3104" t="s">
        <v>18726</v>
      </c>
      <c r="D3104" t="s">
        <v>18727</v>
      </c>
      <c r="G3104">
        <v>0</v>
      </c>
      <c r="H3104">
        <v>220</v>
      </c>
      <c r="I3104" s="1" t="s">
        <v>18728</v>
      </c>
      <c r="J3104">
        <v>0</v>
      </c>
      <c r="K3104">
        <v>0</v>
      </c>
      <c r="L3104" t="s">
        <v>62</v>
      </c>
      <c r="M3104" t="s">
        <v>160</v>
      </c>
      <c r="N3104" t="s">
        <v>183</v>
      </c>
      <c r="O3104" t="s">
        <v>250</v>
      </c>
      <c r="P3104">
        <v>3662</v>
      </c>
      <c r="Q3104" t="b">
        <v>0</v>
      </c>
      <c r="R3104" t="b">
        <v>1</v>
      </c>
      <c r="S3104">
        <v>1</v>
      </c>
      <c r="T3104" t="b">
        <v>0</v>
      </c>
      <c r="U3104" t="b">
        <v>0</v>
      </c>
      <c r="V3104">
        <v>0</v>
      </c>
      <c r="W3104">
        <v>0</v>
      </c>
      <c r="X3104">
        <v>0</v>
      </c>
      <c r="Y3104" t="s">
        <v>87</v>
      </c>
      <c r="Z3104" t="s">
        <v>18729</v>
      </c>
      <c r="AA3104" t="s">
        <v>18730</v>
      </c>
      <c r="AB3104">
        <v>1000</v>
      </c>
      <c r="AC3104" s="1" t="s">
        <v>17995</v>
      </c>
      <c r="AD3104">
        <v>1</v>
      </c>
      <c r="AE3104" t="b">
        <v>1</v>
      </c>
      <c r="AF3104">
        <v>0</v>
      </c>
      <c r="AG3104">
        <v>1</v>
      </c>
      <c r="AH3104">
        <v>0</v>
      </c>
      <c r="AI3104" t="b">
        <v>0</v>
      </c>
      <c r="AJ3104" t="b">
        <v>0</v>
      </c>
      <c r="AK3104" t="b">
        <v>0</v>
      </c>
      <c r="AL3104" t="b">
        <v>0</v>
      </c>
      <c r="AM3104" t="b">
        <v>1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  <c r="AS3104" t="b">
        <v>0</v>
      </c>
      <c r="AT3104" t="b">
        <v>0</v>
      </c>
      <c r="AU3104" t="b">
        <v>0</v>
      </c>
      <c r="AV3104" t="b">
        <v>0</v>
      </c>
      <c r="AW3104" t="b">
        <v>0</v>
      </c>
      <c r="AX3104" t="b">
        <v>0</v>
      </c>
      <c r="AY3104" t="b">
        <v>0</v>
      </c>
      <c r="AZ3104" t="b">
        <v>0</v>
      </c>
      <c r="BA3104" t="b">
        <v>0</v>
      </c>
      <c r="BB3104" t="b">
        <v>0</v>
      </c>
      <c r="BC3104" t="b">
        <v>0</v>
      </c>
      <c r="BD3104" t="b">
        <v>0</v>
      </c>
    </row>
    <row r="3105" spans="1:56" hidden="1" x14ac:dyDescent="0.25">
      <c r="A3105" t="s">
        <v>56</v>
      </c>
      <c r="B3105">
        <v>77807</v>
      </c>
      <c r="C3105" t="s">
        <v>18731</v>
      </c>
      <c r="D3105" t="s">
        <v>18732</v>
      </c>
      <c r="E3105" t="s">
        <v>11370</v>
      </c>
      <c r="F3105">
        <v>151</v>
      </c>
      <c r="G3105" s="1" t="s">
        <v>18733</v>
      </c>
      <c r="H3105">
        <v>3000</v>
      </c>
      <c r="I3105" s="1" t="s">
        <v>18734</v>
      </c>
      <c r="J3105">
        <v>3458.45</v>
      </c>
      <c r="K3105" s="1" t="s">
        <v>18735</v>
      </c>
      <c r="L3105" t="s">
        <v>62</v>
      </c>
      <c r="M3105" t="s">
        <v>63</v>
      </c>
      <c r="N3105" t="s">
        <v>113</v>
      </c>
      <c r="O3105" t="s">
        <v>124</v>
      </c>
      <c r="P3105">
        <v>3949</v>
      </c>
      <c r="Q3105" t="b">
        <v>0</v>
      </c>
      <c r="R3105" t="b">
        <v>1</v>
      </c>
      <c r="S3105">
        <v>1</v>
      </c>
      <c r="T3105" t="b">
        <v>0</v>
      </c>
      <c r="U3105" t="b">
        <v>0</v>
      </c>
      <c r="V3105">
        <v>11</v>
      </c>
      <c r="W3105">
        <v>83</v>
      </c>
      <c r="X3105">
        <v>83</v>
      </c>
      <c r="Y3105" t="s">
        <v>87</v>
      </c>
      <c r="Z3105" t="s">
        <v>125</v>
      </c>
      <c r="AA3105" t="s">
        <v>126</v>
      </c>
      <c r="AB3105">
        <v>35</v>
      </c>
      <c r="AC3105" s="1" t="s">
        <v>18736</v>
      </c>
      <c r="AD3105">
        <v>1</v>
      </c>
      <c r="AE3105" t="b">
        <v>1</v>
      </c>
      <c r="AF3105">
        <v>31</v>
      </c>
      <c r="AG3105">
        <v>10</v>
      </c>
      <c r="AH3105">
        <v>63</v>
      </c>
      <c r="AI3105" t="b">
        <v>0</v>
      </c>
      <c r="AJ3105" t="b">
        <v>0</v>
      </c>
      <c r="AK3105" t="b">
        <v>1</v>
      </c>
      <c r="AL3105" t="b">
        <v>0</v>
      </c>
      <c r="AM3105" t="b">
        <v>1</v>
      </c>
      <c r="AN3105" t="b">
        <v>0</v>
      </c>
      <c r="AO3105" t="b">
        <v>0</v>
      </c>
      <c r="AP3105" t="b">
        <v>0</v>
      </c>
      <c r="AQ3105" t="b">
        <v>0</v>
      </c>
      <c r="AR3105" t="b">
        <v>1</v>
      </c>
      <c r="AS3105" t="b">
        <v>0</v>
      </c>
      <c r="AT3105" t="b">
        <v>0</v>
      </c>
      <c r="AU3105" t="b">
        <v>0</v>
      </c>
      <c r="AV3105" t="b">
        <v>0</v>
      </c>
      <c r="AW3105" t="b">
        <v>0</v>
      </c>
      <c r="AX3105" t="b">
        <v>0</v>
      </c>
      <c r="AY3105" t="b">
        <v>1</v>
      </c>
      <c r="AZ3105" t="b">
        <v>0</v>
      </c>
      <c r="BA3105" t="b">
        <v>0</v>
      </c>
      <c r="BB3105" t="b">
        <v>1</v>
      </c>
      <c r="BC3105" t="b">
        <v>0</v>
      </c>
      <c r="BD3105" t="b">
        <v>1</v>
      </c>
    </row>
    <row r="3106" spans="1:56" hidden="1" x14ac:dyDescent="0.25">
      <c r="A3106" t="s">
        <v>56</v>
      </c>
      <c r="B3106">
        <v>77849</v>
      </c>
      <c r="C3106" t="s">
        <v>18737</v>
      </c>
      <c r="D3106" t="s">
        <v>18738</v>
      </c>
      <c r="E3106" t="s">
        <v>18739</v>
      </c>
      <c r="F3106">
        <v>60</v>
      </c>
      <c r="G3106" s="1" t="s">
        <v>18740</v>
      </c>
      <c r="H3106">
        <v>6000</v>
      </c>
      <c r="I3106" s="1" t="s">
        <v>16525</v>
      </c>
      <c r="J3106">
        <v>7295</v>
      </c>
      <c r="K3106" s="1" t="s">
        <v>18741</v>
      </c>
      <c r="L3106" t="s">
        <v>112</v>
      </c>
      <c r="M3106" t="s">
        <v>63</v>
      </c>
      <c r="N3106" t="s">
        <v>113</v>
      </c>
      <c r="O3106" t="s">
        <v>114</v>
      </c>
      <c r="P3106">
        <v>4178</v>
      </c>
      <c r="Q3106" t="b">
        <v>0</v>
      </c>
      <c r="R3106" t="b">
        <v>1</v>
      </c>
      <c r="S3106">
        <v>1</v>
      </c>
      <c r="T3106" t="b">
        <v>0</v>
      </c>
      <c r="U3106" t="b">
        <v>0</v>
      </c>
      <c r="V3106">
        <v>7</v>
      </c>
      <c r="W3106">
        <v>157</v>
      </c>
      <c r="X3106">
        <v>159</v>
      </c>
      <c r="Y3106" t="s">
        <v>87</v>
      </c>
      <c r="Z3106" t="s">
        <v>598</v>
      </c>
      <c r="AA3106" t="s">
        <v>599</v>
      </c>
      <c r="AB3106">
        <v>18</v>
      </c>
      <c r="AC3106" s="1" t="s">
        <v>18742</v>
      </c>
      <c r="AD3106">
        <v>1</v>
      </c>
      <c r="AE3106" t="b">
        <v>0</v>
      </c>
      <c r="AF3106">
        <v>5</v>
      </c>
      <c r="AG3106">
        <v>9</v>
      </c>
      <c r="AH3106">
        <v>159</v>
      </c>
      <c r="AI3106" t="b">
        <v>0</v>
      </c>
      <c r="AJ3106" t="b">
        <v>0</v>
      </c>
      <c r="AK3106" t="b">
        <v>0</v>
      </c>
      <c r="AL3106" t="b">
        <v>0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  <c r="AR3106" t="b">
        <v>0</v>
      </c>
      <c r="AS3106" t="b">
        <v>0</v>
      </c>
      <c r="AT3106" t="b">
        <v>1</v>
      </c>
      <c r="AU3106" t="b">
        <v>0</v>
      </c>
      <c r="AV3106" t="b">
        <v>0</v>
      </c>
      <c r="AW3106" t="b">
        <v>0</v>
      </c>
      <c r="AX3106" t="b">
        <v>0</v>
      </c>
      <c r="AY3106" t="b">
        <v>0</v>
      </c>
      <c r="AZ3106" t="b">
        <v>0</v>
      </c>
      <c r="BA3106" t="b">
        <v>0</v>
      </c>
      <c r="BB3106" t="b">
        <v>0</v>
      </c>
      <c r="BC3106" t="b">
        <v>0</v>
      </c>
      <c r="BD3106" t="b">
        <v>0</v>
      </c>
    </row>
    <row r="3107" spans="1:56" hidden="1" x14ac:dyDescent="0.25">
      <c r="A3107" t="s">
        <v>56</v>
      </c>
      <c r="B3107">
        <v>77878</v>
      </c>
      <c r="C3107" t="s">
        <v>18743</v>
      </c>
      <c r="D3107" t="s">
        <v>18744</v>
      </c>
      <c r="E3107" t="s">
        <v>18745</v>
      </c>
      <c r="F3107">
        <v>60</v>
      </c>
      <c r="G3107" s="1" t="s">
        <v>18746</v>
      </c>
      <c r="H3107">
        <v>12000</v>
      </c>
      <c r="I3107" s="1" t="s">
        <v>18149</v>
      </c>
      <c r="J3107">
        <v>18166</v>
      </c>
      <c r="K3107" s="1" t="s">
        <v>18747</v>
      </c>
      <c r="L3107" t="s">
        <v>112</v>
      </c>
      <c r="M3107" t="s">
        <v>63</v>
      </c>
      <c r="N3107" t="s">
        <v>64</v>
      </c>
      <c r="O3107" t="s">
        <v>65</v>
      </c>
      <c r="P3107">
        <v>5274</v>
      </c>
      <c r="Q3107" t="b">
        <v>0</v>
      </c>
      <c r="R3107" t="b">
        <v>1</v>
      </c>
      <c r="S3107">
        <v>1</v>
      </c>
      <c r="T3107" t="b">
        <v>0</v>
      </c>
      <c r="U3107" t="b">
        <v>0</v>
      </c>
      <c r="V3107">
        <v>23</v>
      </c>
      <c r="W3107">
        <v>311</v>
      </c>
      <c r="X3107">
        <v>312</v>
      </c>
      <c r="Y3107" t="s">
        <v>87</v>
      </c>
      <c r="Z3107" t="s">
        <v>320</v>
      </c>
      <c r="AA3107" t="s">
        <v>321</v>
      </c>
      <c r="AB3107">
        <v>160</v>
      </c>
      <c r="AC3107" s="1" t="s">
        <v>18748</v>
      </c>
      <c r="AD3107">
        <v>1</v>
      </c>
      <c r="AE3107" t="b">
        <v>1</v>
      </c>
      <c r="AF3107">
        <v>22</v>
      </c>
      <c r="AG3107">
        <v>7</v>
      </c>
      <c r="AH3107">
        <v>169</v>
      </c>
      <c r="AI3107" t="b">
        <v>0</v>
      </c>
      <c r="AJ3107" t="b">
        <v>0</v>
      </c>
      <c r="AK3107" t="b">
        <v>1</v>
      </c>
      <c r="AL3107" t="b">
        <v>0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  <c r="AS3107" t="b">
        <v>0</v>
      </c>
      <c r="AT3107" t="b">
        <v>0</v>
      </c>
      <c r="AU3107" t="b">
        <v>1</v>
      </c>
      <c r="AV3107" t="b">
        <v>0</v>
      </c>
      <c r="AW3107" t="b">
        <v>0</v>
      </c>
      <c r="AX3107" t="b">
        <v>0</v>
      </c>
      <c r="AY3107" t="b">
        <v>0</v>
      </c>
      <c r="AZ3107" t="b">
        <v>1</v>
      </c>
      <c r="BA3107" t="b">
        <v>0</v>
      </c>
      <c r="BB3107" t="b">
        <v>1</v>
      </c>
      <c r="BC3107" t="b">
        <v>0</v>
      </c>
      <c r="BD3107" t="b">
        <v>0</v>
      </c>
    </row>
    <row r="3108" spans="1:56" hidden="1" x14ac:dyDescent="0.25">
      <c r="A3108" t="s">
        <v>56</v>
      </c>
      <c r="B3108">
        <v>7795</v>
      </c>
      <c r="C3108" t="s">
        <v>18749</v>
      </c>
      <c r="D3108" t="s">
        <v>18750</v>
      </c>
      <c r="E3108" t="s">
        <v>18751</v>
      </c>
      <c r="F3108">
        <v>60</v>
      </c>
      <c r="G3108" s="1" t="s">
        <v>18752</v>
      </c>
      <c r="H3108">
        <v>45000</v>
      </c>
      <c r="I3108" s="1" t="s">
        <v>18753</v>
      </c>
      <c r="J3108">
        <v>11180</v>
      </c>
      <c r="K3108" s="1" t="s">
        <v>18754</v>
      </c>
      <c r="L3108" t="s">
        <v>112</v>
      </c>
      <c r="M3108" t="s">
        <v>160</v>
      </c>
      <c r="N3108" t="s">
        <v>183</v>
      </c>
      <c r="O3108" t="s">
        <v>1166</v>
      </c>
      <c r="P3108">
        <v>3642</v>
      </c>
      <c r="Q3108" t="b">
        <v>0</v>
      </c>
      <c r="R3108" t="b">
        <v>1</v>
      </c>
      <c r="S3108">
        <v>1</v>
      </c>
      <c r="T3108" t="b">
        <v>0</v>
      </c>
      <c r="U3108" t="b">
        <v>0</v>
      </c>
      <c r="V3108">
        <v>65</v>
      </c>
      <c r="W3108">
        <v>193</v>
      </c>
      <c r="X3108">
        <v>196</v>
      </c>
      <c r="Y3108" t="s">
        <v>87</v>
      </c>
      <c r="Z3108" t="s">
        <v>6387</v>
      </c>
      <c r="AA3108" t="s">
        <v>6388</v>
      </c>
      <c r="AB3108">
        <v>10</v>
      </c>
      <c r="AC3108" s="1" t="s">
        <v>18755</v>
      </c>
      <c r="AD3108">
        <v>1</v>
      </c>
      <c r="AE3108" t="b">
        <v>1</v>
      </c>
      <c r="AF3108">
        <v>94</v>
      </c>
      <c r="AG3108">
        <v>8</v>
      </c>
      <c r="AH3108">
        <v>297</v>
      </c>
      <c r="AI3108" t="b">
        <v>0</v>
      </c>
      <c r="AJ3108" t="b">
        <v>0</v>
      </c>
      <c r="AK3108" t="b">
        <v>1</v>
      </c>
      <c r="AL3108" t="b">
        <v>0</v>
      </c>
      <c r="AM3108" t="b">
        <v>0</v>
      </c>
      <c r="AN3108" t="b">
        <v>1</v>
      </c>
      <c r="AO3108" t="b">
        <v>1</v>
      </c>
      <c r="AP3108" t="b">
        <v>0</v>
      </c>
      <c r="AQ3108" t="b">
        <v>0</v>
      </c>
      <c r="AR3108" t="b">
        <v>1</v>
      </c>
      <c r="AS3108" t="b">
        <v>0</v>
      </c>
      <c r="AT3108" t="b">
        <v>0</v>
      </c>
      <c r="AU3108" t="b">
        <v>0</v>
      </c>
      <c r="AV3108" t="b">
        <v>0</v>
      </c>
      <c r="AW3108" t="b">
        <v>1</v>
      </c>
      <c r="AX3108" t="b">
        <v>0</v>
      </c>
      <c r="AY3108" t="b">
        <v>1</v>
      </c>
      <c r="AZ3108" t="b">
        <v>0</v>
      </c>
      <c r="BA3108" t="b">
        <v>0</v>
      </c>
      <c r="BB3108" t="b">
        <v>1</v>
      </c>
      <c r="BC3108" t="b">
        <v>0</v>
      </c>
      <c r="BD3108" t="b">
        <v>0</v>
      </c>
    </row>
    <row r="3109" spans="1:56" hidden="1" x14ac:dyDescent="0.25">
      <c r="A3109" t="s">
        <v>56</v>
      </c>
      <c r="B3109">
        <v>78282</v>
      </c>
      <c r="C3109" t="s">
        <v>18756</v>
      </c>
      <c r="D3109" t="s">
        <v>18757</v>
      </c>
      <c r="E3109" t="s">
        <v>16808</v>
      </c>
      <c r="F3109">
        <v>60</v>
      </c>
      <c r="G3109">
        <v>129.41685000000001</v>
      </c>
      <c r="H3109">
        <v>20000</v>
      </c>
      <c r="I3109" s="1" t="s">
        <v>13102</v>
      </c>
      <c r="J3109">
        <v>25883.37</v>
      </c>
      <c r="K3109" s="1" t="s">
        <v>18758</v>
      </c>
      <c r="L3109" t="s">
        <v>112</v>
      </c>
      <c r="M3109" t="s">
        <v>63</v>
      </c>
      <c r="N3109" t="s">
        <v>183</v>
      </c>
      <c r="O3109" t="s">
        <v>250</v>
      </c>
      <c r="P3109">
        <v>3662</v>
      </c>
      <c r="Q3109" t="b">
        <v>0</v>
      </c>
      <c r="R3109" t="b">
        <v>1</v>
      </c>
      <c r="S3109">
        <v>1</v>
      </c>
      <c r="T3109" t="b">
        <v>0</v>
      </c>
      <c r="U3109" t="b">
        <v>0</v>
      </c>
      <c r="V3109">
        <v>20</v>
      </c>
      <c r="W3109">
        <v>435</v>
      </c>
      <c r="X3109">
        <v>450</v>
      </c>
      <c r="Y3109" t="s">
        <v>87</v>
      </c>
      <c r="Z3109" t="s">
        <v>6517</v>
      </c>
      <c r="AA3109" t="s">
        <v>6518</v>
      </c>
      <c r="AB3109">
        <v>80</v>
      </c>
      <c r="AC3109" s="1" t="s">
        <v>18512</v>
      </c>
      <c r="AD3109">
        <v>1</v>
      </c>
      <c r="AE3109" t="b">
        <v>0</v>
      </c>
      <c r="AF3109">
        <v>78</v>
      </c>
      <c r="AG3109">
        <v>14</v>
      </c>
      <c r="AH3109">
        <v>439</v>
      </c>
      <c r="AI3109" t="b">
        <v>0</v>
      </c>
      <c r="AJ3109" t="b">
        <v>0</v>
      </c>
      <c r="AK3109" t="b">
        <v>1</v>
      </c>
      <c r="AL3109" t="b">
        <v>0</v>
      </c>
      <c r="AM3109" t="b">
        <v>1</v>
      </c>
      <c r="AN3109" t="b">
        <v>0</v>
      </c>
      <c r="AO3109" t="b">
        <v>0</v>
      </c>
      <c r="AP3109" t="b">
        <v>0</v>
      </c>
      <c r="AQ3109" t="b">
        <v>0</v>
      </c>
      <c r="AR3109" t="b">
        <v>0</v>
      </c>
      <c r="AS3109" t="b">
        <v>0</v>
      </c>
      <c r="AT3109" t="b">
        <v>0</v>
      </c>
      <c r="AU3109" t="b">
        <v>0</v>
      </c>
      <c r="AV3109" t="b">
        <v>0</v>
      </c>
      <c r="AW3109" t="b">
        <v>1</v>
      </c>
      <c r="AX3109" t="b">
        <v>0</v>
      </c>
      <c r="AY3109" t="b">
        <v>0</v>
      </c>
      <c r="AZ3109" t="b">
        <v>0</v>
      </c>
      <c r="BA3109" t="b">
        <v>0</v>
      </c>
      <c r="BB3109" t="b">
        <v>1</v>
      </c>
      <c r="BC3109" t="b">
        <v>0</v>
      </c>
      <c r="BD3109" t="b">
        <v>0</v>
      </c>
    </row>
    <row r="3110" spans="1:56" hidden="1" x14ac:dyDescent="0.25">
      <c r="A3110" t="s">
        <v>56</v>
      </c>
      <c r="B3110">
        <v>78311</v>
      </c>
      <c r="C3110" t="s">
        <v>18759</v>
      </c>
      <c r="D3110" t="s">
        <v>18760</v>
      </c>
      <c r="E3110" t="s">
        <v>18761</v>
      </c>
      <c r="F3110">
        <v>60</v>
      </c>
      <c r="G3110" s="1" t="s">
        <v>18762</v>
      </c>
      <c r="H3110">
        <v>15000</v>
      </c>
      <c r="I3110" s="1" t="s">
        <v>18763</v>
      </c>
      <c r="J3110">
        <v>16817</v>
      </c>
      <c r="K3110" s="1" t="s">
        <v>18764</v>
      </c>
      <c r="L3110" t="s">
        <v>112</v>
      </c>
      <c r="M3110" t="s">
        <v>63</v>
      </c>
      <c r="N3110" t="s">
        <v>64</v>
      </c>
      <c r="O3110" t="s">
        <v>65</v>
      </c>
      <c r="P3110">
        <v>5274</v>
      </c>
      <c r="Q3110" t="b">
        <v>0</v>
      </c>
      <c r="R3110" t="b">
        <v>1</v>
      </c>
      <c r="S3110">
        <v>1</v>
      </c>
      <c r="T3110" t="b">
        <v>0</v>
      </c>
      <c r="U3110" t="b">
        <v>0</v>
      </c>
      <c r="V3110">
        <v>18</v>
      </c>
      <c r="W3110">
        <v>227</v>
      </c>
      <c r="X3110">
        <v>253</v>
      </c>
      <c r="Y3110" t="s">
        <v>87</v>
      </c>
      <c r="Z3110" t="s">
        <v>7579</v>
      </c>
      <c r="AA3110" t="s">
        <v>7580</v>
      </c>
      <c r="AB3110">
        <v>79</v>
      </c>
      <c r="AC3110" s="1" t="s">
        <v>18765</v>
      </c>
      <c r="AD3110">
        <v>1</v>
      </c>
      <c r="AE3110" t="b">
        <v>1</v>
      </c>
      <c r="AF3110">
        <v>140</v>
      </c>
      <c r="AG3110">
        <v>8</v>
      </c>
      <c r="AH3110">
        <v>320</v>
      </c>
      <c r="AI3110" t="b">
        <v>0</v>
      </c>
      <c r="AJ3110" t="b">
        <v>0</v>
      </c>
      <c r="AK3110" t="b">
        <v>0</v>
      </c>
      <c r="AL3110" t="b">
        <v>0</v>
      </c>
      <c r="AM3110" t="b">
        <v>0</v>
      </c>
      <c r="AN3110" t="b">
        <v>0</v>
      </c>
      <c r="AO3110" t="b">
        <v>0</v>
      </c>
      <c r="AP3110" t="b">
        <v>0</v>
      </c>
      <c r="AQ3110" t="b">
        <v>0</v>
      </c>
      <c r="AR3110" t="b">
        <v>0</v>
      </c>
      <c r="AS3110" t="b">
        <v>0</v>
      </c>
      <c r="AT3110" t="b">
        <v>1</v>
      </c>
      <c r="AU3110" t="b">
        <v>0</v>
      </c>
      <c r="AV3110" t="b">
        <v>0</v>
      </c>
      <c r="AW3110" t="b">
        <v>1</v>
      </c>
      <c r="AX3110" t="b">
        <v>0</v>
      </c>
      <c r="AY3110" t="b">
        <v>0</v>
      </c>
      <c r="AZ3110" t="b">
        <v>1</v>
      </c>
      <c r="BA3110" t="b">
        <v>0</v>
      </c>
      <c r="BB3110" t="b">
        <v>0</v>
      </c>
      <c r="BC3110" t="b">
        <v>0</v>
      </c>
      <c r="BD3110" t="b">
        <v>0</v>
      </c>
    </row>
    <row r="3111" spans="1:56" x14ac:dyDescent="0.25">
      <c r="A3111" t="s">
        <v>56</v>
      </c>
      <c r="B3111">
        <v>78384</v>
      </c>
      <c r="C3111" t="s">
        <v>18766</v>
      </c>
      <c r="D3111" t="s">
        <v>18767</v>
      </c>
      <c r="G3111">
        <v>0</v>
      </c>
      <c r="H3111" t="s">
        <v>333</v>
      </c>
      <c r="I3111" t="s">
        <v>333</v>
      </c>
      <c r="J3111">
        <v>0</v>
      </c>
      <c r="K3111">
        <v>0</v>
      </c>
      <c r="L3111" t="s">
        <v>335</v>
      </c>
      <c r="M3111" t="s">
        <v>63</v>
      </c>
      <c r="N3111" t="s">
        <v>525</v>
      </c>
      <c r="O3111" t="s">
        <v>705</v>
      </c>
      <c r="P3111">
        <v>1634</v>
      </c>
      <c r="Q3111" t="b">
        <v>1</v>
      </c>
      <c r="R3111" t="b">
        <v>1</v>
      </c>
      <c r="S3111">
        <v>1</v>
      </c>
      <c r="T3111" t="b">
        <v>0</v>
      </c>
      <c r="U3111" t="b">
        <v>0</v>
      </c>
      <c r="V3111">
        <v>0</v>
      </c>
      <c r="W3111">
        <v>0</v>
      </c>
      <c r="X3111">
        <v>0</v>
      </c>
      <c r="Y3111" t="s">
        <v>87</v>
      </c>
      <c r="Z3111" t="s">
        <v>18768</v>
      </c>
      <c r="AA3111" t="s">
        <v>18769</v>
      </c>
      <c r="AB3111">
        <v>30</v>
      </c>
      <c r="AC3111" s="1" t="s">
        <v>18365</v>
      </c>
      <c r="AD3111">
        <v>1</v>
      </c>
      <c r="AE3111" t="b">
        <v>0</v>
      </c>
      <c r="AF3111">
        <v>35</v>
      </c>
      <c r="AG3111">
        <v>1</v>
      </c>
      <c r="AH3111">
        <v>44</v>
      </c>
      <c r="AI3111" t="b">
        <v>0</v>
      </c>
      <c r="AJ3111" t="b">
        <v>0</v>
      </c>
      <c r="AK3111" t="b">
        <v>1</v>
      </c>
      <c r="AL3111" t="b">
        <v>0</v>
      </c>
      <c r="AM3111" t="b">
        <v>1</v>
      </c>
      <c r="AN3111" t="b">
        <v>1</v>
      </c>
      <c r="AO3111" t="b">
        <v>0</v>
      </c>
      <c r="AP3111" t="b">
        <v>1</v>
      </c>
      <c r="AQ3111" t="b">
        <v>1</v>
      </c>
      <c r="AR3111" t="b">
        <v>0</v>
      </c>
      <c r="AS3111" t="b">
        <v>0</v>
      </c>
      <c r="AT3111" t="b">
        <v>0</v>
      </c>
      <c r="AU3111" t="b">
        <v>0</v>
      </c>
      <c r="AV3111" t="b">
        <v>0</v>
      </c>
      <c r="AW3111" t="b">
        <v>1</v>
      </c>
      <c r="AX3111" t="b">
        <v>1</v>
      </c>
      <c r="AY3111" t="b">
        <v>0</v>
      </c>
      <c r="AZ3111" t="b">
        <v>1</v>
      </c>
      <c r="BA3111" t="b">
        <v>0</v>
      </c>
      <c r="BB3111" t="b">
        <v>1</v>
      </c>
      <c r="BC3111" t="b">
        <v>0</v>
      </c>
      <c r="BD3111" t="b">
        <v>0</v>
      </c>
    </row>
    <row r="3112" spans="1:56" hidden="1" x14ac:dyDescent="0.25">
      <c r="A3112" t="s">
        <v>56</v>
      </c>
      <c r="B3112">
        <v>78453</v>
      </c>
      <c r="C3112" t="s">
        <v>18770</v>
      </c>
      <c r="D3112" t="s">
        <v>18771</v>
      </c>
      <c r="E3112" t="s">
        <v>545</v>
      </c>
      <c r="F3112">
        <v>40</v>
      </c>
      <c r="G3112" s="1" t="s">
        <v>18772</v>
      </c>
      <c r="H3112">
        <v>6150</v>
      </c>
      <c r="I3112" s="1" t="s">
        <v>18773</v>
      </c>
      <c r="J3112">
        <v>739</v>
      </c>
      <c r="K3112" s="1" t="s">
        <v>18774</v>
      </c>
      <c r="L3112" t="s">
        <v>62</v>
      </c>
      <c r="M3112" t="s">
        <v>63</v>
      </c>
      <c r="N3112" t="s">
        <v>2263</v>
      </c>
      <c r="O3112" t="s">
        <v>18775</v>
      </c>
      <c r="P3112">
        <v>934</v>
      </c>
      <c r="Q3112" t="b">
        <v>0</v>
      </c>
      <c r="R3112" t="b">
        <v>1</v>
      </c>
      <c r="S3112">
        <v>1</v>
      </c>
      <c r="T3112" t="b">
        <v>0</v>
      </c>
      <c r="U3112" t="b">
        <v>0</v>
      </c>
      <c r="V3112">
        <v>2</v>
      </c>
      <c r="W3112">
        <v>16</v>
      </c>
      <c r="X3112">
        <v>16</v>
      </c>
      <c r="Y3112" t="s">
        <v>87</v>
      </c>
      <c r="Z3112" t="s">
        <v>2831</v>
      </c>
      <c r="AA3112" t="s">
        <v>2832</v>
      </c>
      <c r="AB3112">
        <v>50</v>
      </c>
      <c r="AC3112" s="1" t="s">
        <v>420</v>
      </c>
      <c r="AD3112">
        <v>1</v>
      </c>
      <c r="AE3112" t="b">
        <v>0</v>
      </c>
      <c r="AF3112">
        <v>19</v>
      </c>
      <c r="AG3112">
        <v>3</v>
      </c>
      <c r="AH3112">
        <v>25</v>
      </c>
      <c r="AI3112" t="b">
        <v>0</v>
      </c>
      <c r="AJ3112" t="b">
        <v>0</v>
      </c>
      <c r="AK3112" t="b">
        <v>0</v>
      </c>
      <c r="AL3112" t="b">
        <v>1</v>
      </c>
      <c r="AM3112" t="b">
        <v>1</v>
      </c>
      <c r="AN3112" t="b">
        <v>1</v>
      </c>
      <c r="AO3112" t="b">
        <v>0</v>
      </c>
      <c r="AP3112" t="b">
        <v>0</v>
      </c>
      <c r="AQ3112" t="b">
        <v>1</v>
      </c>
      <c r="AR3112" t="b">
        <v>0</v>
      </c>
      <c r="AS3112" t="b">
        <v>0</v>
      </c>
      <c r="AT3112" t="b">
        <v>0</v>
      </c>
      <c r="AU3112" t="b">
        <v>0</v>
      </c>
      <c r="AV3112" t="b">
        <v>0</v>
      </c>
      <c r="AW3112" t="b">
        <v>1</v>
      </c>
      <c r="AX3112" t="b">
        <v>0</v>
      </c>
      <c r="AY3112" t="b">
        <v>0</v>
      </c>
      <c r="AZ3112" t="b">
        <v>0</v>
      </c>
      <c r="BA3112" t="b">
        <v>0</v>
      </c>
      <c r="BB3112" t="b">
        <v>0</v>
      </c>
      <c r="BC3112" t="b">
        <v>0</v>
      </c>
      <c r="BD3112" t="b">
        <v>0</v>
      </c>
    </row>
    <row r="3113" spans="1:56" hidden="1" x14ac:dyDescent="0.25">
      <c r="A3113" t="s">
        <v>56</v>
      </c>
      <c r="B3113">
        <v>78457</v>
      </c>
      <c r="C3113" t="s">
        <v>18776</v>
      </c>
      <c r="D3113" t="s">
        <v>18777</v>
      </c>
      <c r="E3113" t="s">
        <v>16524</v>
      </c>
      <c r="F3113">
        <v>80</v>
      </c>
      <c r="G3113">
        <v>51</v>
      </c>
      <c r="H3113">
        <v>5500</v>
      </c>
      <c r="I3113">
        <v>7454.4268851836796</v>
      </c>
      <c r="J3113">
        <v>2805</v>
      </c>
      <c r="K3113" s="1" t="s">
        <v>18778</v>
      </c>
      <c r="L3113" t="s">
        <v>62</v>
      </c>
      <c r="M3113" t="s">
        <v>63</v>
      </c>
      <c r="N3113" t="s">
        <v>64</v>
      </c>
      <c r="O3113" t="s">
        <v>65</v>
      </c>
      <c r="P3113">
        <v>5274</v>
      </c>
      <c r="Q3113" t="b">
        <v>0</v>
      </c>
      <c r="R3113" t="b">
        <v>1</v>
      </c>
      <c r="S3113">
        <v>1</v>
      </c>
      <c r="T3113" t="b">
        <v>0</v>
      </c>
      <c r="U3113" t="b">
        <v>0</v>
      </c>
      <c r="V3113">
        <v>3</v>
      </c>
      <c r="W3113">
        <v>30</v>
      </c>
      <c r="X3113">
        <v>31</v>
      </c>
      <c r="Y3113" t="s">
        <v>87</v>
      </c>
      <c r="Z3113" t="s">
        <v>18779</v>
      </c>
      <c r="AA3113" t="s">
        <v>18779</v>
      </c>
      <c r="AB3113">
        <v>10</v>
      </c>
      <c r="AC3113" s="1" t="s">
        <v>15036</v>
      </c>
      <c r="AD3113">
        <v>1</v>
      </c>
      <c r="AE3113" t="b">
        <v>1</v>
      </c>
      <c r="AF3113">
        <v>18</v>
      </c>
      <c r="AG3113">
        <v>1</v>
      </c>
      <c r="AH3113">
        <v>22</v>
      </c>
      <c r="AI3113" t="b">
        <v>0</v>
      </c>
      <c r="AJ3113" t="b">
        <v>0</v>
      </c>
      <c r="AK3113" t="b">
        <v>1</v>
      </c>
      <c r="AL3113" t="b">
        <v>0</v>
      </c>
      <c r="AM3113" t="b">
        <v>1</v>
      </c>
      <c r="AN3113" t="b">
        <v>1</v>
      </c>
      <c r="AO3113" t="b">
        <v>0</v>
      </c>
      <c r="AP3113" t="b">
        <v>0</v>
      </c>
      <c r="AQ3113" t="b">
        <v>0</v>
      </c>
      <c r="AR3113" t="b">
        <v>0</v>
      </c>
      <c r="AS3113" t="b">
        <v>0</v>
      </c>
      <c r="AT3113" t="b">
        <v>0</v>
      </c>
      <c r="AU3113" t="b">
        <v>0</v>
      </c>
      <c r="AV3113" t="b">
        <v>0</v>
      </c>
      <c r="AW3113" t="b">
        <v>0</v>
      </c>
      <c r="AX3113" t="b">
        <v>0</v>
      </c>
      <c r="AY3113" t="b">
        <v>0</v>
      </c>
      <c r="AZ3113" t="b">
        <v>1</v>
      </c>
      <c r="BA3113" t="b">
        <v>0</v>
      </c>
      <c r="BB3113" t="b">
        <v>1</v>
      </c>
      <c r="BC3113" t="b">
        <v>0</v>
      </c>
      <c r="BD3113" t="b">
        <v>0</v>
      </c>
    </row>
    <row r="3114" spans="1:56" hidden="1" x14ac:dyDescent="0.25">
      <c r="A3114" t="s">
        <v>56</v>
      </c>
      <c r="B3114">
        <v>785</v>
      </c>
      <c r="C3114" t="s">
        <v>18780</v>
      </c>
      <c r="D3114" t="s">
        <v>18781</v>
      </c>
      <c r="E3114" t="s">
        <v>18782</v>
      </c>
      <c r="F3114">
        <v>60</v>
      </c>
      <c r="G3114" s="1" t="s">
        <v>18783</v>
      </c>
      <c r="H3114">
        <v>13000</v>
      </c>
      <c r="I3114" s="1" t="s">
        <v>18784</v>
      </c>
      <c r="J3114">
        <v>16852</v>
      </c>
      <c r="K3114" s="1" t="s">
        <v>18785</v>
      </c>
      <c r="L3114" t="s">
        <v>112</v>
      </c>
      <c r="M3114" t="s">
        <v>63</v>
      </c>
      <c r="N3114" t="s">
        <v>409</v>
      </c>
      <c r="O3114" t="s">
        <v>410</v>
      </c>
      <c r="P3114">
        <v>2882</v>
      </c>
      <c r="Q3114" t="b">
        <v>0</v>
      </c>
      <c r="R3114" t="b">
        <v>1</v>
      </c>
      <c r="S3114">
        <v>1</v>
      </c>
      <c r="T3114" t="b">
        <v>0</v>
      </c>
      <c r="U3114" t="b">
        <v>0</v>
      </c>
      <c r="V3114">
        <v>7</v>
      </c>
      <c r="W3114">
        <v>190</v>
      </c>
      <c r="X3114">
        <v>196</v>
      </c>
      <c r="Y3114" t="s">
        <v>87</v>
      </c>
      <c r="Z3114" t="s">
        <v>11787</v>
      </c>
      <c r="AA3114" t="s">
        <v>11788</v>
      </c>
      <c r="AB3114">
        <v>10</v>
      </c>
      <c r="AC3114" s="1" t="s">
        <v>18786</v>
      </c>
      <c r="AD3114">
        <v>1</v>
      </c>
      <c r="AE3114" t="b">
        <v>0</v>
      </c>
      <c r="AF3114">
        <v>48</v>
      </c>
      <c r="AG3114">
        <v>3</v>
      </c>
      <c r="AH3114">
        <v>33</v>
      </c>
      <c r="AI3114" t="b">
        <v>0</v>
      </c>
      <c r="AJ3114" t="b">
        <v>0</v>
      </c>
      <c r="AK3114" t="b">
        <v>0</v>
      </c>
      <c r="AL3114" t="b">
        <v>0</v>
      </c>
      <c r="AM3114" t="b">
        <v>1</v>
      </c>
      <c r="AN3114" t="b">
        <v>1</v>
      </c>
      <c r="AO3114" t="b">
        <v>0</v>
      </c>
      <c r="AP3114" t="b">
        <v>0</v>
      </c>
      <c r="AQ3114" t="b">
        <v>0</v>
      </c>
      <c r="AR3114" t="b">
        <v>0</v>
      </c>
      <c r="AS3114" t="b">
        <v>0</v>
      </c>
      <c r="AT3114" t="b">
        <v>0</v>
      </c>
      <c r="AU3114" t="b">
        <v>1</v>
      </c>
      <c r="AV3114" t="b">
        <v>0</v>
      </c>
      <c r="AW3114" t="b">
        <v>1</v>
      </c>
      <c r="AX3114" t="b">
        <v>0</v>
      </c>
      <c r="AY3114" t="b">
        <v>0</v>
      </c>
      <c r="AZ3114" t="b">
        <v>0</v>
      </c>
      <c r="BA3114" t="b">
        <v>0</v>
      </c>
      <c r="BB3114" t="b">
        <v>0</v>
      </c>
      <c r="BC3114" t="b">
        <v>0</v>
      </c>
      <c r="BD3114" t="b">
        <v>0</v>
      </c>
    </row>
    <row r="3115" spans="1:56" hidden="1" x14ac:dyDescent="0.25">
      <c r="A3115" t="s">
        <v>56</v>
      </c>
      <c r="B3115">
        <v>78522</v>
      </c>
      <c r="C3115" t="s">
        <v>18787</v>
      </c>
      <c r="D3115" t="s">
        <v>18788</v>
      </c>
      <c r="E3115" t="s">
        <v>18789</v>
      </c>
      <c r="F3115">
        <v>60</v>
      </c>
      <c r="G3115" s="1" t="s">
        <v>18790</v>
      </c>
      <c r="H3115">
        <v>13000</v>
      </c>
      <c r="I3115" s="1" t="s">
        <v>18791</v>
      </c>
      <c r="J3115">
        <v>1125</v>
      </c>
      <c r="K3115" s="1" t="s">
        <v>18792</v>
      </c>
      <c r="L3115" t="s">
        <v>112</v>
      </c>
      <c r="M3115" t="s">
        <v>160</v>
      </c>
      <c r="N3115" t="s">
        <v>64</v>
      </c>
      <c r="O3115" t="s">
        <v>97</v>
      </c>
      <c r="P3115">
        <v>4818</v>
      </c>
      <c r="Q3115" t="b">
        <v>0</v>
      </c>
      <c r="R3115" t="b">
        <v>1</v>
      </c>
      <c r="S3115">
        <v>1</v>
      </c>
      <c r="T3115" t="b">
        <v>0</v>
      </c>
      <c r="U3115" t="b">
        <v>0</v>
      </c>
      <c r="V3115">
        <v>1</v>
      </c>
      <c r="W3115">
        <v>27</v>
      </c>
      <c r="X3115">
        <v>28</v>
      </c>
      <c r="Y3115" t="s">
        <v>87</v>
      </c>
      <c r="Z3115" t="s">
        <v>11971</v>
      </c>
      <c r="AA3115" t="s">
        <v>11972</v>
      </c>
      <c r="AB3115">
        <v>80</v>
      </c>
      <c r="AC3115" s="1" t="s">
        <v>18793</v>
      </c>
      <c r="AD3115">
        <v>1</v>
      </c>
      <c r="AE3115" t="b">
        <v>0</v>
      </c>
      <c r="AF3115">
        <v>89</v>
      </c>
      <c r="AG3115">
        <v>7</v>
      </c>
      <c r="AH3115">
        <v>84</v>
      </c>
      <c r="AI3115" t="b">
        <v>0</v>
      </c>
      <c r="AJ3115" t="b">
        <v>0</v>
      </c>
      <c r="AK3115" t="b">
        <v>0</v>
      </c>
      <c r="AL3115" t="b">
        <v>0</v>
      </c>
      <c r="AM3115" t="b">
        <v>0</v>
      </c>
      <c r="AN3115" t="b">
        <v>1</v>
      </c>
      <c r="AO3115" t="b">
        <v>0</v>
      </c>
      <c r="AP3115" t="b">
        <v>0</v>
      </c>
      <c r="AQ3115" t="b">
        <v>0</v>
      </c>
      <c r="AR3115" t="b">
        <v>1</v>
      </c>
      <c r="AS3115" t="b">
        <v>0</v>
      </c>
      <c r="AT3115" t="b">
        <v>0</v>
      </c>
      <c r="AU3115" t="b">
        <v>0</v>
      </c>
      <c r="AV3115" t="b">
        <v>0</v>
      </c>
      <c r="AW3115" t="b">
        <v>0</v>
      </c>
      <c r="AX3115" t="b">
        <v>0</v>
      </c>
      <c r="AY3115" t="b">
        <v>0</v>
      </c>
      <c r="AZ3115" t="b">
        <v>0</v>
      </c>
      <c r="BA3115" t="b">
        <v>0</v>
      </c>
      <c r="BB3115" t="b">
        <v>1</v>
      </c>
      <c r="BC3115" t="b">
        <v>0</v>
      </c>
      <c r="BD3115" t="b">
        <v>0</v>
      </c>
    </row>
    <row r="3116" spans="1:56" hidden="1" x14ac:dyDescent="0.25">
      <c r="A3116" t="s">
        <v>56</v>
      </c>
      <c r="B3116">
        <v>78529</v>
      </c>
      <c r="C3116" t="s">
        <v>18794</v>
      </c>
      <c r="D3116" t="s">
        <v>18795</v>
      </c>
      <c r="E3116" t="s">
        <v>18361</v>
      </c>
      <c r="F3116">
        <v>60</v>
      </c>
      <c r="G3116" s="1" t="s">
        <v>18796</v>
      </c>
      <c r="H3116">
        <v>7500</v>
      </c>
      <c r="I3116" s="1" t="s">
        <v>18797</v>
      </c>
      <c r="J3116">
        <v>2195</v>
      </c>
      <c r="K3116" s="1" t="s">
        <v>18798</v>
      </c>
      <c r="L3116" t="s">
        <v>112</v>
      </c>
      <c r="M3116" t="s">
        <v>160</v>
      </c>
      <c r="N3116" t="s">
        <v>525</v>
      </c>
      <c r="O3116" t="s">
        <v>705</v>
      </c>
      <c r="P3116">
        <v>1634</v>
      </c>
      <c r="Q3116" t="b">
        <v>0</v>
      </c>
      <c r="R3116" t="b">
        <v>1</v>
      </c>
      <c r="S3116">
        <v>1</v>
      </c>
      <c r="T3116" t="b">
        <v>0</v>
      </c>
      <c r="U3116" t="b">
        <v>0</v>
      </c>
      <c r="V3116">
        <v>2</v>
      </c>
      <c r="W3116">
        <v>23</v>
      </c>
      <c r="X3116">
        <v>27</v>
      </c>
      <c r="Y3116" t="s">
        <v>87</v>
      </c>
      <c r="Z3116" t="s">
        <v>12839</v>
      </c>
      <c r="AA3116" t="s">
        <v>12839</v>
      </c>
      <c r="AB3116">
        <v>200</v>
      </c>
      <c r="AC3116" s="1" t="s">
        <v>18799</v>
      </c>
      <c r="AD3116">
        <v>1</v>
      </c>
      <c r="AE3116" t="b">
        <v>0</v>
      </c>
      <c r="AF3116">
        <v>27</v>
      </c>
      <c r="AG3116">
        <v>4</v>
      </c>
      <c r="AH3116">
        <v>32</v>
      </c>
      <c r="AI3116" t="b">
        <v>0</v>
      </c>
      <c r="AJ3116" t="b">
        <v>0</v>
      </c>
      <c r="AK3116" t="b">
        <v>0</v>
      </c>
      <c r="AL3116" t="b">
        <v>0</v>
      </c>
      <c r="AM3116" t="b">
        <v>1</v>
      </c>
      <c r="AN3116" t="b">
        <v>0</v>
      </c>
      <c r="AO3116" t="b">
        <v>1</v>
      </c>
      <c r="AP3116" t="b">
        <v>0</v>
      </c>
      <c r="AQ3116" t="b">
        <v>0</v>
      </c>
      <c r="AR3116" t="b">
        <v>0</v>
      </c>
      <c r="AS3116" t="b">
        <v>0</v>
      </c>
      <c r="AT3116" t="b">
        <v>0</v>
      </c>
      <c r="AU3116" t="b">
        <v>0</v>
      </c>
      <c r="AV3116" t="b">
        <v>0</v>
      </c>
      <c r="AW3116" t="b">
        <v>1</v>
      </c>
      <c r="AX3116" t="b">
        <v>0</v>
      </c>
      <c r="AY3116" t="b">
        <v>1</v>
      </c>
      <c r="AZ3116" t="b">
        <v>1</v>
      </c>
      <c r="BA3116" t="b">
        <v>0</v>
      </c>
      <c r="BB3116" t="b">
        <v>1</v>
      </c>
      <c r="BC3116" t="b">
        <v>0</v>
      </c>
      <c r="BD3116" t="b">
        <v>0</v>
      </c>
    </row>
    <row r="3117" spans="1:56" hidden="1" x14ac:dyDescent="0.25">
      <c r="A3117" t="s">
        <v>56</v>
      </c>
      <c r="B3117">
        <v>78641</v>
      </c>
      <c r="C3117" t="s">
        <v>18800</v>
      </c>
      <c r="D3117" t="s">
        <v>18801</v>
      </c>
      <c r="G3117">
        <v>0</v>
      </c>
      <c r="H3117">
        <v>150</v>
      </c>
      <c r="I3117" s="1" t="s">
        <v>18698</v>
      </c>
      <c r="J3117">
        <v>0</v>
      </c>
      <c r="K3117">
        <v>0</v>
      </c>
      <c r="L3117" t="s">
        <v>62</v>
      </c>
      <c r="M3117" t="s">
        <v>160</v>
      </c>
      <c r="N3117" t="s">
        <v>799</v>
      </c>
      <c r="O3117" t="s">
        <v>800</v>
      </c>
      <c r="P3117">
        <v>620</v>
      </c>
      <c r="Q3117" t="b">
        <v>0</v>
      </c>
      <c r="R3117" t="b">
        <v>1</v>
      </c>
      <c r="S3117">
        <v>1</v>
      </c>
      <c r="T3117" t="b">
        <v>0</v>
      </c>
      <c r="U3117" t="b">
        <v>0</v>
      </c>
      <c r="V3117">
        <v>0</v>
      </c>
      <c r="W3117">
        <v>0</v>
      </c>
      <c r="X3117">
        <v>0</v>
      </c>
      <c r="Y3117" t="s">
        <v>87</v>
      </c>
      <c r="Z3117" t="s">
        <v>18802</v>
      </c>
      <c r="AA3117" t="s">
        <v>18802</v>
      </c>
      <c r="AB3117">
        <v>10000000000</v>
      </c>
      <c r="AC3117">
        <v>10000000000</v>
      </c>
      <c r="AD3117">
        <v>0</v>
      </c>
      <c r="AE3117" t="b">
        <v>1</v>
      </c>
      <c r="AF3117">
        <v>0</v>
      </c>
      <c r="AG3117">
        <v>1</v>
      </c>
      <c r="AH3117">
        <v>0</v>
      </c>
      <c r="AI3117" t="b">
        <v>0</v>
      </c>
      <c r="AJ3117" t="b">
        <v>0</v>
      </c>
      <c r="AK3117" t="b">
        <v>1</v>
      </c>
      <c r="AL3117" t="b">
        <v>0</v>
      </c>
      <c r="AM3117" t="b">
        <v>0</v>
      </c>
      <c r="AN3117" t="b">
        <v>0</v>
      </c>
      <c r="AO3117" t="b">
        <v>0</v>
      </c>
      <c r="AP3117" t="b">
        <v>0</v>
      </c>
      <c r="AQ3117" t="b">
        <v>0</v>
      </c>
      <c r="AR3117" t="b">
        <v>0</v>
      </c>
      <c r="AS3117" t="b">
        <v>0</v>
      </c>
      <c r="AT3117" t="b">
        <v>0</v>
      </c>
      <c r="AU3117" t="b">
        <v>0</v>
      </c>
      <c r="AV3117" t="b">
        <v>0</v>
      </c>
      <c r="AW3117" t="b">
        <v>0</v>
      </c>
      <c r="AX3117" t="b">
        <v>0</v>
      </c>
      <c r="AY3117" t="b">
        <v>0</v>
      </c>
      <c r="AZ3117" t="b">
        <v>0</v>
      </c>
      <c r="BA3117" t="b">
        <v>0</v>
      </c>
      <c r="BB3117" t="b">
        <v>0</v>
      </c>
      <c r="BC3117" t="b">
        <v>0</v>
      </c>
      <c r="BD3117" t="b">
        <v>0</v>
      </c>
    </row>
    <row r="3118" spans="1:56" hidden="1" x14ac:dyDescent="0.25">
      <c r="A3118" t="s">
        <v>56</v>
      </c>
      <c r="B3118">
        <v>78659</v>
      </c>
      <c r="C3118" t="s">
        <v>18803</v>
      </c>
      <c r="D3118" t="s">
        <v>18804</v>
      </c>
      <c r="E3118" t="s">
        <v>18805</v>
      </c>
      <c r="F3118">
        <v>60</v>
      </c>
      <c r="G3118">
        <v>154</v>
      </c>
      <c r="H3118">
        <v>8500</v>
      </c>
      <c r="I3118" s="1" t="s">
        <v>18806</v>
      </c>
      <c r="J3118">
        <v>13090</v>
      </c>
      <c r="K3118" s="1" t="s">
        <v>18807</v>
      </c>
      <c r="L3118" t="s">
        <v>112</v>
      </c>
      <c r="M3118" t="s">
        <v>63</v>
      </c>
      <c r="N3118" t="s">
        <v>1004</v>
      </c>
      <c r="O3118" t="s">
        <v>1005</v>
      </c>
      <c r="P3118">
        <v>3773</v>
      </c>
      <c r="Q3118" t="b">
        <v>0</v>
      </c>
      <c r="R3118" t="b">
        <v>1</v>
      </c>
      <c r="S3118">
        <v>1</v>
      </c>
      <c r="T3118" t="b">
        <v>0</v>
      </c>
      <c r="U3118" t="b">
        <v>0</v>
      </c>
      <c r="V3118">
        <v>7</v>
      </c>
      <c r="W3118">
        <v>322</v>
      </c>
      <c r="X3118">
        <v>323</v>
      </c>
      <c r="Y3118" t="s">
        <v>66</v>
      </c>
      <c r="Z3118" t="s">
        <v>3731</v>
      </c>
      <c r="AA3118" t="s">
        <v>3732</v>
      </c>
      <c r="AB3118">
        <v>150</v>
      </c>
      <c r="AC3118" s="1" t="s">
        <v>18808</v>
      </c>
      <c r="AD3118">
        <v>1</v>
      </c>
      <c r="AE3118" t="b">
        <v>0</v>
      </c>
      <c r="AF3118">
        <v>40</v>
      </c>
      <c r="AG3118">
        <v>2</v>
      </c>
      <c r="AH3118">
        <v>143</v>
      </c>
      <c r="AI3118" t="b">
        <v>0</v>
      </c>
      <c r="AJ3118" t="b">
        <v>0</v>
      </c>
      <c r="AK3118" t="b">
        <v>1</v>
      </c>
      <c r="AL3118" t="b">
        <v>1</v>
      </c>
      <c r="AM3118" t="b">
        <v>1</v>
      </c>
      <c r="AN3118" t="b">
        <v>1</v>
      </c>
      <c r="AO3118" t="b">
        <v>0</v>
      </c>
      <c r="AP3118" t="b">
        <v>0</v>
      </c>
      <c r="AQ3118" t="b">
        <v>0</v>
      </c>
      <c r="AR3118" t="b">
        <v>1</v>
      </c>
      <c r="AS3118" t="b">
        <v>0</v>
      </c>
      <c r="AT3118" t="b">
        <v>0</v>
      </c>
      <c r="AU3118" t="b">
        <v>0</v>
      </c>
      <c r="AV3118" t="b">
        <v>0</v>
      </c>
      <c r="AW3118" t="b">
        <v>0</v>
      </c>
      <c r="AX3118" t="b">
        <v>0</v>
      </c>
      <c r="AY3118" t="b">
        <v>1</v>
      </c>
      <c r="AZ3118" t="b">
        <v>1</v>
      </c>
      <c r="BA3118" t="b">
        <v>0</v>
      </c>
      <c r="BB3118" t="b">
        <v>1</v>
      </c>
      <c r="BC3118" t="b">
        <v>0</v>
      </c>
      <c r="BD3118" t="b">
        <v>0</v>
      </c>
    </row>
    <row r="3119" spans="1:56" hidden="1" x14ac:dyDescent="0.25">
      <c r="A3119" t="s">
        <v>56</v>
      </c>
      <c r="B3119">
        <v>78794</v>
      </c>
      <c r="C3119" t="s">
        <v>18809</v>
      </c>
      <c r="D3119" t="s">
        <v>18810</v>
      </c>
      <c r="E3119" t="s">
        <v>18811</v>
      </c>
      <c r="F3119">
        <v>42</v>
      </c>
      <c r="G3119" s="1" t="s">
        <v>18812</v>
      </c>
      <c r="H3119">
        <v>12000</v>
      </c>
      <c r="I3119" s="1" t="s">
        <v>18813</v>
      </c>
      <c r="J3119">
        <v>24599</v>
      </c>
      <c r="K3119" s="1" t="s">
        <v>18814</v>
      </c>
      <c r="L3119" t="s">
        <v>112</v>
      </c>
      <c r="M3119" t="s">
        <v>63</v>
      </c>
      <c r="N3119" t="s">
        <v>64</v>
      </c>
      <c r="O3119" t="s">
        <v>655</v>
      </c>
      <c r="P3119">
        <v>4774</v>
      </c>
      <c r="Q3119" t="b">
        <v>0</v>
      </c>
      <c r="R3119" t="b">
        <v>1</v>
      </c>
      <c r="S3119">
        <v>1</v>
      </c>
      <c r="T3119" t="b">
        <v>0</v>
      </c>
      <c r="U3119" t="b">
        <v>0</v>
      </c>
      <c r="V3119">
        <v>25</v>
      </c>
      <c r="W3119">
        <v>670</v>
      </c>
      <c r="X3119">
        <v>681</v>
      </c>
      <c r="Y3119" t="s">
        <v>87</v>
      </c>
      <c r="Z3119" t="s">
        <v>656</v>
      </c>
      <c r="AA3119" t="s">
        <v>657</v>
      </c>
      <c r="AB3119">
        <v>21</v>
      </c>
      <c r="AC3119" s="1" t="s">
        <v>18815</v>
      </c>
      <c r="AD3119">
        <v>1</v>
      </c>
      <c r="AE3119" t="b">
        <v>0</v>
      </c>
      <c r="AF3119">
        <v>100</v>
      </c>
      <c r="AG3119">
        <v>21</v>
      </c>
      <c r="AH3119">
        <v>1138</v>
      </c>
      <c r="AI3119" t="b">
        <v>0</v>
      </c>
      <c r="AJ3119" t="b">
        <v>0</v>
      </c>
      <c r="AK3119" t="b">
        <v>0</v>
      </c>
      <c r="AL3119" t="b">
        <v>0</v>
      </c>
      <c r="AM3119" t="b">
        <v>1</v>
      </c>
      <c r="AN3119" t="b">
        <v>1</v>
      </c>
      <c r="AO3119" t="b">
        <v>0</v>
      </c>
      <c r="AP3119" t="b">
        <v>1</v>
      </c>
      <c r="AQ3119" t="b">
        <v>1</v>
      </c>
      <c r="AR3119" t="b">
        <v>0</v>
      </c>
      <c r="AS3119" t="b">
        <v>0</v>
      </c>
      <c r="AT3119" t="b">
        <v>0</v>
      </c>
      <c r="AU3119" t="b">
        <v>0</v>
      </c>
      <c r="AV3119" t="b">
        <v>0</v>
      </c>
      <c r="AW3119" t="b">
        <v>1</v>
      </c>
      <c r="AX3119" t="b">
        <v>1</v>
      </c>
      <c r="AY3119" t="b">
        <v>0</v>
      </c>
      <c r="AZ3119" t="b">
        <v>1</v>
      </c>
      <c r="BA3119" t="b">
        <v>0</v>
      </c>
      <c r="BB3119" t="b">
        <v>1</v>
      </c>
      <c r="BC3119" t="b">
        <v>0</v>
      </c>
      <c r="BD3119" t="b">
        <v>0</v>
      </c>
    </row>
    <row r="3120" spans="1:56" hidden="1" x14ac:dyDescent="0.25">
      <c r="A3120" t="s">
        <v>56</v>
      </c>
      <c r="B3120">
        <v>78864</v>
      </c>
      <c r="C3120" t="s">
        <v>18816</v>
      </c>
      <c r="D3120" t="s">
        <v>18817</v>
      </c>
      <c r="E3120" t="s">
        <v>18818</v>
      </c>
      <c r="F3120">
        <v>41</v>
      </c>
      <c r="G3120" s="1" t="s">
        <v>18819</v>
      </c>
      <c r="H3120">
        <v>19000</v>
      </c>
      <c r="I3120" s="1" t="s">
        <v>18820</v>
      </c>
      <c r="J3120">
        <v>19838</v>
      </c>
      <c r="K3120" s="1" t="s">
        <v>18821</v>
      </c>
      <c r="L3120" t="s">
        <v>62</v>
      </c>
      <c r="M3120" t="s">
        <v>63</v>
      </c>
      <c r="N3120" t="s">
        <v>791</v>
      </c>
      <c r="O3120" t="s">
        <v>792</v>
      </c>
      <c r="P3120">
        <v>760</v>
      </c>
      <c r="Q3120" t="b">
        <v>0</v>
      </c>
      <c r="R3120" t="b">
        <v>1</v>
      </c>
      <c r="S3120">
        <v>1</v>
      </c>
      <c r="T3120" t="b">
        <v>0</v>
      </c>
      <c r="U3120" t="b">
        <v>0</v>
      </c>
      <c r="V3120">
        <v>24</v>
      </c>
      <c r="W3120">
        <v>281</v>
      </c>
      <c r="X3120">
        <v>290</v>
      </c>
      <c r="Y3120" t="s">
        <v>77</v>
      </c>
      <c r="Z3120" t="s">
        <v>793</v>
      </c>
      <c r="AA3120" t="s">
        <v>794</v>
      </c>
      <c r="AB3120">
        <v>110</v>
      </c>
      <c r="AC3120" s="1" t="s">
        <v>18822</v>
      </c>
      <c r="AD3120">
        <v>1</v>
      </c>
      <c r="AE3120" t="b">
        <v>0</v>
      </c>
      <c r="AF3120">
        <v>41</v>
      </c>
      <c r="AG3120">
        <v>22</v>
      </c>
      <c r="AH3120">
        <v>485</v>
      </c>
      <c r="AI3120" t="b">
        <v>0</v>
      </c>
      <c r="AJ3120" t="b">
        <v>0</v>
      </c>
      <c r="AK3120" t="b">
        <v>1</v>
      </c>
      <c r="AL3120" t="b">
        <v>0</v>
      </c>
      <c r="AM3120" t="b">
        <v>1</v>
      </c>
      <c r="AN3120" t="b">
        <v>1</v>
      </c>
      <c r="AO3120" t="b">
        <v>1</v>
      </c>
      <c r="AP3120" t="b">
        <v>1</v>
      </c>
      <c r="AQ3120" t="b">
        <v>0</v>
      </c>
      <c r="AR3120" t="b">
        <v>0</v>
      </c>
      <c r="AS3120" t="b">
        <v>0</v>
      </c>
      <c r="AT3120" t="b">
        <v>0</v>
      </c>
      <c r="AU3120" t="b">
        <v>0</v>
      </c>
      <c r="AV3120" t="b">
        <v>0</v>
      </c>
      <c r="AW3120" t="b">
        <v>1</v>
      </c>
      <c r="AX3120" t="b">
        <v>1</v>
      </c>
      <c r="AY3120" t="b">
        <v>0</v>
      </c>
      <c r="AZ3120" t="b">
        <v>0</v>
      </c>
      <c r="BA3120" t="b">
        <v>0</v>
      </c>
      <c r="BB3120" t="b">
        <v>1</v>
      </c>
      <c r="BC3120" t="b">
        <v>0</v>
      </c>
      <c r="BD3120" t="b">
        <v>0</v>
      </c>
    </row>
    <row r="3121" spans="1:56" hidden="1" x14ac:dyDescent="0.25">
      <c r="A3121" t="s">
        <v>56</v>
      </c>
      <c r="B3121">
        <v>78902</v>
      </c>
      <c r="C3121" t="s">
        <v>18823</v>
      </c>
      <c r="D3121" t="s">
        <v>18824</v>
      </c>
      <c r="E3121" t="s">
        <v>16808</v>
      </c>
      <c r="F3121">
        <v>60</v>
      </c>
      <c r="G3121">
        <v>136.1</v>
      </c>
      <c r="H3121">
        <v>3000</v>
      </c>
      <c r="I3121" s="1" t="s">
        <v>18510</v>
      </c>
      <c r="J3121">
        <v>4083</v>
      </c>
      <c r="K3121" s="1" t="s">
        <v>18825</v>
      </c>
      <c r="L3121" t="s">
        <v>112</v>
      </c>
      <c r="M3121" t="s">
        <v>63</v>
      </c>
      <c r="N3121" t="s">
        <v>64</v>
      </c>
      <c r="O3121" t="s">
        <v>18826</v>
      </c>
      <c r="P3121">
        <v>4979</v>
      </c>
      <c r="Q3121" t="b">
        <v>0</v>
      </c>
      <c r="R3121" t="b">
        <v>1</v>
      </c>
      <c r="S3121">
        <v>1</v>
      </c>
      <c r="T3121" t="b">
        <v>0</v>
      </c>
      <c r="U3121" t="b">
        <v>0</v>
      </c>
      <c r="V3121">
        <v>10</v>
      </c>
      <c r="W3121">
        <v>67</v>
      </c>
      <c r="X3121">
        <v>67</v>
      </c>
      <c r="Y3121" t="s">
        <v>87</v>
      </c>
      <c r="Z3121" t="s">
        <v>1927</v>
      </c>
      <c r="AA3121" t="s">
        <v>1927</v>
      </c>
      <c r="AB3121">
        <v>40</v>
      </c>
      <c r="AC3121" s="1" t="s">
        <v>18827</v>
      </c>
      <c r="AD3121">
        <v>1</v>
      </c>
      <c r="AE3121" t="b">
        <v>0</v>
      </c>
      <c r="AF3121">
        <v>8</v>
      </c>
      <c r="AG3121">
        <v>2</v>
      </c>
      <c r="AH3121">
        <v>15</v>
      </c>
      <c r="AI3121" t="b">
        <v>0</v>
      </c>
      <c r="AJ3121" t="b">
        <v>0</v>
      </c>
      <c r="AK3121" t="b">
        <v>1</v>
      </c>
      <c r="AL3121" t="b">
        <v>0</v>
      </c>
      <c r="AM3121" t="b">
        <v>0</v>
      </c>
      <c r="AN3121" t="b">
        <v>0</v>
      </c>
      <c r="AO3121" t="b">
        <v>0</v>
      </c>
      <c r="AP3121" t="b">
        <v>0</v>
      </c>
      <c r="AQ3121" t="b">
        <v>0</v>
      </c>
      <c r="AR3121" t="b">
        <v>0</v>
      </c>
      <c r="AS3121" t="b">
        <v>0</v>
      </c>
      <c r="AT3121" t="b">
        <v>0</v>
      </c>
      <c r="AU3121" t="b">
        <v>1</v>
      </c>
      <c r="AV3121" t="b">
        <v>0</v>
      </c>
      <c r="AW3121" t="b">
        <v>1</v>
      </c>
      <c r="AX3121" t="b">
        <v>1</v>
      </c>
      <c r="AY3121" t="b">
        <v>0</v>
      </c>
      <c r="AZ3121" t="b">
        <v>0</v>
      </c>
      <c r="BA3121" t="b">
        <v>0</v>
      </c>
      <c r="BB3121" t="b">
        <v>1</v>
      </c>
      <c r="BC3121" t="b">
        <v>0</v>
      </c>
      <c r="BD3121" t="b">
        <v>1</v>
      </c>
    </row>
    <row r="3122" spans="1:56" hidden="1" x14ac:dyDescent="0.25">
      <c r="A3122" t="s">
        <v>56</v>
      </c>
      <c r="B3122">
        <v>78928</v>
      </c>
      <c r="C3122" t="s">
        <v>18828</v>
      </c>
      <c r="D3122" t="s">
        <v>18829</v>
      </c>
      <c r="E3122" t="s">
        <v>18811</v>
      </c>
      <c r="F3122">
        <v>50</v>
      </c>
      <c r="G3122">
        <v>247.93039999999999</v>
      </c>
      <c r="H3122">
        <v>5000</v>
      </c>
      <c r="I3122" s="1" t="s">
        <v>18830</v>
      </c>
      <c r="J3122">
        <v>12396.52</v>
      </c>
      <c r="K3122" s="1" t="s">
        <v>18831</v>
      </c>
      <c r="L3122" t="s">
        <v>62</v>
      </c>
      <c r="M3122" t="s">
        <v>63</v>
      </c>
      <c r="N3122" t="s">
        <v>64</v>
      </c>
      <c r="O3122" t="s">
        <v>65</v>
      </c>
      <c r="P3122">
        <v>5274</v>
      </c>
      <c r="Q3122" t="b">
        <v>0</v>
      </c>
      <c r="R3122" t="b">
        <v>1</v>
      </c>
      <c r="S3122">
        <v>1</v>
      </c>
      <c r="T3122" t="b">
        <v>0</v>
      </c>
      <c r="U3122" t="b">
        <v>0</v>
      </c>
      <c r="V3122">
        <v>14</v>
      </c>
      <c r="W3122">
        <v>336</v>
      </c>
      <c r="X3122">
        <v>338</v>
      </c>
      <c r="Y3122" t="s">
        <v>66</v>
      </c>
      <c r="Z3122" t="s">
        <v>18832</v>
      </c>
      <c r="AA3122" t="s">
        <v>18833</v>
      </c>
      <c r="AB3122">
        <v>10</v>
      </c>
      <c r="AC3122" s="1" t="s">
        <v>15036</v>
      </c>
      <c r="AD3122">
        <v>1</v>
      </c>
      <c r="AE3122" t="b">
        <v>1</v>
      </c>
      <c r="AF3122">
        <v>21</v>
      </c>
      <c r="AG3122">
        <v>1</v>
      </c>
      <c r="AH3122">
        <v>113</v>
      </c>
      <c r="AI3122" t="b">
        <v>0</v>
      </c>
      <c r="AJ3122" t="b">
        <v>0</v>
      </c>
      <c r="AK3122" t="b">
        <v>0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  <c r="AS3122" t="b">
        <v>0</v>
      </c>
      <c r="AT3122" t="b">
        <v>0</v>
      </c>
      <c r="AU3122" t="b">
        <v>0</v>
      </c>
      <c r="AV3122" t="b">
        <v>0</v>
      </c>
      <c r="AW3122" t="b">
        <v>0</v>
      </c>
      <c r="AX3122" t="b">
        <v>0</v>
      </c>
      <c r="AY3122" t="b">
        <v>0</v>
      </c>
      <c r="AZ3122" t="b">
        <v>0</v>
      </c>
      <c r="BA3122" t="b">
        <v>0</v>
      </c>
      <c r="BB3122" t="b">
        <v>1</v>
      </c>
      <c r="BC3122" t="b">
        <v>0</v>
      </c>
      <c r="BD3122" t="b">
        <v>0</v>
      </c>
    </row>
    <row r="3123" spans="1:56" hidden="1" x14ac:dyDescent="0.25">
      <c r="A3123" t="s">
        <v>56</v>
      </c>
      <c r="B3123">
        <v>78996</v>
      </c>
      <c r="C3123" t="s">
        <v>18834</v>
      </c>
      <c r="D3123" t="s">
        <v>18835</v>
      </c>
      <c r="E3123" t="s">
        <v>18836</v>
      </c>
      <c r="F3123">
        <v>60</v>
      </c>
      <c r="G3123" s="1" t="s">
        <v>18837</v>
      </c>
      <c r="H3123">
        <v>15000</v>
      </c>
      <c r="I3123" s="1" t="s">
        <v>18838</v>
      </c>
      <c r="J3123">
        <v>16810</v>
      </c>
      <c r="K3123" s="1" t="s">
        <v>18839</v>
      </c>
      <c r="L3123" t="s">
        <v>112</v>
      </c>
      <c r="M3123" t="s">
        <v>63</v>
      </c>
      <c r="N3123" t="s">
        <v>64</v>
      </c>
      <c r="O3123" t="s">
        <v>1379</v>
      </c>
      <c r="P3123">
        <v>5257</v>
      </c>
      <c r="Q3123" t="b">
        <v>0</v>
      </c>
      <c r="R3123" t="b">
        <v>1</v>
      </c>
      <c r="S3123">
        <v>1</v>
      </c>
      <c r="T3123" t="b">
        <v>0</v>
      </c>
      <c r="U3123" t="b">
        <v>0</v>
      </c>
      <c r="V3123">
        <v>7</v>
      </c>
      <c r="W3123">
        <v>262</v>
      </c>
      <c r="X3123">
        <v>266</v>
      </c>
      <c r="Y3123" t="s">
        <v>87</v>
      </c>
      <c r="Z3123" t="s">
        <v>13660</v>
      </c>
      <c r="AA3123" t="s">
        <v>13661</v>
      </c>
      <c r="AB3123">
        <v>85</v>
      </c>
      <c r="AC3123" s="1" t="s">
        <v>18840</v>
      </c>
      <c r="AD3123">
        <v>1</v>
      </c>
      <c r="AE3123" t="b">
        <v>0</v>
      </c>
      <c r="AF3123">
        <v>20</v>
      </c>
      <c r="AG3123">
        <v>3</v>
      </c>
      <c r="AH3123">
        <v>204</v>
      </c>
      <c r="AI3123" t="b">
        <v>0</v>
      </c>
      <c r="AJ3123" t="b">
        <v>0</v>
      </c>
      <c r="AK3123" t="b">
        <v>0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  <c r="AS3123" t="b">
        <v>0</v>
      </c>
      <c r="AT3123" t="b">
        <v>0</v>
      </c>
      <c r="AU3123" t="b">
        <v>0</v>
      </c>
      <c r="AV3123" t="b">
        <v>0</v>
      </c>
      <c r="AW3123" t="b">
        <v>0</v>
      </c>
      <c r="AX3123" t="b">
        <v>0</v>
      </c>
      <c r="AY3123" t="b">
        <v>0</v>
      </c>
      <c r="AZ3123" t="b">
        <v>0</v>
      </c>
      <c r="BA3123" t="b">
        <v>0</v>
      </c>
      <c r="BB3123" t="b">
        <v>0</v>
      </c>
      <c r="BC3123" t="b">
        <v>0</v>
      </c>
      <c r="BD3123" t="b">
        <v>0</v>
      </c>
    </row>
    <row r="3124" spans="1:56" hidden="1" x14ac:dyDescent="0.25">
      <c r="A3124" t="s">
        <v>56</v>
      </c>
      <c r="B3124">
        <v>79040</v>
      </c>
      <c r="C3124" t="s">
        <v>18841</v>
      </c>
      <c r="D3124" t="s">
        <v>18842</v>
      </c>
      <c r="E3124" t="s">
        <v>18843</v>
      </c>
      <c r="F3124">
        <v>45</v>
      </c>
      <c r="G3124">
        <v>136.4238</v>
      </c>
      <c r="H3124">
        <v>15000</v>
      </c>
      <c r="I3124" s="1" t="s">
        <v>18763</v>
      </c>
      <c r="J3124">
        <v>20463.57</v>
      </c>
      <c r="K3124" s="1" t="s">
        <v>18844</v>
      </c>
      <c r="L3124" t="s">
        <v>112</v>
      </c>
      <c r="M3124" t="s">
        <v>63</v>
      </c>
      <c r="N3124" t="s">
        <v>525</v>
      </c>
      <c r="O3124" t="s">
        <v>705</v>
      </c>
      <c r="P3124">
        <v>1634</v>
      </c>
      <c r="Q3124" t="b">
        <v>0</v>
      </c>
      <c r="R3124" t="b">
        <v>1</v>
      </c>
      <c r="S3124">
        <v>1</v>
      </c>
      <c r="T3124" t="b">
        <v>0</v>
      </c>
      <c r="U3124" t="b">
        <v>0</v>
      </c>
      <c r="V3124">
        <v>7</v>
      </c>
      <c r="W3124">
        <v>373</v>
      </c>
      <c r="X3124">
        <v>382</v>
      </c>
      <c r="Y3124" t="s">
        <v>66</v>
      </c>
      <c r="Z3124" t="s">
        <v>18845</v>
      </c>
      <c r="AA3124" t="s">
        <v>18846</v>
      </c>
      <c r="AB3124">
        <v>35</v>
      </c>
      <c r="AC3124" s="1" t="s">
        <v>18662</v>
      </c>
      <c r="AD3124">
        <v>1</v>
      </c>
      <c r="AE3124" t="b">
        <v>1</v>
      </c>
      <c r="AF3124">
        <v>40</v>
      </c>
      <c r="AG3124">
        <v>1</v>
      </c>
      <c r="AH3124">
        <v>112</v>
      </c>
      <c r="AI3124" t="b">
        <v>0</v>
      </c>
      <c r="AJ3124" t="b">
        <v>0</v>
      </c>
      <c r="AK3124" t="b">
        <v>0</v>
      </c>
      <c r="AL3124" t="b">
        <v>1</v>
      </c>
      <c r="AM3124" t="b">
        <v>0</v>
      </c>
      <c r="AN3124" t="b">
        <v>0</v>
      </c>
      <c r="AO3124" t="b">
        <v>0</v>
      </c>
      <c r="AP3124" t="b">
        <v>0</v>
      </c>
      <c r="AQ3124" t="b">
        <v>1</v>
      </c>
      <c r="AR3124" t="b">
        <v>0</v>
      </c>
      <c r="AS3124" t="b">
        <v>0</v>
      </c>
      <c r="AT3124" t="b">
        <v>1</v>
      </c>
      <c r="AU3124" t="b">
        <v>0</v>
      </c>
      <c r="AV3124" t="b">
        <v>0</v>
      </c>
      <c r="AW3124" t="b">
        <v>1</v>
      </c>
      <c r="AX3124" t="b">
        <v>0</v>
      </c>
      <c r="AY3124" t="b">
        <v>0</v>
      </c>
      <c r="AZ3124" t="b">
        <v>0</v>
      </c>
      <c r="BA3124" t="b">
        <v>0</v>
      </c>
      <c r="BB3124" t="b">
        <v>0</v>
      </c>
      <c r="BC3124" t="b">
        <v>0</v>
      </c>
      <c r="BD3124" t="b">
        <v>0</v>
      </c>
    </row>
    <row r="3125" spans="1:56" hidden="1" x14ac:dyDescent="0.25">
      <c r="A3125" t="s">
        <v>56</v>
      </c>
      <c r="B3125">
        <v>79106</v>
      </c>
      <c r="C3125" t="s">
        <v>18847</v>
      </c>
      <c r="D3125" t="s">
        <v>18848</v>
      </c>
      <c r="E3125" t="s">
        <v>18849</v>
      </c>
      <c r="F3125">
        <v>60</v>
      </c>
      <c r="G3125" s="1" t="s">
        <v>18850</v>
      </c>
      <c r="H3125">
        <v>17000</v>
      </c>
      <c r="I3125" s="1" t="s">
        <v>18851</v>
      </c>
      <c r="J3125">
        <v>21180.2</v>
      </c>
      <c r="K3125" s="1" t="s">
        <v>18852</v>
      </c>
      <c r="L3125" t="s">
        <v>62</v>
      </c>
      <c r="M3125" t="s">
        <v>63</v>
      </c>
      <c r="N3125" t="s">
        <v>64</v>
      </c>
      <c r="O3125" t="s">
        <v>65</v>
      </c>
      <c r="P3125">
        <v>5274</v>
      </c>
      <c r="Q3125" t="b">
        <v>0</v>
      </c>
      <c r="R3125" t="b">
        <v>1</v>
      </c>
      <c r="S3125">
        <v>1</v>
      </c>
      <c r="T3125" t="b">
        <v>0</v>
      </c>
      <c r="U3125" t="b">
        <v>0</v>
      </c>
      <c r="V3125">
        <v>18</v>
      </c>
      <c r="W3125">
        <v>413</v>
      </c>
      <c r="X3125">
        <v>417</v>
      </c>
      <c r="Y3125" t="s">
        <v>66</v>
      </c>
      <c r="Z3125" t="s">
        <v>67</v>
      </c>
      <c r="AA3125" t="s">
        <v>68</v>
      </c>
      <c r="AB3125">
        <v>15</v>
      </c>
      <c r="AC3125" s="1" t="s">
        <v>18853</v>
      </c>
      <c r="AD3125">
        <v>1</v>
      </c>
      <c r="AE3125" t="b">
        <v>1</v>
      </c>
      <c r="AF3125">
        <v>32</v>
      </c>
      <c r="AG3125">
        <v>11</v>
      </c>
      <c r="AH3125">
        <v>427</v>
      </c>
      <c r="AI3125" t="b">
        <v>0</v>
      </c>
      <c r="AJ3125" t="b">
        <v>0</v>
      </c>
      <c r="AK3125" t="b">
        <v>0</v>
      </c>
      <c r="AL3125" t="b">
        <v>1</v>
      </c>
      <c r="AM3125" t="b">
        <v>1</v>
      </c>
      <c r="AN3125" t="b">
        <v>0</v>
      </c>
      <c r="AO3125" t="b">
        <v>0</v>
      </c>
      <c r="AP3125" t="b">
        <v>1</v>
      </c>
      <c r="AQ3125" t="b">
        <v>1</v>
      </c>
      <c r="AR3125" t="b">
        <v>0</v>
      </c>
      <c r="AS3125" t="b">
        <v>0</v>
      </c>
      <c r="AT3125" t="b">
        <v>0</v>
      </c>
      <c r="AU3125" t="b">
        <v>0</v>
      </c>
      <c r="AV3125" t="b">
        <v>0</v>
      </c>
      <c r="AW3125" t="b">
        <v>1</v>
      </c>
      <c r="AX3125" t="b">
        <v>1</v>
      </c>
      <c r="AY3125" t="b">
        <v>1</v>
      </c>
      <c r="AZ3125" t="b">
        <v>1</v>
      </c>
      <c r="BA3125" t="b">
        <v>0</v>
      </c>
      <c r="BB3125" t="b">
        <v>1</v>
      </c>
      <c r="BC3125" t="b">
        <v>1</v>
      </c>
      <c r="BD3125" t="b">
        <v>0</v>
      </c>
    </row>
    <row r="3126" spans="1:56" hidden="1" x14ac:dyDescent="0.25">
      <c r="A3126" t="s">
        <v>56</v>
      </c>
      <c r="B3126">
        <v>79234</v>
      </c>
      <c r="C3126" t="s">
        <v>18854</v>
      </c>
      <c r="D3126" t="s">
        <v>18855</v>
      </c>
      <c r="E3126" t="s">
        <v>18659</v>
      </c>
      <c r="F3126">
        <v>60</v>
      </c>
      <c r="G3126">
        <v>339</v>
      </c>
      <c r="H3126">
        <v>2500</v>
      </c>
      <c r="I3126" s="1" t="s">
        <v>18856</v>
      </c>
      <c r="J3126">
        <v>8475</v>
      </c>
      <c r="K3126" s="1" t="s">
        <v>18857</v>
      </c>
      <c r="L3126" t="s">
        <v>112</v>
      </c>
      <c r="M3126" t="s">
        <v>63</v>
      </c>
      <c r="N3126" t="s">
        <v>64</v>
      </c>
      <c r="O3126" t="s">
        <v>10689</v>
      </c>
      <c r="P3126">
        <v>5176</v>
      </c>
      <c r="Q3126" t="b">
        <v>0</v>
      </c>
      <c r="R3126" t="b">
        <v>1</v>
      </c>
      <c r="S3126">
        <v>1</v>
      </c>
      <c r="T3126" t="b">
        <v>0</v>
      </c>
      <c r="U3126" t="b">
        <v>0</v>
      </c>
      <c r="V3126">
        <v>5</v>
      </c>
      <c r="W3126">
        <v>237</v>
      </c>
      <c r="X3126">
        <v>237</v>
      </c>
      <c r="Y3126" t="s">
        <v>194</v>
      </c>
      <c r="Z3126" t="s">
        <v>11336</v>
      </c>
      <c r="AA3126" t="s">
        <v>11337</v>
      </c>
      <c r="AB3126">
        <v>20</v>
      </c>
      <c r="AC3126" s="1" t="s">
        <v>18858</v>
      </c>
      <c r="AD3126">
        <v>1</v>
      </c>
      <c r="AE3126" t="b">
        <v>0</v>
      </c>
      <c r="AF3126">
        <v>79</v>
      </c>
      <c r="AG3126">
        <v>3</v>
      </c>
      <c r="AH3126">
        <v>178</v>
      </c>
      <c r="AI3126" t="b">
        <v>0</v>
      </c>
      <c r="AJ3126" t="b">
        <v>0</v>
      </c>
      <c r="AK3126" t="b">
        <v>0</v>
      </c>
      <c r="AL3126" t="b">
        <v>0</v>
      </c>
      <c r="AM3126" t="b">
        <v>0</v>
      </c>
      <c r="AN3126" t="b">
        <v>1</v>
      </c>
      <c r="AO3126" t="b">
        <v>0</v>
      </c>
      <c r="AP3126" t="b">
        <v>0</v>
      </c>
      <c r="AQ3126" t="b">
        <v>0</v>
      </c>
      <c r="AR3126" t="b">
        <v>0</v>
      </c>
      <c r="AS3126" t="b">
        <v>0</v>
      </c>
      <c r="AT3126" t="b">
        <v>0</v>
      </c>
      <c r="AU3126" t="b">
        <v>0</v>
      </c>
      <c r="AV3126" t="b">
        <v>0</v>
      </c>
      <c r="AW3126" t="b">
        <v>1</v>
      </c>
      <c r="AX3126" t="b">
        <v>0</v>
      </c>
      <c r="AY3126" t="b">
        <v>0</v>
      </c>
      <c r="AZ3126" t="b">
        <v>0</v>
      </c>
      <c r="BA3126" t="b">
        <v>0</v>
      </c>
      <c r="BB3126" t="b">
        <v>1</v>
      </c>
      <c r="BC3126" t="b">
        <v>0</v>
      </c>
      <c r="BD3126" t="b">
        <v>0</v>
      </c>
    </row>
    <row r="3127" spans="1:56" hidden="1" x14ac:dyDescent="0.25">
      <c r="A3127" t="s">
        <v>56</v>
      </c>
      <c r="B3127">
        <v>79299</v>
      </c>
      <c r="C3127" t="s">
        <v>18859</v>
      </c>
      <c r="D3127" t="s">
        <v>18860</v>
      </c>
      <c r="E3127" t="s">
        <v>18080</v>
      </c>
      <c r="F3127">
        <v>56</v>
      </c>
      <c r="G3127" s="1" t="s">
        <v>18861</v>
      </c>
      <c r="H3127">
        <v>30000</v>
      </c>
      <c r="I3127" s="1" t="s">
        <v>18862</v>
      </c>
      <c r="J3127">
        <v>50833</v>
      </c>
      <c r="K3127" s="1" t="s">
        <v>18863</v>
      </c>
      <c r="L3127" t="s">
        <v>112</v>
      </c>
      <c r="M3127" t="s">
        <v>63</v>
      </c>
      <c r="N3127" t="s">
        <v>64</v>
      </c>
      <c r="O3127" t="s">
        <v>65</v>
      </c>
      <c r="P3127">
        <v>5274</v>
      </c>
      <c r="Q3127" t="b">
        <v>0</v>
      </c>
      <c r="R3127" t="b">
        <v>1</v>
      </c>
      <c r="S3127">
        <v>1</v>
      </c>
      <c r="T3127" t="b">
        <v>0</v>
      </c>
      <c r="U3127" t="b">
        <v>0</v>
      </c>
      <c r="V3127">
        <v>12</v>
      </c>
      <c r="W3127">
        <v>1003</v>
      </c>
      <c r="X3127">
        <v>1010</v>
      </c>
      <c r="Y3127" t="s">
        <v>87</v>
      </c>
      <c r="Z3127" t="s">
        <v>5867</v>
      </c>
      <c r="AA3127" t="s">
        <v>5868</v>
      </c>
      <c r="AB3127">
        <v>40</v>
      </c>
      <c r="AC3127" s="1" t="s">
        <v>18827</v>
      </c>
      <c r="AD3127">
        <v>1</v>
      </c>
      <c r="AE3127" t="b">
        <v>1</v>
      </c>
      <c r="AF3127">
        <v>33</v>
      </c>
      <c r="AG3127">
        <v>7</v>
      </c>
      <c r="AH3127">
        <v>1139</v>
      </c>
      <c r="AI3127" t="b">
        <v>0</v>
      </c>
      <c r="AJ3127" t="b">
        <v>0</v>
      </c>
      <c r="AK3127" t="b">
        <v>1</v>
      </c>
      <c r="AL3127" t="b">
        <v>0</v>
      </c>
      <c r="AM3127" t="b">
        <v>1</v>
      </c>
      <c r="AN3127" t="b">
        <v>1</v>
      </c>
      <c r="AO3127" t="b">
        <v>0</v>
      </c>
      <c r="AP3127" t="b">
        <v>0</v>
      </c>
      <c r="AQ3127" t="b">
        <v>1</v>
      </c>
      <c r="AR3127" t="b">
        <v>1</v>
      </c>
      <c r="AS3127" t="b">
        <v>0</v>
      </c>
      <c r="AT3127" t="b">
        <v>0</v>
      </c>
      <c r="AU3127" t="b">
        <v>0</v>
      </c>
      <c r="AV3127" t="b">
        <v>0</v>
      </c>
      <c r="AW3127" t="b">
        <v>1</v>
      </c>
      <c r="AX3127" t="b">
        <v>1</v>
      </c>
      <c r="AY3127" t="b">
        <v>0</v>
      </c>
      <c r="AZ3127" t="b">
        <v>1</v>
      </c>
      <c r="BA3127" t="b">
        <v>0</v>
      </c>
      <c r="BB3127" t="b">
        <v>1</v>
      </c>
      <c r="BC3127" t="b">
        <v>0</v>
      </c>
      <c r="BD3127" t="b">
        <v>0</v>
      </c>
    </row>
    <row r="3128" spans="1:56" hidden="1" x14ac:dyDescent="0.25">
      <c r="A3128" t="s">
        <v>56</v>
      </c>
      <c r="B3128">
        <v>7930</v>
      </c>
      <c r="C3128" t="s">
        <v>18864</v>
      </c>
      <c r="D3128" t="s">
        <v>18865</v>
      </c>
      <c r="E3128" t="s">
        <v>18866</v>
      </c>
      <c r="F3128">
        <v>60</v>
      </c>
      <c r="G3128" s="1" t="s">
        <v>18867</v>
      </c>
      <c r="H3128">
        <v>36000</v>
      </c>
      <c r="I3128" s="1" t="s">
        <v>18868</v>
      </c>
      <c r="J3128">
        <v>40750</v>
      </c>
      <c r="K3128" s="1" t="s">
        <v>18869</v>
      </c>
      <c r="L3128" t="s">
        <v>112</v>
      </c>
      <c r="M3128" t="s">
        <v>63</v>
      </c>
      <c r="N3128" t="s">
        <v>64</v>
      </c>
      <c r="O3128" t="s">
        <v>65</v>
      </c>
      <c r="P3128">
        <v>5274</v>
      </c>
      <c r="Q3128" t="b">
        <v>0</v>
      </c>
      <c r="R3128" t="b">
        <v>1</v>
      </c>
      <c r="S3128">
        <v>1</v>
      </c>
      <c r="T3128" t="b">
        <v>0</v>
      </c>
      <c r="U3128" t="b">
        <v>0</v>
      </c>
      <c r="V3128">
        <v>187</v>
      </c>
      <c r="W3128">
        <v>358</v>
      </c>
      <c r="X3128">
        <v>366</v>
      </c>
      <c r="Y3128" t="s">
        <v>87</v>
      </c>
      <c r="Z3128" t="s">
        <v>1919</v>
      </c>
      <c r="AA3128" t="s">
        <v>1920</v>
      </c>
      <c r="AB3128">
        <v>20</v>
      </c>
      <c r="AC3128" s="1" t="s">
        <v>18870</v>
      </c>
      <c r="AD3128">
        <v>1</v>
      </c>
      <c r="AE3128" t="b">
        <v>0</v>
      </c>
      <c r="AF3128">
        <v>20</v>
      </c>
      <c r="AG3128">
        <v>6</v>
      </c>
      <c r="AH3128">
        <v>418</v>
      </c>
      <c r="AI3128" t="b">
        <v>0</v>
      </c>
      <c r="AJ3128" t="b">
        <v>0</v>
      </c>
      <c r="AK3128" t="b">
        <v>0</v>
      </c>
      <c r="AL3128" t="b">
        <v>0</v>
      </c>
      <c r="AM3128" t="b">
        <v>1</v>
      </c>
      <c r="AN3128" t="b">
        <v>1</v>
      </c>
      <c r="AO3128" t="b">
        <v>0</v>
      </c>
      <c r="AP3128" t="b">
        <v>0</v>
      </c>
      <c r="AQ3128" t="b">
        <v>0</v>
      </c>
      <c r="AR3128" t="b">
        <v>0</v>
      </c>
      <c r="AS3128" t="b">
        <v>0</v>
      </c>
      <c r="AT3128" t="b">
        <v>0</v>
      </c>
      <c r="AU3128" t="b">
        <v>0</v>
      </c>
      <c r="AV3128" t="b">
        <v>0</v>
      </c>
      <c r="AW3128" t="b">
        <v>1</v>
      </c>
      <c r="AX3128" t="b">
        <v>0</v>
      </c>
      <c r="AY3128" t="b">
        <v>0</v>
      </c>
      <c r="AZ3128" t="b">
        <v>1</v>
      </c>
      <c r="BA3128" t="b">
        <v>0</v>
      </c>
      <c r="BB3128" t="b">
        <v>1</v>
      </c>
      <c r="BC3128" t="b">
        <v>0</v>
      </c>
      <c r="BD3128" t="b">
        <v>0</v>
      </c>
    </row>
    <row r="3129" spans="1:56" hidden="1" x14ac:dyDescent="0.25">
      <c r="A3129" t="s">
        <v>56</v>
      </c>
      <c r="B3129">
        <v>7931</v>
      </c>
      <c r="C3129" t="s">
        <v>18871</v>
      </c>
      <c r="D3129" t="s">
        <v>18872</v>
      </c>
      <c r="E3129" t="s">
        <v>18873</v>
      </c>
      <c r="F3129">
        <v>60</v>
      </c>
      <c r="G3129" s="1" t="s">
        <v>18874</v>
      </c>
      <c r="H3129">
        <v>15000</v>
      </c>
      <c r="I3129" s="1" t="s">
        <v>14209</v>
      </c>
      <c r="J3129">
        <v>2230</v>
      </c>
      <c r="K3129" s="1" t="s">
        <v>18875</v>
      </c>
      <c r="L3129" t="s">
        <v>112</v>
      </c>
      <c r="M3129" t="s">
        <v>160</v>
      </c>
      <c r="N3129" t="s">
        <v>409</v>
      </c>
      <c r="O3129" t="s">
        <v>6039</v>
      </c>
      <c r="P3129">
        <v>2849</v>
      </c>
      <c r="Q3129" t="b">
        <v>0</v>
      </c>
      <c r="R3129" t="b">
        <v>1</v>
      </c>
      <c r="S3129">
        <v>1</v>
      </c>
      <c r="T3129" t="b">
        <v>0</v>
      </c>
      <c r="U3129" t="b">
        <v>0</v>
      </c>
      <c r="V3129">
        <v>1</v>
      </c>
      <c r="W3129">
        <v>54</v>
      </c>
      <c r="X3129">
        <v>55</v>
      </c>
      <c r="Y3129" t="s">
        <v>87</v>
      </c>
      <c r="Z3129" t="s">
        <v>11850</v>
      </c>
      <c r="AA3129" t="s">
        <v>11850</v>
      </c>
      <c r="AB3129">
        <v>30</v>
      </c>
      <c r="AC3129" s="1" t="s">
        <v>18876</v>
      </c>
      <c r="AD3129">
        <v>1</v>
      </c>
      <c r="AE3129" t="b">
        <v>1</v>
      </c>
      <c r="AF3129">
        <v>3</v>
      </c>
      <c r="AG3129">
        <v>2</v>
      </c>
      <c r="AH3129">
        <v>20</v>
      </c>
      <c r="AI3129" t="b">
        <v>0</v>
      </c>
      <c r="AJ3129" t="b">
        <v>0</v>
      </c>
      <c r="AK3129" t="b">
        <v>0</v>
      </c>
      <c r="AL3129" t="b">
        <v>0</v>
      </c>
      <c r="AM3129" t="b">
        <v>0</v>
      </c>
      <c r="AN3129" t="b">
        <v>0</v>
      </c>
      <c r="AO3129" t="b">
        <v>0</v>
      </c>
      <c r="AP3129" t="b">
        <v>0</v>
      </c>
      <c r="AQ3129" t="b">
        <v>0</v>
      </c>
      <c r="AR3129" t="b">
        <v>0</v>
      </c>
      <c r="AS3129" t="b">
        <v>0</v>
      </c>
      <c r="AT3129" t="b">
        <v>0</v>
      </c>
      <c r="AU3129" t="b">
        <v>0</v>
      </c>
      <c r="AV3129" t="b">
        <v>0</v>
      </c>
      <c r="AW3129" t="b">
        <v>1</v>
      </c>
      <c r="AX3129" t="b">
        <v>0</v>
      </c>
      <c r="AY3129" t="b">
        <v>0</v>
      </c>
      <c r="AZ3129" t="b">
        <v>0</v>
      </c>
      <c r="BA3129" t="b">
        <v>0</v>
      </c>
      <c r="BB3129" t="b">
        <v>0</v>
      </c>
      <c r="BC3129" t="b">
        <v>0</v>
      </c>
      <c r="BD3129" t="b">
        <v>0</v>
      </c>
    </row>
    <row r="3130" spans="1:56" hidden="1" x14ac:dyDescent="0.25">
      <c r="A3130" t="s">
        <v>56</v>
      </c>
      <c r="B3130">
        <v>79314</v>
      </c>
      <c r="C3130" t="s">
        <v>18877</v>
      </c>
      <c r="D3130" t="s">
        <v>18878</v>
      </c>
      <c r="E3130" t="s">
        <v>18879</v>
      </c>
      <c r="F3130">
        <v>60</v>
      </c>
      <c r="G3130" s="1" t="s">
        <v>18880</v>
      </c>
      <c r="H3130">
        <v>9500</v>
      </c>
      <c r="I3130" s="1" t="s">
        <v>18881</v>
      </c>
      <c r="J3130">
        <v>2805</v>
      </c>
      <c r="K3130" s="1" t="s">
        <v>18882</v>
      </c>
      <c r="L3130" t="s">
        <v>112</v>
      </c>
      <c r="M3130" t="s">
        <v>160</v>
      </c>
      <c r="N3130" t="s">
        <v>799</v>
      </c>
      <c r="O3130" t="s">
        <v>800</v>
      </c>
      <c r="P3130">
        <v>620</v>
      </c>
      <c r="Q3130" t="b">
        <v>0</v>
      </c>
      <c r="R3130" t="b">
        <v>1</v>
      </c>
      <c r="S3130">
        <v>1</v>
      </c>
      <c r="T3130" t="b">
        <v>0</v>
      </c>
      <c r="U3130" t="b">
        <v>0</v>
      </c>
      <c r="V3130">
        <v>5</v>
      </c>
      <c r="W3130">
        <v>44</v>
      </c>
      <c r="X3130">
        <v>46</v>
      </c>
      <c r="Y3130" t="s">
        <v>87</v>
      </c>
      <c r="Z3130" t="s">
        <v>3940</v>
      </c>
      <c r="AA3130" t="s">
        <v>3941</v>
      </c>
      <c r="AB3130">
        <v>150</v>
      </c>
      <c r="AC3130" s="1" t="s">
        <v>18808</v>
      </c>
      <c r="AD3130">
        <v>1</v>
      </c>
      <c r="AE3130" t="b">
        <v>0</v>
      </c>
      <c r="AF3130">
        <v>99</v>
      </c>
      <c r="AG3130">
        <v>2</v>
      </c>
      <c r="AH3130">
        <v>45</v>
      </c>
      <c r="AI3130" t="b">
        <v>0</v>
      </c>
      <c r="AJ3130" t="b">
        <v>0</v>
      </c>
      <c r="AK3130" t="b">
        <v>1</v>
      </c>
      <c r="AL3130" t="b">
        <v>0</v>
      </c>
      <c r="AM3130" t="b">
        <v>0</v>
      </c>
      <c r="AN3130" t="b">
        <v>0</v>
      </c>
      <c r="AO3130" t="b">
        <v>0</v>
      </c>
      <c r="AP3130" t="b">
        <v>0</v>
      </c>
      <c r="AQ3130" t="b">
        <v>0</v>
      </c>
      <c r="AR3130" t="b">
        <v>0</v>
      </c>
      <c r="AS3130" t="b">
        <v>0</v>
      </c>
      <c r="AT3130" t="b">
        <v>0</v>
      </c>
      <c r="AU3130" t="b">
        <v>1</v>
      </c>
      <c r="AV3130" t="b">
        <v>0</v>
      </c>
      <c r="AW3130" t="b">
        <v>1</v>
      </c>
      <c r="AX3130" t="b">
        <v>0</v>
      </c>
      <c r="AY3130" t="b">
        <v>0</v>
      </c>
      <c r="AZ3130" t="b">
        <v>0</v>
      </c>
      <c r="BA3130" t="b">
        <v>0</v>
      </c>
      <c r="BB3130" t="b">
        <v>0</v>
      </c>
      <c r="BC3130" t="b">
        <v>0</v>
      </c>
      <c r="BD3130" t="b">
        <v>0</v>
      </c>
    </row>
    <row r="3131" spans="1:56" hidden="1" x14ac:dyDescent="0.25">
      <c r="A3131" t="s">
        <v>56</v>
      </c>
      <c r="B3131">
        <v>79332</v>
      </c>
      <c r="C3131" t="s">
        <v>18883</v>
      </c>
      <c r="D3131" t="s">
        <v>18884</v>
      </c>
      <c r="E3131" t="s">
        <v>2037</v>
      </c>
      <c r="F3131">
        <v>60</v>
      </c>
      <c r="G3131" s="1" t="s">
        <v>18885</v>
      </c>
      <c r="H3131">
        <v>45000</v>
      </c>
      <c r="I3131" s="1" t="s">
        <v>18886</v>
      </c>
      <c r="J3131">
        <v>82634</v>
      </c>
      <c r="K3131" s="1" t="s">
        <v>18887</v>
      </c>
      <c r="L3131" t="s">
        <v>112</v>
      </c>
      <c r="M3131" t="s">
        <v>63</v>
      </c>
      <c r="N3131" t="s">
        <v>64</v>
      </c>
      <c r="O3131" t="s">
        <v>65</v>
      </c>
      <c r="P3131">
        <v>5274</v>
      </c>
      <c r="Q3131" t="b">
        <v>0</v>
      </c>
      <c r="R3131" t="b">
        <v>1</v>
      </c>
      <c r="S3131">
        <v>18</v>
      </c>
      <c r="T3131" t="b">
        <v>1</v>
      </c>
      <c r="U3131" t="b">
        <v>0</v>
      </c>
      <c r="V3131">
        <v>35</v>
      </c>
      <c r="W3131">
        <v>1115</v>
      </c>
      <c r="X3131">
        <v>1151</v>
      </c>
      <c r="Y3131" t="s">
        <v>87</v>
      </c>
      <c r="Z3131" t="s">
        <v>5867</v>
      </c>
      <c r="AA3131" t="s">
        <v>5868</v>
      </c>
      <c r="AB3131">
        <v>115</v>
      </c>
      <c r="AC3131" s="1" t="s">
        <v>18888</v>
      </c>
      <c r="AD3131">
        <v>1</v>
      </c>
      <c r="AE3131" t="b">
        <v>1</v>
      </c>
      <c r="AF3131">
        <v>33</v>
      </c>
      <c r="AG3131">
        <v>7</v>
      </c>
      <c r="AH3131">
        <v>1139</v>
      </c>
      <c r="AI3131" t="b">
        <v>0</v>
      </c>
      <c r="AJ3131" t="b">
        <v>0</v>
      </c>
      <c r="AK3131" t="b">
        <v>1</v>
      </c>
      <c r="AL3131" t="b">
        <v>1</v>
      </c>
      <c r="AM3131" t="b">
        <v>1</v>
      </c>
      <c r="AN3131" t="b">
        <v>1</v>
      </c>
      <c r="AO3131" t="b">
        <v>0</v>
      </c>
      <c r="AP3131" t="b">
        <v>0</v>
      </c>
      <c r="AQ3131" t="b">
        <v>1</v>
      </c>
      <c r="AR3131" t="b">
        <v>0</v>
      </c>
      <c r="AS3131" t="b">
        <v>0</v>
      </c>
      <c r="AT3131" t="b">
        <v>0</v>
      </c>
      <c r="AU3131" t="b">
        <v>0</v>
      </c>
      <c r="AV3131" t="b">
        <v>0</v>
      </c>
      <c r="AW3131" t="b">
        <v>1</v>
      </c>
      <c r="AX3131" t="b">
        <v>1</v>
      </c>
      <c r="AY3131" t="b">
        <v>1</v>
      </c>
      <c r="AZ3131" t="b">
        <v>1</v>
      </c>
      <c r="BA3131" t="b">
        <v>0</v>
      </c>
      <c r="BB3131" t="b">
        <v>1</v>
      </c>
      <c r="BC3131" t="b">
        <v>0</v>
      </c>
      <c r="BD3131" t="b">
        <v>0</v>
      </c>
    </row>
    <row r="3132" spans="1:56" hidden="1" x14ac:dyDescent="0.25">
      <c r="A3132" t="s">
        <v>56</v>
      </c>
      <c r="B3132">
        <v>79412</v>
      </c>
      <c r="C3132" t="s">
        <v>18889</v>
      </c>
      <c r="D3132" t="s">
        <v>18890</v>
      </c>
      <c r="E3132" t="s">
        <v>18836</v>
      </c>
      <c r="F3132">
        <v>39</v>
      </c>
      <c r="G3132" s="1" t="s">
        <v>11799</v>
      </c>
      <c r="H3132">
        <v>15000</v>
      </c>
      <c r="I3132" s="1" t="s">
        <v>18838</v>
      </c>
      <c r="J3132">
        <v>20350</v>
      </c>
      <c r="K3132" s="1" t="s">
        <v>18891</v>
      </c>
      <c r="L3132" t="s">
        <v>112</v>
      </c>
      <c r="M3132" t="s">
        <v>63</v>
      </c>
      <c r="N3132" t="s">
        <v>64</v>
      </c>
      <c r="O3132" t="s">
        <v>387</v>
      </c>
      <c r="P3132">
        <v>5269</v>
      </c>
      <c r="Q3132" t="b">
        <v>0</v>
      </c>
      <c r="R3132" t="b">
        <v>1</v>
      </c>
      <c r="S3132">
        <v>1</v>
      </c>
      <c r="T3132" t="b">
        <v>0</v>
      </c>
      <c r="U3132" t="b">
        <v>0</v>
      </c>
      <c r="V3132">
        <v>24</v>
      </c>
      <c r="W3132">
        <v>254</v>
      </c>
      <c r="X3132">
        <v>255</v>
      </c>
      <c r="Y3132" t="s">
        <v>77</v>
      </c>
      <c r="Z3132" t="s">
        <v>1126</v>
      </c>
      <c r="AA3132" t="s">
        <v>1126</v>
      </c>
      <c r="AB3132">
        <v>39</v>
      </c>
      <c r="AC3132" s="1" t="s">
        <v>18892</v>
      </c>
      <c r="AD3132">
        <v>1</v>
      </c>
      <c r="AE3132" t="b">
        <v>1</v>
      </c>
      <c r="AF3132">
        <v>67</v>
      </c>
      <c r="AG3132">
        <v>16</v>
      </c>
      <c r="AH3132">
        <v>813</v>
      </c>
      <c r="AI3132" t="b">
        <v>0</v>
      </c>
      <c r="AJ3132" t="b">
        <v>0</v>
      </c>
      <c r="AK3132" t="b">
        <v>1</v>
      </c>
      <c r="AL3132" t="b">
        <v>0</v>
      </c>
      <c r="AM3132" t="b">
        <v>1</v>
      </c>
      <c r="AN3132" t="b">
        <v>1</v>
      </c>
      <c r="AO3132" t="b">
        <v>0</v>
      </c>
      <c r="AP3132" t="b">
        <v>0</v>
      </c>
      <c r="AQ3132" t="b">
        <v>0</v>
      </c>
      <c r="AR3132" t="b">
        <v>1</v>
      </c>
      <c r="AS3132" t="b">
        <v>0</v>
      </c>
      <c r="AT3132" t="b">
        <v>0</v>
      </c>
      <c r="AU3132" t="b">
        <v>0</v>
      </c>
      <c r="AV3132" t="b">
        <v>1</v>
      </c>
      <c r="AW3132" t="b">
        <v>1</v>
      </c>
      <c r="AX3132" t="b">
        <v>0</v>
      </c>
      <c r="AY3132" t="b">
        <v>0</v>
      </c>
      <c r="AZ3132" t="b">
        <v>0</v>
      </c>
      <c r="BA3132" t="b">
        <v>0</v>
      </c>
      <c r="BB3132" t="b">
        <v>1</v>
      </c>
      <c r="BC3132" t="b">
        <v>0</v>
      </c>
      <c r="BD3132" t="b">
        <v>0</v>
      </c>
    </row>
    <row r="3133" spans="1:56" hidden="1" x14ac:dyDescent="0.25">
      <c r="A3133" t="s">
        <v>56</v>
      </c>
      <c r="B3133">
        <v>79462</v>
      </c>
      <c r="C3133" t="s">
        <v>18893</v>
      </c>
      <c r="D3133" t="s">
        <v>18894</v>
      </c>
      <c r="E3133" t="s">
        <v>18173</v>
      </c>
      <c r="F3133">
        <v>2</v>
      </c>
      <c r="G3133">
        <v>1</v>
      </c>
      <c r="H3133">
        <v>7500</v>
      </c>
      <c r="I3133" s="1" t="s">
        <v>18895</v>
      </c>
      <c r="J3133">
        <v>75</v>
      </c>
      <c r="K3133" s="1" t="s">
        <v>18086</v>
      </c>
      <c r="L3133" t="s">
        <v>62</v>
      </c>
      <c r="M3133" t="s">
        <v>63</v>
      </c>
      <c r="N3133" t="s">
        <v>64</v>
      </c>
      <c r="O3133" t="s">
        <v>97</v>
      </c>
      <c r="P3133">
        <v>4818</v>
      </c>
      <c r="Q3133" t="b">
        <v>0</v>
      </c>
      <c r="R3133" t="b">
        <v>1</v>
      </c>
      <c r="S3133">
        <v>1</v>
      </c>
      <c r="T3133" t="b">
        <v>0</v>
      </c>
      <c r="U3133" t="b">
        <v>0</v>
      </c>
      <c r="V3133">
        <v>0</v>
      </c>
      <c r="W3133">
        <v>3</v>
      </c>
      <c r="X3133">
        <v>3</v>
      </c>
      <c r="Y3133" t="s">
        <v>87</v>
      </c>
      <c r="Z3133" t="s">
        <v>17956</v>
      </c>
      <c r="AA3133" t="s">
        <v>17956</v>
      </c>
      <c r="AB3133">
        <v>15</v>
      </c>
      <c r="AC3133" s="1" t="s">
        <v>18896</v>
      </c>
      <c r="AD3133">
        <v>1</v>
      </c>
      <c r="AE3133" t="b">
        <v>1</v>
      </c>
      <c r="AF3133">
        <v>0</v>
      </c>
      <c r="AG3133">
        <v>2</v>
      </c>
      <c r="AH3133">
        <v>14</v>
      </c>
      <c r="AI3133" t="b">
        <v>0</v>
      </c>
      <c r="AJ3133" t="b">
        <v>0</v>
      </c>
      <c r="AK3133" t="b">
        <v>0</v>
      </c>
      <c r="AL3133" t="b">
        <v>0</v>
      </c>
      <c r="AM3133" t="b">
        <v>0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  <c r="AS3133" t="b">
        <v>0</v>
      </c>
      <c r="AT3133" t="b">
        <v>0</v>
      </c>
      <c r="AU3133" t="b">
        <v>0</v>
      </c>
      <c r="AV3133" t="b">
        <v>1</v>
      </c>
      <c r="AW3133" t="b">
        <v>0</v>
      </c>
      <c r="AX3133" t="b">
        <v>0</v>
      </c>
      <c r="AY3133" t="b">
        <v>1</v>
      </c>
      <c r="AZ3133" t="b">
        <v>0</v>
      </c>
      <c r="BA3133" t="b">
        <v>0</v>
      </c>
      <c r="BB3133" t="b">
        <v>0</v>
      </c>
      <c r="BC3133" t="b">
        <v>0</v>
      </c>
      <c r="BD3133" t="b">
        <v>0</v>
      </c>
    </row>
    <row r="3134" spans="1:56" hidden="1" x14ac:dyDescent="0.25">
      <c r="A3134" t="s">
        <v>56</v>
      </c>
      <c r="B3134">
        <v>795</v>
      </c>
      <c r="C3134" t="s">
        <v>18897</v>
      </c>
      <c r="D3134" t="s">
        <v>18898</v>
      </c>
      <c r="E3134" t="s">
        <v>18899</v>
      </c>
      <c r="F3134">
        <v>60</v>
      </c>
      <c r="G3134">
        <v>112.42</v>
      </c>
      <c r="H3134">
        <v>5000</v>
      </c>
      <c r="I3134" s="1" t="s">
        <v>18639</v>
      </c>
      <c r="J3134">
        <v>5621</v>
      </c>
      <c r="K3134" s="1" t="s">
        <v>18900</v>
      </c>
      <c r="L3134" t="s">
        <v>112</v>
      </c>
      <c r="M3134" t="s">
        <v>63</v>
      </c>
      <c r="N3134" t="s">
        <v>64</v>
      </c>
      <c r="O3134" t="s">
        <v>6750</v>
      </c>
      <c r="P3134">
        <v>5038</v>
      </c>
      <c r="Q3134" t="b">
        <v>0</v>
      </c>
      <c r="R3134" t="b">
        <v>1</v>
      </c>
      <c r="S3134">
        <v>1</v>
      </c>
      <c r="T3134" t="b">
        <v>0</v>
      </c>
      <c r="U3134" t="b">
        <v>0</v>
      </c>
      <c r="V3134">
        <v>13</v>
      </c>
      <c r="W3134">
        <v>117</v>
      </c>
      <c r="X3134">
        <v>122</v>
      </c>
      <c r="Y3134" t="s">
        <v>87</v>
      </c>
      <c r="Z3134" t="s">
        <v>18901</v>
      </c>
      <c r="AA3134" t="s">
        <v>18902</v>
      </c>
      <c r="AB3134">
        <v>25</v>
      </c>
      <c r="AC3134" s="1" t="s">
        <v>18903</v>
      </c>
      <c r="AD3134">
        <v>1</v>
      </c>
      <c r="AE3134" t="b">
        <v>1</v>
      </c>
      <c r="AF3134">
        <v>8</v>
      </c>
      <c r="AG3134">
        <v>1</v>
      </c>
      <c r="AH3134">
        <v>12</v>
      </c>
      <c r="AI3134" t="b">
        <v>0</v>
      </c>
      <c r="AJ3134" t="b">
        <v>0</v>
      </c>
      <c r="AK3134" t="b">
        <v>0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  <c r="AS3134" t="b">
        <v>0</v>
      </c>
      <c r="AT3134" t="b">
        <v>0</v>
      </c>
      <c r="AU3134" t="b">
        <v>0</v>
      </c>
      <c r="AV3134" t="b">
        <v>0</v>
      </c>
      <c r="AW3134" t="b">
        <v>0</v>
      </c>
      <c r="AX3134" t="b">
        <v>1</v>
      </c>
      <c r="AY3134" t="b">
        <v>0</v>
      </c>
      <c r="AZ3134" t="b">
        <v>1</v>
      </c>
      <c r="BA3134" t="b">
        <v>0</v>
      </c>
      <c r="BB3134" t="b">
        <v>0</v>
      </c>
      <c r="BC3134" t="b">
        <v>0</v>
      </c>
      <c r="BD3134" t="b">
        <v>0</v>
      </c>
    </row>
    <row r="3135" spans="1:56" hidden="1" x14ac:dyDescent="0.25">
      <c r="A3135" t="s">
        <v>56</v>
      </c>
      <c r="B3135">
        <v>79742</v>
      </c>
      <c r="C3135" t="s">
        <v>18904</v>
      </c>
      <c r="D3135" t="s">
        <v>18905</v>
      </c>
      <c r="E3135" t="s">
        <v>18147</v>
      </c>
      <c r="F3135">
        <v>43</v>
      </c>
      <c r="G3135" s="1" t="s">
        <v>18906</v>
      </c>
      <c r="H3135">
        <v>29000</v>
      </c>
      <c r="I3135" s="1" t="s">
        <v>18907</v>
      </c>
      <c r="J3135">
        <v>37966</v>
      </c>
      <c r="K3135" s="1" t="s">
        <v>18908</v>
      </c>
      <c r="L3135" t="s">
        <v>112</v>
      </c>
      <c r="M3135" t="s">
        <v>63</v>
      </c>
      <c r="N3135" t="s">
        <v>113</v>
      </c>
      <c r="O3135" t="s">
        <v>114</v>
      </c>
      <c r="P3135">
        <v>4178</v>
      </c>
      <c r="Q3135" t="b">
        <v>0</v>
      </c>
      <c r="R3135" t="b">
        <v>1</v>
      </c>
      <c r="S3135">
        <v>1</v>
      </c>
      <c r="T3135" t="b">
        <v>0</v>
      </c>
      <c r="U3135" t="b">
        <v>0</v>
      </c>
      <c r="V3135">
        <v>6</v>
      </c>
      <c r="W3135">
        <v>421</v>
      </c>
      <c r="X3135">
        <v>427</v>
      </c>
      <c r="Y3135" t="s">
        <v>77</v>
      </c>
      <c r="Z3135" t="s">
        <v>203</v>
      </c>
      <c r="AA3135" t="s">
        <v>204</v>
      </c>
      <c r="AB3135">
        <v>60</v>
      </c>
      <c r="AC3135" s="1" t="s">
        <v>18909</v>
      </c>
      <c r="AD3135">
        <v>1</v>
      </c>
      <c r="AE3135" t="b">
        <v>1</v>
      </c>
      <c r="AF3135">
        <v>27</v>
      </c>
      <c r="AG3135">
        <v>25</v>
      </c>
      <c r="AH3135">
        <v>1847</v>
      </c>
      <c r="AI3135" t="b">
        <v>0</v>
      </c>
      <c r="AJ3135" t="b">
        <v>0</v>
      </c>
      <c r="AK3135" t="b">
        <v>1</v>
      </c>
      <c r="AL3135" t="b">
        <v>0</v>
      </c>
      <c r="AM3135" t="b">
        <v>1</v>
      </c>
      <c r="AN3135" t="b">
        <v>1</v>
      </c>
      <c r="AO3135" t="b">
        <v>1</v>
      </c>
      <c r="AP3135" t="b">
        <v>0</v>
      </c>
      <c r="AQ3135" t="b">
        <v>0</v>
      </c>
      <c r="AR3135" t="b">
        <v>0</v>
      </c>
      <c r="AS3135" t="b">
        <v>0</v>
      </c>
      <c r="AT3135" t="b">
        <v>0</v>
      </c>
      <c r="AU3135" t="b">
        <v>0</v>
      </c>
      <c r="AV3135" t="b">
        <v>0</v>
      </c>
      <c r="AW3135" t="b">
        <v>1</v>
      </c>
      <c r="AX3135" t="b">
        <v>0</v>
      </c>
      <c r="AY3135" t="b">
        <v>1</v>
      </c>
      <c r="AZ3135" t="b">
        <v>0</v>
      </c>
      <c r="BA3135" t="b">
        <v>0</v>
      </c>
      <c r="BB3135" t="b">
        <v>1</v>
      </c>
      <c r="BC3135" t="b">
        <v>0</v>
      </c>
      <c r="BD3135" t="b">
        <v>0</v>
      </c>
    </row>
    <row r="3136" spans="1:56" hidden="1" x14ac:dyDescent="0.25">
      <c r="A3136" t="s">
        <v>56</v>
      </c>
      <c r="B3136">
        <v>79818</v>
      </c>
      <c r="C3136" t="s">
        <v>18910</v>
      </c>
      <c r="D3136" t="s">
        <v>18911</v>
      </c>
      <c r="E3136" t="s">
        <v>18836</v>
      </c>
      <c r="F3136">
        <v>80</v>
      </c>
      <c r="G3136">
        <v>65.125</v>
      </c>
      <c r="H3136">
        <v>8000</v>
      </c>
      <c r="I3136" s="1" t="s">
        <v>18912</v>
      </c>
      <c r="J3136">
        <v>5210</v>
      </c>
      <c r="K3136" s="1" t="s">
        <v>18913</v>
      </c>
      <c r="L3136" t="s">
        <v>62</v>
      </c>
      <c r="M3136" t="s">
        <v>63</v>
      </c>
      <c r="N3136" t="s">
        <v>113</v>
      </c>
      <c r="O3136" t="s">
        <v>114</v>
      </c>
      <c r="P3136">
        <v>4178</v>
      </c>
      <c r="Q3136" t="b">
        <v>0</v>
      </c>
      <c r="R3136" t="b">
        <v>1</v>
      </c>
      <c r="S3136">
        <v>1</v>
      </c>
      <c r="T3136" t="b">
        <v>0</v>
      </c>
      <c r="U3136" t="b">
        <v>0</v>
      </c>
      <c r="V3136">
        <v>6</v>
      </c>
      <c r="W3136">
        <v>106</v>
      </c>
      <c r="X3136">
        <v>110</v>
      </c>
      <c r="Y3136" t="s">
        <v>87</v>
      </c>
      <c r="Z3136" t="s">
        <v>722</v>
      </c>
      <c r="AA3136" t="s">
        <v>723</v>
      </c>
      <c r="AB3136">
        <v>40</v>
      </c>
      <c r="AC3136" s="1" t="s">
        <v>18827</v>
      </c>
      <c r="AD3136">
        <v>1</v>
      </c>
      <c r="AE3136" t="b">
        <v>0</v>
      </c>
      <c r="AF3136">
        <v>20</v>
      </c>
      <c r="AG3136">
        <v>3</v>
      </c>
      <c r="AH3136">
        <v>76</v>
      </c>
      <c r="AI3136" t="b">
        <v>0</v>
      </c>
      <c r="AJ3136" t="b">
        <v>0</v>
      </c>
      <c r="AK3136" t="b">
        <v>0</v>
      </c>
      <c r="AL3136" t="b">
        <v>0</v>
      </c>
      <c r="AM3136" t="b">
        <v>0</v>
      </c>
      <c r="AN3136" t="b">
        <v>1</v>
      </c>
      <c r="AO3136" t="b">
        <v>0</v>
      </c>
      <c r="AP3136" t="b">
        <v>0</v>
      </c>
      <c r="AQ3136" t="b">
        <v>0</v>
      </c>
      <c r="AR3136" t="b">
        <v>1</v>
      </c>
      <c r="AS3136" t="b">
        <v>0</v>
      </c>
      <c r="AT3136" t="b">
        <v>0</v>
      </c>
      <c r="AU3136" t="b">
        <v>0</v>
      </c>
      <c r="AV3136" t="b">
        <v>0</v>
      </c>
      <c r="AW3136" t="b">
        <v>1</v>
      </c>
      <c r="AX3136" t="b">
        <v>0</v>
      </c>
      <c r="AY3136" t="b">
        <v>0</v>
      </c>
      <c r="AZ3136" t="b">
        <v>1</v>
      </c>
      <c r="BA3136" t="b">
        <v>0</v>
      </c>
      <c r="BB3136" t="b">
        <v>1</v>
      </c>
      <c r="BC3136" t="b">
        <v>0</v>
      </c>
      <c r="BD3136" t="b">
        <v>0</v>
      </c>
    </row>
    <row r="3137" spans="1:56" hidden="1" x14ac:dyDescent="0.25">
      <c r="A3137" t="s">
        <v>56</v>
      </c>
      <c r="B3137">
        <v>7987</v>
      </c>
      <c r="C3137" t="s">
        <v>18914</v>
      </c>
      <c r="D3137" t="s">
        <v>18915</v>
      </c>
      <c r="E3137" t="s">
        <v>18916</v>
      </c>
      <c r="F3137">
        <v>60</v>
      </c>
      <c r="G3137" s="1" t="s">
        <v>18917</v>
      </c>
      <c r="H3137">
        <v>11000</v>
      </c>
      <c r="I3137" s="1" t="s">
        <v>18918</v>
      </c>
      <c r="J3137">
        <v>3081</v>
      </c>
      <c r="K3137" s="1" t="s">
        <v>18919</v>
      </c>
      <c r="L3137" t="s">
        <v>112</v>
      </c>
      <c r="M3137" t="s">
        <v>160</v>
      </c>
      <c r="N3137" t="s">
        <v>183</v>
      </c>
      <c r="O3137" t="s">
        <v>1901</v>
      </c>
      <c r="P3137">
        <v>3609</v>
      </c>
      <c r="Q3137" t="b">
        <v>0</v>
      </c>
      <c r="R3137" t="b">
        <v>1</v>
      </c>
      <c r="S3137">
        <v>1</v>
      </c>
      <c r="T3137" t="b">
        <v>0</v>
      </c>
      <c r="U3137" t="b">
        <v>0</v>
      </c>
      <c r="V3137">
        <v>12</v>
      </c>
      <c r="W3137">
        <v>73</v>
      </c>
      <c r="X3137">
        <v>74</v>
      </c>
      <c r="Y3137" t="s">
        <v>87</v>
      </c>
      <c r="Z3137" t="s">
        <v>18920</v>
      </c>
      <c r="AA3137" t="s">
        <v>18920</v>
      </c>
      <c r="AB3137">
        <v>22</v>
      </c>
      <c r="AC3137" s="1" t="s">
        <v>18921</v>
      </c>
      <c r="AD3137">
        <v>1</v>
      </c>
      <c r="AE3137" t="b">
        <v>1</v>
      </c>
      <c r="AF3137">
        <v>3</v>
      </c>
      <c r="AG3137">
        <v>1</v>
      </c>
      <c r="AH3137">
        <v>1</v>
      </c>
      <c r="AI3137" t="b">
        <v>0</v>
      </c>
      <c r="AJ3137" t="b">
        <v>0</v>
      </c>
      <c r="AK3137" t="b">
        <v>0</v>
      </c>
      <c r="AL3137" t="b">
        <v>0</v>
      </c>
      <c r="AM3137" t="b">
        <v>1</v>
      </c>
      <c r="AN3137" t="b">
        <v>1</v>
      </c>
      <c r="AO3137" t="b">
        <v>0</v>
      </c>
      <c r="AP3137" t="b">
        <v>0</v>
      </c>
      <c r="AQ3137" t="b">
        <v>0</v>
      </c>
      <c r="AR3137" t="b">
        <v>0</v>
      </c>
      <c r="AS3137" t="b">
        <v>0</v>
      </c>
      <c r="AT3137" t="b">
        <v>0</v>
      </c>
      <c r="AU3137" t="b">
        <v>0</v>
      </c>
      <c r="AV3137" t="b">
        <v>0</v>
      </c>
      <c r="AW3137" t="b">
        <v>1</v>
      </c>
      <c r="AX3137" t="b">
        <v>0</v>
      </c>
      <c r="AY3137" t="b">
        <v>0</v>
      </c>
      <c r="AZ3137" t="b">
        <v>0</v>
      </c>
      <c r="BA3137" t="b">
        <v>0</v>
      </c>
      <c r="BB3137" t="b">
        <v>0</v>
      </c>
      <c r="BC3137" t="b">
        <v>0</v>
      </c>
      <c r="BD3137" t="b">
        <v>0</v>
      </c>
    </row>
    <row r="3138" spans="1:56" hidden="1" x14ac:dyDescent="0.25">
      <c r="A3138" t="s">
        <v>56</v>
      </c>
      <c r="B3138">
        <v>79998</v>
      </c>
      <c r="C3138" t="s">
        <v>18922</v>
      </c>
      <c r="D3138" t="s">
        <v>18923</v>
      </c>
      <c r="E3138" t="s">
        <v>18924</v>
      </c>
      <c r="F3138">
        <v>90</v>
      </c>
      <c r="G3138" s="1" t="s">
        <v>18925</v>
      </c>
      <c r="H3138">
        <v>33000</v>
      </c>
      <c r="I3138" s="1" t="s">
        <v>18926</v>
      </c>
      <c r="J3138">
        <v>746</v>
      </c>
      <c r="K3138" s="1" t="s">
        <v>18927</v>
      </c>
      <c r="L3138" t="s">
        <v>62</v>
      </c>
      <c r="M3138" t="s">
        <v>63</v>
      </c>
      <c r="N3138" t="s">
        <v>113</v>
      </c>
      <c r="O3138" t="s">
        <v>114</v>
      </c>
      <c r="P3138">
        <v>4178</v>
      </c>
      <c r="Q3138" t="b">
        <v>0</v>
      </c>
      <c r="R3138" t="b">
        <v>1</v>
      </c>
      <c r="S3138">
        <v>1</v>
      </c>
      <c r="T3138" t="b">
        <v>0</v>
      </c>
      <c r="U3138" t="b">
        <v>0</v>
      </c>
      <c r="V3138">
        <v>2</v>
      </c>
      <c r="W3138">
        <v>16</v>
      </c>
      <c r="X3138">
        <v>16</v>
      </c>
      <c r="Y3138" t="s">
        <v>87</v>
      </c>
      <c r="Z3138" t="s">
        <v>4251</v>
      </c>
      <c r="AA3138" t="s">
        <v>4251</v>
      </c>
      <c r="AB3138">
        <v>132</v>
      </c>
      <c r="AC3138" s="1" t="s">
        <v>18928</v>
      </c>
      <c r="AD3138">
        <v>1</v>
      </c>
      <c r="AE3138" t="b">
        <v>0</v>
      </c>
      <c r="AF3138">
        <v>89</v>
      </c>
      <c r="AG3138">
        <v>2</v>
      </c>
      <c r="AH3138">
        <v>373</v>
      </c>
      <c r="AI3138" t="b">
        <v>0</v>
      </c>
      <c r="AJ3138" t="b">
        <v>0</v>
      </c>
      <c r="AK3138" t="b">
        <v>0</v>
      </c>
      <c r="AL3138" t="b">
        <v>0</v>
      </c>
      <c r="AM3138" t="b">
        <v>0</v>
      </c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  <c r="AS3138" t="b">
        <v>0</v>
      </c>
      <c r="AT3138" t="b">
        <v>0</v>
      </c>
      <c r="AU3138" t="b">
        <v>0</v>
      </c>
      <c r="AV3138" t="b">
        <v>0</v>
      </c>
      <c r="AW3138" t="b">
        <v>0</v>
      </c>
      <c r="AX3138" t="b">
        <v>0</v>
      </c>
      <c r="AY3138" t="b">
        <v>0</v>
      </c>
      <c r="AZ3138" t="b">
        <v>0</v>
      </c>
      <c r="BA3138" t="b">
        <v>0</v>
      </c>
      <c r="BB3138" t="b">
        <v>1</v>
      </c>
      <c r="BC3138" t="b">
        <v>0</v>
      </c>
      <c r="BD3138" t="b">
        <v>0</v>
      </c>
    </row>
    <row r="3139" spans="1:56" hidden="1" x14ac:dyDescent="0.25">
      <c r="A3139" t="s">
        <v>56</v>
      </c>
      <c r="B3139">
        <v>80124</v>
      </c>
      <c r="C3139" t="s">
        <v>18929</v>
      </c>
      <c r="D3139" t="s">
        <v>18930</v>
      </c>
      <c r="E3139" t="s">
        <v>18836</v>
      </c>
      <c r="F3139">
        <v>60</v>
      </c>
      <c r="G3139">
        <v>269.3</v>
      </c>
      <c r="H3139">
        <v>7000</v>
      </c>
      <c r="I3139" s="1" t="s">
        <v>18931</v>
      </c>
      <c r="J3139">
        <v>18851</v>
      </c>
      <c r="K3139" s="1" t="s">
        <v>18932</v>
      </c>
      <c r="L3139" t="s">
        <v>62</v>
      </c>
      <c r="M3139" t="s">
        <v>63</v>
      </c>
      <c r="N3139" t="s">
        <v>64</v>
      </c>
      <c r="O3139" t="s">
        <v>1027</v>
      </c>
      <c r="P3139">
        <v>5005</v>
      </c>
      <c r="Q3139" t="b">
        <v>0</v>
      </c>
      <c r="R3139" t="b">
        <v>1</v>
      </c>
      <c r="S3139">
        <v>1</v>
      </c>
      <c r="T3139" t="b">
        <v>0</v>
      </c>
      <c r="U3139" t="b">
        <v>0</v>
      </c>
      <c r="V3139">
        <v>28</v>
      </c>
      <c r="W3139">
        <v>403</v>
      </c>
      <c r="X3139">
        <v>409</v>
      </c>
      <c r="Y3139" t="s">
        <v>87</v>
      </c>
      <c r="Z3139" t="s">
        <v>1028</v>
      </c>
      <c r="AA3139" t="s">
        <v>1029</v>
      </c>
      <c r="AB3139">
        <v>25</v>
      </c>
      <c r="AC3139">
        <v>33.298669715868598</v>
      </c>
      <c r="AD3139">
        <v>1</v>
      </c>
      <c r="AE3139" t="b">
        <v>1</v>
      </c>
      <c r="AF3139">
        <v>45</v>
      </c>
      <c r="AG3139">
        <v>4</v>
      </c>
      <c r="AH3139">
        <v>253</v>
      </c>
      <c r="AI3139" t="b">
        <v>0</v>
      </c>
      <c r="AJ3139" t="b">
        <v>0</v>
      </c>
      <c r="AK3139" t="b">
        <v>0</v>
      </c>
      <c r="AL3139" t="b">
        <v>1</v>
      </c>
      <c r="AM3139" t="b">
        <v>1</v>
      </c>
      <c r="AN3139" t="b">
        <v>1</v>
      </c>
      <c r="AO3139" t="b">
        <v>1</v>
      </c>
      <c r="AP3139" t="b">
        <v>1</v>
      </c>
      <c r="AQ3139" t="b">
        <v>0</v>
      </c>
      <c r="AR3139" t="b">
        <v>0</v>
      </c>
      <c r="AS3139" t="b">
        <v>0</v>
      </c>
      <c r="AT3139" t="b">
        <v>1</v>
      </c>
      <c r="AU3139" t="b">
        <v>0</v>
      </c>
      <c r="AV3139" t="b">
        <v>0</v>
      </c>
      <c r="AW3139" t="b">
        <v>1</v>
      </c>
      <c r="AX3139" t="b">
        <v>1</v>
      </c>
      <c r="AY3139" t="b">
        <v>0</v>
      </c>
      <c r="AZ3139" t="b">
        <v>0</v>
      </c>
      <c r="BA3139" t="b">
        <v>0</v>
      </c>
      <c r="BB3139" t="b">
        <v>1</v>
      </c>
      <c r="BC3139" t="b">
        <v>0</v>
      </c>
      <c r="BD3139" t="b">
        <v>1</v>
      </c>
    </row>
    <row r="3140" spans="1:56" hidden="1" x14ac:dyDescent="0.25">
      <c r="A3140" t="s">
        <v>56</v>
      </c>
      <c r="B3140">
        <v>80153</v>
      </c>
      <c r="C3140" t="s">
        <v>18933</v>
      </c>
      <c r="D3140" t="s">
        <v>18934</v>
      </c>
      <c r="E3140" t="s">
        <v>18935</v>
      </c>
      <c r="F3140">
        <v>60</v>
      </c>
      <c r="G3140">
        <v>149.5</v>
      </c>
      <c r="H3140">
        <v>15000</v>
      </c>
      <c r="I3140" s="1" t="s">
        <v>18838</v>
      </c>
      <c r="J3140">
        <v>22425</v>
      </c>
      <c r="K3140" s="1" t="s">
        <v>18936</v>
      </c>
      <c r="L3140" t="s">
        <v>112</v>
      </c>
      <c r="M3140" t="s">
        <v>63</v>
      </c>
      <c r="N3140" t="s">
        <v>64</v>
      </c>
      <c r="O3140" t="s">
        <v>65</v>
      </c>
      <c r="P3140">
        <v>5274</v>
      </c>
      <c r="Q3140" t="b">
        <v>0</v>
      </c>
      <c r="R3140" t="b">
        <v>1</v>
      </c>
      <c r="S3140">
        <v>1</v>
      </c>
      <c r="T3140" t="b">
        <v>0</v>
      </c>
      <c r="U3140" t="b">
        <v>0</v>
      </c>
      <c r="V3140">
        <v>14</v>
      </c>
      <c r="W3140">
        <v>272</v>
      </c>
      <c r="X3140">
        <v>284</v>
      </c>
      <c r="Y3140" t="s">
        <v>87</v>
      </c>
      <c r="Z3140" t="s">
        <v>18937</v>
      </c>
      <c r="AA3140" t="s">
        <v>18937</v>
      </c>
      <c r="AB3140">
        <v>10</v>
      </c>
      <c r="AC3140" s="1" t="s">
        <v>18938</v>
      </c>
      <c r="AD3140">
        <v>1</v>
      </c>
      <c r="AE3140" t="b">
        <v>0</v>
      </c>
      <c r="AF3140">
        <v>13</v>
      </c>
      <c r="AG3140">
        <v>2</v>
      </c>
      <c r="AH3140">
        <v>110</v>
      </c>
      <c r="AI3140" t="b">
        <v>0</v>
      </c>
      <c r="AJ3140" t="b">
        <v>0</v>
      </c>
      <c r="AK3140" t="b">
        <v>1</v>
      </c>
      <c r="AL3140" t="b">
        <v>0</v>
      </c>
      <c r="AM3140" t="b">
        <v>1</v>
      </c>
      <c r="AN3140" t="b">
        <v>1</v>
      </c>
      <c r="AO3140" t="b">
        <v>0</v>
      </c>
      <c r="AP3140" t="b">
        <v>1</v>
      </c>
      <c r="AQ3140" t="b">
        <v>0</v>
      </c>
      <c r="AR3140" t="b">
        <v>0</v>
      </c>
      <c r="AS3140" t="b">
        <v>0</v>
      </c>
      <c r="AT3140" t="b">
        <v>1</v>
      </c>
      <c r="AU3140" t="b">
        <v>0</v>
      </c>
      <c r="AV3140" t="b">
        <v>0</v>
      </c>
      <c r="AW3140" t="b">
        <v>1</v>
      </c>
      <c r="AX3140" t="b">
        <v>1</v>
      </c>
      <c r="AY3140" t="b">
        <v>0</v>
      </c>
      <c r="AZ3140" t="b">
        <v>0</v>
      </c>
      <c r="BA3140" t="b">
        <v>0</v>
      </c>
      <c r="BB3140" t="b">
        <v>0</v>
      </c>
      <c r="BC3140" t="b">
        <v>0</v>
      </c>
      <c r="BD3140" t="b">
        <v>0</v>
      </c>
    </row>
    <row r="3141" spans="1:56" hidden="1" x14ac:dyDescent="0.25">
      <c r="A3141" t="s">
        <v>56</v>
      </c>
      <c r="B3141">
        <v>80161</v>
      </c>
      <c r="C3141" t="s">
        <v>18939</v>
      </c>
      <c r="D3141" t="s">
        <v>18940</v>
      </c>
      <c r="E3141" t="s">
        <v>18941</v>
      </c>
      <c r="F3141">
        <v>44</v>
      </c>
      <c r="G3141">
        <v>172.66</v>
      </c>
      <c r="H3141">
        <v>10000</v>
      </c>
      <c r="I3141" s="1" t="s">
        <v>18942</v>
      </c>
      <c r="J3141">
        <v>17266</v>
      </c>
      <c r="K3141" s="1" t="s">
        <v>18943</v>
      </c>
      <c r="L3141" t="s">
        <v>112</v>
      </c>
      <c r="M3141" t="s">
        <v>63</v>
      </c>
      <c r="N3141" t="s">
        <v>113</v>
      </c>
      <c r="O3141" t="s">
        <v>114</v>
      </c>
      <c r="P3141">
        <v>4178</v>
      </c>
      <c r="Q3141" t="b">
        <v>0</v>
      </c>
      <c r="R3141" t="b">
        <v>1</v>
      </c>
      <c r="S3141">
        <v>1</v>
      </c>
      <c r="T3141" t="b">
        <v>0</v>
      </c>
      <c r="U3141" t="b">
        <v>0</v>
      </c>
      <c r="V3141">
        <v>13</v>
      </c>
      <c r="W3141">
        <v>310</v>
      </c>
      <c r="X3141">
        <v>315</v>
      </c>
      <c r="Y3141" t="s">
        <v>87</v>
      </c>
      <c r="Z3141" t="s">
        <v>2352</v>
      </c>
      <c r="AA3141" t="s">
        <v>2353</v>
      </c>
      <c r="AB3141">
        <v>10</v>
      </c>
      <c r="AC3141" s="1" t="s">
        <v>18938</v>
      </c>
      <c r="AD3141">
        <v>1</v>
      </c>
      <c r="AE3141" t="b">
        <v>0</v>
      </c>
      <c r="AF3141">
        <v>62</v>
      </c>
      <c r="AG3141">
        <v>5</v>
      </c>
      <c r="AH3141">
        <v>188</v>
      </c>
      <c r="AI3141" t="b">
        <v>0</v>
      </c>
      <c r="AJ3141" t="b">
        <v>0</v>
      </c>
      <c r="AK3141" t="b">
        <v>0</v>
      </c>
      <c r="AL3141" t="b">
        <v>0</v>
      </c>
      <c r="AM3141" t="b">
        <v>1</v>
      </c>
      <c r="AN3141" t="b">
        <v>0</v>
      </c>
      <c r="AO3141" t="b">
        <v>0</v>
      </c>
      <c r="AP3141" t="b">
        <v>0</v>
      </c>
      <c r="AQ3141" t="b">
        <v>0</v>
      </c>
      <c r="AR3141" t="b">
        <v>0</v>
      </c>
      <c r="AS3141" t="b">
        <v>0</v>
      </c>
      <c r="AT3141" t="b">
        <v>1</v>
      </c>
      <c r="AU3141" t="b">
        <v>0</v>
      </c>
      <c r="AV3141" t="b">
        <v>1</v>
      </c>
      <c r="AW3141" t="b">
        <v>1</v>
      </c>
      <c r="AX3141" t="b">
        <v>0</v>
      </c>
      <c r="AY3141" t="b">
        <v>1</v>
      </c>
      <c r="AZ3141" t="b">
        <v>0</v>
      </c>
      <c r="BA3141" t="b">
        <v>0</v>
      </c>
      <c r="BB3141" t="b">
        <v>0</v>
      </c>
      <c r="BC3141" t="b">
        <v>0</v>
      </c>
      <c r="BD3141" t="b">
        <v>0</v>
      </c>
    </row>
    <row r="3142" spans="1:56" hidden="1" x14ac:dyDescent="0.25">
      <c r="A3142" t="s">
        <v>56</v>
      </c>
      <c r="B3142">
        <v>80173</v>
      </c>
      <c r="C3142" t="s">
        <v>18944</v>
      </c>
      <c r="D3142" t="s">
        <v>18945</v>
      </c>
      <c r="E3142" t="s">
        <v>18946</v>
      </c>
      <c r="F3142">
        <v>45</v>
      </c>
      <c r="G3142" s="1" t="s">
        <v>18947</v>
      </c>
      <c r="H3142">
        <v>11850</v>
      </c>
      <c r="I3142" s="1" t="s">
        <v>18948</v>
      </c>
      <c r="J3142">
        <v>15679.08</v>
      </c>
      <c r="K3142" s="1" t="s">
        <v>18949</v>
      </c>
      <c r="L3142" t="s">
        <v>112</v>
      </c>
      <c r="M3142" t="s">
        <v>63</v>
      </c>
      <c r="N3142" t="s">
        <v>64</v>
      </c>
      <c r="O3142" t="s">
        <v>3778</v>
      </c>
      <c r="P3142">
        <v>5199</v>
      </c>
      <c r="Q3142" t="b">
        <v>0</v>
      </c>
      <c r="R3142" t="b">
        <v>1</v>
      </c>
      <c r="S3142">
        <v>1</v>
      </c>
      <c r="T3142" t="b">
        <v>0</v>
      </c>
      <c r="U3142" t="b">
        <v>0</v>
      </c>
      <c r="V3142">
        <v>9</v>
      </c>
      <c r="W3142">
        <v>239</v>
      </c>
      <c r="X3142">
        <v>248</v>
      </c>
      <c r="Y3142" t="s">
        <v>194</v>
      </c>
      <c r="Z3142" t="s">
        <v>18950</v>
      </c>
      <c r="AA3142" t="s">
        <v>18950</v>
      </c>
      <c r="AB3142">
        <v>20</v>
      </c>
      <c r="AC3142" s="1" t="s">
        <v>18951</v>
      </c>
      <c r="AD3142">
        <v>1</v>
      </c>
      <c r="AE3142" t="b">
        <v>1</v>
      </c>
      <c r="AF3142">
        <v>29</v>
      </c>
      <c r="AG3142">
        <v>1</v>
      </c>
      <c r="AH3142">
        <v>29</v>
      </c>
      <c r="AI3142" t="b">
        <v>0</v>
      </c>
      <c r="AJ3142" t="b">
        <v>0</v>
      </c>
      <c r="AK3142" t="b">
        <v>0</v>
      </c>
      <c r="AL3142" t="b">
        <v>0</v>
      </c>
      <c r="AM3142" t="b">
        <v>0</v>
      </c>
      <c r="AN3142" t="b">
        <v>0</v>
      </c>
      <c r="AO3142" t="b">
        <v>0</v>
      </c>
      <c r="AP3142" t="b">
        <v>0</v>
      </c>
      <c r="AQ3142" t="b">
        <v>0</v>
      </c>
      <c r="AR3142" t="b">
        <v>0</v>
      </c>
      <c r="AS3142" t="b">
        <v>0</v>
      </c>
      <c r="AT3142" t="b">
        <v>0</v>
      </c>
      <c r="AU3142" t="b">
        <v>0</v>
      </c>
      <c r="AV3142" t="b">
        <v>0</v>
      </c>
      <c r="AW3142" t="b">
        <v>0</v>
      </c>
      <c r="AX3142" t="b">
        <v>1</v>
      </c>
      <c r="AY3142" t="b">
        <v>0</v>
      </c>
      <c r="AZ3142" t="b">
        <v>0</v>
      </c>
      <c r="BA3142" t="b">
        <v>0</v>
      </c>
      <c r="BB3142" t="b">
        <v>0</v>
      </c>
      <c r="BC3142" t="b">
        <v>0</v>
      </c>
      <c r="BD3142" t="b">
        <v>0</v>
      </c>
    </row>
    <row r="3143" spans="1:56" hidden="1" x14ac:dyDescent="0.25">
      <c r="A3143" t="s">
        <v>56</v>
      </c>
      <c r="B3143">
        <v>80212</v>
      </c>
      <c r="C3143" t="s">
        <v>18952</v>
      </c>
      <c r="D3143" t="s">
        <v>18953</v>
      </c>
      <c r="E3143" t="s">
        <v>18879</v>
      </c>
      <c r="F3143">
        <v>30</v>
      </c>
      <c r="G3143">
        <v>129</v>
      </c>
      <c r="H3143">
        <v>500</v>
      </c>
      <c r="I3143" s="1" t="s">
        <v>15094</v>
      </c>
      <c r="J3143">
        <v>645</v>
      </c>
      <c r="K3143" s="1" t="s">
        <v>18954</v>
      </c>
      <c r="L3143" t="s">
        <v>62</v>
      </c>
      <c r="M3143" t="s">
        <v>63</v>
      </c>
      <c r="N3143" t="s">
        <v>75</v>
      </c>
      <c r="O3143" t="s">
        <v>212</v>
      </c>
      <c r="P3143">
        <v>3319</v>
      </c>
      <c r="Q3143" t="b">
        <v>0</v>
      </c>
      <c r="R3143" t="b">
        <v>1</v>
      </c>
      <c r="S3143">
        <v>1</v>
      </c>
      <c r="T3143" t="b">
        <v>0</v>
      </c>
      <c r="U3143" t="b">
        <v>0</v>
      </c>
      <c r="V3143">
        <v>0</v>
      </c>
      <c r="W3143">
        <v>23</v>
      </c>
      <c r="X3143">
        <v>24</v>
      </c>
      <c r="Y3143" t="s">
        <v>87</v>
      </c>
      <c r="Z3143" t="s">
        <v>18955</v>
      </c>
      <c r="AA3143" t="s">
        <v>18956</v>
      </c>
      <c r="AB3143">
        <v>40</v>
      </c>
      <c r="AC3143" s="1" t="s">
        <v>18554</v>
      </c>
      <c r="AD3143">
        <v>1</v>
      </c>
      <c r="AE3143" t="b">
        <v>1</v>
      </c>
      <c r="AF3143">
        <v>6</v>
      </c>
      <c r="AG3143">
        <v>1</v>
      </c>
      <c r="AH3143">
        <v>3</v>
      </c>
      <c r="AI3143" t="b">
        <v>0</v>
      </c>
      <c r="AJ3143" t="b">
        <v>0</v>
      </c>
      <c r="AK3143" t="b">
        <v>0</v>
      </c>
      <c r="AL3143" t="b">
        <v>0</v>
      </c>
      <c r="AM3143" t="b">
        <v>0</v>
      </c>
      <c r="AN3143" t="b">
        <v>0</v>
      </c>
      <c r="AO3143" t="b">
        <v>0</v>
      </c>
      <c r="AP3143" t="b">
        <v>0</v>
      </c>
      <c r="AQ3143" t="b">
        <v>0</v>
      </c>
      <c r="AR3143" t="b">
        <v>0</v>
      </c>
      <c r="AS3143" t="b">
        <v>0</v>
      </c>
      <c r="AT3143" t="b">
        <v>0</v>
      </c>
      <c r="AU3143" t="b">
        <v>0</v>
      </c>
      <c r="AV3143" t="b">
        <v>0</v>
      </c>
      <c r="AW3143" t="b">
        <v>0</v>
      </c>
      <c r="AX3143" t="b">
        <v>0</v>
      </c>
      <c r="AY3143" t="b">
        <v>0</v>
      </c>
      <c r="AZ3143" t="b">
        <v>0</v>
      </c>
      <c r="BA3143" t="b">
        <v>0</v>
      </c>
      <c r="BB3143" t="b">
        <v>0</v>
      </c>
      <c r="BC3143" t="b">
        <v>0</v>
      </c>
      <c r="BD3143" t="b">
        <v>0</v>
      </c>
    </row>
    <row r="3144" spans="1:56" hidden="1" x14ac:dyDescent="0.25">
      <c r="A3144" t="s">
        <v>56</v>
      </c>
      <c r="B3144">
        <v>80267</v>
      </c>
      <c r="C3144" t="s">
        <v>18957</v>
      </c>
      <c r="D3144" t="s">
        <v>18958</v>
      </c>
      <c r="E3144" t="s">
        <v>18959</v>
      </c>
      <c r="F3144">
        <v>60</v>
      </c>
      <c r="G3144" s="1" t="s">
        <v>18960</v>
      </c>
      <c r="H3144">
        <v>6000</v>
      </c>
      <c r="I3144" s="1" t="s">
        <v>18961</v>
      </c>
      <c r="J3144">
        <v>3385</v>
      </c>
      <c r="K3144" s="1" t="s">
        <v>18962</v>
      </c>
      <c r="L3144" t="s">
        <v>62</v>
      </c>
      <c r="M3144" t="s">
        <v>63</v>
      </c>
      <c r="N3144" t="s">
        <v>64</v>
      </c>
      <c r="O3144" t="s">
        <v>65</v>
      </c>
      <c r="P3144">
        <v>5274</v>
      </c>
      <c r="Q3144" t="b">
        <v>0</v>
      </c>
      <c r="R3144" t="b">
        <v>1</v>
      </c>
      <c r="S3144">
        <v>1</v>
      </c>
      <c r="T3144" t="b">
        <v>0</v>
      </c>
      <c r="U3144" t="b">
        <v>0</v>
      </c>
      <c r="V3144">
        <v>21</v>
      </c>
      <c r="W3144">
        <v>72</v>
      </c>
      <c r="X3144">
        <v>73</v>
      </c>
      <c r="Y3144" t="s">
        <v>66</v>
      </c>
      <c r="Z3144" t="s">
        <v>7957</v>
      </c>
      <c r="AA3144" t="s">
        <v>7958</v>
      </c>
      <c r="AB3144">
        <v>10</v>
      </c>
      <c r="AC3144" s="1" t="s">
        <v>16814</v>
      </c>
      <c r="AD3144">
        <v>1</v>
      </c>
      <c r="AE3144" t="b">
        <v>1</v>
      </c>
      <c r="AF3144">
        <v>22</v>
      </c>
      <c r="AG3144">
        <v>2</v>
      </c>
      <c r="AH3144">
        <v>80</v>
      </c>
      <c r="AI3144" t="b">
        <v>0</v>
      </c>
      <c r="AJ3144" t="b">
        <v>0</v>
      </c>
      <c r="AK3144" t="b">
        <v>0</v>
      </c>
      <c r="AL3144" t="b">
        <v>0</v>
      </c>
      <c r="AM3144" t="b">
        <v>1</v>
      </c>
      <c r="AN3144" t="b">
        <v>0</v>
      </c>
      <c r="AO3144" t="b">
        <v>0</v>
      </c>
      <c r="AP3144" t="b">
        <v>0</v>
      </c>
      <c r="AQ3144" t="b">
        <v>0</v>
      </c>
      <c r="AR3144" t="b">
        <v>1</v>
      </c>
      <c r="AS3144" t="b">
        <v>0</v>
      </c>
      <c r="AT3144" t="b">
        <v>1</v>
      </c>
      <c r="AU3144" t="b">
        <v>0</v>
      </c>
      <c r="AV3144" t="b">
        <v>0</v>
      </c>
      <c r="AW3144" t="b">
        <v>1</v>
      </c>
      <c r="AX3144" t="b">
        <v>0</v>
      </c>
      <c r="AY3144" t="b">
        <v>1</v>
      </c>
      <c r="AZ3144" t="b">
        <v>1</v>
      </c>
      <c r="BA3144" t="b">
        <v>0</v>
      </c>
      <c r="BB3144" t="b">
        <v>0</v>
      </c>
      <c r="BC3144" t="b">
        <v>1</v>
      </c>
      <c r="BD3144" t="b">
        <v>1</v>
      </c>
    </row>
    <row r="3145" spans="1:56" hidden="1" x14ac:dyDescent="0.25">
      <c r="A3145" t="s">
        <v>56</v>
      </c>
      <c r="B3145">
        <v>80324</v>
      </c>
      <c r="C3145" t="s">
        <v>18963</v>
      </c>
      <c r="D3145" t="s">
        <v>18964</v>
      </c>
      <c r="E3145" t="s">
        <v>18596</v>
      </c>
      <c r="F3145">
        <v>64</v>
      </c>
      <c r="G3145" s="1" t="s">
        <v>18965</v>
      </c>
      <c r="H3145">
        <v>5500</v>
      </c>
      <c r="I3145" s="1" t="s">
        <v>18966</v>
      </c>
      <c r="J3145">
        <v>8009</v>
      </c>
      <c r="K3145" s="1" t="s">
        <v>18967</v>
      </c>
      <c r="L3145" t="s">
        <v>62</v>
      </c>
      <c r="M3145" t="s">
        <v>63</v>
      </c>
      <c r="N3145" t="s">
        <v>525</v>
      </c>
      <c r="O3145" t="s">
        <v>705</v>
      </c>
      <c r="P3145">
        <v>1634</v>
      </c>
      <c r="Q3145" t="b">
        <v>0</v>
      </c>
      <c r="R3145" t="b">
        <v>1</v>
      </c>
      <c r="S3145">
        <v>1</v>
      </c>
      <c r="T3145" t="b">
        <v>0</v>
      </c>
      <c r="U3145" t="b">
        <v>0</v>
      </c>
      <c r="V3145">
        <v>12</v>
      </c>
      <c r="W3145">
        <v>179</v>
      </c>
      <c r="X3145">
        <v>187</v>
      </c>
      <c r="Y3145" t="s">
        <v>87</v>
      </c>
      <c r="Z3145" t="s">
        <v>106</v>
      </c>
      <c r="AA3145" t="s">
        <v>106</v>
      </c>
      <c r="AB3145">
        <v>50</v>
      </c>
      <c r="AC3145">
        <v>66.597339431737197</v>
      </c>
      <c r="AD3145">
        <v>1</v>
      </c>
      <c r="AE3145" t="b">
        <v>0</v>
      </c>
      <c r="AF3145">
        <v>5</v>
      </c>
      <c r="AG3145">
        <v>3</v>
      </c>
      <c r="AH3145">
        <v>127</v>
      </c>
      <c r="AI3145" t="b">
        <v>0</v>
      </c>
      <c r="AJ3145" t="b">
        <v>0</v>
      </c>
      <c r="AK3145" t="b">
        <v>1</v>
      </c>
      <c r="AL3145" t="b">
        <v>0</v>
      </c>
      <c r="AM3145" t="b">
        <v>0</v>
      </c>
      <c r="AN3145" t="b">
        <v>1</v>
      </c>
      <c r="AO3145" t="b">
        <v>1</v>
      </c>
      <c r="AP3145" t="b">
        <v>0</v>
      </c>
      <c r="AQ3145" t="b">
        <v>0</v>
      </c>
      <c r="AR3145" t="b">
        <v>1</v>
      </c>
      <c r="AS3145" t="b">
        <v>0</v>
      </c>
      <c r="AT3145" t="b">
        <v>1</v>
      </c>
      <c r="AU3145" t="b">
        <v>0</v>
      </c>
      <c r="AV3145" t="b">
        <v>0</v>
      </c>
      <c r="AW3145" t="b">
        <v>1</v>
      </c>
      <c r="AX3145" t="b">
        <v>0</v>
      </c>
      <c r="AY3145" t="b">
        <v>0</v>
      </c>
      <c r="AZ3145" t="b">
        <v>0</v>
      </c>
      <c r="BA3145" t="b">
        <v>0</v>
      </c>
      <c r="BB3145" t="b">
        <v>1</v>
      </c>
      <c r="BC3145" t="b">
        <v>0</v>
      </c>
      <c r="BD3145" t="b">
        <v>0</v>
      </c>
    </row>
    <row r="3146" spans="1:56" hidden="1" x14ac:dyDescent="0.25">
      <c r="A3146" t="s">
        <v>56</v>
      </c>
      <c r="B3146">
        <v>80334</v>
      </c>
      <c r="C3146" t="s">
        <v>18968</v>
      </c>
      <c r="D3146" t="s">
        <v>18969</v>
      </c>
      <c r="E3146" t="s">
        <v>18596</v>
      </c>
      <c r="F3146">
        <v>60</v>
      </c>
      <c r="G3146" s="1" t="s">
        <v>18970</v>
      </c>
      <c r="H3146">
        <v>9000</v>
      </c>
      <c r="I3146" s="1" t="s">
        <v>18971</v>
      </c>
      <c r="J3146">
        <v>11167.17</v>
      </c>
      <c r="K3146" s="1" t="s">
        <v>18972</v>
      </c>
      <c r="L3146" t="s">
        <v>112</v>
      </c>
      <c r="M3146" t="s">
        <v>63</v>
      </c>
      <c r="N3146" t="s">
        <v>64</v>
      </c>
      <c r="O3146" t="s">
        <v>13737</v>
      </c>
      <c r="P3146">
        <v>5258</v>
      </c>
      <c r="Q3146" t="b">
        <v>0</v>
      </c>
      <c r="R3146" t="b">
        <v>1</v>
      </c>
      <c r="S3146">
        <v>1</v>
      </c>
      <c r="T3146" t="b">
        <v>0</v>
      </c>
      <c r="U3146" t="b">
        <v>0</v>
      </c>
      <c r="V3146">
        <v>11</v>
      </c>
      <c r="W3146">
        <v>211</v>
      </c>
      <c r="X3146">
        <v>218</v>
      </c>
      <c r="Y3146" t="s">
        <v>87</v>
      </c>
      <c r="Z3146" t="s">
        <v>18973</v>
      </c>
      <c r="AA3146" t="s">
        <v>18974</v>
      </c>
      <c r="AB3146">
        <v>90</v>
      </c>
      <c r="AC3146" s="1" t="s">
        <v>18975</v>
      </c>
      <c r="AD3146">
        <v>1</v>
      </c>
      <c r="AE3146" t="b">
        <v>1</v>
      </c>
      <c r="AF3146">
        <v>4</v>
      </c>
      <c r="AG3146">
        <v>1</v>
      </c>
      <c r="AH3146">
        <v>44</v>
      </c>
      <c r="AI3146" t="b">
        <v>0</v>
      </c>
      <c r="AJ3146" t="b">
        <v>0</v>
      </c>
      <c r="AK3146" t="b">
        <v>0</v>
      </c>
      <c r="AL3146" t="b">
        <v>0</v>
      </c>
      <c r="AM3146" t="b">
        <v>0</v>
      </c>
      <c r="AN3146" t="b">
        <v>0</v>
      </c>
      <c r="AO3146" t="b">
        <v>0</v>
      </c>
      <c r="AP3146" t="b">
        <v>0</v>
      </c>
      <c r="AQ3146" t="b">
        <v>0</v>
      </c>
      <c r="AR3146" t="b">
        <v>0</v>
      </c>
      <c r="AS3146" t="b">
        <v>0</v>
      </c>
      <c r="AT3146" t="b">
        <v>0</v>
      </c>
      <c r="AU3146" t="b">
        <v>0</v>
      </c>
      <c r="AV3146" t="b">
        <v>0</v>
      </c>
      <c r="AW3146" t="b">
        <v>0</v>
      </c>
      <c r="AX3146" t="b">
        <v>0</v>
      </c>
      <c r="AY3146" t="b">
        <v>1</v>
      </c>
      <c r="AZ3146" t="b">
        <v>0</v>
      </c>
      <c r="BA3146" t="b">
        <v>0</v>
      </c>
      <c r="BB3146" t="b">
        <v>1</v>
      </c>
      <c r="BC3146" t="b">
        <v>0</v>
      </c>
      <c r="BD3146" t="b">
        <v>0</v>
      </c>
    </row>
    <row r="3147" spans="1:56" hidden="1" x14ac:dyDescent="0.25">
      <c r="A3147" t="s">
        <v>56</v>
      </c>
      <c r="B3147">
        <v>80424</v>
      </c>
      <c r="C3147" t="s">
        <v>18976</v>
      </c>
      <c r="D3147" t="s">
        <v>18977</v>
      </c>
      <c r="E3147" t="s">
        <v>18978</v>
      </c>
      <c r="F3147">
        <v>72</v>
      </c>
      <c r="G3147">
        <v>95.46</v>
      </c>
      <c r="H3147">
        <v>10000</v>
      </c>
      <c r="I3147" s="1" t="s">
        <v>18942</v>
      </c>
      <c r="J3147">
        <v>9546</v>
      </c>
      <c r="K3147" s="1" t="s">
        <v>18979</v>
      </c>
      <c r="L3147" t="s">
        <v>62</v>
      </c>
      <c r="M3147" t="s">
        <v>63</v>
      </c>
      <c r="N3147" t="s">
        <v>64</v>
      </c>
      <c r="O3147" t="s">
        <v>65</v>
      </c>
      <c r="P3147">
        <v>5274</v>
      </c>
      <c r="Q3147" t="b">
        <v>0</v>
      </c>
      <c r="R3147" t="b">
        <v>1</v>
      </c>
      <c r="S3147">
        <v>1</v>
      </c>
      <c r="T3147" t="b">
        <v>0</v>
      </c>
      <c r="U3147" t="b">
        <v>0</v>
      </c>
      <c r="V3147">
        <v>29</v>
      </c>
      <c r="W3147">
        <v>153</v>
      </c>
      <c r="X3147">
        <v>174</v>
      </c>
      <c r="Y3147" t="s">
        <v>66</v>
      </c>
      <c r="Z3147" t="s">
        <v>620</v>
      </c>
      <c r="AA3147" t="s">
        <v>621</v>
      </c>
      <c r="AB3147">
        <v>55</v>
      </c>
      <c r="AC3147" s="1" t="s">
        <v>18980</v>
      </c>
      <c r="AD3147">
        <v>1</v>
      </c>
      <c r="AE3147" t="b">
        <v>1</v>
      </c>
      <c r="AF3147">
        <v>52</v>
      </c>
      <c r="AG3147">
        <v>5</v>
      </c>
      <c r="AH3147">
        <v>118</v>
      </c>
      <c r="AI3147" t="b">
        <v>0</v>
      </c>
      <c r="AJ3147" t="b">
        <v>0</v>
      </c>
      <c r="AK3147" t="b">
        <v>1</v>
      </c>
      <c r="AL3147" t="b">
        <v>0</v>
      </c>
      <c r="AM3147" t="b">
        <v>1</v>
      </c>
      <c r="AN3147" t="b">
        <v>1</v>
      </c>
      <c r="AO3147" t="b">
        <v>1</v>
      </c>
      <c r="AP3147" t="b">
        <v>0</v>
      </c>
      <c r="AQ3147" t="b">
        <v>0</v>
      </c>
      <c r="AR3147" t="b">
        <v>0</v>
      </c>
      <c r="AS3147" t="b">
        <v>0</v>
      </c>
      <c r="AT3147" t="b">
        <v>0</v>
      </c>
      <c r="AU3147" t="b">
        <v>0</v>
      </c>
      <c r="AV3147" t="b">
        <v>0</v>
      </c>
      <c r="AW3147" t="b">
        <v>1</v>
      </c>
      <c r="AX3147" t="b">
        <v>1</v>
      </c>
      <c r="AY3147" t="b">
        <v>0</v>
      </c>
      <c r="AZ3147" t="b">
        <v>1</v>
      </c>
      <c r="BA3147" t="b">
        <v>0</v>
      </c>
      <c r="BB3147" t="b">
        <v>1</v>
      </c>
      <c r="BC3147" t="b">
        <v>0</v>
      </c>
      <c r="BD3147" t="b">
        <v>0</v>
      </c>
    </row>
    <row r="3148" spans="1:56" hidden="1" x14ac:dyDescent="0.25">
      <c r="A3148" t="s">
        <v>56</v>
      </c>
      <c r="B3148">
        <v>80427</v>
      </c>
      <c r="C3148" t="s">
        <v>18981</v>
      </c>
      <c r="D3148" t="s">
        <v>18982</v>
      </c>
      <c r="E3148" t="s">
        <v>18983</v>
      </c>
      <c r="F3148">
        <v>60</v>
      </c>
      <c r="G3148">
        <v>142.0256</v>
      </c>
      <c r="H3148">
        <v>7500</v>
      </c>
      <c r="I3148">
        <v>9989.6009147605801</v>
      </c>
      <c r="J3148">
        <v>10651.92</v>
      </c>
      <c r="K3148" s="1" t="s">
        <v>18984</v>
      </c>
      <c r="L3148" t="s">
        <v>112</v>
      </c>
      <c r="M3148" t="s">
        <v>63</v>
      </c>
      <c r="N3148" t="s">
        <v>183</v>
      </c>
      <c r="O3148" t="s">
        <v>14089</v>
      </c>
      <c r="P3148">
        <v>3606</v>
      </c>
      <c r="Q3148" t="b">
        <v>0</v>
      </c>
      <c r="R3148" t="b">
        <v>1</v>
      </c>
      <c r="S3148">
        <v>1</v>
      </c>
      <c r="T3148" t="b">
        <v>0</v>
      </c>
      <c r="U3148" t="b">
        <v>0</v>
      </c>
      <c r="V3148">
        <v>16</v>
      </c>
      <c r="W3148">
        <v>314</v>
      </c>
      <c r="X3148">
        <v>314</v>
      </c>
      <c r="Y3148" t="s">
        <v>87</v>
      </c>
      <c r="Z3148" t="s">
        <v>18985</v>
      </c>
      <c r="AA3148" t="s">
        <v>18985</v>
      </c>
      <c r="AB3148">
        <v>300</v>
      </c>
      <c r="AC3148" s="1" t="s">
        <v>18986</v>
      </c>
      <c r="AD3148">
        <v>1</v>
      </c>
      <c r="AE3148" t="b">
        <v>0</v>
      </c>
      <c r="AF3148">
        <v>34</v>
      </c>
      <c r="AG3148">
        <v>2</v>
      </c>
      <c r="AH3148">
        <v>126</v>
      </c>
      <c r="AI3148" t="b">
        <v>0</v>
      </c>
      <c r="AJ3148" t="b">
        <v>0</v>
      </c>
      <c r="AK3148" t="b">
        <v>0</v>
      </c>
      <c r="AL3148" t="b">
        <v>0</v>
      </c>
      <c r="AM3148" t="b">
        <v>1</v>
      </c>
      <c r="AN3148" t="b">
        <v>0</v>
      </c>
      <c r="AO3148" t="b">
        <v>0</v>
      </c>
      <c r="AP3148" t="b">
        <v>0</v>
      </c>
      <c r="AQ3148" t="b">
        <v>0</v>
      </c>
      <c r="AR3148" t="b">
        <v>0</v>
      </c>
      <c r="AS3148" t="b">
        <v>0</v>
      </c>
      <c r="AT3148" t="b">
        <v>0</v>
      </c>
      <c r="AU3148" t="b">
        <v>0</v>
      </c>
      <c r="AV3148" t="b">
        <v>0</v>
      </c>
      <c r="AW3148" t="b">
        <v>0</v>
      </c>
      <c r="AX3148" t="b">
        <v>0</v>
      </c>
      <c r="AY3148" t="b">
        <v>0</v>
      </c>
      <c r="AZ3148" t="b">
        <v>0</v>
      </c>
      <c r="BA3148" t="b">
        <v>0</v>
      </c>
      <c r="BB3148" t="b">
        <v>0</v>
      </c>
      <c r="BC3148" t="b">
        <v>0</v>
      </c>
      <c r="BD3148" t="b">
        <v>0</v>
      </c>
    </row>
    <row r="3149" spans="1:56" hidden="1" x14ac:dyDescent="0.25">
      <c r="A3149" t="s">
        <v>56</v>
      </c>
      <c r="B3149">
        <v>80480</v>
      </c>
      <c r="C3149" t="s">
        <v>18987</v>
      </c>
      <c r="D3149" t="s">
        <v>18988</v>
      </c>
      <c r="E3149" t="s">
        <v>18989</v>
      </c>
      <c r="F3149">
        <v>60</v>
      </c>
      <c r="G3149">
        <v>72</v>
      </c>
      <c r="H3149">
        <v>5000</v>
      </c>
      <c r="I3149" s="1" t="s">
        <v>18990</v>
      </c>
      <c r="J3149">
        <v>3600</v>
      </c>
      <c r="K3149" s="1" t="s">
        <v>18991</v>
      </c>
      <c r="L3149" t="s">
        <v>62</v>
      </c>
      <c r="M3149" t="s">
        <v>63</v>
      </c>
      <c r="N3149" t="s">
        <v>64</v>
      </c>
      <c r="O3149" t="s">
        <v>97</v>
      </c>
      <c r="P3149">
        <v>4818</v>
      </c>
      <c r="Q3149" t="b">
        <v>0</v>
      </c>
      <c r="R3149" t="b">
        <v>1</v>
      </c>
      <c r="S3149">
        <v>1</v>
      </c>
      <c r="T3149" t="b">
        <v>0</v>
      </c>
      <c r="U3149" t="b">
        <v>0</v>
      </c>
      <c r="V3149">
        <v>7</v>
      </c>
      <c r="W3149">
        <v>98</v>
      </c>
      <c r="X3149">
        <v>98</v>
      </c>
      <c r="Y3149" t="s">
        <v>87</v>
      </c>
      <c r="Z3149" t="s">
        <v>363</v>
      </c>
      <c r="AA3149" t="s">
        <v>364</v>
      </c>
      <c r="AB3149">
        <v>160</v>
      </c>
      <c r="AC3149" s="1" t="s">
        <v>18992</v>
      </c>
      <c r="AD3149">
        <v>1</v>
      </c>
      <c r="AE3149" t="b">
        <v>0</v>
      </c>
      <c r="AF3149">
        <v>156</v>
      </c>
      <c r="AG3149">
        <v>18</v>
      </c>
      <c r="AH3149">
        <v>250</v>
      </c>
      <c r="AI3149" t="b">
        <v>0</v>
      </c>
      <c r="AJ3149" t="b">
        <v>0</v>
      </c>
      <c r="AK3149" t="b">
        <v>1</v>
      </c>
      <c r="AL3149" t="b">
        <v>0</v>
      </c>
      <c r="AM3149" t="b">
        <v>1</v>
      </c>
      <c r="AN3149" t="b">
        <v>0</v>
      </c>
      <c r="AO3149" t="b">
        <v>0</v>
      </c>
      <c r="AP3149" t="b">
        <v>0</v>
      </c>
      <c r="AQ3149" t="b">
        <v>0</v>
      </c>
      <c r="AR3149" t="b">
        <v>0</v>
      </c>
      <c r="AS3149" t="b">
        <v>0</v>
      </c>
      <c r="AT3149" t="b">
        <v>0</v>
      </c>
      <c r="AU3149" t="b">
        <v>1</v>
      </c>
      <c r="AV3149" t="b">
        <v>1</v>
      </c>
      <c r="AW3149" t="b">
        <v>1</v>
      </c>
      <c r="AX3149" t="b">
        <v>0</v>
      </c>
      <c r="AY3149" t="b">
        <v>1</v>
      </c>
      <c r="AZ3149" t="b">
        <v>1</v>
      </c>
      <c r="BA3149" t="b">
        <v>0</v>
      </c>
      <c r="BB3149" t="b">
        <v>0</v>
      </c>
      <c r="BC3149" t="b">
        <v>0</v>
      </c>
      <c r="BD3149" t="b">
        <v>0</v>
      </c>
    </row>
    <row r="3150" spans="1:56" hidden="1" x14ac:dyDescent="0.25">
      <c r="A3150" t="s">
        <v>56</v>
      </c>
      <c r="B3150">
        <v>80481</v>
      </c>
      <c r="C3150" t="s">
        <v>18993</v>
      </c>
      <c r="D3150" t="s">
        <v>18994</v>
      </c>
      <c r="E3150" t="s">
        <v>18935</v>
      </c>
      <c r="F3150">
        <v>35</v>
      </c>
      <c r="G3150">
        <v>43.6</v>
      </c>
      <c r="H3150">
        <v>1000</v>
      </c>
      <c r="I3150" s="1" t="s">
        <v>18995</v>
      </c>
      <c r="J3150">
        <v>436</v>
      </c>
      <c r="K3150" s="1" t="s">
        <v>18996</v>
      </c>
      <c r="L3150" t="s">
        <v>62</v>
      </c>
      <c r="M3150" t="s">
        <v>63</v>
      </c>
      <c r="N3150" t="s">
        <v>183</v>
      </c>
      <c r="O3150" t="s">
        <v>1166</v>
      </c>
      <c r="P3150">
        <v>3642</v>
      </c>
      <c r="Q3150" t="b">
        <v>0</v>
      </c>
      <c r="R3150" t="b">
        <v>1</v>
      </c>
      <c r="S3150">
        <v>1</v>
      </c>
      <c r="T3150" t="b">
        <v>0</v>
      </c>
      <c r="U3150" t="b">
        <v>0</v>
      </c>
      <c r="V3150">
        <v>4</v>
      </c>
      <c r="W3150">
        <v>10</v>
      </c>
      <c r="X3150">
        <v>10</v>
      </c>
      <c r="Y3150" t="s">
        <v>77</v>
      </c>
      <c r="Z3150" t="s">
        <v>793</v>
      </c>
      <c r="AA3150" t="s">
        <v>794</v>
      </c>
      <c r="AB3150">
        <v>60</v>
      </c>
      <c r="AC3150" s="1" t="s">
        <v>18997</v>
      </c>
      <c r="AD3150">
        <v>1</v>
      </c>
      <c r="AE3150" t="b">
        <v>0</v>
      </c>
      <c r="AF3150">
        <v>41</v>
      </c>
      <c r="AG3150">
        <v>22</v>
      </c>
      <c r="AH3150">
        <v>485</v>
      </c>
      <c r="AI3150" t="b">
        <v>0</v>
      </c>
      <c r="AJ3150" t="b">
        <v>0</v>
      </c>
      <c r="AK3150" t="b">
        <v>1</v>
      </c>
      <c r="AL3150" t="b">
        <v>0</v>
      </c>
      <c r="AM3150" t="b">
        <v>1</v>
      </c>
      <c r="AN3150" t="b">
        <v>1</v>
      </c>
      <c r="AO3150" t="b">
        <v>0</v>
      </c>
      <c r="AP3150" t="b">
        <v>0</v>
      </c>
      <c r="AQ3150" t="b">
        <v>0</v>
      </c>
      <c r="AR3150" t="b">
        <v>0</v>
      </c>
      <c r="AS3150" t="b">
        <v>0</v>
      </c>
      <c r="AT3150" t="b">
        <v>0</v>
      </c>
      <c r="AU3150" t="b">
        <v>1</v>
      </c>
      <c r="AV3150" t="b">
        <v>1</v>
      </c>
      <c r="AW3150" t="b">
        <v>1</v>
      </c>
      <c r="AX3150" t="b">
        <v>0</v>
      </c>
      <c r="AY3150" t="b">
        <v>0</v>
      </c>
      <c r="AZ3150" t="b">
        <v>0</v>
      </c>
      <c r="BA3150" t="b">
        <v>0</v>
      </c>
      <c r="BB3150" t="b">
        <v>1</v>
      </c>
      <c r="BC3150" t="b">
        <v>0</v>
      </c>
      <c r="BD3150" t="b">
        <v>0</v>
      </c>
    </row>
    <row r="3151" spans="1:56" hidden="1" x14ac:dyDescent="0.25">
      <c r="A3151" t="s">
        <v>56</v>
      </c>
      <c r="B3151">
        <v>80526</v>
      </c>
      <c r="C3151" t="s">
        <v>18998</v>
      </c>
      <c r="D3151" t="s">
        <v>18999</v>
      </c>
      <c r="E3151" t="s">
        <v>17683</v>
      </c>
      <c r="F3151">
        <v>57</v>
      </c>
      <c r="G3151" s="1" t="s">
        <v>19000</v>
      </c>
      <c r="H3151">
        <v>17000</v>
      </c>
      <c r="I3151" s="1" t="s">
        <v>19001</v>
      </c>
      <c r="J3151">
        <v>3464</v>
      </c>
      <c r="K3151" s="1" t="s">
        <v>19002</v>
      </c>
      <c r="L3151" t="s">
        <v>112</v>
      </c>
      <c r="M3151" t="s">
        <v>160</v>
      </c>
      <c r="N3151" t="s">
        <v>113</v>
      </c>
      <c r="O3151" t="s">
        <v>1182</v>
      </c>
      <c r="P3151">
        <v>4294</v>
      </c>
      <c r="Q3151" t="b">
        <v>0</v>
      </c>
      <c r="R3151" t="b">
        <v>1</v>
      </c>
      <c r="S3151">
        <v>1</v>
      </c>
      <c r="T3151" t="b">
        <v>0</v>
      </c>
      <c r="U3151" t="b">
        <v>0</v>
      </c>
      <c r="V3151">
        <v>11</v>
      </c>
      <c r="W3151">
        <v>89</v>
      </c>
      <c r="X3151">
        <v>95</v>
      </c>
      <c r="Y3151" t="s">
        <v>87</v>
      </c>
      <c r="Z3151" t="s">
        <v>19003</v>
      </c>
      <c r="AA3151" t="s">
        <v>19003</v>
      </c>
      <c r="AB3151">
        <v>25</v>
      </c>
      <c r="AC3151" s="1" t="s">
        <v>19004</v>
      </c>
      <c r="AD3151">
        <v>1</v>
      </c>
      <c r="AE3151" t="b">
        <v>0</v>
      </c>
      <c r="AF3151">
        <v>21</v>
      </c>
      <c r="AG3151">
        <v>2</v>
      </c>
      <c r="AH3151">
        <v>335</v>
      </c>
      <c r="AI3151" t="b">
        <v>0</v>
      </c>
      <c r="AJ3151" t="b">
        <v>0</v>
      </c>
      <c r="AK3151" t="b">
        <v>0</v>
      </c>
      <c r="AL3151" t="b">
        <v>0</v>
      </c>
      <c r="AM3151" t="b">
        <v>0</v>
      </c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  <c r="AS3151" t="b">
        <v>0</v>
      </c>
      <c r="AT3151" t="b">
        <v>0</v>
      </c>
      <c r="AU3151" t="b">
        <v>0</v>
      </c>
      <c r="AV3151" t="b">
        <v>0</v>
      </c>
      <c r="AW3151" t="b">
        <v>0</v>
      </c>
      <c r="AX3151" t="b">
        <v>0</v>
      </c>
      <c r="AY3151" t="b">
        <v>0</v>
      </c>
      <c r="AZ3151" t="b">
        <v>0</v>
      </c>
      <c r="BA3151" t="b">
        <v>0</v>
      </c>
      <c r="BB3151" t="b">
        <v>0</v>
      </c>
      <c r="BC3151" t="b">
        <v>0</v>
      </c>
      <c r="BD3151" t="b">
        <v>0</v>
      </c>
    </row>
    <row r="3152" spans="1:56" hidden="1" x14ac:dyDescent="0.25">
      <c r="A3152" t="s">
        <v>56</v>
      </c>
      <c r="B3152">
        <v>80585</v>
      </c>
      <c r="C3152" t="s">
        <v>19005</v>
      </c>
      <c r="D3152" t="s">
        <v>19006</v>
      </c>
      <c r="E3152" t="s">
        <v>19007</v>
      </c>
      <c r="F3152">
        <v>60</v>
      </c>
      <c r="G3152">
        <v>0</v>
      </c>
      <c r="H3152">
        <v>36000</v>
      </c>
      <c r="I3152" s="1" t="s">
        <v>19008</v>
      </c>
      <c r="J3152">
        <v>0</v>
      </c>
      <c r="K3152">
        <v>0</v>
      </c>
      <c r="L3152" t="s">
        <v>112</v>
      </c>
      <c r="M3152" t="s">
        <v>160</v>
      </c>
      <c r="N3152" t="s">
        <v>64</v>
      </c>
      <c r="O3152" t="s">
        <v>65</v>
      </c>
      <c r="P3152">
        <v>5274</v>
      </c>
      <c r="Q3152" t="b">
        <v>0</v>
      </c>
      <c r="R3152" t="b">
        <v>1</v>
      </c>
      <c r="S3152">
        <v>1</v>
      </c>
      <c r="T3152" t="b">
        <v>0</v>
      </c>
      <c r="U3152" t="b">
        <v>0</v>
      </c>
      <c r="V3152">
        <v>0</v>
      </c>
      <c r="W3152">
        <v>0</v>
      </c>
      <c r="X3152">
        <v>0</v>
      </c>
      <c r="Y3152" t="s">
        <v>87</v>
      </c>
      <c r="Z3152" t="s">
        <v>19009</v>
      </c>
      <c r="AA3152" t="s">
        <v>19010</v>
      </c>
      <c r="AB3152">
        <v>10000000000</v>
      </c>
      <c r="AC3152">
        <v>10000000000</v>
      </c>
      <c r="AD3152">
        <v>0</v>
      </c>
      <c r="AE3152" t="b">
        <v>0</v>
      </c>
      <c r="AF3152">
        <v>0</v>
      </c>
      <c r="AG3152">
        <v>2</v>
      </c>
      <c r="AH3152">
        <v>1</v>
      </c>
      <c r="AI3152" t="b">
        <v>0</v>
      </c>
      <c r="AJ3152" t="b">
        <v>0</v>
      </c>
      <c r="AK3152" t="b">
        <v>0</v>
      </c>
      <c r="AL3152" t="b">
        <v>1</v>
      </c>
      <c r="AM3152" t="b">
        <v>0</v>
      </c>
      <c r="AN3152" t="b">
        <v>0</v>
      </c>
      <c r="AO3152" t="b">
        <v>1</v>
      </c>
      <c r="AP3152" t="b">
        <v>0</v>
      </c>
      <c r="AQ3152" t="b">
        <v>0</v>
      </c>
      <c r="AR3152" t="b">
        <v>0</v>
      </c>
      <c r="AS3152" t="b">
        <v>0</v>
      </c>
      <c r="AT3152" t="b">
        <v>0</v>
      </c>
      <c r="AU3152" t="b">
        <v>0</v>
      </c>
      <c r="AV3152" t="b">
        <v>0</v>
      </c>
      <c r="AW3152" t="b">
        <v>1</v>
      </c>
      <c r="AX3152" t="b">
        <v>0</v>
      </c>
      <c r="AY3152" t="b">
        <v>0</v>
      </c>
      <c r="AZ3152" t="b">
        <v>1</v>
      </c>
      <c r="BA3152" t="b">
        <v>0</v>
      </c>
      <c r="BB3152" t="b">
        <v>1</v>
      </c>
      <c r="BC3152" t="b">
        <v>0</v>
      </c>
      <c r="BD3152" t="b">
        <v>0</v>
      </c>
    </row>
    <row r="3153" spans="1:56" hidden="1" x14ac:dyDescent="0.25">
      <c r="A3153" t="s">
        <v>56</v>
      </c>
      <c r="B3153">
        <v>80631</v>
      </c>
      <c r="C3153" t="s">
        <v>19011</v>
      </c>
      <c r="D3153" t="s">
        <v>19012</v>
      </c>
      <c r="E3153" t="s">
        <v>19013</v>
      </c>
      <c r="F3153">
        <v>31</v>
      </c>
      <c r="G3153">
        <v>165.625</v>
      </c>
      <c r="H3153">
        <v>800</v>
      </c>
      <c r="I3153" s="1" t="s">
        <v>19014</v>
      </c>
      <c r="J3153">
        <v>1325</v>
      </c>
      <c r="K3153" s="1" t="s">
        <v>19015</v>
      </c>
      <c r="L3153" t="s">
        <v>62</v>
      </c>
      <c r="M3153" t="s">
        <v>63</v>
      </c>
      <c r="N3153" t="s">
        <v>791</v>
      </c>
      <c r="O3153" t="s">
        <v>792</v>
      </c>
      <c r="P3153">
        <v>760</v>
      </c>
      <c r="Q3153" t="b">
        <v>0</v>
      </c>
      <c r="R3153" t="b">
        <v>1</v>
      </c>
      <c r="S3153">
        <v>1</v>
      </c>
      <c r="T3153" t="b">
        <v>0</v>
      </c>
      <c r="U3153" t="b">
        <v>0</v>
      </c>
      <c r="V3153">
        <v>4</v>
      </c>
      <c r="W3153">
        <v>42</v>
      </c>
      <c r="X3153">
        <v>42</v>
      </c>
      <c r="Y3153" t="s">
        <v>77</v>
      </c>
      <c r="Z3153" t="s">
        <v>793</v>
      </c>
      <c r="AA3153" t="s">
        <v>794</v>
      </c>
      <c r="AB3153">
        <v>100</v>
      </c>
      <c r="AC3153" s="1" t="s">
        <v>19016</v>
      </c>
      <c r="AD3153">
        <v>1</v>
      </c>
      <c r="AE3153" t="b">
        <v>0</v>
      </c>
      <c r="AF3153">
        <v>41</v>
      </c>
      <c r="AG3153">
        <v>22</v>
      </c>
      <c r="AH3153">
        <v>485</v>
      </c>
      <c r="AI3153" t="b">
        <v>0</v>
      </c>
      <c r="AJ3153" t="b">
        <v>0</v>
      </c>
      <c r="AK3153" t="b">
        <v>1</v>
      </c>
      <c r="AL3153" t="b">
        <v>0</v>
      </c>
      <c r="AM3153" t="b">
        <v>1</v>
      </c>
      <c r="AN3153" t="b">
        <v>1</v>
      </c>
      <c r="AO3153" t="b">
        <v>0</v>
      </c>
      <c r="AP3153" t="b">
        <v>0</v>
      </c>
      <c r="AQ3153" t="b">
        <v>0</v>
      </c>
      <c r="AR3153" t="b">
        <v>0</v>
      </c>
      <c r="AS3153" t="b">
        <v>0</v>
      </c>
      <c r="AT3153" t="b">
        <v>0</v>
      </c>
      <c r="AU3153" t="b">
        <v>0</v>
      </c>
      <c r="AV3153" t="b">
        <v>0</v>
      </c>
      <c r="AW3153" t="b">
        <v>1</v>
      </c>
      <c r="AX3153" t="b">
        <v>0</v>
      </c>
      <c r="AY3153" t="b">
        <v>1</v>
      </c>
      <c r="AZ3153" t="b">
        <v>1</v>
      </c>
      <c r="BA3153" t="b">
        <v>0</v>
      </c>
      <c r="BB3153" t="b">
        <v>1</v>
      </c>
      <c r="BC3153" t="b">
        <v>0</v>
      </c>
      <c r="BD3153" t="b">
        <v>0</v>
      </c>
    </row>
    <row r="3154" spans="1:56" hidden="1" x14ac:dyDescent="0.25">
      <c r="A3154" t="s">
        <v>56</v>
      </c>
      <c r="B3154">
        <v>80716</v>
      </c>
      <c r="C3154" t="s">
        <v>19017</v>
      </c>
      <c r="D3154" t="s">
        <v>19018</v>
      </c>
      <c r="E3154" t="s">
        <v>13140</v>
      </c>
      <c r="F3154">
        <v>60</v>
      </c>
      <c r="G3154">
        <v>0</v>
      </c>
      <c r="H3154">
        <v>10000</v>
      </c>
      <c r="I3154" s="1" t="s">
        <v>18942</v>
      </c>
      <c r="J3154">
        <v>0</v>
      </c>
      <c r="K3154">
        <v>0</v>
      </c>
      <c r="L3154" t="s">
        <v>112</v>
      </c>
      <c r="M3154" t="s">
        <v>160</v>
      </c>
      <c r="N3154" t="s">
        <v>858</v>
      </c>
      <c r="O3154" t="s">
        <v>859</v>
      </c>
      <c r="P3154">
        <v>886</v>
      </c>
      <c r="Q3154" t="b">
        <v>0</v>
      </c>
      <c r="R3154" t="b">
        <v>1</v>
      </c>
      <c r="S3154">
        <v>1</v>
      </c>
      <c r="T3154" t="b">
        <v>0</v>
      </c>
      <c r="U3154" t="b">
        <v>0</v>
      </c>
      <c r="V3154">
        <v>0</v>
      </c>
      <c r="W3154">
        <v>0</v>
      </c>
      <c r="X3154">
        <v>0</v>
      </c>
      <c r="Y3154" t="s">
        <v>87</v>
      </c>
      <c r="Z3154" t="s">
        <v>1087</v>
      </c>
      <c r="AA3154" t="s">
        <v>1088</v>
      </c>
      <c r="AB3154">
        <v>10</v>
      </c>
      <c r="AC3154" s="1" t="s">
        <v>18938</v>
      </c>
      <c r="AD3154">
        <v>1</v>
      </c>
      <c r="AE3154" t="b">
        <v>1</v>
      </c>
      <c r="AF3154">
        <v>0</v>
      </c>
      <c r="AG3154">
        <v>2</v>
      </c>
      <c r="AH3154">
        <v>1</v>
      </c>
      <c r="AI3154" t="b">
        <v>0</v>
      </c>
      <c r="AJ3154" t="b">
        <v>0</v>
      </c>
      <c r="AK3154" t="b">
        <v>0</v>
      </c>
      <c r="AL3154" t="b">
        <v>0</v>
      </c>
      <c r="AM3154" t="b">
        <v>1</v>
      </c>
      <c r="AN3154" t="b">
        <v>1</v>
      </c>
      <c r="AO3154" t="b">
        <v>0</v>
      </c>
      <c r="AP3154" t="b">
        <v>0</v>
      </c>
      <c r="AQ3154" t="b">
        <v>0</v>
      </c>
      <c r="AR3154" t="b">
        <v>0</v>
      </c>
      <c r="AS3154" t="b">
        <v>0</v>
      </c>
      <c r="AT3154" t="b">
        <v>0</v>
      </c>
      <c r="AU3154" t="b">
        <v>0</v>
      </c>
      <c r="AV3154" t="b">
        <v>0</v>
      </c>
      <c r="AW3154" t="b">
        <v>0</v>
      </c>
      <c r="AX3154" t="b">
        <v>0</v>
      </c>
      <c r="AY3154" t="b">
        <v>1</v>
      </c>
      <c r="AZ3154" t="b">
        <v>0</v>
      </c>
      <c r="BA3154" t="b">
        <v>0</v>
      </c>
      <c r="BB3154" t="b">
        <v>0</v>
      </c>
      <c r="BC3154" t="b">
        <v>0</v>
      </c>
      <c r="BD3154" t="b">
        <v>0</v>
      </c>
    </row>
    <row r="3155" spans="1:56" hidden="1" x14ac:dyDescent="0.25">
      <c r="A3155" t="s">
        <v>56</v>
      </c>
      <c r="B3155">
        <v>80729</v>
      </c>
      <c r="C3155" t="s">
        <v>19019</v>
      </c>
      <c r="D3155" t="s">
        <v>19020</v>
      </c>
      <c r="E3155" t="s">
        <v>19021</v>
      </c>
      <c r="F3155">
        <v>60</v>
      </c>
      <c r="G3155">
        <v>14.52</v>
      </c>
      <c r="H3155">
        <v>12500</v>
      </c>
      <c r="I3155" s="1" t="s">
        <v>19022</v>
      </c>
      <c r="J3155">
        <v>1815</v>
      </c>
      <c r="K3155" s="1" t="s">
        <v>19023</v>
      </c>
      <c r="L3155" t="s">
        <v>112</v>
      </c>
      <c r="M3155" t="s">
        <v>160</v>
      </c>
      <c r="N3155" t="s">
        <v>64</v>
      </c>
      <c r="O3155" t="s">
        <v>65</v>
      </c>
      <c r="P3155">
        <v>5274</v>
      </c>
      <c r="Q3155" t="b">
        <v>0</v>
      </c>
      <c r="R3155" t="b">
        <v>1</v>
      </c>
      <c r="S3155">
        <v>1</v>
      </c>
      <c r="T3155" t="b">
        <v>0</v>
      </c>
      <c r="U3155" t="b">
        <v>0</v>
      </c>
      <c r="V3155">
        <v>0</v>
      </c>
      <c r="W3155">
        <v>19</v>
      </c>
      <c r="X3155">
        <v>19</v>
      </c>
      <c r="Y3155" t="s">
        <v>87</v>
      </c>
      <c r="Z3155" t="s">
        <v>19024</v>
      </c>
      <c r="AA3155" t="s">
        <v>19025</v>
      </c>
      <c r="AB3155">
        <v>40</v>
      </c>
      <c r="AC3155" s="1" t="s">
        <v>19026</v>
      </c>
      <c r="AD3155">
        <v>1</v>
      </c>
      <c r="AE3155" t="b">
        <v>0</v>
      </c>
      <c r="AF3155">
        <v>0</v>
      </c>
      <c r="AG3155">
        <v>2</v>
      </c>
      <c r="AH3155">
        <v>6</v>
      </c>
      <c r="AI3155" t="b">
        <v>0</v>
      </c>
      <c r="AJ3155" t="b">
        <v>0</v>
      </c>
      <c r="AK3155" t="b">
        <v>0</v>
      </c>
      <c r="AL3155" t="b">
        <v>0</v>
      </c>
      <c r="AM3155" t="b">
        <v>1</v>
      </c>
      <c r="AN3155" t="b">
        <v>0</v>
      </c>
      <c r="AO3155" t="b">
        <v>0</v>
      </c>
      <c r="AP3155" t="b">
        <v>0</v>
      </c>
      <c r="AQ3155" t="b">
        <v>1</v>
      </c>
      <c r="AR3155" t="b">
        <v>0</v>
      </c>
      <c r="AS3155" t="b">
        <v>0</v>
      </c>
      <c r="AT3155" t="b">
        <v>0</v>
      </c>
      <c r="AU3155" t="b">
        <v>1</v>
      </c>
      <c r="AV3155" t="b">
        <v>0</v>
      </c>
      <c r="AW3155" t="b">
        <v>1</v>
      </c>
      <c r="AX3155" t="b">
        <v>1</v>
      </c>
      <c r="AY3155" t="b">
        <v>0</v>
      </c>
      <c r="AZ3155" t="b">
        <v>1</v>
      </c>
      <c r="BA3155" t="b">
        <v>0</v>
      </c>
      <c r="BB3155" t="b">
        <v>1</v>
      </c>
      <c r="BC3155" t="b">
        <v>0</v>
      </c>
      <c r="BD3155" t="b">
        <v>0</v>
      </c>
    </row>
    <row r="3156" spans="1:56" hidden="1" x14ac:dyDescent="0.25">
      <c r="A3156" t="s">
        <v>56</v>
      </c>
      <c r="B3156">
        <v>8074</v>
      </c>
      <c r="C3156" t="s">
        <v>19027</v>
      </c>
      <c r="D3156" t="s">
        <v>19028</v>
      </c>
      <c r="E3156" t="s">
        <v>19029</v>
      </c>
      <c r="F3156">
        <v>40</v>
      </c>
      <c r="G3156">
        <v>35.125</v>
      </c>
      <c r="H3156">
        <v>12000</v>
      </c>
      <c r="I3156" s="1" t="s">
        <v>18613</v>
      </c>
      <c r="J3156">
        <v>4215</v>
      </c>
      <c r="K3156" s="1" t="s">
        <v>19030</v>
      </c>
      <c r="L3156" t="s">
        <v>112</v>
      </c>
      <c r="M3156" t="s">
        <v>160</v>
      </c>
      <c r="N3156" t="s">
        <v>525</v>
      </c>
      <c r="O3156" t="s">
        <v>705</v>
      </c>
      <c r="P3156">
        <v>1634</v>
      </c>
      <c r="Q3156" t="b">
        <v>0</v>
      </c>
      <c r="R3156" t="b">
        <v>1</v>
      </c>
      <c r="S3156">
        <v>1</v>
      </c>
      <c r="T3156" t="b">
        <v>0</v>
      </c>
      <c r="U3156" t="b">
        <v>0</v>
      </c>
      <c r="V3156">
        <v>6</v>
      </c>
      <c r="W3156">
        <v>84</v>
      </c>
      <c r="X3156">
        <v>84</v>
      </c>
      <c r="Y3156" t="s">
        <v>87</v>
      </c>
      <c r="Z3156" t="s">
        <v>12940</v>
      </c>
      <c r="AA3156" t="s">
        <v>12941</v>
      </c>
      <c r="AB3156">
        <v>10</v>
      </c>
      <c r="AC3156" s="1" t="s">
        <v>14213</v>
      </c>
      <c r="AD3156">
        <v>1</v>
      </c>
      <c r="AE3156" t="b">
        <v>1</v>
      </c>
      <c r="AF3156">
        <v>115</v>
      </c>
      <c r="AG3156">
        <v>3</v>
      </c>
      <c r="AH3156">
        <v>116</v>
      </c>
      <c r="AI3156" t="b">
        <v>0</v>
      </c>
      <c r="AJ3156" t="b">
        <v>0</v>
      </c>
      <c r="AK3156" t="b">
        <v>1</v>
      </c>
      <c r="AL3156" t="b">
        <v>1</v>
      </c>
      <c r="AM3156" t="b">
        <v>0</v>
      </c>
      <c r="AN3156" t="b">
        <v>1</v>
      </c>
      <c r="AO3156" t="b">
        <v>1</v>
      </c>
      <c r="AP3156" t="b">
        <v>0</v>
      </c>
      <c r="AQ3156" t="b">
        <v>0</v>
      </c>
      <c r="AR3156" t="b">
        <v>1</v>
      </c>
      <c r="AS3156" t="b">
        <v>0</v>
      </c>
      <c r="AT3156" t="b">
        <v>1</v>
      </c>
      <c r="AU3156" t="b">
        <v>1</v>
      </c>
      <c r="AV3156" t="b">
        <v>0</v>
      </c>
      <c r="AW3156" t="b">
        <v>1</v>
      </c>
      <c r="AX3156" t="b">
        <v>0</v>
      </c>
      <c r="AY3156" t="b">
        <v>0</v>
      </c>
      <c r="AZ3156" t="b">
        <v>0</v>
      </c>
      <c r="BA3156" t="b">
        <v>0</v>
      </c>
      <c r="BB3156" t="b">
        <v>0</v>
      </c>
      <c r="BC3156" t="b">
        <v>1</v>
      </c>
      <c r="BD3156" t="b">
        <v>0</v>
      </c>
    </row>
    <row r="3157" spans="1:56" hidden="1" x14ac:dyDescent="0.25">
      <c r="A3157" t="s">
        <v>56</v>
      </c>
      <c r="B3157">
        <v>80772</v>
      </c>
      <c r="C3157" t="s">
        <v>19031</v>
      </c>
      <c r="D3157" t="s">
        <v>19032</v>
      </c>
      <c r="E3157" t="s">
        <v>19033</v>
      </c>
      <c r="F3157">
        <v>60</v>
      </c>
      <c r="G3157">
        <v>128.69999999999999</v>
      </c>
      <c r="H3157">
        <v>5000</v>
      </c>
      <c r="I3157">
        <v>6659.73394317372</v>
      </c>
      <c r="J3157">
        <v>6435</v>
      </c>
      <c r="K3157" s="1" t="s">
        <v>19034</v>
      </c>
      <c r="L3157" t="s">
        <v>112</v>
      </c>
      <c r="M3157" t="s">
        <v>63</v>
      </c>
      <c r="N3157" t="s">
        <v>75</v>
      </c>
      <c r="O3157" t="s">
        <v>500</v>
      </c>
      <c r="P3157">
        <v>3313</v>
      </c>
      <c r="Q3157" t="b">
        <v>0</v>
      </c>
      <c r="R3157" t="b">
        <v>1</v>
      </c>
      <c r="S3157">
        <v>1</v>
      </c>
      <c r="T3157" t="b">
        <v>0</v>
      </c>
      <c r="U3157" t="b">
        <v>0</v>
      </c>
      <c r="V3157">
        <v>11</v>
      </c>
      <c r="W3157">
        <v>131</v>
      </c>
      <c r="X3157">
        <v>133</v>
      </c>
      <c r="Y3157" t="s">
        <v>87</v>
      </c>
      <c r="Z3157" t="s">
        <v>501</v>
      </c>
      <c r="AA3157" t="s">
        <v>502</v>
      </c>
      <c r="AB3157">
        <v>250</v>
      </c>
      <c r="AC3157" s="1" t="s">
        <v>19035</v>
      </c>
      <c r="AD3157">
        <v>1</v>
      </c>
      <c r="AE3157" t="b">
        <v>1</v>
      </c>
      <c r="AF3157">
        <v>4</v>
      </c>
      <c r="AG3157">
        <v>2</v>
      </c>
      <c r="AH3157">
        <v>37</v>
      </c>
      <c r="AI3157" t="b">
        <v>0</v>
      </c>
      <c r="AJ3157" t="b">
        <v>0</v>
      </c>
      <c r="AK3157" t="b">
        <v>1</v>
      </c>
      <c r="AL3157" t="b">
        <v>0</v>
      </c>
      <c r="AM3157" t="b">
        <v>0</v>
      </c>
      <c r="AN3157" t="b">
        <v>1</v>
      </c>
      <c r="AO3157" t="b">
        <v>0</v>
      </c>
      <c r="AP3157" t="b">
        <v>1</v>
      </c>
      <c r="AQ3157" t="b">
        <v>0</v>
      </c>
      <c r="AR3157" t="b">
        <v>1</v>
      </c>
      <c r="AS3157" t="b">
        <v>0</v>
      </c>
      <c r="AT3157" t="b">
        <v>0</v>
      </c>
      <c r="AU3157" t="b">
        <v>0</v>
      </c>
      <c r="AV3157" t="b">
        <v>0</v>
      </c>
      <c r="AW3157" t="b">
        <v>1</v>
      </c>
      <c r="AX3157" t="b">
        <v>1</v>
      </c>
      <c r="AY3157" t="b">
        <v>0</v>
      </c>
      <c r="AZ3157" t="b">
        <v>0</v>
      </c>
      <c r="BA3157" t="b">
        <v>0</v>
      </c>
      <c r="BB3157" t="b">
        <v>0</v>
      </c>
      <c r="BC3157" t="b">
        <v>0</v>
      </c>
      <c r="BD3157" t="b">
        <v>0</v>
      </c>
    </row>
    <row r="3158" spans="1:56" hidden="1" x14ac:dyDescent="0.25">
      <c r="A3158" t="s">
        <v>56</v>
      </c>
      <c r="B3158">
        <v>8083</v>
      </c>
      <c r="C3158" t="s">
        <v>19036</v>
      </c>
      <c r="D3158" t="s">
        <v>19037</v>
      </c>
      <c r="E3158" t="s">
        <v>19038</v>
      </c>
      <c r="F3158">
        <v>60</v>
      </c>
      <c r="G3158">
        <v>146.57499999999999</v>
      </c>
      <c r="H3158">
        <v>20000</v>
      </c>
      <c r="I3158">
        <v>33880.4148256884</v>
      </c>
      <c r="J3158">
        <v>29315</v>
      </c>
      <c r="K3158" s="1" t="s">
        <v>19039</v>
      </c>
      <c r="L3158" t="s">
        <v>112</v>
      </c>
      <c r="M3158" t="s">
        <v>63</v>
      </c>
      <c r="N3158" t="s">
        <v>858</v>
      </c>
      <c r="O3158" t="s">
        <v>859</v>
      </c>
      <c r="P3158">
        <v>886</v>
      </c>
      <c r="Q3158" t="b">
        <v>0</v>
      </c>
      <c r="R3158" t="b">
        <v>1</v>
      </c>
      <c r="S3158">
        <v>1</v>
      </c>
      <c r="T3158" t="b">
        <v>0</v>
      </c>
      <c r="U3158" t="b">
        <v>0</v>
      </c>
      <c r="V3158">
        <v>6</v>
      </c>
      <c r="W3158">
        <v>650</v>
      </c>
      <c r="X3158">
        <v>656</v>
      </c>
      <c r="Y3158" t="s">
        <v>66</v>
      </c>
      <c r="Z3158" t="s">
        <v>983</v>
      </c>
      <c r="AA3158" t="s">
        <v>984</v>
      </c>
      <c r="AB3158">
        <v>10</v>
      </c>
      <c r="AC3158" s="1" t="s">
        <v>14213</v>
      </c>
      <c r="AD3158">
        <v>1</v>
      </c>
      <c r="AE3158" t="b">
        <v>1</v>
      </c>
      <c r="AF3158">
        <v>31</v>
      </c>
      <c r="AG3158">
        <v>3</v>
      </c>
      <c r="AH3158">
        <v>99</v>
      </c>
      <c r="AI3158" t="b">
        <v>0</v>
      </c>
      <c r="AJ3158" t="b">
        <v>0</v>
      </c>
      <c r="AK3158" t="b">
        <v>0</v>
      </c>
      <c r="AL3158" t="b">
        <v>1</v>
      </c>
      <c r="AM3158" t="b">
        <v>0</v>
      </c>
      <c r="AN3158" t="b">
        <v>0</v>
      </c>
      <c r="AO3158" t="b">
        <v>0</v>
      </c>
      <c r="AP3158" t="b">
        <v>0</v>
      </c>
      <c r="AQ3158" t="b">
        <v>0</v>
      </c>
      <c r="AR3158" t="b">
        <v>0</v>
      </c>
      <c r="AS3158" t="b">
        <v>0</v>
      </c>
      <c r="AT3158" t="b">
        <v>0</v>
      </c>
      <c r="AU3158" t="b">
        <v>0</v>
      </c>
      <c r="AV3158" t="b">
        <v>0</v>
      </c>
      <c r="AW3158" t="b">
        <v>0</v>
      </c>
      <c r="AX3158" t="b">
        <v>0</v>
      </c>
      <c r="AY3158" t="b">
        <v>0</v>
      </c>
      <c r="AZ3158" t="b">
        <v>0</v>
      </c>
      <c r="BA3158" t="b">
        <v>0</v>
      </c>
      <c r="BB3158" t="b">
        <v>0</v>
      </c>
      <c r="BC3158" t="b">
        <v>0</v>
      </c>
      <c r="BD3158" t="b">
        <v>0</v>
      </c>
    </row>
    <row r="3159" spans="1:56" hidden="1" x14ac:dyDescent="0.25">
      <c r="A3159" t="s">
        <v>56</v>
      </c>
      <c r="B3159">
        <v>80831</v>
      </c>
      <c r="C3159" t="s">
        <v>19040</v>
      </c>
      <c r="D3159" t="s">
        <v>19041</v>
      </c>
      <c r="E3159" t="s">
        <v>19042</v>
      </c>
      <c r="F3159">
        <v>2</v>
      </c>
      <c r="G3159">
        <v>0</v>
      </c>
      <c r="H3159">
        <v>1000</v>
      </c>
      <c r="I3159" s="1" t="s">
        <v>19043</v>
      </c>
      <c r="J3159">
        <v>0</v>
      </c>
      <c r="K3159">
        <v>0</v>
      </c>
      <c r="L3159" t="s">
        <v>62</v>
      </c>
      <c r="M3159" t="s">
        <v>160</v>
      </c>
      <c r="N3159" t="s">
        <v>434</v>
      </c>
      <c r="O3159" t="s">
        <v>435</v>
      </c>
      <c r="P3159">
        <v>3586</v>
      </c>
      <c r="Q3159" t="b">
        <v>0</v>
      </c>
      <c r="R3159" t="b">
        <v>1</v>
      </c>
      <c r="S3159">
        <v>1</v>
      </c>
      <c r="T3159" t="b">
        <v>0</v>
      </c>
      <c r="U3159" t="b">
        <v>0</v>
      </c>
      <c r="V3159">
        <v>0</v>
      </c>
      <c r="W3159">
        <v>0</v>
      </c>
      <c r="X3159">
        <v>0</v>
      </c>
      <c r="Y3159" t="s">
        <v>87</v>
      </c>
      <c r="Z3159" t="s">
        <v>5220</v>
      </c>
      <c r="AA3159" t="s">
        <v>5221</v>
      </c>
      <c r="AB3159">
        <v>10</v>
      </c>
      <c r="AC3159" s="1" t="s">
        <v>16814</v>
      </c>
      <c r="AD3159">
        <v>1</v>
      </c>
      <c r="AE3159" t="b">
        <v>1</v>
      </c>
      <c r="AF3159">
        <v>0</v>
      </c>
      <c r="AG3159">
        <v>3</v>
      </c>
      <c r="AH3159">
        <v>1</v>
      </c>
      <c r="AI3159" t="b">
        <v>0</v>
      </c>
      <c r="AJ3159" t="b">
        <v>0</v>
      </c>
      <c r="AK3159" t="b">
        <v>1</v>
      </c>
      <c r="AL3159" t="b">
        <v>0</v>
      </c>
      <c r="AM3159" t="b">
        <v>0</v>
      </c>
      <c r="AN3159" t="b">
        <v>1</v>
      </c>
      <c r="AO3159" t="b">
        <v>0</v>
      </c>
      <c r="AP3159" t="b">
        <v>0</v>
      </c>
      <c r="AQ3159" t="b">
        <v>0</v>
      </c>
      <c r="AR3159" t="b">
        <v>0</v>
      </c>
      <c r="AS3159" t="b">
        <v>0</v>
      </c>
      <c r="AT3159" t="b">
        <v>0</v>
      </c>
      <c r="AU3159" t="b">
        <v>0</v>
      </c>
      <c r="AV3159" t="b">
        <v>0</v>
      </c>
      <c r="AW3159" t="b">
        <v>1</v>
      </c>
      <c r="AX3159" t="b">
        <v>0</v>
      </c>
      <c r="AY3159" t="b">
        <v>0</v>
      </c>
      <c r="AZ3159" t="b">
        <v>0</v>
      </c>
      <c r="BA3159" t="b">
        <v>0</v>
      </c>
      <c r="BB3159" t="b">
        <v>0</v>
      </c>
      <c r="BC3159" t="b">
        <v>0</v>
      </c>
      <c r="BD3159" t="b">
        <v>0</v>
      </c>
    </row>
    <row r="3160" spans="1:56" hidden="1" x14ac:dyDescent="0.25">
      <c r="A3160" t="s">
        <v>56</v>
      </c>
      <c r="B3160">
        <v>8084</v>
      </c>
      <c r="C3160" t="s">
        <v>19044</v>
      </c>
      <c r="D3160" t="s">
        <v>19045</v>
      </c>
      <c r="E3160" t="s">
        <v>19046</v>
      </c>
      <c r="F3160">
        <v>60</v>
      </c>
      <c r="G3160">
        <v>4</v>
      </c>
      <c r="H3160">
        <v>15000</v>
      </c>
      <c r="I3160" s="1" t="s">
        <v>14209</v>
      </c>
      <c r="J3160">
        <v>600</v>
      </c>
      <c r="K3160" s="1" t="s">
        <v>19047</v>
      </c>
      <c r="L3160" t="s">
        <v>112</v>
      </c>
      <c r="M3160" t="s">
        <v>160</v>
      </c>
      <c r="N3160" t="s">
        <v>525</v>
      </c>
      <c r="O3160" t="s">
        <v>11770</v>
      </c>
      <c r="P3160">
        <v>2130</v>
      </c>
      <c r="Q3160" t="b">
        <v>0</v>
      </c>
      <c r="R3160" t="b">
        <v>1</v>
      </c>
      <c r="S3160">
        <v>1</v>
      </c>
      <c r="T3160" t="b">
        <v>0</v>
      </c>
      <c r="U3160" t="b">
        <v>0</v>
      </c>
      <c r="V3160">
        <v>0</v>
      </c>
      <c r="W3160">
        <v>14</v>
      </c>
      <c r="X3160">
        <v>14</v>
      </c>
      <c r="Y3160" t="s">
        <v>87</v>
      </c>
      <c r="Z3160" t="s">
        <v>11771</v>
      </c>
      <c r="AA3160" t="s">
        <v>11772</v>
      </c>
      <c r="AB3160">
        <v>15</v>
      </c>
      <c r="AC3160" s="1" t="s">
        <v>19048</v>
      </c>
      <c r="AD3160">
        <v>1</v>
      </c>
      <c r="AE3160" t="b">
        <v>0</v>
      </c>
      <c r="AF3160">
        <v>13</v>
      </c>
      <c r="AG3160">
        <v>5</v>
      </c>
      <c r="AH3160">
        <v>36</v>
      </c>
      <c r="AI3160" t="b">
        <v>0</v>
      </c>
      <c r="AJ3160" t="b">
        <v>0</v>
      </c>
      <c r="AK3160" t="b">
        <v>0</v>
      </c>
      <c r="AL3160" t="b">
        <v>0</v>
      </c>
      <c r="AM3160" t="b">
        <v>0</v>
      </c>
      <c r="AN3160" t="b">
        <v>1</v>
      </c>
      <c r="AO3160" t="b">
        <v>0</v>
      </c>
      <c r="AP3160" t="b">
        <v>0</v>
      </c>
      <c r="AQ3160" t="b">
        <v>0</v>
      </c>
      <c r="AR3160" t="b">
        <v>0</v>
      </c>
      <c r="AS3160" t="b">
        <v>0</v>
      </c>
      <c r="AT3160" t="b">
        <v>0</v>
      </c>
      <c r="AU3160" t="b">
        <v>0</v>
      </c>
      <c r="AV3160" t="b">
        <v>0</v>
      </c>
      <c r="AW3160" t="b">
        <v>1</v>
      </c>
      <c r="AX3160" t="b">
        <v>0</v>
      </c>
      <c r="AY3160" t="b">
        <v>0</v>
      </c>
      <c r="AZ3160" t="b">
        <v>0</v>
      </c>
      <c r="BA3160" t="b">
        <v>0</v>
      </c>
      <c r="BB3160" t="b">
        <v>0</v>
      </c>
      <c r="BC3160" t="b">
        <v>0</v>
      </c>
      <c r="BD3160" t="b">
        <v>0</v>
      </c>
    </row>
    <row r="3161" spans="1:56" hidden="1" x14ac:dyDescent="0.25">
      <c r="A3161" t="s">
        <v>56</v>
      </c>
      <c r="B3161">
        <v>80912</v>
      </c>
      <c r="C3161" t="s">
        <v>19049</v>
      </c>
      <c r="D3161" t="s">
        <v>19050</v>
      </c>
      <c r="E3161" t="s">
        <v>19051</v>
      </c>
      <c r="F3161">
        <v>92</v>
      </c>
      <c r="G3161">
        <v>22.425000000000001</v>
      </c>
      <c r="H3161">
        <v>8000</v>
      </c>
      <c r="I3161" s="1" t="s">
        <v>19052</v>
      </c>
      <c r="J3161">
        <v>1794</v>
      </c>
      <c r="K3161" s="1" t="s">
        <v>19053</v>
      </c>
      <c r="L3161" t="s">
        <v>62</v>
      </c>
      <c r="M3161" t="s">
        <v>63</v>
      </c>
      <c r="N3161" t="s">
        <v>64</v>
      </c>
      <c r="O3161" t="s">
        <v>6750</v>
      </c>
      <c r="P3161">
        <v>5038</v>
      </c>
      <c r="Q3161" t="b">
        <v>0</v>
      </c>
      <c r="R3161" t="b">
        <v>1</v>
      </c>
      <c r="S3161">
        <v>1</v>
      </c>
      <c r="T3161" t="b">
        <v>0</v>
      </c>
      <c r="U3161" t="b">
        <v>0</v>
      </c>
      <c r="V3161">
        <v>3</v>
      </c>
      <c r="W3161">
        <v>48</v>
      </c>
      <c r="X3161">
        <v>49</v>
      </c>
      <c r="Y3161" t="s">
        <v>66</v>
      </c>
      <c r="Z3161" t="s">
        <v>19054</v>
      </c>
      <c r="AA3161" t="s">
        <v>19055</v>
      </c>
      <c r="AB3161">
        <v>20</v>
      </c>
      <c r="AC3161" s="1" t="s">
        <v>18951</v>
      </c>
      <c r="AD3161">
        <v>1</v>
      </c>
      <c r="AE3161" t="b">
        <v>1</v>
      </c>
      <c r="AF3161">
        <v>2</v>
      </c>
      <c r="AG3161">
        <v>2</v>
      </c>
      <c r="AH3161">
        <v>69</v>
      </c>
      <c r="AI3161" t="b">
        <v>0</v>
      </c>
      <c r="AJ3161" t="b">
        <v>0</v>
      </c>
      <c r="AK3161" t="b">
        <v>0</v>
      </c>
      <c r="AL3161" t="b">
        <v>0</v>
      </c>
      <c r="AM3161" t="b">
        <v>0</v>
      </c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  <c r="AS3161" t="b">
        <v>0</v>
      </c>
      <c r="AT3161" t="b">
        <v>0</v>
      </c>
      <c r="AU3161" t="b">
        <v>0</v>
      </c>
      <c r="AV3161" t="b">
        <v>0</v>
      </c>
      <c r="AW3161" t="b">
        <v>0</v>
      </c>
      <c r="AX3161" t="b">
        <v>0</v>
      </c>
      <c r="AY3161" t="b">
        <v>0</v>
      </c>
      <c r="AZ3161" t="b">
        <v>0</v>
      </c>
      <c r="BA3161" t="b">
        <v>0</v>
      </c>
      <c r="BB3161" t="b">
        <v>0</v>
      </c>
      <c r="BC3161" t="b">
        <v>0</v>
      </c>
      <c r="BD3161" t="b">
        <v>0</v>
      </c>
    </row>
    <row r="3162" spans="1:56" hidden="1" x14ac:dyDescent="0.25">
      <c r="A3162" t="s">
        <v>56</v>
      </c>
      <c r="B3162">
        <v>80915</v>
      </c>
      <c r="C3162" t="s">
        <v>19056</v>
      </c>
      <c r="D3162" t="s">
        <v>19057</v>
      </c>
      <c r="E3162" t="s">
        <v>18836</v>
      </c>
      <c r="F3162">
        <v>60</v>
      </c>
      <c r="G3162">
        <v>45.1</v>
      </c>
      <c r="H3162">
        <v>3000</v>
      </c>
      <c r="I3162" s="1" t="s">
        <v>19058</v>
      </c>
      <c r="J3162">
        <v>1353</v>
      </c>
      <c r="K3162" s="1" t="s">
        <v>19059</v>
      </c>
      <c r="L3162" t="s">
        <v>62</v>
      </c>
      <c r="M3162" t="s">
        <v>63</v>
      </c>
      <c r="N3162" t="s">
        <v>64</v>
      </c>
      <c r="O3162" t="s">
        <v>65</v>
      </c>
      <c r="P3162">
        <v>5274</v>
      </c>
      <c r="Q3162" t="b">
        <v>0</v>
      </c>
      <c r="R3162" t="b">
        <v>1</v>
      </c>
      <c r="S3162">
        <v>1</v>
      </c>
      <c r="T3162" t="b">
        <v>0</v>
      </c>
      <c r="U3162" t="b">
        <v>0</v>
      </c>
      <c r="V3162">
        <v>10</v>
      </c>
      <c r="W3162">
        <v>27</v>
      </c>
      <c r="X3162">
        <v>27</v>
      </c>
      <c r="Y3162" t="s">
        <v>66</v>
      </c>
      <c r="Z3162" t="s">
        <v>1548</v>
      </c>
      <c r="AA3162" t="s">
        <v>1548</v>
      </c>
      <c r="AB3162">
        <v>10</v>
      </c>
      <c r="AC3162" s="1" t="s">
        <v>18938</v>
      </c>
      <c r="AD3162">
        <v>1</v>
      </c>
      <c r="AE3162" t="b">
        <v>0</v>
      </c>
      <c r="AF3162">
        <v>63</v>
      </c>
      <c r="AG3162">
        <v>4</v>
      </c>
      <c r="AH3162">
        <v>79</v>
      </c>
      <c r="AI3162" t="b">
        <v>0</v>
      </c>
      <c r="AJ3162" t="b">
        <v>0</v>
      </c>
      <c r="AK3162" t="b">
        <v>0</v>
      </c>
      <c r="AL3162" t="b">
        <v>1</v>
      </c>
      <c r="AM3162" t="b">
        <v>1</v>
      </c>
      <c r="AN3162" t="b">
        <v>1</v>
      </c>
      <c r="AO3162" t="b">
        <v>0</v>
      </c>
      <c r="AP3162" t="b">
        <v>1</v>
      </c>
      <c r="AQ3162" t="b">
        <v>0</v>
      </c>
      <c r="AR3162" t="b">
        <v>0</v>
      </c>
      <c r="AS3162" t="b">
        <v>0</v>
      </c>
      <c r="AT3162" t="b">
        <v>0</v>
      </c>
      <c r="AU3162" t="b">
        <v>0</v>
      </c>
      <c r="AV3162" t="b">
        <v>0</v>
      </c>
      <c r="AW3162" t="b">
        <v>1</v>
      </c>
      <c r="AX3162" t="b">
        <v>1</v>
      </c>
      <c r="AY3162" t="b">
        <v>0</v>
      </c>
      <c r="AZ3162" t="b">
        <v>0</v>
      </c>
      <c r="BA3162" t="b">
        <v>0</v>
      </c>
      <c r="BB3162" t="b">
        <v>1</v>
      </c>
      <c r="BC3162" t="b">
        <v>0</v>
      </c>
      <c r="BD3162" t="b">
        <v>0</v>
      </c>
    </row>
    <row r="3163" spans="1:56" hidden="1" x14ac:dyDescent="0.25">
      <c r="A3163" t="s">
        <v>56</v>
      </c>
      <c r="B3163">
        <v>80971</v>
      </c>
      <c r="C3163" t="s">
        <v>19060</v>
      </c>
      <c r="D3163" t="s">
        <v>19061</v>
      </c>
      <c r="E3163" t="s">
        <v>19062</v>
      </c>
      <c r="F3163">
        <v>60</v>
      </c>
      <c r="G3163" s="1" t="s">
        <v>19063</v>
      </c>
      <c r="H3163">
        <v>10800</v>
      </c>
      <c r="I3163" s="1" t="s">
        <v>19064</v>
      </c>
      <c r="J3163">
        <v>4081</v>
      </c>
      <c r="K3163" s="1" t="s">
        <v>19065</v>
      </c>
      <c r="L3163" t="s">
        <v>62</v>
      </c>
      <c r="M3163" t="s">
        <v>63</v>
      </c>
      <c r="N3163" t="s">
        <v>525</v>
      </c>
      <c r="O3163" t="s">
        <v>705</v>
      </c>
      <c r="P3163">
        <v>1634</v>
      </c>
      <c r="Q3163" t="b">
        <v>0</v>
      </c>
      <c r="R3163" t="b">
        <v>1</v>
      </c>
      <c r="S3163">
        <v>1</v>
      </c>
      <c r="T3163" t="b">
        <v>0</v>
      </c>
      <c r="U3163" t="b">
        <v>0</v>
      </c>
      <c r="V3163">
        <v>13</v>
      </c>
      <c r="W3163">
        <v>83</v>
      </c>
      <c r="X3163">
        <v>83</v>
      </c>
      <c r="Y3163" t="s">
        <v>66</v>
      </c>
      <c r="Z3163" t="s">
        <v>8678</v>
      </c>
      <c r="AA3163" t="s">
        <v>8679</v>
      </c>
      <c r="AB3163">
        <v>30</v>
      </c>
      <c r="AC3163" s="1" t="s">
        <v>19066</v>
      </c>
      <c r="AD3163">
        <v>1</v>
      </c>
      <c r="AE3163" t="b">
        <v>1</v>
      </c>
      <c r="AF3163">
        <v>4</v>
      </c>
      <c r="AG3163">
        <v>33</v>
      </c>
      <c r="AH3163">
        <v>110</v>
      </c>
      <c r="AI3163" t="b">
        <v>0</v>
      </c>
      <c r="AJ3163" t="b">
        <v>0</v>
      </c>
      <c r="AK3163" t="b">
        <v>1</v>
      </c>
      <c r="AL3163" t="b">
        <v>0</v>
      </c>
      <c r="AM3163" t="b">
        <v>1</v>
      </c>
      <c r="AN3163" t="b">
        <v>1</v>
      </c>
      <c r="AO3163" t="b">
        <v>0</v>
      </c>
      <c r="AP3163" t="b">
        <v>0</v>
      </c>
      <c r="AQ3163" t="b">
        <v>1</v>
      </c>
      <c r="AR3163" t="b">
        <v>1</v>
      </c>
      <c r="AS3163" t="b">
        <v>0</v>
      </c>
      <c r="AT3163" t="b">
        <v>0</v>
      </c>
      <c r="AU3163" t="b">
        <v>0</v>
      </c>
      <c r="AV3163" t="b">
        <v>0</v>
      </c>
      <c r="AW3163" t="b">
        <v>1</v>
      </c>
      <c r="AX3163" t="b">
        <v>0</v>
      </c>
      <c r="AY3163" t="b">
        <v>0</v>
      </c>
      <c r="AZ3163" t="b">
        <v>1</v>
      </c>
      <c r="BA3163" t="b">
        <v>0</v>
      </c>
      <c r="BB3163" t="b">
        <v>0</v>
      </c>
      <c r="BC3163" t="b">
        <v>0</v>
      </c>
      <c r="BD3163" t="b">
        <v>0</v>
      </c>
    </row>
    <row r="3164" spans="1:56" hidden="1" x14ac:dyDescent="0.25">
      <c r="A3164" t="s">
        <v>56</v>
      </c>
      <c r="B3164">
        <v>80985</v>
      </c>
      <c r="C3164" t="s">
        <v>19067</v>
      </c>
      <c r="D3164" t="s">
        <v>19068</v>
      </c>
      <c r="E3164" t="s">
        <v>19069</v>
      </c>
      <c r="F3164">
        <v>60</v>
      </c>
      <c r="G3164" s="1" t="s">
        <v>19070</v>
      </c>
      <c r="H3164">
        <v>7000</v>
      </c>
      <c r="I3164" s="1" t="s">
        <v>18931</v>
      </c>
      <c r="J3164">
        <v>10921.69</v>
      </c>
      <c r="K3164" s="1" t="s">
        <v>19071</v>
      </c>
      <c r="L3164" t="s">
        <v>112</v>
      </c>
      <c r="M3164" t="s">
        <v>63</v>
      </c>
      <c r="N3164" t="s">
        <v>64</v>
      </c>
      <c r="O3164" t="s">
        <v>65</v>
      </c>
      <c r="P3164">
        <v>5274</v>
      </c>
      <c r="Q3164" t="b">
        <v>0</v>
      </c>
      <c r="R3164" t="b">
        <v>1</v>
      </c>
      <c r="S3164">
        <v>1</v>
      </c>
      <c r="T3164" t="b">
        <v>0</v>
      </c>
      <c r="U3164" t="b">
        <v>0</v>
      </c>
      <c r="V3164">
        <v>9</v>
      </c>
      <c r="W3164">
        <v>205</v>
      </c>
      <c r="X3164">
        <v>209</v>
      </c>
      <c r="Y3164" t="s">
        <v>87</v>
      </c>
      <c r="Z3164" t="s">
        <v>19072</v>
      </c>
      <c r="AA3164" t="s">
        <v>19073</v>
      </c>
      <c r="AB3164">
        <v>35</v>
      </c>
      <c r="AC3164" s="1" t="s">
        <v>19074</v>
      </c>
      <c r="AD3164">
        <v>1</v>
      </c>
      <c r="AE3164" t="b">
        <v>0</v>
      </c>
      <c r="AF3164">
        <v>0</v>
      </c>
      <c r="AG3164">
        <v>1</v>
      </c>
      <c r="AH3164">
        <v>25</v>
      </c>
      <c r="AI3164" t="b">
        <v>0</v>
      </c>
      <c r="AJ3164" t="b">
        <v>0</v>
      </c>
      <c r="AK3164" t="b">
        <v>0</v>
      </c>
      <c r="AL3164" t="b">
        <v>0</v>
      </c>
      <c r="AM3164" t="b">
        <v>0</v>
      </c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  <c r="AS3164" t="b">
        <v>0</v>
      </c>
      <c r="AT3164" t="b">
        <v>0</v>
      </c>
      <c r="AU3164" t="b">
        <v>0</v>
      </c>
      <c r="AV3164" t="b">
        <v>0</v>
      </c>
      <c r="AW3164" t="b">
        <v>0</v>
      </c>
      <c r="AX3164" t="b">
        <v>0</v>
      </c>
      <c r="AY3164" t="b">
        <v>0</v>
      </c>
      <c r="AZ3164" t="b">
        <v>0</v>
      </c>
      <c r="BA3164" t="b">
        <v>0</v>
      </c>
      <c r="BB3164" t="b">
        <v>0</v>
      </c>
      <c r="BC3164" t="b">
        <v>0</v>
      </c>
      <c r="BD3164" t="b">
        <v>0</v>
      </c>
    </row>
    <row r="3165" spans="1:56" hidden="1" x14ac:dyDescent="0.25">
      <c r="A3165" t="s">
        <v>56</v>
      </c>
      <c r="B3165">
        <v>80987</v>
      </c>
      <c r="C3165" t="s">
        <v>19075</v>
      </c>
      <c r="D3165" t="s">
        <v>19076</v>
      </c>
      <c r="E3165" t="s">
        <v>19077</v>
      </c>
      <c r="F3165">
        <v>31</v>
      </c>
      <c r="G3165">
        <v>106</v>
      </c>
      <c r="H3165">
        <v>1000</v>
      </c>
      <c r="I3165" s="1" t="s">
        <v>18995</v>
      </c>
      <c r="J3165">
        <v>1060</v>
      </c>
      <c r="K3165" s="1" t="s">
        <v>19078</v>
      </c>
      <c r="L3165" t="s">
        <v>112</v>
      </c>
      <c r="M3165" t="s">
        <v>63</v>
      </c>
      <c r="N3165" t="s">
        <v>1102</v>
      </c>
      <c r="O3165" t="s">
        <v>4275</v>
      </c>
      <c r="P3165">
        <v>82</v>
      </c>
      <c r="Q3165" t="b">
        <v>0</v>
      </c>
      <c r="R3165" t="b">
        <v>1</v>
      </c>
      <c r="S3165">
        <v>1</v>
      </c>
      <c r="T3165" t="b">
        <v>0</v>
      </c>
      <c r="U3165" t="b">
        <v>0</v>
      </c>
      <c r="V3165">
        <v>11</v>
      </c>
      <c r="W3165">
        <v>38</v>
      </c>
      <c r="X3165">
        <v>40</v>
      </c>
      <c r="Y3165" t="s">
        <v>87</v>
      </c>
      <c r="Z3165" t="s">
        <v>19079</v>
      </c>
      <c r="AA3165" t="s">
        <v>19080</v>
      </c>
      <c r="AB3165">
        <v>10</v>
      </c>
      <c r="AC3165" s="1" t="s">
        <v>18938</v>
      </c>
      <c r="AD3165">
        <v>1</v>
      </c>
      <c r="AE3165" t="b">
        <v>0</v>
      </c>
      <c r="AF3165">
        <v>19</v>
      </c>
      <c r="AG3165">
        <v>1</v>
      </c>
      <c r="AH3165">
        <v>18</v>
      </c>
      <c r="AI3165" t="b">
        <v>0</v>
      </c>
      <c r="AJ3165" t="b">
        <v>0</v>
      </c>
      <c r="AK3165" t="b">
        <v>0</v>
      </c>
      <c r="AL3165" t="b">
        <v>0</v>
      </c>
      <c r="AM3165" t="b">
        <v>0</v>
      </c>
      <c r="AN3165" t="b">
        <v>0</v>
      </c>
      <c r="AO3165" t="b">
        <v>1</v>
      </c>
      <c r="AP3165" t="b">
        <v>0</v>
      </c>
      <c r="AQ3165" t="b">
        <v>0</v>
      </c>
      <c r="AR3165" t="b">
        <v>0</v>
      </c>
      <c r="AS3165" t="b">
        <v>0</v>
      </c>
      <c r="AT3165" t="b">
        <v>0</v>
      </c>
      <c r="AU3165" t="b">
        <v>0</v>
      </c>
      <c r="AV3165" t="b">
        <v>0</v>
      </c>
      <c r="AW3165" t="b">
        <v>1</v>
      </c>
      <c r="AX3165" t="b">
        <v>0</v>
      </c>
      <c r="AY3165" t="b">
        <v>0</v>
      </c>
      <c r="AZ3165" t="b">
        <v>0</v>
      </c>
      <c r="BA3165" t="b">
        <v>0</v>
      </c>
      <c r="BB3165" t="b">
        <v>0</v>
      </c>
      <c r="BC3165" t="b">
        <v>0</v>
      </c>
      <c r="BD3165" t="b">
        <v>0</v>
      </c>
    </row>
    <row r="3166" spans="1:56" hidden="1" x14ac:dyDescent="0.25">
      <c r="A3166" t="s">
        <v>56</v>
      </c>
      <c r="B3166">
        <v>80999</v>
      </c>
      <c r="C3166" t="s">
        <v>19081</v>
      </c>
      <c r="D3166" t="s">
        <v>19082</v>
      </c>
      <c r="E3166" t="s">
        <v>19007</v>
      </c>
      <c r="F3166">
        <v>60</v>
      </c>
      <c r="G3166">
        <v>10806</v>
      </c>
      <c r="H3166">
        <v>50</v>
      </c>
      <c r="I3166">
        <v>66.597339431737197</v>
      </c>
      <c r="J3166">
        <v>5403</v>
      </c>
      <c r="K3166" s="1" t="s">
        <v>19083</v>
      </c>
      <c r="L3166" t="s">
        <v>62</v>
      </c>
      <c r="M3166" t="s">
        <v>63</v>
      </c>
      <c r="N3166" t="s">
        <v>113</v>
      </c>
      <c r="O3166" t="s">
        <v>114</v>
      </c>
      <c r="P3166">
        <v>4178</v>
      </c>
      <c r="Q3166" t="b">
        <v>0</v>
      </c>
      <c r="R3166" t="b">
        <v>1</v>
      </c>
      <c r="S3166">
        <v>1</v>
      </c>
      <c r="T3166" t="b">
        <v>0</v>
      </c>
      <c r="U3166" t="b">
        <v>0</v>
      </c>
      <c r="V3166">
        <v>10</v>
      </c>
      <c r="W3166">
        <v>121</v>
      </c>
      <c r="X3166">
        <v>121</v>
      </c>
      <c r="Y3166" t="s">
        <v>87</v>
      </c>
      <c r="Z3166" t="s">
        <v>14241</v>
      </c>
      <c r="AA3166" t="s">
        <v>14241</v>
      </c>
      <c r="AB3166">
        <v>30</v>
      </c>
      <c r="AC3166" s="1" t="s">
        <v>15089</v>
      </c>
      <c r="AD3166">
        <v>1</v>
      </c>
      <c r="AE3166" t="b">
        <v>0</v>
      </c>
      <c r="AF3166">
        <v>29</v>
      </c>
      <c r="AG3166">
        <v>2</v>
      </c>
      <c r="AH3166">
        <v>66</v>
      </c>
      <c r="AI3166" t="b">
        <v>0</v>
      </c>
      <c r="AJ3166" t="b">
        <v>0</v>
      </c>
      <c r="AK3166" t="b">
        <v>1</v>
      </c>
      <c r="AL3166" t="b">
        <v>0</v>
      </c>
      <c r="AM3166" t="b">
        <v>1</v>
      </c>
      <c r="AN3166" t="b">
        <v>1</v>
      </c>
      <c r="AO3166" t="b">
        <v>0</v>
      </c>
      <c r="AP3166" t="b">
        <v>0</v>
      </c>
      <c r="AQ3166" t="b">
        <v>0</v>
      </c>
      <c r="AR3166" t="b">
        <v>1</v>
      </c>
      <c r="AS3166" t="b">
        <v>0</v>
      </c>
      <c r="AT3166" t="b">
        <v>0</v>
      </c>
      <c r="AU3166" t="b">
        <v>0</v>
      </c>
      <c r="AV3166" t="b">
        <v>0</v>
      </c>
      <c r="AW3166" t="b">
        <v>1</v>
      </c>
      <c r="AX3166" t="b">
        <v>1</v>
      </c>
      <c r="AY3166" t="b">
        <v>1</v>
      </c>
      <c r="AZ3166" t="b">
        <v>0</v>
      </c>
      <c r="BA3166" t="b">
        <v>0</v>
      </c>
      <c r="BB3166" t="b">
        <v>1</v>
      </c>
      <c r="BC3166" t="b">
        <v>1</v>
      </c>
      <c r="BD3166" t="b">
        <v>0</v>
      </c>
    </row>
    <row r="3167" spans="1:56" hidden="1" x14ac:dyDescent="0.25">
      <c r="A3167" t="s">
        <v>56</v>
      </c>
      <c r="B3167">
        <v>81076</v>
      </c>
      <c r="C3167" t="s">
        <v>19084</v>
      </c>
      <c r="D3167" t="s">
        <v>19085</v>
      </c>
      <c r="E3167" t="s">
        <v>19086</v>
      </c>
      <c r="F3167">
        <v>48</v>
      </c>
      <c r="G3167" s="1" t="s">
        <v>19087</v>
      </c>
      <c r="H3167">
        <v>47000</v>
      </c>
      <c r="I3167" s="1" t="s">
        <v>19088</v>
      </c>
      <c r="J3167">
        <v>47545</v>
      </c>
      <c r="K3167" s="1" t="s">
        <v>19089</v>
      </c>
      <c r="L3167" t="s">
        <v>62</v>
      </c>
      <c r="M3167" t="s">
        <v>63</v>
      </c>
      <c r="N3167" t="s">
        <v>64</v>
      </c>
      <c r="O3167" t="s">
        <v>65</v>
      </c>
      <c r="P3167">
        <v>5274</v>
      </c>
      <c r="Q3167" t="b">
        <v>0</v>
      </c>
      <c r="R3167" t="b">
        <v>1</v>
      </c>
      <c r="S3167">
        <v>1</v>
      </c>
      <c r="T3167" t="b">
        <v>0</v>
      </c>
      <c r="U3167" t="b">
        <v>0</v>
      </c>
      <c r="V3167">
        <v>78</v>
      </c>
      <c r="W3167">
        <v>405</v>
      </c>
      <c r="X3167">
        <v>418</v>
      </c>
      <c r="Y3167" t="s">
        <v>87</v>
      </c>
      <c r="Z3167" t="s">
        <v>1919</v>
      </c>
      <c r="AA3167" t="s">
        <v>1920</v>
      </c>
      <c r="AB3167">
        <v>70</v>
      </c>
      <c r="AC3167" s="1" t="s">
        <v>19090</v>
      </c>
      <c r="AD3167">
        <v>1</v>
      </c>
      <c r="AE3167" t="b">
        <v>0</v>
      </c>
      <c r="AF3167">
        <v>20</v>
      </c>
      <c r="AG3167">
        <v>6</v>
      </c>
      <c r="AH3167">
        <v>418</v>
      </c>
      <c r="AI3167" t="b">
        <v>0</v>
      </c>
      <c r="AJ3167" t="b">
        <v>0</v>
      </c>
      <c r="AK3167" t="b">
        <v>1</v>
      </c>
      <c r="AL3167" t="b">
        <v>0</v>
      </c>
      <c r="AM3167" t="b">
        <v>1</v>
      </c>
      <c r="AN3167" t="b">
        <v>1</v>
      </c>
      <c r="AO3167" t="b">
        <v>0</v>
      </c>
      <c r="AP3167" t="b">
        <v>1</v>
      </c>
      <c r="AQ3167" t="b">
        <v>1</v>
      </c>
      <c r="AR3167" t="b">
        <v>1</v>
      </c>
      <c r="AS3167" t="b">
        <v>0</v>
      </c>
      <c r="AT3167" t="b">
        <v>0</v>
      </c>
      <c r="AU3167" t="b">
        <v>0</v>
      </c>
      <c r="AV3167" t="b">
        <v>0</v>
      </c>
      <c r="AW3167" t="b">
        <v>1</v>
      </c>
      <c r="AX3167" t="b">
        <v>1</v>
      </c>
      <c r="AY3167" t="b">
        <v>0</v>
      </c>
      <c r="AZ3167" t="b">
        <v>0</v>
      </c>
      <c r="BA3167" t="b">
        <v>0</v>
      </c>
      <c r="BB3167" t="b">
        <v>0</v>
      </c>
      <c r="BC3167" t="b">
        <v>0</v>
      </c>
      <c r="BD3167" t="b">
        <v>0</v>
      </c>
    </row>
    <row r="3168" spans="1:56" hidden="1" x14ac:dyDescent="0.25">
      <c r="A3168" t="s">
        <v>56</v>
      </c>
      <c r="B3168">
        <v>81093</v>
      </c>
      <c r="C3168" t="s">
        <v>19091</v>
      </c>
      <c r="D3168" t="s">
        <v>19092</v>
      </c>
      <c r="E3168" t="s">
        <v>19093</v>
      </c>
      <c r="F3168">
        <v>60</v>
      </c>
      <c r="G3168">
        <v>2382</v>
      </c>
      <c r="H3168">
        <v>25</v>
      </c>
      <c r="I3168" s="1" t="s">
        <v>19004</v>
      </c>
      <c r="J3168">
        <v>595.5</v>
      </c>
      <c r="K3168" s="1" t="s">
        <v>19094</v>
      </c>
      <c r="L3168" t="s">
        <v>112</v>
      </c>
      <c r="M3168" t="s">
        <v>63</v>
      </c>
      <c r="N3168" t="s">
        <v>409</v>
      </c>
      <c r="O3168" t="s">
        <v>410</v>
      </c>
      <c r="P3168">
        <v>2882</v>
      </c>
      <c r="Q3168" t="b">
        <v>0</v>
      </c>
      <c r="R3168" t="b">
        <v>1</v>
      </c>
      <c r="S3168">
        <v>1</v>
      </c>
      <c r="T3168" t="b">
        <v>0</v>
      </c>
      <c r="U3168" t="b">
        <v>0</v>
      </c>
      <c r="V3168">
        <v>1</v>
      </c>
      <c r="W3168">
        <v>11</v>
      </c>
      <c r="X3168">
        <v>11</v>
      </c>
      <c r="Y3168" t="s">
        <v>87</v>
      </c>
      <c r="Z3168" t="s">
        <v>11634</v>
      </c>
      <c r="AA3168" t="s">
        <v>11635</v>
      </c>
      <c r="AB3168">
        <v>25</v>
      </c>
      <c r="AC3168" s="1" t="s">
        <v>19004</v>
      </c>
      <c r="AD3168">
        <v>1</v>
      </c>
      <c r="AE3168" t="b">
        <v>1</v>
      </c>
      <c r="AF3168">
        <v>16</v>
      </c>
      <c r="AG3168">
        <v>2</v>
      </c>
      <c r="AH3168">
        <v>50</v>
      </c>
      <c r="AI3168" t="b">
        <v>0</v>
      </c>
      <c r="AJ3168" t="b">
        <v>0</v>
      </c>
      <c r="AK3168" t="b">
        <v>0</v>
      </c>
      <c r="AL3168" t="b">
        <v>0</v>
      </c>
      <c r="AM3168" t="b">
        <v>0</v>
      </c>
      <c r="AN3168" t="b">
        <v>0</v>
      </c>
      <c r="AO3168" t="b">
        <v>0</v>
      </c>
      <c r="AP3168" t="b">
        <v>0</v>
      </c>
      <c r="AQ3168" t="b">
        <v>0</v>
      </c>
      <c r="AR3168" t="b">
        <v>0</v>
      </c>
      <c r="AS3168" t="b">
        <v>0</v>
      </c>
      <c r="AT3168" t="b">
        <v>1</v>
      </c>
      <c r="AU3168" t="b">
        <v>0</v>
      </c>
      <c r="AV3168" t="b">
        <v>0</v>
      </c>
      <c r="AW3168" t="b">
        <v>1</v>
      </c>
      <c r="AX3168" t="b">
        <v>0</v>
      </c>
      <c r="AY3168" t="b">
        <v>0</v>
      </c>
      <c r="AZ3168" t="b">
        <v>0</v>
      </c>
      <c r="BA3168" t="b">
        <v>0</v>
      </c>
      <c r="BB3168" t="b">
        <v>0</v>
      </c>
      <c r="BC3168" t="b">
        <v>0</v>
      </c>
      <c r="BD3168" t="b">
        <v>0</v>
      </c>
    </row>
    <row r="3169" spans="1:56" hidden="1" x14ac:dyDescent="0.25">
      <c r="A3169" t="s">
        <v>56</v>
      </c>
      <c r="B3169">
        <v>81112</v>
      </c>
      <c r="C3169" t="s">
        <v>19095</v>
      </c>
      <c r="D3169" t="s">
        <v>19096</v>
      </c>
      <c r="E3169" t="s">
        <v>19097</v>
      </c>
      <c r="F3169">
        <v>92</v>
      </c>
      <c r="G3169" s="1" t="s">
        <v>19098</v>
      </c>
      <c r="H3169">
        <v>30000</v>
      </c>
      <c r="I3169" s="1" t="s">
        <v>19099</v>
      </c>
      <c r="J3169">
        <v>10315</v>
      </c>
      <c r="K3169" s="1" t="s">
        <v>19100</v>
      </c>
      <c r="L3169" t="s">
        <v>62</v>
      </c>
      <c r="M3169" t="s">
        <v>63</v>
      </c>
      <c r="N3169" t="s">
        <v>64</v>
      </c>
      <c r="O3169" t="s">
        <v>65</v>
      </c>
      <c r="P3169">
        <v>5274</v>
      </c>
      <c r="Q3169" t="b">
        <v>0</v>
      </c>
      <c r="R3169" t="b">
        <v>1</v>
      </c>
      <c r="S3169">
        <v>1</v>
      </c>
      <c r="T3169" t="b">
        <v>0</v>
      </c>
      <c r="U3169" t="b">
        <v>0</v>
      </c>
      <c r="V3169">
        <v>9</v>
      </c>
      <c r="W3169">
        <v>109</v>
      </c>
      <c r="X3169">
        <v>162</v>
      </c>
      <c r="Y3169" t="s">
        <v>87</v>
      </c>
      <c r="Z3169" t="s">
        <v>2042</v>
      </c>
      <c r="AA3169" t="s">
        <v>2042</v>
      </c>
      <c r="AB3169">
        <v>200</v>
      </c>
      <c r="AC3169" s="1" t="s">
        <v>15105</v>
      </c>
      <c r="AD3169">
        <v>1</v>
      </c>
      <c r="AE3169" t="b">
        <v>1</v>
      </c>
      <c r="AF3169">
        <v>35</v>
      </c>
      <c r="AG3169">
        <v>3</v>
      </c>
      <c r="AH3169">
        <v>186</v>
      </c>
      <c r="AI3169" t="b">
        <v>0</v>
      </c>
      <c r="AJ3169" t="b">
        <v>0</v>
      </c>
      <c r="AK3169" t="b">
        <v>0</v>
      </c>
      <c r="AL3169" t="b">
        <v>0</v>
      </c>
      <c r="AM3169" t="b">
        <v>0</v>
      </c>
      <c r="AN3169" t="b">
        <v>1</v>
      </c>
      <c r="AO3169" t="b">
        <v>1</v>
      </c>
      <c r="AP3169" t="b">
        <v>0</v>
      </c>
      <c r="AQ3169" t="b">
        <v>0</v>
      </c>
      <c r="AR3169" t="b">
        <v>0</v>
      </c>
      <c r="AS3169" t="b">
        <v>0</v>
      </c>
      <c r="AT3169" t="b">
        <v>0</v>
      </c>
      <c r="AU3169" t="b">
        <v>0</v>
      </c>
      <c r="AV3169" t="b">
        <v>0</v>
      </c>
      <c r="AW3169" t="b">
        <v>1</v>
      </c>
      <c r="AX3169" t="b">
        <v>0</v>
      </c>
      <c r="AY3169" t="b">
        <v>0</v>
      </c>
      <c r="AZ3169" t="b">
        <v>0</v>
      </c>
      <c r="BA3169" t="b">
        <v>0</v>
      </c>
      <c r="BB3169" t="b">
        <v>1</v>
      </c>
      <c r="BC3169" t="b">
        <v>0</v>
      </c>
      <c r="BD3169" t="b">
        <v>0</v>
      </c>
    </row>
    <row r="3170" spans="1:56" hidden="1" x14ac:dyDescent="0.25">
      <c r="A3170" t="s">
        <v>56</v>
      </c>
      <c r="B3170">
        <v>81146</v>
      </c>
      <c r="C3170" t="s">
        <v>19101</v>
      </c>
      <c r="D3170" t="s">
        <v>19102</v>
      </c>
      <c r="E3170" t="s">
        <v>19103</v>
      </c>
      <c r="F3170">
        <v>33</v>
      </c>
      <c r="G3170">
        <v>355.404</v>
      </c>
      <c r="H3170">
        <v>25000</v>
      </c>
      <c r="I3170" s="1" t="s">
        <v>19104</v>
      </c>
      <c r="J3170">
        <v>88851</v>
      </c>
      <c r="K3170" s="1" t="s">
        <v>19105</v>
      </c>
      <c r="L3170" t="s">
        <v>62</v>
      </c>
      <c r="M3170" t="s">
        <v>63</v>
      </c>
      <c r="N3170" t="s">
        <v>64</v>
      </c>
      <c r="O3170" t="s">
        <v>65</v>
      </c>
      <c r="P3170">
        <v>5274</v>
      </c>
      <c r="Q3170" t="b">
        <v>0</v>
      </c>
      <c r="R3170" t="b">
        <v>1</v>
      </c>
      <c r="S3170">
        <v>1</v>
      </c>
      <c r="T3170" t="b">
        <v>0</v>
      </c>
      <c r="U3170" t="b">
        <v>0</v>
      </c>
      <c r="V3170">
        <v>18</v>
      </c>
      <c r="W3170">
        <v>674</v>
      </c>
      <c r="X3170">
        <v>698</v>
      </c>
      <c r="Y3170" t="s">
        <v>194</v>
      </c>
      <c r="Z3170" t="s">
        <v>327</v>
      </c>
      <c r="AA3170" t="s">
        <v>328</v>
      </c>
      <c r="AB3170">
        <v>80</v>
      </c>
      <c r="AC3170" s="1" t="s">
        <v>15148</v>
      </c>
      <c r="AD3170">
        <v>1</v>
      </c>
      <c r="AE3170" t="b">
        <v>1</v>
      </c>
      <c r="AF3170">
        <v>201</v>
      </c>
      <c r="AG3170">
        <v>6</v>
      </c>
      <c r="AH3170">
        <v>617</v>
      </c>
      <c r="AI3170" t="b">
        <v>0</v>
      </c>
      <c r="AJ3170" t="b">
        <v>0</v>
      </c>
      <c r="AK3170" t="b">
        <v>0</v>
      </c>
      <c r="AL3170" t="b">
        <v>0</v>
      </c>
      <c r="AM3170" t="b">
        <v>1</v>
      </c>
      <c r="AN3170" t="b">
        <v>0</v>
      </c>
      <c r="AO3170" t="b">
        <v>0</v>
      </c>
      <c r="AP3170" t="b">
        <v>0</v>
      </c>
      <c r="AQ3170" t="b">
        <v>1</v>
      </c>
      <c r="AR3170" t="b">
        <v>1</v>
      </c>
      <c r="AS3170" t="b">
        <v>0</v>
      </c>
      <c r="AT3170" t="b">
        <v>0</v>
      </c>
      <c r="AU3170" t="b">
        <v>0</v>
      </c>
      <c r="AV3170" t="b">
        <v>0</v>
      </c>
      <c r="AW3170" t="b">
        <v>1</v>
      </c>
      <c r="AX3170" t="b">
        <v>1</v>
      </c>
      <c r="AY3170" t="b">
        <v>0</v>
      </c>
      <c r="AZ3170" t="b">
        <v>0</v>
      </c>
      <c r="BA3170" t="b">
        <v>0</v>
      </c>
      <c r="BB3170" t="b">
        <v>1</v>
      </c>
      <c r="BC3170" t="b">
        <v>0</v>
      </c>
      <c r="BD3170" t="b">
        <v>0</v>
      </c>
    </row>
    <row r="3171" spans="1:56" hidden="1" x14ac:dyDescent="0.25">
      <c r="A3171" t="s">
        <v>56</v>
      </c>
      <c r="B3171">
        <v>81156</v>
      </c>
      <c r="C3171" t="s">
        <v>19106</v>
      </c>
      <c r="D3171" t="s">
        <v>19107</v>
      </c>
      <c r="E3171" t="s">
        <v>11370</v>
      </c>
      <c r="F3171">
        <v>60</v>
      </c>
      <c r="G3171" s="1" t="s">
        <v>19108</v>
      </c>
      <c r="H3171">
        <v>13385</v>
      </c>
      <c r="I3171" s="1" t="s">
        <v>19109</v>
      </c>
      <c r="J3171">
        <v>14655</v>
      </c>
      <c r="K3171" s="1" t="s">
        <v>19110</v>
      </c>
      <c r="L3171" t="s">
        <v>112</v>
      </c>
      <c r="M3171" t="s">
        <v>63</v>
      </c>
      <c r="N3171" t="s">
        <v>64</v>
      </c>
      <c r="O3171" t="s">
        <v>65</v>
      </c>
      <c r="P3171">
        <v>5274</v>
      </c>
      <c r="Q3171" t="b">
        <v>0</v>
      </c>
      <c r="R3171" t="b">
        <v>1</v>
      </c>
      <c r="S3171">
        <v>1</v>
      </c>
      <c r="T3171" t="b">
        <v>0</v>
      </c>
      <c r="U3171" t="b">
        <v>0</v>
      </c>
      <c r="V3171">
        <v>22</v>
      </c>
      <c r="W3171">
        <v>201</v>
      </c>
      <c r="X3171">
        <v>210</v>
      </c>
      <c r="Y3171" t="s">
        <v>66</v>
      </c>
      <c r="Z3171" t="s">
        <v>19111</v>
      </c>
      <c r="AA3171" t="s">
        <v>19111</v>
      </c>
      <c r="AB3171">
        <v>95</v>
      </c>
      <c r="AC3171" s="1" t="s">
        <v>19112</v>
      </c>
      <c r="AD3171">
        <v>1</v>
      </c>
      <c r="AE3171" t="b">
        <v>0</v>
      </c>
      <c r="AF3171">
        <v>15</v>
      </c>
      <c r="AG3171">
        <v>1</v>
      </c>
      <c r="AH3171">
        <v>70</v>
      </c>
      <c r="AI3171" t="b">
        <v>0</v>
      </c>
      <c r="AJ3171" t="b">
        <v>0</v>
      </c>
      <c r="AK3171" t="b">
        <v>0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  <c r="AQ3171" t="b">
        <v>1</v>
      </c>
      <c r="AR3171" t="b">
        <v>0</v>
      </c>
      <c r="AS3171" t="b">
        <v>0</v>
      </c>
      <c r="AT3171" t="b">
        <v>0</v>
      </c>
      <c r="AU3171" t="b">
        <v>0</v>
      </c>
      <c r="AV3171" t="b">
        <v>0</v>
      </c>
      <c r="AW3171" t="b">
        <v>1</v>
      </c>
      <c r="AX3171" t="b">
        <v>0</v>
      </c>
      <c r="AY3171" t="b">
        <v>0</v>
      </c>
      <c r="AZ3171" t="b">
        <v>0</v>
      </c>
      <c r="BA3171" t="b">
        <v>0</v>
      </c>
      <c r="BB3171" t="b">
        <v>0</v>
      </c>
      <c r="BC3171" t="b">
        <v>0</v>
      </c>
      <c r="BD3171" t="b">
        <v>0</v>
      </c>
    </row>
    <row r="3172" spans="1:56" hidden="1" x14ac:dyDescent="0.25">
      <c r="A3172" t="s">
        <v>56</v>
      </c>
      <c r="B3172">
        <v>81180</v>
      </c>
      <c r="C3172" t="s">
        <v>19113</v>
      </c>
      <c r="D3172" t="s">
        <v>19114</v>
      </c>
      <c r="E3172" t="s">
        <v>19042</v>
      </c>
      <c r="F3172">
        <v>60</v>
      </c>
      <c r="G3172">
        <v>62.933399999999999</v>
      </c>
      <c r="H3172">
        <v>15000</v>
      </c>
      <c r="I3172" s="1" t="s">
        <v>18838</v>
      </c>
      <c r="J3172">
        <v>9440.01</v>
      </c>
      <c r="K3172" s="1" t="s">
        <v>19115</v>
      </c>
      <c r="L3172" t="s">
        <v>112</v>
      </c>
      <c r="M3172" t="s">
        <v>160</v>
      </c>
      <c r="N3172" t="s">
        <v>525</v>
      </c>
      <c r="O3172" t="s">
        <v>840</v>
      </c>
      <c r="P3172">
        <v>2393</v>
      </c>
      <c r="Q3172" t="b">
        <v>0</v>
      </c>
      <c r="R3172" t="b">
        <v>1</v>
      </c>
      <c r="S3172">
        <v>1</v>
      </c>
      <c r="T3172" t="b">
        <v>0</v>
      </c>
      <c r="U3172" t="b">
        <v>0</v>
      </c>
      <c r="V3172">
        <v>3</v>
      </c>
      <c r="W3172">
        <v>155</v>
      </c>
      <c r="X3172">
        <v>158</v>
      </c>
      <c r="Y3172" t="s">
        <v>66</v>
      </c>
      <c r="Z3172" t="s">
        <v>4435</v>
      </c>
      <c r="AA3172" t="s">
        <v>4436</v>
      </c>
      <c r="AB3172">
        <v>35</v>
      </c>
      <c r="AC3172" s="1" t="s">
        <v>19074</v>
      </c>
      <c r="AD3172">
        <v>1</v>
      </c>
      <c r="AE3172" t="b">
        <v>1</v>
      </c>
      <c r="AF3172">
        <v>64</v>
      </c>
      <c r="AG3172">
        <v>4</v>
      </c>
      <c r="AH3172">
        <v>133</v>
      </c>
      <c r="AI3172" t="b">
        <v>0</v>
      </c>
      <c r="AJ3172" t="b">
        <v>0</v>
      </c>
      <c r="AK3172" t="b">
        <v>0</v>
      </c>
      <c r="AL3172" t="b">
        <v>0</v>
      </c>
      <c r="AM3172" t="b">
        <v>0</v>
      </c>
      <c r="AN3172" t="b">
        <v>1</v>
      </c>
      <c r="AO3172" t="b">
        <v>0</v>
      </c>
      <c r="AP3172" t="b">
        <v>1</v>
      </c>
      <c r="AQ3172" t="b">
        <v>0</v>
      </c>
      <c r="AR3172" t="b">
        <v>0</v>
      </c>
      <c r="AS3172" t="b">
        <v>0</v>
      </c>
      <c r="AT3172" t="b">
        <v>0</v>
      </c>
      <c r="AU3172" t="b">
        <v>0</v>
      </c>
      <c r="AV3172" t="b">
        <v>0</v>
      </c>
      <c r="AW3172" t="b">
        <v>0</v>
      </c>
      <c r="AX3172" t="b">
        <v>1</v>
      </c>
      <c r="AY3172" t="b">
        <v>0</v>
      </c>
      <c r="AZ3172" t="b">
        <v>0</v>
      </c>
      <c r="BA3172" t="b">
        <v>0</v>
      </c>
      <c r="BB3172" t="b">
        <v>1</v>
      </c>
      <c r="BC3172" t="b">
        <v>0</v>
      </c>
      <c r="BD3172" t="b">
        <v>0</v>
      </c>
    </row>
    <row r="3173" spans="1:56" hidden="1" x14ac:dyDescent="0.25">
      <c r="A3173" t="s">
        <v>56</v>
      </c>
      <c r="B3173">
        <v>81182</v>
      </c>
      <c r="C3173" t="s">
        <v>19116</v>
      </c>
      <c r="D3173" t="s">
        <v>19117</v>
      </c>
      <c r="E3173" t="s">
        <v>19118</v>
      </c>
      <c r="F3173">
        <v>45</v>
      </c>
      <c r="G3173">
        <v>53.0625</v>
      </c>
      <c r="H3173">
        <v>8000</v>
      </c>
      <c r="I3173" s="1" t="s">
        <v>19119</v>
      </c>
      <c r="J3173">
        <v>4245</v>
      </c>
      <c r="K3173" s="1" t="s">
        <v>19120</v>
      </c>
      <c r="L3173" t="s">
        <v>62</v>
      </c>
      <c r="M3173" t="s">
        <v>63</v>
      </c>
      <c r="N3173" t="s">
        <v>1102</v>
      </c>
      <c r="O3173" t="s">
        <v>4275</v>
      </c>
      <c r="P3173">
        <v>82</v>
      </c>
      <c r="Q3173" t="b">
        <v>0</v>
      </c>
      <c r="R3173" t="b">
        <v>1</v>
      </c>
      <c r="S3173">
        <v>1</v>
      </c>
      <c r="T3173" t="b">
        <v>0</v>
      </c>
      <c r="U3173" t="b">
        <v>0</v>
      </c>
      <c r="V3173">
        <v>8</v>
      </c>
      <c r="W3173">
        <v>109</v>
      </c>
      <c r="X3173">
        <v>116</v>
      </c>
      <c r="Y3173" t="s">
        <v>87</v>
      </c>
      <c r="Z3173" t="s">
        <v>14007</v>
      </c>
      <c r="AA3173" t="s">
        <v>14008</v>
      </c>
      <c r="AB3173">
        <v>70</v>
      </c>
      <c r="AC3173" s="1" t="s">
        <v>19121</v>
      </c>
      <c r="AD3173">
        <v>1</v>
      </c>
      <c r="AE3173" t="b">
        <v>1</v>
      </c>
      <c r="AF3173">
        <v>51</v>
      </c>
      <c r="AG3173">
        <v>2</v>
      </c>
      <c r="AH3173">
        <v>84</v>
      </c>
      <c r="AI3173" t="b">
        <v>0</v>
      </c>
      <c r="AJ3173" t="b">
        <v>0</v>
      </c>
      <c r="AK3173" t="b">
        <v>1</v>
      </c>
      <c r="AL3173" t="b">
        <v>1</v>
      </c>
      <c r="AM3173" t="b">
        <v>0</v>
      </c>
      <c r="AN3173" t="b">
        <v>0</v>
      </c>
      <c r="AO3173" t="b">
        <v>0</v>
      </c>
      <c r="AP3173" t="b">
        <v>0</v>
      </c>
      <c r="AQ3173" t="b">
        <v>0</v>
      </c>
      <c r="AR3173" t="b">
        <v>1</v>
      </c>
      <c r="AS3173" t="b">
        <v>0</v>
      </c>
      <c r="AT3173" t="b">
        <v>0</v>
      </c>
      <c r="AU3173" t="b">
        <v>0</v>
      </c>
      <c r="AV3173" t="b">
        <v>0</v>
      </c>
      <c r="AW3173" t="b">
        <v>1</v>
      </c>
      <c r="AX3173" t="b">
        <v>0</v>
      </c>
      <c r="AY3173" t="b">
        <v>0</v>
      </c>
      <c r="AZ3173" t="b">
        <v>1</v>
      </c>
      <c r="BA3173" t="b">
        <v>0</v>
      </c>
      <c r="BB3173" t="b">
        <v>0</v>
      </c>
      <c r="BC3173" t="b">
        <v>1</v>
      </c>
      <c r="BD3173" t="b">
        <v>0</v>
      </c>
    </row>
    <row r="3174" spans="1:56" hidden="1" x14ac:dyDescent="0.25">
      <c r="A3174" t="s">
        <v>56</v>
      </c>
      <c r="B3174">
        <v>81203</v>
      </c>
      <c r="C3174" t="s">
        <v>19122</v>
      </c>
      <c r="D3174" t="s">
        <v>19123</v>
      </c>
      <c r="E3174" t="s">
        <v>19124</v>
      </c>
      <c r="F3174">
        <v>30</v>
      </c>
      <c r="G3174" s="1" t="s">
        <v>19125</v>
      </c>
      <c r="H3174">
        <v>6650</v>
      </c>
      <c r="I3174" s="1" t="s">
        <v>19126</v>
      </c>
      <c r="J3174">
        <v>1414</v>
      </c>
      <c r="K3174" s="1" t="s">
        <v>19127</v>
      </c>
      <c r="L3174" t="s">
        <v>62</v>
      </c>
      <c r="M3174" t="s">
        <v>63</v>
      </c>
      <c r="N3174" t="s">
        <v>64</v>
      </c>
      <c r="O3174" t="s">
        <v>65</v>
      </c>
      <c r="P3174">
        <v>5274</v>
      </c>
      <c r="Q3174" t="b">
        <v>0</v>
      </c>
      <c r="R3174" t="b">
        <v>1</v>
      </c>
      <c r="S3174">
        <v>1</v>
      </c>
      <c r="T3174" t="b">
        <v>0</v>
      </c>
      <c r="U3174" t="b">
        <v>0</v>
      </c>
      <c r="V3174">
        <v>5</v>
      </c>
      <c r="W3174">
        <v>24</v>
      </c>
      <c r="X3174">
        <v>25</v>
      </c>
      <c r="Y3174" t="s">
        <v>66</v>
      </c>
      <c r="Z3174" t="s">
        <v>19128</v>
      </c>
      <c r="AA3174" t="s">
        <v>19128</v>
      </c>
      <c r="AB3174">
        <v>100</v>
      </c>
      <c r="AC3174" s="1" t="s">
        <v>15165</v>
      </c>
      <c r="AD3174">
        <v>1</v>
      </c>
      <c r="AE3174" t="b">
        <v>1</v>
      </c>
      <c r="AF3174">
        <v>33</v>
      </c>
      <c r="AG3174">
        <v>1</v>
      </c>
      <c r="AH3174">
        <v>20</v>
      </c>
      <c r="AI3174" t="b">
        <v>0</v>
      </c>
      <c r="AJ3174" t="b">
        <v>0</v>
      </c>
      <c r="AK3174" t="b">
        <v>1</v>
      </c>
      <c r="AL3174" t="b">
        <v>0</v>
      </c>
      <c r="AM3174" t="b">
        <v>1</v>
      </c>
      <c r="AN3174" t="b">
        <v>1</v>
      </c>
      <c r="AO3174" t="b">
        <v>0</v>
      </c>
      <c r="AP3174" t="b">
        <v>0</v>
      </c>
      <c r="AQ3174" t="b">
        <v>0</v>
      </c>
      <c r="AR3174" t="b">
        <v>0</v>
      </c>
      <c r="AS3174" t="b">
        <v>0</v>
      </c>
      <c r="AT3174" t="b">
        <v>0</v>
      </c>
      <c r="AU3174" t="b">
        <v>1</v>
      </c>
      <c r="AV3174" t="b">
        <v>0</v>
      </c>
      <c r="AW3174" t="b">
        <v>1</v>
      </c>
      <c r="AX3174" t="b">
        <v>0</v>
      </c>
      <c r="AY3174" t="b">
        <v>0</v>
      </c>
      <c r="AZ3174" t="b">
        <v>0</v>
      </c>
      <c r="BA3174" t="b">
        <v>0</v>
      </c>
      <c r="BB3174" t="b">
        <v>1</v>
      </c>
      <c r="BC3174" t="b">
        <v>0</v>
      </c>
      <c r="BD3174" t="b">
        <v>0</v>
      </c>
    </row>
    <row r="3175" spans="1:56" hidden="1" x14ac:dyDescent="0.25">
      <c r="A3175" t="s">
        <v>56</v>
      </c>
      <c r="B3175">
        <v>81219</v>
      </c>
      <c r="C3175" t="s">
        <v>19129</v>
      </c>
      <c r="D3175" t="s">
        <v>19130</v>
      </c>
      <c r="E3175" t="s">
        <v>19131</v>
      </c>
      <c r="F3175">
        <v>60</v>
      </c>
      <c r="G3175" s="1" t="s">
        <v>3424</v>
      </c>
      <c r="H3175">
        <v>6000</v>
      </c>
      <c r="I3175" s="1" t="s">
        <v>2907</v>
      </c>
      <c r="J3175">
        <v>8090</v>
      </c>
      <c r="K3175" s="1" t="s">
        <v>19132</v>
      </c>
      <c r="L3175" t="s">
        <v>112</v>
      </c>
      <c r="M3175" t="s">
        <v>63</v>
      </c>
      <c r="N3175" t="s">
        <v>64</v>
      </c>
      <c r="O3175" t="s">
        <v>16866</v>
      </c>
      <c r="P3175">
        <v>4776</v>
      </c>
      <c r="Q3175" t="b">
        <v>0</v>
      </c>
      <c r="R3175" t="b">
        <v>1</v>
      </c>
      <c r="S3175">
        <v>1</v>
      </c>
      <c r="T3175" t="b">
        <v>0</v>
      </c>
      <c r="U3175" t="b">
        <v>0</v>
      </c>
      <c r="V3175">
        <v>0</v>
      </c>
      <c r="W3175">
        <v>119</v>
      </c>
      <c r="X3175">
        <v>122</v>
      </c>
      <c r="Y3175" t="s">
        <v>87</v>
      </c>
      <c r="Z3175" t="s">
        <v>19133</v>
      </c>
      <c r="AA3175" t="s">
        <v>19134</v>
      </c>
      <c r="AB3175">
        <v>60</v>
      </c>
      <c r="AC3175" s="1" t="s">
        <v>3132</v>
      </c>
      <c r="AD3175">
        <v>1</v>
      </c>
      <c r="AE3175" t="b">
        <v>0</v>
      </c>
      <c r="AF3175">
        <v>1</v>
      </c>
      <c r="AG3175">
        <v>1</v>
      </c>
      <c r="AH3175">
        <v>25</v>
      </c>
      <c r="AI3175" t="b">
        <v>0</v>
      </c>
      <c r="AJ3175" t="b">
        <v>0</v>
      </c>
      <c r="AK3175" t="b">
        <v>0</v>
      </c>
      <c r="AL3175" t="b">
        <v>0</v>
      </c>
      <c r="AM3175" t="b">
        <v>1</v>
      </c>
      <c r="AN3175" t="b">
        <v>0</v>
      </c>
      <c r="AO3175" t="b">
        <v>0</v>
      </c>
      <c r="AP3175" t="b">
        <v>0</v>
      </c>
      <c r="AQ3175" t="b">
        <v>0</v>
      </c>
      <c r="AR3175" t="b">
        <v>0</v>
      </c>
      <c r="AS3175" t="b">
        <v>0</v>
      </c>
      <c r="AT3175" t="b">
        <v>1</v>
      </c>
      <c r="AU3175" t="b">
        <v>0</v>
      </c>
      <c r="AV3175" t="b">
        <v>0</v>
      </c>
      <c r="AW3175" t="b">
        <v>1</v>
      </c>
      <c r="AX3175" t="b">
        <v>0</v>
      </c>
      <c r="AY3175" t="b">
        <v>0</v>
      </c>
      <c r="AZ3175" t="b">
        <v>1</v>
      </c>
      <c r="BA3175" t="b">
        <v>0</v>
      </c>
      <c r="BB3175" t="b">
        <v>0</v>
      </c>
      <c r="BC3175" t="b">
        <v>0</v>
      </c>
      <c r="BD3175" t="b">
        <v>0</v>
      </c>
    </row>
    <row r="3176" spans="1:56" hidden="1" x14ac:dyDescent="0.25">
      <c r="A3176" t="s">
        <v>56</v>
      </c>
      <c r="B3176">
        <v>81232</v>
      </c>
      <c r="C3176" t="s">
        <v>19135</v>
      </c>
      <c r="D3176" t="s">
        <v>19136</v>
      </c>
      <c r="E3176" t="s">
        <v>11370</v>
      </c>
      <c r="F3176">
        <v>60</v>
      </c>
      <c r="G3176" s="1" t="s">
        <v>19137</v>
      </c>
      <c r="H3176">
        <v>15000</v>
      </c>
      <c r="I3176" s="1" t="s">
        <v>18266</v>
      </c>
      <c r="J3176">
        <v>26578</v>
      </c>
      <c r="K3176" s="1" t="s">
        <v>19138</v>
      </c>
      <c r="L3176" t="s">
        <v>112</v>
      </c>
      <c r="M3176" t="s">
        <v>63</v>
      </c>
      <c r="N3176" t="s">
        <v>64</v>
      </c>
      <c r="O3176" t="s">
        <v>65</v>
      </c>
      <c r="P3176">
        <v>5274</v>
      </c>
      <c r="Q3176" t="b">
        <v>0</v>
      </c>
      <c r="R3176" t="b">
        <v>1</v>
      </c>
      <c r="S3176">
        <v>1</v>
      </c>
      <c r="T3176" t="b">
        <v>0</v>
      </c>
      <c r="U3176" t="b">
        <v>0</v>
      </c>
      <c r="V3176">
        <v>9</v>
      </c>
      <c r="W3176">
        <v>347</v>
      </c>
      <c r="X3176">
        <v>370</v>
      </c>
      <c r="Y3176" t="s">
        <v>87</v>
      </c>
      <c r="Z3176" t="s">
        <v>5206</v>
      </c>
      <c r="AA3176" t="s">
        <v>5207</v>
      </c>
      <c r="AB3176">
        <v>40</v>
      </c>
      <c r="AC3176" s="1" t="s">
        <v>19139</v>
      </c>
      <c r="AD3176">
        <v>1</v>
      </c>
      <c r="AE3176" t="b">
        <v>0</v>
      </c>
      <c r="AF3176">
        <v>57</v>
      </c>
      <c r="AG3176">
        <v>6</v>
      </c>
      <c r="AH3176">
        <v>303</v>
      </c>
      <c r="AI3176" t="b">
        <v>0</v>
      </c>
      <c r="AJ3176" t="b">
        <v>0</v>
      </c>
      <c r="AK3176" t="b">
        <v>0</v>
      </c>
      <c r="AL3176" t="b">
        <v>0</v>
      </c>
      <c r="AM3176" t="b">
        <v>1</v>
      </c>
      <c r="AN3176" t="b">
        <v>0</v>
      </c>
      <c r="AO3176" t="b">
        <v>0</v>
      </c>
      <c r="AP3176" t="b">
        <v>0</v>
      </c>
      <c r="AQ3176" t="b">
        <v>0</v>
      </c>
      <c r="AR3176" t="b">
        <v>0</v>
      </c>
      <c r="AS3176" t="b">
        <v>0</v>
      </c>
      <c r="AT3176" t="b">
        <v>0</v>
      </c>
      <c r="AU3176" t="b">
        <v>0</v>
      </c>
      <c r="AV3176" t="b">
        <v>0</v>
      </c>
      <c r="AW3176" t="b">
        <v>1</v>
      </c>
      <c r="AX3176" t="b">
        <v>0</v>
      </c>
      <c r="AY3176" t="b">
        <v>0</v>
      </c>
      <c r="AZ3176" t="b">
        <v>1</v>
      </c>
      <c r="BA3176" t="b">
        <v>0</v>
      </c>
      <c r="BB3176" t="b">
        <v>0</v>
      </c>
      <c r="BC3176" t="b">
        <v>1</v>
      </c>
      <c r="BD3176" t="b">
        <v>0</v>
      </c>
    </row>
    <row r="3177" spans="1:56" hidden="1" x14ac:dyDescent="0.25">
      <c r="A3177" t="s">
        <v>56</v>
      </c>
      <c r="B3177">
        <v>81258</v>
      </c>
      <c r="C3177" t="s">
        <v>19140</v>
      </c>
      <c r="D3177" t="s">
        <v>19141</v>
      </c>
      <c r="E3177" t="s">
        <v>19007</v>
      </c>
      <c r="F3177">
        <v>60</v>
      </c>
      <c r="G3177">
        <v>130.51724999999999</v>
      </c>
      <c r="H3177">
        <v>12000</v>
      </c>
      <c r="I3177" s="1" t="s">
        <v>19142</v>
      </c>
      <c r="J3177">
        <v>15662.07</v>
      </c>
      <c r="K3177" s="1" t="s">
        <v>19143</v>
      </c>
      <c r="L3177" t="s">
        <v>112</v>
      </c>
      <c r="M3177" t="s">
        <v>63</v>
      </c>
      <c r="N3177" t="s">
        <v>183</v>
      </c>
      <c r="O3177" t="s">
        <v>19144</v>
      </c>
      <c r="P3177">
        <v>3602</v>
      </c>
      <c r="Q3177" t="b">
        <v>0</v>
      </c>
      <c r="R3177" t="b">
        <v>1</v>
      </c>
      <c r="S3177">
        <v>1</v>
      </c>
      <c r="T3177" t="b">
        <v>0</v>
      </c>
      <c r="U3177" t="b">
        <v>0</v>
      </c>
      <c r="V3177">
        <v>8</v>
      </c>
      <c r="W3177">
        <v>228</v>
      </c>
      <c r="X3177">
        <v>239</v>
      </c>
      <c r="Y3177" t="s">
        <v>194</v>
      </c>
      <c r="Z3177" t="s">
        <v>19145</v>
      </c>
      <c r="AA3177" t="s">
        <v>19146</v>
      </c>
      <c r="AB3177">
        <v>120</v>
      </c>
      <c r="AC3177" s="1" t="s">
        <v>19147</v>
      </c>
      <c r="AD3177">
        <v>1</v>
      </c>
      <c r="AE3177" t="b">
        <v>0</v>
      </c>
      <c r="AF3177">
        <v>7</v>
      </c>
      <c r="AG3177">
        <v>1</v>
      </c>
      <c r="AH3177">
        <v>44</v>
      </c>
      <c r="AI3177" t="b">
        <v>0</v>
      </c>
      <c r="AJ3177" t="b">
        <v>0</v>
      </c>
      <c r="AK3177" t="b">
        <v>0</v>
      </c>
      <c r="AL3177" t="b">
        <v>0</v>
      </c>
      <c r="AM3177" t="b">
        <v>0</v>
      </c>
      <c r="AN3177" t="b">
        <v>0</v>
      </c>
      <c r="AO3177" t="b">
        <v>0</v>
      </c>
      <c r="AP3177" t="b">
        <v>0</v>
      </c>
      <c r="AQ3177" t="b">
        <v>0</v>
      </c>
      <c r="AR3177" t="b">
        <v>0</v>
      </c>
      <c r="AS3177" t="b">
        <v>0</v>
      </c>
      <c r="AT3177" t="b">
        <v>0</v>
      </c>
      <c r="AU3177" t="b">
        <v>0</v>
      </c>
      <c r="AV3177" t="b">
        <v>0</v>
      </c>
      <c r="AW3177" t="b">
        <v>1</v>
      </c>
      <c r="AX3177" t="b">
        <v>1</v>
      </c>
      <c r="AY3177" t="b">
        <v>1</v>
      </c>
      <c r="AZ3177" t="b">
        <v>1</v>
      </c>
      <c r="BA3177" t="b">
        <v>0</v>
      </c>
      <c r="BB3177" t="b">
        <v>0</v>
      </c>
      <c r="BC3177" t="b">
        <v>0</v>
      </c>
      <c r="BD3177" t="b">
        <v>0</v>
      </c>
    </row>
    <row r="3178" spans="1:56" hidden="1" x14ac:dyDescent="0.25">
      <c r="A3178" t="s">
        <v>56</v>
      </c>
      <c r="B3178">
        <v>81369</v>
      </c>
      <c r="C3178" t="s">
        <v>19148</v>
      </c>
      <c r="D3178" t="s">
        <v>19149</v>
      </c>
      <c r="E3178" t="s">
        <v>19150</v>
      </c>
      <c r="F3178">
        <v>90</v>
      </c>
      <c r="G3178">
        <v>145.84</v>
      </c>
      <c r="H3178">
        <v>5000</v>
      </c>
      <c r="I3178">
        <v>6659.73394317372</v>
      </c>
      <c r="J3178">
        <v>7292</v>
      </c>
      <c r="K3178" s="1" t="s">
        <v>19151</v>
      </c>
      <c r="L3178" t="s">
        <v>62</v>
      </c>
      <c r="M3178" t="s">
        <v>63</v>
      </c>
      <c r="N3178" t="s">
        <v>64</v>
      </c>
      <c r="O3178" t="s">
        <v>65</v>
      </c>
      <c r="P3178">
        <v>5274</v>
      </c>
      <c r="Q3178" t="b">
        <v>0</v>
      </c>
      <c r="R3178" t="b">
        <v>1</v>
      </c>
      <c r="S3178">
        <v>1</v>
      </c>
      <c r="T3178" t="b">
        <v>0</v>
      </c>
      <c r="U3178" t="b">
        <v>0</v>
      </c>
      <c r="V3178">
        <v>44</v>
      </c>
      <c r="W3178">
        <v>122</v>
      </c>
      <c r="X3178">
        <v>126</v>
      </c>
      <c r="Y3178" t="s">
        <v>87</v>
      </c>
      <c r="Z3178" t="s">
        <v>134</v>
      </c>
      <c r="AA3178" t="s">
        <v>135</v>
      </c>
      <c r="AB3178">
        <v>25</v>
      </c>
      <c r="AC3178">
        <v>33.298669715868598</v>
      </c>
      <c r="AD3178">
        <v>1</v>
      </c>
      <c r="AE3178" t="b">
        <v>0</v>
      </c>
      <c r="AF3178">
        <v>206</v>
      </c>
      <c r="AG3178">
        <v>7</v>
      </c>
      <c r="AH3178">
        <v>245</v>
      </c>
      <c r="AI3178" t="b">
        <v>0</v>
      </c>
      <c r="AJ3178" t="b">
        <v>0</v>
      </c>
      <c r="AK3178" t="b">
        <v>0</v>
      </c>
      <c r="AL3178" t="b">
        <v>0</v>
      </c>
      <c r="AM3178" t="b">
        <v>1</v>
      </c>
      <c r="AN3178" t="b">
        <v>0</v>
      </c>
      <c r="AO3178" t="b">
        <v>0</v>
      </c>
      <c r="AP3178" t="b">
        <v>0</v>
      </c>
      <c r="AQ3178" t="b">
        <v>1</v>
      </c>
      <c r="AR3178" t="b">
        <v>0</v>
      </c>
      <c r="AS3178" t="b">
        <v>0</v>
      </c>
      <c r="AT3178" t="b">
        <v>0</v>
      </c>
      <c r="AU3178" t="b">
        <v>0</v>
      </c>
      <c r="AV3178" t="b">
        <v>0</v>
      </c>
      <c r="AW3178" t="b">
        <v>1</v>
      </c>
      <c r="AX3178" t="b">
        <v>1</v>
      </c>
      <c r="AY3178" t="b">
        <v>1</v>
      </c>
      <c r="AZ3178" t="b">
        <v>1</v>
      </c>
      <c r="BA3178" t="b">
        <v>0</v>
      </c>
      <c r="BB3178" t="b">
        <v>1</v>
      </c>
      <c r="BC3178" t="b">
        <v>0</v>
      </c>
      <c r="BD3178" t="b">
        <v>0</v>
      </c>
    </row>
    <row r="3179" spans="1:56" hidden="1" x14ac:dyDescent="0.25">
      <c r="A3179" t="s">
        <v>56</v>
      </c>
      <c r="B3179">
        <v>81374</v>
      </c>
      <c r="C3179" t="s">
        <v>19152</v>
      </c>
      <c r="D3179" t="s">
        <v>19153</v>
      </c>
      <c r="E3179" t="s">
        <v>18836</v>
      </c>
      <c r="F3179">
        <v>60</v>
      </c>
      <c r="G3179" s="1" t="s">
        <v>19154</v>
      </c>
      <c r="H3179">
        <v>7000</v>
      </c>
      <c r="I3179" s="1" t="s">
        <v>18931</v>
      </c>
      <c r="J3179">
        <v>9965</v>
      </c>
      <c r="K3179" s="1" t="s">
        <v>19155</v>
      </c>
      <c r="L3179" t="s">
        <v>112</v>
      </c>
      <c r="M3179" t="s">
        <v>63</v>
      </c>
      <c r="N3179" t="s">
        <v>858</v>
      </c>
      <c r="O3179" t="s">
        <v>859</v>
      </c>
      <c r="P3179">
        <v>886</v>
      </c>
      <c r="Q3179" t="b">
        <v>0</v>
      </c>
      <c r="R3179" t="b">
        <v>1</v>
      </c>
      <c r="S3179">
        <v>1</v>
      </c>
      <c r="T3179" t="b">
        <v>0</v>
      </c>
      <c r="U3179" t="b">
        <v>0</v>
      </c>
      <c r="V3179">
        <v>14</v>
      </c>
      <c r="W3179">
        <v>160</v>
      </c>
      <c r="X3179">
        <v>164</v>
      </c>
      <c r="Y3179" t="s">
        <v>87</v>
      </c>
      <c r="Z3179" t="s">
        <v>2081</v>
      </c>
      <c r="AA3179" t="s">
        <v>2082</v>
      </c>
      <c r="AB3179">
        <v>45</v>
      </c>
      <c r="AC3179" s="1" t="s">
        <v>19156</v>
      </c>
      <c r="AD3179">
        <v>1</v>
      </c>
      <c r="AE3179" t="b">
        <v>1</v>
      </c>
      <c r="AF3179">
        <v>217</v>
      </c>
      <c r="AG3179">
        <v>3</v>
      </c>
      <c r="AH3179">
        <v>221</v>
      </c>
      <c r="AI3179" t="b">
        <v>0</v>
      </c>
      <c r="AJ3179" t="b">
        <v>0</v>
      </c>
      <c r="AK3179" t="b">
        <v>0</v>
      </c>
      <c r="AL3179" t="b">
        <v>0</v>
      </c>
      <c r="AM3179" t="b">
        <v>1</v>
      </c>
      <c r="AN3179" t="b">
        <v>0</v>
      </c>
      <c r="AO3179" t="b">
        <v>0</v>
      </c>
      <c r="AP3179" t="b">
        <v>0</v>
      </c>
      <c r="AQ3179" t="b">
        <v>0</v>
      </c>
      <c r="AR3179" t="b">
        <v>0</v>
      </c>
      <c r="AS3179" t="b">
        <v>0</v>
      </c>
      <c r="AT3179" t="b">
        <v>1</v>
      </c>
      <c r="AU3179" t="b">
        <v>0</v>
      </c>
      <c r="AV3179" t="b">
        <v>0</v>
      </c>
      <c r="AW3179" t="b">
        <v>1</v>
      </c>
      <c r="AX3179" t="b">
        <v>0</v>
      </c>
      <c r="AY3179" t="b">
        <v>0</v>
      </c>
      <c r="AZ3179" t="b">
        <v>0</v>
      </c>
      <c r="BA3179" t="b">
        <v>0</v>
      </c>
      <c r="BB3179" t="b">
        <v>0</v>
      </c>
      <c r="BC3179" t="b">
        <v>0</v>
      </c>
      <c r="BD3179" t="b">
        <v>0</v>
      </c>
    </row>
    <row r="3180" spans="1:56" hidden="1" x14ac:dyDescent="0.25">
      <c r="A3180" t="s">
        <v>56</v>
      </c>
      <c r="B3180">
        <v>81386</v>
      </c>
      <c r="C3180" t="s">
        <v>19157</v>
      </c>
      <c r="D3180" t="s">
        <v>19158</v>
      </c>
      <c r="E3180" t="s">
        <v>17670</v>
      </c>
      <c r="F3180">
        <v>60</v>
      </c>
      <c r="G3180">
        <v>89.825000000000003</v>
      </c>
      <c r="H3180">
        <v>4000</v>
      </c>
      <c r="I3180" s="1" t="s">
        <v>19159</v>
      </c>
      <c r="J3180">
        <v>3593</v>
      </c>
      <c r="K3180" s="1" t="s">
        <v>19160</v>
      </c>
      <c r="L3180" t="s">
        <v>62</v>
      </c>
      <c r="M3180" t="s">
        <v>63</v>
      </c>
      <c r="N3180" t="s">
        <v>64</v>
      </c>
      <c r="O3180" t="s">
        <v>65</v>
      </c>
      <c r="P3180">
        <v>5274</v>
      </c>
      <c r="Q3180" t="b">
        <v>0</v>
      </c>
      <c r="R3180" t="b">
        <v>1</v>
      </c>
      <c r="S3180">
        <v>1</v>
      </c>
      <c r="T3180" t="b">
        <v>0</v>
      </c>
      <c r="U3180" t="b">
        <v>0</v>
      </c>
      <c r="V3180">
        <v>12</v>
      </c>
      <c r="W3180">
        <v>75</v>
      </c>
      <c r="X3180">
        <v>75</v>
      </c>
      <c r="Y3180" t="s">
        <v>66</v>
      </c>
      <c r="Z3180" t="s">
        <v>613</v>
      </c>
      <c r="AA3180" t="s">
        <v>614</v>
      </c>
      <c r="AB3180">
        <v>45</v>
      </c>
      <c r="AC3180" s="1" t="s">
        <v>19156</v>
      </c>
      <c r="AD3180">
        <v>1</v>
      </c>
      <c r="AE3180" t="b">
        <v>1</v>
      </c>
      <c r="AF3180">
        <v>22</v>
      </c>
      <c r="AG3180">
        <v>4</v>
      </c>
      <c r="AH3180">
        <v>95</v>
      </c>
      <c r="AI3180" t="b">
        <v>0</v>
      </c>
      <c r="AJ3180" t="b">
        <v>0</v>
      </c>
      <c r="AK3180" t="b">
        <v>0</v>
      </c>
      <c r="AL3180" t="b">
        <v>0</v>
      </c>
      <c r="AM3180" t="b">
        <v>1</v>
      </c>
      <c r="AN3180" t="b">
        <v>1</v>
      </c>
      <c r="AO3180" t="b">
        <v>1</v>
      </c>
      <c r="AP3180" t="b">
        <v>0</v>
      </c>
      <c r="AQ3180" t="b">
        <v>0</v>
      </c>
      <c r="AR3180" t="b">
        <v>0</v>
      </c>
      <c r="AS3180" t="b">
        <v>0</v>
      </c>
      <c r="AT3180" t="b">
        <v>0</v>
      </c>
      <c r="AU3180" t="b">
        <v>1</v>
      </c>
      <c r="AV3180" t="b">
        <v>0</v>
      </c>
      <c r="AW3180" t="b">
        <v>1</v>
      </c>
      <c r="AX3180" t="b">
        <v>0</v>
      </c>
      <c r="AY3180" t="b">
        <v>0</v>
      </c>
      <c r="AZ3180" t="b">
        <v>0</v>
      </c>
      <c r="BA3180" t="b">
        <v>0</v>
      </c>
      <c r="BB3180" t="b">
        <v>1</v>
      </c>
      <c r="BC3180" t="b">
        <v>0</v>
      </c>
      <c r="BD3180" t="b">
        <v>0</v>
      </c>
    </row>
    <row r="3181" spans="1:56" hidden="1" x14ac:dyDescent="0.25">
      <c r="A3181" t="s">
        <v>56</v>
      </c>
      <c r="B3181">
        <v>81414</v>
      </c>
      <c r="C3181" t="s">
        <v>19161</v>
      </c>
      <c r="D3181" t="s">
        <v>19162</v>
      </c>
      <c r="E3181" t="s">
        <v>19163</v>
      </c>
      <c r="F3181">
        <v>60</v>
      </c>
      <c r="G3181">
        <v>123</v>
      </c>
      <c r="H3181">
        <v>1500</v>
      </c>
      <c r="I3181" s="1" t="s">
        <v>15115</v>
      </c>
      <c r="J3181">
        <v>1845</v>
      </c>
      <c r="K3181" s="1" t="s">
        <v>19164</v>
      </c>
      <c r="L3181" t="s">
        <v>62</v>
      </c>
      <c r="M3181" t="s">
        <v>63</v>
      </c>
      <c r="N3181" t="s">
        <v>75</v>
      </c>
      <c r="O3181" t="s">
        <v>212</v>
      </c>
      <c r="P3181">
        <v>3319</v>
      </c>
      <c r="Q3181" t="b">
        <v>0</v>
      </c>
      <c r="R3181" t="b">
        <v>1</v>
      </c>
      <c r="S3181">
        <v>1</v>
      </c>
      <c r="T3181" t="b">
        <v>0</v>
      </c>
      <c r="U3181" t="b">
        <v>0</v>
      </c>
      <c r="V3181">
        <v>14</v>
      </c>
      <c r="W3181">
        <v>55</v>
      </c>
      <c r="X3181">
        <v>55</v>
      </c>
      <c r="Y3181" t="s">
        <v>66</v>
      </c>
      <c r="Z3181" t="s">
        <v>2919</v>
      </c>
      <c r="AA3181" t="s">
        <v>2920</v>
      </c>
      <c r="AB3181">
        <v>25</v>
      </c>
      <c r="AC3181">
        <v>33.298669715868598</v>
      </c>
      <c r="AD3181">
        <v>1</v>
      </c>
      <c r="AE3181" t="b">
        <v>1</v>
      </c>
      <c r="AF3181">
        <v>41</v>
      </c>
      <c r="AG3181">
        <v>6</v>
      </c>
      <c r="AH3181">
        <v>80</v>
      </c>
      <c r="AI3181" t="b">
        <v>0</v>
      </c>
      <c r="AJ3181" t="b">
        <v>0</v>
      </c>
      <c r="AK3181" t="b">
        <v>0</v>
      </c>
      <c r="AL3181" t="b">
        <v>0</v>
      </c>
      <c r="AM3181" t="b">
        <v>0</v>
      </c>
      <c r="AN3181" t="b">
        <v>1</v>
      </c>
      <c r="AO3181" t="b">
        <v>0</v>
      </c>
      <c r="AP3181" t="b">
        <v>0</v>
      </c>
      <c r="AQ3181" t="b">
        <v>1</v>
      </c>
      <c r="AR3181" t="b">
        <v>0</v>
      </c>
      <c r="AS3181" t="b">
        <v>0</v>
      </c>
      <c r="AT3181" t="b">
        <v>0</v>
      </c>
      <c r="AU3181" t="b">
        <v>0</v>
      </c>
      <c r="AV3181" t="b">
        <v>0</v>
      </c>
      <c r="AW3181" t="b">
        <v>1</v>
      </c>
      <c r="AX3181" t="b">
        <v>0</v>
      </c>
      <c r="AY3181" t="b">
        <v>0</v>
      </c>
      <c r="AZ3181" t="b">
        <v>0</v>
      </c>
      <c r="BA3181" t="b">
        <v>0</v>
      </c>
      <c r="BB3181" t="b">
        <v>0</v>
      </c>
      <c r="BC3181" t="b">
        <v>0</v>
      </c>
      <c r="BD3181" t="b">
        <v>0</v>
      </c>
    </row>
    <row r="3182" spans="1:56" hidden="1" x14ac:dyDescent="0.25">
      <c r="A3182" t="s">
        <v>56</v>
      </c>
      <c r="B3182">
        <v>81419</v>
      </c>
      <c r="C3182" t="s">
        <v>19165</v>
      </c>
      <c r="D3182" t="s">
        <v>19166</v>
      </c>
      <c r="E3182" t="s">
        <v>18544</v>
      </c>
      <c r="F3182">
        <v>35</v>
      </c>
      <c r="G3182" s="1" t="s">
        <v>19167</v>
      </c>
      <c r="H3182">
        <v>7500</v>
      </c>
      <c r="I3182">
        <v>9989.6009147605801</v>
      </c>
      <c r="J3182">
        <v>509</v>
      </c>
      <c r="K3182" s="1" t="s">
        <v>19168</v>
      </c>
      <c r="L3182" t="s">
        <v>62</v>
      </c>
      <c r="M3182" t="s">
        <v>63</v>
      </c>
      <c r="N3182" t="s">
        <v>858</v>
      </c>
      <c r="O3182" t="s">
        <v>859</v>
      </c>
      <c r="P3182">
        <v>886</v>
      </c>
      <c r="Q3182" t="b">
        <v>0</v>
      </c>
      <c r="R3182" t="b">
        <v>1</v>
      </c>
      <c r="S3182">
        <v>1</v>
      </c>
      <c r="T3182" t="b">
        <v>0</v>
      </c>
      <c r="U3182" t="b">
        <v>0</v>
      </c>
      <c r="V3182">
        <v>1</v>
      </c>
      <c r="W3182">
        <v>13</v>
      </c>
      <c r="X3182">
        <v>13</v>
      </c>
      <c r="Y3182" t="s">
        <v>66</v>
      </c>
      <c r="Z3182" t="s">
        <v>3363</v>
      </c>
      <c r="AA3182" t="s">
        <v>3364</v>
      </c>
      <c r="AB3182">
        <v>25</v>
      </c>
      <c r="AC3182">
        <v>33.298669715868598</v>
      </c>
      <c r="AD3182">
        <v>1</v>
      </c>
      <c r="AE3182" t="b">
        <v>0</v>
      </c>
      <c r="AF3182">
        <v>19</v>
      </c>
      <c r="AG3182">
        <v>6</v>
      </c>
      <c r="AH3182">
        <v>43</v>
      </c>
      <c r="AI3182" t="b">
        <v>0</v>
      </c>
      <c r="AJ3182" t="b">
        <v>0</v>
      </c>
      <c r="AK3182" t="b">
        <v>0</v>
      </c>
      <c r="AL3182" t="b">
        <v>0</v>
      </c>
      <c r="AM3182" t="b">
        <v>1</v>
      </c>
      <c r="AN3182" t="b">
        <v>0</v>
      </c>
      <c r="AO3182" t="b">
        <v>0</v>
      </c>
      <c r="AP3182" t="b">
        <v>0</v>
      </c>
      <c r="AQ3182" t="b">
        <v>0</v>
      </c>
      <c r="AR3182" t="b">
        <v>0</v>
      </c>
      <c r="AS3182" t="b">
        <v>0</v>
      </c>
      <c r="AT3182" t="b">
        <v>1</v>
      </c>
      <c r="AU3182" t="b">
        <v>1</v>
      </c>
      <c r="AV3182" t="b">
        <v>0</v>
      </c>
      <c r="AW3182" t="b">
        <v>0</v>
      </c>
      <c r="AX3182" t="b">
        <v>0</v>
      </c>
      <c r="AY3182" t="b">
        <v>0</v>
      </c>
      <c r="AZ3182" t="b">
        <v>0</v>
      </c>
      <c r="BA3182" t="b">
        <v>0</v>
      </c>
      <c r="BB3182" t="b">
        <v>1</v>
      </c>
      <c r="BC3182" t="b">
        <v>0</v>
      </c>
      <c r="BD3182" t="b">
        <v>0</v>
      </c>
    </row>
    <row r="3183" spans="1:56" hidden="1" x14ac:dyDescent="0.25">
      <c r="A3183" t="s">
        <v>56</v>
      </c>
      <c r="B3183">
        <v>81564</v>
      </c>
      <c r="C3183" t="s">
        <v>19169</v>
      </c>
      <c r="D3183" t="s">
        <v>19170</v>
      </c>
      <c r="E3183" t="s">
        <v>19163</v>
      </c>
      <c r="F3183">
        <v>40</v>
      </c>
      <c r="G3183" s="1" t="s">
        <v>19171</v>
      </c>
      <c r="H3183">
        <v>1500</v>
      </c>
      <c r="I3183" s="1" t="s">
        <v>15115</v>
      </c>
      <c r="J3183">
        <v>817</v>
      </c>
      <c r="K3183" s="1" t="s">
        <v>19172</v>
      </c>
      <c r="L3183" t="s">
        <v>62</v>
      </c>
      <c r="M3183" t="s">
        <v>63</v>
      </c>
      <c r="N3183" t="s">
        <v>791</v>
      </c>
      <c r="O3183" t="s">
        <v>792</v>
      </c>
      <c r="P3183">
        <v>760</v>
      </c>
      <c r="Q3183" t="b">
        <v>0</v>
      </c>
      <c r="R3183" t="b">
        <v>1</v>
      </c>
      <c r="S3183">
        <v>1</v>
      </c>
      <c r="T3183" t="b">
        <v>0</v>
      </c>
      <c r="U3183" t="b">
        <v>0</v>
      </c>
      <c r="V3183">
        <v>5</v>
      </c>
      <c r="W3183">
        <v>16</v>
      </c>
      <c r="X3183">
        <v>17</v>
      </c>
      <c r="Y3183" t="s">
        <v>77</v>
      </c>
      <c r="Z3183" t="s">
        <v>793</v>
      </c>
      <c r="AA3183" t="s">
        <v>794</v>
      </c>
      <c r="AB3183">
        <v>38</v>
      </c>
      <c r="AC3183" s="1" t="s">
        <v>19173</v>
      </c>
      <c r="AD3183">
        <v>1</v>
      </c>
      <c r="AE3183" t="b">
        <v>0</v>
      </c>
      <c r="AF3183">
        <v>41</v>
      </c>
      <c r="AG3183">
        <v>22</v>
      </c>
      <c r="AH3183">
        <v>485</v>
      </c>
      <c r="AI3183" t="b">
        <v>0</v>
      </c>
      <c r="AJ3183" t="b">
        <v>0</v>
      </c>
      <c r="AK3183" t="b">
        <v>1</v>
      </c>
      <c r="AL3183" t="b">
        <v>0</v>
      </c>
      <c r="AM3183" t="b">
        <v>1</v>
      </c>
      <c r="AN3183" t="b">
        <v>1</v>
      </c>
      <c r="AO3183" t="b">
        <v>0</v>
      </c>
      <c r="AP3183" t="b">
        <v>0</v>
      </c>
      <c r="AQ3183" t="b">
        <v>0</v>
      </c>
      <c r="AR3183" t="b">
        <v>0</v>
      </c>
      <c r="AS3183" t="b">
        <v>0</v>
      </c>
      <c r="AT3183" t="b">
        <v>0</v>
      </c>
      <c r="AU3183" t="b">
        <v>0</v>
      </c>
      <c r="AV3183" t="b">
        <v>0</v>
      </c>
      <c r="AW3183" t="b">
        <v>1</v>
      </c>
      <c r="AX3183" t="b">
        <v>0</v>
      </c>
      <c r="AY3183" t="b">
        <v>0</v>
      </c>
      <c r="AZ3183" t="b">
        <v>1</v>
      </c>
      <c r="BA3183" t="b">
        <v>0</v>
      </c>
      <c r="BB3183" t="b">
        <v>1</v>
      </c>
      <c r="BC3183" t="b">
        <v>0</v>
      </c>
      <c r="BD3183" t="b">
        <v>1</v>
      </c>
    </row>
    <row r="3184" spans="1:56" hidden="1" x14ac:dyDescent="0.25">
      <c r="A3184" t="s">
        <v>56</v>
      </c>
      <c r="B3184">
        <v>81612</v>
      </c>
      <c r="C3184" t="s">
        <v>19174</v>
      </c>
      <c r="D3184" t="s">
        <v>19175</v>
      </c>
      <c r="E3184" t="s">
        <v>18551</v>
      </c>
      <c r="F3184">
        <v>40</v>
      </c>
      <c r="G3184">
        <v>125.13</v>
      </c>
      <c r="H3184">
        <v>5000</v>
      </c>
      <c r="I3184" s="1" t="s">
        <v>13141</v>
      </c>
      <c r="J3184">
        <v>6256.5</v>
      </c>
      <c r="K3184">
        <v>8322.5069587199996</v>
      </c>
      <c r="L3184" t="s">
        <v>62</v>
      </c>
      <c r="M3184" t="s">
        <v>63</v>
      </c>
      <c r="N3184" t="s">
        <v>183</v>
      </c>
      <c r="O3184" t="s">
        <v>452</v>
      </c>
      <c r="P3184">
        <v>3644</v>
      </c>
      <c r="Q3184" t="b">
        <v>0</v>
      </c>
      <c r="R3184" t="b">
        <v>1</v>
      </c>
      <c r="S3184">
        <v>1</v>
      </c>
      <c r="T3184" t="b">
        <v>0</v>
      </c>
      <c r="U3184" t="b">
        <v>0</v>
      </c>
      <c r="V3184">
        <v>10</v>
      </c>
      <c r="W3184">
        <v>135</v>
      </c>
      <c r="X3184">
        <v>138</v>
      </c>
      <c r="Y3184" t="s">
        <v>87</v>
      </c>
      <c r="Z3184" t="s">
        <v>17942</v>
      </c>
      <c r="AA3184" t="s">
        <v>17942</v>
      </c>
      <c r="AB3184">
        <v>30</v>
      </c>
      <c r="AC3184" s="1" t="s">
        <v>19176</v>
      </c>
      <c r="AD3184">
        <v>1</v>
      </c>
      <c r="AE3184" t="b">
        <v>1</v>
      </c>
      <c r="AF3184">
        <v>10</v>
      </c>
      <c r="AG3184">
        <v>2</v>
      </c>
      <c r="AH3184">
        <v>64</v>
      </c>
      <c r="AI3184" t="b">
        <v>0</v>
      </c>
      <c r="AJ3184" t="b">
        <v>0</v>
      </c>
      <c r="AK3184" t="b">
        <v>0</v>
      </c>
      <c r="AL3184" t="b">
        <v>0</v>
      </c>
      <c r="AM3184" t="b">
        <v>0</v>
      </c>
      <c r="AN3184" t="b">
        <v>0</v>
      </c>
      <c r="AO3184" t="b">
        <v>0</v>
      </c>
      <c r="AP3184" t="b">
        <v>0</v>
      </c>
      <c r="AQ3184" t="b">
        <v>0</v>
      </c>
      <c r="AR3184" t="b">
        <v>0</v>
      </c>
      <c r="AS3184" t="b">
        <v>0</v>
      </c>
      <c r="AT3184" t="b">
        <v>0</v>
      </c>
      <c r="AU3184" t="b">
        <v>0</v>
      </c>
      <c r="AV3184" t="b">
        <v>0</v>
      </c>
      <c r="AW3184" t="b">
        <v>0</v>
      </c>
      <c r="AX3184" t="b">
        <v>0</v>
      </c>
      <c r="AY3184" t="b">
        <v>0</v>
      </c>
      <c r="AZ3184" t="b">
        <v>0</v>
      </c>
      <c r="BA3184" t="b">
        <v>0</v>
      </c>
      <c r="BB3184" t="b">
        <v>0</v>
      </c>
      <c r="BC3184" t="b">
        <v>0</v>
      </c>
      <c r="BD3184" t="b">
        <v>0</v>
      </c>
    </row>
    <row r="3185" spans="1:56" hidden="1" x14ac:dyDescent="0.25">
      <c r="A3185" t="s">
        <v>56</v>
      </c>
      <c r="B3185">
        <v>81635</v>
      </c>
      <c r="C3185" t="s">
        <v>19177</v>
      </c>
      <c r="D3185" t="s">
        <v>19178</v>
      </c>
      <c r="E3185" t="s">
        <v>18596</v>
      </c>
      <c r="F3185">
        <v>60</v>
      </c>
      <c r="G3185" s="1" t="s">
        <v>19179</v>
      </c>
      <c r="H3185">
        <v>28500</v>
      </c>
      <c r="I3185">
        <v>37960.483476090201</v>
      </c>
      <c r="J3185">
        <v>23739</v>
      </c>
      <c r="K3185" s="1" t="s">
        <v>19180</v>
      </c>
      <c r="L3185" t="s">
        <v>112</v>
      </c>
      <c r="M3185" t="s">
        <v>160</v>
      </c>
      <c r="N3185" t="s">
        <v>525</v>
      </c>
      <c r="O3185" t="s">
        <v>705</v>
      </c>
      <c r="P3185">
        <v>1634</v>
      </c>
      <c r="Q3185" t="b">
        <v>0</v>
      </c>
      <c r="R3185" t="b">
        <v>1</v>
      </c>
      <c r="S3185">
        <v>1</v>
      </c>
      <c r="T3185" t="b">
        <v>0</v>
      </c>
      <c r="U3185" t="b">
        <v>0</v>
      </c>
      <c r="V3185">
        <v>11</v>
      </c>
      <c r="W3185">
        <v>229</v>
      </c>
      <c r="X3185">
        <v>234</v>
      </c>
      <c r="Y3185" t="s">
        <v>87</v>
      </c>
      <c r="Z3185" t="s">
        <v>1350</v>
      </c>
      <c r="AA3185" t="s">
        <v>1351</v>
      </c>
      <c r="AB3185">
        <v>20</v>
      </c>
      <c r="AC3185" s="1" t="s">
        <v>18951</v>
      </c>
      <c r="AD3185">
        <v>1</v>
      </c>
      <c r="AE3185" t="b">
        <v>1</v>
      </c>
      <c r="AF3185">
        <v>13</v>
      </c>
      <c r="AG3185">
        <v>3</v>
      </c>
      <c r="AH3185">
        <v>68</v>
      </c>
      <c r="AI3185" t="b">
        <v>0</v>
      </c>
      <c r="AJ3185" t="b">
        <v>0</v>
      </c>
      <c r="AK3185" t="b">
        <v>1</v>
      </c>
      <c r="AL3185" t="b">
        <v>1</v>
      </c>
      <c r="AM3185" t="b">
        <v>1</v>
      </c>
      <c r="AN3185" t="b">
        <v>0</v>
      </c>
      <c r="AO3185" t="b">
        <v>1</v>
      </c>
      <c r="AP3185" t="b">
        <v>0</v>
      </c>
      <c r="AQ3185" t="b">
        <v>0</v>
      </c>
      <c r="AR3185" t="b">
        <v>1</v>
      </c>
      <c r="AS3185" t="b">
        <v>0</v>
      </c>
      <c r="AT3185" t="b">
        <v>0</v>
      </c>
      <c r="AU3185" t="b">
        <v>0</v>
      </c>
      <c r="AV3185" t="b">
        <v>0</v>
      </c>
      <c r="AW3185" t="b">
        <v>1</v>
      </c>
      <c r="AX3185" t="b">
        <v>1</v>
      </c>
      <c r="AY3185" t="b">
        <v>0</v>
      </c>
      <c r="AZ3185" t="b">
        <v>0</v>
      </c>
      <c r="BA3185" t="b">
        <v>0</v>
      </c>
      <c r="BB3185" t="b">
        <v>1</v>
      </c>
      <c r="BC3185" t="b">
        <v>0</v>
      </c>
      <c r="BD3185" t="b">
        <v>1</v>
      </c>
    </row>
    <row r="3186" spans="1:56" x14ac:dyDescent="0.25">
      <c r="A3186" t="s">
        <v>56</v>
      </c>
      <c r="B3186">
        <v>81732</v>
      </c>
      <c r="C3186" t="s">
        <v>19181</v>
      </c>
      <c r="D3186" t="s">
        <v>19182</v>
      </c>
      <c r="G3186">
        <v>0</v>
      </c>
      <c r="H3186" t="s">
        <v>333</v>
      </c>
      <c r="I3186" t="s">
        <v>333</v>
      </c>
      <c r="J3186">
        <v>0</v>
      </c>
      <c r="K3186">
        <v>0</v>
      </c>
      <c r="L3186" t="s">
        <v>335</v>
      </c>
      <c r="M3186" t="s">
        <v>63</v>
      </c>
      <c r="N3186" t="s">
        <v>64</v>
      </c>
      <c r="O3186" t="s">
        <v>65</v>
      </c>
      <c r="P3186">
        <v>5274</v>
      </c>
      <c r="Q3186" t="b">
        <v>1</v>
      </c>
      <c r="R3186" t="b">
        <v>1</v>
      </c>
      <c r="S3186">
        <v>1</v>
      </c>
      <c r="T3186" t="b">
        <v>0</v>
      </c>
      <c r="U3186" t="b">
        <v>0</v>
      </c>
      <c r="V3186">
        <v>5</v>
      </c>
      <c r="W3186">
        <v>0</v>
      </c>
      <c r="X3186">
        <v>0</v>
      </c>
      <c r="Y3186" t="s">
        <v>66</v>
      </c>
      <c r="Z3186" t="s">
        <v>1255</v>
      </c>
      <c r="AA3186" t="s">
        <v>1256</v>
      </c>
      <c r="AB3186">
        <v>50</v>
      </c>
      <c r="AC3186" s="1" t="s">
        <v>19183</v>
      </c>
      <c r="AD3186">
        <v>1</v>
      </c>
      <c r="AE3186" t="b">
        <v>0</v>
      </c>
      <c r="AF3186">
        <v>19</v>
      </c>
      <c r="AG3186">
        <v>4</v>
      </c>
      <c r="AH3186">
        <v>77</v>
      </c>
      <c r="AI3186" t="b">
        <v>0</v>
      </c>
      <c r="AJ3186" t="b">
        <v>0</v>
      </c>
      <c r="AK3186" t="b">
        <v>0</v>
      </c>
      <c r="AL3186" t="b">
        <v>0</v>
      </c>
      <c r="AM3186" t="b">
        <v>1</v>
      </c>
      <c r="AN3186" t="b">
        <v>0</v>
      </c>
      <c r="AO3186" t="b">
        <v>0</v>
      </c>
      <c r="AP3186" t="b">
        <v>0</v>
      </c>
      <c r="AQ3186" t="b">
        <v>0</v>
      </c>
      <c r="AR3186" t="b">
        <v>0</v>
      </c>
      <c r="AS3186" t="b">
        <v>0</v>
      </c>
      <c r="AT3186" t="b">
        <v>0</v>
      </c>
      <c r="AU3186" t="b">
        <v>0</v>
      </c>
      <c r="AV3186" t="b">
        <v>0</v>
      </c>
      <c r="AW3186" t="b">
        <v>1</v>
      </c>
      <c r="AX3186" t="b">
        <v>0</v>
      </c>
      <c r="AY3186" t="b">
        <v>0</v>
      </c>
      <c r="AZ3186" t="b">
        <v>0</v>
      </c>
      <c r="BA3186" t="b">
        <v>0</v>
      </c>
      <c r="BB3186" t="b">
        <v>0</v>
      </c>
      <c r="BC3186" t="b">
        <v>1</v>
      </c>
      <c r="BD3186" t="b">
        <v>1</v>
      </c>
    </row>
    <row r="3187" spans="1:56" hidden="1" x14ac:dyDescent="0.25">
      <c r="A3187" t="s">
        <v>56</v>
      </c>
      <c r="B3187">
        <v>81800</v>
      </c>
      <c r="C3187" t="s">
        <v>19184</v>
      </c>
      <c r="D3187" t="s">
        <v>19185</v>
      </c>
      <c r="E3187" t="s">
        <v>19042</v>
      </c>
      <c r="F3187">
        <v>60</v>
      </c>
      <c r="G3187">
        <v>114.53125</v>
      </c>
      <c r="H3187">
        <v>16000</v>
      </c>
      <c r="I3187">
        <v>21311.148618155901</v>
      </c>
      <c r="J3187">
        <v>18325</v>
      </c>
      <c r="K3187" s="1" t="s">
        <v>19186</v>
      </c>
      <c r="L3187" t="s">
        <v>112</v>
      </c>
      <c r="M3187" t="s">
        <v>63</v>
      </c>
      <c r="N3187" t="s">
        <v>183</v>
      </c>
      <c r="O3187" t="s">
        <v>250</v>
      </c>
      <c r="P3187">
        <v>3662</v>
      </c>
      <c r="Q3187" t="b">
        <v>0</v>
      </c>
      <c r="R3187" t="b">
        <v>1</v>
      </c>
      <c r="S3187">
        <v>1</v>
      </c>
      <c r="T3187" t="b">
        <v>0</v>
      </c>
      <c r="U3187" t="b">
        <v>0</v>
      </c>
      <c r="V3187">
        <v>26</v>
      </c>
      <c r="W3187">
        <v>149</v>
      </c>
      <c r="X3187">
        <v>154</v>
      </c>
      <c r="Y3187" t="s">
        <v>87</v>
      </c>
      <c r="Z3187" t="s">
        <v>1167</v>
      </c>
      <c r="AA3187" t="s">
        <v>1168</v>
      </c>
      <c r="AB3187">
        <v>30</v>
      </c>
      <c r="AC3187" s="1" t="s">
        <v>15089</v>
      </c>
      <c r="AD3187">
        <v>1</v>
      </c>
      <c r="AE3187" t="b">
        <v>0</v>
      </c>
      <c r="AF3187">
        <v>110</v>
      </c>
      <c r="AG3187">
        <v>7</v>
      </c>
      <c r="AH3187">
        <v>237</v>
      </c>
      <c r="AI3187" t="b">
        <v>0</v>
      </c>
      <c r="AJ3187" t="b">
        <v>0</v>
      </c>
      <c r="AK3187" t="b">
        <v>1</v>
      </c>
      <c r="AL3187" t="b">
        <v>0</v>
      </c>
      <c r="AM3187" t="b">
        <v>1</v>
      </c>
      <c r="AN3187" t="b">
        <v>0</v>
      </c>
      <c r="AO3187" t="b">
        <v>0</v>
      </c>
      <c r="AP3187" t="b">
        <v>0</v>
      </c>
      <c r="AQ3187" t="b">
        <v>0</v>
      </c>
      <c r="AR3187" t="b">
        <v>0</v>
      </c>
      <c r="AS3187" t="b">
        <v>0</v>
      </c>
      <c r="AT3187" t="b">
        <v>1</v>
      </c>
      <c r="AU3187" t="b">
        <v>0</v>
      </c>
      <c r="AV3187" t="b">
        <v>0</v>
      </c>
      <c r="AW3187" t="b">
        <v>0</v>
      </c>
      <c r="AX3187" t="b">
        <v>0</v>
      </c>
      <c r="AY3187" t="b">
        <v>0</v>
      </c>
      <c r="AZ3187" t="b">
        <v>0</v>
      </c>
      <c r="BA3187" t="b">
        <v>0</v>
      </c>
      <c r="BB3187" t="b">
        <v>1</v>
      </c>
      <c r="BC3187" t="b">
        <v>0</v>
      </c>
      <c r="BD3187" t="b">
        <v>0</v>
      </c>
    </row>
    <row r="3188" spans="1:56" hidden="1" x14ac:dyDescent="0.25">
      <c r="A3188" t="s">
        <v>56</v>
      </c>
      <c r="B3188">
        <v>81804</v>
      </c>
      <c r="C3188" t="s">
        <v>19187</v>
      </c>
      <c r="D3188" t="s">
        <v>19188</v>
      </c>
      <c r="E3188" t="s">
        <v>13140</v>
      </c>
      <c r="F3188">
        <v>60</v>
      </c>
      <c r="G3188" s="1" t="s">
        <v>19189</v>
      </c>
      <c r="H3188">
        <v>7500</v>
      </c>
      <c r="I3188">
        <v>9989.6009147605801</v>
      </c>
      <c r="J3188">
        <v>8780</v>
      </c>
      <c r="K3188" s="1" t="s">
        <v>19190</v>
      </c>
      <c r="L3188" t="s">
        <v>112</v>
      </c>
      <c r="M3188" t="s">
        <v>63</v>
      </c>
      <c r="N3188" t="s">
        <v>549</v>
      </c>
      <c r="O3188" t="s">
        <v>550</v>
      </c>
      <c r="P3188">
        <v>151</v>
      </c>
      <c r="Q3188" t="b">
        <v>0</v>
      </c>
      <c r="R3188" t="b">
        <v>1</v>
      </c>
      <c r="S3188">
        <v>1</v>
      </c>
      <c r="T3188" t="b">
        <v>0</v>
      </c>
      <c r="U3188" t="b">
        <v>0</v>
      </c>
      <c r="V3188">
        <v>21</v>
      </c>
      <c r="W3188">
        <v>188</v>
      </c>
      <c r="X3188">
        <v>194</v>
      </c>
      <c r="Y3188" t="s">
        <v>87</v>
      </c>
      <c r="Z3188" t="s">
        <v>567</v>
      </c>
      <c r="AA3188" t="s">
        <v>568</v>
      </c>
      <c r="AB3188">
        <v>35</v>
      </c>
      <c r="AC3188" s="1" t="s">
        <v>19074</v>
      </c>
      <c r="AD3188">
        <v>1</v>
      </c>
      <c r="AE3188" t="b">
        <v>1</v>
      </c>
      <c r="AF3188">
        <v>18</v>
      </c>
      <c r="AG3188">
        <v>5</v>
      </c>
      <c r="AH3188">
        <v>127</v>
      </c>
      <c r="AI3188" t="b">
        <v>0</v>
      </c>
      <c r="AJ3188" t="b">
        <v>0</v>
      </c>
      <c r="AK3188" t="b">
        <v>0</v>
      </c>
      <c r="AL3188" t="b">
        <v>0</v>
      </c>
      <c r="AM3188" t="b">
        <v>0</v>
      </c>
      <c r="AN3188" t="b">
        <v>1</v>
      </c>
      <c r="AO3188" t="b">
        <v>0</v>
      </c>
      <c r="AP3188" t="b">
        <v>0</v>
      </c>
      <c r="AQ3188" t="b">
        <v>0</v>
      </c>
      <c r="AR3188" t="b">
        <v>0</v>
      </c>
      <c r="AS3188" t="b">
        <v>0</v>
      </c>
      <c r="AT3188" t="b">
        <v>0</v>
      </c>
      <c r="AU3188" t="b">
        <v>0</v>
      </c>
      <c r="AV3188" t="b">
        <v>0</v>
      </c>
      <c r="AW3188" t="b">
        <v>1</v>
      </c>
      <c r="AX3188" t="b">
        <v>0</v>
      </c>
      <c r="AY3188" t="b">
        <v>0</v>
      </c>
      <c r="AZ3188" t="b">
        <v>1</v>
      </c>
      <c r="BA3188" t="b">
        <v>0</v>
      </c>
      <c r="BB3188" t="b">
        <v>0</v>
      </c>
      <c r="BC3188" t="b">
        <v>0</v>
      </c>
      <c r="BD3188" t="b">
        <v>0</v>
      </c>
    </row>
    <row r="3189" spans="1:56" hidden="1" x14ac:dyDescent="0.25">
      <c r="A3189" t="s">
        <v>56</v>
      </c>
      <c r="B3189">
        <v>81805</v>
      </c>
      <c r="C3189" t="s">
        <v>19191</v>
      </c>
      <c r="D3189" t="s">
        <v>19192</v>
      </c>
      <c r="E3189" t="s">
        <v>19042</v>
      </c>
      <c r="F3189">
        <v>60</v>
      </c>
      <c r="G3189">
        <v>1.6</v>
      </c>
      <c r="H3189">
        <v>2500</v>
      </c>
      <c r="I3189">
        <v>3329.86697158686</v>
      </c>
      <c r="J3189">
        <v>40</v>
      </c>
      <c r="K3189" s="1" t="s">
        <v>18554</v>
      </c>
      <c r="L3189" t="s">
        <v>112</v>
      </c>
      <c r="M3189" t="s">
        <v>160</v>
      </c>
      <c r="N3189" t="s">
        <v>409</v>
      </c>
      <c r="O3189" t="s">
        <v>410</v>
      </c>
      <c r="P3189">
        <v>2882</v>
      </c>
      <c r="Q3189" t="b">
        <v>0</v>
      </c>
      <c r="R3189" t="b">
        <v>1</v>
      </c>
      <c r="S3189">
        <v>1</v>
      </c>
      <c r="T3189" t="b">
        <v>0</v>
      </c>
      <c r="U3189" t="b">
        <v>0</v>
      </c>
      <c r="V3189">
        <v>0</v>
      </c>
      <c r="W3189">
        <v>2</v>
      </c>
      <c r="X3189">
        <v>2</v>
      </c>
      <c r="Y3189" t="s">
        <v>87</v>
      </c>
      <c r="Z3189" t="s">
        <v>17880</v>
      </c>
      <c r="AA3189" t="s">
        <v>17880</v>
      </c>
      <c r="AB3189">
        <v>20</v>
      </c>
      <c r="AC3189" s="1" t="s">
        <v>18951</v>
      </c>
      <c r="AD3189">
        <v>1</v>
      </c>
      <c r="AE3189" t="b">
        <v>1</v>
      </c>
      <c r="AF3189">
        <v>1</v>
      </c>
      <c r="AG3189">
        <v>2</v>
      </c>
      <c r="AH3189">
        <v>2</v>
      </c>
      <c r="AI3189" t="b">
        <v>0</v>
      </c>
      <c r="AJ3189" t="b">
        <v>0</v>
      </c>
      <c r="AK3189" t="b">
        <v>1</v>
      </c>
      <c r="AL3189" t="b">
        <v>0</v>
      </c>
      <c r="AM3189" t="b">
        <v>0</v>
      </c>
      <c r="AN3189" t="b">
        <v>0</v>
      </c>
      <c r="AO3189" t="b">
        <v>1</v>
      </c>
      <c r="AP3189" t="b">
        <v>0</v>
      </c>
      <c r="AQ3189" t="b">
        <v>0</v>
      </c>
      <c r="AR3189" t="b">
        <v>1</v>
      </c>
      <c r="AS3189" t="b">
        <v>0</v>
      </c>
      <c r="AT3189" t="b">
        <v>0</v>
      </c>
      <c r="AU3189" t="b">
        <v>0</v>
      </c>
      <c r="AV3189" t="b">
        <v>0</v>
      </c>
      <c r="AW3189" t="b">
        <v>1</v>
      </c>
      <c r="AX3189" t="b">
        <v>0</v>
      </c>
      <c r="AY3189" t="b">
        <v>0</v>
      </c>
      <c r="AZ3189" t="b">
        <v>0</v>
      </c>
      <c r="BA3189" t="b">
        <v>0</v>
      </c>
      <c r="BB3189" t="b">
        <v>0</v>
      </c>
      <c r="BC3189" t="b">
        <v>0</v>
      </c>
      <c r="BD3189" t="b">
        <v>1</v>
      </c>
    </row>
    <row r="3190" spans="1:56" hidden="1" x14ac:dyDescent="0.25">
      <c r="A3190" t="s">
        <v>56</v>
      </c>
      <c r="B3190">
        <v>81898</v>
      </c>
      <c r="C3190" t="s">
        <v>19193</v>
      </c>
      <c r="D3190" t="s">
        <v>19194</v>
      </c>
      <c r="E3190" t="s">
        <v>19195</v>
      </c>
      <c r="F3190">
        <v>60</v>
      </c>
      <c r="G3190" s="1" t="s">
        <v>19196</v>
      </c>
      <c r="H3190">
        <v>13000</v>
      </c>
      <c r="I3190" s="1" t="s">
        <v>19197</v>
      </c>
      <c r="J3190">
        <v>6060</v>
      </c>
      <c r="K3190" s="1" t="s">
        <v>19198</v>
      </c>
      <c r="L3190" t="s">
        <v>112</v>
      </c>
      <c r="M3190" t="s">
        <v>160</v>
      </c>
      <c r="N3190" t="s">
        <v>64</v>
      </c>
      <c r="O3190" t="s">
        <v>65</v>
      </c>
      <c r="P3190">
        <v>5274</v>
      </c>
      <c r="Q3190" t="b">
        <v>0</v>
      </c>
      <c r="R3190" t="b">
        <v>1</v>
      </c>
      <c r="S3190">
        <v>1</v>
      </c>
      <c r="T3190" t="b">
        <v>0</v>
      </c>
      <c r="U3190" t="b">
        <v>0</v>
      </c>
      <c r="V3190">
        <v>0</v>
      </c>
      <c r="W3190">
        <v>82</v>
      </c>
      <c r="X3190">
        <v>82</v>
      </c>
      <c r="Y3190" t="s">
        <v>87</v>
      </c>
      <c r="Z3190" t="s">
        <v>19199</v>
      </c>
      <c r="AA3190" t="s">
        <v>19200</v>
      </c>
      <c r="AB3190">
        <v>35</v>
      </c>
      <c r="AC3190" s="1" t="s">
        <v>19201</v>
      </c>
      <c r="AD3190">
        <v>1</v>
      </c>
      <c r="AE3190" t="b">
        <v>0</v>
      </c>
      <c r="AF3190">
        <v>3</v>
      </c>
      <c r="AG3190">
        <v>1</v>
      </c>
      <c r="AH3190">
        <v>7</v>
      </c>
      <c r="AI3190" t="b">
        <v>0</v>
      </c>
      <c r="AJ3190" t="b">
        <v>0</v>
      </c>
      <c r="AK3190" t="b">
        <v>0</v>
      </c>
      <c r="AL3190" t="b">
        <v>0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  <c r="AS3190" t="b">
        <v>0</v>
      </c>
      <c r="AT3190" t="b">
        <v>0</v>
      </c>
      <c r="AU3190" t="b">
        <v>0</v>
      </c>
      <c r="AV3190" t="b">
        <v>0</v>
      </c>
      <c r="AW3190" t="b">
        <v>0</v>
      </c>
      <c r="AX3190" t="b">
        <v>0</v>
      </c>
      <c r="AY3190" t="b">
        <v>0</v>
      </c>
      <c r="AZ3190" t="b">
        <v>0</v>
      </c>
      <c r="BA3190" t="b">
        <v>0</v>
      </c>
      <c r="BB3190" t="b">
        <v>0</v>
      </c>
      <c r="BC3190" t="b">
        <v>0</v>
      </c>
      <c r="BD3190" t="b">
        <v>0</v>
      </c>
    </row>
    <row r="3191" spans="1:56" hidden="1" x14ac:dyDescent="0.25">
      <c r="A3191" t="s">
        <v>56</v>
      </c>
      <c r="B3191">
        <v>82025</v>
      </c>
      <c r="C3191" t="s">
        <v>19202</v>
      </c>
      <c r="D3191" t="s">
        <v>19203</v>
      </c>
      <c r="E3191" t="s">
        <v>19103</v>
      </c>
      <c r="F3191">
        <v>49</v>
      </c>
      <c r="G3191" s="1" t="s">
        <v>19204</v>
      </c>
      <c r="H3191">
        <v>15000</v>
      </c>
      <c r="I3191" s="1" t="s">
        <v>18266</v>
      </c>
      <c r="J3191">
        <v>21245.5</v>
      </c>
      <c r="K3191" s="1" t="s">
        <v>19205</v>
      </c>
      <c r="L3191" t="s">
        <v>112</v>
      </c>
      <c r="M3191" t="s">
        <v>63</v>
      </c>
      <c r="N3191" t="s">
        <v>64</v>
      </c>
      <c r="O3191" t="s">
        <v>65</v>
      </c>
      <c r="P3191">
        <v>5274</v>
      </c>
      <c r="Q3191" t="b">
        <v>0</v>
      </c>
      <c r="R3191" t="b">
        <v>1</v>
      </c>
      <c r="S3191">
        <v>1</v>
      </c>
      <c r="T3191" t="b">
        <v>0</v>
      </c>
      <c r="U3191" t="b">
        <v>0</v>
      </c>
      <c r="V3191">
        <v>16</v>
      </c>
      <c r="W3191">
        <v>276</v>
      </c>
      <c r="X3191">
        <v>284</v>
      </c>
      <c r="Y3191" t="s">
        <v>87</v>
      </c>
      <c r="Z3191" t="s">
        <v>4669</v>
      </c>
      <c r="AA3191" t="s">
        <v>4669</v>
      </c>
      <c r="AB3191">
        <v>85</v>
      </c>
      <c r="AC3191" s="1" t="s">
        <v>19206</v>
      </c>
      <c r="AD3191">
        <v>1</v>
      </c>
      <c r="AE3191" t="b">
        <v>1</v>
      </c>
      <c r="AF3191">
        <v>8</v>
      </c>
      <c r="AG3191">
        <v>3</v>
      </c>
      <c r="AH3191">
        <v>298</v>
      </c>
      <c r="AI3191" t="b">
        <v>0</v>
      </c>
      <c r="AJ3191" t="b">
        <v>0</v>
      </c>
      <c r="AK3191" t="b">
        <v>0</v>
      </c>
      <c r="AL3191" t="b">
        <v>0</v>
      </c>
      <c r="AM3191" t="b">
        <v>1</v>
      </c>
      <c r="AN3191" t="b">
        <v>1</v>
      </c>
      <c r="AO3191" t="b">
        <v>0</v>
      </c>
      <c r="AP3191" t="b">
        <v>0</v>
      </c>
      <c r="AQ3191" t="b">
        <v>0</v>
      </c>
      <c r="AR3191" t="b">
        <v>0</v>
      </c>
      <c r="AS3191" t="b">
        <v>0</v>
      </c>
      <c r="AT3191" t="b">
        <v>0</v>
      </c>
      <c r="AU3191" t="b">
        <v>1</v>
      </c>
      <c r="AV3191" t="b">
        <v>0</v>
      </c>
      <c r="AW3191" t="b">
        <v>1</v>
      </c>
      <c r="AX3191" t="b">
        <v>0</v>
      </c>
      <c r="AY3191" t="b">
        <v>0</v>
      </c>
      <c r="AZ3191" t="b">
        <v>1</v>
      </c>
      <c r="BA3191" t="b">
        <v>0</v>
      </c>
      <c r="BB3191" t="b">
        <v>1</v>
      </c>
      <c r="BC3191" t="b">
        <v>0</v>
      </c>
      <c r="BD3191" t="b">
        <v>0</v>
      </c>
    </row>
    <row r="3192" spans="1:56" hidden="1" x14ac:dyDescent="0.25">
      <c r="A3192" t="s">
        <v>56</v>
      </c>
      <c r="B3192">
        <v>82112</v>
      </c>
      <c r="C3192" t="s">
        <v>19207</v>
      </c>
      <c r="D3192" t="s">
        <v>19208</v>
      </c>
      <c r="E3192" t="s">
        <v>18978</v>
      </c>
      <c r="F3192">
        <v>60</v>
      </c>
      <c r="G3192" s="1" t="s">
        <v>19209</v>
      </c>
      <c r="H3192">
        <v>6100</v>
      </c>
      <c r="I3192" s="1" t="s">
        <v>19210</v>
      </c>
      <c r="J3192">
        <v>6620</v>
      </c>
      <c r="K3192" s="1" t="s">
        <v>19211</v>
      </c>
      <c r="L3192" t="s">
        <v>112</v>
      </c>
      <c r="M3192" t="s">
        <v>63</v>
      </c>
      <c r="N3192" t="s">
        <v>64</v>
      </c>
      <c r="O3192" t="s">
        <v>65</v>
      </c>
      <c r="P3192">
        <v>5274</v>
      </c>
      <c r="Q3192" t="b">
        <v>0</v>
      </c>
      <c r="R3192" t="b">
        <v>1</v>
      </c>
      <c r="S3192">
        <v>1</v>
      </c>
      <c r="T3192" t="b">
        <v>0</v>
      </c>
      <c r="U3192" t="b">
        <v>0</v>
      </c>
      <c r="V3192">
        <v>5</v>
      </c>
      <c r="W3192">
        <v>124</v>
      </c>
      <c r="X3192">
        <v>137</v>
      </c>
      <c r="Y3192" t="s">
        <v>87</v>
      </c>
      <c r="Z3192" t="s">
        <v>16552</v>
      </c>
      <c r="AA3192" t="s">
        <v>16552</v>
      </c>
      <c r="AB3192">
        <v>300</v>
      </c>
      <c r="AC3192" s="1" t="s">
        <v>18986</v>
      </c>
      <c r="AD3192">
        <v>1</v>
      </c>
      <c r="AE3192" t="b">
        <v>0</v>
      </c>
      <c r="AF3192">
        <v>27</v>
      </c>
      <c r="AG3192">
        <v>2</v>
      </c>
      <c r="AH3192">
        <v>157</v>
      </c>
      <c r="AI3192" t="b">
        <v>0</v>
      </c>
      <c r="AJ3192" t="b">
        <v>0</v>
      </c>
      <c r="AK3192" t="b">
        <v>1</v>
      </c>
      <c r="AL3192" t="b">
        <v>0</v>
      </c>
      <c r="AM3192" t="b">
        <v>1</v>
      </c>
      <c r="AN3192" t="b">
        <v>1</v>
      </c>
      <c r="AO3192" t="b">
        <v>1</v>
      </c>
      <c r="AP3192" t="b">
        <v>0</v>
      </c>
      <c r="AQ3192" t="b">
        <v>0</v>
      </c>
      <c r="AR3192" t="b">
        <v>1</v>
      </c>
      <c r="AS3192" t="b">
        <v>0</v>
      </c>
      <c r="AT3192" t="b">
        <v>1</v>
      </c>
      <c r="AU3192" t="b">
        <v>0</v>
      </c>
      <c r="AV3192" t="b">
        <v>0</v>
      </c>
      <c r="AW3192" t="b">
        <v>1</v>
      </c>
      <c r="AX3192" t="b">
        <v>1</v>
      </c>
      <c r="AY3192" t="b">
        <v>0</v>
      </c>
      <c r="AZ3192" t="b">
        <v>0</v>
      </c>
      <c r="BA3192" t="b">
        <v>0</v>
      </c>
      <c r="BB3192" t="b">
        <v>0</v>
      </c>
      <c r="BC3192" t="b">
        <v>0</v>
      </c>
      <c r="BD3192" t="b">
        <v>0</v>
      </c>
    </row>
    <row r="3193" spans="1:56" hidden="1" x14ac:dyDescent="0.25">
      <c r="A3193" t="s">
        <v>56</v>
      </c>
      <c r="B3193">
        <v>82133</v>
      </c>
      <c r="C3193" t="s">
        <v>19212</v>
      </c>
      <c r="D3193" t="s">
        <v>19213</v>
      </c>
      <c r="E3193" t="s">
        <v>19093</v>
      </c>
      <c r="F3193">
        <v>60</v>
      </c>
      <c r="G3193">
        <v>106.21250000000001</v>
      </c>
      <c r="H3193">
        <v>8000</v>
      </c>
      <c r="I3193" s="1" t="s">
        <v>19119</v>
      </c>
      <c r="J3193">
        <v>8497</v>
      </c>
      <c r="K3193" s="1" t="s">
        <v>19214</v>
      </c>
      <c r="L3193" t="s">
        <v>112</v>
      </c>
      <c r="M3193" t="s">
        <v>63</v>
      </c>
      <c r="N3193" t="s">
        <v>525</v>
      </c>
      <c r="O3193" t="s">
        <v>705</v>
      </c>
      <c r="P3193">
        <v>1634</v>
      </c>
      <c r="Q3193" t="b">
        <v>0</v>
      </c>
      <c r="R3193" t="b">
        <v>1</v>
      </c>
      <c r="S3193">
        <v>1</v>
      </c>
      <c r="T3193" t="b">
        <v>0</v>
      </c>
      <c r="U3193" t="b">
        <v>0</v>
      </c>
      <c r="V3193">
        <v>11</v>
      </c>
      <c r="W3193">
        <v>71</v>
      </c>
      <c r="X3193">
        <v>76</v>
      </c>
      <c r="Y3193" t="s">
        <v>87</v>
      </c>
      <c r="Z3193" t="s">
        <v>4525</v>
      </c>
      <c r="AA3193" t="s">
        <v>4525</v>
      </c>
      <c r="AB3193">
        <v>15</v>
      </c>
      <c r="AC3193" s="1" t="s">
        <v>19215</v>
      </c>
      <c r="AD3193">
        <v>1</v>
      </c>
      <c r="AE3193" t="b">
        <v>0</v>
      </c>
      <c r="AF3193">
        <v>194</v>
      </c>
      <c r="AG3193">
        <v>3</v>
      </c>
      <c r="AH3193">
        <v>144</v>
      </c>
      <c r="AI3193" t="b">
        <v>0</v>
      </c>
      <c r="AJ3193" t="b">
        <v>0</v>
      </c>
      <c r="AK3193" t="b">
        <v>0</v>
      </c>
      <c r="AL3193" t="b">
        <v>1</v>
      </c>
      <c r="AM3193" t="b">
        <v>1</v>
      </c>
      <c r="AN3193" t="b">
        <v>1</v>
      </c>
      <c r="AO3193" t="b">
        <v>0</v>
      </c>
      <c r="AP3193" t="b">
        <v>0</v>
      </c>
      <c r="AQ3193" t="b">
        <v>0</v>
      </c>
      <c r="AR3193" t="b">
        <v>1</v>
      </c>
      <c r="AS3193" t="b">
        <v>0</v>
      </c>
      <c r="AT3193" t="b">
        <v>1</v>
      </c>
      <c r="AU3193" t="b">
        <v>0</v>
      </c>
      <c r="AV3193" t="b">
        <v>0</v>
      </c>
      <c r="AW3193" t="b">
        <v>1</v>
      </c>
      <c r="AX3193" t="b">
        <v>0</v>
      </c>
      <c r="AY3193" t="b">
        <v>0</v>
      </c>
      <c r="AZ3193" t="b">
        <v>1</v>
      </c>
      <c r="BA3193" t="b">
        <v>0</v>
      </c>
      <c r="BB3193" t="b">
        <v>0</v>
      </c>
      <c r="BC3193" t="b">
        <v>0</v>
      </c>
      <c r="BD3193" t="b">
        <v>0</v>
      </c>
    </row>
    <row r="3194" spans="1:56" hidden="1" x14ac:dyDescent="0.25">
      <c r="A3194" t="s">
        <v>56</v>
      </c>
      <c r="B3194">
        <v>82173</v>
      </c>
      <c r="C3194" t="s">
        <v>19216</v>
      </c>
      <c r="D3194" t="s">
        <v>19217</v>
      </c>
      <c r="E3194" t="s">
        <v>19093</v>
      </c>
      <c r="F3194">
        <v>60</v>
      </c>
      <c r="G3194">
        <v>31.625</v>
      </c>
      <c r="H3194">
        <v>8000</v>
      </c>
      <c r="I3194" s="1" t="s">
        <v>19119</v>
      </c>
      <c r="J3194">
        <v>2530</v>
      </c>
      <c r="K3194" s="1" t="s">
        <v>19218</v>
      </c>
      <c r="L3194" t="s">
        <v>62</v>
      </c>
      <c r="M3194" t="s">
        <v>63</v>
      </c>
      <c r="N3194" t="s">
        <v>525</v>
      </c>
      <c r="O3194" t="s">
        <v>526</v>
      </c>
      <c r="P3194">
        <v>1987</v>
      </c>
      <c r="Q3194" t="b">
        <v>0</v>
      </c>
      <c r="R3194" t="b">
        <v>1</v>
      </c>
      <c r="S3194">
        <v>1</v>
      </c>
      <c r="T3194" t="b">
        <v>0</v>
      </c>
      <c r="U3194" t="b">
        <v>0</v>
      </c>
      <c r="V3194">
        <v>8</v>
      </c>
      <c r="W3194">
        <v>33</v>
      </c>
      <c r="X3194">
        <v>34</v>
      </c>
      <c r="Y3194" t="s">
        <v>194</v>
      </c>
      <c r="Z3194" t="s">
        <v>18608</v>
      </c>
      <c r="AA3194" t="s">
        <v>18609</v>
      </c>
      <c r="AB3194">
        <v>35</v>
      </c>
      <c r="AC3194" s="1" t="s">
        <v>19219</v>
      </c>
      <c r="AD3194">
        <v>1</v>
      </c>
      <c r="AE3194" t="b">
        <v>0</v>
      </c>
      <c r="AF3194">
        <v>9</v>
      </c>
      <c r="AG3194">
        <v>2</v>
      </c>
      <c r="AH3194">
        <v>207</v>
      </c>
      <c r="AI3194" t="b">
        <v>0</v>
      </c>
      <c r="AJ3194" t="b">
        <v>0</v>
      </c>
      <c r="AK3194" t="b">
        <v>1</v>
      </c>
      <c r="AL3194" t="b">
        <v>0</v>
      </c>
      <c r="AM3194" t="b">
        <v>1</v>
      </c>
      <c r="AN3194" t="b">
        <v>1</v>
      </c>
      <c r="AO3194" t="b">
        <v>0</v>
      </c>
      <c r="AP3194" t="b">
        <v>0</v>
      </c>
      <c r="AQ3194" t="b">
        <v>0</v>
      </c>
      <c r="AR3194" t="b">
        <v>1</v>
      </c>
      <c r="AS3194" t="b">
        <v>0</v>
      </c>
      <c r="AT3194" t="b">
        <v>0</v>
      </c>
      <c r="AU3194" t="b">
        <v>1</v>
      </c>
      <c r="AV3194" t="b">
        <v>0</v>
      </c>
      <c r="AW3194" t="b">
        <v>1</v>
      </c>
      <c r="AX3194" t="b">
        <v>0</v>
      </c>
      <c r="AY3194" t="b">
        <v>0</v>
      </c>
      <c r="AZ3194" t="b">
        <v>1</v>
      </c>
      <c r="BA3194" t="b">
        <v>0</v>
      </c>
      <c r="BB3194" t="b">
        <v>1</v>
      </c>
      <c r="BC3194" t="b">
        <v>0</v>
      </c>
      <c r="BD3194" t="b">
        <v>0</v>
      </c>
    </row>
    <row r="3195" spans="1:56" hidden="1" x14ac:dyDescent="0.25">
      <c r="A3195" t="s">
        <v>56</v>
      </c>
      <c r="B3195">
        <v>82207</v>
      </c>
      <c r="C3195" t="s">
        <v>19220</v>
      </c>
      <c r="D3195" t="s">
        <v>19221</v>
      </c>
      <c r="E3195" t="s">
        <v>18924</v>
      </c>
      <c r="F3195">
        <v>60</v>
      </c>
      <c r="G3195" s="1" t="s">
        <v>19222</v>
      </c>
      <c r="H3195">
        <v>4600</v>
      </c>
      <c r="I3195" s="1" t="s">
        <v>19223</v>
      </c>
      <c r="J3195">
        <v>6165</v>
      </c>
      <c r="K3195" s="1" t="s">
        <v>19224</v>
      </c>
      <c r="L3195" t="s">
        <v>62</v>
      </c>
      <c r="M3195" t="s">
        <v>63</v>
      </c>
      <c r="N3195" t="s">
        <v>75</v>
      </c>
      <c r="O3195" t="s">
        <v>212</v>
      </c>
      <c r="P3195">
        <v>3319</v>
      </c>
      <c r="Q3195" t="b">
        <v>0</v>
      </c>
      <c r="R3195" t="b">
        <v>1</v>
      </c>
      <c r="S3195">
        <v>1</v>
      </c>
      <c r="T3195" t="b">
        <v>0</v>
      </c>
      <c r="U3195" t="b">
        <v>0</v>
      </c>
      <c r="V3195">
        <v>18</v>
      </c>
      <c r="W3195">
        <v>190</v>
      </c>
      <c r="X3195">
        <v>191</v>
      </c>
      <c r="Y3195" t="s">
        <v>87</v>
      </c>
      <c r="Z3195" t="s">
        <v>1748</v>
      </c>
      <c r="AA3195" t="s">
        <v>1749</v>
      </c>
      <c r="AB3195">
        <v>25</v>
      </c>
      <c r="AC3195">
        <v>33.298669715868598</v>
      </c>
      <c r="AD3195">
        <v>1</v>
      </c>
      <c r="AE3195" t="b">
        <v>1</v>
      </c>
      <c r="AF3195">
        <v>78</v>
      </c>
      <c r="AG3195">
        <v>6</v>
      </c>
      <c r="AH3195">
        <v>181</v>
      </c>
      <c r="AI3195" t="b">
        <v>0</v>
      </c>
      <c r="AJ3195" t="b">
        <v>0</v>
      </c>
      <c r="AK3195" t="b">
        <v>0</v>
      </c>
      <c r="AL3195" t="b">
        <v>1</v>
      </c>
      <c r="AM3195" t="b">
        <v>1</v>
      </c>
      <c r="AN3195" t="b">
        <v>0</v>
      </c>
      <c r="AO3195" t="b">
        <v>0</v>
      </c>
      <c r="AP3195" t="b">
        <v>0</v>
      </c>
      <c r="AQ3195" t="b">
        <v>0</v>
      </c>
      <c r="AR3195" t="b">
        <v>0</v>
      </c>
      <c r="AS3195" t="b">
        <v>0</v>
      </c>
      <c r="AT3195" t="b">
        <v>0</v>
      </c>
      <c r="AU3195" t="b">
        <v>0</v>
      </c>
      <c r="AV3195" t="b">
        <v>0</v>
      </c>
      <c r="AW3195" t="b">
        <v>1</v>
      </c>
      <c r="AX3195" t="b">
        <v>0</v>
      </c>
      <c r="AY3195" t="b">
        <v>1</v>
      </c>
      <c r="AZ3195" t="b">
        <v>0</v>
      </c>
      <c r="BA3195" t="b">
        <v>0</v>
      </c>
      <c r="BB3195" t="b">
        <v>0</v>
      </c>
      <c r="BC3195" t="b">
        <v>0</v>
      </c>
      <c r="BD3195" t="b">
        <v>0</v>
      </c>
    </row>
    <row r="3196" spans="1:56" hidden="1" x14ac:dyDescent="0.25">
      <c r="A3196" t="s">
        <v>56</v>
      </c>
      <c r="B3196">
        <v>82306</v>
      </c>
      <c r="C3196" t="s">
        <v>19225</v>
      </c>
      <c r="D3196" t="s">
        <v>19226</v>
      </c>
      <c r="E3196" t="s">
        <v>19227</v>
      </c>
      <c r="F3196">
        <v>152</v>
      </c>
      <c r="G3196">
        <v>46.25</v>
      </c>
      <c r="H3196">
        <v>3200</v>
      </c>
      <c r="I3196" s="1" t="s">
        <v>19228</v>
      </c>
      <c r="J3196">
        <v>1480</v>
      </c>
      <c r="K3196" s="1" t="s">
        <v>19229</v>
      </c>
      <c r="L3196" t="s">
        <v>62</v>
      </c>
      <c r="M3196" t="s">
        <v>63</v>
      </c>
      <c r="N3196" t="s">
        <v>434</v>
      </c>
      <c r="O3196" t="s">
        <v>435</v>
      </c>
      <c r="P3196">
        <v>3586</v>
      </c>
      <c r="Q3196" t="b">
        <v>0</v>
      </c>
      <c r="R3196" t="b">
        <v>1</v>
      </c>
      <c r="S3196">
        <v>1</v>
      </c>
      <c r="T3196" t="b">
        <v>0</v>
      </c>
      <c r="U3196" t="b">
        <v>0</v>
      </c>
      <c r="V3196">
        <v>6</v>
      </c>
      <c r="W3196">
        <v>33</v>
      </c>
      <c r="X3196">
        <v>33</v>
      </c>
      <c r="Y3196" t="s">
        <v>87</v>
      </c>
      <c r="Z3196" t="s">
        <v>19230</v>
      </c>
      <c r="AA3196" t="s">
        <v>19231</v>
      </c>
      <c r="AB3196">
        <v>50</v>
      </c>
      <c r="AC3196">
        <v>66.597339431737197</v>
      </c>
      <c r="AD3196">
        <v>1</v>
      </c>
      <c r="AE3196" t="b">
        <v>0</v>
      </c>
      <c r="AF3196">
        <v>1</v>
      </c>
      <c r="AG3196">
        <v>1</v>
      </c>
      <c r="AH3196">
        <v>3</v>
      </c>
      <c r="AI3196" t="b">
        <v>0</v>
      </c>
      <c r="AJ3196" t="b">
        <v>0</v>
      </c>
      <c r="AK3196" t="b">
        <v>0</v>
      </c>
      <c r="AL3196" t="b">
        <v>0</v>
      </c>
      <c r="AM3196" t="b">
        <v>0</v>
      </c>
      <c r="AN3196" t="b">
        <v>0</v>
      </c>
      <c r="AO3196" t="b">
        <v>0</v>
      </c>
      <c r="AP3196" t="b">
        <v>0</v>
      </c>
      <c r="AQ3196" t="b">
        <v>0</v>
      </c>
      <c r="AR3196" t="b">
        <v>0</v>
      </c>
      <c r="AS3196" t="b">
        <v>0</v>
      </c>
      <c r="AT3196" t="b">
        <v>0</v>
      </c>
      <c r="AU3196" t="b">
        <v>0</v>
      </c>
      <c r="AV3196" t="b">
        <v>0</v>
      </c>
      <c r="AW3196" t="b">
        <v>1</v>
      </c>
      <c r="AX3196" t="b">
        <v>0</v>
      </c>
      <c r="AY3196" t="b">
        <v>0</v>
      </c>
      <c r="AZ3196" t="b">
        <v>0</v>
      </c>
      <c r="BA3196" t="b">
        <v>0</v>
      </c>
      <c r="BB3196" t="b">
        <v>0</v>
      </c>
      <c r="BC3196" t="b">
        <v>0</v>
      </c>
      <c r="BD3196" t="b">
        <v>0</v>
      </c>
    </row>
    <row r="3197" spans="1:56" hidden="1" x14ac:dyDescent="0.25">
      <c r="A3197" t="s">
        <v>56</v>
      </c>
      <c r="B3197">
        <v>82315</v>
      </c>
      <c r="C3197" t="s">
        <v>19232</v>
      </c>
      <c r="D3197" t="s">
        <v>19233</v>
      </c>
      <c r="E3197" t="s">
        <v>19234</v>
      </c>
      <c r="F3197">
        <v>65</v>
      </c>
      <c r="G3197" s="1" t="s">
        <v>19235</v>
      </c>
      <c r="H3197">
        <v>5300</v>
      </c>
      <c r="I3197" s="1" t="s">
        <v>19236</v>
      </c>
      <c r="J3197">
        <v>3170</v>
      </c>
      <c r="K3197" s="1" t="s">
        <v>19237</v>
      </c>
      <c r="L3197" t="s">
        <v>62</v>
      </c>
      <c r="M3197" t="s">
        <v>63</v>
      </c>
      <c r="N3197" t="s">
        <v>64</v>
      </c>
      <c r="O3197" t="s">
        <v>97</v>
      </c>
      <c r="P3197">
        <v>4818</v>
      </c>
      <c r="Q3197" t="b">
        <v>0</v>
      </c>
      <c r="R3197" t="b">
        <v>1</v>
      </c>
      <c r="S3197">
        <v>1</v>
      </c>
      <c r="T3197" t="b">
        <v>0</v>
      </c>
      <c r="U3197" t="b">
        <v>0</v>
      </c>
      <c r="V3197">
        <v>8</v>
      </c>
      <c r="W3197">
        <v>41</v>
      </c>
      <c r="X3197">
        <v>42</v>
      </c>
      <c r="Y3197" t="s">
        <v>87</v>
      </c>
      <c r="Z3197" t="s">
        <v>11971</v>
      </c>
      <c r="AA3197" t="s">
        <v>11972</v>
      </c>
      <c r="AB3197">
        <v>35</v>
      </c>
      <c r="AC3197" s="1" t="s">
        <v>19074</v>
      </c>
      <c r="AD3197">
        <v>1</v>
      </c>
      <c r="AE3197" t="b">
        <v>0</v>
      </c>
      <c r="AF3197">
        <v>89</v>
      </c>
      <c r="AG3197">
        <v>7</v>
      </c>
      <c r="AH3197">
        <v>84</v>
      </c>
      <c r="AI3197" t="b">
        <v>0</v>
      </c>
      <c r="AJ3197" t="b">
        <v>0</v>
      </c>
      <c r="AK3197" t="b">
        <v>0</v>
      </c>
      <c r="AL3197" t="b">
        <v>0</v>
      </c>
      <c r="AM3197" t="b">
        <v>0</v>
      </c>
      <c r="AN3197" t="b">
        <v>1</v>
      </c>
      <c r="AO3197" t="b">
        <v>1</v>
      </c>
      <c r="AP3197" t="b">
        <v>0</v>
      </c>
      <c r="AQ3197" t="b">
        <v>0</v>
      </c>
      <c r="AR3197" t="b">
        <v>1</v>
      </c>
      <c r="AS3197" t="b">
        <v>0</v>
      </c>
      <c r="AT3197" t="b">
        <v>1</v>
      </c>
      <c r="AU3197" t="b">
        <v>0</v>
      </c>
      <c r="AV3197" t="b">
        <v>0</v>
      </c>
      <c r="AW3197" t="b">
        <v>0</v>
      </c>
      <c r="AX3197" t="b">
        <v>0</v>
      </c>
      <c r="AY3197" t="b">
        <v>1</v>
      </c>
      <c r="AZ3197" t="b">
        <v>1</v>
      </c>
      <c r="BA3197" t="b">
        <v>0</v>
      </c>
      <c r="BB3197" t="b">
        <v>1</v>
      </c>
      <c r="BC3197" t="b">
        <v>0</v>
      </c>
      <c r="BD3197" t="b">
        <v>0</v>
      </c>
    </row>
    <row r="3198" spans="1:56" hidden="1" x14ac:dyDescent="0.25">
      <c r="A3198" t="s">
        <v>56</v>
      </c>
      <c r="B3198">
        <v>82318</v>
      </c>
      <c r="C3198" t="s">
        <v>19238</v>
      </c>
      <c r="D3198" t="s">
        <v>19239</v>
      </c>
      <c r="E3198" t="s">
        <v>19240</v>
      </c>
      <c r="F3198">
        <v>90</v>
      </c>
      <c r="G3198" s="1" t="s">
        <v>19241</v>
      </c>
      <c r="H3198">
        <v>18000</v>
      </c>
      <c r="I3198" s="1" t="s">
        <v>19242</v>
      </c>
      <c r="J3198">
        <v>18011.439999999999</v>
      </c>
      <c r="K3198" s="1" t="s">
        <v>19243</v>
      </c>
      <c r="L3198" t="s">
        <v>62</v>
      </c>
      <c r="M3198" t="s">
        <v>63</v>
      </c>
      <c r="N3198" t="s">
        <v>113</v>
      </c>
      <c r="O3198" t="s">
        <v>124</v>
      </c>
      <c r="P3198">
        <v>3949</v>
      </c>
      <c r="Q3198" t="b">
        <v>0</v>
      </c>
      <c r="R3198" t="b">
        <v>1</v>
      </c>
      <c r="S3198">
        <v>1</v>
      </c>
      <c r="T3198" t="b">
        <v>0</v>
      </c>
      <c r="U3198" t="b">
        <v>0</v>
      </c>
      <c r="V3198">
        <v>3</v>
      </c>
      <c r="W3198">
        <v>180</v>
      </c>
      <c r="X3198">
        <v>187</v>
      </c>
      <c r="Y3198" t="s">
        <v>87</v>
      </c>
      <c r="Z3198" t="s">
        <v>19244</v>
      </c>
      <c r="AA3198" t="s">
        <v>19245</v>
      </c>
      <c r="AB3198">
        <v>225</v>
      </c>
      <c r="AC3198" s="1" t="s">
        <v>19246</v>
      </c>
      <c r="AD3198">
        <v>1</v>
      </c>
      <c r="AE3198" t="b">
        <v>0</v>
      </c>
      <c r="AF3198">
        <v>9</v>
      </c>
      <c r="AG3198">
        <v>1</v>
      </c>
      <c r="AH3198">
        <v>20</v>
      </c>
      <c r="AI3198" t="b">
        <v>0</v>
      </c>
      <c r="AJ3198" t="b">
        <v>0</v>
      </c>
      <c r="AK3198" t="b">
        <v>0</v>
      </c>
      <c r="AL3198" t="b">
        <v>0</v>
      </c>
      <c r="AM3198" t="b">
        <v>0</v>
      </c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  <c r="AS3198" t="b">
        <v>0</v>
      </c>
      <c r="AT3198" t="b">
        <v>0</v>
      </c>
      <c r="AU3198" t="b">
        <v>0</v>
      </c>
      <c r="AV3198" t="b">
        <v>0</v>
      </c>
      <c r="AW3198" t="b">
        <v>1</v>
      </c>
      <c r="AX3198" t="b">
        <v>0</v>
      </c>
      <c r="AY3198" t="b">
        <v>0</v>
      </c>
      <c r="AZ3198" t="b">
        <v>0</v>
      </c>
      <c r="BA3198" t="b">
        <v>0</v>
      </c>
      <c r="BB3198" t="b">
        <v>0</v>
      </c>
      <c r="BC3198" t="b">
        <v>0</v>
      </c>
      <c r="BD3198" t="b">
        <v>0</v>
      </c>
    </row>
    <row r="3199" spans="1:56" hidden="1" x14ac:dyDescent="0.25">
      <c r="A3199" t="s">
        <v>56</v>
      </c>
      <c r="B3199">
        <v>82334</v>
      </c>
      <c r="C3199" t="s">
        <v>19247</v>
      </c>
      <c r="D3199" t="s">
        <v>19248</v>
      </c>
      <c r="E3199" t="s">
        <v>710</v>
      </c>
      <c r="F3199">
        <v>60</v>
      </c>
      <c r="G3199" s="1" t="s">
        <v>19249</v>
      </c>
      <c r="H3199">
        <v>6000</v>
      </c>
      <c r="I3199" s="1" t="s">
        <v>104</v>
      </c>
      <c r="J3199">
        <v>1085</v>
      </c>
      <c r="K3199" s="1" t="s">
        <v>19250</v>
      </c>
      <c r="L3199" t="s">
        <v>112</v>
      </c>
      <c r="M3199" t="s">
        <v>160</v>
      </c>
      <c r="N3199" t="s">
        <v>64</v>
      </c>
      <c r="O3199" t="s">
        <v>65</v>
      </c>
      <c r="P3199">
        <v>5274</v>
      </c>
      <c r="Q3199" t="b">
        <v>0</v>
      </c>
      <c r="R3199" t="b">
        <v>1</v>
      </c>
      <c r="S3199">
        <v>1</v>
      </c>
      <c r="T3199" t="b">
        <v>0</v>
      </c>
      <c r="U3199" t="b">
        <v>0</v>
      </c>
      <c r="V3199">
        <v>2</v>
      </c>
      <c r="W3199">
        <v>28</v>
      </c>
      <c r="X3199">
        <v>28</v>
      </c>
      <c r="Y3199" t="s">
        <v>87</v>
      </c>
      <c r="Z3199" t="s">
        <v>19251</v>
      </c>
      <c r="AA3199" t="s">
        <v>19252</v>
      </c>
      <c r="AB3199">
        <v>180</v>
      </c>
      <c r="AC3199" s="1" t="s">
        <v>19253</v>
      </c>
      <c r="AD3199">
        <v>1</v>
      </c>
      <c r="AE3199" t="b">
        <v>0</v>
      </c>
      <c r="AF3199">
        <v>6</v>
      </c>
      <c r="AG3199">
        <v>3</v>
      </c>
      <c r="AH3199">
        <v>89</v>
      </c>
      <c r="AI3199" t="b">
        <v>0</v>
      </c>
      <c r="AJ3199" t="b">
        <v>1</v>
      </c>
      <c r="AK3199" t="b">
        <v>0</v>
      </c>
      <c r="AL3199" t="b">
        <v>0</v>
      </c>
      <c r="AM3199" t="b">
        <v>1</v>
      </c>
      <c r="AN3199" t="b">
        <v>1</v>
      </c>
      <c r="AO3199" t="b">
        <v>1</v>
      </c>
      <c r="AP3199" t="b">
        <v>0</v>
      </c>
      <c r="AQ3199" t="b">
        <v>0</v>
      </c>
      <c r="AR3199" t="b">
        <v>0</v>
      </c>
      <c r="AS3199" t="b">
        <v>0</v>
      </c>
      <c r="AT3199" t="b">
        <v>1</v>
      </c>
      <c r="AU3199" t="b">
        <v>0</v>
      </c>
      <c r="AV3199" t="b">
        <v>0</v>
      </c>
      <c r="AW3199" t="b">
        <v>1</v>
      </c>
      <c r="AX3199" t="b">
        <v>1</v>
      </c>
      <c r="AY3199" t="b">
        <v>0</v>
      </c>
      <c r="AZ3199" t="b">
        <v>0</v>
      </c>
      <c r="BA3199" t="b">
        <v>0</v>
      </c>
      <c r="BB3199" t="b">
        <v>1</v>
      </c>
      <c r="BC3199" t="b">
        <v>0</v>
      </c>
      <c r="BD3199" t="b">
        <v>0</v>
      </c>
    </row>
    <row r="3200" spans="1:56" hidden="1" x14ac:dyDescent="0.25">
      <c r="A3200" t="s">
        <v>56</v>
      </c>
      <c r="B3200">
        <v>82369</v>
      </c>
      <c r="C3200" t="s">
        <v>19254</v>
      </c>
      <c r="D3200" t="s">
        <v>19255</v>
      </c>
      <c r="E3200" t="s">
        <v>19256</v>
      </c>
      <c r="F3200">
        <v>43</v>
      </c>
      <c r="G3200" s="1" t="s">
        <v>19257</v>
      </c>
      <c r="H3200">
        <v>19000</v>
      </c>
      <c r="I3200" s="1" t="s">
        <v>19258</v>
      </c>
      <c r="J3200">
        <v>23229</v>
      </c>
      <c r="K3200" s="1" t="s">
        <v>19259</v>
      </c>
      <c r="L3200" t="s">
        <v>112</v>
      </c>
      <c r="M3200" t="s">
        <v>63</v>
      </c>
      <c r="N3200" t="s">
        <v>64</v>
      </c>
      <c r="O3200" t="s">
        <v>65</v>
      </c>
      <c r="P3200">
        <v>5274</v>
      </c>
      <c r="Q3200" t="b">
        <v>0</v>
      </c>
      <c r="R3200" t="b">
        <v>1</v>
      </c>
      <c r="S3200">
        <v>1</v>
      </c>
      <c r="T3200" t="b">
        <v>0</v>
      </c>
      <c r="U3200" t="b">
        <v>0</v>
      </c>
      <c r="V3200">
        <v>13</v>
      </c>
      <c r="W3200">
        <v>410</v>
      </c>
      <c r="X3200">
        <v>413</v>
      </c>
      <c r="Y3200" t="s">
        <v>66</v>
      </c>
      <c r="Z3200" t="s">
        <v>19260</v>
      </c>
      <c r="AA3200" t="s">
        <v>19260</v>
      </c>
      <c r="AB3200">
        <v>185</v>
      </c>
      <c r="AC3200" s="1" t="s">
        <v>19261</v>
      </c>
      <c r="AD3200">
        <v>1</v>
      </c>
      <c r="AE3200" t="b">
        <v>0</v>
      </c>
      <c r="AF3200">
        <v>18</v>
      </c>
      <c r="AG3200">
        <v>1</v>
      </c>
      <c r="AH3200">
        <v>70</v>
      </c>
      <c r="AI3200" t="b">
        <v>0</v>
      </c>
      <c r="AJ3200" t="b">
        <v>0</v>
      </c>
      <c r="AK3200" t="b">
        <v>1</v>
      </c>
      <c r="AL3200" t="b">
        <v>1</v>
      </c>
      <c r="AM3200" t="b">
        <v>1</v>
      </c>
      <c r="AN3200" t="b">
        <v>1</v>
      </c>
      <c r="AO3200" t="b">
        <v>1</v>
      </c>
      <c r="AP3200" t="b">
        <v>0</v>
      </c>
      <c r="AQ3200" t="b">
        <v>0</v>
      </c>
      <c r="AR3200" t="b">
        <v>0</v>
      </c>
      <c r="AS3200" t="b">
        <v>0</v>
      </c>
      <c r="AT3200" t="b">
        <v>1</v>
      </c>
      <c r="AU3200" t="b">
        <v>0</v>
      </c>
      <c r="AV3200" t="b">
        <v>0</v>
      </c>
      <c r="AW3200" t="b">
        <v>1</v>
      </c>
      <c r="AX3200" t="b">
        <v>0</v>
      </c>
      <c r="AY3200" t="b">
        <v>0</v>
      </c>
      <c r="AZ3200" t="b">
        <v>1</v>
      </c>
      <c r="BA3200" t="b">
        <v>0</v>
      </c>
      <c r="BB3200" t="b">
        <v>1</v>
      </c>
      <c r="BC3200" t="b">
        <v>0</v>
      </c>
      <c r="BD3200" t="b">
        <v>0</v>
      </c>
    </row>
    <row r="3201" spans="1:56" hidden="1" x14ac:dyDescent="0.25">
      <c r="A3201" t="s">
        <v>56</v>
      </c>
      <c r="B3201">
        <v>82379</v>
      </c>
      <c r="C3201" t="s">
        <v>19262</v>
      </c>
      <c r="D3201" t="s">
        <v>19263</v>
      </c>
      <c r="E3201" t="s">
        <v>11370</v>
      </c>
      <c r="F3201">
        <v>49</v>
      </c>
      <c r="G3201">
        <v>47.24</v>
      </c>
      <c r="H3201">
        <v>5000</v>
      </c>
      <c r="I3201" s="1" t="s">
        <v>13141</v>
      </c>
      <c r="J3201">
        <v>2362</v>
      </c>
      <c r="K3201" s="1" t="s">
        <v>19264</v>
      </c>
      <c r="L3201" t="s">
        <v>62</v>
      </c>
      <c r="M3201" t="s">
        <v>63</v>
      </c>
      <c r="N3201" t="s">
        <v>858</v>
      </c>
      <c r="O3201" t="s">
        <v>859</v>
      </c>
      <c r="P3201">
        <v>886</v>
      </c>
      <c r="Q3201" t="b">
        <v>0</v>
      </c>
      <c r="R3201" t="b">
        <v>1</v>
      </c>
      <c r="S3201">
        <v>1</v>
      </c>
      <c r="T3201" t="b">
        <v>0</v>
      </c>
      <c r="U3201" t="b">
        <v>0</v>
      </c>
      <c r="V3201">
        <v>18</v>
      </c>
      <c r="W3201">
        <v>50</v>
      </c>
      <c r="X3201">
        <v>51</v>
      </c>
      <c r="Y3201" t="s">
        <v>87</v>
      </c>
      <c r="Z3201" t="s">
        <v>1736</v>
      </c>
      <c r="AA3201" t="s">
        <v>1737</v>
      </c>
      <c r="AB3201">
        <v>15</v>
      </c>
      <c r="AC3201" s="1" t="s">
        <v>19215</v>
      </c>
      <c r="AD3201">
        <v>1</v>
      </c>
      <c r="AE3201" t="b">
        <v>0</v>
      </c>
      <c r="AF3201">
        <v>68</v>
      </c>
      <c r="AG3201">
        <v>3</v>
      </c>
      <c r="AH3201">
        <v>121</v>
      </c>
      <c r="AI3201" t="b">
        <v>0</v>
      </c>
      <c r="AJ3201" t="b">
        <v>0</v>
      </c>
      <c r="AK3201" t="b">
        <v>1</v>
      </c>
      <c r="AL3201" t="b">
        <v>0</v>
      </c>
      <c r="AM3201" t="b">
        <v>1</v>
      </c>
      <c r="AN3201" t="b">
        <v>0</v>
      </c>
      <c r="AO3201" t="b">
        <v>0</v>
      </c>
      <c r="AP3201" t="b">
        <v>0</v>
      </c>
      <c r="AQ3201" t="b">
        <v>1</v>
      </c>
      <c r="AR3201" t="b">
        <v>0</v>
      </c>
      <c r="AS3201" t="b">
        <v>0</v>
      </c>
      <c r="AT3201" t="b">
        <v>0</v>
      </c>
      <c r="AU3201" t="b">
        <v>0</v>
      </c>
      <c r="AV3201" t="b">
        <v>0</v>
      </c>
      <c r="AW3201" t="b">
        <v>0</v>
      </c>
      <c r="AX3201" t="b">
        <v>0</v>
      </c>
      <c r="AY3201" t="b">
        <v>0</v>
      </c>
      <c r="AZ3201" t="b">
        <v>0</v>
      </c>
      <c r="BA3201" t="b">
        <v>0</v>
      </c>
      <c r="BB3201" t="b">
        <v>1</v>
      </c>
      <c r="BC3201" t="b">
        <v>0</v>
      </c>
      <c r="BD3201" t="b">
        <v>0</v>
      </c>
    </row>
    <row r="3202" spans="1:56" hidden="1" x14ac:dyDescent="0.25">
      <c r="A3202" t="s">
        <v>56</v>
      </c>
      <c r="B3202">
        <v>82384</v>
      </c>
      <c r="C3202" t="s">
        <v>19265</v>
      </c>
      <c r="D3202" t="s">
        <v>19266</v>
      </c>
      <c r="E3202" t="s">
        <v>19267</v>
      </c>
      <c r="F3202">
        <v>45</v>
      </c>
      <c r="G3202">
        <v>182.7</v>
      </c>
      <c r="H3202">
        <v>4000</v>
      </c>
      <c r="I3202" s="1" t="s">
        <v>19268</v>
      </c>
      <c r="J3202">
        <v>7308</v>
      </c>
      <c r="K3202" s="1" t="s">
        <v>19269</v>
      </c>
      <c r="L3202" t="s">
        <v>62</v>
      </c>
      <c r="M3202" t="s">
        <v>63</v>
      </c>
      <c r="N3202" t="s">
        <v>64</v>
      </c>
      <c r="O3202" t="s">
        <v>65</v>
      </c>
      <c r="P3202">
        <v>5274</v>
      </c>
      <c r="Q3202" t="b">
        <v>0</v>
      </c>
      <c r="R3202" t="b">
        <v>1</v>
      </c>
      <c r="S3202">
        <v>1</v>
      </c>
      <c r="T3202" t="b">
        <v>0</v>
      </c>
      <c r="U3202" t="b">
        <v>0</v>
      </c>
      <c r="V3202">
        <v>13</v>
      </c>
      <c r="W3202">
        <v>139</v>
      </c>
      <c r="X3202">
        <v>140</v>
      </c>
      <c r="Y3202" t="s">
        <v>66</v>
      </c>
      <c r="Z3202" t="s">
        <v>19270</v>
      </c>
      <c r="AA3202" t="s">
        <v>19271</v>
      </c>
      <c r="AB3202">
        <v>3000</v>
      </c>
      <c r="AC3202" s="1" t="s">
        <v>19272</v>
      </c>
      <c r="AD3202">
        <v>1</v>
      </c>
      <c r="AE3202" t="b">
        <v>0</v>
      </c>
      <c r="AF3202">
        <v>16</v>
      </c>
      <c r="AG3202">
        <v>1</v>
      </c>
      <c r="AH3202">
        <v>46</v>
      </c>
      <c r="AI3202" t="b">
        <v>0</v>
      </c>
      <c r="AJ3202" t="b">
        <v>0</v>
      </c>
      <c r="AK3202" t="b">
        <v>0</v>
      </c>
      <c r="AL3202" t="b">
        <v>0</v>
      </c>
      <c r="AM3202" t="b">
        <v>1</v>
      </c>
      <c r="AN3202" t="b">
        <v>1</v>
      </c>
      <c r="AO3202" t="b">
        <v>0</v>
      </c>
      <c r="AP3202" t="b">
        <v>0</v>
      </c>
      <c r="AQ3202" t="b">
        <v>1</v>
      </c>
      <c r="AR3202" t="b">
        <v>0</v>
      </c>
      <c r="AS3202" t="b">
        <v>0</v>
      </c>
      <c r="AT3202" t="b">
        <v>0</v>
      </c>
      <c r="AU3202" t="b">
        <v>0</v>
      </c>
      <c r="AV3202" t="b">
        <v>0</v>
      </c>
      <c r="AW3202" t="b">
        <v>1</v>
      </c>
      <c r="AX3202" t="b">
        <v>0</v>
      </c>
      <c r="AY3202" t="b">
        <v>0</v>
      </c>
      <c r="AZ3202" t="b">
        <v>0</v>
      </c>
      <c r="BA3202" t="b">
        <v>0</v>
      </c>
      <c r="BB3202" t="b">
        <v>1</v>
      </c>
      <c r="BC3202" t="b">
        <v>0</v>
      </c>
      <c r="BD3202" t="b">
        <v>0</v>
      </c>
    </row>
    <row r="3203" spans="1:56" hidden="1" x14ac:dyDescent="0.25">
      <c r="A3203" t="s">
        <v>56</v>
      </c>
      <c r="B3203">
        <v>82387</v>
      </c>
      <c r="C3203" t="s">
        <v>19273</v>
      </c>
      <c r="D3203" t="s">
        <v>19274</v>
      </c>
      <c r="E3203" t="s">
        <v>17670</v>
      </c>
      <c r="F3203">
        <v>40</v>
      </c>
      <c r="G3203" s="1" t="s">
        <v>19275</v>
      </c>
      <c r="H3203">
        <v>8700</v>
      </c>
      <c r="I3203" s="1" t="s">
        <v>19276</v>
      </c>
      <c r="J3203">
        <v>10284</v>
      </c>
      <c r="K3203" s="1" t="s">
        <v>19277</v>
      </c>
      <c r="L3203" t="s">
        <v>112</v>
      </c>
      <c r="M3203" t="s">
        <v>63</v>
      </c>
      <c r="N3203" t="s">
        <v>1040</v>
      </c>
      <c r="O3203" t="s">
        <v>1041</v>
      </c>
      <c r="P3203">
        <v>4504</v>
      </c>
      <c r="Q3203" t="b">
        <v>0</v>
      </c>
      <c r="R3203" t="b">
        <v>1</v>
      </c>
      <c r="S3203">
        <v>1</v>
      </c>
      <c r="T3203" t="b">
        <v>0</v>
      </c>
      <c r="U3203" t="b">
        <v>0</v>
      </c>
      <c r="V3203">
        <v>12</v>
      </c>
      <c r="W3203">
        <v>149</v>
      </c>
      <c r="X3203">
        <v>156</v>
      </c>
      <c r="Y3203" t="s">
        <v>66</v>
      </c>
      <c r="Z3203" t="s">
        <v>1042</v>
      </c>
      <c r="AA3203" t="s">
        <v>1043</v>
      </c>
      <c r="AB3203">
        <v>220</v>
      </c>
      <c r="AC3203" s="1" t="s">
        <v>19278</v>
      </c>
      <c r="AD3203">
        <v>1</v>
      </c>
      <c r="AE3203" t="b">
        <v>0</v>
      </c>
      <c r="AF3203">
        <v>51</v>
      </c>
      <c r="AG3203">
        <v>2</v>
      </c>
      <c r="AH3203">
        <v>98</v>
      </c>
      <c r="AI3203" t="b">
        <v>0</v>
      </c>
      <c r="AJ3203" t="b">
        <v>0</v>
      </c>
      <c r="AK3203" t="b">
        <v>1</v>
      </c>
      <c r="AL3203" t="b">
        <v>0</v>
      </c>
      <c r="AM3203" t="b">
        <v>1</v>
      </c>
      <c r="AN3203" t="b">
        <v>0</v>
      </c>
      <c r="AO3203" t="b">
        <v>0</v>
      </c>
      <c r="AP3203" t="b">
        <v>0</v>
      </c>
      <c r="AQ3203" t="b">
        <v>1</v>
      </c>
      <c r="AR3203" t="b">
        <v>1</v>
      </c>
      <c r="AS3203" t="b">
        <v>0</v>
      </c>
      <c r="AT3203" t="b">
        <v>0</v>
      </c>
      <c r="AU3203" t="b">
        <v>1</v>
      </c>
      <c r="AV3203" t="b">
        <v>0</v>
      </c>
      <c r="AW3203" t="b">
        <v>1</v>
      </c>
      <c r="AX3203" t="b">
        <v>0</v>
      </c>
      <c r="AY3203" t="b">
        <v>1</v>
      </c>
      <c r="AZ3203" t="b">
        <v>1</v>
      </c>
      <c r="BA3203" t="b">
        <v>0</v>
      </c>
      <c r="BB3203" t="b">
        <v>1</v>
      </c>
      <c r="BC3203" t="b">
        <v>0</v>
      </c>
      <c r="BD3203" t="b">
        <v>0</v>
      </c>
    </row>
    <row r="3204" spans="1:56" hidden="1" x14ac:dyDescent="0.25">
      <c r="A3204" t="s">
        <v>56</v>
      </c>
      <c r="B3204">
        <v>82399</v>
      </c>
      <c r="C3204" t="s">
        <v>19279</v>
      </c>
      <c r="D3204" t="s">
        <v>19280</v>
      </c>
      <c r="E3204" t="s">
        <v>19256</v>
      </c>
      <c r="F3204">
        <v>45</v>
      </c>
      <c r="G3204" s="1" t="s">
        <v>19281</v>
      </c>
      <c r="H3204">
        <v>16500</v>
      </c>
      <c r="I3204" s="1" t="s">
        <v>19282</v>
      </c>
      <c r="J3204">
        <v>4531</v>
      </c>
      <c r="K3204" s="1" t="s">
        <v>19283</v>
      </c>
      <c r="L3204" t="s">
        <v>112</v>
      </c>
      <c r="M3204" t="s">
        <v>160</v>
      </c>
      <c r="N3204" t="s">
        <v>525</v>
      </c>
      <c r="O3204" t="s">
        <v>705</v>
      </c>
      <c r="P3204">
        <v>1634</v>
      </c>
      <c r="Q3204" t="b">
        <v>0</v>
      </c>
      <c r="R3204" t="b">
        <v>1</v>
      </c>
      <c r="S3204">
        <v>1</v>
      </c>
      <c r="T3204" t="b">
        <v>0</v>
      </c>
      <c r="U3204" t="b">
        <v>0</v>
      </c>
      <c r="V3204">
        <v>2</v>
      </c>
      <c r="W3204">
        <v>86</v>
      </c>
      <c r="X3204">
        <v>87</v>
      </c>
      <c r="Y3204" t="s">
        <v>66</v>
      </c>
      <c r="Z3204" t="s">
        <v>19284</v>
      </c>
      <c r="AA3204" t="s">
        <v>19284</v>
      </c>
      <c r="AB3204">
        <v>90</v>
      </c>
      <c r="AC3204" s="1" t="s">
        <v>19285</v>
      </c>
      <c r="AD3204">
        <v>1</v>
      </c>
      <c r="AE3204" t="b">
        <v>0</v>
      </c>
      <c r="AF3204">
        <v>30</v>
      </c>
      <c r="AG3204">
        <v>1</v>
      </c>
      <c r="AH3204">
        <v>37</v>
      </c>
      <c r="AI3204" t="b">
        <v>0</v>
      </c>
      <c r="AJ3204" t="b">
        <v>0</v>
      </c>
      <c r="AK3204" t="b">
        <v>0</v>
      </c>
      <c r="AL3204" t="b">
        <v>1</v>
      </c>
      <c r="AM3204" t="b">
        <v>0</v>
      </c>
      <c r="AN3204" t="b">
        <v>1</v>
      </c>
      <c r="AO3204" t="b">
        <v>1</v>
      </c>
      <c r="AP3204" t="b">
        <v>0</v>
      </c>
      <c r="AQ3204" t="b">
        <v>1</v>
      </c>
      <c r="AR3204" t="b">
        <v>0</v>
      </c>
      <c r="AS3204" t="b">
        <v>0</v>
      </c>
      <c r="AT3204" t="b">
        <v>0</v>
      </c>
      <c r="AU3204" t="b">
        <v>0</v>
      </c>
      <c r="AV3204" t="b">
        <v>0</v>
      </c>
      <c r="AW3204" t="b">
        <v>1</v>
      </c>
      <c r="AX3204" t="b">
        <v>1</v>
      </c>
      <c r="AY3204" t="b">
        <v>0</v>
      </c>
      <c r="AZ3204" t="b">
        <v>1</v>
      </c>
      <c r="BA3204" t="b">
        <v>0</v>
      </c>
      <c r="BB3204" t="b">
        <v>0</v>
      </c>
      <c r="BC3204" t="b">
        <v>0</v>
      </c>
      <c r="BD3204" t="b">
        <v>0</v>
      </c>
    </row>
    <row r="3205" spans="1:56" hidden="1" x14ac:dyDescent="0.25">
      <c r="A3205" t="s">
        <v>56</v>
      </c>
      <c r="B3205">
        <v>82428</v>
      </c>
      <c r="C3205" t="s">
        <v>19286</v>
      </c>
      <c r="D3205" t="s">
        <v>19287</v>
      </c>
      <c r="E3205" t="s">
        <v>19288</v>
      </c>
      <c r="F3205">
        <v>50</v>
      </c>
      <c r="G3205">
        <v>41.9</v>
      </c>
      <c r="H3205">
        <v>5000</v>
      </c>
      <c r="I3205">
        <v>6659.73394317372</v>
      </c>
      <c r="J3205">
        <v>2095</v>
      </c>
      <c r="K3205" s="1" t="s">
        <v>19289</v>
      </c>
      <c r="L3205" t="s">
        <v>62</v>
      </c>
      <c r="M3205" t="s">
        <v>63</v>
      </c>
      <c r="N3205" t="s">
        <v>64</v>
      </c>
      <c r="O3205" t="s">
        <v>65</v>
      </c>
      <c r="P3205">
        <v>5274</v>
      </c>
      <c r="Q3205" t="b">
        <v>0</v>
      </c>
      <c r="R3205" t="b">
        <v>1</v>
      </c>
      <c r="S3205">
        <v>1</v>
      </c>
      <c r="T3205" t="b">
        <v>0</v>
      </c>
      <c r="U3205" t="b">
        <v>0</v>
      </c>
      <c r="V3205">
        <v>24</v>
      </c>
      <c r="W3205">
        <v>61</v>
      </c>
      <c r="X3205">
        <v>64</v>
      </c>
      <c r="Y3205" t="s">
        <v>87</v>
      </c>
      <c r="Z3205" t="s">
        <v>19251</v>
      </c>
      <c r="AA3205" t="s">
        <v>19252</v>
      </c>
      <c r="AB3205">
        <v>45</v>
      </c>
      <c r="AC3205" s="1" t="s">
        <v>19156</v>
      </c>
      <c r="AD3205">
        <v>1</v>
      </c>
      <c r="AE3205" t="b">
        <v>0</v>
      </c>
      <c r="AF3205">
        <v>6</v>
      </c>
      <c r="AG3205">
        <v>3</v>
      </c>
      <c r="AH3205">
        <v>89</v>
      </c>
      <c r="AI3205" t="b">
        <v>0</v>
      </c>
      <c r="AJ3205" t="b">
        <v>0</v>
      </c>
      <c r="AK3205" t="b">
        <v>0</v>
      </c>
      <c r="AL3205" t="b">
        <v>1</v>
      </c>
      <c r="AM3205" t="b">
        <v>1</v>
      </c>
      <c r="AN3205" t="b">
        <v>0</v>
      </c>
      <c r="AO3205" t="b">
        <v>0</v>
      </c>
      <c r="AP3205" t="b">
        <v>0</v>
      </c>
      <c r="AQ3205" t="b">
        <v>0</v>
      </c>
      <c r="AR3205" t="b">
        <v>0</v>
      </c>
      <c r="AS3205" t="b">
        <v>0</v>
      </c>
      <c r="AT3205" t="b">
        <v>0</v>
      </c>
      <c r="AU3205" t="b">
        <v>0</v>
      </c>
      <c r="AV3205" t="b">
        <v>0</v>
      </c>
      <c r="AW3205" t="b">
        <v>0</v>
      </c>
      <c r="AX3205" t="b">
        <v>0</v>
      </c>
      <c r="AY3205" t="b">
        <v>0</v>
      </c>
      <c r="AZ3205" t="b">
        <v>0</v>
      </c>
      <c r="BA3205" t="b">
        <v>0</v>
      </c>
      <c r="BB3205" t="b">
        <v>1</v>
      </c>
      <c r="BC3205" t="b">
        <v>0</v>
      </c>
      <c r="BD3205" t="b">
        <v>0</v>
      </c>
    </row>
    <row r="3206" spans="1:56" hidden="1" x14ac:dyDescent="0.25">
      <c r="A3206" t="s">
        <v>56</v>
      </c>
      <c r="B3206">
        <v>82454</v>
      </c>
      <c r="C3206" t="s">
        <v>19290</v>
      </c>
      <c r="D3206" t="s">
        <v>19291</v>
      </c>
      <c r="E3206" t="s">
        <v>18264</v>
      </c>
      <c r="F3206">
        <v>45</v>
      </c>
      <c r="G3206" s="1" t="s">
        <v>19292</v>
      </c>
      <c r="H3206">
        <v>10950</v>
      </c>
      <c r="I3206" s="1" t="s">
        <v>19293</v>
      </c>
      <c r="J3206">
        <v>11575</v>
      </c>
      <c r="K3206" s="1" t="s">
        <v>19294</v>
      </c>
      <c r="L3206" t="s">
        <v>62</v>
      </c>
      <c r="M3206" t="s">
        <v>63</v>
      </c>
      <c r="N3206" t="s">
        <v>64</v>
      </c>
      <c r="O3206" t="s">
        <v>65</v>
      </c>
      <c r="P3206">
        <v>5274</v>
      </c>
      <c r="Q3206" t="b">
        <v>0</v>
      </c>
      <c r="R3206" t="b">
        <v>1</v>
      </c>
      <c r="S3206">
        <v>1</v>
      </c>
      <c r="T3206" t="b">
        <v>0</v>
      </c>
      <c r="U3206" t="b">
        <v>0</v>
      </c>
      <c r="V3206">
        <v>6</v>
      </c>
      <c r="W3206">
        <v>216</v>
      </c>
      <c r="X3206">
        <v>217</v>
      </c>
      <c r="Y3206" t="s">
        <v>87</v>
      </c>
      <c r="Z3206" t="s">
        <v>12173</v>
      </c>
      <c r="AA3206" t="s">
        <v>12174</v>
      </c>
      <c r="AB3206">
        <v>70</v>
      </c>
      <c r="AC3206" s="1" t="s">
        <v>19121</v>
      </c>
      <c r="AD3206">
        <v>1</v>
      </c>
      <c r="AE3206" t="b">
        <v>1</v>
      </c>
      <c r="AF3206">
        <v>31</v>
      </c>
      <c r="AG3206">
        <v>3</v>
      </c>
      <c r="AH3206">
        <v>94</v>
      </c>
      <c r="AI3206" t="b">
        <v>0</v>
      </c>
      <c r="AJ3206" t="b">
        <v>0</v>
      </c>
      <c r="AK3206" t="b">
        <v>0</v>
      </c>
      <c r="AL3206" t="b">
        <v>0</v>
      </c>
      <c r="AM3206" t="b">
        <v>0</v>
      </c>
      <c r="AN3206" t="b">
        <v>0</v>
      </c>
      <c r="AO3206" t="b">
        <v>1</v>
      </c>
      <c r="AP3206" t="b">
        <v>0</v>
      </c>
      <c r="AQ3206" t="b">
        <v>0</v>
      </c>
      <c r="AR3206" t="b">
        <v>0</v>
      </c>
      <c r="AS3206" t="b">
        <v>0</v>
      </c>
      <c r="AT3206" t="b">
        <v>0</v>
      </c>
      <c r="AU3206" t="b">
        <v>0</v>
      </c>
      <c r="AV3206" t="b">
        <v>0</v>
      </c>
      <c r="AW3206" t="b">
        <v>0</v>
      </c>
      <c r="AX3206" t="b">
        <v>0</v>
      </c>
      <c r="AY3206" t="b">
        <v>0</v>
      </c>
      <c r="AZ3206" t="b">
        <v>0</v>
      </c>
      <c r="BA3206" t="b">
        <v>0</v>
      </c>
      <c r="BB3206" t="b">
        <v>1</v>
      </c>
      <c r="BC3206" t="b">
        <v>0</v>
      </c>
      <c r="BD3206" t="b">
        <v>0</v>
      </c>
    </row>
    <row r="3207" spans="1:56" hidden="1" x14ac:dyDescent="0.25">
      <c r="A3207" t="s">
        <v>56</v>
      </c>
      <c r="B3207">
        <v>8246</v>
      </c>
      <c r="C3207" t="s">
        <v>19295</v>
      </c>
      <c r="D3207" t="s">
        <v>19296</v>
      </c>
      <c r="E3207" t="s">
        <v>19297</v>
      </c>
      <c r="F3207">
        <v>50</v>
      </c>
      <c r="G3207" s="1" t="s">
        <v>19298</v>
      </c>
      <c r="H3207">
        <v>23700</v>
      </c>
      <c r="I3207" s="1" t="s">
        <v>19299</v>
      </c>
      <c r="J3207">
        <v>1195</v>
      </c>
      <c r="K3207" s="1" t="s">
        <v>19300</v>
      </c>
      <c r="L3207" t="s">
        <v>112</v>
      </c>
      <c r="M3207" t="s">
        <v>160</v>
      </c>
      <c r="N3207" t="s">
        <v>64</v>
      </c>
      <c r="O3207" t="s">
        <v>65</v>
      </c>
      <c r="P3207">
        <v>5274</v>
      </c>
      <c r="Q3207" t="b">
        <v>0</v>
      </c>
      <c r="R3207" t="b">
        <v>1</v>
      </c>
      <c r="S3207">
        <v>1</v>
      </c>
      <c r="T3207" t="b">
        <v>0</v>
      </c>
      <c r="U3207" t="b">
        <v>0</v>
      </c>
      <c r="V3207">
        <v>1</v>
      </c>
      <c r="W3207">
        <v>28</v>
      </c>
      <c r="X3207">
        <v>28</v>
      </c>
      <c r="Y3207" t="s">
        <v>87</v>
      </c>
      <c r="Z3207" t="s">
        <v>19301</v>
      </c>
      <c r="AA3207" t="s">
        <v>19301</v>
      </c>
      <c r="AB3207">
        <v>10</v>
      </c>
      <c r="AC3207" s="1" t="s">
        <v>14213</v>
      </c>
      <c r="AD3207">
        <v>1</v>
      </c>
      <c r="AE3207" t="b">
        <v>0</v>
      </c>
      <c r="AF3207">
        <v>1</v>
      </c>
      <c r="AG3207">
        <v>1</v>
      </c>
      <c r="AH3207">
        <v>1</v>
      </c>
      <c r="AI3207" t="b">
        <v>0</v>
      </c>
      <c r="AJ3207" t="b">
        <v>0</v>
      </c>
      <c r="AK3207" t="b">
        <v>0</v>
      </c>
      <c r="AL3207" t="b">
        <v>0</v>
      </c>
      <c r="AM3207" t="b">
        <v>0</v>
      </c>
      <c r="AN3207" t="b">
        <v>0</v>
      </c>
      <c r="AO3207" t="b">
        <v>0</v>
      </c>
      <c r="AP3207" t="b">
        <v>0</v>
      </c>
      <c r="AQ3207" t="b">
        <v>0</v>
      </c>
      <c r="AR3207" t="b">
        <v>0</v>
      </c>
      <c r="AS3207" t="b">
        <v>0</v>
      </c>
      <c r="AT3207" t="b">
        <v>0</v>
      </c>
      <c r="AU3207" t="b">
        <v>0</v>
      </c>
      <c r="AV3207" t="b">
        <v>0</v>
      </c>
      <c r="AW3207" t="b">
        <v>1</v>
      </c>
      <c r="AX3207" t="b">
        <v>0</v>
      </c>
      <c r="AY3207" t="b">
        <v>1</v>
      </c>
      <c r="AZ3207" t="b">
        <v>0</v>
      </c>
      <c r="BA3207" t="b">
        <v>0</v>
      </c>
      <c r="BB3207" t="b">
        <v>0</v>
      </c>
      <c r="BC3207" t="b">
        <v>0</v>
      </c>
      <c r="BD3207" t="b">
        <v>0</v>
      </c>
    </row>
    <row r="3208" spans="1:56" hidden="1" x14ac:dyDescent="0.25">
      <c r="A3208" t="s">
        <v>56</v>
      </c>
      <c r="B3208">
        <v>82545</v>
      </c>
      <c r="C3208" t="s">
        <v>19302</v>
      </c>
      <c r="D3208" t="s">
        <v>19303</v>
      </c>
      <c r="E3208" t="s">
        <v>19288</v>
      </c>
      <c r="F3208">
        <v>40</v>
      </c>
      <c r="G3208">
        <v>76.8125</v>
      </c>
      <c r="H3208">
        <v>8000</v>
      </c>
      <c r="I3208" s="1" t="s">
        <v>19119</v>
      </c>
      <c r="J3208">
        <v>6145</v>
      </c>
      <c r="K3208" s="1" t="s">
        <v>19304</v>
      </c>
      <c r="L3208" t="s">
        <v>62</v>
      </c>
      <c r="M3208" t="s">
        <v>63</v>
      </c>
      <c r="N3208" t="s">
        <v>183</v>
      </c>
      <c r="O3208" t="s">
        <v>1166</v>
      </c>
      <c r="P3208">
        <v>3642</v>
      </c>
      <c r="Q3208" t="b">
        <v>0</v>
      </c>
      <c r="R3208" t="b">
        <v>1</v>
      </c>
      <c r="S3208">
        <v>1</v>
      </c>
      <c r="T3208" t="b">
        <v>0</v>
      </c>
      <c r="U3208" t="b">
        <v>0</v>
      </c>
      <c r="V3208">
        <v>3</v>
      </c>
      <c r="W3208">
        <v>128</v>
      </c>
      <c r="X3208">
        <v>130</v>
      </c>
      <c r="Y3208" t="s">
        <v>87</v>
      </c>
      <c r="Z3208" t="s">
        <v>13557</v>
      </c>
      <c r="AA3208" t="s">
        <v>13558</v>
      </c>
      <c r="AB3208">
        <v>10</v>
      </c>
      <c r="AC3208" s="1" t="s">
        <v>19305</v>
      </c>
      <c r="AD3208">
        <v>1</v>
      </c>
      <c r="AE3208" t="b">
        <v>0</v>
      </c>
      <c r="AF3208">
        <v>44</v>
      </c>
      <c r="AG3208">
        <v>2</v>
      </c>
      <c r="AH3208">
        <v>144</v>
      </c>
      <c r="AI3208" t="b">
        <v>0</v>
      </c>
      <c r="AJ3208" t="b">
        <v>0</v>
      </c>
      <c r="AK3208" t="b">
        <v>0</v>
      </c>
      <c r="AL3208" t="b">
        <v>0</v>
      </c>
      <c r="AM3208" t="b">
        <v>1</v>
      </c>
      <c r="AN3208" t="b">
        <v>0</v>
      </c>
      <c r="AO3208" t="b">
        <v>0</v>
      </c>
      <c r="AP3208" t="b">
        <v>0</v>
      </c>
      <c r="AQ3208" t="b">
        <v>0</v>
      </c>
      <c r="AR3208" t="b">
        <v>0</v>
      </c>
      <c r="AS3208" t="b">
        <v>0</v>
      </c>
      <c r="AT3208" t="b">
        <v>0</v>
      </c>
      <c r="AU3208" t="b">
        <v>0</v>
      </c>
      <c r="AV3208" t="b">
        <v>0</v>
      </c>
      <c r="AW3208" t="b">
        <v>1</v>
      </c>
      <c r="AX3208" t="b">
        <v>0</v>
      </c>
      <c r="AY3208" t="b">
        <v>0</v>
      </c>
      <c r="AZ3208" t="b">
        <v>0</v>
      </c>
      <c r="BA3208" t="b">
        <v>0</v>
      </c>
      <c r="BB3208" t="b">
        <v>0</v>
      </c>
      <c r="BC3208" t="b">
        <v>1</v>
      </c>
      <c r="BD3208" t="b">
        <v>0</v>
      </c>
    </row>
    <row r="3209" spans="1:56" hidden="1" x14ac:dyDescent="0.25">
      <c r="A3209" t="s">
        <v>56</v>
      </c>
      <c r="B3209">
        <v>82577</v>
      </c>
      <c r="C3209" t="s">
        <v>19306</v>
      </c>
      <c r="D3209" t="s">
        <v>19307</v>
      </c>
      <c r="E3209" t="s">
        <v>19308</v>
      </c>
      <c r="F3209">
        <v>58</v>
      </c>
      <c r="G3209" s="1" t="s">
        <v>19309</v>
      </c>
      <c r="H3209">
        <v>3500</v>
      </c>
      <c r="I3209" s="1" t="s">
        <v>19310</v>
      </c>
      <c r="J3209">
        <v>110</v>
      </c>
      <c r="K3209" s="1" t="s">
        <v>19311</v>
      </c>
      <c r="L3209" t="s">
        <v>112</v>
      </c>
      <c r="M3209" t="s">
        <v>160</v>
      </c>
      <c r="N3209" t="s">
        <v>64</v>
      </c>
      <c r="O3209" t="s">
        <v>65</v>
      </c>
      <c r="P3209">
        <v>5274</v>
      </c>
      <c r="Q3209" t="b">
        <v>0</v>
      </c>
      <c r="R3209" t="b">
        <v>1</v>
      </c>
      <c r="S3209">
        <v>1</v>
      </c>
      <c r="T3209" t="b">
        <v>0</v>
      </c>
      <c r="U3209" t="b">
        <v>0</v>
      </c>
      <c r="V3209">
        <v>0</v>
      </c>
      <c r="W3209">
        <v>2</v>
      </c>
      <c r="X3209">
        <v>2</v>
      </c>
      <c r="Y3209" t="s">
        <v>87</v>
      </c>
      <c r="Z3209" t="s">
        <v>9372</v>
      </c>
      <c r="AA3209" t="s">
        <v>19312</v>
      </c>
      <c r="AB3209">
        <v>50</v>
      </c>
      <c r="AC3209" s="1" t="s">
        <v>19183</v>
      </c>
      <c r="AD3209">
        <v>1</v>
      </c>
      <c r="AE3209" t="b">
        <v>0</v>
      </c>
      <c r="AF3209">
        <v>0</v>
      </c>
      <c r="AG3209">
        <v>1</v>
      </c>
      <c r="AH3209">
        <v>0</v>
      </c>
      <c r="AI3209" t="b">
        <v>0</v>
      </c>
      <c r="AJ3209" t="b">
        <v>0</v>
      </c>
      <c r="AK3209" t="b">
        <v>0</v>
      </c>
      <c r="AL3209" t="b">
        <v>0</v>
      </c>
      <c r="AM3209" t="b">
        <v>0</v>
      </c>
      <c r="AN3209" t="b">
        <v>0</v>
      </c>
      <c r="AO3209" t="b">
        <v>0</v>
      </c>
      <c r="AP3209" t="b">
        <v>0</v>
      </c>
      <c r="AQ3209" t="b">
        <v>0</v>
      </c>
      <c r="AR3209" t="b">
        <v>0</v>
      </c>
      <c r="AS3209" t="b">
        <v>0</v>
      </c>
      <c r="AT3209" t="b">
        <v>0</v>
      </c>
      <c r="AU3209" t="b">
        <v>0</v>
      </c>
      <c r="AV3209" t="b">
        <v>0</v>
      </c>
      <c r="AW3209" t="b">
        <v>1</v>
      </c>
      <c r="AX3209" t="b">
        <v>0</v>
      </c>
      <c r="AY3209" t="b">
        <v>0</v>
      </c>
      <c r="AZ3209" t="b">
        <v>0</v>
      </c>
      <c r="BA3209" t="b">
        <v>0</v>
      </c>
      <c r="BB3209" t="b">
        <v>0</v>
      </c>
      <c r="BC3209" t="b">
        <v>0</v>
      </c>
      <c r="BD3209" t="b">
        <v>0</v>
      </c>
    </row>
    <row r="3210" spans="1:56" hidden="1" x14ac:dyDescent="0.25">
      <c r="A3210" t="s">
        <v>56</v>
      </c>
      <c r="B3210">
        <v>82597</v>
      </c>
      <c r="C3210" t="s">
        <v>19313</v>
      </c>
      <c r="D3210" t="s">
        <v>19314</v>
      </c>
      <c r="E3210" t="s">
        <v>18596</v>
      </c>
      <c r="F3210">
        <v>45</v>
      </c>
      <c r="G3210" s="1" t="s">
        <v>19315</v>
      </c>
      <c r="H3210">
        <v>6666</v>
      </c>
      <c r="I3210" s="1" t="s">
        <v>19316</v>
      </c>
      <c r="J3210">
        <v>10186.93</v>
      </c>
      <c r="K3210" s="1" t="s">
        <v>19317</v>
      </c>
      <c r="L3210" t="s">
        <v>112</v>
      </c>
      <c r="M3210" t="s">
        <v>63</v>
      </c>
      <c r="N3210" t="s">
        <v>183</v>
      </c>
      <c r="O3210" t="s">
        <v>250</v>
      </c>
      <c r="P3210">
        <v>3662</v>
      </c>
      <c r="Q3210" t="b">
        <v>0</v>
      </c>
      <c r="R3210" t="b">
        <v>1</v>
      </c>
      <c r="S3210">
        <v>1</v>
      </c>
      <c r="T3210" t="b">
        <v>0</v>
      </c>
      <c r="U3210" t="b">
        <v>0</v>
      </c>
      <c r="V3210">
        <v>16</v>
      </c>
      <c r="W3210">
        <v>304</v>
      </c>
      <c r="X3210">
        <v>304</v>
      </c>
      <c r="Y3210" t="s">
        <v>87</v>
      </c>
      <c r="Z3210" t="s">
        <v>2250</v>
      </c>
      <c r="AA3210" t="s">
        <v>2251</v>
      </c>
      <c r="AB3210">
        <v>18</v>
      </c>
      <c r="AC3210" s="1" t="s">
        <v>19318</v>
      </c>
      <c r="AD3210">
        <v>1</v>
      </c>
      <c r="AE3210" t="b">
        <v>0</v>
      </c>
      <c r="AF3210">
        <v>43</v>
      </c>
      <c r="AG3210">
        <v>8</v>
      </c>
      <c r="AH3210">
        <v>174</v>
      </c>
      <c r="AI3210" t="b">
        <v>0</v>
      </c>
      <c r="AJ3210" t="b">
        <v>0</v>
      </c>
      <c r="AK3210" t="b">
        <v>0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  <c r="AS3210" t="b">
        <v>0</v>
      </c>
      <c r="AT3210" t="b">
        <v>0</v>
      </c>
      <c r="AU3210" t="b">
        <v>0</v>
      </c>
      <c r="AV3210" t="b">
        <v>0</v>
      </c>
      <c r="AW3210" t="b">
        <v>0</v>
      </c>
      <c r="AX3210" t="b">
        <v>0</v>
      </c>
      <c r="AY3210" t="b">
        <v>0</v>
      </c>
      <c r="AZ3210" t="b">
        <v>0</v>
      </c>
      <c r="BA3210" t="b">
        <v>0</v>
      </c>
      <c r="BB3210" t="b">
        <v>0</v>
      </c>
      <c r="BC3210" t="b">
        <v>0</v>
      </c>
      <c r="BD3210" t="b">
        <v>0</v>
      </c>
    </row>
    <row r="3211" spans="1:56" hidden="1" x14ac:dyDescent="0.25">
      <c r="A3211" t="s">
        <v>56</v>
      </c>
      <c r="B3211">
        <v>82619</v>
      </c>
      <c r="C3211" t="s">
        <v>19319</v>
      </c>
      <c r="D3211" t="s">
        <v>19320</v>
      </c>
      <c r="E3211" t="s">
        <v>19321</v>
      </c>
      <c r="F3211">
        <v>60</v>
      </c>
      <c r="G3211">
        <v>111</v>
      </c>
      <c r="H3211">
        <v>6000</v>
      </c>
      <c r="I3211" s="1" t="s">
        <v>19322</v>
      </c>
      <c r="J3211">
        <v>6660</v>
      </c>
      <c r="K3211" s="1" t="s">
        <v>19323</v>
      </c>
      <c r="L3211" t="s">
        <v>62</v>
      </c>
      <c r="M3211" t="s">
        <v>63</v>
      </c>
      <c r="N3211" t="s">
        <v>64</v>
      </c>
      <c r="O3211" t="s">
        <v>97</v>
      </c>
      <c r="P3211">
        <v>4818</v>
      </c>
      <c r="Q3211" t="b">
        <v>0</v>
      </c>
      <c r="R3211" t="b">
        <v>1</v>
      </c>
      <c r="S3211">
        <v>1</v>
      </c>
      <c r="T3211" t="b">
        <v>0</v>
      </c>
      <c r="U3211" t="b">
        <v>0</v>
      </c>
      <c r="V3211">
        <v>11</v>
      </c>
      <c r="W3211">
        <v>135</v>
      </c>
      <c r="X3211">
        <v>139</v>
      </c>
      <c r="Y3211" t="s">
        <v>87</v>
      </c>
      <c r="Z3211" t="s">
        <v>19324</v>
      </c>
      <c r="AA3211" t="s">
        <v>19325</v>
      </c>
      <c r="AB3211">
        <v>100</v>
      </c>
      <c r="AC3211" s="1" t="s">
        <v>19016</v>
      </c>
      <c r="AD3211">
        <v>1</v>
      </c>
      <c r="AE3211" t="b">
        <v>1</v>
      </c>
      <c r="AF3211">
        <v>11</v>
      </c>
      <c r="AG3211">
        <v>2</v>
      </c>
      <c r="AH3211">
        <v>20</v>
      </c>
      <c r="AI3211" t="b">
        <v>0</v>
      </c>
      <c r="AJ3211" t="b">
        <v>0</v>
      </c>
      <c r="AK3211" t="b">
        <v>0</v>
      </c>
      <c r="AL3211" t="b">
        <v>0</v>
      </c>
      <c r="AM3211" t="b">
        <v>1</v>
      </c>
      <c r="AN3211" t="b">
        <v>0</v>
      </c>
      <c r="AO3211" t="b">
        <v>1</v>
      </c>
      <c r="AP3211" t="b">
        <v>0</v>
      </c>
      <c r="AQ3211" t="b">
        <v>0</v>
      </c>
      <c r="AR3211" t="b">
        <v>0</v>
      </c>
      <c r="AS3211" t="b">
        <v>0</v>
      </c>
      <c r="AT3211" t="b">
        <v>1</v>
      </c>
      <c r="AU3211" t="b">
        <v>0</v>
      </c>
      <c r="AV3211" t="b">
        <v>0</v>
      </c>
      <c r="AW3211" t="b">
        <v>1</v>
      </c>
      <c r="AX3211" t="b">
        <v>0</v>
      </c>
      <c r="AY3211" t="b">
        <v>0</v>
      </c>
      <c r="AZ3211" t="b">
        <v>1</v>
      </c>
      <c r="BA3211" t="b">
        <v>0</v>
      </c>
      <c r="BB3211" t="b">
        <v>1</v>
      </c>
      <c r="BC3211" t="b">
        <v>0</v>
      </c>
      <c r="BD3211" t="b">
        <v>0</v>
      </c>
    </row>
    <row r="3212" spans="1:56" hidden="1" x14ac:dyDescent="0.25">
      <c r="A3212" t="s">
        <v>56</v>
      </c>
      <c r="B3212">
        <v>82660</v>
      </c>
      <c r="C3212" t="s">
        <v>19326</v>
      </c>
      <c r="D3212" t="s">
        <v>19327</v>
      </c>
      <c r="E3212" t="s">
        <v>19328</v>
      </c>
      <c r="F3212">
        <v>30</v>
      </c>
      <c r="G3212">
        <v>410.48467499999998</v>
      </c>
      <c r="H3212">
        <v>40000</v>
      </c>
      <c r="I3212" s="1" t="s">
        <v>19329</v>
      </c>
      <c r="J3212">
        <v>164193.87</v>
      </c>
      <c r="K3212" s="1" t="s">
        <v>19330</v>
      </c>
      <c r="L3212" t="s">
        <v>112</v>
      </c>
      <c r="M3212" t="s">
        <v>63</v>
      </c>
      <c r="N3212" t="s">
        <v>64</v>
      </c>
      <c r="O3212" t="s">
        <v>65</v>
      </c>
      <c r="P3212">
        <v>5274</v>
      </c>
      <c r="Q3212" t="b">
        <v>0</v>
      </c>
      <c r="R3212" t="b">
        <v>1</v>
      </c>
      <c r="S3212">
        <v>1</v>
      </c>
      <c r="T3212" t="b">
        <v>0</v>
      </c>
      <c r="U3212" t="b">
        <v>0</v>
      </c>
      <c r="V3212">
        <v>11</v>
      </c>
      <c r="W3212">
        <v>1887</v>
      </c>
      <c r="X3212">
        <v>1894</v>
      </c>
      <c r="Y3212" t="s">
        <v>87</v>
      </c>
      <c r="Z3212" t="s">
        <v>908</v>
      </c>
      <c r="AA3212" t="s">
        <v>909</v>
      </c>
      <c r="AB3212">
        <v>75</v>
      </c>
      <c r="AC3212" s="1" t="s">
        <v>19331</v>
      </c>
      <c r="AD3212">
        <v>1</v>
      </c>
      <c r="AE3212" t="b">
        <v>1</v>
      </c>
      <c r="AF3212">
        <v>27</v>
      </c>
      <c r="AG3212">
        <v>9</v>
      </c>
      <c r="AH3212">
        <v>1617</v>
      </c>
      <c r="AI3212" t="b">
        <v>0</v>
      </c>
      <c r="AJ3212" t="b">
        <v>0</v>
      </c>
      <c r="AK3212" t="b">
        <v>0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  <c r="AS3212" t="b">
        <v>0</v>
      </c>
      <c r="AT3212" t="b">
        <v>1</v>
      </c>
      <c r="AU3212" t="b">
        <v>0</v>
      </c>
      <c r="AV3212" t="b">
        <v>0</v>
      </c>
      <c r="AW3212" t="b">
        <v>1</v>
      </c>
      <c r="AX3212" t="b">
        <v>1</v>
      </c>
      <c r="AY3212" t="b">
        <v>0</v>
      </c>
      <c r="AZ3212" t="b">
        <v>1</v>
      </c>
      <c r="BA3212" t="b">
        <v>0</v>
      </c>
      <c r="BB3212" t="b">
        <v>0</v>
      </c>
      <c r="BC3212" t="b">
        <v>0</v>
      </c>
      <c r="BD3212" t="b">
        <v>0</v>
      </c>
    </row>
    <row r="3213" spans="1:56" hidden="1" x14ac:dyDescent="0.25">
      <c r="A3213" t="s">
        <v>56</v>
      </c>
      <c r="B3213">
        <v>82707</v>
      </c>
      <c r="C3213" t="s">
        <v>19332</v>
      </c>
      <c r="D3213" t="s">
        <v>19333</v>
      </c>
      <c r="E3213" t="s">
        <v>19308</v>
      </c>
      <c r="F3213">
        <v>60</v>
      </c>
      <c r="G3213">
        <v>133.6</v>
      </c>
      <c r="H3213">
        <v>3500</v>
      </c>
      <c r="I3213" s="1" t="s">
        <v>19310</v>
      </c>
      <c r="J3213">
        <v>4676</v>
      </c>
      <c r="K3213" s="1" t="s">
        <v>19334</v>
      </c>
      <c r="L3213" t="s">
        <v>112</v>
      </c>
      <c r="M3213" t="s">
        <v>63</v>
      </c>
      <c r="N3213" t="s">
        <v>64</v>
      </c>
      <c r="O3213" t="s">
        <v>65</v>
      </c>
      <c r="P3213">
        <v>5274</v>
      </c>
      <c r="Q3213" t="b">
        <v>0</v>
      </c>
      <c r="R3213" t="b">
        <v>1</v>
      </c>
      <c r="S3213">
        <v>1</v>
      </c>
      <c r="T3213" t="b">
        <v>0</v>
      </c>
      <c r="U3213" t="b">
        <v>0</v>
      </c>
      <c r="V3213">
        <v>16</v>
      </c>
      <c r="W3213">
        <v>102</v>
      </c>
      <c r="X3213">
        <v>102</v>
      </c>
      <c r="Y3213" t="s">
        <v>87</v>
      </c>
      <c r="Z3213" t="s">
        <v>19335</v>
      </c>
      <c r="AA3213" t="s">
        <v>19335</v>
      </c>
      <c r="AB3213">
        <v>50</v>
      </c>
      <c r="AC3213" s="1" t="s">
        <v>19183</v>
      </c>
      <c r="AD3213">
        <v>1</v>
      </c>
      <c r="AE3213" t="b">
        <v>0</v>
      </c>
      <c r="AF3213">
        <v>30</v>
      </c>
      <c r="AG3213">
        <v>1</v>
      </c>
      <c r="AH3213">
        <v>52</v>
      </c>
      <c r="AI3213" t="b">
        <v>0</v>
      </c>
      <c r="AJ3213" t="b">
        <v>0</v>
      </c>
      <c r="AK3213" t="b">
        <v>0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  <c r="AR3213" t="b">
        <v>1</v>
      </c>
      <c r="AS3213" t="b">
        <v>0</v>
      </c>
      <c r="AT3213" t="b">
        <v>1</v>
      </c>
      <c r="AU3213" t="b">
        <v>0</v>
      </c>
      <c r="AV3213" t="b">
        <v>0</v>
      </c>
      <c r="AW3213" t="b">
        <v>0</v>
      </c>
      <c r="AX3213" t="b">
        <v>0</v>
      </c>
      <c r="AY3213" t="b">
        <v>0</v>
      </c>
      <c r="AZ3213" t="b">
        <v>0</v>
      </c>
      <c r="BA3213" t="b">
        <v>0</v>
      </c>
      <c r="BB3213" t="b">
        <v>1</v>
      </c>
      <c r="BC3213" t="b">
        <v>0</v>
      </c>
      <c r="BD3213" t="b">
        <v>0</v>
      </c>
    </row>
    <row r="3214" spans="1:56" hidden="1" x14ac:dyDescent="0.25">
      <c r="A3214" t="s">
        <v>56</v>
      </c>
      <c r="B3214">
        <v>82776</v>
      </c>
      <c r="C3214" t="s">
        <v>19336</v>
      </c>
      <c r="D3214" t="s">
        <v>19337</v>
      </c>
      <c r="E3214" t="s">
        <v>19103</v>
      </c>
      <c r="F3214">
        <v>35</v>
      </c>
      <c r="G3214" s="1" t="s">
        <v>19338</v>
      </c>
      <c r="H3214">
        <v>13500</v>
      </c>
      <c r="I3214" s="1" t="s">
        <v>19339</v>
      </c>
      <c r="J3214">
        <v>19400</v>
      </c>
      <c r="K3214" s="1" t="s">
        <v>19340</v>
      </c>
      <c r="L3214" t="s">
        <v>112</v>
      </c>
      <c r="M3214" t="s">
        <v>63</v>
      </c>
      <c r="N3214" t="s">
        <v>183</v>
      </c>
      <c r="O3214" t="s">
        <v>250</v>
      </c>
      <c r="P3214">
        <v>3662</v>
      </c>
      <c r="Q3214" t="b">
        <v>0</v>
      </c>
      <c r="R3214" t="b">
        <v>1</v>
      </c>
      <c r="S3214">
        <v>1</v>
      </c>
      <c r="T3214" t="b">
        <v>0</v>
      </c>
      <c r="U3214" t="b">
        <v>0</v>
      </c>
      <c r="V3214">
        <v>16</v>
      </c>
      <c r="W3214">
        <v>313</v>
      </c>
      <c r="X3214">
        <v>322</v>
      </c>
      <c r="Y3214" t="s">
        <v>66</v>
      </c>
      <c r="Z3214" t="s">
        <v>8195</v>
      </c>
      <c r="AA3214" t="s">
        <v>8196</v>
      </c>
      <c r="AB3214">
        <v>75</v>
      </c>
      <c r="AC3214" s="1" t="s">
        <v>19331</v>
      </c>
      <c r="AD3214">
        <v>1</v>
      </c>
      <c r="AE3214" t="b">
        <v>1</v>
      </c>
      <c r="AF3214">
        <v>45</v>
      </c>
      <c r="AG3214">
        <v>4</v>
      </c>
      <c r="AH3214">
        <v>343</v>
      </c>
      <c r="AI3214" t="b">
        <v>0</v>
      </c>
      <c r="AJ3214" t="b">
        <v>0</v>
      </c>
      <c r="AK3214" t="b">
        <v>0</v>
      </c>
      <c r="AL3214" t="b">
        <v>0</v>
      </c>
      <c r="AM3214" t="b">
        <v>0</v>
      </c>
      <c r="AN3214" t="b">
        <v>0</v>
      </c>
      <c r="AO3214" t="b">
        <v>0</v>
      </c>
      <c r="AP3214" t="b">
        <v>0</v>
      </c>
      <c r="AQ3214" t="b">
        <v>0</v>
      </c>
      <c r="AR3214" t="b">
        <v>0</v>
      </c>
      <c r="AS3214" t="b">
        <v>0</v>
      </c>
      <c r="AT3214" t="b">
        <v>1</v>
      </c>
      <c r="AU3214" t="b">
        <v>0</v>
      </c>
      <c r="AV3214" t="b">
        <v>0</v>
      </c>
      <c r="AW3214" t="b">
        <v>1</v>
      </c>
      <c r="AX3214" t="b">
        <v>0</v>
      </c>
      <c r="AY3214" t="b">
        <v>0</v>
      </c>
      <c r="AZ3214" t="b">
        <v>0</v>
      </c>
      <c r="BA3214" t="b">
        <v>0</v>
      </c>
      <c r="BB3214" t="b">
        <v>0</v>
      </c>
      <c r="BC3214" t="b">
        <v>0</v>
      </c>
      <c r="BD3214" t="b">
        <v>0</v>
      </c>
    </row>
    <row r="3215" spans="1:56" hidden="1" x14ac:dyDescent="0.25">
      <c r="A3215" t="s">
        <v>56</v>
      </c>
      <c r="B3215">
        <v>82828</v>
      </c>
      <c r="C3215" t="s">
        <v>19341</v>
      </c>
      <c r="D3215" t="s">
        <v>19342</v>
      </c>
      <c r="E3215" t="s">
        <v>19097</v>
      </c>
      <c r="F3215">
        <v>16</v>
      </c>
      <c r="G3215">
        <v>75.909090909090907</v>
      </c>
      <c r="H3215">
        <v>9900</v>
      </c>
      <c r="I3215" s="1" t="s">
        <v>19343</v>
      </c>
      <c r="J3215">
        <v>7515</v>
      </c>
      <c r="K3215" s="1" t="s">
        <v>19344</v>
      </c>
      <c r="L3215" t="s">
        <v>62</v>
      </c>
      <c r="M3215" t="s">
        <v>63</v>
      </c>
      <c r="N3215" t="s">
        <v>113</v>
      </c>
      <c r="O3215" t="s">
        <v>114</v>
      </c>
      <c r="P3215">
        <v>4178</v>
      </c>
      <c r="Q3215" t="b">
        <v>0</v>
      </c>
      <c r="R3215" t="b">
        <v>1</v>
      </c>
      <c r="S3215">
        <v>1</v>
      </c>
      <c r="T3215" t="b">
        <v>0</v>
      </c>
      <c r="U3215" t="b">
        <v>0</v>
      </c>
      <c r="V3215">
        <v>18</v>
      </c>
      <c r="W3215">
        <v>101</v>
      </c>
      <c r="X3215">
        <v>108</v>
      </c>
      <c r="Y3215" t="s">
        <v>87</v>
      </c>
      <c r="Z3215" t="s">
        <v>3568</v>
      </c>
      <c r="AA3215" t="s">
        <v>3568</v>
      </c>
      <c r="AB3215">
        <v>40</v>
      </c>
      <c r="AC3215" s="1" t="s">
        <v>19139</v>
      </c>
      <c r="AD3215">
        <v>1</v>
      </c>
      <c r="AE3215" t="b">
        <v>1</v>
      </c>
      <c r="AF3215">
        <v>207</v>
      </c>
      <c r="AG3215">
        <v>6</v>
      </c>
      <c r="AH3215">
        <v>208</v>
      </c>
      <c r="AI3215" t="b">
        <v>0</v>
      </c>
      <c r="AJ3215" t="b">
        <v>0</v>
      </c>
      <c r="AK3215" t="b">
        <v>1</v>
      </c>
      <c r="AL3215" t="b">
        <v>0</v>
      </c>
      <c r="AM3215" t="b">
        <v>1</v>
      </c>
      <c r="AN3215" t="b">
        <v>1</v>
      </c>
      <c r="AO3215" t="b">
        <v>0</v>
      </c>
      <c r="AP3215" t="b">
        <v>0</v>
      </c>
      <c r="AQ3215" t="b">
        <v>1</v>
      </c>
      <c r="AR3215" t="b">
        <v>0</v>
      </c>
      <c r="AS3215" t="b">
        <v>0</v>
      </c>
      <c r="AT3215" t="b">
        <v>1</v>
      </c>
      <c r="AU3215" t="b">
        <v>0</v>
      </c>
      <c r="AV3215" t="b">
        <v>0</v>
      </c>
      <c r="AW3215" t="b">
        <v>1</v>
      </c>
      <c r="AX3215" t="b">
        <v>0</v>
      </c>
      <c r="AY3215" t="b">
        <v>0</v>
      </c>
      <c r="AZ3215" t="b">
        <v>1</v>
      </c>
      <c r="BA3215" t="b">
        <v>0</v>
      </c>
      <c r="BB3215" t="b">
        <v>1</v>
      </c>
      <c r="BC3215" t="b">
        <v>0</v>
      </c>
      <c r="BD3215" t="b">
        <v>1</v>
      </c>
    </row>
    <row r="3216" spans="1:56" hidden="1" x14ac:dyDescent="0.25">
      <c r="A3216" t="s">
        <v>56</v>
      </c>
      <c r="B3216">
        <v>82869</v>
      </c>
      <c r="C3216" t="s">
        <v>19345</v>
      </c>
      <c r="D3216" t="s">
        <v>19346</v>
      </c>
      <c r="E3216" t="s">
        <v>19308</v>
      </c>
      <c r="F3216">
        <v>60</v>
      </c>
      <c r="G3216" s="1" t="s">
        <v>19347</v>
      </c>
      <c r="H3216">
        <v>22500</v>
      </c>
      <c r="I3216" s="1" t="s">
        <v>19348</v>
      </c>
      <c r="J3216">
        <v>35373</v>
      </c>
      <c r="K3216" s="1" t="s">
        <v>19349</v>
      </c>
      <c r="L3216" t="s">
        <v>112</v>
      </c>
      <c r="M3216" t="s">
        <v>63</v>
      </c>
      <c r="N3216" t="s">
        <v>183</v>
      </c>
      <c r="O3216" t="s">
        <v>184</v>
      </c>
      <c r="P3216">
        <v>3686</v>
      </c>
      <c r="Q3216" t="b">
        <v>0</v>
      </c>
      <c r="R3216" t="b">
        <v>1</v>
      </c>
      <c r="S3216">
        <v>1</v>
      </c>
      <c r="T3216" t="b">
        <v>0</v>
      </c>
      <c r="U3216" t="b">
        <v>0</v>
      </c>
      <c r="V3216">
        <v>21</v>
      </c>
      <c r="W3216">
        <v>856</v>
      </c>
      <c r="X3216">
        <v>870</v>
      </c>
      <c r="Y3216" t="s">
        <v>87</v>
      </c>
      <c r="Z3216" t="s">
        <v>185</v>
      </c>
      <c r="AA3216" t="s">
        <v>186</v>
      </c>
      <c r="AB3216">
        <v>35</v>
      </c>
      <c r="AC3216" s="1" t="s">
        <v>19219</v>
      </c>
      <c r="AD3216">
        <v>1</v>
      </c>
      <c r="AE3216" t="b">
        <v>1</v>
      </c>
      <c r="AF3216">
        <v>10</v>
      </c>
      <c r="AG3216">
        <v>6</v>
      </c>
      <c r="AH3216">
        <v>227</v>
      </c>
      <c r="AI3216" t="b">
        <v>0</v>
      </c>
      <c r="AJ3216" t="b">
        <v>0</v>
      </c>
      <c r="AK3216" t="b">
        <v>1</v>
      </c>
      <c r="AL3216" t="b">
        <v>0</v>
      </c>
      <c r="AM3216" t="b">
        <v>0</v>
      </c>
      <c r="AN3216" t="b">
        <v>0</v>
      </c>
      <c r="AO3216" t="b">
        <v>0</v>
      </c>
      <c r="AP3216" t="b">
        <v>0</v>
      </c>
      <c r="AQ3216" t="b">
        <v>0</v>
      </c>
      <c r="AR3216" t="b">
        <v>0</v>
      </c>
      <c r="AS3216" t="b">
        <v>0</v>
      </c>
      <c r="AT3216" t="b">
        <v>1</v>
      </c>
      <c r="AU3216" t="b">
        <v>0</v>
      </c>
      <c r="AV3216" t="b">
        <v>0</v>
      </c>
      <c r="AW3216" t="b">
        <v>0</v>
      </c>
      <c r="AX3216" t="b">
        <v>0</v>
      </c>
      <c r="AY3216" t="b">
        <v>0</v>
      </c>
      <c r="AZ3216" t="b">
        <v>0</v>
      </c>
      <c r="BA3216" t="b">
        <v>0</v>
      </c>
      <c r="BB3216" t="b">
        <v>0</v>
      </c>
      <c r="BC3216" t="b">
        <v>0</v>
      </c>
      <c r="BD3216" t="b">
        <v>0</v>
      </c>
    </row>
    <row r="3217" spans="1:56" hidden="1" x14ac:dyDescent="0.25">
      <c r="A3217" t="s">
        <v>56</v>
      </c>
      <c r="B3217">
        <v>82879</v>
      </c>
      <c r="C3217" t="s">
        <v>19350</v>
      </c>
      <c r="D3217" t="s">
        <v>19351</v>
      </c>
      <c r="E3217" t="s">
        <v>19321</v>
      </c>
      <c r="F3217">
        <v>60</v>
      </c>
      <c r="G3217">
        <v>8.1875</v>
      </c>
      <c r="H3217">
        <v>8000</v>
      </c>
      <c r="I3217" s="1" t="s">
        <v>19052</v>
      </c>
      <c r="J3217">
        <v>655</v>
      </c>
      <c r="K3217" s="1" t="s">
        <v>19352</v>
      </c>
      <c r="L3217" t="s">
        <v>112</v>
      </c>
      <c r="M3217" t="s">
        <v>160</v>
      </c>
      <c r="N3217" t="s">
        <v>409</v>
      </c>
      <c r="O3217" t="s">
        <v>410</v>
      </c>
      <c r="P3217">
        <v>2882</v>
      </c>
      <c r="Q3217" t="b">
        <v>0</v>
      </c>
      <c r="R3217" t="b">
        <v>1</v>
      </c>
      <c r="S3217">
        <v>1</v>
      </c>
      <c r="T3217" t="b">
        <v>0</v>
      </c>
      <c r="U3217" t="b">
        <v>0</v>
      </c>
      <c r="V3217">
        <v>0</v>
      </c>
      <c r="W3217">
        <v>8</v>
      </c>
      <c r="X3217">
        <v>8</v>
      </c>
      <c r="Y3217" t="s">
        <v>194</v>
      </c>
      <c r="Z3217" t="s">
        <v>19353</v>
      </c>
      <c r="AA3217" t="s">
        <v>19354</v>
      </c>
      <c r="AB3217">
        <v>20</v>
      </c>
      <c r="AC3217" s="1" t="s">
        <v>18951</v>
      </c>
      <c r="AD3217">
        <v>1</v>
      </c>
      <c r="AE3217" t="b">
        <v>0</v>
      </c>
      <c r="AF3217">
        <v>27</v>
      </c>
      <c r="AG3217">
        <v>4</v>
      </c>
      <c r="AH3217">
        <v>76</v>
      </c>
      <c r="AI3217" t="b">
        <v>0</v>
      </c>
      <c r="AJ3217" t="b">
        <v>0</v>
      </c>
      <c r="AK3217" t="b">
        <v>0</v>
      </c>
      <c r="AL3217" t="b">
        <v>0</v>
      </c>
      <c r="AM3217" t="b">
        <v>1</v>
      </c>
      <c r="AN3217" t="b">
        <v>0</v>
      </c>
      <c r="AO3217" t="b">
        <v>0</v>
      </c>
      <c r="AP3217" t="b">
        <v>0</v>
      </c>
      <c r="AQ3217" t="b">
        <v>0</v>
      </c>
      <c r="AR3217" t="b">
        <v>0</v>
      </c>
      <c r="AS3217" t="b">
        <v>0</v>
      </c>
      <c r="AT3217" t="b">
        <v>0</v>
      </c>
      <c r="AU3217" t="b">
        <v>0</v>
      </c>
      <c r="AV3217" t="b">
        <v>0</v>
      </c>
      <c r="AW3217" t="b">
        <v>0</v>
      </c>
      <c r="AX3217" t="b">
        <v>0</v>
      </c>
      <c r="AY3217" t="b">
        <v>1</v>
      </c>
      <c r="AZ3217" t="b">
        <v>0</v>
      </c>
      <c r="BA3217" t="b">
        <v>0</v>
      </c>
      <c r="BB3217" t="b">
        <v>1</v>
      </c>
      <c r="BC3217" t="b">
        <v>0</v>
      </c>
      <c r="BD3217" t="b">
        <v>0</v>
      </c>
    </row>
    <row r="3218" spans="1:56" hidden="1" x14ac:dyDescent="0.25">
      <c r="A3218" t="s">
        <v>56</v>
      </c>
      <c r="B3218">
        <v>82891</v>
      </c>
      <c r="C3218" t="s">
        <v>19355</v>
      </c>
      <c r="D3218" t="s">
        <v>19356</v>
      </c>
      <c r="E3218" t="s">
        <v>19321</v>
      </c>
      <c r="F3218">
        <v>60</v>
      </c>
      <c r="G3218">
        <v>0</v>
      </c>
      <c r="H3218">
        <v>3000</v>
      </c>
      <c r="I3218" s="1" t="s">
        <v>19058</v>
      </c>
      <c r="J3218">
        <v>0</v>
      </c>
      <c r="K3218">
        <v>0</v>
      </c>
      <c r="L3218" t="s">
        <v>112</v>
      </c>
      <c r="M3218" t="s">
        <v>160</v>
      </c>
      <c r="N3218" t="s">
        <v>64</v>
      </c>
      <c r="O3218" t="s">
        <v>65</v>
      </c>
      <c r="P3218">
        <v>5274</v>
      </c>
      <c r="Q3218" t="b">
        <v>0</v>
      </c>
      <c r="R3218" t="b">
        <v>1</v>
      </c>
      <c r="S3218">
        <v>1</v>
      </c>
      <c r="T3218" t="b">
        <v>0</v>
      </c>
      <c r="U3218" t="b">
        <v>0</v>
      </c>
      <c r="V3218">
        <v>0</v>
      </c>
      <c r="W3218">
        <v>0</v>
      </c>
      <c r="X3218">
        <v>0</v>
      </c>
      <c r="Y3218" t="s">
        <v>87</v>
      </c>
      <c r="Z3218" t="s">
        <v>19357</v>
      </c>
      <c r="AA3218" t="s">
        <v>19357</v>
      </c>
      <c r="AB3218">
        <v>30</v>
      </c>
      <c r="AC3218" s="1" t="s">
        <v>15089</v>
      </c>
      <c r="AD3218">
        <v>1</v>
      </c>
      <c r="AE3218" t="b">
        <v>1</v>
      </c>
      <c r="AF3218">
        <v>4</v>
      </c>
      <c r="AG3218">
        <v>1</v>
      </c>
      <c r="AH3218">
        <v>1</v>
      </c>
      <c r="AI3218" t="b">
        <v>0</v>
      </c>
      <c r="AJ3218" t="b">
        <v>0</v>
      </c>
      <c r="AK3218" t="b">
        <v>1</v>
      </c>
      <c r="AL3218" t="b">
        <v>0</v>
      </c>
      <c r="AM3218" t="b">
        <v>1</v>
      </c>
      <c r="AN3218" t="b">
        <v>1</v>
      </c>
      <c r="AO3218" t="b">
        <v>0</v>
      </c>
      <c r="AP3218" t="b">
        <v>0</v>
      </c>
      <c r="AQ3218" t="b">
        <v>0</v>
      </c>
      <c r="AR3218" t="b">
        <v>0</v>
      </c>
      <c r="AS3218" t="b">
        <v>0</v>
      </c>
      <c r="AT3218" t="b">
        <v>0</v>
      </c>
      <c r="AU3218" t="b">
        <v>0</v>
      </c>
      <c r="AV3218" t="b">
        <v>0</v>
      </c>
      <c r="AW3218" t="b">
        <v>1</v>
      </c>
      <c r="AX3218" t="b">
        <v>0</v>
      </c>
      <c r="AY3218" t="b">
        <v>0</v>
      </c>
      <c r="AZ3218" t="b">
        <v>0</v>
      </c>
      <c r="BA3218" t="b">
        <v>0</v>
      </c>
      <c r="BB3218" t="b">
        <v>0</v>
      </c>
      <c r="BC3218" t="b">
        <v>0</v>
      </c>
      <c r="BD3218" t="b">
        <v>0</v>
      </c>
    </row>
    <row r="3219" spans="1:56" hidden="1" x14ac:dyDescent="0.25">
      <c r="A3219" t="s">
        <v>56</v>
      </c>
      <c r="B3219">
        <v>82942</v>
      </c>
      <c r="C3219" t="s">
        <v>19358</v>
      </c>
      <c r="D3219" t="s">
        <v>19359</v>
      </c>
      <c r="E3219" t="s">
        <v>18983</v>
      </c>
      <c r="F3219">
        <v>30</v>
      </c>
      <c r="G3219">
        <v>167.72</v>
      </c>
      <c r="H3219">
        <v>2500</v>
      </c>
      <c r="I3219" s="1" t="s">
        <v>19360</v>
      </c>
      <c r="J3219">
        <v>4193</v>
      </c>
      <c r="K3219" s="1" t="s">
        <v>19361</v>
      </c>
      <c r="L3219" t="s">
        <v>112</v>
      </c>
      <c r="M3219" t="s">
        <v>63</v>
      </c>
      <c r="N3219" t="s">
        <v>525</v>
      </c>
      <c r="O3219" t="s">
        <v>705</v>
      </c>
      <c r="P3219">
        <v>1634</v>
      </c>
      <c r="Q3219" t="b">
        <v>0</v>
      </c>
      <c r="R3219" t="b">
        <v>1</v>
      </c>
      <c r="S3219">
        <v>1</v>
      </c>
      <c r="T3219" t="b">
        <v>0</v>
      </c>
      <c r="U3219" t="b">
        <v>0</v>
      </c>
      <c r="V3219">
        <v>12</v>
      </c>
      <c r="W3219">
        <v>68</v>
      </c>
      <c r="X3219">
        <v>71</v>
      </c>
      <c r="Y3219" t="s">
        <v>87</v>
      </c>
      <c r="Z3219" t="s">
        <v>12940</v>
      </c>
      <c r="AA3219" t="s">
        <v>12941</v>
      </c>
      <c r="AB3219">
        <v>30</v>
      </c>
      <c r="AC3219" s="1" t="s">
        <v>19176</v>
      </c>
      <c r="AD3219">
        <v>1</v>
      </c>
      <c r="AE3219" t="b">
        <v>1</v>
      </c>
      <c r="AF3219">
        <v>115</v>
      </c>
      <c r="AG3219">
        <v>3</v>
      </c>
      <c r="AH3219">
        <v>116</v>
      </c>
      <c r="AI3219" t="b">
        <v>0</v>
      </c>
      <c r="AJ3219" t="b">
        <v>0</v>
      </c>
      <c r="AK3219" t="b">
        <v>1</v>
      </c>
      <c r="AL3219" t="b">
        <v>1</v>
      </c>
      <c r="AM3219" t="b">
        <v>1</v>
      </c>
      <c r="AN3219" t="b">
        <v>1</v>
      </c>
      <c r="AO3219" t="b">
        <v>0</v>
      </c>
      <c r="AP3219" t="b">
        <v>0</v>
      </c>
      <c r="AQ3219" t="b">
        <v>0</v>
      </c>
      <c r="AR3219" t="b">
        <v>1</v>
      </c>
      <c r="AS3219" t="b">
        <v>0</v>
      </c>
      <c r="AT3219" t="b">
        <v>0</v>
      </c>
      <c r="AU3219" t="b">
        <v>0</v>
      </c>
      <c r="AV3219" t="b">
        <v>0</v>
      </c>
      <c r="AW3219" t="b">
        <v>1</v>
      </c>
      <c r="AX3219" t="b">
        <v>0</v>
      </c>
      <c r="AY3219" t="b">
        <v>0</v>
      </c>
      <c r="AZ3219" t="b">
        <v>0</v>
      </c>
      <c r="BA3219" t="b">
        <v>0</v>
      </c>
      <c r="BB3219" t="b">
        <v>0</v>
      </c>
      <c r="BC3219" t="b">
        <v>0</v>
      </c>
      <c r="BD3219" t="b">
        <v>0</v>
      </c>
    </row>
    <row r="3220" spans="1:56" hidden="1" x14ac:dyDescent="0.25">
      <c r="A3220" t="s">
        <v>56</v>
      </c>
      <c r="B3220">
        <v>82967</v>
      </c>
      <c r="C3220" t="s">
        <v>19362</v>
      </c>
      <c r="D3220" t="s">
        <v>19363</v>
      </c>
      <c r="E3220" t="s">
        <v>18935</v>
      </c>
      <c r="F3220">
        <v>25</v>
      </c>
      <c r="G3220">
        <v>15</v>
      </c>
      <c r="H3220">
        <v>1000</v>
      </c>
      <c r="I3220" s="1" t="s">
        <v>19364</v>
      </c>
      <c r="J3220">
        <v>150</v>
      </c>
      <c r="K3220" s="1" t="s">
        <v>19365</v>
      </c>
      <c r="L3220" t="s">
        <v>62</v>
      </c>
      <c r="M3220" t="s">
        <v>63</v>
      </c>
      <c r="N3220" t="s">
        <v>791</v>
      </c>
      <c r="O3220" t="s">
        <v>792</v>
      </c>
      <c r="P3220">
        <v>760</v>
      </c>
      <c r="Q3220" t="b">
        <v>0</v>
      </c>
      <c r="R3220" t="b">
        <v>1</v>
      </c>
      <c r="S3220">
        <v>1</v>
      </c>
      <c r="T3220" t="b">
        <v>0</v>
      </c>
      <c r="U3220" t="b">
        <v>0</v>
      </c>
      <c r="V3220">
        <v>5</v>
      </c>
      <c r="W3220">
        <v>6</v>
      </c>
      <c r="X3220">
        <v>6</v>
      </c>
      <c r="Y3220" t="s">
        <v>77</v>
      </c>
      <c r="Z3220" t="s">
        <v>793</v>
      </c>
      <c r="AA3220" t="s">
        <v>794</v>
      </c>
      <c r="AB3220">
        <v>45</v>
      </c>
      <c r="AC3220" s="1" t="s">
        <v>13143</v>
      </c>
      <c r="AD3220">
        <v>1</v>
      </c>
      <c r="AE3220" t="b">
        <v>0</v>
      </c>
      <c r="AF3220">
        <v>41</v>
      </c>
      <c r="AG3220">
        <v>22</v>
      </c>
      <c r="AH3220">
        <v>485</v>
      </c>
      <c r="AI3220" t="b">
        <v>0</v>
      </c>
      <c r="AJ3220" t="b">
        <v>0</v>
      </c>
      <c r="AK3220" t="b">
        <v>1</v>
      </c>
      <c r="AL3220" t="b">
        <v>0</v>
      </c>
      <c r="AM3220" t="b">
        <v>1</v>
      </c>
      <c r="AN3220" t="b">
        <v>1</v>
      </c>
      <c r="AO3220" t="b">
        <v>0</v>
      </c>
      <c r="AP3220" t="b">
        <v>0</v>
      </c>
      <c r="AQ3220" t="b">
        <v>0</v>
      </c>
      <c r="AR3220" t="b">
        <v>1</v>
      </c>
      <c r="AS3220" t="b">
        <v>0</v>
      </c>
      <c r="AT3220" t="b">
        <v>0</v>
      </c>
      <c r="AU3220" t="b">
        <v>0</v>
      </c>
      <c r="AV3220" t="b">
        <v>0</v>
      </c>
      <c r="AW3220" t="b">
        <v>1</v>
      </c>
      <c r="AX3220" t="b">
        <v>0</v>
      </c>
      <c r="AY3220" t="b">
        <v>0</v>
      </c>
      <c r="AZ3220" t="b">
        <v>0</v>
      </c>
      <c r="BA3220" t="b">
        <v>0</v>
      </c>
      <c r="BB3220" t="b">
        <v>1</v>
      </c>
      <c r="BC3220" t="b">
        <v>0</v>
      </c>
      <c r="BD3220" t="b">
        <v>0</v>
      </c>
    </row>
    <row r="3221" spans="1:56" hidden="1" x14ac:dyDescent="0.25">
      <c r="A3221" t="s">
        <v>56</v>
      </c>
      <c r="B3221">
        <v>82980</v>
      </c>
      <c r="C3221" t="s">
        <v>19366</v>
      </c>
      <c r="D3221" t="s">
        <v>19367</v>
      </c>
      <c r="E3221" t="s">
        <v>19308</v>
      </c>
      <c r="F3221">
        <v>60</v>
      </c>
      <c r="G3221" s="1" t="s">
        <v>19368</v>
      </c>
      <c r="H3221">
        <v>6580</v>
      </c>
      <c r="I3221" s="1" t="s">
        <v>19369</v>
      </c>
      <c r="J3221">
        <v>8290</v>
      </c>
      <c r="K3221" s="1" t="s">
        <v>19370</v>
      </c>
      <c r="L3221" t="s">
        <v>112</v>
      </c>
      <c r="M3221" t="s">
        <v>63</v>
      </c>
      <c r="N3221" t="s">
        <v>64</v>
      </c>
      <c r="O3221" t="s">
        <v>65</v>
      </c>
      <c r="P3221">
        <v>5274</v>
      </c>
      <c r="Q3221" t="b">
        <v>0</v>
      </c>
      <c r="R3221" t="b">
        <v>1</v>
      </c>
      <c r="S3221">
        <v>1</v>
      </c>
      <c r="T3221" t="b">
        <v>0</v>
      </c>
      <c r="U3221" t="b">
        <v>0</v>
      </c>
      <c r="V3221">
        <v>16</v>
      </c>
      <c r="W3221">
        <v>138</v>
      </c>
      <c r="X3221">
        <v>143</v>
      </c>
      <c r="Y3221" t="s">
        <v>87</v>
      </c>
      <c r="Z3221" t="s">
        <v>3634</v>
      </c>
      <c r="AA3221" t="s">
        <v>3634</v>
      </c>
      <c r="AB3221">
        <v>80</v>
      </c>
      <c r="AC3221" s="1" t="s">
        <v>19371</v>
      </c>
      <c r="AD3221">
        <v>1</v>
      </c>
      <c r="AE3221" t="b">
        <v>0</v>
      </c>
      <c r="AF3221">
        <v>71</v>
      </c>
      <c r="AG3221">
        <v>6</v>
      </c>
      <c r="AH3221">
        <v>124</v>
      </c>
      <c r="AI3221" t="b">
        <v>0</v>
      </c>
      <c r="AJ3221" t="b">
        <v>0</v>
      </c>
      <c r="AK3221" t="b">
        <v>0</v>
      </c>
      <c r="AL3221" t="b">
        <v>0</v>
      </c>
      <c r="AM3221" t="b">
        <v>1</v>
      </c>
      <c r="AN3221" t="b">
        <v>0</v>
      </c>
      <c r="AO3221" t="b">
        <v>0</v>
      </c>
      <c r="AP3221" t="b">
        <v>0</v>
      </c>
      <c r="AQ3221" t="b">
        <v>0</v>
      </c>
      <c r="AR3221" t="b">
        <v>0</v>
      </c>
      <c r="AS3221" t="b">
        <v>0</v>
      </c>
      <c r="AT3221" t="b">
        <v>0</v>
      </c>
      <c r="AU3221" t="b">
        <v>0</v>
      </c>
      <c r="AV3221" t="b">
        <v>0</v>
      </c>
      <c r="AW3221" t="b">
        <v>0</v>
      </c>
      <c r="AX3221" t="b">
        <v>0</v>
      </c>
      <c r="AY3221" t="b">
        <v>0</v>
      </c>
      <c r="AZ3221" t="b">
        <v>1</v>
      </c>
      <c r="BA3221" t="b">
        <v>0</v>
      </c>
      <c r="BB3221" t="b">
        <v>1</v>
      </c>
      <c r="BC3221" t="b">
        <v>0</v>
      </c>
      <c r="BD3221" t="b">
        <v>0</v>
      </c>
    </row>
    <row r="3222" spans="1:56" hidden="1" x14ac:dyDescent="0.25">
      <c r="A3222" t="s">
        <v>56</v>
      </c>
      <c r="B3222">
        <v>82997</v>
      </c>
      <c r="C3222" t="s">
        <v>19372</v>
      </c>
      <c r="D3222" t="s">
        <v>19373</v>
      </c>
      <c r="E3222" t="s">
        <v>19118</v>
      </c>
      <c r="F3222">
        <v>60</v>
      </c>
      <c r="G3222" s="1" t="s">
        <v>19374</v>
      </c>
      <c r="H3222">
        <v>3000</v>
      </c>
      <c r="I3222" s="1" t="s">
        <v>19272</v>
      </c>
      <c r="J3222">
        <v>6049</v>
      </c>
      <c r="K3222" s="1" t="s">
        <v>19375</v>
      </c>
      <c r="L3222" t="s">
        <v>62</v>
      </c>
      <c r="M3222" t="s">
        <v>63</v>
      </c>
      <c r="N3222" t="s">
        <v>799</v>
      </c>
      <c r="O3222" t="s">
        <v>800</v>
      </c>
      <c r="P3222">
        <v>620</v>
      </c>
      <c r="Q3222" t="b">
        <v>0</v>
      </c>
      <c r="R3222" t="b">
        <v>1</v>
      </c>
      <c r="S3222">
        <v>1</v>
      </c>
      <c r="T3222" t="b">
        <v>0</v>
      </c>
      <c r="U3222" t="b">
        <v>0</v>
      </c>
      <c r="V3222">
        <v>7</v>
      </c>
      <c r="W3222">
        <v>90</v>
      </c>
      <c r="X3222">
        <v>91</v>
      </c>
      <c r="Y3222" t="s">
        <v>87</v>
      </c>
      <c r="Z3222" t="s">
        <v>808</v>
      </c>
      <c r="AA3222" t="s">
        <v>809</v>
      </c>
      <c r="AB3222">
        <v>190</v>
      </c>
      <c r="AC3222" s="1" t="s">
        <v>19376</v>
      </c>
      <c r="AD3222">
        <v>1</v>
      </c>
      <c r="AE3222" t="b">
        <v>1</v>
      </c>
      <c r="AF3222">
        <v>45</v>
      </c>
      <c r="AG3222">
        <v>3</v>
      </c>
      <c r="AH3222">
        <v>113</v>
      </c>
      <c r="AI3222" t="b">
        <v>0</v>
      </c>
      <c r="AJ3222" t="b">
        <v>0</v>
      </c>
      <c r="AK3222" t="b">
        <v>1</v>
      </c>
      <c r="AL3222" t="b">
        <v>1</v>
      </c>
      <c r="AM3222" t="b">
        <v>1</v>
      </c>
      <c r="AN3222" t="b">
        <v>1</v>
      </c>
      <c r="AO3222" t="b">
        <v>0</v>
      </c>
      <c r="AP3222" t="b">
        <v>0</v>
      </c>
      <c r="AQ3222" t="b">
        <v>0</v>
      </c>
      <c r="AR3222" t="b">
        <v>0</v>
      </c>
      <c r="AS3222" t="b">
        <v>0</v>
      </c>
      <c r="AT3222" t="b">
        <v>0</v>
      </c>
      <c r="AU3222" t="b">
        <v>0</v>
      </c>
      <c r="AV3222" t="b">
        <v>0</v>
      </c>
      <c r="AW3222" t="b">
        <v>1</v>
      </c>
      <c r="AX3222" t="b">
        <v>1</v>
      </c>
      <c r="AY3222" t="b">
        <v>0</v>
      </c>
      <c r="AZ3222" t="b">
        <v>1</v>
      </c>
      <c r="BA3222" t="b">
        <v>0</v>
      </c>
      <c r="BB3222" t="b">
        <v>1</v>
      </c>
      <c r="BC3222" t="b">
        <v>0</v>
      </c>
      <c r="BD3222" t="b">
        <v>1</v>
      </c>
    </row>
    <row r="3223" spans="1:56" hidden="1" x14ac:dyDescent="0.25">
      <c r="A3223" t="s">
        <v>56</v>
      </c>
      <c r="B3223">
        <v>83040</v>
      </c>
      <c r="C3223" t="s">
        <v>19377</v>
      </c>
      <c r="D3223" t="s">
        <v>19378</v>
      </c>
      <c r="E3223" t="s">
        <v>19051</v>
      </c>
      <c r="F3223">
        <v>50</v>
      </c>
      <c r="G3223">
        <v>174.88749999999999</v>
      </c>
      <c r="H3223">
        <v>8000</v>
      </c>
      <c r="I3223" s="1" t="s">
        <v>19119</v>
      </c>
      <c r="J3223">
        <v>13991</v>
      </c>
      <c r="K3223" s="1" t="s">
        <v>19379</v>
      </c>
      <c r="L3223" t="s">
        <v>62</v>
      </c>
      <c r="M3223" t="s">
        <v>63</v>
      </c>
      <c r="N3223" t="s">
        <v>858</v>
      </c>
      <c r="O3223" t="s">
        <v>859</v>
      </c>
      <c r="P3223">
        <v>886</v>
      </c>
      <c r="Q3223" t="b">
        <v>0</v>
      </c>
      <c r="R3223" t="b">
        <v>1</v>
      </c>
      <c r="S3223">
        <v>1</v>
      </c>
      <c r="T3223" t="b">
        <v>0</v>
      </c>
      <c r="U3223" t="b">
        <v>0</v>
      </c>
      <c r="V3223">
        <v>7</v>
      </c>
      <c r="W3223">
        <v>300</v>
      </c>
      <c r="X3223">
        <v>303</v>
      </c>
      <c r="Y3223" t="s">
        <v>66</v>
      </c>
      <c r="Z3223" t="s">
        <v>19380</v>
      </c>
      <c r="AA3223" t="s">
        <v>19381</v>
      </c>
      <c r="AB3223">
        <v>300</v>
      </c>
      <c r="AC3223" s="1" t="s">
        <v>19382</v>
      </c>
      <c r="AD3223">
        <v>1</v>
      </c>
      <c r="AE3223" t="b">
        <v>1</v>
      </c>
      <c r="AF3223">
        <v>20</v>
      </c>
      <c r="AG3223">
        <v>1</v>
      </c>
      <c r="AH3223">
        <v>116</v>
      </c>
      <c r="AI3223" t="b">
        <v>0</v>
      </c>
      <c r="AJ3223" t="b">
        <v>0</v>
      </c>
      <c r="AK3223" t="b">
        <v>0</v>
      </c>
      <c r="AL3223" t="b">
        <v>0</v>
      </c>
      <c r="AM3223" t="b">
        <v>0</v>
      </c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  <c r="AS3223" t="b">
        <v>0</v>
      </c>
      <c r="AT3223" t="b">
        <v>0</v>
      </c>
      <c r="AU3223" t="b">
        <v>1</v>
      </c>
      <c r="AV3223" t="b">
        <v>0</v>
      </c>
      <c r="AW3223" t="b">
        <v>1</v>
      </c>
      <c r="AX3223" t="b">
        <v>0</v>
      </c>
      <c r="AY3223" t="b">
        <v>1</v>
      </c>
      <c r="AZ3223" t="b">
        <v>0</v>
      </c>
      <c r="BA3223" t="b">
        <v>0</v>
      </c>
      <c r="BB3223" t="b">
        <v>0</v>
      </c>
      <c r="BC3223" t="b">
        <v>0</v>
      </c>
      <c r="BD3223" t="b">
        <v>0</v>
      </c>
    </row>
    <row r="3224" spans="1:56" hidden="1" x14ac:dyDescent="0.25">
      <c r="A3224" t="s">
        <v>56</v>
      </c>
      <c r="B3224">
        <v>83042</v>
      </c>
      <c r="C3224" t="s">
        <v>19383</v>
      </c>
      <c r="D3224" t="s">
        <v>19384</v>
      </c>
      <c r="E3224" t="s">
        <v>18264</v>
      </c>
      <c r="F3224">
        <v>45</v>
      </c>
      <c r="G3224">
        <v>1820</v>
      </c>
      <c r="H3224">
        <v>35</v>
      </c>
      <c r="I3224" s="1" t="s">
        <v>19219</v>
      </c>
      <c r="J3224">
        <v>637</v>
      </c>
      <c r="K3224" s="1" t="s">
        <v>19385</v>
      </c>
      <c r="L3224" t="s">
        <v>62</v>
      </c>
      <c r="M3224" t="s">
        <v>63</v>
      </c>
      <c r="N3224" t="s">
        <v>75</v>
      </c>
      <c r="O3224" t="s">
        <v>212</v>
      </c>
      <c r="P3224">
        <v>3319</v>
      </c>
      <c r="Q3224" t="b">
        <v>0</v>
      </c>
      <c r="R3224" t="b">
        <v>1</v>
      </c>
      <c r="S3224">
        <v>1</v>
      </c>
      <c r="T3224" t="b">
        <v>0</v>
      </c>
      <c r="U3224" t="b">
        <v>0</v>
      </c>
      <c r="V3224">
        <v>16</v>
      </c>
      <c r="W3224">
        <v>12</v>
      </c>
      <c r="X3224">
        <v>12</v>
      </c>
      <c r="Y3224" t="s">
        <v>66</v>
      </c>
      <c r="Z3224" t="s">
        <v>3243</v>
      </c>
      <c r="AA3224" t="s">
        <v>3244</v>
      </c>
      <c r="AB3224">
        <v>140</v>
      </c>
      <c r="AC3224" s="1" t="s">
        <v>19386</v>
      </c>
      <c r="AD3224">
        <v>1</v>
      </c>
      <c r="AE3224" t="b">
        <v>1</v>
      </c>
      <c r="AF3224">
        <v>52</v>
      </c>
      <c r="AG3224">
        <v>10</v>
      </c>
      <c r="AH3224">
        <v>287</v>
      </c>
      <c r="AI3224" t="b">
        <v>0</v>
      </c>
      <c r="AJ3224" t="b">
        <v>0</v>
      </c>
      <c r="AK3224" t="b">
        <v>0</v>
      </c>
      <c r="AL3224" t="b">
        <v>0</v>
      </c>
      <c r="AM3224" t="b">
        <v>1</v>
      </c>
      <c r="AN3224" t="b">
        <v>0</v>
      </c>
      <c r="AO3224" t="b">
        <v>0</v>
      </c>
      <c r="AP3224" t="b">
        <v>0</v>
      </c>
      <c r="AQ3224" t="b">
        <v>1</v>
      </c>
      <c r="AR3224" t="b">
        <v>0</v>
      </c>
      <c r="AS3224" t="b">
        <v>0</v>
      </c>
      <c r="AT3224" t="b">
        <v>0</v>
      </c>
      <c r="AU3224" t="b">
        <v>1</v>
      </c>
      <c r="AV3224" t="b">
        <v>0</v>
      </c>
      <c r="AW3224" t="b">
        <v>1</v>
      </c>
      <c r="AX3224" t="b">
        <v>0</v>
      </c>
      <c r="AY3224" t="b">
        <v>1</v>
      </c>
      <c r="AZ3224" t="b">
        <v>1</v>
      </c>
      <c r="BA3224" t="b">
        <v>0</v>
      </c>
      <c r="BB3224" t="b">
        <v>1</v>
      </c>
      <c r="BC3224" t="b">
        <v>0</v>
      </c>
      <c r="BD3224" t="b">
        <v>0</v>
      </c>
    </row>
    <row r="3225" spans="1:56" hidden="1" x14ac:dyDescent="0.25">
      <c r="A3225" t="s">
        <v>56</v>
      </c>
      <c r="B3225">
        <v>83088</v>
      </c>
      <c r="C3225" t="s">
        <v>19387</v>
      </c>
      <c r="D3225" t="s">
        <v>19388</v>
      </c>
      <c r="E3225" t="s">
        <v>19389</v>
      </c>
      <c r="F3225">
        <v>60</v>
      </c>
      <c r="G3225" s="1" t="s">
        <v>19390</v>
      </c>
      <c r="H3225">
        <v>6000</v>
      </c>
      <c r="I3225" s="1" t="s">
        <v>19391</v>
      </c>
      <c r="J3225">
        <v>7214</v>
      </c>
      <c r="K3225" s="1" t="s">
        <v>19392</v>
      </c>
      <c r="L3225" t="s">
        <v>112</v>
      </c>
      <c r="M3225" t="s">
        <v>63</v>
      </c>
      <c r="N3225" t="s">
        <v>64</v>
      </c>
      <c r="O3225" t="s">
        <v>65</v>
      </c>
      <c r="P3225">
        <v>5274</v>
      </c>
      <c r="Q3225" t="b">
        <v>0</v>
      </c>
      <c r="R3225" t="b">
        <v>1</v>
      </c>
      <c r="S3225">
        <v>1</v>
      </c>
      <c r="T3225" t="b">
        <v>0</v>
      </c>
      <c r="U3225" t="b">
        <v>0</v>
      </c>
      <c r="V3225">
        <v>2</v>
      </c>
      <c r="W3225">
        <v>172</v>
      </c>
      <c r="X3225">
        <v>174</v>
      </c>
      <c r="Y3225" t="s">
        <v>87</v>
      </c>
      <c r="Z3225" t="s">
        <v>12417</v>
      </c>
      <c r="AA3225" t="s">
        <v>12417</v>
      </c>
      <c r="AB3225">
        <v>75</v>
      </c>
      <c r="AC3225" s="1" t="s">
        <v>19393</v>
      </c>
      <c r="AD3225">
        <v>1</v>
      </c>
      <c r="AE3225" t="b">
        <v>0</v>
      </c>
      <c r="AF3225">
        <v>9</v>
      </c>
      <c r="AG3225">
        <v>3</v>
      </c>
      <c r="AH3225">
        <v>150</v>
      </c>
      <c r="AI3225" t="b">
        <v>0</v>
      </c>
      <c r="AJ3225" t="b">
        <v>0</v>
      </c>
      <c r="AK3225" t="b">
        <v>0</v>
      </c>
      <c r="AL3225" t="b">
        <v>0</v>
      </c>
      <c r="AM3225" t="b">
        <v>0</v>
      </c>
      <c r="AN3225" t="b">
        <v>1</v>
      </c>
      <c r="AO3225" t="b">
        <v>1</v>
      </c>
      <c r="AP3225" t="b">
        <v>0</v>
      </c>
      <c r="AQ3225" t="b">
        <v>0</v>
      </c>
      <c r="AR3225" t="b">
        <v>0</v>
      </c>
      <c r="AS3225" t="b">
        <v>0</v>
      </c>
      <c r="AT3225" t="b">
        <v>0</v>
      </c>
      <c r="AU3225" t="b">
        <v>0</v>
      </c>
      <c r="AV3225" t="b">
        <v>0</v>
      </c>
      <c r="AW3225" t="b">
        <v>1</v>
      </c>
      <c r="AX3225" t="b">
        <v>0</v>
      </c>
      <c r="AY3225" t="b">
        <v>0</v>
      </c>
      <c r="AZ3225" t="b">
        <v>0</v>
      </c>
      <c r="BA3225" t="b">
        <v>0</v>
      </c>
      <c r="BB3225" t="b">
        <v>0</v>
      </c>
      <c r="BC3225" t="b">
        <v>0</v>
      </c>
      <c r="BD3225" t="b">
        <v>0</v>
      </c>
    </row>
    <row r="3226" spans="1:56" hidden="1" x14ac:dyDescent="0.25">
      <c r="A3226" t="s">
        <v>56</v>
      </c>
      <c r="B3226">
        <v>83163</v>
      </c>
      <c r="C3226" t="s">
        <v>19394</v>
      </c>
      <c r="D3226" t="s">
        <v>19395</v>
      </c>
      <c r="E3226" t="s">
        <v>19118</v>
      </c>
      <c r="F3226">
        <v>60</v>
      </c>
      <c r="G3226" s="1" t="s">
        <v>19396</v>
      </c>
      <c r="H3226">
        <v>35000</v>
      </c>
      <c r="I3226" s="1" t="s">
        <v>19397</v>
      </c>
      <c r="J3226">
        <v>3110</v>
      </c>
      <c r="K3226" s="1" t="s">
        <v>19398</v>
      </c>
      <c r="L3226" t="s">
        <v>112</v>
      </c>
      <c r="M3226" t="s">
        <v>160</v>
      </c>
      <c r="N3226" t="s">
        <v>113</v>
      </c>
      <c r="O3226" t="s">
        <v>114</v>
      </c>
      <c r="P3226">
        <v>4178</v>
      </c>
      <c r="Q3226" t="b">
        <v>0</v>
      </c>
      <c r="R3226" t="b">
        <v>1</v>
      </c>
      <c r="S3226">
        <v>1</v>
      </c>
      <c r="T3226" t="b">
        <v>0</v>
      </c>
      <c r="U3226" t="b">
        <v>0</v>
      </c>
      <c r="V3226">
        <v>0</v>
      </c>
      <c r="W3226">
        <v>18</v>
      </c>
      <c r="X3226">
        <v>23</v>
      </c>
      <c r="Y3226" t="s">
        <v>77</v>
      </c>
      <c r="Z3226" t="s">
        <v>19399</v>
      </c>
      <c r="AA3226" t="s">
        <v>19400</v>
      </c>
      <c r="AB3226">
        <v>2000</v>
      </c>
      <c r="AC3226" s="1" t="s">
        <v>19401</v>
      </c>
      <c r="AD3226">
        <v>1</v>
      </c>
      <c r="AE3226" t="b">
        <v>0</v>
      </c>
      <c r="AF3226">
        <v>1</v>
      </c>
      <c r="AG3226">
        <v>1</v>
      </c>
      <c r="AH3226">
        <v>7</v>
      </c>
      <c r="AI3226" t="b">
        <v>0</v>
      </c>
      <c r="AJ3226" t="b">
        <v>0</v>
      </c>
      <c r="AK3226" t="b">
        <v>0</v>
      </c>
      <c r="AL3226" t="b">
        <v>0</v>
      </c>
      <c r="AM3226" t="b">
        <v>1</v>
      </c>
      <c r="AN3226" t="b">
        <v>0</v>
      </c>
      <c r="AO3226" t="b">
        <v>0</v>
      </c>
      <c r="AP3226" t="b">
        <v>0</v>
      </c>
      <c r="AQ3226" t="b">
        <v>1</v>
      </c>
      <c r="AR3226" t="b">
        <v>0</v>
      </c>
      <c r="AS3226" t="b">
        <v>0</v>
      </c>
      <c r="AT3226" t="b">
        <v>0</v>
      </c>
      <c r="AU3226" t="b">
        <v>0</v>
      </c>
      <c r="AV3226" t="b">
        <v>0</v>
      </c>
      <c r="AW3226" t="b">
        <v>1</v>
      </c>
      <c r="AX3226" t="b">
        <v>0</v>
      </c>
      <c r="AY3226" t="b">
        <v>1</v>
      </c>
      <c r="AZ3226" t="b">
        <v>1</v>
      </c>
      <c r="BA3226" t="b">
        <v>0</v>
      </c>
      <c r="BB3226" t="b">
        <v>1</v>
      </c>
      <c r="BC3226" t="b">
        <v>0</v>
      </c>
      <c r="BD3226" t="b">
        <v>0</v>
      </c>
    </row>
    <row r="3227" spans="1:56" hidden="1" x14ac:dyDescent="0.25">
      <c r="A3227" t="s">
        <v>56</v>
      </c>
      <c r="B3227">
        <v>83175</v>
      </c>
      <c r="C3227" t="s">
        <v>19402</v>
      </c>
      <c r="D3227" t="s">
        <v>19403</v>
      </c>
      <c r="E3227" t="s">
        <v>11370</v>
      </c>
      <c r="F3227">
        <v>50</v>
      </c>
      <c r="G3227" s="1" t="s">
        <v>19404</v>
      </c>
      <c r="H3227">
        <v>6009</v>
      </c>
      <c r="I3227" s="1" t="s">
        <v>19405</v>
      </c>
      <c r="J3227">
        <v>6640</v>
      </c>
      <c r="K3227" s="1" t="s">
        <v>19406</v>
      </c>
      <c r="L3227" t="s">
        <v>112</v>
      </c>
      <c r="M3227" t="s">
        <v>63</v>
      </c>
      <c r="N3227" t="s">
        <v>64</v>
      </c>
      <c r="O3227" t="s">
        <v>65</v>
      </c>
      <c r="P3227">
        <v>5274</v>
      </c>
      <c r="Q3227" t="b">
        <v>0</v>
      </c>
      <c r="R3227" t="b">
        <v>1</v>
      </c>
      <c r="S3227">
        <v>1</v>
      </c>
      <c r="T3227" t="b">
        <v>0</v>
      </c>
      <c r="U3227" t="b">
        <v>0</v>
      </c>
      <c r="V3227">
        <v>7</v>
      </c>
      <c r="W3227">
        <v>91</v>
      </c>
      <c r="X3227">
        <v>94</v>
      </c>
      <c r="Y3227" t="s">
        <v>87</v>
      </c>
      <c r="Z3227" t="s">
        <v>16508</v>
      </c>
      <c r="AA3227" t="s">
        <v>16509</v>
      </c>
      <c r="AB3227">
        <v>60</v>
      </c>
      <c r="AC3227" s="1" t="s">
        <v>19407</v>
      </c>
      <c r="AD3227">
        <v>1</v>
      </c>
      <c r="AE3227" t="b">
        <v>0</v>
      </c>
      <c r="AF3227">
        <v>13</v>
      </c>
      <c r="AG3227">
        <v>2</v>
      </c>
      <c r="AH3227">
        <v>29</v>
      </c>
      <c r="AI3227" t="b">
        <v>0</v>
      </c>
      <c r="AJ3227" t="b">
        <v>0</v>
      </c>
      <c r="AK3227" t="b">
        <v>0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  <c r="AS3227" t="b">
        <v>0</v>
      </c>
      <c r="AT3227" t="b">
        <v>0</v>
      </c>
      <c r="AU3227" t="b">
        <v>0</v>
      </c>
      <c r="AV3227" t="b">
        <v>0</v>
      </c>
      <c r="AW3227" t="b">
        <v>0</v>
      </c>
      <c r="AX3227" t="b">
        <v>0</v>
      </c>
      <c r="AY3227" t="b">
        <v>0</v>
      </c>
      <c r="AZ3227" t="b">
        <v>0</v>
      </c>
      <c r="BA3227" t="b">
        <v>0</v>
      </c>
      <c r="BB3227" t="b">
        <v>0</v>
      </c>
      <c r="BC3227" t="b">
        <v>0</v>
      </c>
      <c r="BD3227" t="b">
        <v>0</v>
      </c>
    </row>
    <row r="3228" spans="1:56" hidden="1" x14ac:dyDescent="0.25">
      <c r="A3228" t="s">
        <v>56</v>
      </c>
      <c r="B3228">
        <v>83176</v>
      </c>
      <c r="C3228" t="s">
        <v>19408</v>
      </c>
      <c r="D3228" t="s">
        <v>19409</v>
      </c>
      <c r="E3228" t="s">
        <v>18935</v>
      </c>
      <c r="F3228">
        <v>25</v>
      </c>
      <c r="G3228">
        <v>25.8</v>
      </c>
      <c r="H3228">
        <v>1000</v>
      </c>
      <c r="I3228" s="1" t="s">
        <v>19364</v>
      </c>
      <c r="J3228">
        <v>258</v>
      </c>
      <c r="K3228" s="1" t="s">
        <v>19410</v>
      </c>
      <c r="L3228" t="s">
        <v>62</v>
      </c>
      <c r="M3228" t="s">
        <v>63</v>
      </c>
      <c r="N3228" t="s">
        <v>791</v>
      </c>
      <c r="O3228" t="s">
        <v>792</v>
      </c>
      <c r="P3228">
        <v>760</v>
      </c>
      <c r="Q3228" t="b">
        <v>0</v>
      </c>
      <c r="R3228" t="b">
        <v>1</v>
      </c>
      <c r="S3228">
        <v>1</v>
      </c>
      <c r="T3228" t="b">
        <v>0</v>
      </c>
      <c r="U3228" t="b">
        <v>0</v>
      </c>
      <c r="V3228">
        <v>5</v>
      </c>
      <c r="W3228">
        <v>10</v>
      </c>
      <c r="X3228">
        <v>10</v>
      </c>
      <c r="Y3228" t="s">
        <v>77</v>
      </c>
      <c r="Z3228" t="s">
        <v>793</v>
      </c>
      <c r="AA3228" t="s">
        <v>794</v>
      </c>
      <c r="AB3228">
        <v>16</v>
      </c>
      <c r="AC3228" s="1" t="s">
        <v>19411</v>
      </c>
      <c r="AD3228">
        <v>1</v>
      </c>
      <c r="AE3228" t="b">
        <v>0</v>
      </c>
      <c r="AF3228">
        <v>41</v>
      </c>
      <c r="AG3228">
        <v>22</v>
      </c>
      <c r="AH3228">
        <v>485</v>
      </c>
      <c r="AI3228" t="b">
        <v>0</v>
      </c>
      <c r="AJ3228" t="b">
        <v>0</v>
      </c>
      <c r="AK3228" t="b">
        <v>1</v>
      </c>
      <c r="AL3228" t="b">
        <v>0</v>
      </c>
      <c r="AM3228" t="b">
        <v>1</v>
      </c>
      <c r="AN3228" t="b">
        <v>1</v>
      </c>
      <c r="AO3228" t="b">
        <v>0</v>
      </c>
      <c r="AP3228" t="b">
        <v>0</v>
      </c>
      <c r="AQ3228" t="b">
        <v>1</v>
      </c>
      <c r="AR3228" t="b">
        <v>1</v>
      </c>
      <c r="AS3228" t="b">
        <v>0</v>
      </c>
      <c r="AT3228" t="b">
        <v>0</v>
      </c>
      <c r="AU3228" t="b">
        <v>0</v>
      </c>
      <c r="AV3228" t="b">
        <v>1</v>
      </c>
      <c r="AW3228" t="b">
        <v>1</v>
      </c>
      <c r="AX3228" t="b">
        <v>0</v>
      </c>
      <c r="AY3228" t="b">
        <v>0</v>
      </c>
      <c r="AZ3228" t="b">
        <v>1</v>
      </c>
      <c r="BA3228" t="b">
        <v>0</v>
      </c>
      <c r="BB3228" t="b">
        <v>1</v>
      </c>
      <c r="BC3228" t="b">
        <v>0</v>
      </c>
      <c r="BD3228" t="b">
        <v>0</v>
      </c>
    </row>
    <row r="3229" spans="1:56" hidden="1" x14ac:dyDescent="0.25">
      <c r="A3229" t="s">
        <v>56</v>
      </c>
      <c r="B3229">
        <v>833</v>
      </c>
      <c r="C3229" t="s">
        <v>19412</v>
      </c>
      <c r="D3229" t="s">
        <v>19413</v>
      </c>
      <c r="E3229" t="s">
        <v>19414</v>
      </c>
      <c r="F3229">
        <v>60</v>
      </c>
      <c r="G3229">
        <v>174.9</v>
      </c>
      <c r="H3229">
        <v>5000</v>
      </c>
      <c r="I3229" s="1" t="s">
        <v>19415</v>
      </c>
      <c r="J3229">
        <v>8745</v>
      </c>
      <c r="K3229" s="1" t="s">
        <v>19416</v>
      </c>
      <c r="L3229" t="s">
        <v>112</v>
      </c>
      <c r="M3229" t="s">
        <v>63</v>
      </c>
      <c r="N3229" t="s">
        <v>113</v>
      </c>
      <c r="O3229" t="s">
        <v>114</v>
      </c>
      <c r="P3229">
        <v>4178</v>
      </c>
      <c r="Q3229" t="b">
        <v>0</v>
      </c>
      <c r="R3229" t="b">
        <v>1</v>
      </c>
      <c r="S3229">
        <v>1</v>
      </c>
      <c r="T3229" t="b">
        <v>0</v>
      </c>
      <c r="U3229" t="b">
        <v>0</v>
      </c>
      <c r="V3229">
        <v>5</v>
      </c>
      <c r="W3229">
        <v>295</v>
      </c>
      <c r="X3229">
        <v>303</v>
      </c>
      <c r="Y3229" t="s">
        <v>87</v>
      </c>
      <c r="Z3229" t="s">
        <v>598</v>
      </c>
      <c r="AA3229" t="s">
        <v>599</v>
      </c>
      <c r="AB3229">
        <v>10</v>
      </c>
      <c r="AC3229" s="1" t="s">
        <v>19417</v>
      </c>
      <c r="AD3229">
        <v>1</v>
      </c>
      <c r="AE3229" t="b">
        <v>0</v>
      </c>
      <c r="AF3229">
        <v>5</v>
      </c>
      <c r="AG3229">
        <v>9</v>
      </c>
      <c r="AH3229">
        <v>159</v>
      </c>
      <c r="AI3229" t="b">
        <v>0</v>
      </c>
      <c r="AJ3229" t="b">
        <v>0</v>
      </c>
      <c r="AK3229" t="b">
        <v>0</v>
      </c>
      <c r="AL3229" t="b">
        <v>0</v>
      </c>
      <c r="AM3229" t="b">
        <v>0</v>
      </c>
      <c r="AN3229" t="b">
        <v>0</v>
      </c>
      <c r="AO3229" t="b">
        <v>0</v>
      </c>
      <c r="AP3229" t="b">
        <v>0</v>
      </c>
      <c r="AQ3229" t="b">
        <v>0</v>
      </c>
      <c r="AR3229" t="b">
        <v>0</v>
      </c>
      <c r="AS3229" t="b">
        <v>0</v>
      </c>
      <c r="AT3229" t="b">
        <v>0</v>
      </c>
      <c r="AU3229" t="b">
        <v>0</v>
      </c>
      <c r="AV3229" t="b">
        <v>0</v>
      </c>
      <c r="AW3229" t="b">
        <v>0</v>
      </c>
      <c r="AX3229" t="b">
        <v>0</v>
      </c>
      <c r="AY3229" t="b">
        <v>0</v>
      </c>
      <c r="AZ3229" t="b">
        <v>0</v>
      </c>
      <c r="BA3229" t="b">
        <v>0</v>
      </c>
      <c r="BB3229" t="b">
        <v>0</v>
      </c>
      <c r="BC3229" t="b">
        <v>0</v>
      </c>
      <c r="BD3229" t="b">
        <v>0</v>
      </c>
    </row>
    <row r="3230" spans="1:56" hidden="1" x14ac:dyDescent="0.25">
      <c r="A3230" t="s">
        <v>56</v>
      </c>
      <c r="B3230">
        <v>83360</v>
      </c>
      <c r="C3230" t="s">
        <v>19418</v>
      </c>
      <c r="D3230" t="s">
        <v>19419</v>
      </c>
      <c r="E3230" t="s">
        <v>19420</v>
      </c>
      <c r="F3230">
        <v>30</v>
      </c>
      <c r="G3230" s="1" t="s">
        <v>17659</v>
      </c>
      <c r="H3230">
        <v>35</v>
      </c>
      <c r="I3230" s="1" t="s">
        <v>19219</v>
      </c>
      <c r="J3230">
        <v>41</v>
      </c>
      <c r="K3230" s="1" t="s">
        <v>19421</v>
      </c>
      <c r="L3230" t="s">
        <v>112</v>
      </c>
      <c r="M3230" t="s">
        <v>63</v>
      </c>
      <c r="N3230" t="s">
        <v>75</v>
      </c>
      <c r="O3230" t="s">
        <v>76</v>
      </c>
      <c r="P3230">
        <v>3274</v>
      </c>
      <c r="Q3230" t="b">
        <v>0</v>
      </c>
      <c r="R3230" t="b">
        <v>1</v>
      </c>
      <c r="S3230">
        <v>1</v>
      </c>
      <c r="T3230" t="b">
        <v>0</v>
      </c>
      <c r="U3230" t="b">
        <v>0</v>
      </c>
      <c r="V3230">
        <v>18</v>
      </c>
      <c r="W3230">
        <v>1</v>
      </c>
      <c r="X3230">
        <v>1</v>
      </c>
      <c r="Y3230" t="s">
        <v>77</v>
      </c>
      <c r="Z3230" t="s">
        <v>78</v>
      </c>
      <c r="AA3230" t="s">
        <v>79</v>
      </c>
      <c r="AB3230">
        <v>35</v>
      </c>
      <c r="AC3230" s="1" t="s">
        <v>19219</v>
      </c>
      <c r="AD3230">
        <v>1</v>
      </c>
      <c r="AE3230" t="b">
        <v>0</v>
      </c>
      <c r="AF3230">
        <v>617</v>
      </c>
      <c r="AG3230">
        <v>34</v>
      </c>
      <c r="AH3230">
        <v>433</v>
      </c>
      <c r="AI3230" t="b">
        <v>0</v>
      </c>
      <c r="AJ3230" t="b">
        <v>0</v>
      </c>
      <c r="AK3230" t="b">
        <v>0</v>
      </c>
      <c r="AL3230" t="b">
        <v>0</v>
      </c>
      <c r="AM3230" t="b">
        <v>0</v>
      </c>
      <c r="AN3230" t="b">
        <v>0</v>
      </c>
      <c r="AO3230" t="b">
        <v>0</v>
      </c>
      <c r="AP3230" t="b">
        <v>0</v>
      </c>
      <c r="AQ3230" t="b">
        <v>0</v>
      </c>
      <c r="AR3230" t="b">
        <v>0</v>
      </c>
      <c r="AS3230" t="b">
        <v>0</v>
      </c>
      <c r="AT3230" t="b">
        <v>0</v>
      </c>
      <c r="AU3230" t="b">
        <v>0</v>
      </c>
      <c r="AV3230" t="b">
        <v>0</v>
      </c>
      <c r="AW3230" t="b">
        <v>1</v>
      </c>
      <c r="AX3230" t="b">
        <v>0</v>
      </c>
      <c r="AY3230" t="b">
        <v>0</v>
      </c>
      <c r="AZ3230" t="b">
        <v>0</v>
      </c>
      <c r="BA3230" t="b">
        <v>0</v>
      </c>
      <c r="BB3230" t="b">
        <v>1</v>
      </c>
      <c r="BC3230" t="b">
        <v>0</v>
      </c>
      <c r="BD3230" t="b">
        <v>0</v>
      </c>
    </row>
    <row r="3231" spans="1:56" hidden="1" x14ac:dyDescent="0.25">
      <c r="A3231" t="s">
        <v>56</v>
      </c>
      <c r="B3231">
        <v>83435</v>
      </c>
      <c r="C3231" t="s">
        <v>19422</v>
      </c>
      <c r="D3231" t="s">
        <v>19423</v>
      </c>
      <c r="E3231" t="s">
        <v>19389</v>
      </c>
      <c r="F3231">
        <v>60</v>
      </c>
      <c r="G3231" s="1" t="s">
        <v>19424</v>
      </c>
      <c r="H3231">
        <v>7000</v>
      </c>
      <c r="I3231" s="1" t="s">
        <v>19425</v>
      </c>
      <c r="J3231">
        <v>8039</v>
      </c>
      <c r="K3231" s="1" t="s">
        <v>19426</v>
      </c>
      <c r="L3231" t="s">
        <v>62</v>
      </c>
      <c r="M3231" t="s">
        <v>63</v>
      </c>
      <c r="N3231" t="s">
        <v>64</v>
      </c>
      <c r="O3231" t="s">
        <v>65</v>
      </c>
      <c r="P3231">
        <v>5274</v>
      </c>
      <c r="Q3231" t="b">
        <v>0</v>
      </c>
      <c r="R3231" t="b">
        <v>1</v>
      </c>
      <c r="S3231">
        <v>1</v>
      </c>
      <c r="T3231" t="b">
        <v>0</v>
      </c>
      <c r="U3231" t="b">
        <v>0</v>
      </c>
      <c r="V3231">
        <v>15</v>
      </c>
      <c r="W3231">
        <v>139</v>
      </c>
      <c r="X3231">
        <v>142</v>
      </c>
      <c r="Y3231" t="s">
        <v>87</v>
      </c>
      <c r="Z3231" t="s">
        <v>19427</v>
      </c>
      <c r="AA3231" t="s">
        <v>19428</v>
      </c>
      <c r="AB3231">
        <v>55</v>
      </c>
      <c r="AC3231" s="1" t="s">
        <v>19429</v>
      </c>
      <c r="AD3231">
        <v>1</v>
      </c>
      <c r="AE3231" t="b">
        <v>0</v>
      </c>
      <c r="AF3231">
        <v>111</v>
      </c>
      <c r="AG3231">
        <v>1</v>
      </c>
      <c r="AH3231">
        <v>68</v>
      </c>
      <c r="AI3231" t="b">
        <v>0</v>
      </c>
      <c r="AJ3231" t="b">
        <v>0</v>
      </c>
      <c r="AK3231" t="b">
        <v>1</v>
      </c>
      <c r="AL3231" t="b">
        <v>0</v>
      </c>
      <c r="AM3231" t="b">
        <v>1</v>
      </c>
      <c r="AN3231" t="b">
        <v>0</v>
      </c>
      <c r="AO3231" t="b">
        <v>1</v>
      </c>
      <c r="AP3231" t="b">
        <v>0</v>
      </c>
      <c r="AQ3231" t="b">
        <v>1</v>
      </c>
      <c r="AR3231" t="b">
        <v>0</v>
      </c>
      <c r="AS3231" t="b">
        <v>0</v>
      </c>
      <c r="AT3231" t="b">
        <v>0</v>
      </c>
      <c r="AU3231" t="b">
        <v>1</v>
      </c>
      <c r="AV3231" t="b">
        <v>0</v>
      </c>
      <c r="AW3231" t="b">
        <v>1</v>
      </c>
      <c r="AX3231" t="b">
        <v>1</v>
      </c>
      <c r="AY3231" t="b">
        <v>1</v>
      </c>
      <c r="AZ3231" t="b">
        <v>1</v>
      </c>
      <c r="BA3231" t="b">
        <v>0</v>
      </c>
      <c r="BB3231" t="b">
        <v>1</v>
      </c>
      <c r="BC3231" t="b">
        <v>0</v>
      </c>
      <c r="BD3231" t="b">
        <v>1</v>
      </c>
    </row>
    <row r="3232" spans="1:56" hidden="1" x14ac:dyDescent="0.25">
      <c r="A3232" t="s">
        <v>56</v>
      </c>
      <c r="B3232">
        <v>83609</v>
      </c>
      <c r="C3232" t="s">
        <v>19430</v>
      </c>
      <c r="D3232" t="s">
        <v>19431</v>
      </c>
      <c r="E3232" t="s">
        <v>19051</v>
      </c>
      <c r="F3232">
        <v>45</v>
      </c>
      <c r="G3232">
        <v>123.375</v>
      </c>
      <c r="H3232">
        <v>8000</v>
      </c>
      <c r="I3232" s="1" t="s">
        <v>19119</v>
      </c>
      <c r="J3232">
        <v>9870</v>
      </c>
      <c r="K3232" s="1" t="s">
        <v>19432</v>
      </c>
      <c r="L3232" t="s">
        <v>112</v>
      </c>
      <c r="M3232" t="s">
        <v>63</v>
      </c>
      <c r="N3232" t="s">
        <v>64</v>
      </c>
      <c r="O3232" t="s">
        <v>65</v>
      </c>
      <c r="P3232">
        <v>5274</v>
      </c>
      <c r="Q3232" t="b">
        <v>0</v>
      </c>
      <c r="R3232" t="b">
        <v>1</v>
      </c>
      <c r="S3232">
        <v>1</v>
      </c>
      <c r="T3232" t="b">
        <v>0</v>
      </c>
      <c r="U3232" t="b">
        <v>0</v>
      </c>
      <c r="V3232">
        <v>8</v>
      </c>
      <c r="W3232">
        <v>151</v>
      </c>
      <c r="X3232">
        <v>152</v>
      </c>
      <c r="Y3232" t="s">
        <v>87</v>
      </c>
      <c r="Z3232" t="s">
        <v>871</v>
      </c>
      <c r="AA3232" t="s">
        <v>872</v>
      </c>
      <c r="AB3232">
        <v>100</v>
      </c>
      <c r="AC3232" s="1" t="s">
        <v>11374</v>
      </c>
      <c r="AD3232">
        <v>1</v>
      </c>
      <c r="AE3232" t="b">
        <v>0</v>
      </c>
      <c r="AF3232">
        <v>25</v>
      </c>
      <c r="AG3232">
        <v>3</v>
      </c>
      <c r="AH3232">
        <v>111</v>
      </c>
      <c r="AI3232" t="b">
        <v>0</v>
      </c>
      <c r="AJ3232" t="b">
        <v>0</v>
      </c>
      <c r="AK3232" t="b">
        <v>0</v>
      </c>
      <c r="AL3232" t="b">
        <v>0</v>
      </c>
      <c r="AM3232" t="b">
        <v>1</v>
      </c>
      <c r="AN3232" t="b">
        <v>0</v>
      </c>
      <c r="AO3232" t="b">
        <v>0</v>
      </c>
      <c r="AP3232" t="b">
        <v>0</v>
      </c>
      <c r="AQ3232" t="b">
        <v>0</v>
      </c>
      <c r="AR3232" t="b">
        <v>0</v>
      </c>
      <c r="AS3232" t="b">
        <v>0</v>
      </c>
      <c r="AT3232" t="b">
        <v>0</v>
      </c>
      <c r="AU3232" t="b">
        <v>0</v>
      </c>
      <c r="AV3232" t="b">
        <v>0</v>
      </c>
      <c r="AW3232" t="b">
        <v>0</v>
      </c>
      <c r="AX3232" t="b">
        <v>0</v>
      </c>
      <c r="AY3232" t="b">
        <v>0</v>
      </c>
      <c r="AZ3232" t="b">
        <v>0</v>
      </c>
      <c r="BA3232" t="b">
        <v>0</v>
      </c>
      <c r="BB3232" t="b">
        <v>1</v>
      </c>
      <c r="BC3232" t="b">
        <v>0</v>
      </c>
      <c r="BD3232" t="b">
        <v>0</v>
      </c>
    </row>
    <row r="3233" spans="1:56" hidden="1" x14ac:dyDescent="0.25">
      <c r="A3233" t="s">
        <v>56</v>
      </c>
      <c r="B3233">
        <v>83731</v>
      </c>
      <c r="C3233" t="s">
        <v>19433</v>
      </c>
      <c r="D3233" t="s">
        <v>19434</v>
      </c>
      <c r="E3233" t="s">
        <v>19093</v>
      </c>
      <c r="F3233">
        <v>13</v>
      </c>
      <c r="G3233" s="1" t="s">
        <v>19435</v>
      </c>
      <c r="H3233">
        <v>9500</v>
      </c>
      <c r="I3233" s="1" t="s">
        <v>19436</v>
      </c>
      <c r="J3233">
        <v>1534</v>
      </c>
      <c r="K3233" s="1" t="s">
        <v>19437</v>
      </c>
      <c r="L3233" t="s">
        <v>62</v>
      </c>
      <c r="M3233" t="s">
        <v>63</v>
      </c>
      <c r="N3233" t="s">
        <v>64</v>
      </c>
      <c r="O3233" t="s">
        <v>65</v>
      </c>
      <c r="P3233">
        <v>5274</v>
      </c>
      <c r="Q3233" t="b">
        <v>0</v>
      </c>
      <c r="R3233" t="b">
        <v>1</v>
      </c>
      <c r="S3233">
        <v>1</v>
      </c>
      <c r="T3233" t="b">
        <v>0</v>
      </c>
      <c r="U3233" t="b">
        <v>0</v>
      </c>
      <c r="V3233">
        <v>2</v>
      </c>
      <c r="W3233">
        <v>27</v>
      </c>
      <c r="X3233">
        <v>27</v>
      </c>
      <c r="Y3233" t="s">
        <v>66</v>
      </c>
      <c r="Z3233" t="s">
        <v>19438</v>
      </c>
      <c r="AA3233" t="s">
        <v>19439</v>
      </c>
      <c r="AB3233">
        <v>35</v>
      </c>
      <c r="AC3233" s="1" t="s">
        <v>19219</v>
      </c>
      <c r="AD3233">
        <v>1</v>
      </c>
      <c r="AE3233" t="b">
        <v>0</v>
      </c>
      <c r="AF3233">
        <v>6</v>
      </c>
      <c r="AG3233">
        <v>1</v>
      </c>
      <c r="AH3233">
        <v>17</v>
      </c>
      <c r="AI3233" t="b">
        <v>0</v>
      </c>
      <c r="AJ3233" t="b">
        <v>0</v>
      </c>
      <c r="AK3233" t="b">
        <v>0</v>
      </c>
      <c r="AL3233" t="b">
        <v>0</v>
      </c>
      <c r="AM3233" t="b">
        <v>0</v>
      </c>
      <c r="AN3233" t="b">
        <v>0</v>
      </c>
      <c r="AO3233" t="b">
        <v>0</v>
      </c>
      <c r="AP3233" t="b">
        <v>0</v>
      </c>
      <c r="AQ3233" t="b">
        <v>0</v>
      </c>
      <c r="AR3233" t="b">
        <v>0</v>
      </c>
      <c r="AS3233" t="b">
        <v>0</v>
      </c>
      <c r="AT3233" t="b">
        <v>1</v>
      </c>
      <c r="AU3233" t="b">
        <v>0</v>
      </c>
      <c r="AV3233" t="b">
        <v>0</v>
      </c>
      <c r="AW3233" t="b">
        <v>0</v>
      </c>
      <c r="AX3233" t="b">
        <v>0</v>
      </c>
      <c r="AY3233" t="b">
        <v>0</v>
      </c>
      <c r="AZ3233" t="b">
        <v>1</v>
      </c>
      <c r="BA3233" t="b">
        <v>0</v>
      </c>
      <c r="BB3233" t="b">
        <v>1</v>
      </c>
      <c r="BC3233" t="b">
        <v>0</v>
      </c>
      <c r="BD3233" t="b">
        <v>0</v>
      </c>
    </row>
    <row r="3234" spans="1:56" hidden="1" x14ac:dyDescent="0.25">
      <c r="A3234" t="s">
        <v>56</v>
      </c>
      <c r="B3234">
        <v>83748</v>
      </c>
      <c r="C3234" t="s">
        <v>19440</v>
      </c>
      <c r="D3234" t="s">
        <v>19441</v>
      </c>
      <c r="E3234" t="s">
        <v>19227</v>
      </c>
      <c r="F3234">
        <v>40</v>
      </c>
      <c r="G3234" s="1" t="s">
        <v>19442</v>
      </c>
      <c r="H3234">
        <v>1842</v>
      </c>
      <c r="I3234" s="1" t="s">
        <v>19443</v>
      </c>
      <c r="J3234">
        <v>755</v>
      </c>
      <c r="K3234" s="1" t="s">
        <v>19444</v>
      </c>
      <c r="L3234" t="s">
        <v>62</v>
      </c>
      <c r="M3234" t="s">
        <v>63</v>
      </c>
      <c r="N3234" t="s">
        <v>113</v>
      </c>
      <c r="O3234" t="s">
        <v>114</v>
      </c>
      <c r="P3234">
        <v>4178</v>
      </c>
      <c r="Q3234" t="b">
        <v>0</v>
      </c>
      <c r="R3234" t="b">
        <v>1</v>
      </c>
      <c r="S3234">
        <v>1</v>
      </c>
      <c r="T3234" t="b">
        <v>0</v>
      </c>
      <c r="U3234" t="b">
        <v>0</v>
      </c>
      <c r="V3234">
        <v>4</v>
      </c>
      <c r="W3234">
        <v>23</v>
      </c>
      <c r="X3234">
        <v>23</v>
      </c>
      <c r="Y3234" t="s">
        <v>66</v>
      </c>
      <c r="Z3234" t="s">
        <v>1217</v>
      </c>
      <c r="AA3234" t="s">
        <v>1218</v>
      </c>
      <c r="AB3234">
        <v>10</v>
      </c>
      <c r="AC3234" s="1" t="s">
        <v>19305</v>
      </c>
      <c r="AD3234">
        <v>1</v>
      </c>
      <c r="AE3234" t="b">
        <v>1</v>
      </c>
      <c r="AF3234">
        <v>6</v>
      </c>
      <c r="AG3234">
        <v>4</v>
      </c>
      <c r="AH3234">
        <v>22</v>
      </c>
      <c r="AI3234" t="b">
        <v>0</v>
      </c>
      <c r="AJ3234" t="b">
        <v>0</v>
      </c>
      <c r="AK3234" t="b">
        <v>0</v>
      </c>
      <c r="AL3234" t="b">
        <v>0</v>
      </c>
      <c r="AM3234" t="b">
        <v>1</v>
      </c>
      <c r="AN3234" t="b">
        <v>0</v>
      </c>
      <c r="AO3234" t="b">
        <v>0</v>
      </c>
      <c r="AP3234" t="b">
        <v>1</v>
      </c>
      <c r="AQ3234" t="b">
        <v>0</v>
      </c>
      <c r="AR3234" t="b">
        <v>0</v>
      </c>
      <c r="AS3234" t="b">
        <v>0</v>
      </c>
      <c r="AT3234" t="b">
        <v>1</v>
      </c>
      <c r="AU3234" t="b">
        <v>0</v>
      </c>
      <c r="AV3234" t="b">
        <v>0</v>
      </c>
      <c r="AW3234" t="b">
        <v>1</v>
      </c>
      <c r="AX3234" t="b">
        <v>1</v>
      </c>
      <c r="AY3234" t="b">
        <v>0</v>
      </c>
      <c r="AZ3234" t="b">
        <v>0</v>
      </c>
      <c r="BA3234" t="b">
        <v>0</v>
      </c>
      <c r="BB3234" t="b">
        <v>1</v>
      </c>
      <c r="BC3234" t="b">
        <v>1</v>
      </c>
      <c r="BD3234" t="b">
        <v>1</v>
      </c>
    </row>
    <row r="3235" spans="1:56" hidden="1" x14ac:dyDescent="0.25">
      <c r="A3235" t="s">
        <v>56</v>
      </c>
      <c r="B3235">
        <v>83800</v>
      </c>
      <c r="C3235" t="s">
        <v>19445</v>
      </c>
      <c r="D3235" t="s">
        <v>19446</v>
      </c>
      <c r="E3235" t="s">
        <v>19389</v>
      </c>
      <c r="F3235">
        <v>51</v>
      </c>
      <c r="G3235" s="1" t="s">
        <v>19447</v>
      </c>
      <c r="H3235">
        <v>22260</v>
      </c>
      <c r="I3235" s="1" t="s">
        <v>19448</v>
      </c>
      <c r="J3235">
        <v>1545</v>
      </c>
      <c r="K3235" s="1" t="s">
        <v>19449</v>
      </c>
      <c r="L3235" t="s">
        <v>112</v>
      </c>
      <c r="M3235" t="s">
        <v>160</v>
      </c>
      <c r="N3235" t="s">
        <v>64</v>
      </c>
      <c r="O3235" t="s">
        <v>65</v>
      </c>
      <c r="P3235">
        <v>5274</v>
      </c>
      <c r="Q3235" t="b">
        <v>0</v>
      </c>
      <c r="R3235" t="b">
        <v>1</v>
      </c>
      <c r="S3235">
        <v>1</v>
      </c>
      <c r="T3235" t="b">
        <v>0</v>
      </c>
      <c r="U3235" t="b">
        <v>0</v>
      </c>
      <c r="V3235">
        <v>0</v>
      </c>
      <c r="W3235">
        <v>22</v>
      </c>
      <c r="X3235">
        <v>23</v>
      </c>
      <c r="Y3235" t="s">
        <v>66</v>
      </c>
      <c r="Z3235" t="s">
        <v>19450</v>
      </c>
      <c r="AA3235" t="s">
        <v>19451</v>
      </c>
      <c r="AB3235">
        <v>45</v>
      </c>
      <c r="AC3235" s="1" t="s">
        <v>13143</v>
      </c>
      <c r="AD3235">
        <v>1</v>
      </c>
      <c r="AE3235" t="b">
        <v>0</v>
      </c>
      <c r="AF3235">
        <v>10</v>
      </c>
      <c r="AG3235">
        <v>1</v>
      </c>
      <c r="AH3235">
        <v>60</v>
      </c>
      <c r="AI3235" t="b">
        <v>0</v>
      </c>
      <c r="AJ3235" t="b">
        <v>0</v>
      </c>
      <c r="AK3235" t="b">
        <v>0</v>
      </c>
      <c r="AL3235" t="b">
        <v>0</v>
      </c>
      <c r="AM3235" t="b">
        <v>0</v>
      </c>
      <c r="AN3235" t="b">
        <v>0</v>
      </c>
      <c r="AO3235" t="b">
        <v>0</v>
      </c>
      <c r="AP3235" t="b">
        <v>1</v>
      </c>
      <c r="AQ3235" t="b">
        <v>1</v>
      </c>
      <c r="AR3235" t="b">
        <v>0</v>
      </c>
      <c r="AS3235" t="b">
        <v>0</v>
      </c>
      <c r="AT3235" t="b">
        <v>1</v>
      </c>
      <c r="AU3235" t="b">
        <v>0</v>
      </c>
      <c r="AV3235" t="b">
        <v>0</v>
      </c>
      <c r="AW3235" t="b">
        <v>1</v>
      </c>
      <c r="AX3235" t="b">
        <v>1</v>
      </c>
      <c r="AY3235" t="b">
        <v>0</v>
      </c>
      <c r="AZ3235" t="b">
        <v>0</v>
      </c>
      <c r="BA3235" t="b">
        <v>0</v>
      </c>
      <c r="BB3235" t="b">
        <v>0</v>
      </c>
      <c r="BC3235" t="b">
        <v>0</v>
      </c>
      <c r="BD3235" t="b">
        <v>0</v>
      </c>
    </row>
    <row r="3236" spans="1:56" hidden="1" x14ac:dyDescent="0.25">
      <c r="A3236" t="s">
        <v>56</v>
      </c>
      <c r="B3236">
        <v>83827</v>
      </c>
      <c r="C3236" t="s">
        <v>19452</v>
      </c>
      <c r="D3236" t="s">
        <v>19453</v>
      </c>
      <c r="E3236" t="s">
        <v>19097</v>
      </c>
      <c r="F3236">
        <v>60</v>
      </c>
      <c r="G3236">
        <v>6.9</v>
      </c>
      <c r="H3236">
        <v>5000</v>
      </c>
      <c r="I3236" s="1" t="s">
        <v>13141</v>
      </c>
      <c r="J3236">
        <v>345</v>
      </c>
      <c r="K3236" s="1" t="s">
        <v>19454</v>
      </c>
      <c r="L3236" t="s">
        <v>62</v>
      </c>
      <c r="M3236" t="s">
        <v>63</v>
      </c>
      <c r="N3236" t="s">
        <v>64</v>
      </c>
      <c r="O3236" t="s">
        <v>65</v>
      </c>
      <c r="P3236">
        <v>5274</v>
      </c>
      <c r="Q3236" t="b">
        <v>0</v>
      </c>
      <c r="R3236" t="b">
        <v>1</v>
      </c>
      <c r="S3236">
        <v>1</v>
      </c>
      <c r="T3236" t="b">
        <v>0</v>
      </c>
      <c r="U3236" t="b">
        <v>0</v>
      </c>
      <c r="V3236">
        <v>2</v>
      </c>
      <c r="W3236">
        <v>14</v>
      </c>
      <c r="X3236">
        <v>14</v>
      </c>
      <c r="Y3236" t="s">
        <v>66</v>
      </c>
      <c r="Z3236" t="s">
        <v>1110</v>
      </c>
      <c r="AA3236" t="s">
        <v>1110</v>
      </c>
      <c r="AB3236">
        <v>70</v>
      </c>
      <c r="AC3236" s="1" t="s">
        <v>19121</v>
      </c>
      <c r="AD3236">
        <v>1</v>
      </c>
      <c r="AE3236" t="b">
        <v>1</v>
      </c>
      <c r="AF3236">
        <v>13</v>
      </c>
      <c r="AG3236">
        <v>3</v>
      </c>
      <c r="AH3236">
        <v>41</v>
      </c>
      <c r="AI3236" t="b">
        <v>0</v>
      </c>
      <c r="AJ3236" t="b">
        <v>0</v>
      </c>
      <c r="AK3236" t="b">
        <v>0</v>
      </c>
      <c r="AL3236" t="b">
        <v>0</v>
      </c>
      <c r="AM3236" t="b">
        <v>1</v>
      </c>
      <c r="AN3236" t="b">
        <v>0</v>
      </c>
      <c r="AO3236" t="b">
        <v>1</v>
      </c>
      <c r="AP3236" t="b">
        <v>0</v>
      </c>
      <c r="AQ3236" t="b">
        <v>0</v>
      </c>
      <c r="AR3236" t="b">
        <v>0</v>
      </c>
      <c r="AS3236" t="b">
        <v>0</v>
      </c>
      <c r="AT3236" t="b">
        <v>0</v>
      </c>
      <c r="AU3236" t="b">
        <v>0</v>
      </c>
      <c r="AV3236" t="b">
        <v>0</v>
      </c>
      <c r="AW3236" t="b">
        <v>1</v>
      </c>
      <c r="AX3236" t="b">
        <v>0</v>
      </c>
      <c r="AY3236" t="b">
        <v>0</v>
      </c>
      <c r="AZ3236" t="b">
        <v>1</v>
      </c>
      <c r="BA3236" t="b">
        <v>0</v>
      </c>
      <c r="BB3236" t="b">
        <v>1</v>
      </c>
      <c r="BC3236" t="b">
        <v>0</v>
      </c>
      <c r="BD3236" t="b">
        <v>0</v>
      </c>
    </row>
    <row r="3237" spans="1:56" hidden="1" x14ac:dyDescent="0.25">
      <c r="A3237" t="s">
        <v>56</v>
      </c>
      <c r="B3237">
        <v>83857</v>
      </c>
      <c r="C3237" t="s">
        <v>19455</v>
      </c>
      <c r="D3237" t="s">
        <v>19456</v>
      </c>
      <c r="E3237" t="s">
        <v>19457</v>
      </c>
      <c r="F3237">
        <v>30</v>
      </c>
      <c r="G3237" s="1" t="s">
        <v>19458</v>
      </c>
      <c r="H3237">
        <v>4600</v>
      </c>
      <c r="I3237" s="1" t="s">
        <v>19459</v>
      </c>
      <c r="J3237">
        <v>5040</v>
      </c>
      <c r="K3237" s="1" t="s">
        <v>19460</v>
      </c>
      <c r="L3237" t="s">
        <v>62</v>
      </c>
      <c r="M3237" t="s">
        <v>63</v>
      </c>
      <c r="N3237" t="s">
        <v>183</v>
      </c>
      <c r="O3237" t="s">
        <v>250</v>
      </c>
      <c r="P3237">
        <v>3662</v>
      </c>
      <c r="Q3237" t="b">
        <v>0</v>
      </c>
      <c r="R3237" t="b">
        <v>1</v>
      </c>
      <c r="S3237">
        <v>1</v>
      </c>
      <c r="T3237" t="b">
        <v>0</v>
      </c>
      <c r="U3237" t="b">
        <v>0</v>
      </c>
      <c r="V3237">
        <v>27</v>
      </c>
      <c r="W3237">
        <v>85</v>
      </c>
      <c r="X3237">
        <v>85</v>
      </c>
      <c r="Y3237" t="s">
        <v>194</v>
      </c>
      <c r="Z3237" t="s">
        <v>2187</v>
      </c>
      <c r="AA3237" t="s">
        <v>2188</v>
      </c>
      <c r="AB3237">
        <v>15</v>
      </c>
      <c r="AC3237" s="1" t="s">
        <v>19215</v>
      </c>
      <c r="AD3237">
        <v>1</v>
      </c>
      <c r="AE3237" t="b">
        <v>0</v>
      </c>
      <c r="AF3237">
        <v>48</v>
      </c>
      <c r="AG3237">
        <v>37</v>
      </c>
      <c r="AH3237">
        <v>1435</v>
      </c>
      <c r="AI3237" t="b">
        <v>0</v>
      </c>
      <c r="AJ3237" t="b">
        <v>0</v>
      </c>
      <c r="AK3237" t="b">
        <v>0</v>
      </c>
      <c r="AL3237" t="b">
        <v>1</v>
      </c>
      <c r="AM3237" t="b">
        <v>0</v>
      </c>
      <c r="AN3237" t="b">
        <v>1</v>
      </c>
      <c r="AO3237" t="b">
        <v>0</v>
      </c>
      <c r="AP3237" t="b">
        <v>0</v>
      </c>
      <c r="AQ3237" t="b">
        <v>0</v>
      </c>
      <c r="AR3237" t="b">
        <v>0</v>
      </c>
      <c r="AS3237" t="b">
        <v>0</v>
      </c>
      <c r="AT3237" t="b">
        <v>0</v>
      </c>
      <c r="AU3237" t="b">
        <v>0</v>
      </c>
      <c r="AV3237" t="b">
        <v>0</v>
      </c>
      <c r="AW3237" t="b">
        <v>0</v>
      </c>
      <c r="AX3237" t="b">
        <v>0</v>
      </c>
      <c r="AY3237" t="b">
        <v>1</v>
      </c>
      <c r="AZ3237" t="b">
        <v>0</v>
      </c>
      <c r="BA3237" t="b">
        <v>0</v>
      </c>
      <c r="BB3237" t="b">
        <v>0</v>
      </c>
      <c r="BC3237" t="b">
        <v>1</v>
      </c>
      <c r="BD3237" t="b">
        <v>0</v>
      </c>
    </row>
    <row r="3238" spans="1:56" hidden="1" x14ac:dyDescent="0.25">
      <c r="A3238" t="s">
        <v>56</v>
      </c>
      <c r="B3238">
        <v>83972</v>
      </c>
      <c r="C3238" t="s">
        <v>19461</v>
      </c>
      <c r="D3238" t="s">
        <v>19462</v>
      </c>
      <c r="G3238">
        <v>0</v>
      </c>
      <c r="H3238">
        <v>3000</v>
      </c>
      <c r="I3238" s="1" t="s">
        <v>19463</v>
      </c>
      <c r="J3238">
        <v>0</v>
      </c>
      <c r="K3238">
        <v>0</v>
      </c>
      <c r="L3238" t="s">
        <v>62</v>
      </c>
      <c r="M3238" t="s">
        <v>160</v>
      </c>
      <c r="N3238" t="s">
        <v>183</v>
      </c>
      <c r="O3238" t="s">
        <v>250</v>
      </c>
      <c r="P3238">
        <v>3662</v>
      </c>
      <c r="Q3238" t="b">
        <v>0</v>
      </c>
      <c r="R3238" t="b">
        <v>1</v>
      </c>
      <c r="S3238">
        <v>1</v>
      </c>
      <c r="T3238" t="b">
        <v>0</v>
      </c>
      <c r="U3238" t="b">
        <v>0</v>
      </c>
      <c r="V3238">
        <v>0</v>
      </c>
      <c r="W3238">
        <v>0</v>
      </c>
      <c r="X3238">
        <v>0</v>
      </c>
      <c r="Y3238" t="s">
        <v>87</v>
      </c>
      <c r="Z3238" t="s">
        <v>19464</v>
      </c>
      <c r="AA3238" t="s">
        <v>19465</v>
      </c>
      <c r="AB3238">
        <v>40</v>
      </c>
      <c r="AC3238" s="1" t="s">
        <v>19466</v>
      </c>
      <c r="AD3238">
        <v>1</v>
      </c>
      <c r="AE3238" t="b">
        <v>0</v>
      </c>
      <c r="AF3238">
        <v>0</v>
      </c>
      <c r="AG3238">
        <v>1</v>
      </c>
      <c r="AH3238">
        <v>0</v>
      </c>
      <c r="AI3238" t="b">
        <v>0</v>
      </c>
      <c r="AJ3238" t="b">
        <v>0</v>
      </c>
      <c r="AK3238" t="b">
        <v>0</v>
      </c>
      <c r="AL3238" t="b">
        <v>0</v>
      </c>
      <c r="AM3238" t="b">
        <v>0</v>
      </c>
      <c r="AN3238" t="b">
        <v>0</v>
      </c>
      <c r="AO3238" t="b">
        <v>1</v>
      </c>
      <c r="AP3238" t="b">
        <v>0</v>
      </c>
      <c r="AQ3238" t="b">
        <v>0</v>
      </c>
      <c r="AR3238" t="b">
        <v>0</v>
      </c>
      <c r="AS3238" t="b">
        <v>0</v>
      </c>
      <c r="AT3238" t="b">
        <v>0</v>
      </c>
      <c r="AU3238" t="b">
        <v>0</v>
      </c>
      <c r="AV3238" t="b">
        <v>0</v>
      </c>
      <c r="AW3238" t="b">
        <v>0</v>
      </c>
      <c r="AX3238" t="b">
        <v>0</v>
      </c>
      <c r="AY3238" t="b">
        <v>0</v>
      </c>
      <c r="AZ3238" t="b">
        <v>0</v>
      </c>
      <c r="BA3238" t="b">
        <v>0</v>
      </c>
      <c r="BB3238" t="b">
        <v>0</v>
      </c>
      <c r="BC3238" t="b">
        <v>0</v>
      </c>
      <c r="BD3238" t="b">
        <v>0</v>
      </c>
    </row>
    <row r="3239" spans="1:56" hidden="1" x14ac:dyDescent="0.25">
      <c r="A3239" t="s">
        <v>56</v>
      </c>
      <c r="B3239">
        <v>83986</v>
      </c>
      <c r="C3239" t="s">
        <v>19467</v>
      </c>
      <c r="D3239" t="s">
        <v>19468</v>
      </c>
      <c r="E3239" t="s">
        <v>19118</v>
      </c>
      <c r="F3239">
        <v>40</v>
      </c>
      <c r="G3239" s="1" t="s">
        <v>19469</v>
      </c>
      <c r="H3239">
        <v>14400</v>
      </c>
      <c r="I3239" s="1" t="s">
        <v>19470</v>
      </c>
      <c r="J3239">
        <v>28283.66</v>
      </c>
      <c r="K3239" s="1" t="s">
        <v>19471</v>
      </c>
      <c r="L3239" t="s">
        <v>62</v>
      </c>
      <c r="M3239" t="s">
        <v>63</v>
      </c>
      <c r="N3239" t="s">
        <v>1067</v>
      </c>
      <c r="O3239" t="s">
        <v>1068</v>
      </c>
      <c r="P3239">
        <v>2659</v>
      </c>
      <c r="Q3239" t="b">
        <v>0</v>
      </c>
      <c r="R3239" t="b">
        <v>1</v>
      </c>
      <c r="S3239">
        <v>1</v>
      </c>
      <c r="T3239" t="b">
        <v>0</v>
      </c>
      <c r="U3239" t="b">
        <v>0</v>
      </c>
      <c r="V3239">
        <v>5</v>
      </c>
      <c r="W3239">
        <v>536</v>
      </c>
      <c r="X3239">
        <v>539</v>
      </c>
      <c r="Y3239" t="s">
        <v>87</v>
      </c>
      <c r="Z3239" t="s">
        <v>13259</v>
      </c>
      <c r="AA3239" t="s">
        <v>13260</v>
      </c>
      <c r="AB3239">
        <v>15</v>
      </c>
      <c r="AC3239" s="1" t="s">
        <v>17381</v>
      </c>
      <c r="AD3239">
        <v>1</v>
      </c>
      <c r="AE3239" t="b">
        <v>0</v>
      </c>
      <c r="AF3239">
        <v>25</v>
      </c>
      <c r="AG3239">
        <v>2</v>
      </c>
      <c r="AH3239">
        <v>157</v>
      </c>
      <c r="AI3239" t="b">
        <v>0</v>
      </c>
      <c r="AJ3239" t="b">
        <v>0</v>
      </c>
      <c r="AK3239" t="b">
        <v>0</v>
      </c>
      <c r="AL3239" t="b">
        <v>0</v>
      </c>
      <c r="AM3239" t="b">
        <v>0</v>
      </c>
      <c r="AN3239" t="b">
        <v>1</v>
      </c>
      <c r="AO3239" t="b">
        <v>0</v>
      </c>
      <c r="AP3239" t="b">
        <v>0</v>
      </c>
      <c r="AQ3239" t="b">
        <v>0</v>
      </c>
      <c r="AR3239" t="b">
        <v>0</v>
      </c>
      <c r="AS3239" t="b">
        <v>0</v>
      </c>
      <c r="AT3239" t="b">
        <v>0</v>
      </c>
      <c r="AU3239" t="b">
        <v>0</v>
      </c>
      <c r="AV3239" t="b">
        <v>0</v>
      </c>
      <c r="AW3239" t="b">
        <v>1</v>
      </c>
      <c r="AX3239" t="b">
        <v>0</v>
      </c>
      <c r="AY3239" t="b">
        <v>0</v>
      </c>
      <c r="AZ3239" t="b">
        <v>0</v>
      </c>
      <c r="BA3239" t="b">
        <v>0</v>
      </c>
      <c r="BB3239" t="b">
        <v>0</v>
      </c>
      <c r="BC3239" t="b">
        <v>0</v>
      </c>
      <c r="BD3239" t="b">
        <v>0</v>
      </c>
    </row>
    <row r="3240" spans="1:56" hidden="1" x14ac:dyDescent="0.25">
      <c r="A3240" t="s">
        <v>56</v>
      </c>
      <c r="B3240">
        <v>83996</v>
      </c>
      <c r="C3240" t="s">
        <v>19472</v>
      </c>
      <c r="D3240" t="s">
        <v>19473</v>
      </c>
      <c r="E3240" t="s">
        <v>19474</v>
      </c>
      <c r="F3240">
        <v>117</v>
      </c>
      <c r="G3240" s="1" t="s">
        <v>19475</v>
      </c>
      <c r="H3240">
        <v>4200</v>
      </c>
      <c r="I3240" s="1" t="s">
        <v>19476</v>
      </c>
      <c r="J3240">
        <v>975</v>
      </c>
      <c r="K3240" s="1" t="s">
        <v>19477</v>
      </c>
      <c r="L3240" t="s">
        <v>62</v>
      </c>
      <c r="M3240" t="s">
        <v>63</v>
      </c>
      <c r="N3240" t="s">
        <v>1040</v>
      </c>
      <c r="O3240" t="s">
        <v>17140</v>
      </c>
      <c r="P3240">
        <v>4464</v>
      </c>
      <c r="Q3240" t="b">
        <v>0</v>
      </c>
      <c r="R3240" t="b">
        <v>1</v>
      </c>
      <c r="S3240">
        <v>1</v>
      </c>
      <c r="T3240" t="b">
        <v>0</v>
      </c>
      <c r="U3240" t="b">
        <v>0</v>
      </c>
      <c r="V3240">
        <v>2</v>
      </c>
      <c r="W3240">
        <v>27</v>
      </c>
      <c r="X3240">
        <v>27</v>
      </c>
      <c r="Y3240" t="s">
        <v>87</v>
      </c>
      <c r="Z3240" t="s">
        <v>19478</v>
      </c>
      <c r="AA3240" t="s">
        <v>19478</v>
      </c>
      <c r="AB3240">
        <v>15</v>
      </c>
      <c r="AC3240" s="1" t="s">
        <v>19215</v>
      </c>
      <c r="AD3240">
        <v>1</v>
      </c>
      <c r="AE3240" t="b">
        <v>1</v>
      </c>
      <c r="AF3240">
        <v>4</v>
      </c>
      <c r="AG3240">
        <v>1</v>
      </c>
      <c r="AH3240">
        <v>7</v>
      </c>
      <c r="AI3240" t="b">
        <v>0</v>
      </c>
      <c r="AJ3240" t="b">
        <v>0</v>
      </c>
      <c r="AK3240" t="b">
        <v>0</v>
      </c>
      <c r="AL3240" t="b">
        <v>0</v>
      </c>
      <c r="AM3240" t="b">
        <v>0</v>
      </c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  <c r="AS3240" t="b">
        <v>0</v>
      </c>
      <c r="AT3240" t="b">
        <v>0</v>
      </c>
      <c r="AU3240" t="b">
        <v>0</v>
      </c>
      <c r="AV3240" t="b">
        <v>0</v>
      </c>
      <c r="AW3240" t="b">
        <v>0</v>
      </c>
      <c r="AX3240" t="b">
        <v>0</v>
      </c>
      <c r="AY3240" t="b">
        <v>0</v>
      </c>
      <c r="AZ3240" t="b">
        <v>0</v>
      </c>
      <c r="BA3240" t="b">
        <v>0</v>
      </c>
      <c r="BB3240" t="b">
        <v>0</v>
      </c>
      <c r="BC3240" t="b">
        <v>0</v>
      </c>
      <c r="BD3240" t="b">
        <v>0</v>
      </c>
    </row>
    <row r="3241" spans="1:56" hidden="1" x14ac:dyDescent="0.25">
      <c r="A3241" t="s">
        <v>56</v>
      </c>
      <c r="B3241">
        <v>84097</v>
      </c>
      <c r="C3241" t="s">
        <v>19479</v>
      </c>
      <c r="D3241" t="s">
        <v>19480</v>
      </c>
      <c r="E3241" t="s">
        <v>18173</v>
      </c>
      <c r="F3241">
        <v>54</v>
      </c>
      <c r="G3241" s="1" t="s">
        <v>19481</v>
      </c>
      <c r="H3241">
        <v>12700</v>
      </c>
      <c r="I3241" s="1" t="s">
        <v>19482</v>
      </c>
      <c r="J3241">
        <v>1448</v>
      </c>
      <c r="K3241" s="1" t="s">
        <v>19483</v>
      </c>
      <c r="L3241" t="s">
        <v>112</v>
      </c>
      <c r="M3241" t="s">
        <v>160</v>
      </c>
      <c r="N3241" t="s">
        <v>2263</v>
      </c>
      <c r="O3241" t="s">
        <v>19484</v>
      </c>
      <c r="P3241">
        <v>947</v>
      </c>
      <c r="Q3241" t="b">
        <v>0</v>
      </c>
      <c r="R3241" t="b">
        <v>1</v>
      </c>
      <c r="S3241">
        <v>1</v>
      </c>
      <c r="T3241" t="b">
        <v>0</v>
      </c>
      <c r="U3241" t="b">
        <v>0</v>
      </c>
      <c r="V3241">
        <v>0</v>
      </c>
      <c r="W3241">
        <v>6</v>
      </c>
      <c r="X3241">
        <v>6</v>
      </c>
      <c r="Y3241" t="s">
        <v>194</v>
      </c>
      <c r="Z3241" t="s">
        <v>19485</v>
      </c>
      <c r="AA3241" t="s">
        <v>19486</v>
      </c>
      <c r="AB3241">
        <v>5250</v>
      </c>
      <c r="AC3241" s="1" t="s">
        <v>19487</v>
      </c>
      <c r="AD3241">
        <v>1</v>
      </c>
      <c r="AE3241" t="b">
        <v>0</v>
      </c>
      <c r="AF3241">
        <v>0</v>
      </c>
      <c r="AG3241">
        <v>2</v>
      </c>
      <c r="AH3241">
        <v>3</v>
      </c>
      <c r="AI3241" t="b">
        <v>0</v>
      </c>
      <c r="AJ3241" t="b">
        <v>0</v>
      </c>
      <c r="AK3241" t="b">
        <v>0</v>
      </c>
      <c r="AL3241" t="b">
        <v>0</v>
      </c>
      <c r="AM3241" t="b">
        <v>1</v>
      </c>
      <c r="AN3241" t="b">
        <v>1</v>
      </c>
      <c r="AO3241" t="b">
        <v>0</v>
      </c>
      <c r="AP3241" t="b">
        <v>0</v>
      </c>
      <c r="AQ3241" t="b">
        <v>0</v>
      </c>
      <c r="AR3241" t="b">
        <v>0</v>
      </c>
      <c r="AS3241" t="b">
        <v>0</v>
      </c>
      <c r="AT3241" t="b">
        <v>1</v>
      </c>
      <c r="AU3241" t="b">
        <v>0</v>
      </c>
      <c r="AV3241" t="b">
        <v>0</v>
      </c>
      <c r="AW3241" t="b">
        <v>0</v>
      </c>
      <c r="AX3241" t="b">
        <v>0</v>
      </c>
      <c r="AY3241" t="b">
        <v>0</v>
      </c>
      <c r="AZ3241" t="b">
        <v>1</v>
      </c>
      <c r="BA3241" t="b">
        <v>0</v>
      </c>
      <c r="BB3241" t="b">
        <v>0</v>
      </c>
      <c r="BC3241" t="b">
        <v>0</v>
      </c>
      <c r="BD3241" t="b">
        <v>0</v>
      </c>
    </row>
    <row r="3242" spans="1:56" hidden="1" x14ac:dyDescent="0.25">
      <c r="A3242" t="s">
        <v>56</v>
      </c>
      <c r="B3242">
        <v>84117</v>
      </c>
      <c r="C3242" t="s">
        <v>19488</v>
      </c>
      <c r="D3242" t="s">
        <v>19489</v>
      </c>
      <c r="E3242" t="s">
        <v>19490</v>
      </c>
      <c r="F3242">
        <v>50</v>
      </c>
      <c r="G3242" s="1" t="s">
        <v>19491</v>
      </c>
      <c r="H3242">
        <v>5500</v>
      </c>
      <c r="I3242" s="1" t="s">
        <v>19492</v>
      </c>
      <c r="J3242">
        <v>4275</v>
      </c>
      <c r="K3242" s="1" t="s">
        <v>19493</v>
      </c>
      <c r="L3242" t="s">
        <v>62</v>
      </c>
      <c r="M3242" t="s">
        <v>63</v>
      </c>
      <c r="N3242" t="s">
        <v>64</v>
      </c>
      <c r="O3242" t="s">
        <v>5056</v>
      </c>
      <c r="P3242">
        <v>5055</v>
      </c>
      <c r="Q3242" t="b">
        <v>0</v>
      </c>
      <c r="R3242" t="b">
        <v>1</v>
      </c>
      <c r="S3242">
        <v>1</v>
      </c>
      <c r="T3242" t="b">
        <v>0</v>
      </c>
      <c r="U3242" t="b">
        <v>0</v>
      </c>
      <c r="V3242">
        <v>10</v>
      </c>
      <c r="W3242">
        <v>95</v>
      </c>
      <c r="X3242">
        <v>95</v>
      </c>
      <c r="Y3242" t="s">
        <v>194</v>
      </c>
      <c r="Z3242" t="s">
        <v>19494</v>
      </c>
      <c r="AA3242" t="s">
        <v>19495</v>
      </c>
      <c r="AB3242">
        <v>25</v>
      </c>
      <c r="AC3242" s="1" t="s">
        <v>19004</v>
      </c>
      <c r="AD3242">
        <v>1</v>
      </c>
      <c r="AE3242" t="b">
        <v>0</v>
      </c>
      <c r="AF3242">
        <v>5</v>
      </c>
      <c r="AG3242">
        <v>1</v>
      </c>
      <c r="AH3242">
        <v>27</v>
      </c>
      <c r="AI3242" t="b">
        <v>0</v>
      </c>
      <c r="AJ3242" t="b">
        <v>0</v>
      </c>
      <c r="AK3242" t="b">
        <v>1</v>
      </c>
      <c r="AL3242" t="b">
        <v>1</v>
      </c>
      <c r="AM3242" t="b">
        <v>1</v>
      </c>
      <c r="AN3242" t="b">
        <v>0</v>
      </c>
      <c r="AO3242" t="b">
        <v>0</v>
      </c>
      <c r="AP3242" t="b">
        <v>1</v>
      </c>
      <c r="AQ3242" t="b">
        <v>0</v>
      </c>
      <c r="AR3242" t="b">
        <v>0</v>
      </c>
      <c r="AS3242" t="b">
        <v>0</v>
      </c>
      <c r="AT3242" t="b">
        <v>1</v>
      </c>
      <c r="AU3242" t="b">
        <v>1</v>
      </c>
      <c r="AV3242" t="b">
        <v>0</v>
      </c>
      <c r="AW3242" t="b">
        <v>0</v>
      </c>
      <c r="AX3242" t="b">
        <v>1</v>
      </c>
      <c r="AY3242" t="b">
        <v>1</v>
      </c>
      <c r="AZ3242" t="b">
        <v>1</v>
      </c>
      <c r="BA3242" t="b">
        <v>0</v>
      </c>
      <c r="BB3242" t="b">
        <v>0</v>
      </c>
      <c r="BC3242" t="b">
        <v>0</v>
      </c>
      <c r="BD3242" t="b">
        <v>0</v>
      </c>
    </row>
    <row r="3243" spans="1:56" hidden="1" x14ac:dyDescent="0.25">
      <c r="A3243" t="s">
        <v>56</v>
      </c>
      <c r="B3243">
        <v>84159</v>
      </c>
      <c r="C3243" t="s">
        <v>19496</v>
      </c>
      <c r="D3243" t="s">
        <v>19497</v>
      </c>
      <c r="E3243" t="s">
        <v>19498</v>
      </c>
      <c r="F3243">
        <v>57</v>
      </c>
      <c r="G3243">
        <v>171.3</v>
      </c>
      <c r="H3243">
        <v>12000</v>
      </c>
      <c r="I3243" s="1" t="s">
        <v>19499</v>
      </c>
      <c r="J3243">
        <v>20556</v>
      </c>
      <c r="K3243" s="1" t="s">
        <v>19500</v>
      </c>
      <c r="L3243" t="s">
        <v>62</v>
      </c>
      <c r="M3243" t="s">
        <v>63</v>
      </c>
      <c r="N3243" t="s">
        <v>64</v>
      </c>
      <c r="O3243" t="s">
        <v>65</v>
      </c>
      <c r="P3243">
        <v>5274</v>
      </c>
      <c r="Q3243" t="b">
        <v>0</v>
      </c>
      <c r="R3243" t="b">
        <v>1</v>
      </c>
      <c r="S3243">
        <v>1</v>
      </c>
      <c r="T3243" t="b">
        <v>0</v>
      </c>
      <c r="U3243" t="b">
        <v>0</v>
      </c>
      <c r="V3243">
        <v>59</v>
      </c>
      <c r="W3243">
        <v>398</v>
      </c>
      <c r="X3243">
        <v>403</v>
      </c>
      <c r="Y3243" t="s">
        <v>87</v>
      </c>
      <c r="Z3243" t="s">
        <v>1199</v>
      </c>
      <c r="AA3243" t="s">
        <v>1200</v>
      </c>
      <c r="AB3243">
        <v>50</v>
      </c>
      <c r="AC3243" s="1" t="s">
        <v>19183</v>
      </c>
      <c r="AD3243">
        <v>1</v>
      </c>
      <c r="AE3243" t="b">
        <v>0</v>
      </c>
      <c r="AF3243">
        <v>48</v>
      </c>
      <c r="AG3243">
        <v>6</v>
      </c>
      <c r="AH3243">
        <v>382</v>
      </c>
      <c r="AI3243" t="b">
        <v>0</v>
      </c>
      <c r="AJ3243" t="b">
        <v>0</v>
      </c>
      <c r="AK3243" t="b">
        <v>0</v>
      </c>
      <c r="AL3243" t="b">
        <v>0</v>
      </c>
      <c r="AM3243" t="b">
        <v>1</v>
      </c>
      <c r="AN3243" t="b">
        <v>1</v>
      </c>
      <c r="AO3243" t="b">
        <v>1</v>
      </c>
      <c r="AP3243" t="b">
        <v>0</v>
      </c>
      <c r="AQ3243" t="b">
        <v>0</v>
      </c>
      <c r="AR3243" t="b">
        <v>1</v>
      </c>
      <c r="AS3243" t="b">
        <v>0</v>
      </c>
      <c r="AT3243" t="b">
        <v>1</v>
      </c>
      <c r="AU3243" t="b">
        <v>0</v>
      </c>
      <c r="AV3243" t="b">
        <v>0</v>
      </c>
      <c r="AW3243" t="b">
        <v>1</v>
      </c>
      <c r="AX3243" t="b">
        <v>1</v>
      </c>
      <c r="AY3243" t="b">
        <v>0</v>
      </c>
      <c r="AZ3243" t="b">
        <v>1</v>
      </c>
      <c r="BA3243" t="b">
        <v>0</v>
      </c>
      <c r="BB3243" t="b">
        <v>1</v>
      </c>
      <c r="BC3243" t="b">
        <v>0</v>
      </c>
      <c r="BD3243" t="b">
        <v>0</v>
      </c>
    </row>
    <row r="3244" spans="1:56" hidden="1" x14ac:dyDescent="0.25">
      <c r="A3244" t="s">
        <v>56</v>
      </c>
      <c r="B3244">
        <v>84163</v>
      </c>
      <c r="C3244" t="s">
        <v>19501</v>
      </c>
      <c r="D3244" t="s">
        <v>19502</v>
      </c>
      <c r="E3244" t="s">
        <v>18173</v>
      </c>
      <c r="F3244">
        <v>55</v>
      </c>
      <c r="G3244" s="1" t="s">
        <v>19503</v>
      </c>
      <c r="H3244">
        <v>4400</v>
      </c>
      <c r="I3244" s="1" t="s">
        <v>19504</v>
      </c>
      <c r="J3244">
        <v>892</v>
      </c>
      <c r="K3244" s="1" t="s">
        <v>19505</v>
      </c>
      <c r="L3244" t="s">
        <v>62</v>
      </c>
      <c r="M3244" t="s">
        <v>63</v>
      </c>
      <c r="N3244" t="s">
        <v>64</v>
      </c>
      <c r="O3244" t="s">
        <v>65</v>
      </c>
      <c r="P3244">
        <v>5274</v>
      </c>
      <c r="Q3244" t="b">
        <v>0</v>
      </c>
      <c r="R3244" t="b">
        <v>1</v>
      </c>
      <c r="S3244">
        <v>1</v>
      </c>
      <c r="T3244" t="b">
        <v>0</v>
      </c>
      <c r="U3244" t="b">
        <v>0</v>
      </c>
      <c r="V3244">
        <v>4</v>
      </c>
      <c r="W3244">
        <v>10</v>
      </c>
      <c r="X3244">
        <v>10</v>
      </c>
      <c r="Y3244" t="s">
        <v>87</v>
      </c>
      <c r="Z3244" t="s">
        <v>5732</v>
      </c>
      <c r="AA3244" t="s">
        <v>5733</v>
      </c>
      <c r="AB3244">
        <v>70</v>
      </c>
      <c r="AC3244" s="1" t="s">
        <v>19121</v>
      </c>
      <c r="AD3244">
        <v>1</v>
      </c>
      <c r="AE3244" t="b">
        <v>1</v>
      </c>
      <c r="AF3244">
        <v>24</v>
      </c>
      <c r="AG3244">
        <v>4</v>
      </c>
      <c r="AH3244">
        <v>17</v>
      </c>
      <c r="AI3244" t="b">
        <v>0</v>
      </c>
      <c r="AJ3244" t="b">
        <v>0</v>
      </c>
      <c r="AK3244" t="b">
        <v>0</v>
      </c>
      <c r="AL3244" t="b">
        <v>0</v>
      </c>
      <c r="AM3244" t="b">
        <v>0</v>
      </c>
      <c r="AN3244" t="b">
        <v>0</v>
      </c>
      <c r="AO3244" t="b">
        <v>0</v>
      </c>
      <c r="AP3244" t="b">
        <v>0</v>
      </c>
      <c r="AQ3244" t="b">
        <v>0</v>
      </c>
      <c r="AR3244" t="b">
        <v>0</v>
      </c>
      <c r="AS3244" t="b">
        <v>0</v>
      </c>
      <c r="AT3244" t="b">
        <v>1</v>
      </c>
      <c r="AU3244" t="b">
        <v>0</v>
      </c>
      <c r="AV3244" t="b">
        <v>0</v>
      </c>
      <c r="AW3244" t="b">
        <v>1</v>
      </c>
      <c r="AX3244" t="b">
        <v>0</v>
      </c>
      <c r="AY3244" t="b">
        <v>0</v>
      </c>
      <c r="AZ3244" t="b">
        <v>0</v>
      </c>
      <c r="BA3244" t="b">
        <v>0</v>
      </c>
      <c r="BB3244" t="b">
        <v>0</v>
      </c>
      <c r="BC3244" t="b">
        <v>0</v>
      </c>
      <c r="BD3244" t="b">
        <v>0</v>
      </c>
    </row>
    <row r="3245" spans="1:56" hidden="1" x14ac:dyDescent="0.25">
      <c r="A3245" t="s">
        <v>56</v>
      </c>
      <c r="B3245">
        <v>84216</v>
      </c>
      <c r="C3245" t="s">
        <v>19506</v>
      </c>
      <c r="D3245" t="s">
        <v>19507</v>
      </c>
      <c r="E3245" t="s">
        <v>17683</v>
      </c>
      <c r="F3245">
        <v>60</v>
      </c>
      <c r="G3245">
        <v>0</v>
      </c>
      <c r="H3245">
        <v>100</v>
      </c>
      <c r="I3245" s="1" t="s">
        <v>11374</v>
      </c>
      <c r="J3245">
        <v>0</v>
      </c>
      <c r="K3245">
        <v>0</v>
      </c>
      <c r="L3245" t="s">
        <v>112</v>
      </c>
      <c r="M3245" t="s">
        <v>160</v>
      </c>
      <c r="N3245" t="s">
        <v>64</v>
      </c>
      <c r="O3245" t="s">
        <v>65</v>
      </c>
      <c r="P3245">
        <v>5274</v>
      </c>
      <c r="Q3245" t="b">
        <v>0</v>
      </c>
      <c r="R3245" t="b">
        <v>1</v>
      </c>
      <c r="S3245">
        <v>1</v>
      </c>
      <c r="T3245" t="b">
        <v>0</v>
      </c>
      <c r="U3245" t="b">
        <v>0</v>
      </c>
      <c r="V3245">
        <v>0</v>
      </c>
      <c r="W3245">
        <v>0</v>
      </c>
      <c r="X3245">
        <v>0</v>
      </c>
      <c r="Y3245" t="s">
        <v>87</v>
      </c>
      <c r="Z3245" t="s">
        <v>19508</v>
      </c>
      <c r="AA3245" t="s">
        <v>19509</v>
      </c>
      <c r="AB3245">
        <v>50</v>
      </c>
      <c r="AC3245" s="1" t="s">
        <v>19183</v>
      </c>
      <c r="AD3245">
        <v>1</v>
      </c>
      <c r="AE3245" t="b">
        <v>0</v>
      </c>
      <c r="AF3245">
        <v>0</v>
      </c>
      <c r="AG3245">
        <v>1</v>
      </c>
      <c r="AH3245">
        <v>1</v>
      </c>
      <c r="AI3245" t="b">
        <v>0</v>
      </c>
      <c r="AJ3245" t="b">
        <v>0</v>
      </c>
      <c r="AK3245" t="b">
        <v>1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  <c r="AQ3245" t="b">
        <v>0</v>
      </c>
      <c r="AR3245" t="b">
        <v>0</v>
      </c>
      <c r="AS3245" t="b">
        <v>0</v>
      </c>
      <c r="AT3245" t="b">
        <v>0</v>
      </c>
      <c r="AU3245" t="b">
        <v>0</v>
      </c>
      <c r="AV3245" t="b">
        <v>0</v>
      </c>
      <c r="AW3245" t="b">
        <v>1</v>
      </c>
      <c r="AX3245" t="b">
        <v>0</v>
      </c>
      <c r="AY3245" t="b">
        <v>0</v>
      </c>
      <c r="AZ3245" t="b">
        <v>0</v>
      </c>
      <c r="BA3245" t="b">
        <v>0</v>
      </c>
      <c r="BB3245" t="b">
        <v>0</v>
      </c>
      <c r="BC3245" t="b">
        <v>0</v>
      </c>
      <c r="BD3245" t="b">
        <v>0</v>
      </c>
    </row>
    <row r="3246" spans="1:56" hidden="1" x14ac:dyDescent="0.25">
      <c r="A3246" t="s">
        <v>56</v>
      </c>
      <c r="B3246">
        <v>8423</v>
      </c>
      <c r="C3246" t="s">
        <v>19510</v>
      </c>
      <c r="D3246" t="s">
        <v>19511</v>
      </c>
      <c r="E3246" t="s">
        <v>19512</v>
      </c>
      <c r="F3246">
        <v>40</v>
      </c>
      <c r="G3246" s="1" t="s">
        <v>19513</v>
      </c>
      <c r="H3246">
        <v>3000</v>
      </c>
      <c r="I3246" s="1" t="s">
        <v>19514</v>
      </c>
      <c r="J3246">
        <v>3980</v>
      </c>
      <c r="K3246" s="1" t="s">
        <v>19515</v>
      </c>
      <c r="L3246" t="s">
        <v>112</v>
      </c>
      <c r="M3246" t="s">
        <v>63</v>
      </c>
      <c r="N3246" t="s">
        <v>64</v>
      </c>
      <c r="O3246" t="s">
        <v>2673</v>
      </c>
      <c r="P3246">
        <v>4777</v>
      </c>
      <c r="Q3246" t="b">
        <v>0</v>
      </c>
      <c r="R3246" t="b">
        <v>1</v>
      </c>
      <c r="S3246">
        <v>1</v>
      </c>
      <c r="T3246" t="b">
        <v>0</v>
      </c>
      <c r="U3246" t="b">
        <v>0</v>
      </c>
      <c r="V3246">
        <v>4</v>
      </c>
      <c r="W3246">
        <v>82</v>
      </c>
      <c r="X3246">
        <v>88</v>
      </c>
      <c r="Y3246" t="s">
        <v>87</v>
      </c>
      <c r="Z3246" t="s">
        <v>19516</v>
      </c>
      <c r="AA3246" t="s">
        <v>19516</v>
      </c>
      <c r="AB3246">
        <v>20</v>
      </c>
      <c r="AC3246" s="1" t="s">
        <v>19517</v>
      </c>
      <c r="AD3246">
        <v>1</v>
      </c>
      <c r="AE3246" t="b">
        <v>0</v>
      </c>
      <c r="AF3246">
        <v>5</v>
      </c>
      <c r="AG3246">
        <v>1</v>
      </c>
      <c r="AH3246">
        <v>2</v>
      </c>
      <c r="AI3246" t="b">
        <v>0</v>
      </c>
      <c r="AJ3246" t="b">
        <v>0</v>
      </c>
      <c r="AK3246" t="b">
        <v>0</v>
      </c>
      <c r="AL3246" t="b">
        <v>0</v>
      </c>
      <c r="AM3246" t="b">
        <v>1</v>
      </c>
      <c r="AN3246" t="b">
        <v>1</v>
      </c>
      <c r="AO3246" t="b">
        <v>0</v>
      </c>
      <c r="AP3246" t="b">
        <v>0</v>
      </c>
      <c r="AQ3246" t="b">
        <v>0</v>
      </c>
      <c r="AR3246" t="b">
        <v>0</v>
      </c>
      <c r="AS3246" t="b">
        <v>0</v>
      </c>
      <c r="AT3246" t="b">
        <v>0</v>
      </c>
      <c r="AU3246" t="b">
        <v>0</v>
      </c>
      <c r="AV3246" t="b">
        <v>0</v>
      </c>
      <c r="AW3246" t="b">
        <v>0</v>
      </c>
      <c r="AX3246" t="b">
        <v>0</v>
      </c>
      <c r="AY3246" t="b">
        <v>0</v>
      </c>
      <c r="AZ3246" t="b">
        <v>1</v>
      </c>
      <c r="BA3246" t="b">
        <v>0</v>
      </c>
      <c r="BB3246" t="b">
        <v>0</v>
      </c>
      <c r="BC3246" t="b">
        <v>1</v>
      </c>
      <c r="BD3246" t="b">
        <v>0</v>
      </c>
    </row>
    <row r="3247" spans="1:56" hidden="1" x14ac:dyDescent="0.25">
      <c r="A3247" t="s">
        <v>56</v>
      </c>
      <c r="B3247">
        <v>84234</v>
      </c>
      <c r="C3247" t="s">
        <v>19518</v>
      </c>
      <c r="D3247" t="s">
        <v>19519</v>
      </c>
      <c r="E3247" t="s">
        <v>19520</v>
      </c>
      <c r="F3247">
        <v>45</v>
      </c>
      <c r="G3247" s="1" t="s">
        <v>16324</v>
      </c>
      <c r="H3247">
        <v>45000</v>
      </c>
      <c r="I3247" s="1" t="s">
        <v>19521</v>
      </c>
      <c r="J3247">
        <v>88</v>
      </c>
      <c r="K3247" s="1" t="s">
        <v>19522</v>
      </c>
      <c r="L3247" t="s">
        <v>112</v>
      </c>
      <c r="M3247" t="s">
        <v>160</v>
      </c>
      <c r="N3247" t="s">
        <v>64</v>
      </c>
      <c r="O3247" t="s">
        <v>6876</v>
      </c>
      <c r="P3247">
        <v>4728</v>
      </c>
      <c r="Q3247" t="b">
        <v>0</v>
      </c>
      <c r="R3247" t="b">
        <v>1</v>
      </c>
      <c r="S3247">
        <v>1</v>
      </c>
      <c r="T3247" t="b">
        <v>0</v>
      </c>
      <c r="U3247" t="b">
        <v>0</v>
      </c>
      <c r="V3247">
        <v>0</v>
      </c>
      <c r="W3247">
        <v>2</v>
      </c>
      <c r="X3247">
        <v>2</v>
      </c>
      <c r="Y3247" t="s">
        <v>87</v>
      </c>
      <c r="Z3247" t="s">
        <v>6976</v>
      </c>
      <c r="AA3247" t="s">
        <v>6977</v>
      </c>
      <c r="AB3247">
        <v>100</v>
      </c>
      <c r="AC3247" s="1" t="s">
        <v>11374</v>
      </c>
      <c r="AD3247">
        <v>1</v>
      </c>
      <c r="AE3247" t="b">
        <v>0</v>
      </c>
      <c r="AF3247">
        <v>83</v>
      </c>
      <c r="AG3247">
        <v>6</v>
      </c>
      <c r="AH3247">
        <v>91</v>
      </c>
      <c r="AI3247" t="b">
        <v>0</v>
      </c>
      <c r="AJ3247" t="b">
        <v>0</v>
      </c>
      <c r="AK3247" t="b">
        <v>0</v>
      </c>
      <c r="AL3247" t="b">
        <v>0</v>
      </c>
      <c r="AM3247" t="b">
        <v>0</v>
      </c>
      <c r="AN3247" t="b">
        <v>0</v>
      </c>
      <c r="AO3247" t="b">
        <v>0</v>
      </c>
      <c r="AP3247" t="b">
        <v>0</v>
      </c>
      <c r="AQ3247" t="b">
        <v>0</v>
      </c>
      <c r="AR3247" t="b">
        <v>0</v>
      </c>
      <c r="AS3247" t="b">
        <v>0</v>
      </c>
      <c r="AT3247" t="b">
        <v>0</v>
      </c>
      <c r="AU3247" t="b">
        <v>0</v>
      </c>
      <c r="AV3247" t="b">
        <v>0</v>
      </c>
      <c r="AW3247" t="b">
        <v>0</v>
      </c>
      <c r="AX3247" t="b">
        <v>0</v>
      </c>
      <c r="AY3247" t="b">
        <v>0</v>
      </c>
      <c r="AZ3247" t="b">
        <v>0</v>
      </c>
      <c r="BA3247" t="b">
        <v>0</v>
      </c>
      <c r="BB3247" t="b">
        <v>0</v>
      </c>
      <c r="BC3247" t="b">
        <v>0</v>
      </c>
      <c r="BD3247" t="b">
        <v>0</v>
      </c>
    </row>
    <row r="3248" spans="1:56" hidden="1" x14ac:dyDescent="0.25">
      <c r="A3248" t="s">
        <v>56</v>
      </c>
      <c r="B3248">
        <v>84251</v>
      </c>
      <c r="C3248" t="s">
        <v>19523</v>
      </c>
      <c r="D3248" t="s">
        <v>19524</v>
      </c>
      <c r="E3248" t="s">
        <v>19267</v>
      </c>
      <c r="F3248">
        <v>31</v>
      </c>
      <c r="G3248">
        <v>117.6</v>
      </c>
      <c r="H3248">
        <v>15000</v>
      </c>
      <c r="I3248" s="1" t="s">
        <v>19525</v>
      </c>
      <c r="J3248">
        <v>17640</v>
      </c>
      <c r="K3248" s="1" t="s">
        <v>19526</v>
      </c>
      <c r="L3248" t="s">
        <v>112</v>
      </c>
      <c r="M3248" t="s">
        <v>63</v>
      </c>
      <c r="N3248" t="s">
        <v>64</v>
      </c>
      <c r="O3248" t="s">
        <v>65</v>
      </c>
      <c r="P3248">
        <v>5274</v>
      </c>
      <c r="Q3248" t="b">
        <v>0</v>
      </c>
      <c r="R3248" t="b">
        <v>1</v>
      </c>
      <c r="S3248">
        <v>1</v>
      </c>
      <c r="T3248" t="b">
        <v>0</v>
      </c>
      <c r="U3248" t="b">
        <v>0</v>
      </c>
      <c r="V3248">
        <v>24</v>
      </c>
      <c r="W3248">
        <v>179</v>
      </c>
      <c r="X3248">
        <v>180</v>
      </c>
      <c r="Y3248" t="s">
        <v>87</v>
      </c>
      <c r="Z3248" t="s">
        <v>19527</v>
      </c>
      <c r="AA3248" t="s">
        <v>19528</v>
      </c>
      <c r="AB3248">
        <v>75</v>
      </c>
      <c r="AC3248" s="1" t="s">
        <v>19331</v>
      </c>
      <c r="AD3248">
        <v>1</v>
      </c>
      <c r="AE3248" t="b">
        <v>0</v>
      </c>
      <c r="AF3248">
        <v>60</v>
      </c>
      <c r="AG3248">
        <v>2</v>
      </c>
      <c r="AH3248">
        <v>66</v>
      </c>
      <c r="AI3248" t="b">
        <v>0</v>
      </c>
      <c r="AJ3248" t="b">
        <v>0</v>
      </c>
      <c r="AK3248" t="b">
        <v>1</v>
      </c>
      <c r="AL3248" t="b">
        <v>0</v>
      </c>
      <c r="AM3248" t="b">
        <v>1</v>
      </c>
      <c r="AN3248" t="b">
        <v>1</v>
      </c>
      <c r="AO3248" t="b">
        <v>0</v>
      </c>
      <c r="AP3248" t="b">
        <v>0</v>
      </c>
      <c r="AQ3248" t="b">
        <v>0</v>
      </c>
      <c r="AR3248" t="b">
        <v>1</v>
      </c>
      <c r="AS3248" t="b">
        <v>0</v>
      </c>
      <c r="AT3248" t="b">
        <v>0</v>
      </c>
      <c r="AU3248" t="b">
        <v>1</v>
      </c>
      <c r="AV3248" t="b">
        <v>0</v>
      </c>
      <c r="AW3248" t="b">
        <v>1</v>
      </c>
      <c r="AX3248" t="b">
        <v>0</v>
      </c>
      <c r="AY3248" t="b">
        <v>0</v>
      </c>
      <c r="AZ3248" t="b">
        <v>1</v>
      </c>
      <c r="BA3248" t="b">
        <v>0</v>
      </c>
      <c r="BB3248" t="b">
        <v>1</v>
      </c>
      <c r="BC3248" t="b">
        <v>0</v>
      </c>
      <c r="BD3248" t="b">
        <v>0</v>
      </c>
    </row>
    <row r="3249" spans="1:56" hidden="1" x14ac:dyDescent="0.25">
      <c r="A3249" t="s">
        <v>56</v>
      </c>
      <c r="B3249">
        <v>84334</v>
      </c>
      <c r="C3249" t="s">
        <v>19529</v>
      </c>
      <c r="D3249" t="s">
        <v>19530</v>
      </c>
      <c r="E3249" t="s">
        <v>19531</v>
      </c>
      <c r="F3249">
        <v>40</v>
      </c>
      <c r="G3249" s="1" t="s">
        <v>19532</v>
      </c>
      <c r="H3249">
        <v>6666</v>
      </c>
      <c r="I3249" s="1" t="s">
        <v>19533</v>
      </c>
      <c r="J3249">
        <v>8235</v>
      </c>
      <c r="K3249" s="1" t="s">
        <v>19534</v>
      </c>
      <c r="L3249" t="s">
        <v>112</v>
      </c>
      <c r="M3249" t="s">
        <v>63</v>
      </c>
      <c r="N3249" t="s">
        <v>183</v>
      </c>
      <c r="O3249" t="s">
        <v>3666</v>
      </c>
      <c r="P3249">
        <v>3667</v>
      </c>
      <c r="Q3249" t="b">
        <v>0</v>
      </c>
      <c r="R3249" t="b">
        <v>1</v>
      </c>
      <c r="S3249">
        <v>1</v>
      </c>
      <c r="T3249" t="b">
        <v>0</v>
      </c>
      <c r="U3249" t="b">
        <v>0</v>
      </c>
      <c r="V3249">
        <v>11</v>
      </c>
      <c r="W3249">
        <v>104</v>
      </c>
      <c r="X3249">
        <v>109</v>
      </c>
      <c r="Y3249" t="s">
        <v>87</v>
      </c>
      <c r="Z3249" t="s">
        <v>4580</v>
      </c>
      <c r="AA3249" t="s">
        <v>4581</v>
      </c>
      <c r="AB3249">
        <v>60</v>
      </c>
      <c r="AC3249" s="1" t="s">
        <v>19535</v>
      </c>
      <c r="AD3249">
        <v>1</v>
      </c>
      <c r="AE3249" t="b">
        <v>0</v>
      </c>
      <c r="AF3249">
        <v>27</v>
      </c>
      <c r="AG3249">
        <v>6</v>
      </c>
      <c r="AH3249">
        <v>242</v>
      </c>
      <c r="AI3249" t="b">
        <v>0</v>
      </c>
      <c r="AJ3249" t="b">
        <v>0</v>
      </c>
      <c r="AK3249" t="b">
        <v>1</v>
      </c>
      <c r="AL3249" t="b">
        <v>0</v>
      </c>
      <c r="AM3249" t="b">
        <v>1</v>
      </c>
      <c r="AN3249" t="b">
        <v>0</v>
      </c>
      <c r="AO3249" t="b">
        <v>0</v>
      </c>
      <c r="AP3249" t="b">
        <v>1</v>
      </c>
      <c r="AQ3249" t="b">
        <v>0</v>
      </c>
      <c r="AR3249" t="b">
        <v>0</v>
      </c>
      <c r="AS3249" t="b">
        <v>0</v>
      </c>
      <c r="AT3249" t="b">
        <v>0</v>
      </c>
      <c r="AU3249" t="b">
        <v>1</v>
      </c>
      <c r="AV3249" t="b">
        <v>0</v>
      </c>
      <c r="AW3249" t="b">
        <v>1</v>
      </c>
      <c r="AX3249" t="b">
        <v>1</v>
      </c>
      <c r="AY3249" t="b">
        <v>0</v>
      </c>
      <c r="AZ3249" t="b">
        <v>0</v>
      </c>
      <c r="BA3249" t="b">
        <v>0</v>
      </c>
      <c r="BB3249" t="b">
        <v>1</v>
      </c>
      <c r="BC3249" t="b">
        <v>0</v>
      </c>
      <c r="BD3249" t="b">
        <v>0</v>
      </c>
    </row>
    <row r="3250" spans="1:56" hidden="1" x14ac:dyDescent="0.25">
      <c r="A3250" t="s">
        <v>56</v>
      </c>
      <c r="B3250">
        <v>844</v>
      </c>
      <c r="C3250" t="s">
        <v>19536</v>
      </c>
      <c r="D3250" t="s">
        <v>19537</v>
      </c>
      <c r="E3250" t="s">
        <v>19538</v>
      </c>
      <c r="F3250">
        <v>60</v>
      </c>
      <c r="G3250" s="1" t="s">
        <v>19539</v>
      </c>
      <c r="H3250">
        <v>1800</v>
      </c>
      <c r="I3250" s="1" t="s">
        <v>19540</v>
      </c>
      <c r="J3250">
        <v>2246</v>
      </c>
      <c r="K3250" s="1" t="s">
        <v>19541</v>
      </c>
      <c r="L3250" t="s">
        <v>112</v>
      </c>
      <c r="M3250" t="s">
        <v>63</v>
      </c>
      <c r="N3250" t="s">
        <v>183</v>
      </c>
      <c r="O3250" t="s">
        <v>3024</v>
      </c>
      <c r="P3250">
        <v>3597</v>
      </c>
      <c r="Q3250" t="b">
        <v>0</v>
      </c>
      <c r="R3250" t="b">
        <v>1</v>
      </c>
      <c r="S3250">
        <v>1</v>
      </c>
      <c r="T3250" t="b">
        <v>0</v>
      </c>
      <c r="U3250" t="b">
        <v>0</v>
      </c>
      <c r="V3250">
        <v>11</v>
      </c>
      <c r="W3250">
        <v>84</v>
      </c>
      <c r="X3250">
        <v>85</v>
      </c>
      <c r="Y3250" t="s">
        <v>87</v>
      </c>
      <c r="Z3250" t="s">
        <v>3025</v>
      </c>
      <c r="AA3250" t="s">
        <v>3026</v>
      </c>
      <c r="AB3250">
        <v>10</v>
      </c>
      <c r="AC3250" s="1" t="s">
        <v>19417</v>
      </c>
      <c r="AD3250">
        <v>1</v>
      </c>
      <c r="AE3250" t="b">
        <v>1</v>
      </c>
      <c r="AF3250">
        <v>10</v>
      </c>
      <c r="AG3250">
        <v>2</v>
      </c>
      <c r="AH3250">
        <v>103</v>
      </c>
      <c r="AI3250" t="b">
        <v>0</v>
      </c>
      <c r="AJ3250" t="b">
        <v>0</v>
      </c>
      <c r="AK3250" t="b">
        <v>0</v>
      </c>
      <c r="AL3250" t="b">
        <v>0</v>
      </c>
      <c r="AM3250" t="b">
        <v>1</v>
      </c>
      <c r="AN3250" t="b">
        <v>0</v>
      </c>
      <c r="AO3250" t="b">
        <v>0</v>
      </c>
      <c r="AP3250" t="b">
        <v>0</v>
      </c>
      <c r="AQ3250" t="b">
        <v>1</v>
      </c>
      <c r="AR3250" t="b">
        <v>0</v>
      </c>
      <c r="AS3250" t="b">
        <v>0</v>
      </c>
      <c r="AT3250" t="b">
        <v>0</v>
      </c>
      <c r="AU3250" t="b">
        <v>0</v>
      </c>
      <c r="AV3250" t="b">
        <v>0</v>
      </c>
      <c r="AW3250" t="b">
        <v>0</v>
      </c>
      <c r="AX3250" t="b">
        <v>1</v>
      </c>
      <c r="AY3250" t="b">
        <v>0</v>
      </c>
      <c r="AZ3250" t="b">
        <v>1</v>
      </c>
      <c r="BA3250" t="b">
        <v>0</v>
      </c>
      <c r="BB3250" t="b">
        <v>1</v>
      </c>
      <c r="BC3250" t="b">
        <v>0</v>
      </c>
      <c r="BD3250" t="b">
        <v>0</v>
      </c>
    </row>
    <row r="3251" spans="1:56" hidden="1" x14ac:dyDescent="0.25">
      <c r="A3251" t="s">
        <v>56</v>
      </c>
      <c r="B3251">
        <v>84440</v>
      </c>
      <c r="C3251" t="s">
        <v>19542</v>
      </c>
      <c r="D3251" t="s">
        <v>19543</v>
      </c>
      <c r="E3251" t="s">
        <v>19544</v>
      </c>
      <c r="F3251">
        <v>25</v>
      </c>
      <c r="G3251" s="1" t="s">
        <v>19545</v>
      </c>
      <c r="H3251">
        <v>18150</v>
      </c>
      <c r="I3251" s="1" t="s">
        <v>19546</v>
      </c>
      <c r="J3251">
        <v>39651.43</v>
      </c>
      <c r="K3251" s="1" t="s">
        <v>19547</v>
      </c>
      <c r="L3251" t="s">
        <v>62</v>
      </c>
      <c r="M3251" t="s">
        <v>63</v>
      </c>
      <c r="N3251" t="s">
        <v>409</v>
      </c>
      <c r="O3251" t="s">
        <v>642</v>
      </c>
      <c r="P3251">
        <v>2805</v>
      </c>
      <c r="Q3251" t="b">
        <v>0</v>
      </c>
      <c r="R3251" t="b">
        <v>1</v>
      </c>
      <c r="S3251">
        <v>1</v>
      </c>
      <c r="T3251" t="b">
        <v>0</v>
      </c>
      <c r="U3251" t="b">
        <v>0</v>
      </c>
      <c r="V3251">
        <v>5</v>
      </c>
      <c r="W3251">
        <v>800</v>
      </c>
      <c r="X3251">
        <v>807</v>
      </c>
      <c r="Y3251" t="s">
        <v>87</v>
      </c>
      <c r="Z3251" t="s">
        <v>643</v>
      </c>
      <c r="AA3251" t="s">
        <v>644</v>
      </c>
      <c r="AB3251">
        <v>70</v>
      </c>
      <c r="AC3251" s="1" t="s">
        <v>19121</v>
      </c>
      <c r="AD3251">
        <v>1</v>
      </c>
      <c r="AE3251" t="b">
        <v>1</v>
      </c>
      <c r="AF3251">
        <v>145</v>
      </c>
      <c r="AG3251">
        <v>8</v>
      </c>
      <c r="AH3251">
        <v>786</v>
      </c>
      <c r="AI3251" t="b">
        <v>0</v>
      </c>
      <c r="AJ3251" t="b">
        <v>0</v>
      </c>
      <c r="AK3251" t="b">
        <v>0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  <c r="AQ3251" t="b">
        <v>1</v>
      </c>
      <c r="AR3251" t="b">
        <v>0</v>
      </c>
      <c r="AS3251" t="b">
        <v>0</v>
      </c>
      <c r="AT3251" t="b">
        <v>1</v>
      </c>
      <c r="AU3251" t="b">
        <v>0</v>
      </c>
      <c r="AV3251" t="b">
        <v>0</v>
      </c>
      <c r="AW3251" t="b">
        <v>0</v>
      </c>
      <c r="AX3251" t="b">
        <v>0</v>
      </c>
      <c r="AY3251" t="b">
        <v>0</v>
      </c>
      <c r="AZ3251" t="b">
        <v>0</v>
      </c>
      <c r="BA3251" t="b">
        <v>0</v>
      </c>
      <c r="BB3251" t="b">
        <v>0</v>
      </c>
      <c r="BC3251" t="b">
        <v>0</v>
      </c>
      <c r="BD3251" t="b">
        <v>0</v>
      </c>
    </row>
    <row r="3252" spans="1:56" hidden="1" x14ac:dyDescent="0.25">
      <c r="A3252" t="s">
        <v>56</v>
      </c>
      <c r="B3252">
        <v>84621</v>
      </c>
      <c r="C3252" t="s">
        <v>19548</v>
      </c>
      <c r="D3252" t="s">
        <v>19549</v>
      </c>
      <c r="E3252" t="s">
        <v>19550</v>
      </c>
      <c r="F3252">
        <v>75</v>
      </c>
      <c r="G3252" s="1" t="s">
        <v>19551</v>
      </c>
      <c r="H3252">
        <v>7000</v>
      </c>
      <c r="I3252" s="1" t="s">
        <v>19552</v>
      </c>
      <c r="J3252">
        <v>4843</v>
      </c>
      <c r="K3252" s="1" t="s">
        <v>19553</v>
      </c>
      <c r="L3252" t="s">
        <v>62</v>
      </c>
      <c r="M3252" t="s">
        <v>63</v>
      </c>
      <c r="N3252" t="s">
        <v>64</v>
      </c>
      <c r="O3252" t="s">
        <v>65</v>
      </c>
      <c r="P3252">
        <v>5274</v>
      </c>
      <c r="Q3252" t="b">
        <v>0</v>
      </c>
      <c r="R3252" t="b">
        <v>1</v>
      </c>
      <c r="S3252">
        <v>1</v>
      </c>
      <c r="T3252" t="b">
        <v>0</v>
      </c>
      <c r="U3252" t="b">
        <v>0</v>
      </c>
      <c r="V3252">
        <v>1</v>
      </c>
      <c r="W3252">
        <v>90</v>
      </c>
      <c r="X3252">
        <v>94</v>
      </c>
      <c r="Y3252" t="s">
        <v>66</v>
      </c>
      <c r="Z3252" t="s">
        <v>19554</v>
      </c>
      <c r="AA3252" t="s">
        <v>19554</v>
      </c>
      <c r="AB3252">
        <v>35</v>
      </c>
      <c r="AC3252" s="1" t="s">
        <v>19555</v>
      </c>
      <c r="AD3252">
        <v>1</v>
      </c>
      <c r="AE3252" t="b">
        <v>1</v>
      </c>
      <c r="AF3252">
        <v>7</v>
      </c>
      <c r="AG3252">
        <v>1</v>
      </c>
      <c r="AH3252">
        <v>46</v>
      </c>
      <c r="AI3252" t="b">
        <v>0</v>
      </c>
      <c r="AJ3252" t="b">
        <v>0</v>
      </c>
      <c r="AK3252" t="b">
        <v>0</v>
      </c>
      <c r="AL3252" t="b">
        <v>1</v>
      </c>
      <c r="AM3252" t="b">
        <v>0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  <c r="AS3252" t="b">
        <v>0</v>
      </c>
      <c r="AT3252" t="b">
        <v>0</v>
      </c>
      <c r="AU3252" t="b">
        <v>0</v>
      </c>
      <c r="AV3252" t="b">
        <v>0</v>
      </c>
      <c r="AW3252" t="b">
        <v>1</v>
      </c>
      <c r="AX3252" t="b">
        <v>0</v>
      </c>
      <c r="AY3252" t="b">
        <v>1</v>
      </c>
      <c r="AZ3252" t="b">
        <v>0</v>
      </c>
      <c r="BA3252" t="b">
        <v>0</v>
      </c>
      <c r="BB3252" t="b">
        <v>0</v>
      </c>
      <c r="BC3252" t="b">
        <v>0</v>
      </c>
      <c r="BD3252" t="b">
        <v>0</v>
      </c>
    </row>
    <row r="3253" spans="1:56" hidden="1" x14ac:dyDescent="0.25">
      <c r="A3253" t="s">
        <v>56</v>
      </c>
      <c r="B3253">
        <v>84642</v>
      </c>
      <c r="C3253" t="s">
        <v>19556</v>
      </c>
      <c r="D3253" t="s">
        <v>19557</v>
      </c>
      <c r="E3253" t="s">
        <v>19558</v>
      </c>
      <c r="F3253">
        <v>90</v>
      </c>
      <c r="G3253" s="1" t="s">
        <v>19559</v>
      </c>
      <c r="H3253">
        <v>7000</v>
      </c>
      <c r="I3253" s="1" t="s">
        <v>19560</v>
      </c>
      <c r="J3253">
        <v>2180</v>
      </c>
      <c r="K3253" s="1" t="s">
        <v>19561</v>
      </c>
      <c r="L3253" t="s">
        <v>62</v>
      </c>
      <c r="M3253" t="s">
        <v>63</v>
      </c>
      <c r="N3253" t="s">
        <v>113</v>
      </c>
      <c r="O3253" t="s">
        <v>14753</v>
      </c>
      <c r="P3253">
        <v>4196</v>
      </c>
      <c r="Q3253" t="b">
        <v>0</v>
      </c>
      <c r="R3253" t="b">
        <v>1</v>
      </c>
      <c r="S3253">
        <v>1</v>
      </c>
      <c r="T3253" t="b">
        <v>0</v>
      </c>
      <c r="U3253" t="b">
        <v>0</v>
      </c>
      <c r="V3253">
        <v>6</v>
      </c>
      <c r="W3253">
        <v>41</v>
      </c>
      <c r="X3253">
        <v>41</v>
      </c>
      <c r="Y3253" t="s">
        <v>87</v>
      </c>
      <c r="Z3253" t="s">
        <v>4677</v>
      </c>
      <c r="AA3253" t="s">
        <v>4678</v>
      </c>
      <c r="AB3253">
        <v>40</v>
      </c>
      <c r="AC3253" s="1" t="s">
        <v>19466</v>
      </c>
      <c r="AD3253">
        <v>1</v>
      </c>
      <c r="AE3253" t="b">
        <v>0</v>
      </c>
      <c r="AF3253">
        <v>85</v>
      </c>
      <c r="AG3253">
        <v>4</v>
      </c>
      <c r="AH3253">
        <v>140</v>
      </c>
      <c r="AI3253" t="b">
        <v>0</v>
      </c>
      <c r="AJ3253" t="b">
        <v>0</v>
      </c>
      <c r="AK3253" t="b">
        <v>0</v>
      </c>
      <c r="AL3253" t="b">
        <v>0</v>
      </c>
      <c r="AM3253" t="b">
        <v>1</v>
      </c>
      <c r="AN3253" t="b">
        <v>0</v>
      </c>
      <c r="AO3253" t="b">
        <v>0</v>
      </c>
      <c r="AP3253" t="b">
        <v>0</v>
      </c>
      <c r="AQ3253" t="b">
        <v>0</v>
      </c>
      <c r="AR3253" t="b">
        <v>0</v>
      </c>
      <c r="AS3253" t="b">
        <v>0</v>
      </c>
      <c r="AT3253" t="b">
        <v>1</v>
      </c>
      <c r="AU3253" t="b">
        <v>0</v>
      </c>
      <c r="AV3253" t="b">
        <v>0</v>
      </c>
      <c r="AW3253" t="b">
        <v>1</v>
      </c>
      <c r="AX3253" t="b">
        <v>0</v>
      </c>
      <c r="AY3253" t="b">
        <v>0</v>
      </c>
      <c r="AZ3253" t="b">
        <v>1</v>
      </c>
      <c r="BA3253" t="b">
        <v>0</v>
      </c>
      <c r="BB3253" t="b">
        <v>0</v>
      </c>
      <c r="BC3253" t="b">
        <v>0</v>
      </c>
      <c r="BD3253" t="b">
        <v>0</v>
      </c>
    </row>
    <row r="3254" spans="1:56" hidden="1" x14ac:dyDescent="0.25">
      <c r="A3254" t="s">
        <v>56</v>
      </c>
      <c r="B3254">
        <v>8465</v>
      </c>
      <c r="C3254" t="s">
        <v>19562</v>
      </c>
      <c r="D3254" t="s">
        <v>19563</v>
      </c>
      <c r="E3254" t="s">
        <v>19564</v>
      </c>
      <c r="F3254">
        <v>60</v>
      </c>
      <c r="G3254">
        <v>183.2</v>
      </c>
      <c r="H3254">
        <v>5000</v>
      </c>
      <c r="I3254" s="1" t="s">
        <v>1002</v>
      </c>
      <c r="J3254">
        <v>9160</v>
      </c>
      <c r="K3254" s="1" t="s">
        <v>19565</v>
      </c>
      <c r="L3254" t="s">
        <v>112</v>
      </c>
      <c r="M3254" t="s">
        <v>63</v>
      </c>
      <c r="N3254" t="s">
        <v>64</v>
      </c>
      <c r="O3254" t="s">
        <v>65</v>
      </c>
      <c r="P3254">
        <v>5274</v>
      </c>
      <c r="Q3254" t="b">
        <v>0</v>
      </c>
      <c r="R3254" t="b">
        <v>1</v>
      </c>
      <c r="S3254">
        <v>1</v>
      </c>
      <c r="T3254" t="b">
        <v>0</v>
      </c>
      <c r="U3254" t="b">
        <v>0</v>
      </c>
      <c r="V3254">
        <v>18</v>
      </c>
      <c r="W3254">
        <v>201</v>
      </c>
      <c r="X3254">
        <v>209</v>
      </c>
      <c r="Y3254" t="s">
        <v>87</v>
      </c>
      <c r="Z3254" t="s">
        <v>3369</v>
      </c>
      <c r="AA3254" t="s">
        <v>3369</v>
      </c>
      <c r="AB3254">
        <v>20</v>
      </c>
      <c r="AC3254" s="1" t="s">
        <v>1151</v>
      </c>
      <c r="AD3254">
        <v>1</v>
      </c>
      <c r="AE3254" t="b">
        <v>0</v>
      </c>
      <c r="AF3254">
        <v>177</v>
      </c>
      <c r="AG3254">
        <v>15</v>
      </c>
      <c r="AH3254">
        <v>231</v>
      </c>
      <c r="AI3254" t="b">
        <v>0</v>
      </c>
      <c r="AJ3254" t="b">
        <v>0</v>
      </c>
      <c r="AK3254" t="b">
        <v>0</v>
      </c>
      <c r="AL3254" t="b">
        <v>0</v>
      </c>
      <c r="AM3254" t="b">
        <v>0</v>
      </c>
      <c r="AN3254" t="b">
        <v>0</v>
      </c>
      <c r="AO3254" t="b">
        <v>0</v>
      </c>
      <c r="AP3254" t="b">
        <v>0</v>
      </c>
      <c r="AQ3254" t="b">
        <v>0</v>
      </c>
      <c r="AR3254" t="b">
        <v>1</v>
      </c>
      <c r="AS3254" t="b">
        <v>0</v>
      </c>
      <c r="AT3254" t="b">
        <v>0</v>
      </c>
      <c r="AU3254" t="b">
        <v>0</v>
      </c>
      <c r="AV3254" t="b">
        <v>0</v>
      </c>
      <c r="AW3254" t="b">
        <v>1</v>
      </c>
      <c r="AX3254" t="b">
        <v>0</v>
      </c>
      <c r="AY3254" t="b">
        <v>0</v>
      </c>
      <c r="AZ3254" t="b">
        <v>0</v>
      </c>
      <c r="BA3254" t="b">
        <v>0</v>
      </c>
      <c r="BB3254" t="b">
        <v>0</v>
      </c>
      <c r="BC3254" t="b">
        <v>0</v>
      </c>
      <c r="BD3254" t="b">
        <v>0</v>
      </c>
    </row>
    <row r="3255" spans="1:56" hidden="1" x14ac:dyDescent="0.25">
      <c r="A3255" t="s">
        <v>56</v>
      </c>
      <c r="B3255">
        <v>8466</v>
      </c>
      <c r="C3255" t="s">
        <v>19566</v>
      </c>
      <c r="D3255" t="s">
        <v>19567</v>
      </c>
      <c r="E3255" t="s">
        <v>19568</v>
      </c>
      <c r="F3255">
        <v>60</v>
      </c>
      <c r="G3255">
        <v>107.8</v>
      </c>
      <c r="H3255">
        <v>2000</v>
      </c>
      <c r="I3255" s="1" t="s">
        <v>11025</v>
      </c>
      <c r="J3255">
        <v>2156</v>
      </c>
      <c r="K3255" s="1" t="s">
        <v>19569</v>
      </c>
      <c r="L3255" t="s">
        <v>112</v>
      </c>
      <c r="M3255" t="s">
        <v>63</v>
      </c>
      <c r="N3255" t="s">
        <v>64</v>
      </c>
      <c r="O3255" t="s">
        <v>65</v>
      </c>
      <c r="P3255">
        <v>5274</v>
      </c>
      <c r="Q3255" t="b">
        <v>0</v>
      </c>
      <c r="R3255" t="b">
        <v>1</v>
      </c>
      <c r="S3255">
        <v>1</v>
      </c>
      <c r="T3255" t="b">
        <v>0</v>
      </c>
      <c r="U3255" t="b">
        <v>0</v>
      </c>
      <c r="V3255">
        <v>1</v>
      </c>
      <c r="W3255">
        <v>21</v>
      </c>
      <c r="X3255">
        <v>26</v>
      </c>
      <c r="Y3255" t="s">
        <v>87</v>
      </c>
      <c r="Z3255" t="s">
        <v>3369</v>
      </c>
      <c r="AA3255" t="s">
        <v>3369</v>
      </c>
      <c r="AB3255">
        <v>80</v>
      </c>
      <c r="AC3255" s="1" t="s">
        <v>19570</v>
      </c>
      <c r="AD3255">
        <v>1</v>
      </c>
      <c r="AE3255" t="b">
        <v>0</v>
      </c>
      <c r="AF3255">
        <v>177</v>
      </c>
      <c r="AG3255">
        <v>15</v>
      </c>
      <c r="AH3255">
        <v>231</v>
      </c>
      <c r="AI3255" t="b">
        <v>0</v>
      </c>
      <c r="AJ3255" t="b">
        <v>0</v>
      </c>
      <c r="AK3255" t="b">
        <v>0</v>
      </c>
      <c r="AL3255" t="b">
        <v>0</v>
      </c>
      <c r="AM3255" t="b">
        <v>0</v>
      </c>
      <c r="AN3255" t="b">
        <v>0</v>
      </c>
      <c r="AO3255" t="b">
        <v>1</v>
      </c>
      <c r="AP3255" t="b">
        <v>0</v>
      </c>
      <c r="AQ3255" t="b">
        <v>0</v>
      </c>
      <c r="AR3255" t="b">
        <v>1</v>
      </c>
      <c r="AS3255" t="b">
        <v>0</v>
      </c>
      <c r="AT3255" t="b">
        <v>0</v>
      </c>
      <c r="AU3255" t="b">
        <v>1</v>
      </c>
      <c r="AV3255" t="b">
        <v>0</v>
      </c>
      <c r="AW3255" t="b">
        <v>0</v>
      </c>
      <c r="AX3255" t="b">
        <v>0</v>
      </c>
      <c r="AY3255" t="b">
        <v>0</v>
      </c>
      <c r="AZ3255" t="b">
        <v>1</v>
      </c>
      <c r="BA3255" t="b">
        <v>0</v>
      </c>
      <c r="BB3255" t="b">
        <v>0</v>
      </c>
      <c r="BC3255" t="b">
        <v>0</v>
      </c>
      <c r="BD3255" t="b">
        <v>0</v>
      </c>
    </row>
    <row r="3256" spans="1:56" hidden="1" x14ac:dyDescent="0.25">
      <c r="A3256" t="s">
        <v>56</v>
      </c>
      <c r="B3256">
        <v>84719</v>
      </c>
      <c r="C3256" t="s">
        <v>19571</v>
      </c>
      <c r="D3256" t="s">
        <v>19572</v>
      </c>
      <c r="E3256" t="s">
        <v>19124</v>
      </c>
      <c r="F3256">
        <v>45</v>
      </c>
      <c r="G3256">
        <v>80.783375000000007</v>
      </c>
      <c r="H3256">
        <v>8000</v>
      </c>
      <c r="I3256" s="1" t="s">
        <v>19573</v>
      </c>
      <c r="J3256">
        <v>6462.67</v>
      </c>
      <c r="K3256" s="1" t="s">
        <v>19574</v>
      </c>
      <c r="L3256" t="s">
        <v>112</v>
      </c>
      <c r="M3256" t="s">
        <v>160</v>
      </c>
      <c r="N3256" t="s">
        <v>434</v>
      </c>
      <c r="O3256" t="s">
        <v>435</v>
      </c>
      <c r="P3256">
        <v>3586</v>
      </c>
      <c r="Q3256" t="b">
        <v>0</v>
      </c>
      <c r="R3256" t="b">
        <v>1</v>
      </c>
      <c r="S3256">
        <v>1</v>
      </c>
      <c r="T3256" t="b">
        <v>0</v>
      </c>
      <c r="U3256" t="b">
        <v>0</v>
      </c>
      <c r="V3256">
        <v>2</v>
      </c>
      <c r="W3256">
        <v>197</v>
      </c>
      <c r="X3256">
        <v>197</v>
      </c>
      <c r="Y3256" t="s">
        <v>87</v>
      </c>
      <c r="Z3256" t="s">
        <v>2032</v>
      </c>
      <c r="AA3256" t="s">
        <v>2033</v>
      </c>
      <c r="AB3256">
        <v>115</v>
      </c>
      <c r="AC3256" s="1" t="s">
        <v>19575</v>
      </c>
      <c r="AD3256">
        <v>1</v>
      </c>
      <c r="AE3256" t="b">
        <v>1</v>
      </c>
      <c r="AF3256">
        <v>82</v>
      </c>
      <c r="AG3256">
        <v>9</v>
      </c>
      <c r="AH3256">
        <v>346</v>
      </c>
      <c r="AI3256" t="b">
        <v>0</v>
      </c>
      <c r="AJ3256" t="b">
        <v>0</v>
      </c>
      <c r="AK3256" t="b">
        <v>0</v>
      </c>
      <c r="AL3256" t="b">
        <v>0</v>
      </c>
      <c r="AM3256" t="b">
        <v>0</v>
      </c>
      <c r="AN3256" t="b">
        <v>0</v>
      </c>
      <c r="AO3256" t="b">
        <v>0</v>
      </c>
      <c r="AP3256" t="b">
        <v>0</v>
      </c>
      <c r="AQ3256" t="b">
        <v>0</v>
      </c>
      <c r="AR3256" t="b">
        <v>0</v>
      </c>
      <c r="AS3256" t="b">
        <v>0</v>
      </c>
      <c r="AT3256" t="b">
        <v>0</v>
      </c>
      <c r="AU3256" t="b">
        <v>0</v>
      </c>
      <c r="AV3256" t="b">
        <v>0</v>
      </c>
      <c r="AW3256" t="b">
        <v>0</v>
      </c>
      <c r="AX3256" t="b">
        <v>0</v>
      </c>
      <c r="AY3256" t="b">
        <v>0</v>
      </c>
      <c r="AZ3256" t="b">
        <v>0</v>
      </c>
      <c r="BA3256" t="b">
        <v>0</v>
      </c>
      <c r="BB3256" t="b">
        <v>0</v>
      </c>
      <c r="BC3256" t="b">
        <v>0</v>
      </c>
      <c r="BD3256" t="b">
        <v>0</v>
      </c>
    </row>
    <row r="3257" spans="1:56" hidden="1" x14ac:dyDescent="0.25">
      <c r="A3257" t="s">
        <v>56</v>
      </c>
      <c r="B3257">
        <v>848</v>
      </c>
      <c r="C3257" t="s">
        <v>19576</v>
      </c>
      <c r="D3257" t="s">
        <v>19577</v>
      </c>
      <c r="E3257" t="s">
        <v>19578</v>
      </c>
      <c r="F3257">
        <v>60</v>
      </c>
      <c r="G3257" s="1" t="s">
        <v>19579</v>
      </c>
      <c r="H3257">
        <v>210</v>
      </c>
      <c r="I3257" s="1" t="s">
        <v>19580</v>
      </c>
      <c r="J3257">
        <v>300</v>
      </c>
      <c r="K3257">
        <v>584.92237195016105</v>
      </c>
      <c r="L3257" t="s">
        <v>112</v>
      </c>
      <c r="M3257" t="s">
        <v>63</v>
      </c>
      <c r="N3257" t="s">
        <v>64</v>
      </c>
      <c r="O3257" t="s">
        <v>65</v>
      </c>
      <c r="P3257">
        <v>5274</v>
      </c>
      <c r="Q3257" t="b">
        <v>0</v>
      </c>
      <c r="R3257" t="b">
        <v>1</v>
      </c>
      <c r="S3257">
        <v>1</v>
      </c>
      <c r="T3257" t="b">
        <v>0</v>
      </c>
      <c r="U3257" t="b">
        <v>0</v>
      </c>
      <c r="V3257">
        <v>8</v>
      </c>
      <c r="W3257">
        <v>10</v>
      </c>
      <c r="X3257">
        <v>10</v>
      </c>
      <c r="Y3257" t="s">
        <v>634</v>
      </c>
      <c r="AB3257">
        <v>10</v>
      </c>
      <c r="AC3257">
        <v>19.4974123983387</v>
      </c>
      <c r="AD3257">
        <v>1</v>
      </c>
      <c r="AE3257" t="b">
        <v>0</v>
      </c>
      <c r="AF3257">
        <v>0</v>
      </c>
      <c r="AG3257">
        <v>1</v>
      </c>
      <c r="AH3257">
        <v>0</v>
      </c>
      <c r="AI3257" t="b">
        <v>0</v>
      </c>
      <c r="AJ3257" t="b">
        <v>0</v>
      </c>
      <c r="AK3257" t="b">
        <v>0</v>
      </c>
      <c r="AL3257" t="b">
        <v>0</v>
      </c>
      <c r="AM3257" t="b">
        <v>0</v>
      </c>
      <c r="AN3257" t="b">
        <v>0</v>
      </c>
      <c r="AO3257" t="b">
        <v>0</v>
      </c>
      <c r="AP3257" t="b">
        <v>0</v>
      </c>
      <c r="AQ3257" t="b">
        <v>0</v>
      </c>
      <c r="AR3257" t="b">
        <v>0</v>
      </c>
      <c r="AS3257" t="b">
        <v>0</v>
      </c>
      <c r="AT3257" t="b">
        <v>0</v>
      </c>
      <c r="AU3257" t="b">
        <v>0</v>
      </c>
      <c r="AV3257" t="b">
        <v>0</v>
      </c>
      <c r="AW3257" t="b">
        <v>1</v>
      </c>
      <c r="AX3257" t="b">
        <v>0</v>
      </c>
      <c r="AY3257" t="b">
        <v>0</v>
      </c>
      <c r="AZ3257" t="b">
        <v>0</v>
      </c>
      <c r="BA3257" t="b">
        <v>0</v>
      </c>
      <c r="BB3257" t="b">
        <v>0</v>
      </c>
      <c r="BC3257" t="b">
        <v>0</v>
      </c>
      <c r="BD3257" t="b">
        <v>1</v>
      </c>
    </row>
    <row r="3258" spans="1:56" hidden="1" x14ac:dyDescent="0.25">
      <c r="A3258" t="s">
        <v>56</v>
      </c>
      <c r="B3258">
        <v>84860</v>
      </c>
      <c r="C3258" t="s">
        <v>19581</v>
      </c>
      <c r="D3258" t="s">
        <v>19582</v>
      </c>
      <c r="E3258" t="s">
        <v>19328</v>
      </c>
      <c r="F3258">
        <v>25</v>
      </c>
      <c r="G3258">
        <v>22.5</v>
      </c>
      <c r="H3258">
        <v>2000</v>
      </c>
      <c r="I3258" s="1" t="s">
        <v>15170</v>
      </c>
      <c r="J3258">
        <v>450</v>
      </c>
      <c r="K3258" s="1" t="s">
        <v>15154</v>
      </c>
      <c r="L3258" t="s">
        <v>62</v>
      </c>
      <c r="M3258" t="s">
        <v>63</v>
      </c>
      <c r="N3258" t="s">
        <v>791</v>
      </c>
      <c r="O3258" t="s">
        <v>792</v>
      </c>
      <c r="P3258">
        <v>760</v>
      </c>
      <c r="Q3258" t="b">
        <v>0</v>
      </c>
      <c r="R3258" t="b">
        <v>1</v>
      </c>
      <c r="S3258">
        <v>1</v>
      </c>
      <c r="T3258" t="b">
        <v>0</v>
      </c>
      <c r="U3258" t="b">
        <v>0</v>
      </c>
      <c r="V3258">
        <v>6</v>
      </c>
      <c r="W3258">
        <v>11</v>
      </c>
      <c r="X3258">
        <v>11</v>
      </c>
      <c r="Y3258" t="s">
        <v>77</v>
      </c>
      <c r="Z3258" t="s">
        <v>793</v>
      </c>
      <c r="AA3258" t="s">
        <v>794</v>
      </c>
      <c r="AB3258">
        <v>40</v>
      </c>
      <c r="AC3258" s="1" t="s">
        <v>19466</v>
      </c>
      <c r="AD3258">
        <v>1</v>
      </c>
      <c r="AE3258" t="b">
        <v>0</v>
      </c>
      <c r="AF3258">
        <v>41</v>
      </c>
      <c r="AG3258">
        <v>22</v>
      </c>
      <c r="AH3258">
        <v>485</v>
      </c>
      <c r="AI3258" t="b">
        <v>0</v>
      </c>
      <c r="AJ3258" t="b">
        <v>0</v>
      </c>
      <c r="AK3258" t="b">
        <v>0</v>
      </c>
      <c r="AL3258" t="b">
        <v>0</v>
      </c>
      <c r="AM3258" t="b">
        <v>1</v>
      </c>
      <c r="AN3258" t="b">
        <v>1</v>
      </c>
      <c r="AO3258" t="b">
        <v>0</v>
      </c>
      <c r="AP3258" t="b">
        <v>0</v>
      </c>
      <c r="AQ3258" t="b">
        <v>0</v>
      </c>
      <c r="AR3258" t="b">
        <v>0</v>
      </c>
      <c r="AS3258" t="b">
        <v>0</v>
      </c>
      <c r="AT3258" t="b">
        <v>0</v>
      </c>
      <c r="AU3258" t="b">
        <v>0</v>
      </c>
      <c r="AV3258" t="b">
        <v>0</v>
      </c>
      <c r="AW3258" t="b">
        <v>0</v>
      </c>
      <c r="AX3258" t="b">
        <v>0</v>
      </c>
      <c r="AY3258" t="b">
        <v>0</v>
      </c>
      <c r="AZ3258" t="b">
        <v>0</v>
      </c>
      <c r="BA3258" t="b">
        <v>0</v>
      </c>
      <c r="BB3258" t="b">
        <v>1</v>
      </c>
      <c r="BC3258" t="b">
        <v>0</v>
      </c>
      <c r="BD3258" t="b">
        <v>0</v>
      </c>
    </row>
    <row r="3259" spans="1:56" hidden="1" x14ac:dyDescent="0.25">
      <c r="A3259" t="s">
        <v>56</v>
      </c>
      <c r="B3259">
        <v>84879</v>
      </c>
      <c r="C3259" t="s">
        <v>19583</v>
      </c>
      <c r="D3259" t="s">
        <v>19584</v>
      </c>
      <c r="E3259" t="s">
        <v>19520</v>
      </c>
      <c r="F3259">
        <v>27</v>
      </c>
      <c r="G3259">
        <v>113.6</v>
      </c>
      <c r="H3259">
        <v>2500</v>
      </c>
      <c r="I3259" s="1" t="s">
        <v>19585</v>
      </c>
      <c r="J3259">
        <v>2840</v>
      </c>
      <c r="K3259" s="1" t="s">
        <v>19586</v>
      </c>
      <c r="L3259" t="s">
        <v>112</v>
      </c>
      <c r="M3259" t="s">
        <v>63</v>
      </c>
      <c r="N3259" t="s">
        <v>1416</v>
      </c>
      <c r="O3259" t="s">
        <v>1417</v>
      </c>
      <c r="P3259">
        <v>260</v>
      </c>
      <c r="Q3259" t="b">
        <v>0</v>
      </c>
      <c r="R3259" t="b">
        <v>1</v>
      </c>
      <c r="S3259">
        <v>1</v>
      </c>
      <c r="T3259" t="b">
        <v>0</v>
      </c>
      <c r="U3259" t="b">
        <v>0</v>
      </c>
      <c r="V3259">
        <v>7</v>
      </c>
      <c r="W3259">
        <v>27</v>
      </c>
      <c r="X3259">
        <v>29</v>
      </c>
      <c r="Y3259" t="s">
        <v>87</v>
      </c>
      <c r="Z3259" t="s">
        <v>1418</v>
      </c>
      <c r="AA3259" t="s">
        <v>1418</v>
      </c>
      <c r="AB3259">
        <v>25</v>
      </c>
      <c r="AC3259" s="1" t="s">
        <v>18177</v>
      </c>
      <c r="AD3259">
        <v>1</v>
      </c>
      <c r="AE3259" t="b">
        <v>0</v>
      </c>
      <c r="AF3259">
        <v>95</v>
      </c>
      <c r="AG3259">
        <v>2</v>
      </c>
      <c r="AH3259">
        <v>78</v>
      </c>
      <c r="AI3259" t="b">
        <v>0</v>
      </c>
      <c r="AJ3259" t="b">
        <v>0</v>
      </c>
      <c r="AK3259" t="b">
        <v>0</v>
      </c>
      <c r="AL3259" t="b">
        <v>0</v>
      </c>
      <c r="AM3259" t="b">
        <v>0</v>
      </c>
      <c r="AN3259" t="b">
        <v>1</v>
      </c>
      <c r="AO3259" t="b">
        <v>0</v>
      </c>
      <c r="AP3259" t="b">
        <v>0</v>
      </c>
      <c r="AQ3259" t="b">
        <v>0</v>
      </c>
      <c r="AR3259" t="b">
        <v>0</v>
      </c>
      <c r="AS3259" t="b">
        <v>0</v>
      </c>
      <c r="AT3259" t="b">
        <v>1</v>
      </c>
      <c r="AU3259" t="b">
        <v>0</v>
      </c>
      <c r="AV3259" t="b">
        <v>0</v>
      </c>
      <c r="AW3259" t="b">
        <v>0</v>
      </c>
      <c r="AX3259" t="b">
        <v>0</v>
      </c>
      <c r="AY3259" t="b">
        <v>0</v>
      </c>
      <c r="AZ3259" t="b">
        <v>0</v>
      </c>
      <c r="BA3259" t="b">
        <v>0</v>
      </c>
      <c r="BB3259" t="b">
        <v>0</v>
      </c>
      <c r="BC3259" t="b">
        <v>0</v>
      </c>
      <c r="BD3259" t="b">
        <v>0</v>
      </c>
    </row>
    <row r="3260" spans="1:56" hidden="1" x14ac:dyDescent="0.25">
      <c r="A3260" t="s">
        <v>56</v>
      </c>
      <c r="B3260">
        <v>84921</v>
      </c>
      <c r="C3260" t="s">
        <v>19587</v>
      </c>
      <c r="D3260" t="s">
        <v>19588</v>
      </c>
      <c r="E3260" t="s">
        <v>19328</v>
      </c>
      <c r="F3260">
        <v>25</v>
      </c>
      <c r="G3260">
        <v>20.9</v>
      </c>
      <c r="H3260">
        <v>1000</v>
      </c>
      <c r="I3260" s="1" t="s">
        <v>19589</v>
      </c>
      <c r="J3260">
        <v>209</v>
      </c>
      <c r="K3260" s="1" t="s">
        <v>19590</v>
      </c>
      <c r="L3260" t="s">
        <v>62</v>
      </c>
      <c r="M3260" t="s">
        <v>63</v>
      </c>
      <c r="N3260" t="s">
        <v>791</v>
      </c>
      <c r="O3260" t="s">
        <v>792</v>
      </c>
      <c r="P3260">
        <v>760</v>
      </c>
      <c r="Q3260" t="b">
        <v>0</v>
      </c>
      <c r="R3260" t="b">
        <v>1</v>
      </c>
      <c r="S3260">
        <v>1</v>
      </c>
      <c r="T3260" t="b">
        <v>0</v>
      </c>
      <c r="U3260" t="b">
        <v>0</v>
      </c>
      <c r="V3260">
        <v>5</v>
      </c>
      <c r="W3260">
        <v>7</v>
      </c>
      <c r="X3260">
        <v>7</v>
      </c>
      <c r="Y3260" t="s">
        <v>77</v>
      </c>
      <c r="Z3260" t="s">
        <v>793</v>
      </c>
      <c r="AA3260" t="s">
        <v>794</v>
      </c>
      <c r="AB3260">
        <v>80</v>
      </c>
      <c r="AC3260" s="1" t="s">
        <v>15148</v>
      </c>
      <c r="AD3260">
        <v>1</v>
      </c>
      <c r="AE3260" t="b">
        <v>0</v>
      </c>
      <c r="AF3260">
        <v>41</v>
      </c>
      <c r="AG3260">
        <v>22</v>
      </c>
      <c r="AH3260">
        <v>485</v>
      </c>
      <c r="AI3260" t="b">
        <v>0</v>
      </c>
      <c r="AJ3260" t="b">
        <v>0</v>
      </c>
      <c r="AK3260" t="b">
        <v>1</v>
      </c>
      <c r="AL3260" t="b">
        <v>0</v>
      </c>
      <c r="AM3260" t="b">
        <v>1</v>
      </c>
      <c r="AN3260" t="b">
        <v>1</v>
      </c>
      <c r="AO3260" t="b">
        <v>1</v>
      </c>
      <c r="AP3260" t="b">
        <v>0</v>
      </c>
      <c r="AQ3260" t="b">
        <v>0</v>
      </c>
      <c r="AR3260" t="b">
        <v>0</v>
      </c>
      <c r="AS3260" t="b">
        <v>0</v>
      </c>
      <c r="AT3260" t="b">
        <v>0</v>
      </c>
      <c r="AU3260" t="b">
        <v>0</v>
      </c>
      <c r="AV3260" t="b">
        <v>0</v>
      </c>
      <c r="AW3260" t="b">
        <v>1</v>
      </c>
      <c r="AX3260" t="b">
        <v>0</v>
      </c>
      <c r="AY3260" t="b">
        <v>1</v>
      </c>
      <c r="AZ3260" t="b">
        <v>0</v>
      </c>
      <c r="BA3260" t="b">
        <v>0</v>
      </c>
      <c r="BB3260" t="b">
        <v>1</v>
      </c>
      <c r="BC3260" t="b">
        <v>0</v>
      </c>
      <c r="BD3260" t="b">
        <v>0</v>
      </c>
    </row>
    <row r="3261" spans="1:56" hidden="1" x14ac:dyDescent="0.25">
      <c r="A3261" t="s">
        <v>56</v>
      </c>
      <c r="B3261">
        <v>84937</v>
      </c>
      <c r="C3261" t="s">
        <v>19591</v>
      </c>
      <c r="D3261" t="s">
        <v>19592</v>
      </c>
      <c r="E3261" t="s">
        <v>19593</v>
      </c>
      <c r="F3261">
        <v>60</v>
      </c>
      <c r="G3261" s="1" t="s">
        <v>19594</v>
      </c>
      <c r="H3261">
        <v>5500</v>
      </c>
      <c r="I3261" s="1" t="s">
        <v>19595</v>
      </c>
      <c r="J3261">
        <v>540</v>
      </c>
      <c r="K3261" s="1" t="s">
        <v>19596</v>
      </c>
      <c r="L3261" t="s">
        <v>62</v>
      </c>
      <c r="M3261" t="s">
        <v>63</v>
      </c>
      <c r="N3261" t="s">
        <v>64</v>
      </c>
      <c r="O3261" t="s">
        <v>4755</v>
      </c>
      <c r="P3261">
        <v>5042</v>
      </c>
      <c r="Q3261" t="b">
        <v>0</v>
      </c>
      <c r="R3261" t="b">
        <v>1</v>
      </c>
      <c r="S3261">
        <v>1</v>
      </c>
      <c r="T3261" t="b">
        <v>0</v>
      </c>
      <c r="U3261" t="b">
        <v>0</v>
      </c>
      <c r="V3261">
        <v>9</v>
      </c>
      <c r="W3261">
        <v>30</v>
      </c>
      <c r="X3261">
        <v>32</v>
      </c>
      <c r="Y3261" t="s">
        <v>87</v>
      </c>
      <c r="Z3261" t="s">
        <v>1874</v>
      </c>
      <c r="AA3261" t="s">
        <v>1875</v>
      </c>
      <c r="AB3261">
        <v>10</v>
      </c>
      <c r="AC3261" s="1" t="s">
        <v>19597</v>
      </c>
      <c r="AD3261">
        <v>1</v>
      </c>
      <c r="AE3261" t="b">
        <v>1</v>
      </c>
      <c r="AF3261">
        <v>172</v>
      </c>
      <c r="AG3261">
        <v>4</v>
      </c>
      <c r="AH3261">
        <v>62</v>
      </c>
      <c r="AI3261" t="b">
        <v>0</v>
      </c>
      <c r="AJ3261" t="b">
        <v>0</v>
      </c>
      <c r="AK3261" t="b">
        <v>1</v>
      </c>
      <c r="AL3261" t="b">
        <v>0</v>
      </c>
      <c r="AM3261" t="b">
        <v>1</v>
      </c>
      <c r="AN3261" t="b">
        <v>0</v>
      </c>
      <c r="AO3261" t="b">
        <v>0</v>
      </c>
      <c r="AP3261" t="b">
        <v>0</v>
      </c>
      <c r="AQ3261" t="b">
        <v>0</v>
      </c>
      <c r="AR3261" t="b">
        <v>0</v>
      </c>
      <c r="AS3261" t="b">
        <v>0</v>
      </c>
      <c r="AT3261" t="b">
        <v>0</v>
      </c>
      <c r="AU3261" t="b">
        <v>0</v>
      </c>
      <c r="AV3261" t="b">
        <v>0</v>
      </c>
      <c r="AW3261" t="b">
        <v>0</v>
      </c>
      <c r="AX3261" t="b">
        <v>0</v>
      </c>
      <c r="AY3261" t="b">
        <v>0</v>
      </c>
      <c r="AZ3261" t="b">
        <v>0</v>
      </c>
      <c r="BA3261" t="b">
        <v>0</v>
      </c>
      <c r="BB3261" t="b">
        <v>1</v>
      </c>
      <c r="BC3261" t="b">
        <v>0</v>
      </c>
      <c r="BD3261" t="b">
        <v>1</v>
      </c>
    </row>
    <row r="3262" spans="1:56" hidden="1" x14ac:dyDescent="0.25">
      <c r="A3262" t="s">
        <v>56</v>
      </c>
      <c r="B3262">
        <v>84955</v>
      </c>
      <c r="C3262" t="s">
        <v>19598</v>
      </c>
      <c r="D3262" t="s">
        <v>19599</v>
      </c>
      <c r="E3262" t="s">
        <v>19600</v>
      </c>
      <c r="F3262">
        <v>70</v>
      </c>
      <c r="G3262" s="1" t="s">
        <v>19601</v>
      </c>
      <c r="H3262">
        <v>1500</v>
      </c>
      <c r="I3262" s="1" t="s">
        <v>19602</v>
      </c>
      <c r="J3262">
        <v>1060</v>
      </c>
      <c r="K3262" s="1" t="s">
        <v>19603</v>
      </c>
      <c r="L3262" t="s">
        <v>62</v>
      </c>
      <c r="M3262" t="s">
        <v>63</v>
      </c>
      <c r="N3262" t="s">
        <v>64</v>
      </c>
      <c r="O3262" t="s">
        <v>65</v>
      </c>
      <c r="P3262">
        <v>5274</v>
      </c>
      <c r="Q3262" t="b">
        <v>0</v>
      </c>
      <c r="R3262" t="b">
        <v>1</v>
      </c>
      <c r="S3262">
        <v>1</v>
      </c>
      <c r="T3262" t="b">
        <v>0</v>
      </c>
      <c r="U3262" t="b">
        <v>0</v>
      </c>
      <c r="V3262">
        <v>18</v>
      </c>
      <c r="W3262">
        <v>20</v>
      </c>
      <c r="X3262">
        <v>20</v>
      </c>
      <c r="Y3262" t="s">
        <v>87</v>
      </c>
      <c r="Z3262" t="s">
        <v>9434</v>
      </c>
      <c r="AA3262" t="s">
        <v>9435</v>
      </c>
      <c r="AB3262">
        <v>15</v>
      </c>
      <c r="AC3262" s="1" t="s">
        <v>17381</v>
      </c>
      <c r="AD3262">
        <v>1</v>
      </c>
      <c r="AE3262" t="b">
        <v>0</v>
      </c>
      <c r="AF3262">
        <v>15</v>
      </c>
      <c r="AG3262">
        <v>28</v>
      </c>
      <c r="AH3262">
        <v>287</v>
      </c>
      <c r="AI3262" t="b">
        <v>0</v>
      </c>
      <c r="AJ3262" t="b">
        <v>0</v>
      </c>
      <c r="AK3262" t="b">
        <v>0</v>
      </c>
      <c r="AL3262" t="b">
        <v>1</v>
      </c>
      <c r="AM3262" t="b">
        <v>1</v>
      </c>
      <c r="AN3262" t="b">
        <v>0</v>
      </c>
      <c r="AO3262" t="b">
        <v>1</v>
      </c>
      <c r="AP3262" t="b">
        <v>0</v>
      </c>
      <c r="AQ3262" t="b">
        <v>0</v>
      </c>
      <c r="AR3262" t="b">
        <v>0</v>
      </c>
      <c r="AS3262" t="b">
        <v>0</v>
      </c>
      <c r="AT3262" t="b">
        <v>0</v>
      </c>
      <c r="AU3262" t="b">
        <v>1</v>
      </c>
      <c r="AV3262" t="b">
        <v>0</v>
      </c>
      <c r="AW3262" t="b">
        <v>1</v>
      </c>
      <c r="AX3262" t="b">
        <v>0</v>
      </c>
      <c r="AY3262" t="b">
        <v>1</v>
      </c>
      <c r="AZ3262" t="b">
        <v>1</v>
      </c>
      <c r="BA3262" t="b">
        <v>0</v>
      </c>
      <c r="BB3262" t="b">
        <v>1</v>
      </c>
      <c r="BC3262" t="b">
        <v>0</v>
      </c>
      <c r="BD3262" t="b">
        <v>0</v>
      </c>
    </row>
    <row r="3263" spans="1:56" hidden="1" x14ac:dyDescent="0.25">
      <c r="A3263" t="s">
        <v>56</v>
      </c>
      <c r="B3263">
        <v>84963</v>
      </c>
      <c r="C3263" t="s">
        <v>19604</v>
      </c>
      <c r="D3263" t="s">
        <v>19605</v>
      </c>
      <c r="E3263" t="s">
        <v>19606</v>
      </c>
      <c r="F3263">
        <v>118</v>
      </c>
      <c r="G3263">
        <v>141.9</v>
      </c>
      <c r="H3263">
        <v>6000</v>
      </c>
      <c r="I3263" s="1" t="s">
        <v>19607</v>
      </c>
      <c r="J3263">
        <v>8514</v>
      </c>
      <c r="K3263" s="1" t="s">
        <v>19608</v>
      </c>
      <c r="L3263" t="s">
        <v>62</v>
      </c>
      <c r="M3263" t="s">
        <v>63</v>
      </c>
      <c r="N3263" t="s">
        <v>64</v>
      </c>
      <c r="O3263" t="s">
        <v>65</v>
      </c>
      <c r="P3263">
        <v>5274</v>
      </c>
      <c r="Q3263" t="b">
        <v>0</v>
      </c>
      <c r="R3263" t="b">
        <v>1</v>
      </c>
      <c r="S3263">
        <v>1</v>
      </c>
      <c r="T3263" t="b">
        <v>0</v>
      </c>
      <c r="U3263" t="b">
        <v>0</v>
      </c>
      <c r="V3263">
        <v>6</v>
      </c>
      <c r="W3263">
        <v>221</v>
      </c>
      <c r="X3263">
        <v>227</v>
      </c>
      <c r="Y3263" t="s">
        <v>87</v>
      </c>
      <c r="Z3263" t="s">
        <v>19609</v>
      </c>
      <c r="AA3263" t="s">
        <v>19609</v>
      </c>
      <c r="AB3263">
        <v>17</v>
      </c>
      <c r="AC3263" s="1" t="s">
        <v>19610</v>
      </c>
      <c r="AD3263">
        <v>1</v>
      </c>
      <c r="AE3263" t="b">
        <v>0</v>
      </c>
      <c r="AF3263">
        <v>14</v>
      </c>
      <c r="AG3263">
        <v>1</v>
      </c>
      <c r="AH3263">
        <v>44</v>
      </c>
      <c r="AI3263" t="b">
        <v>0</v>
      </c>
      <c r="AJ3263" t="b">
        <v>0</v>
      </c>
      <c r="AK3263" t="b">
        <v>0</v>
      </c>
      <c r="AL3263" t="b">
        <v>0</v>
      </c>
      <c r="AM3263" t="b">
        <v>0</v>
      </c>
      <c r="AN3263" t="b">
        <v>0</v>
      </c>
      <c r="AO3263" t="b">
        <v>0</v>
      </c>
      <c r="AP3263" t="b">
        <v>0</v>
      </c>
      <c r="AQ3263" t="b">
        <v>1</v>
      </c>
      <c r="AR3263" t="b">
        <v>0</v>
      </c>
      <c r="AS3263" t="b">
        <v>0</v>
      </c>
      <c r="AT3263" t="b">
        <v>0</v>
      </c>
      <c r="AU3263" t="b">
        <v>0</v>
      </c>
      <c r="AV3263" t="b">
        <v>0</v>
      </c>
      <c r="AW3263" t="b">
        <v>1</v>
      </c>
      <c r="AX3263" t="b">
        <v>0</v>
      </c>
      <c r="AY3263" t="b">
        <v>0</v>
      </c>
      <c r="AZ3263" t="b">
        <v>1</v>
      </c>
      <c r="BA3263" t="b">
        <v>0</v>
      </c>
      <c r="BB3263" t="b">
        <v>0</v>
      </c>
      <c r="BC3263" t="b">
        <v>0</v>
      </c>
      <c r="BD3263" t="b">
        <v>0</v>
      </c>
    </row>
    <row r="3264" spans="1:56" hidden="1" x14ac:dyDescent="0.25">
      <c r="A3264" t="s">
        <v>56</v>
      </c>
      <c r="B3264">
        <v>850</v>
      </c>
      <c r="C3264" t="s">
        <v>19611</v>
      </c>
      <c r="D3264" t="s">
        <v>19612</v>
      </c>
      <c r="E3264" t="s">
        <v>19613</v>
      </c>
      <c r="F3264">
        <v>60</v>
      </c>
      <c r="G3264" s="1" t="s">
        <v>19614</v>
      </c>
      <c r="H3264">
        <v>6000</v>
      </c>
      <c r="I3264" s="1" t="s">
        <v>19615</v>
      </c>
      <c r="J3264">
        <v>1225</v>
      </c>
      <c r="K3264" s="1" t="s">
        <v>19616</v>
      </c>
      <c r="L3264" t="s">
        <v>112</v>
      </c>
      <c r="M3264" t="s">
        <v>160</v>
      </c>
      <c r="N3264" t="s">
        <v>409</v>
      </c>
      <c r="O3264" t="s">
        <v>6246</v>
      </c>
      <c r="P3264">
        <v>3139</v>
      </c>
      <c r="Q3264" t="b">
        <v>0</v>
      </c>
      <c r="R3264" t="b">
        <v>1</v>
      </c>
      <c r="S3264">
        <v>1</v>
      </c>
      <c r="T3264" t="b">
        <v>0</v>
      </c>
      <c r="U3264" t="b">
        <v>0</v>
      </c>
      <c r="V3264">
        <v>2</v>
      </c>
      <c r="W3264">
        <v>37</v>
      </c>
      <c r="X3264">
        <v>37</v>
      </c>
      <c r="Y3264" t="s">
        <v>87</v>
      </c>
      <c r="Z3264" t="s">
        <v>17117</v>
      </c>
      <c r="AA3264" t="s">
        <v>17117</v>
      </c>
      <c r="AB3264">
        <v>10</v>
      </c>
      <c r="AC3264" s="1" t="s">
        <v>19417</v>
      </c>
      <c r="AD3264">
        <v>1</v>
      </c>
      <c r="AE3264" t="b">
        <v>0</v>
      </c>
      <c r="AF3264">
        <v>8</v>
      </c>
      <c r="AG3264">
        <v>2</v>
      </c>
      <c r="AH3264">
        <v>30</v>
      </c>
      <c r="AI3264" t="b">
        <v>0</v>
      </c>
      <c r="AJ3264" t="b">
        <v>0</v>
      </c>
      <c r="AK3264" t="b">
        <v>1</v>
      </c>
      <c r="AL3264" t="b">
        <v>0</v>
      </c>
      <c r="AM3264" t="b">
        <v>0</v>
      </c>
      <c r="AN3264" t="b">
        <v>0</v>
      </c>
      <c r="AO3264" t="b">
        <v>0</v>
      </c>
      <c r="AP3264" t="b">
        <v>0</v>
      </c>
      <c r="AQ3264" t="b">
        <v>0</v>
      </c>
      <c r="AR3264" t="b">
        <v>0</v>
      </c>
      <c r="AS3264" t="b">
        <v>0</v>
      </c>
      <c r="AT3264" t="b">
        <v>0</v>
      </c>
      <c r="AU3264" t="b">
        <v>0</v>
      </c>
      <c r="AV3264" t="b">
        <v>0</v>
      </c>
      <c r="AW3264" t="b">
        <v>0</v>
      </c>
      <c r="AX3264" t="b">
        <v>0</v>
      </c>
      <c r="AY3264" t="b">
        <v>0</v>
      </c>
      <c r="AZ3264" t="b">
        <v>1</v>
      </c>
      <c r="BA3264" t="b">
        <v>0</v>
      </c>
      <c r="BB3264" t="b">
        <v>1</v>
      </c>
      <c r="BC3264" t="b">
        <v>0</v>
      </c>
      <c r="BD3264" t="b">
        <v>0</v>
      </c>
    </row>
    <row r="3265" spans="1:56" hidden="1" x14ac:dyDescent="0.25">
      <c r="A3265" t="s">
        <v>56</v>
      </c>
      <c r="B3265">
        <v>85001</v>
      </c>
      <c r="C3265" t="s">
        <v>19617</v>
      </c>
      <c r="D3265" t="s">
        <v>19618</v>
      </c>
      <c r="E3265" t="s">
        <v>19619</v>
      </c>
      <c r="F3265">
        <v>43</v>
      </c>
      <c r="G3265" s="1" t="s">
        <v>19620</v>
      </c>
      <c r="H3265">
        <v>10600</v>
      </c>
      <c r="I3265" s="1" t="s">
        <v>19621</v>
      </c>
      <c r="J3265">
        <v>21096.880000000001</v>
      </c>
      <c r="K3265" s="1" t="s">
        <v>19622</v>
      </c>
      <c r="L3265" t="s">
        <v>112</v>
      </c>
      <c r="M3265" t="s">
        <v>63</v>
      </c>
      <c r="N3265" t="s">
        <v>1040</v>
      </c>
      <c r="O3265" t="s">
        <v>1041</v>
      </c>
      <c r="P3265">
        <v>4504</v>
      </c>
      <c r="Q3265" t="b">
        <v>0</v>
      </c>
      <c r="R3265" t="b">
        <v>1</v>
      </c>
      <c r="S3265">
        <v>1</v>
      </c>
      <c r="T3265" t="b">
        <v>0</v>
      </c>
      <c r="U3265" t="b">
        <v>0</v>
      </c>
      <c r="V3265">
        <v>14</v>
      </c>
      <c r="W3265">
        <v>341</v>
      </c>
      <c r="X3265">
        <v>351</v>
      </c>
      <c r="Y3265" t="s">
        <v>66</v>
      </c>
      <c r="Z3265" t="s">
        <v>5964</v>
      </c>
      <c r="AA3265" t="s">
        <v>5965</v>
      </c>
      <c r="AB3265">
        <v>320</v>
      </c>
      <c r="AC3265" s="1" t="s">
        <v>19623</v>
      </c>
      <c r="AD3265">
        <v>1</v>
      </c>
      <c r="AE3265" t="b">
        <v>0</v>
      </c>
      <c r="AF3265">
        <v>42</v>
      </c>
      <c r="AG3265">
        <v>5</v>
      </c>
      <c r="AH3265">
        <v>203</v>
      </c>
      <c r="AI3265" t="b">
        <v>0</v>
      </c>
      <c r="AJ3265" t="b">
        <v>0</v>
      </c>
      <c r="AK3265" t="b">
        <v>0</v>
      </c>
      <c r="AL3265" t="b">
        <v>0</v>
      </c>
      <c r="AM3265" t="b">
        <v>0</v>
      </c>
      <c r="AN3265" t="b">
        <v>0</v>
      </c>
      <c r="AO3265" t="b">
        <v>0</v>
      </c>
      <c r="AP3265" t="b">
        <v>0</v>
      </c>
      <c r="AQ3265" t="b">
        <v>0</v>
      </c>
      <c r="AR3265" t="b">
        <v>0</v>
      </c>
      <c r="AS3265" t="b">
        <v>0</v>
      </c>
      <c r="AT3265" t="b">
        <v>0</v>
      </c>
      <c r="AU3265" t="b">
        <v>0</v>
      </c>
      <c r="AV3265" t="b">
        <v>0</v>
      </c>
      <c r="AW3265" t="b">
        <v>1</v>
      </c>
      <c r="AX3265" t="b">
        <v>1</v>
      </c>
      <c r="AY3265" t="b">
        <v>0</v>
      </c>
      <c r="AZ3265" t="b">
        <v>0</v>
      </c>
      <c r="BA3265" t="b">
        <v>0</v>
      </c>
      <c r="BB3265" t="b">
        <v>0</v>
      </c>
      <c r="BC3265" t="b">
        <v>0</v>
      </c>
      <c r="BD3265" t="b">
        <v>0</v>
      </c>
    </row>
    <row r="3266" spans="1:56" hidden="1" x14ac:dyDescent="0.25">
      <c r="A3266" t="s">
        <v>56</v>
      </c>
      <c r="B3266">
        <v>85003</v>
      </c>
      <c r="C3266" t="s">
        <v>19624</v>
      </c>
      <c r="D3266" t="s">
        <v>19625</v>
      </c>
      <c r="E3266" t="s">
        <v>17683</v>
      </c>
      <c r="F3266">
        <v>41</v>
      </c>
      <c r="G3266" s="1" t="s">
        <v>19626</v>
      </c>
      <c r="H3266">
        <v>5989</v>
      </c>
      <c r="I3266" s="1" t="s">
        <v>19627</v>
      </c>
      <c r="J3266">
        <v>6284</v>
      </c>
      <c r="K3266" s="1" t="s">
        <v>19628</v>
      </c>
      <c r="L3266" t="s">
        <v>112</v>
      </c>
      <c r="M3266" t="s">
        <v>63</v>
      </c>
      <c r="N3266" t="s">
        <v>409</v>
      </c>
      <c r="O3266" t="s">
        <v>410</v>
      </c>
      <c r="P3266">
        <v>2882</v>
      </c>
      <c r="Q3266" t="b">
        <v>0</v>
      </c>
      <c r="R3266" t="b">
        <v>1</v>
      </c>
      <c r="S3266">
        <v>1</v>
      </c>
      <c r="T3266" t="b">
        <v>0</v>
      </c>
      <c r="U3266" t="b">
        <v>0</v>
      </c>
      <c r="V3266">
        <v>11</v>
      </c>
      <c r="W3266">
        <v>178</v>
      </c>
      <c r="X3266">
        <v>184</v>
      </c>
      <c r="Y3266" t="s">
        <v>66</v>
      </c>
      <c r="Z3266" t="s">
        <v>1597</v>
      </c>
      <c r="AA3266" t="s">
        <v>1598</v>
      </c>
      <c r="AB3266">
        <v>120</v>
      </c>
      <c r="AC3266" s="1" t="s">
        <v>19629</v>
      </c>
      <c r="AD3266">
        <v>1</v>
      </c>
      <c r="AE3266" t="b">
        <v>0</v>
      </c>
      <c r="AF3266">
        <v>96</v>
      </c>
      <c r="AG3266">
        <v>8</v>
      </c>
      <c r="AH3266">
        <v>255</v>
      </c>
      <c r="AI3266" t="b">
        <v>0</v>
      </c>
      <c r="AJ3266" t="b">
        <v>0</v>
      </c>
      <c r="AK3266" t="b">
        <v>1</v>
      </c>
      <c r="AL3266" t="b">
        <v>0</v>
      </c>
      <c r="AM3266" t="b">
        <v>1</v>
      </c>
      <c r="AN3266" t="b">
        <v>1</v>
      </c>
      <c r="AO3266" t="b">
        <v>0</v>
      </c>
      <c r="AP3266" t="b">
        <v>0</v>
      </c>
      <c r="AQ3266" t="b">
        <v>0</v>
      </c>
      <c r="AR3266" t="b">
        <v>1</v>
      </c>
      <c r="AS3266" t="b">
        <v>0</v>
      </c>
      <c r="AT3266" t="b">
        <v>1</v>
      </c>
      <c r="AU3266" t="b">
        <v>1</v>
      </c>
      <c r="AV3266" t="b">
        <v>1</v>
      </c>
      <c r="AW3266" t="b">
        <v>1</v>
      </c>
      <c r="AX3266" t="b">
        <v>0</v>
      </c>
      <c r="AY3266" t="b">
        <v>1</v>
      </c>
      <c r="AZ3266" t="b">
        <v>1</v>
      </c>
      <c r="BA3266" t="b">
        <v>0</v>
      </c>
      <c r="BB3266" t="b">
        <v>0</v>
      </c>
      <c r="BC3266" t="b">
        <v>0</v>
      </c>
      <c r="BD3266" t="b">
        <v>0</v>
      </c>
    </row>
    <row r="3267" spans="1:56" hidden="1" x14ac:dyDescent="0.25">
      <c r="A3267" t="s">
        <v>56</v>
      </c>
      <c r="B3267">
        <v>85288</v>
      </c>
      <c r="C3267" t="s">
        <v>19630</v>
      </c>
      <c r="D3267" t="s">
        <v>19631</v>
      </c>
      <c r="E3267" t="s">
        <v>19632</v>
      </c>
      <c r="F3267">
        <v>40</v>
      </c>
      <c r="G3267" s="1" t="s">
        <v>19633</v>
      </c>
      <c r="H3267">
        <v>3500</v>
      </c>
      <c r="I3267" s="1" t="s">
        <v>17377</v>
      </c>
      <c r="J3267">
        <v>10042</v>
      </c>
      <c r="K3267" s="1" t="s">
        <v>19634</v>
      </c>
      <c r="L3267" t="s">
        <v>62</v>
      </c>
      <c r="M3267" t="s">
        <v>63</v>
      </c>
      <c r="N3267" t="s">
        <v>64</v>
      </c>
      <c r="O3267" t="s">
        <v>65</v>
      </c>
      <c r="P3267">
        <v>5274</v>
      </c>
      <c r="Q3267" t="b">
        <v>0</v>
      </c>
      <c r="R3267" t="b">
        <v>1</v>
      </c>
      <c r="S3267">
        <v>1</v>
      </c>
      <c r="T3267" t="b">
        <v>0</v>
      </c>
      <c r="U3267" t="b">
        <v>0</v>
      </c>
      <c r="V3267">
        <v>18</v>
      </c>
      <c r="W3267">
        <v>127</v>
      </c>
      <c r="X3267">
        <v>131</v>
      </c>
      <c r="Y3267" t="s">
        <v>77</v>
      </c>
      <c r="Z3267" t="s">
        <v>19635</v>
      </c>
      <c r="AA3267" t="s">
        <v>19636</v>
      </c>
      <c r="AB3267">
        <v>45</v>
      </c>
      <c r="AC3267">
        <v>59.805980567334402</v>
      </c>
      <c r="AD3267">
        <v>1</v>
      </c>
      <c r="AE3267" t="b">
        <v>0</v>
      </c>
      <c r="AF3267">
        <v>140</v>
      </c>
      <c r="AG3267">
        <v>23</v>
      </c>
      <c r="AH3267">
        <v>1630</v>
      </c>
      <c r="AI3267" t="b">
        <v>0</v>
      </c>
      <c r="AJ3267" t="b">
        <v>0</v>
      </c>
      <c r="AK3267" t="b">
        <v>0</v>
      </c>
      <c r="AL3267" t="b">
        <v>1</v>
      </c>
      <c r="AM3267" t="b">
        <v>1</v>
      </c>
      <c r="AN3267" t="b">
        <v>1</v>
      </c>
      <c r="AO3267" t="b">
        <v>0</v>
      </c>
      <c r="AP3267" t="b">
        <v>0</v>
      </c>
      <c r="AQ3267" t="b">
        <v>0</v>
      </c>
      <c r="AR3267" t="b">
        <v>1</v>
      </c>
      <c r="AS3267" t="b">
        <v>0</v>
      </c>
      <c r="AT3267" t="b">
        <v>0</v>
      </c>
      <c r="AU3267" t="b">
        <v>1</v>
      </c>
      <c r="AV3267" t="b">
        <v>0</v>
      </c>
      <c r="AW3267" t="b">
        <v>1</v>
      </c>
      <c r="AX3267" t="b">
        <v>1</v>
      </c>
      <c r="AY3267" t="b">
        <v>0</v>
      </c>
      <c r="AZ3267" t="b">
        <v>1</v>
      </c>
      <c r="BA3267" t="b">
        <v>0</v>
      </c>
      <c r="BB3267" t="b">
        <v>1</v>
      </c>
      <c r="BC3267" t="b">
        <v>0</v>
      </c>
      <c r="BD3267" t="b">
        <v>1</v>
      </c>
    </row>
    <row r="3268" spans="1:56" hidden="1" x14ac:dyDescent="0.25">
      <c r="A3268" t="s">
        <v>56</v>
      </c>
      <c r="B3268">
        <v>85437</v>
      </c>
      <c r="C3268" t="s">
        <v>19637</v>
      </c>
      <c r="D3268" t="s">
        <v>19638</v>
      </c>
      <c r="G3268">
        <v>31.6</v>
      </c>
      <c r="H3268">
        <v>5000</v>
      </c>
      <c r="I3268" s="1" t="s">
        <v>19639</v>
      </c>
      <c r="J3268">
        <v>1580</v>
      </c>
      <c r="K3268" s="1" t="s">
        <v>19640</v>
      </c>
      <c r="L3268" t="s">
        <v>62</v>
      </c>
      <c r="M3268" t="s">
        <v>63</v>
      </c>
      <c r="N3268" t="s">
        <v>64</v>
      </c>
      <c r="O3268" t="s">
        <v>1447</v>
      </c>
      <c r="P3268">
        <v>4924</v>
      </c>
      <c r="Q3268" t="b">
        <v>0</v>
      </c>
      <c r="R3268" t="b">
        <v>1</v>
      </c>
      <c r="S3268">
        <v>1</v>
      </c>
      <c r="T3268" t="b">
        <v>0</v>
      </c>
      <c r="U3268" t="b">
        <v>0</v>
      </c>
      <c r="V3268">
        <v>2</v>
      </c>
      <c r="W3268">
        <v>16</v>
      </c>
      <c r="X3268">
        <v>16</v>
      </c>
      <c r="Y3268" t="s">
        <v>87</v>
      </c>
      <c r="Z3268" t="s">
        <v>19641</v>
      </c>
      <c r="AA3268" t="s">
        <v>19642</v>
      </c>
      <c r="AB3268">
        <v>40</v>
      </c>
      <c r="AC3268" s="1" t="s">
        <v>19026</v>
      </c>
      <c r="AD3268">
        <v>1</v>
      </c>
      <c r="AE3268" t="b">
        <v>1</v>
      </c>
      <c r="AF3268">
        <v>0</v>
      </c>
      <c r="AG3268">
        <v>1</v>
      </c>
      <c r="AH3268">
        <v>1</v>
      </c>
      <c r="AI3268" t="b">
        <v>0</v>
      </c>
      <c r="AJ3268" t="b">
        <v>0</v>
      </c>
      <c r="AK3268" t="b">
        <v>0</v>
      </c>
      <c r="AL3268" t="b">
        <v>0</v>
      </c>
      <c r="AM3268" t="b">
        <v>0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  <c r="AS3268" t="b">
        <v>0</v>
      </c>
      <c r="AT3268" t="b">
        <v>0</v>
      </c>
      <c r="AU3268" t="b">
        <v>0</v>
      </c>
      <c r="AV3268" t="b">
        <v>0</v>
      </c>
      <c r="AW3268" t="b">
        <v>0</v>
      </c>
      <c r="AX3268" t="b">
        <v>0</v>
      </c>
      <c r="AY3268" t="b">
        <v>0</v>
      </c>
      <c r="AZ3268" t="b">
        <v>0</v>
      </c>
      <c r="BA3268" t="b">
        <v>0</v>
      </c>
      <c r="BB3268" t="b">
        <v>0</v>
      </c>
      <c r="BC3268" t="b">
        <v>0</v>
      </c>
      <c r="BD3268" t="b">
        <v>0</v>
      </c>
    </row>
    <row r="3269" spans="1:56" hidden="1" x14ac:dyDescent="0.25">
      <c r="A3269" t="s">
        <v>56</v>
      </c>
      <c r="B3269">
        <v>85572</v>
      </c>
      <c r="C3269" t="s">
        <v>19643</v>
      </c>
      <c r="D3269" t="s">
        <v>19644</v>
      </c>
      <c r="E3269" t="s">
        <v>19124</v>
      </c>
      <c r="F3269">
        <v>25</v>
      </c>
      <c r="G3269">
        <v>11.95</v>
      </c>
      <c r="H3269">
        <v>10000</v>
      </c>
      <c r="I3269" s="1" t="s">
        <v>19645</v>
      </c>
      <c r="J3269">
        <v>1195</v>
      </c>
      <c r="K3269" s="1" t="s">
        <v>19646</v>
      </c>
      <c r="L3269" t="s">
        <v>112</v>
      </c>
      <c r="M3269" t="s">
        <v>160</v>
      </c>
      <c r="N3269" t="s">
        <v>858</v>
      </c>
      <c r="O3269" t="s">
        <v>859</v>
      </c>
      <c r="P3269">
        <v>886</v>
      </c>
      <c r="Q3269" t="b">
        <v>0</v>
      </c>
      <c r="R3269" t="b">
        <v>1</v>
      </c>
      <c r="S3269">
        <v>1</v>
      </c>
      <c r="T3269" t="b">
        <v>0</v>
      </c>
      <c r="U3269" t="b">
        <v>0</v>
      </c>
      <c r="V3269">
        <v>2</v>
      </c>
      <c r="W3269">
        <v>16</v>
      </c>
      <c r="X3269">
        <v>16</v>
      </c>
      <c r="Y3269" t="s">
        <v>66</v>
      </c>
      <c r="Z3269" t="s">
        <v>19647</v>
      </c>
      <c r="AA3269" t="s">
        <v>19647</v>
      </c>
      <c r="AB3269">
        <v>90</v>
      </c>
      <c r="AC3269" s="1" t="s">
        <v>19648</v>
      </c>
      <c r="AD3269">
        <v>1</v>
      </c>
      <c r="AE3269" t="b">
        <v>1</v>
      </c>
      <c r="AF3269">
        <v>2</v>
      </c>
      <c r="AG3269">
        <v>1</v>
      </c>
      <c r="AH3269">
        <v>8</v>
      </c>
      <c r="AI3269" t="b">
        <v>0</v>
      </c>
      <c r="AJ3269" t="b">
        <v>0</v>
      </c>
      <c r="AK3269" t="b">
        <v>0</v>
      </c>
      <c r="AL3269" t="b">
        <v>0</v>
      </c>
      <c r="AM3269" t="b">
        <v>0</v>
      </c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  <c r="AS3269" t="b">
        <v>0</v>
      </c>
      <c r="AT3269" t="b">
        <v>0</v>
      </c>
      <c r="AU3269" t="b">
        <v>1</v>
      </c>
      <c r="AV3269" t="b">
        <v>0</v>
      </c>
      <c r="AW3269" t="b">
        <v>0</v>
      </c>
      <c r="AX3269" t="b">
        <v>0</v>
      </c>
      <c r="AY3269" t="b">
        <v>0</v>
      </c>
      <c r="AZ3269" t="b">
        <v>0</v>
      </c>
      <c r="BA3269" t="b">
        <v>0</v>
      </c>
      <c r="BB3269" t="b">
        <v>0</v>
      </c>
      <c r="BC3269" t="b">
        <v>0</v>
      </c>
      <c r="BD3269" t="b">
        <v>0</v>
      </c>
    </row>
    <row r="3270" spans="1:56" hidden="1" x14ac:dyDescent="0.25">
      <c r="A3270" t="s">
        <v>56</v>
      </c>
      <c r="B3270">
        <v>85688</v>
      </c>
      <c r="C3270" t="s">
        <v>19649</v>
      </c>
      <c r="D3270" t="s">
        <v>19650</v>
      </c>
      <c r="E3270" t="s">
        <v>19651</v>
      </c>
      <c r="F3270">
        <v>60</v>
      </c>
      <c r="G3270" s="1" t="s">
        <v>19652</v>
      </c>
      <c r="H3270">
        <v>90000</v>
      </c>
      <c r="I3270" s="1" t="s">
        <v>19653</v>
      </c>
      <c r="J3270">
        <v>9515</v>
      </c>
      <c r="K3270" s="1" t="s">
        <v>19654</v>
      </c>
      <c r="L3270" t="s">
        <v>112</v>
      </c>
      <c r="M3270" t="s">
        <v>160</v>
      </c>
      <c r="N3270" t="s">
        <v>64</v>
      </c>
      <c r="O3270" t="s">
        <v>65</v>
      </c>
      <c r="P3270">
        <v>5274</v>
      </c>
      <c r="Q3270" t="b">
        <v>0</v>
      </c>
      <c r="R3270" t="b">
        <v>1</v>
      </c>
      <c r="S3270">
        <v>1</v>
      </c>
      <c r="T3270" t="b">
        <v>0</v>
      </c>
      <c r="U3270" t="b">
        <v>0</v>
      </c>
      <c r="V3270">
        <v>0</v>
      </c>
      <c r="W3270">
        <v>67</v>
      </c>
      <c r="X3270">
        <v>68</v>
      </c>
      <c r="Y3270" t="s">
        <v>77</v>
      </c>
      <c r="Z3270" t="s">
        <v>7199</v>
      </c>
      <c r="AA3270" t="s">
        <v>7200</v>
      </c>
      <c r="AB3270">
        <v>720</v>
      </c>
      <c r="AC3270" s="1" t="s">
        <v>19655</v>
      </c>
      <c r="AD3270">
        <v>1</v>
      </c>
      <c r="AE3270" t="b">
        <v>1</v>
      </c>
      <c r="AF3270">
        <v>0</v>
      </c>
      <c r="AG3270">
        <v>3</v>
      </c>
      <c r="AH3270">
        <v>201</v>
      </c>
      <c r="AI3270" t="b">
        <v>0</v>
      </c>
      <c r="AJ3270" t="b">
        <v>0</v>
      </c>
      <c r="AK3270" t="b">
        <v>0</v>
      </c>
      <c r="AL3270" t="b">
        <v>1</v>
      </c>
      <c r="AM3270" t="b">
        <v>1</v>
      </c>
      <c r="AN3270" t="b">
        <v>1</v>
      </c>
      <c r="AO3270" t="b">
        <v>0</v>
      </c>
      <c r="AP3270" t="b">
        <v>0</v>
      </c>
      <c r="AQ3270" t="b">
        <v>0</v>
      </c>
      <c r="AR3270" t="b">
        <v>0</v>
      </c>
      <c r="AS3270" t="b">
        <v>0</v>
      </c>
      <c r="AT3270" t="b">
        <v>0</v>
      </c>
      <c r="AU3270" t="b">
        <v>0</v>
      </c>
      <c r="AV3270" t="b">
        <v>0</v>
      </c>
      <c r="AW3270" t="b">
        <v>1</v>
      </c>
      <c r="AX3270" t="b">
        <v>0</v>
      </c>
      <c r="AY3270" t="b">
        <v>1</v>
      </c>
      <c r="AZ3270" t="b">
        <v>0</v>
      </c>
      <c r="BA3270" t="b">
        <v>0</v>
      </c>
      <c r="BB3270" t="b">
        <v>0</v>
      </c>
      <c r="BC3270" t="b">
        <v>0</v>
      </c>
      <c r="BD3270" t="b">
        <v>0</v>
      </c>
    </row>
    <row r="3271" spans="1:56" hidden="1" x14ac:dyDescent="0.25">
      <c r="A3271" t="s">
        <v>56</v>
      </c>
      <c r="B3271">
        <v>85734</v>
      </c>
      <c r="C3271" t="s">
        <v>19656</v>
      </c>
      <c r="D3271" t="s">
        <v>19657</v>
      </c>
      <c r="E3271" t="s">
        <v>19658</v>
      </c>
      <c r="F3271">
        <v>45</v>
      </c>
      <c r="G3271" s="1" t="s">
        <v>19659</v>
      </c>
      <c r="H3271">
        <v>7000</v>
      </c>
      <c r="I3271" s="1" t="s">
        <v>17753</v>
      </c>
      <c r="J3271">
        <v>11138</v>
      </c>
      <c r="K3271" s="1" t="s">
        <v>19660</v>
      </c>
      <c r="L3271" t="s">
        <v>112</v>
      </c>
      <c r="M3271" t="s">
        <v>63</v>
      </c>
      <c r="N3271" t="s">
        <v>183</v>
      </c>
      <c r="O3271" t="s">
        <v>250</v>
      </c>
      <c r="P3271">
        <v>3662</v>
      </c>
      <c r="Q3271" t="b">
        <v>0</v>
      </c>
      <c r="R3271" t="b">
        <v>1</v>
      </c>
      <c r="S3271">
        <v>1</v>
      </c>
      <c r="T3271" t="b">
        <v>0</v>
      </c>
      <c r="U3271" t="b">
        <v>0</v>
      </c>
      <c r="V3271">
        <v>7</v>
      </c>
      <c r="W3271">
        <v>169</v>
      </c>
      <c r="X3271">
        <v>171</v>
      </c>
      <c r="Y3271" t="s">
        <v>87</v>
      </c>
      <c r="Z3271" t="s">
        <v>16893</v>
      </c>
      <c r="AA3271" t="s">
        <v>16894</v>
      </c>
      <c r="AB3271">
        <v>16</v>
      </c>
      <c r="AC3271" s="1" t="s">
        <v>19661</v>
      </c>
      <c r="AD3271">
        <v>1</v>
      </c>
      <c r="AE3271" t="b">
        <v>0</v>
      </c>
      <c r="AF3271">
        <v>149</v>
      </c>
      <c r="AG3271">
        <v>4</v>
      </c>
      <c r="AH3271">
        <v>262</v>
      </c>
      <c r="AI3271" t="b">
        <v>0</v>
      </c>
      <c r="AJ3271" t="b">
        <v>0</v>
      </c>
      <c r="AK3271" t="b">
        <v>1</v>
      </c>
      <c r="AL3271" t="b">
        <v>1</v>
      </c>
      <c r="AM3271" t="b">
        <v>1</v>
      </c>
      <c r="AN3271" t="b">
        <v>0</v>
      </c>
      <c r="AO3271" t="b">
        <v>1</v>
      </c>
      <c r="AP3271" t="b">
        <v>0</v>
      </c>
      <c r="AQ3271" t="b">
        <v>0</v>
      </c>
      <c r="AR3271" t="b">
        <v>0</v>
      </c>
      <c r="AS3271" t="b">
        <v>0</v>
      </c>
      <c r="AT3271" t="b">
        <v>0</v>
      </c>
      <c r="AU3271" t="b">
        <v>1</v>
      </c>
      <c r="AV3271" t="b">
        <v>0</v>
      </c>
      <c r="AW3271" t="b">
        <v>1</v>
      </c>
      <c r="AX3271" t="b">
        <v>0</v>
      </c>
      <c r="AY3271" t="b">
        <v>1</v>
      </c>
      <c r="AZ3271" t="b">
        <v>0</v>
      </c>
      <c r="BA3271" t="b">
        <v>0</v>
      </c>
      <c r="BB3271" t="b">
        <v>1</v>
      </c>
      <c r="BC3271" t="b">
        <v>0</v>
      </c>
      <c r="BD3271" t="b">
        <v>0</v>
      </c>
    </row>
    <row r="3272" spans="1:56" hidden="1" x14ac:dyDescent="0.25">
      <c r="A3272" t="s">
        <v>56</v>
      </c>
      <c r="B3272">
        <v>859</v>
      </c>
      <c r="C3272" t="s">
        <v>19662</v>
      </c>
      <c r="D3272" t="s">
        <v>19663</v>
      </c>
      <c r="E3272" t="s">
        <v>19664</v>
      </c>
      <c r="F3272">
        <v>60</v>
      </c>
      <c r="G3272" s="1" t="s">
        <v>19665</v>
      </c>
      <c r="H3272">
        <v>12000</v>
      </c>
      <c r="I3272" s="1" t="s">
        <v>19666</v>
      </c>
      <c r="J3272">
        <v>640</v>
      </c>
      <c r="K3272" s="1" t="s">
        <v>19667</v>
      </c>
      <c r="L3272" t="s">
        <v>112</v>
      </c>
      <c r="M3272" t="s">
        <v>160</v>
      </c>
      <c r="N3272" t="s">
        <v>409</v>
      </c>
      <c r="O3272" t="s">
        <v>9062</v>
      </c>
      <c r="P3272">
        <v>2857</v>
      </c>
      <c r="Q3272" t="b">
        <v>0</v>
      </c>
      <c r="R3272" t="b">
        <v>1</v>
      </c>
      <c r="S3272">
        <v>1</v>
      </c>
      <c r="T3272" t="b">
        <v>0</v>
      </c>
      <c r="U3272" t="b">
        <v>0</v>
      </c>
      <c r="V3272">
        <v>0</v>
      </c>
      <c r="W3272">
        <v>25</v>
      </c>
      <c r="X3272">
        <v>25</v>
      </c>
      <c r="Y3272" t="s">
        <v>87</v>
      </c>
      <c r="Z3272" t="s">
        <v>19668</v>
      </c>
      <c r="AA3272" t="s">
        <v>19668</v>
      </c>
      <c r="AB3272">
        <v>50</v>
      </c>
      <c r="AC3272">
        <v>96.818142753222105</v>
      </c>
      <c r="AD3272">
        <v>1</v>
      </c>
      <c r="AE3272" t="b">
        <v>0</v>
      </c>
      <c r="AF3272">
        <v>3</v>
      </c>
      <c r="AG3272">
        <v>1</v>
      </c>
      <c r="AH3272">
        <v>1</v>
      </c>
      <c r="AI3272" t="b">
        <v>0</v>
      </c>
      <c r="AJ3272" t="b">
        <v>0</v>
      </c>
      <c r="AK3272" t="b">
        <v>1</v>
      </c>
      <c r="AL3272" t="b">
        <v>0</v>
      </c>
      <c r="AM3272" t="b">
        <v>1</v>
      </c>
      <c r="AN3272" t="b">
        <v>0</v>
      </c>
      <c r="AO3272" t="b">
        <v>0</v>
      </c>
      <c r="AP3272" t="b">
        <v>0</v>
      </c>
      <c r="AQ3272" t="b">
        <v>0</v>
      </c>
      <c r="AR3272" t="b">
        <v>0</v>
      </c>
      <c r="AS3272" t="b">
        <v>0</v>
      </c>
      <c r="AT3272" t="b">
        <v>1</v>
      </c>
      <c r="AU3272" t="b">
        <v>1</v>
      </c>
      <c r="AV3272" t="b">
        <v>0</v>
      </c>
      <c r="AW3272" t="b">
        <v>0</v>
      </c>
      <c r="AX3272" t="b">
        <v>0</v>
      </c>
      <c r="AY3272" t="b">
        <v>0</v>
      </c>
      <c r="AZ3272" t="b">
        <v>0</v>
      </c>
      <c r="BA3272" t="b">
        <v>0</v>
      </c>
      <c r="BB3272" t="b">
        <v>0</v>
      </c>
      <c r="BC3272" t="b">
        <v>0</v>
      </c>
      <c r="BD3272" t="b">
        <v>0</v>
      </c>
    </row>
    <row r="3273" spans="1:56" hidden="1" x14ac:dyDescent="0.25">
      <c r="A3273" t="s">
        <v>56</v>
      </c>
      <c r="B3273">
        <v>85946</v>
      </c>
      <c r="C3273" t="s">
        <v>19669</v>
      </c>
      <c r="D3273" t="s">
        <v>19670</v>
      </c>
      <c r="E3273" t="s">
        <v>19671</v>
      </c>
      <c r="F3273">
        <v>33</v>
      </c>
      <c r="G3273" s="1" t="s">
        <v>19672</v>
      </c>
      <c r="H3273">
        <v>1200</v>
      </c>
      <c r="I3273" s="1" t="s">
        <v>19673</v>
      </c>
      <c r="J3273">
        <v>3130</v>
      </c>
      <c r="K3273" s="1" t="s">
        <v>19674</v>
      </c>
      <c r="L3273" t="s">
        <v>62</v>
      </c>
      <c r="M3273" t="s">
        <v>63</v>
      </c>
      <c r="N3273" t="s">
        <v>183</v>
      </c>
      <c r="O3273" t="s">
        <v>1166</v>
      </c>
      <c r="P3273">
        <v>3642</v>
      </c>
      <c r="Q3273" t="b">
        <v>0</v>
      </c>
      <c r="R3273" t="b">
        <v>1</v>
      </c>
      <c r="S3273">
        <v>1</v>
      </c>
      <c r="T3273" t="b">
        <v>0</v>
      </c>
      <c r="U3273" t="b">
        <v>0</v>
      </c>
      <c r="V3273">
        <v>5</v>
      </c>
      <c r="W3273">
        <v>58</v>
      </c>
      <c r="X3273">
        <v>59</v>
      </c>
      <c r="Y3273" t="s">
        <v>66</v>
      </c>
      <c r="Z3273" t="s">
        <v>8785</v>
      </c>
      <c r="AA3273" t="s">
        <v>8786</v>
      </c>
      <c r="AB3273">
        <v>100</v>
      </c>
      <c r="AC3273" s="1" t="s">
        <v>15165</v>
      </c>
      <c r="AD3273">
        <v>1</v>
      </c>
      <c r="AE3273" t="b">
        <v>0</v>
      </c>
      <c r="AF3273">
        <v>10</v>
      </c>
      <c r="AG3273">
        <v>3</v>
      </c>
      <c r="AH3273">
        <v>42</v>
      </c>
      <c r="AI3273" t="b">
        <v>0</v>
      </c>
      <c r="AJ3273" t="b">
        <v>0</v>
      </c>
      <c r="AK3273" t="b">
        <v>1</v>
      </c>
      <c r="AL3273" t="b">
        <v>0</v>
      </c>
      <c r="AM3273" t="b">
        <v>0</v>
      </c>
      <c r="AN3273" t="b">
        <v>0</v>
      </c>
      <c r="AO3273" t="b">
        <v>0</v>
      </c>
      <c r="AP3273" t="b">
        <v>0</v>
      </c>
      <c r="AQ3273" t="b">
        <v>0</v>
      </c>
      <c r="AR3273" t="b">
        <v>0</v>
      </c>
      <c r="AS3273" t="b">
        <v>0</v>
      </c>
      <c r="AT3273" t="b">
        <v>0</v>
      </c>
      <c r="AU3273" t="b">
        <v>0</v>
      </c>
      <c r="AV3273" t="b">
        <v>0</v>
      </c>
      <c r="AW3273" t="b">
        <v>1</v>
      </c>
      <c r="AX3273" t="b">
        <v>0</v>
      </c>
      <c r="AY3273" t="b">
        <v>0</v>
      </c>
      <c r="AZ3273" t="b">
        <v>0</v>
      </c>
      <c r="BA3273" t="b">
        <v>0</v>
      </c>
      <c r="BB3273" t="b">
        <v>1</v>
      </c>
      <c r="BC3273" t="b">
        <v>0</v>
      </c>
      <c r="BD3273" t="b">
        <v>0</v>
      </c>
    </row>
    <row r="3274" spans="1:56" hidden="1" x14ac:dyDescent="0.25">
      <c r="A3274" t="s">
        <v>56</v>
      </c>
      <c r="B3274">
        <v>860</v>
      </c>
      <c r="C3274" t="s">
        <v>19675</v>
      </c>
      <c r="D3274" t="s">
        <v>19676</v>
      </c>
      <c r="E3274" t="s">
        <v>19677</v>
      </c>
      <c r="F3274">
        <v>60</v>
      </c>
      <c r="G3274">
        <v>100</v>
      </c>
      <c r="H3274">
        <v>8960</v>
      </c>
      <c r="I3274">
        <v>17349.811181377401</v>
      </c>
      <c r="J3274">
        <v>8960</v>
      </c>
      <c r="K3274">
        <v>17349.811181377401</v>
      </c>
      <c r="L3274" t="s">
        <v>112</v>
      </c>
      <c r="M3274" t="s">
        <v>63</v>
      </c>
      <c r="N3274" t="s">
        <v>64</v>
      </c>
      <c r="O3274" t="s">
        <v>65</v>
      </c>
      <c r="P3274">
        <v>5274</v>
      </c>
      <c r="Q3274" t="b">
        <v>0</v>
      </c>
      <c r="R3274" t="b">
        <v>1</v>
      </c>
      <c r="S3274">
        <v>1</v>
      </c>
      <c r="T3274" t="b">
        <v>0</v>
      </c>
      <c r="U3274" t="b">
        <v>0</v>
      </c>
      <c r="V3274">
        <v>5</v>
      </c>
      <c r="W3274">
        <v>48</v>
      </c>
      <c r="X3274">
        <v>52</v>
      </c>
      <c r="Y3274" t="s">
        <v>87</v>
      </c>
      <c r="Z3274" t="s">
        <v>19678</v>
      </c>
      <c r="AA3274" t="s">
        <v>19678</v>
      </c>
      <c r="AB3274">
        <v>30</v>
      </c>
      <c r="AC3274" s="1" t="s">
        <v>19679</v>
      </c>
      <c r="AD3274">
        <v>1</v>
      </c>
      <c r="AE3274" t="b">
        <v>0</v>
      </c>
      <c r="AF3274">
        <v>5</v>
      </c>
      <c r="AG3274">
        <v>3</v>
      </c>
      <c r="AH3274">
        <v>12</v>
      </c>
      <c r="AI3274" t="b">
        <v>0</v>
      </c>
      <c r="AJ3274" t="b">
        <v>0</v>
      </c>
      <c r="AK3274" t="b">
        <v>0</v>
      </c>
      <c r="AL3274" t="b">
        <v>0</v>
      </c>
      <c r="AM3274" t="b">
        <v>1</v>
      </c>
      <c r="AN3274" t="b">
        <v>0</v>
      </c>
      <c r="AO3274" t="b">
        <v>1</v>
      </c>
      <c r="AP3274" t="b">
        <v>0</v>
      </c>
      <c r="AQ3274" t="b">
        <v>0</v>
      </c>
      <c r="AR3274" t="b">
        <v>0</v>
      </c>
      <c r="AS3274" t="b">
        <v>0</v>
      </c>
      <c r="AT3274" t="b">
        <v>1</v>
      </c>
      <c r="AU3274" t="b">
        <v>0</v>
      </c>
      <c r="AV3274" t="b">
        <v>0</v>
      </c>
      <c r="AW3274" t="b">
        <v>1</v>
      </c>
      <c r="AX3274" t="b">
        <v>0</v>
      </c>
      <c r="AY3274" t="b">
        <v>0</v>
      </c>
      <c r="AZ3274" t="b">
        <v>0</v>
      </c>
      <c r="BA3274" t="b">
        <v>0</v>
      </c>
      <c r="BB3274" t="b">
        <v>1</v>
      </c>
      <c r="BC3274" t="b">
        <v>0</v>
      </c>
      <c r="BD3274" t="b">
        <v>0</v>
      </c>
    </row>
    <row r="3275" spans="1:56" hidden="1" x14ac:dyDescent="0.25">
      <c r="A3275" t="s">
        <v>56</v>
      </c>
      <c r="B3275">
        <v>86001</v>
      </c>
      <c r="C3275" t="s">
        <v>19680</v>
      </c>
      <c r="D3275" t="s">
        <v>19681</v>
      </c>
      <c r="E3275" t="s">
        <v>17751</v>
      </c>
      <c r="F3275">
        <v>40</v>
      </c>
      <c r="G3275">
        <v>137.6</v>
      </c>
      <c r="H3275">
        <v>5000</v>
      </c>
      <c r="I3275" s="1" t="s">
        <v>18990</v>
      </c>
      <c r="J3275">
        <v>6880</v>
      </c>
      <c r="K3275" s="1" t="s">
        <v>19682</v>
      </c>
      <c r="L3275" t="s">
        <v>62</v>
      </c>
      <c r="M3275" t="s">
        <v>63</v>
      </c>
      <c r="N3275" t="s">
        <v>64</v>
      </c>
      <c r="O3275" t="s">
        <v>65</v>
      </c>
      <c r="P3275">
        <v>5274</v>
      </c>
      <c r="Q3275" t="b">
        <v>0</v>
      </c>
      <c r="R3275" t="b">
        <v>1</v>
      </c>
      <c r="S3275">
        <v>1</v>
      </c>
      <c r="T3275" t="b">
        <v>0</v>
      </c>
      <c r="U3275" t="b">
        <v>0</v>
      </c>
      <c r="V3275">
        <v>1</v>
      </c>
      <c r="W3275">
        <v>178</v>
      </c>
      <c r="X3275">
        <v>180</v>
      </c>
      <c r="Y3275" t="s">
        <v>66</v>
      </c>
      <c r="Z3275" t="s">
        <v>19683</v>
      </c>
      <c r="AA3275" t="s">
        <v>19683</v>
      </c>
      <c r="AB3275">
        <v>15</v>
      </c>
      <c r="AC3275" s="1" t="s">
        <v>17381</v>
      </c>
      <c r="AD3275">
        <v>1</v>
      </c>
      <c r="AE3275" t="b">
        <v>0</v>
      </c>
      <c r="AF3275">
        <v>16</v>
      </c>
      <c r="AG3275">
        <v>1</v>
      </c>
      <c r="AH3275">
        <v>63</v>
      </c>
      <c r="AI3275" t="b">
        <v>0</v>
      </c>
      <c r="AJ3275" t="b">
        <v>0</v>
      </c>
      <c r="AK3275" t="b">
        <v>0</v>
      </c>
      <c r="AL3275" t="b">
        <v>0</v>
      </c>
      <c r="AM3275" t="b">
        <v>0</v>
      </c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  <c r="AS3275" t="b">
        <v>0</v>
      </c>
      <c r="AT3275" t="b">
        <v>0</v>
      </c>
      <c r="AU3275" t="b">
        <v>0</v>
      </c>
      <c r="AV3275" t="b">
        <v>0</v>
      </c>
      <c r="AW3275" t="b">
        <v>0</v>
      </c>
      <c r="AX3275" t="b">
        <v>0</v>
      </c>
      <c r="AY3275" t="b">
        <v>0</v>
      </c>
      <c r="AZ3275" t="b">
        <v>0</v>
      </c>
      <c r="BA3275" t="b">
        <v>0</v>
      </c>
      <c r="BB3275" t="b">
        <v>0</v>
      </c>
      <c r="BC3275" t="b">
        <v>0</v>
      </c>
      <c r="BD3275" t="b">
        <v>0</v>
      </c>
    </row>
    <row r="3276" spans="1:56" hidden="1" x14ac:dyDescent="0.25">
      <c r="A3276" t="s">
        <v>56</v>
      </c>
      <c r="B3276">
        <v>86058</v>
      </c>
      <c r="C3276" t="s">
        <v>19684</v>
      </c>
      <c r="D3276" t="s">
        <v>19685</v>
      </c>
      <c r="E3276" t="s">
        <v>19686</v>
      </c>
      <c r="F3276">
        <v>92</v>
      </c>
      <c r="G3276" s="1" t="s">
        <v>19687</v>
      </c>
      <c r="H3276">
        <v>12992</v>
      </c>
      <c r="I3276" s="1" t="s">
        <v>19688</v>
      </c>
      <c r="J3276">
        <v>930</v>
      </c>
      <c r="K3276" s="1" t="s">
        <v>19689</v>
      </c>
      <c r="L3276" t="s">
        <v>62</v>
      </c>
      <c r="M3276" t="s">
        <v>63</v>
      </c>
      <c r="N3276" t="s">
        <v>1040</v>
      </c>
      <c r="O3276" t="s">
        <v>17140</v>
      </c>
      <c r="P3276">
        <v>4464</v>
      </c>
      <c r="Q3276" t="b">
        <v>0</v>
      </c>
      <c r="R3276" t="b">
        <v>1</v>
      </c>
      <c r="S3276">
        <v>1</v>
      </c>
      <c r="T3276" t="b">
        <v>0</v>
      </c>
      <c r="U3276" t="b">
        <v>0</v>
      </c>
      <c r="V3276">
        <v>6</v>
      </c>
      <c r="W3276">
        <v>8</v>
      </c>
      <c r="X3276">
        <v>8</v>
      </c>
      <c r="Y3276" t="s">
        <v>87</v>
      </c>
      <c r="Z3276" t="s">
        <v>17141</v>
      </c>
      <c r="AA3276" t="s">
        <v>17141</v>
      </c>
      <c r="AB3276">
        <v>220</v>
      </c>
      <c r="AC3276" s="1" t="s">
        <v>19690</v>
      </c>
      <c r="AD3276">
        <v>1</v>
      </c>
      <c r="AE3276" t="b">
        <v>1</v>
      </c>
      <c r="AF3276">
        <v>5</v>
      </c>
      <c r="AG3276">
        <v>2</v>
      </c>
      <c r="AH3276">
        <v>9</v>
      </c>
      <c r="AI3276" t="b">
        <v>0</v>
      </c>
      <c r="AJ3276" t="b">
        <v>0</v>
      </c>
      <c r="AK3276" t="b">
        <v>0</v>
      </c>
      <c r="AL3276" t="b">
        <v>1</v>
      </c>
      <c r="AM3276" t="b">
        <v>1</v>
      </c>
      <c r="AN3276" t="b">
        <v>1</v>
      </c>
      <c r="AO3276" t="b">
        <v>0</v>
      </c>
      <c r="AP3276" t="b">
        <v>0</v>
      </c>
      <c r="AQ3276" t="b">
        <v>0</v>
      </c>
      <c r="AR3276" t="b">
        <v>0</v>
      </c>
      <c r="AS3276" t="b">
        <v>0</v>
      </c>
      <c r="AT3276" t="b">
        <v>1</v>
      </c>
      <c r="AU3276" t="b">
        <v>0</v>
      </c>
      <c r="AV3276" t="b">
        <v>0</v>
      </c>
      <c r="AW3276" t="b">
        <v>0</v>
      </c>
      <c r="AX3276" t="b">
        <v>0</v>
      </c>
      <c r="AY3276" t="b">
        <v>0</v>
      </c>
      <c r="AZ3276" t="b">
        <v>0</v>
      </c>
      <c r="BA3276" t="b">
        <v>0</v>
      </c>
      <c r="BB3276" t="b">
        <v>0</v>
      </c>
      <c r="BC3276" t="b">
        <v>0</v>
      </c>
      <c r="BD3276" t="b">
        <v>0</v>
      </c>
    </row>
    <row r="3277" spans="1:56" hidden="1" x14ac:dyDescent="0.25">
      <c r="A3277" t="s">
        <v>56</v>
      </c>
      <c r="B3277">
        <v>86117</v>
      </c>
      <c r="C3277" t="s">
        <v>19691</v>
      </c>
      <c r="D3277" t="s">
        <v>19692</v>
      </c>
      <c r="E3277" t="s">
        <v>19693</v>
      </c>
      <c r="F3277">
        <v>60</v>
      </c>
      <c r="G3277">
        <v>0</v>
      </c>
      <c r="H3277">
        <v>2000</v>
      </c>
      <c r="I3277" s="1" t="s">
        <v>19694</v>
      </c>
      <c r="J3277">
        <v>0</v>
      </c>
      <c r="K3277">
        <v>0</v>
      </c>
      <c r="L3277" t="s">
        <v>112</v>
      </c>
      <c r="M3277" t="s">
        <v>160</v>
      </c>
      <c r="N3277" t="s">
        <v>64</v>
      </c>
      <c r="O3277" t="s">
        <v>7233</v>
      </c>
      <c r="P3277">
        <v>4969</v>
      </c>
      <c r="Q3277" t="b">
        <v>0</v>
      </c>
      <c r="R3277" t="b">
        <v>1</v>
      </c>
      <c r="S3277">
        <v>1</v>
      </c>
      <c r="T3277" t="b">
        <v>0</v>
      </c>
      <c r="U3277" t="b">
        <v>0</v>
      </c>
      <c r="V3277">
        <v>0</v>
      </c>
      <c r="W3277">
        <v>0</v>
      </c>
      <c r="X3277">
        <v>0</v>
      </c>
      <c r="Y3277" t="s">
        <v>66</v>
      </c>
      <c r="Z3277" t="s">
        <v>19695</v>
      </c>
      <c r="AA3277" t="s">
        <v>19696</v>
      </c>
      <c r="AB3277">
        <v>40</v>
      </c>
      <c r="AC3277" s="1" t="s">
        <v>19697</v>
      </c>
      <c r="AD3277">
        <v>1</v>
      </c>
      <c r="AE3277" t="b">
        <v>1</v>
      </c>
      <c r="AF3277">
        <v>0</v>
      </c>
      <c r="AG3277">
        <v>1</v>
      </c>
      <c r="AH3277">
        <v>0</v>
      </c>
      <c r="AI3277" t="b">
        <v>0</v>
      </c>
      <c r="AJ3277" t="b">
        <v>0</v>
      </c>
      <c r="AK3277" t="b">
        <v>0</v>
      </c>
      <c r="AL3277" t="b">
        <v>0</v>
      </c>
      <c r="AM3277" t="b">
        <v>0</v>
      </c>
      <c r="AN3277" t="b">
        <v>0</v>
      </c>
      <c r="AO3277" t="b">
        <v>0</v>
      </c>
      <c r="AP3277" t="b">
        <v>0</v>
      </c>
      <c r="AQ3277" t="b">
        <v>0</v>
      </c>
      <c r="AR3277" t="b">
        <v>0</v>
      </c>
      <c r="AS3277" t="b">
        <v>0</v>
      </c>
      <c r="AT3277" t="b">
        <v>0</v>
      </c>
      <c r="AU3277" t="b">
        <v>0</v>
      </c>
      <c r="AV3277" t="b">
        <v>0</v>
      </c>
      <c r="AW3277" t="b">
        <v>1</v>
      </c>
      <c r="AX3277" t="b">
        <v>0</v>
      </c>
      <c r="AY3277" t="b">
        <v>0</v>
      </c>
      <c r="AZ3277" t="b">
        <v>0</v>
      </c>
      <c r="BA3277" t="b">
        <v>0</v>
      </c>
      <c r="BB3277" t="b">
        <v>1</v>
      </c>
      <c r="BC3277" t="b">
        <v>0</v>
      </c>
      <c r="BD3277" t="b">
        <v>1</v>
      </c>
    </row>
    <row r="3278" spans="1:56" hidden="1" x14ac:dyDescent="0.25">
      <c r="A3278" t="s">
        <v>56</v>
      </c>
      <c r="B3278">
        <v>86183</v>
      </c>
      <c r="C3278" t="s">
        <v>19698</v>
      </c>
      <c r="D3278" t="s">
        <v>19699</v>
      </c>
      <c r="E3278" t="s">
        <v>19474</v>
      </c>
      <c r="F3278">
        <v>53</v>
      </c>
      <c r="G3278">
        <v>121.672</v>
      </c>
      <c r="H3278">
        <v>10000</v>
      </c>
      <c r="I3278" s="1" t="s">
        <v>19700</v>
      </c>
      <c r="J3278">
        <v>12167.2</v>
      </c>
      <c r="K3278" s="1" t="s">
        <v>19701</v>
      </c>
      <c r="L3278" t="s">
        <v>112</v>
      </c>
      <c r="M3278" t="s">
        <v>63</v>
      </c>
      <c r="N3278" t="s">
        <v>113</v>
      </c>
      <c r="O3278" t="s">
        <v>114</v>
      </c>
      <c r="P3278">
        <v>4178</v>
      </c>
      <c r="Q3278" t="b">
        <v>0</v>
      </c>
      <c r="R3278" t="b">
        <v>1</v>
      </c>
      <c r="S3278">
        <v>1</v>
      </c>
      <c r="T3278" t="b">
        <v>0</v>
      </c>
      <c r="U3278" t="b">
        <v>0</v>
      </c>
      <c r="V3278">
        <v>5</v>
      </c>
      <c r="W3278">
        <v>159</v>
      </c>
      <c r="X3278">
        <v>163</v>
      </c>
      <c r="Y3278" t="s">
        <v>87</v>
      </c>
      <c r="Z3278" t="s">
        <v>115</v>
      </c>
      <c r="AA3278" t="s">
        <v>116</v>
      </c>
      <c r="AB3278">
        <v>30</v>
      </c>
      <c r="AC3278" s="1" t="s">
        <v>17756</v>
      </c>
      <c r="AD3278">
        <v>1</v>
      </c>
      <c r="AE3278" t="b">
        <v>0</v>
      </c>
      <c r="AF3278">
        <v>13</v>
      </c>
      <c r="AG3278">
        <v>2</v>
      </c>
      <c r="AH3278">
        <v>41</v>
      </c>
      <c r="AI3278" t="b">
        <v>0</v>
      </c>
      <c r="AJ3278" t="b">
        <v>0</v>
      </c>
      <c r="AK3278" t="b">
        <v>1</v>
      </c>
      <c r="AL3278" t="b">
        <v>0</v>
      </c>
      <c r="AM3278" t="b">
        <v>0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  <c r="AS3278" t="b">
        <v>0</v>
      </c>
      <c r="AT3278" t="b">
        <v>1</v>
      </c>
      <c r="AU3278" t="b">
        <v>0</v>
      </c>
      <c r="AV3278" t="b">
        <v>0</v>
      </c>
      <c r="AW3278" t="b">
        <v>1</v>
      </c>
      <c r="AX3278" t="b">
        <v>0</v>
      </c>
      <c r="AY3278" t="b">
        <v>0</v>
      </c>
      <c r="AZ3278" t="b">
        <v>0</v>
      </c>
      <c r="BA3278" t="b">
        <v>0</v>
      </c>
      <c r="BB3278" t="b">
        <v>0</v>
      </c>
      <c r="BC3278" t="b">
        <v>0</v>
      </c>
      <c r="BD3278" t="b">
        <v>0</v>
      </c>
    </row>
    <row r="3279" spans="1:56" hidden="1" x14ac:dyDescent="0.25">
      <c r="A3279" t="s">
        <v>56</v>
      </c>
      <c r="B3279">
        <v>86249</v>
      </c>
      <c r="C3279" t="s">
        <v>19702</v>
      </c>
      <c r="D3279" t="s">
        <v>19703</v>
      </c>
      <c r="E3279" t="s">
        <v>19704</v>
      </c>
      <c r="F3279">
        <v>12</v>
      </c>
      <c r="G3279" s="1" t="s">
        <v>19705</v>
      </c>
      <c r="H3279">
        <v>70500</v>
      </c>
      <c r="I3279" s="1" t="s">
        <v>19706</v>
      </c>
      <c r="J3279">
        <v>26937</v>
      </c>
      <c r="K3279" s="1" t="s">
        <v>19707</v>
      </c>
      <c r="L3279" t="s">
        <v>62</v>
      </c>
      <c r="M3279" t="s">
        <v>63</v>
      </c>
      <c r="N3279" t="s">
        <v>64</v>
      </c>
      <c r="O3279" t="s">
        <v>65</v>
      </c>
      <c r="P3279">
        <v>5274</v>
      </c>
      <c r="Q3279" t="b">
        <v>0</v>
      </c>
      <c r="R3279" t="b">
        <v>1</v>
      </c>
      <c r="S3279">
        <v>1</v>
      </c>
      <c r="T3279" t="b">
        <v>0</v>
      </c>
      <c r="U3279" t="b">
        <v>0</v>
      </c>
      <c r="V3279">
        <v>13</v>
      </c>
      <c r="W3279">
        <v>207</v>
      </c>
      <c r="X3279">
        <v>213</v>
      </c>
      <c r="Y3279" t="s">
        <v>77</v>
      </c>
      <c r="Z3279" t="s">
        <v>19708</v>
      </c>
      <c r="AA3279" t="s">
        <v>19709</v>
      </c>
      <c r="AB3279">
        <v>75</v>
      </c>
      <c r="AC3279">
        <v>99.101858385933596</v>
      </c>
      <c r="AD3279">
        <v>1</v>
      </c>
      <c r="AE3279" t="b">
        <v>0</v>
      </c>
      <c r="AF3279">
        <v>0</v>
      </c>
      <c r="AG3279">
        <v>1</v>
      </c>
      <c r="AH3279">
        <v>64</v>
      </c>
      <c r="AI3279" t="b">
        <v>0</v>
      </c>
      <c r="AJ3279" t="b">
        <v>0</v>
      </c>
      <c r="AK3279" t="b">
        <v>1</v>
      </c>
      <c r="AL3279" t="b">
        <v>0</v>
      </c>
      <c r="AM3279" t="b">
        <v>1</v>
      </c>
      <c r="AN3279" t="b">
        <v>1</v>
      </c>
      <c r="AO3279" t="b">
        <v>0</v>
      </c>
      <c r="AP3279" t="b">
        <v>0</v>
      </c>
      <c r="AQ3279" t="b">
        <v>0</v>
      </c>
      <c r="AR3279" t="b">
        <v>0</v>
      </c>
      <c r="AS3279" t="b">
        <v>0</v>
      </c>
      <c r="AT3279" t="b">
        <v>1</v>
      </c>
      <c r="AU3279" t="b">
        <v>0</v>
      </c>
      <c r="AV3279" t="b">
        <v>0</v>
      </c>
      <c r="AW3279" t="b">
        <v>1</v>
      </c>
      <c r="AX3279" t="b">
        <v>1</v>
      </c>
      <c r="AY3279" t="b">
        <v>0</v>
      </c>
      <c r="AZ3279" t="b">
        <v>1</v>
      </c>
      <c r="BA3279" t="b">
        <v>0</v>
      </c>
      <c r="BB3279" t="b">
        <v>1</v>
      </c>
      <c r="BC3279" t="b">
        <v>0</v>
      </c>
      <c r="BD3279" t="b">
        <v>0</v>
      </c>
    </row>
    <row r="3280" spans="1:56" hidden="1" x14ac:dyDescent="0.25">
      <c r="A3280" t="s">
        <v>56</v>
      </c>
      <c r="B3280">
        <v>86267</v>
      </c>
      <c r="C3280" t="s">
        <v>19710</v>
      </c>
      <c r="D3280" t="s">
        <v>19711</v>
      </c>
      <c r="E3280" t="s">
        <v>19712</v>
      </c>
      <c r="F3280">
        <v>39</v>
      </c>
      <c r="G3280" s="1" t="s">
        <v>19713</v>
      </c>
      <c r="H3280">
        <v>14000</v>
      </c>
      <c r="I3280" s="1" t="s">
        <v>19714</v>
      </c>
      <c r="J3280">
        <v>17311.099999999999</v>
      </c>
      <c r="K3280">
        <v>22798.9831589891</v>
      </c>
      <c r="L3280" t="s">
        <v>112</v>
      </c>
      <c r="M3280" t="s">
        <v>63</v>
      </c>
      <c r="N3280" t="s">
        <v>64</v>
      </c>
      <c r="O3280" t="s">
        <v>387</v>
      </c>
      <c r="P3280">
        <v>5269</v>
      </c>
      <c r="Q3280" t="b">
        <v>0</v>
      </c>
      <c r="R3280" t="b">
        <v>1</v>
      </c>
      <c r="S3280">
        <v>1</v>
      </c>
      <c r="T3280" t="b">
        <v>0</v>
      </c>
      <c r="U3280" t="b">
        <v>0</v>
      </c>
      <c r="V3280">
        <v>28</v>
      </c>
      <c r="W3280">
        <v>207</v>
      </c>
      <c r="X3280">
        <v>208</v>
      </c>
      <c r="Y3280" t="s">
        <v>77</v>
      </c>
      <c r="Z3280" t="s">
        <v>1126</v>
      </c>
      <c r="AA3280" t="s">
        <v>1126</v>
      </c>
      <c r="AB3280">
        <v>114</v>
      </c>
      <c r="AC3280" s="1" t="s">
        <v>19715</v>
      </c>
      <c r="AD3280">
        <v>1</v>
      </c>
      <c r="AE3280" t="b">
        <v>1</v>
      </c>
      <c r="AF3280">
        <v>67</v>
      </c>
      <c r="AG3280">
        <v>16</v>
      </c>
      <c r="AH3280">
        <v>813</v>
      </c>
      <c r="AI3280" t="b">
        <v>0</v>
      </c>
      <c r="AJ3280" t="b">
        <v>0</v>
      </c>
      <c r="AK3280" t="b">
        <v>1</v>
      </c>
      <c r="AL3280" t="b">
        <v>0</v>
      </c>
      <c r="AM3280" t="b">
        <v>0</v>
      </c>
      <c r="AN3280" t="b">
        <v>1</v>
      </c>
      <c r="AO3280" t="b">
        <v>0</v>
      </c>
      <c r="AP3280" t="b">
        <v>0</v>
      </c>
      <c r="AQ3280" t="b">
        <v>0</v>
      </c>
      <c r="AR3280" t="b">
        <v>0</v>
      </c>
      <c r="AS3280" t="b">
        <v>0</v>
      </c>
      <c r="AT3280" t="b">
        <v>0</v>
      </c>
      <c r="AU3280" t="b">
        <v>0</v>
      </c>
      <c r="AV3280" t="b">
        <v>0</v>
      </c>
      <c r="AW3280" t="b">
        <v>0</v>
      </c>
      <c r="AX3280" t="b">
        <v>0</v>
      </c>
      <c r="AY3280" t="b">
        <v>1</v>
      </c>
      <c r="AZ3280" t="b">
        <v>0</v>
      </c>
      <c r="BA3280" t="b">
        <v>0</v>
      </c>
      <c r="BB3280" t="b">
        <v>0</v>
      </c>
      <c r="BC3280" t="b">
        <v>0</v>
      </c>
      <c r="BD3280" t="b">
        <v>0</v>
      </c>
    </row>
    <row r="3281" spans="1:56" hidden="1" x14ac:dyDescent="0.25">
      <c r="A3281" t="s">
        <v>56</v>
      </c>
      <c r="B3281">
        <v>86282</v>
      </c>
      <c r="C3281" t="s">
        <v>19716</v>
      </c>
      <c r="D3281" t="s">
        <v>19717</v>
      </c>
      <c r="E3281" t="s">
        <v>19718</v>
      </c>
      <c r="F3281">
        <v>28</v>
      </c>
      <c r="G3281">
        <v>28.425000000000001</v>
      </c>
      <c r="H3281">
        <v>4000</v>
      </c>
      <c r="I3281" s="1" t="s">
        <v>19719</v>
      </c>
      <c r="J3281">
        <v>1137</v>
      </c>
      <c r="K3281" s="1" t="s">
        <v>19720</v>
      </c>
      <c r="L3281" t="s">
        <v>62</v>
      </c>
      <c r="M3281" t="s">
        <v>63</v>
      </c>
      <c r="N3281" t="s">
        <v>183</v>
      </c>
      <c r="O3281" t="s">
        <v>250</v>
      </c>
      <c r="P3281">
        <v>3662</v>
      </c>
      <c r="Q3281" t="b">
        <v>0</v>
      </c>
      <c r="R3281" t="b">
        <v>1</v>
      </c>
      <c r="S3281">
        <v>1</v>
      </c>
      <c r="T3281" t="b">
        <v>0</v>
      </c>
      <c r="U3281" t="b">
        <v>0</v>
      </c>
      <c r="V3281">
        <v>2</v>
      </c>
      <c r="W3281">
        <v>20</v>
      </c>
      <c r="X3281">
        <v>20</v>
      </c>
      <c r="Y3281" t="s">
        <v>66</v>
      </c>
      <c r="Z3281" t="s">
        <v>19721</v>
      </c>
      <c r="AA3281" t="s">
        <v>19721</v>
      </c>
      <c r="AB3281">
        <v>15</v>
      </c>
      <c r="AC3281" s="1" t="s">
        <v>15189</v>
      </c>
      <c r="AD3281">
        <v>1</v>
      </c>
      <c r="AE3281" t="b">
        <v>0</v>
      </c>
      <c r="AF3281">
        <v>3</v>
      </c>
      <c r="AG3281">
        <v>1</v>
      </c>
      <c r="AH3281">
        <v>9</v>
      </c>
      <c r="AI3281" t="b">
        <v>0</v>
      </c>
      <c r="AJ3281" t="b">
        <v>0</v>
      </c>
      <c r="AK3281" t="b">
        <v>0</v>
      </c>
      <c r="AL3281" t="b">
        <v>0</v>
      </c>
      <c r="AM3281" t="b">
        <v>0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  <c r="AS3281" t="b">
        <v>0</v>
      </c>
      <c r="AT3281" t="b">
        <v>1</v>
      </c>
      <c r="AU3281" t="b">
        <v>0</v>
      </c>
      <c r="AV3281" t="b">
        <v>0</v>
      </c>
      <c r="AW3281" t="b">
        <v>1</v>
      </c>
      <c r="AX3281" t="b">
        <v>0</v>
      </c>
      <c r="AY3281" t="b">
        <v>0</v>
      </c>
      <c r="AZ3281" t="b">
        <v>0</v>
      </c>
      <c r="BA3281" t="b">
        <v>0</v>
      </c>
      <c r="BB3281" t="b">
        <v>0</v>
      </c>
      <c r="BC3281" t="b">
        <v>0</v>
      </c>
      <c r="BD3281" t="b">
        <v>0</v>
      </c>
    </row>
    <row r="3282" spans="1:56" hidden="1" x14ac:dyDescent="0.25">
      <c r="A3282" t="s">
        <v>56</v>
      </c>
      <c r="B3282">
        <v>86320</v>
      </c>
      <c r="C3282" t="s">
        <v>19722</v>
      </c>
      <c r="D3282" t="s">
        <v>19723</v>
      </c>
      <c r="E3282" t="s">
        <v>19724</v>
      </c>
      <c r="F3282">
        <v>40</v>
      </c>
      <c r="G3282">
        <v>0</v>
      </c>
      <c r="H3282">
        <v>8000</v>
      </c>
      <c r="I3282" s="1" t="s">
        <v>19725</v>
      </c>
      <c r="J3282">
        <v>0</v>
      </c>
      <c r="K3282">
        <v>0</v>
      </c>
      <c r="L3282" t="s">
        <v>112</v>
      </c>
      <c r="M3282" t="s">
        <v>160</v>
      </c>
      <c r="N3282" t="s">
        <v>113</v>
      </c>
      <c r="O3282" t="s">
        <v>1742</v>
      </c>
      <c r="P3282">
        <v>4038</v>
      </c>
      <c r="Q3282" t="b">
        <v>0</v>
      </c>
      <c r="R3282" t="b">
        <v>1</v>
      </c>
      <c r="S3282">
        <v>1</v>
      </c>
      <c r="T3282" t="b">
        <v>0</v>
      </c>
      <c r="U3282" t="b">
        <v>0</v>
      </c>
      <c r="V3282">
        <v>0</v>
      </c>
      <c r="W3282">
        <v>0</v>
      </c>
      <c r="X3282">
        <v>0</v>
      </c>
      <c r="Y3282" t="s">
        <v>87</v>
      </c>
      <c r="Z3282" t="s">
        <v>19726</v>
      </c>
      <c r="AA3282" t="s">
        <v>19726</v>
      </c>
      <c r="AB3282">
        <v>10000000000</v>
      </c>
      <c r="AC3282">
        <v>10000000000</v>
      </c>
      <c r="AD3282">
        <v>0</v>
      </c>
      <c r="AE3282" t="b">
        <v>1</v>
      </c>
      <c r="AF3282">
        <v>0</v>
      </c>
      <c r="AG3282">
        <v>2</v>
      </c>
      <c r="AH3282">
        <v>0</v>
      </c>
      <c r="AI3282" t="b">
        <v>0</v>
      </c>
      <c r="AJ3282" t="b">
        <v>0</v>
      </c>
      <c r="AK3282" t="b">
        <v>0</v>
      </c>
      <c r="AL3282" t="b">
        <v>0</v>
      </c>
      <c r="AM3282" t="b">
        <v>0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  <c r="AS3282" t="b">
        <v>0</v>
      </c>
      <c r="AT3282" t="b">
        <v>0</v>
      </c>
      <c r="AU3282" t="b">
        <v>0</v>
      </c>
      <c r="AV3282" t="b">
        <v>0</v>
      </c>
      <c r="AW3282" t="b">
        <v>0</v>
      </c>
      <c r="AX3282" t="b">
        <v>0</v>
      </c>
      <c r="AY3282" t="b">
        <v>0</v>
      </c>
      <c r="AZ3282" t="b">
        <v>0</v>
      </c>
      <c r="BA3282" t="b">
        <v>0</v>
      </c>
      <c r="BB3282" t="b">
        <v>0</v>
      </c>
      <c r="BC3282" t="b">
        <v>0</v>
      </c>
      <c r="BD3282" t="b">
        <v>0</v>
      </c>
    </row>
    <row r="3283" spans="1:56" hidden="1" x14ac:dyDescent="0.25">
      <c r="A3283" t="s">
        <v>56</v>
      </c>
      <c r="B3283">
        <v>86424</v>
      </c>
      <c r="C3283" t="s">
        <v>19727</v>
      </c>
      <c r="D3283" t="s">
        <v>19728</v>
      </c>
      <c r="E3283" t="s">
        <v>19729</v>
      </c>
      <c r="F3283">
        <v>72</v>
      </c>
      <c r="G3283">
        <v>124.8002</v>
      </c>
      <c r="H3283">
        <v>5000</v>
      </c>
      <c r="I3283" s="1" t="s">
        <v>19730</v>
      </c>
      <c r="J3283">
        <v>6240.01</v>
      </c>
      <c r="K3283" s="1" t="s">
        <v>19731</v>
      </c>
      <c r="L3283" t="s">
        <v>62</v>
      </c>
      <c r="M3283" t="s">
        <v>63</v>
      </c>
      <c r="N3283" t="s">
        <v>64</v>
      </c>
      <c r="O3283" t="s">
        <v>65</v>
      </c>
      <c r="P3283">
        <v>5274</v>
      </c>
      <c r="Q3283" t="b">
        <v>0</v>
      </c>
      <c r="R3283" t="b">
        <v>1</v>
      </c>
      <c r="S3283">
        <v>1</v>
      </c>
      <c r="T3283" t="b">
        <v>0</v>
      </c>
      <c r="U3283" t="b">
        <v>0</v>
      </c>
      <c r="V3283">
        <v>3</v>
      </c>
      <c r="W3283">
        <v>121</v>
      </c>
      <c r="X3283">
        <v>126</v>
      </c>
      <c r="Y3283" t="s">
        <v>87</v>
      </c>
      <c r="Z3283" t="s">
        <v>1910</v>
      </c>
      <c r="AA3283" t="s">
        <v>1911</v>
      </c>
      <c r="AB3283">
        <v>55</v>
      </c>
      <c r="AC3283" s="1" t="s">
        <v>19732</v>
      </c>
      <c r="AD3283">
        <v>1</v>
      </c>
      <c r="AE3283" t="b">
        <v>1</v>
      </c>
      <c r="AF3283">
        <v>18</v>
      </c>
      <c r="AG3283">
        <v>5</v>
      </c>
      <c r="AH3283">
        <v>95</v>
      </c>
      <c r="AI3283" t="b">
        <v>0</v>
      </c>
      <c r="AJ3283" t="b">
        <v>0</v>
      </c>
      <c r="AK3283" t="b">
        <v>0</v>
      </c>
      <c r="AL3283" t="b">
        <v>0</v>
      </c>
      <c r="AM3283" t="b">
        <v>0</v>
      </c>
      <c r="AN3283" t="b">
        <v>0</v>
      </c>
      <c r="AO3283" t="b">
        <v>0</v>
      </c>
      <c r="AP3283" t="b">
        <v>0</v>
      </c>
      <c r="AQ3283" t="b">
        <v>0</v>
      </c>
      <c r="AR3283" t="b">
        <v>0</v>
      </c>
      <c r="AS3283" t="b">
        <v>0</v>
      </c>
      <c r="AT3283" t="b">
        <v>0</v>
      </c>
      <c r="AU3283" t="b">
        <v>0</v>
      </c>
      <c r="AV3283" t="b">
        <v>0</v>
      </c>
      <c r="AW3283" t="b">
        <v>0</v>
      </c>
      <c r="AX3283" t="b">
        <v>0</v>
      </c>
      <c r="AY3283" t="b">
        <v>0</v>
      </c>
      <c r="AZ3283" t="b">
        <v>1</v>
      </c>
      <c r="BA3283" t="b">
        <v>0</v>
      </c>
      <c r="BB3283" t="b">
        <v>0</v>
      </c>
      <c r="BC3283" t="b">
        <v>0</v>
      </c>
      <c r="BD3283" t="b">
        <v>0</v>
      </c>
    </row>
    <row r="3284" spans="1:56" hidden="1" x14ac:dyDescent="0.25">
      <c r="A3284" t="s">
        <v>56</v>
      </c>
      <c r="B3284">
        <v>86490</v>
      </c>
      <c r="C3284" t="s">
        <v>19733</v>
      </c>
      <c r="D3284" t="s">
        <v>19734</v>
      </c>
      <c r="E3284" t="s">
        <v>19735</v>
      </c>
      <c r="F3284">
        <v>60</v>
      </c>
      <c r="G3284">
        <v>85.5</v>
      </c>
      <c r="H3284">
        <v>4000</v>
      </c>
      <c r="I3284" s="1" t="s">
        <v>19719</v>
      </c>
      <c r="J3284">
        <v>3420</v>
      </c>
      <c r="K3284" s="1" t="s">
        <v>19736</v>
      </c>
      <c r="L3284" t="s">
        <v>62</v>
      </c>
      <c r="M3284" t="s">
        <v>63</v>
      </c>
      <c r="N3284" t="s">
        <v>525</v>
      </c>
      <c r="O3284" t="s">
        <v>705</v>
      </c>
      <c r="P3284">
        <v>1634</v>
      </c>
      <c r="Q3284" t="b">
        <v>0</v>
      </c>
      <c r="R3284" t="b">
        <v>1</v>
      </c>
      <c r="S3284">
        <v>1</v>
      </c>
      <c r="T3284" t="b">
        <v>0</v>
      </c>
      <c r="U3284" t="b">
        <v>0</v>
      </c>
      <c r="V3284">
        <v>5</v>
      </c>
      <c r="W3284">
        <v>120</v>
      </c>
      <c r="X3284">
        <v>120</v>
      </c>
      <c r="Y3284" t="s">
        <v>66</v>
      </c>
      <c r="Z3284" t="s">
        <v>706</v>
      </c>
      <c r="AA3284" t="s">
        <v>706</v>
      </c>
      <c r="AB3284">
        <v>10</v>
      </c>
      <c r="AC3284" s="1" t="s">
        <v>15186</v>
      </c>
      <c r="AD3284">
        <v>1</v>
      </c>
      <c r="AE3284" t="b">
        <v>0</v>
      </c>
      <c r="AF3284">
        <v>20</v>
      </c>
      <c r="AG3284">
        <v>2</v>
      </c>
      <c r="AH3284">
        <v>140</v>
      </c>
      <c r="AI3284" t="b">
        <v>0</v>
      </c>
      <c r="AJ3284" t="b">
        <v>0</v>
      </c>
      <c r="AK3284" t="b">
        <v>0</v>
      </c>
      <c r="AL3284" t="b">
        <v>0</v>
      </c>
      <c r="AM3284" t="b">
        <v>1</v>
      </c>
      <c r="AN3284" t="b">
        <v>0</v>
      </c>
      <c r="AO3284" t="b">
        <v>0</v>
      </c>
      <c r="AP3284" t="b">
        <v>0</v>
      </c>
      <c r="AQ3284" t="b">
        <v>0</v>
      </c>
      <c r="AR3284" t="b">
        <v>0</v>
      </c>
      <c r="AS3284" t="b">
        <v>0</v>
      </c>
      <c r="AT3284" t="b">
        <v>0</v>
      </c>
      <c r="AU3284" t="b">
        <v>0</v>
      </c>
      <c r="AV3284" t="b">
        <v>1</v>
      </c>
      <c r="AW3284" t="b">
        <v>0</v>
      </c>
      <c r="AX3284" t="b">
        <v>0</v>
      </c>
      <c r="AY3284" t="b">
        <v>0</v>
      </c>
      <c r="AZ3284" t="b">
        <v>0</v>
      </c>
      <c r="BA3284" t="b">
        <v>0</v>
      </c>
      <c r="BB3284" t="b">
        <v>0</v>
      </c>
      <c r="BC3284" t="b">
        <v>0</v>
      </c>
      <c r="BD3284" t="b">
        <v>0</v>
      </c>
    </row>
    <row r="3285" spans="1:56" hidden="1" x14ac:dyDescent="0.25">
      <c r="A3285" t="s">
        <v>56</v>
      </c>
      <c r="B3285">
        <v>86523</v>
      </c>
      <c r="C3285" t="s">
        <v>19737</v>
      </c>
      <c r="D3285" t="s">
        <v>19738</v>
      </c>
      <c r="E3285" t="s">
        <v>19693</v>
      </c>
      <c r="F3285">
        <v>56</v>
      </c>
      <c r="G3285">
        <v>13.25</v>
      </c>
      <c r="H3285">
        <v>2000</v>
      </c>
      <c r="I3285" s="1" t="s">
        <v>19694</v>
      </c>
      <c r="J3285">
        <v>265</v>
      </c>
      <c r="K3285" s="1" t="s">
        <v>19739</v>
      </c>
      <c r="L3285" t="s">
        <v>62</v>
      </c>
      <c r="M3285" t="s">
        <v>63</v>
      </c>
      <c r="N3285" t="s">
        <v>791</v>
      </c>
      <c r="O3285" t="s">
        <v>792</v>
      </c>
      <c r="P3285">
        <v>760</v>
      </c>
      <c r="Q3285" t="b">
        <v>0</v>
      </c>
      <c r="R3285" t="b">
        <v>1</v>
      </c>
      <c r="S3285">
        <v>1</v>
      </c>
      <c r="T3285" t="b">
        <v>0</v>
      </c>
      <c r="U3285" t="b">
        <v>0</v>
      </c>
      <c r="V3285">
        <v>4</v>
      </c>
      <c r="W3285">
        <v>7</v>
      </c>
      <c r="X3285">
        <v>7</v>
      </c>
      <c r="Y3285" t="s">
        <v>77</v>
      </c>
      <c r="Z3285" t="s">
        <v>793</v>
      </c>
      <c r="AA3285" t="s">
        <v>794</v>
      </c>
      <c r="AB3285">
        <v>70</v>
      </c>
      <c r="AC3285" s="1" t="s">
        <v>19740</v>
      </c>
      <c r="AD3285">
        <v>1</v>
      </c>
      <c r="AE3285" t="b">
        <v>0</v>
      </c>
      <c r="AF3285">
        <v>41</v>
      </c>
      <c r="AG3285">
        <v>22</v>
      </c>
      <c r="AH3285">
        <v>485</v>
      </c>
      <c r="AI3285" t="b">
        <v>0</v>
      </c>
      <c r="AJ3285" t="b">
        <v>0</v>
      </c>
      <c r="AK3285" t="b">
        <v>0</v>
      </c>
      <c r="AL3285" t="b">
        <v>0</v>
      </c>
      <c r="AM3285" t="b">
        <v>1</v>
      </c>
      <c r="AN3285" t="b">
        <v>1</v>
      </c>
      <c r="AO3285" t="b">
        <v>0</v>
      </c>
      <c r="AP3285" t="b">
        <v>0</v>
      </c>
      <c r="AQ3285" t="b">
        <v>0</v>
      </c>
      <c r="AR3285" t="b">
        <v>0</v>
      </c>
      <c r="AS3285" t="b">
        <v>0</v>
      </c>
      <c r="AT3285" t="b">
        <v>0</v>
      </c>
      <c r="AU3285" t="b">
        <v>0</v>
      </c>
      <c r="AV3285" t="b">
        <v>0</v>
      </c>
      <c r="AW3285" t="b">
        <v>0</v>
      </c>
      <c r="AX3285" t="b">
        <v>0</v>
      </c>
      <c r="AY3285" t="b">
        <v>1</v>
      </c>
      <c r="AZ3285" t="b">
        <v>0</v>
      </c>
      <c r="BA3285" t="b">
        <v>0</v>
      </c>
      <c r="BB3285" t="b">
        <v>1</v>
      </c>
      <c r="BC3285" t="b">
        <v>0</v>
      </c>
      <c r="BD3285" t="b">
        <v>0</v>
      </c>
    </row>
    <row r="3286" spans="1:56" hidden="1" x14ac:dyDescent="0.25">
      <c r="A3286" t="s">
        <v>56</v>
      </c>
      <c r="B3286">
        <v>86535</v>
      </c>
      <c r="C3286" t="s">
        <v>19741</v>
      </c>
      <c r="D3286" t="s">
        <v>19742</v>
      </c>
      <c r="E3286" t="s">
        <v>19693</v>
      </c>
      <c r="F3286">
        <v>56</v>
      </c>
      <c r="G3286">
        <v>10.65</v>
      </c>
      <c r="H3286">
        <v>2000</v>
      </c>
      <c r="I3286" s="1" t="s">
        <v>19694</v>
      </c>
      <c r="J3286">
        <v>213</v>
      </c>
      <c r="K3286" s="1" t="s">
        <v>19743</v>
      </c>
      <c r="L3286" t="s">
        <v>62</v>
      </c>
      <c r="M3286" t="s">
        <v>63</v>
      </c>
      <c r="N3286" t="s">
        <v>791</v>
      </c>
      <c r="O3286" t="s">
        <v>792</v>
      </c>
      <c r="P3286">
        <v>760</v>
      </c>
      <c r="Q3286" t="b">
        <v>0</v>
      </c>
      <c r="R3286" t="b">
        <v>1</v>
      </c>
      <c r="S3286">
        <v>1</v>
      </c>
      <c r="T3286" t="b">
        <v>0</v>
      </c>
      <c r="U3286" t="b">
        <v>0</v>
      </c>
      <c r="V3286">
        <v>3</v>
      </c>
      <c r="W3286">
        <v>6</v>
      </c>
      <c r="X3286">
        <v>7</v>
      </c>
      <c r="Y3286" t="s">
        <v>77</v>
      </c>
      <c r="Z3286" t="s">
        <v>793</v>
      </c>
      <c r="AA3286" t="s">
        <v>794</v>
      </c>
      <c r="AB3286">
        <v>60</v>
      </c>
      <c r="AC3286" s="1" t="s">
        <v>19744</v>
      </c>
      <c r="AD3286">
        <v>1</v>
      </c>
      <c r="AE3286" t="b">
        <v>0</v>
      </c>
      <c r="AF3286">
        <v>41</v>
      </c>
      <c r="AG3286">
        <v>22</v>
      </c>
      <c r="AH3286">
        <v>485</v>
      </c>
      <c r="AI3286" t="b">
        <v>0</v>
      </c>
      <c r="AJ3286" t="b">
        <v>0</v>
      </c>
      <c r="AK3286" t="b">
        <v>1</v>
      </c>
      <c r="AL3286" t="b">
        <v>0</v>
      </c>
      <c r="AM3286" t="b">
        <v>1</v>
      </c>
      <c r="AN3286" t="b">
        <v>1</v>
      </c>
      <c r="AO3286" t="b">
        <v>0</v>
      </c>
      <c r="AP3286" t="b">
        <v>0</v>
      </c>
      <c r="AQ3286" t="b">
        <v>0</v>
      </c>
      <c r="AR3286" t="b">
        <v>1</v>
      </c>
      <c r="AS3286" t="b">
        <v>0</v>
      </c>
      <c r="AT3286" t="b">
        <v>0</v>
      </c>
      <c r="AU3286" t="b">
        <v>0</v>
      </c>
      <c r="AV3286" t="b">
        <v>0</v>
      </c>
      <c r="AW3286" t="b">
        <v>1</v>
      </c>
      <c r="AX3286" t="b">
        <v>0</v>
      </c>
      <c r="AY3286" t="b">
        <v>0</v>
      </c>
      <c r="AZ3286" t="b">
        <v>1</v>
      </c>
      <c r="BA3286" t="b">
        <v>0</v>
      </c>
      <c r="BB3286" t="b">
        <v>1</v>
      </c>
      <c r="BC3286" t="b">
        <v>0</v>
      </c>
      <c r="BD3286" t="b">
        <v>0</v>
      </c>
    </row>
    <row r="3287" spans="1:56" hidden="1" x14ac:dyDescent="0.25">
      <c r="A3287" t="s">
        <v>56</v>
      </c>
      <c r="B3287">
        <v>86573</v>
      </c>
      <c r="C3287" t="s">
        <v>19745</v>
      </c>
      <c r="D3287" t="s">
        <v>19746</v>
      </c>
      <c r="E3287" t="s">
        <v>19693</v>
      </c>
      <c r="F3287">
        <v>56</v>
      </c>
      <c r="G3287">
        <v>18.75</v>
      </c>
      <c r="H3287">
        <v>2000</v>
      </c>
      <c r="I3287" s="1" t="s">
        <v>19694</v>
      </c>
      <c r="J3287">
        <v>375</v>
      </c>
      <c r="K3287" s="1" t="s">
        <v>19747</v>
      </c>
      <c r="L3287" t="s">
        <v>62</v>
      </c>
      <c r="M3287" t="s">
        <v>63</v>
      </c>
      <c r="N3287" t="s">
        <v>791</v>
      </c>
      <c r="O3287" t="s">
        <v>792</v>
      </c>
      <c r="P3287">
        <v>760</v>
      </c>
      <c r="Q3287" t="b">
        <v>0</v>
      </c>
      <c r="R3287" t="b">
        <v>1</v>
      </c>
      <c r="S3287">
        <v>1</v>
      </c>
      <c r="T3287" t="b">
        <v>0</v>
      </c>
      <c r="U3287" t="b">
        <v>0</v>
      </c>
      <c r="V3287">
        <v>2</v>
      </c>
      <c r="W3287">
        <v>10</v>
      </c>
      <c r="X3287">
        <v>10</v>
      </c>
      <c r="Y3287" t="s">
        <v>77</v>
      </c>
      <c r="Z3287" t="s">
        <v>793</v>
      </c>
      <c r="AA3287" t="s">
        <v>794</v>
      </c>
      <c r="AB3287">
        <v>30</v>
      </c>
      <c r="AC3287" s="1" t="s">
        <v>17756</v>
      </c>
      <c r="AD3287">
        <v>1</v>
      </c>
      <c r="AE3287" t="b">
        <v>0</v>
      </c>
      <c r="AF3287">
        <v>41</v>
      </c>
      <c r="AG3287">
        <v>22</v>
      </c>
      <c r="AH3287">
        <v>485</v>
      </c>
      <c r="AI3287" t="b">
        <v>0</v>
      </c>
      <c r="AJ3287" t="b">
        <v>0</v>
      </c>
      <c r="AK3287" t="b">
        <v>1</v>
      </c>
      <c r="AL3287" t="b">
        <v>0</v>
      </c>
      <c r="AM3287" t="b">
        <v>1</v>
      </c>
      <c r="AN3287" t="b">
        <v>1</v>
      </c>
      <c r="AO3287" t="b">
        <v>0</v>
      </c>
      <c r="AP3287" t="b">
        <v>0</v>
      </c>
      <c r="AQ3287" t="b">
        <v>0</v>
      </c>
      <c r="AR3287" t="b">
        <v>1</v>
      </c>
      <c r="AS3287" t="b">
        <v>0</v>
      </c>
      <c r="AT3287" t="b">
        <v>0</v>
      </c>
      <c r="AU3287" t="b">
        <v>0</v>
      </c>
      <c r="AV3287" t="b">
        <v>0</v>
      </c>
      <c r="AW3287" t="b">
        <v>1</v>
      </c>
      <c r="AX3287" t="b">
        <v>0</v>
      </c>
      <c r="AY3287" t="b">
        <v>1</v>
      </c>
      <c r="AZ3287" t="b">
        <v>1</v>
      </c>
      <c r="BA3287" t="b">
        <v>0</v>
      </c>
      <c r="BB3287" t="b">
        <v>1</v>
      </c>
      <c r="BC3287" t="b">
        <v>0</v>
      </c>
      <c r="BD3287" t="b">
        <v>0</v>
      </c>
    </row>
    <row r="3288" spans="1:56" hidden="1" x14ac:dyDescent="0.25">
      <c r="A3288" t="s">
        <v>56</v>
      </c>
      <c r="B3288">
        <v>86785</v>
      </c>
      <c r="C3288" t="s">
        <v>19748</v>
      </c>
      <c r="D3288" t="s">
        <v>19749</v>
      </c>
      <c r="E3288" t="s">
        <v>19750</v>
      </c>
      <c r="F3288">
        <v>20</v>
      </c>
      <c r="G3288">
        <v>0</v>
      </c>
      <c r="H3288">
        <v>500</v>
      </c>
      <c r="I3288">
        <v>660.67905590622399</v>
      </c>
      <c r="J3288">
        <v>0</v>
      </c>
      <c r="K3288">
        <v>0</v>
      </c>
      <c r="L3288" t="s">
        <v>62</v>
      </c>
      <c r="M3288" t="s">
        <v>160</v>
      </c>
      <c r="N3288" t="s">
        <v>525</v>
      </c>
      <c r="O3288" t="s">
        <v>19751</v>
      </c>
      <c r="P3288">
        <v>1955</v>
      </c>
      <c r="Q3288" t="b">
        <v>0</v>
      </c>
      <c r="R3288" t="b">
        <v>1</v>
      </c>
      <c r="S3288">
        <v>1</v>
      </c>
      <c r="T3288" t="b">
        <v>0</v>
      </c>
      <c r="U3288" t="b">
        <v>0</v>
      </c>
      <c r="V3288">
        <v>0</v>
      </c>
      <c r="W3288">
        <v>0</v>
      </c>
      <c r="X3288">
        <v>0</v>
      </c>
      <c r="Y3288" t="s">
        <v>87</v>
      </c>
      <c r="Z3288" t="s">
        <v>19752</v>
      </c>
      <c r="AA3288" t="s">
        <v>19753</v>
      </c>
      <c r="AB3288">
        <v>100</v>
      </c>
      <c r="AC3288" s="1" t="s">
        <v>19754</v>
      </c>
      <c r="AD3288">
        <v>1</v>
      </c>
      <c r="AE3288" t="b">
        <v>1</v>
      </c>
      <c r="AF3288">
        <v>0</v>
      </c>
      <c r="AG3288">
        <v>1</v>
      </c>
      <c r="AH3288">
        <v>1</v>
      </c>
      <c r="AI3288" t="b">
        <v>0</v>
      </c>
      <c r="AJ3288" t="b">
        <v>0</v>
      </c>
      <c r="AK3288" t="b">
        <v>0</v>
      </c>
      <c r="AL3288" t="b">
        <v>0</v>
      </c>
      <c r="AM3288" t="b">
        <v>0</v>
      </c>
      <c r="AN3288" t="b">
        <v>0</v>
      </c>
      <c r="AO3288" t="b">
        <v>0</v>
      </c>
      <c r="AP3288" t="b">
        <v>0</v>
      </c>
      <c r="AQ3288" t="b">
        <v>0</v>
      </c>
      <c r="AR3288" t="b">
        <v>0</v>
      </c>
      <c r="AS3288" t="b">
        <v>0</v>
      </c>
      <c r="AT3288" t="b">
        <v>0</v>
      </c>
      <c r="AU3288" t="b">
        <v>0</v>
      </c>
      <c r="AV3288" t="b">
        <v>0</v>
      </c>
      <c r="AW3288" t="b">
        <v>0</v>
      </c>
      <c r="AX3288" t="b">
        <v>0</v>
      </c>
      <c r="AY3288" t="b">
        <v>0</v>
      </c>
      <c r="AZ3288" t="b">
        <v>0</v>
      </c>
      <c r="BA3288" t="b">
        <v>0</v>
      </c>
      <c r="BB3288" t="b">
        <v>0</v>
      </c>
      <c r="BC3288" t="b">
        <v>0</v>
      </c>
      <c r="BD3288" t="b">
        <v>0</v>
      </c>
    </row>
    <row r="3289" spans="1:56" hidden="1" x14ac:dyDescent="0.25">
      <c r="A3289" t="s">
        <v>56</v>
      </c>
      <c r="B3289">
        <v>86847</v>
      </c>
      <c r="C3289" t="s">
        <v>19755</v>
      </c>
      <c r="D3289" t="s">
        <v>19756</v>
      </c>
      <c r="E3289" t="s">
        <v>1907</v>
      </c>
      <c r="F3289">
        <v>2</v>
      </c>
      <c r="G3289">
        <v>5</v>
      </c>
      <c r="H3289">
        <v>1500</v>
      </c>
      <c r="I3289" s="1" t="s">
        <v>19757</v>
      </c>
      <c r="J3289">
        <v>75</v>
      </c>
      <c r="K3289" s="1" t="s">
        <v>19758</v>
      </c>
      <c r="L3289" t="s">
        <v>62</v>
      </c>
      <c r="M3289" t="s">
        <v>63</v>
      </c>
      <c r="N3289" t="s">
        <v>113</v>
      </c>
      <c r="O3289" t="s">
        <v>1182</v>
      </c>
      <c r="P3289">
        <v>4294</v>
      </c>
      <c r="Q3289" t="b">
        <v>0</v>
      </c>
      <c r="R3289" t="b">
        <v>1</v>
      </c>
      <c r="S3289">
        <v>1</v>
      </c>
      <c r="T3289" t="b">
        <v>0</v>
      </c>
      <c r="U3289" t="b">
        <v>0</v>
      </c>
      <c r="V3289">
        <v>0</v>
      </c>
      <c r="W3289">
        <v>5</v>
      </c>
      <c r="X3289">
        <v>5</v>
      </c>
      <c r="Y3289" t="s">
        <v>87</v>
      </c>
      <c r="Z3289" t="s">
        <v>19003</v>
      </c>
      <c r="AA3289" t="s">
        <v>19003</v>
      </c>
      <c r="AB3289">
        <v>15</v>
      </c>
      <c r="AC3289" s="1" t="s">
        <v>19759</v>
      </c>
      <c r="AD3289">
        <v>1</v>
      </c>
      <c r="AE3289" t="b">
        <v>0</v>
      </c>
      <c r="AF3289">
        <v>21</v>
      </c>
      <c r="AG3289">
        <v>2</v>
      </c>
      <c r="AH3289">
        <v>335</v>
      </c>
      <c r="AI3289" t="b">
        <v>0</v>
      </c>
      <c r="AJ3289" t="b">
        <v>0</v>
      </c>
      <c r="AK3289" t="b">
        <v>1</v>
      </c>
      <c r="AL3289" t="b">
        <v>0</v>
      </c>
      <c r="AM3289" t="b">
        <v>1</v>
      </c>
      <c r="AN3289" t="b">
        <v>0</v>
      </c>
      <c r="AO3289" t="b">
        <v>0</v>
      </c>
      <c r="AP3289" t="b">
        <v>1</v>
      </c>
      <c r="AQ3289" t="b">
        <v>0</v>
      </c>
      <c r="AR3289" t="b">
        <v>0</v>
      </c>
      <c r="AS3289" t="b">
        <v>0</v>
      </c>
      <c r="AT3289" t="b">
        <v>0</v>
      </c>
      <c r="AU3289" t="b">
        <v>0</v>
      </c>
      <c r="AV3289" t="b">
        <v>0</v>
      </c>
      <c r="AW3289" t="b">
        <v>0</v>
      </c>
      <c r="AX3289" t="b">
        <v>1</v>
      </c>
      <c r="AY3289" t="b">
        <v>0</v>
      </c>
      <c r="AZ3289" t="b">
        <v>0</v>
      </c>
      <c r="BA3289" t="b">
        <v>0</v>
      </c>
      <c r="BB3289" t="b">
        <v>1</v>
      </c>
      <c r="BC3289" t="b">
        <v>0</v>
      </c>
      <c r="BD3289" t="b">
        <v>0</v>
      </c>
    </row>
    <row r="3290" spans="1:56" hidden="1" x14ac:dyDescent="0.25">
      <c r="A3290" t="s">
        <v>56</v>
      </c>
      <c r="B3290">
        <v>8693</v>
      </c>
      <c r="C3290" t="s">
        <v>19760</v>
      </c>
      <c r="D3290" t="s">
        <v>19761</v>
      </c>
      <c r="E3290" t="s">
        <v>19762</v>
      </c>
      <c r="F3290">
        <v>60</v>
      </c>
      <c r="G3290">
        <v>30.625</v>
      </c>
      <c r="H3290">
        <v>8000</v>
      </c>
      <c r="I3290" s="1" t="s">
        <v>19763</v>
      </c>
      <c r="J3290">
        <v>2450</v>
      </c>
      <c r="K3290">
        <v>4114.88841184387</v>
      </c>
      <c r="L3290" t="s">
        <v>112</v>
      </c>
      <c r="M3290" t="s">
        <v>160</v>
      </c>
      <c r="N3290" t="s">
        <v>434</v>
      </c>
      <c r="O3290" t="s">
        <v>435</v>
      </c>
      <c r="P3290">
        <v>3586</v>
      </c>
      <c r="Q3290" t="b">
        <v>0</v>
      </c>
      <c r="R3290" t="b">
        <v>1</v>
      </c>
      <c r="S3290">
        <v>1</v>
      </c>
      <c r="T3290" t="b">
        <v>0</v>
      </c>
      <c r="U3290" t="b">
        <v>0</v>
      </c>
      <c r="V3290">
        <v>12</v>
      </c>
      <c r="W3290">
        <v>58</v>
      </c>
      <c r="X3290">
        <v>58</v>
      </c>
      <c r="Y3290" t="s">
        <v>77</v>
      </c>
      <c r="Z3290" t="s">
        <v>19764</v>
      </c>
      <c r="AA3290" t="s">
        <v>19764</v>
      </c>
      <c r="AB3290">
        <v>25</v>
      </c>
      <c r="AC3290" s="1" t="s">
        <v>19765</v>
      </c>
      <c r="AD3290">
        <v>1</v>
      </c>
      <c r="AE3290" t="b">
        <v>0</v>
      </c>
      <c r="AF3290">
        <v>2</v>
      </c>
      <c r="AG3290">
        <v>1</v>
      </c>
      <c r="AH3290">
        <v>11</v>
      </c>
      <c r="AI3290" t="b">
        <v>0</v>
      </c>
      <c r="AJ3290" t="b">
        <v>0</v>
      </c>
      <c r="AK3290" t="b">
        <v>0</v>
      </c>
      <c r="AL3290" t="b">
        <v>0</v>
      </c>
      <c r="AM3290" t="b">
        <v>0</v>
      </c>
      <c r="AN3290" t="b">
        <v>0</v>
      </c>
      <c r="AO3290" t="b">
        <v>0</v>
      </c>
      <c r="AP3290" t="b">
        <v>0</v>
      </c>
      <c r="AQ3290" t="b">
        <v>0</v>
      </c>
      <c r="AR3290" t="b">
        <v>0</v>
      </c>
      <c r="AS3290" t="b">
        <v>0</v>
      </c>
      <c r="AT3290" t="b">
        <v>0</v>
      </c>
      <c r="AU3290" t="b">
        <v>0</v>
      </c>
      <c r="AV3290" t="b">
        <v>0</v>
      </c>
      <c r="AW3290" t="b">
        <v>1</v>
      </c>
      <c r="AX3290" t="b">
        <v>0</v>
      </c>
      <c r="AY3290" t="b">
        <v>0</v>
      </c>
      <c r="AZ3290" t="b">
        <v>0</v>
      </c>
      <c r="BA3290" t="b">
        <v>0</v>
      </c>
      <c r="BB3290" t="b">
        <v>0</v>
      </c>
      <c r="BC3290" t="b">
        <v>0</v>
      </c>
      <c r="BD3290" t="b">
        <v>0</v>
      </c>
    </row>
    <row r="3291" spans="1:56" hidden="1" x14ac:dyDescent="0.25">
      <c r="A3291" t="s">
        <v>56</v>
      </c>
      <c r="B3291">
        <v>87084</v>
      </c>
      <c r="C3291" t="s">
        <v>19766</v>
      </c>
      <c r="D3291" t="s">
        <v>19767</v>
      </c>
      <c r="E3291" t="s">
        <v>12982</v>
      </c>
      <c r="F3291">
        <v>44</v>
      </c>
      <c r="G3291" s="1" t="s">
        <v>19768</v>
      </c>
      <c r="H3291">
        <v>9000</v>
      </c>
      <c r="I3291" s="1" t="s">
        <v>19769</v>
      </c>
      <c r="J3291">
        <v>5365</v>
      </c>
      <c r="K3291" s="1" t="s">
        <v>19770</v>
      </c>
      <c r="L3291" t="s">
        <v>112</v>
      </c>
      <c r="M3291" t="s">
        <v>160</v>
      </c>
      <c r="N3291" t="s">
        <v>64</v>
      </c>
      <c r="O3291" t="s">
        <v>65</v>
      </c>
      <c r="P3291">
        <v>5274</v>
      </c>
      <c r="Q3291" t="b">
        <v>0</v>
      </c>
      <c r="R3291" t="b">
        <v>1</v>
      </c>
      <c r="S3291">
        <v>1</v>
      </c>
      <c r="T3291" t="b">
        <v>0</v>
      </c>
      <c r="U3291" t="b">
        <v>0</v>
      </c>
      <c r="V3291">
        <v>1</v>
      </c>
      <c r="W3291">
        <v>101</v>
      </c>
      <c r="X3291">
        <v>102</v>
      </c>
      <c r="Y3291" t="s">
        <v>194</v>
      </c>
      <c r="Z3291" t="s">
        <v>19771</v>
      </c>
      <c r="AA3291" t="s">
        <v>19772</v>
      </c>
      <c r="AB3291">
        <v>25</v>
      </c>
      <c r="AC3291" s="1" t="s">
        <v>19773</v>
      </c>
      <c r="AD3291">
        <v>1</v>
      </c>
      <c r="AE3291" t="b">
        <v>1</v>
      </c>
      <c r="AF3291">
        <v>3</v>
      </c>
      <c r="AG3291">
        <v>1</v>
      </c>
      <c r="AH3291">
        <v>24</v>
      </c>
      <c r="AI3291" t="b">
        <v>0</v>
      </c>
      <c r="AJ3291" t="b">
        <v>0</v>
      </c>
      <c r="AK3291" t="b">
        <v>1</v>
      </c>
      <c r="AL3291" t="b">
        <v>0</v>
      </c>
      <c r="AM3291" t="b">
        <v>1</v>
      </c>
      <c r="AN3291" t="b">
        <v>1</v>
      </c>
      <c r="AO3291" t="b">
        <v>0</v>
      </c>
      <c r="AP3291" t="b">
        <v>0</v>
      </c>
      <c r="AQ3291" t="b">
        <v>0</v>
      </c>
      <c r="AR3291" t="b">
        <v>1</v>
      </c>
      <c r="AS3291" t="b">
        <v>0</v>
      </c>
      <c r="AT3291" t="b">
        <v>0</v>
      </c>
      <c r="AU3291" t="b">
        <v>1</v>
      </c>
      <c r="AV3291" t="b">
        <v>0</v>
      </c>
      <c r="AW3291" t="b">
        <v>1</v>
      </c>
      <c r="AX3291" t="b">
        <v>0</v>
      </c>
      <c r="AY3291" t="b">
        <v>0</v>
      </c>
      <c r="AZ3291" t="b">
        <v>1</v>
      </c>
      <c r="BA3291" t="b">
        <v>0</v>
      </c>
      <c r="BB3291" t="b">
        <v>0</v>
      </c>
      <c r="BC3291" t="b">
        <v>0</v>
      </c>
      <c r="BD3291" t="b">
        <v>0</v>
      </c>
    </row>
    <row r="3292" spans="1:56" hidden="1" x14ac:dyDescent="0.25">
      <c r="A3292" t="s">
        <v>56</v>
      </c>
      <c r="B3292">
        <v>87185</v>
      </c>
      <c r="C3292" t="s">
        <v>19774</v>
      </c>
      <c r="D3292" t="s">
        <v>19775</v>
      </c>
      <c r="E3292" t="s">
        <v>19776</v>
      </c>
      <c r="F3292">
        <v>48</v>
      </c>
      <c r="G3292">
        <v>102.5</v>
      </c>
      <c r="H3292">
        <v>4000</v>
      </c>
      <c r="I3292" s="1" t="s">
        <v>19719</v>
      </c>
      <c r="J3292">
        <v>4100</v>
      </c>
      <c r="K3292" s="1" t="s">
        <v>19777</v>
      </c>
      <c r="L3292" t="s">
        <v>62</v>
      </c>
      <c r="M3292" t="s">
        <v>63</v>
      </c>
      <c r="N3292" t="s">
        <v>113</v>
      </c>
      <c r="O3292" t="s">
        <v>124</v>
      </c>
      <c r="P3292">
        <v>3949</v>
      </c>
      <c r="Q3292" t="b">
        <v>0</v>
      </c>
      <c r="R3292" t="b">
        <v>1</v>
      </c>
      <c r="S3292">
        <v>1</v>
      </c>
      <c r="T3292" t="b">
        <v>0</v>
      </c>
      <c r="U3292" t="b">
        <v>0</v>
      </c>
      <c r="V3292">
        <v>9</v>
      </c>
      <c r="W3292">
        <v>76</v>
      </c>
      <c r="X3292">
        <v>79</v>
      </c>
      <c r="Y3292" t="s">
        <v>87</v>
      </c>
      <c r="Z3292" t="s">
        <v>125</v>
      </c>
      <c r="AA3292" t="s">
        <v>126</v>
      </c>
      <c r="AB3292">
        <v>35</v>
      </c>
      <c r="AC3292" s="1" t="s">
        <v>19201</v>
      </c>
      <c r="AD3292">
        <v>1</v>
      </c>
      <c r="AE3292" t="b">
        <v>1</v>
      </c>
      <c r="AF3292">
        <v>31</v>
      </c>
      <c r="AG3292">
        <v>10</v>
      </c>
      <c r="AH3292">
        <v>63</v>
      </c>
      <c r="AI3292" t="b">
        <v>0</v>
      </c>
      <c r="AJ3292" t="b">
        <v>0</v>
      </c>
      <c r="AK3292" t="b">
        <v>0</v>
      </c>
      <c r="AL3292" t="b">
        <v>0</v>
      </c>
      <c r="AM3292" t="b">
        <v>1</v>
      </c>
      <c r="AN3292" t="b">
        <v>1</v>
      </c>
      <c r="AO3292" t="b">
        <v>0</v>
      </c>
      <c r="AP3292" t="b">
        <v>0</v>
      </c>
      <c r="AQ3292" t="b">
        <v>0</v>
      </c>
      <c r="AR3292" t="b">
        <v>1</v>
      </c>
      <c r="AS3292" t="b">
        <v>0</v>
      </c>
      <c r="AT3292" t="b">
        <v>0</v>
      </c>
      <c r="AU3292" t="b">
        <v>0</v>
      </c>
      <c r="AV3292" t="b">
        <v>0</v>
      </c>
      <c r="AW3292" t="b">
        <v>1</v>
      </c>
      <c r="AX3292" t="b">
        <v>0</v>
      </c>
      <c r="AY3292" t="b">
        <v>1</v>
      </c>
      <c r="AZ3292" t="b">
        <v>0</v>
      </c>
      <c r="BA3292" t="b">
        <v>0</v>
      </c>
      <c r="BB3292" t="b">
        <v>0</v>
      </c>
      <c r="BC3292" t="b">
        <v>0</v>
      </c>
      <c r="BD3292" t="b">
        <v>1</v>
      </c>
    </row>
    <row r="3293" spans="1:56" hidden="1" x14ac:dyDescent="0.25">
      <c r="A3293" t="s">
        <v>56</v>
      </c>
      <c r="B3293">
        <v>87228</v>
      </c>
      <c r="C3293" t="s">
        <v>19778</v>
      </c>
      <c r="D3293" t="s">
        <v>19779</v>
      </c>
      <c r="E3293" t="s">
        <v>19658</v>
      </c>
      <c r="F3293">
        <v>30</v>
      </c>
      <c r="G3293" s="1" t="s">
        <v>19780</v>
      </c>
      <c r="H3293">
        <v>16550</v>
      </c>
      <c r="I3293" s="1" t="s">
        <v>19781</v>
      </c>
      <c r="J3293">
        <v>2433</v>
      </c>
      <c r="K3293" s="1" t="s">
        <v>19782</v>
      </c>
      <c r="L3293" t="s">
        <v>62</v>
      </c>
      <c r="M3293" t="s">
        <v>63</v>
      </c>
      <c r="N3293" t="s">
        <v>1040</v>
      </c>
      <c r="O3293" t="s">
        <v>1041</v>
      </c>
      <c r="P3293">
        <v>4504</v>
      </c>
      <c r="Q3293" t="b">
        <v>0</v>
      </c>
      <c r="R3293" t="b">
        <v>1</v>
      </c>
      <c r="S3293">
        <v>1</v>
      </c>
      <c r="T3293" t="b">
        <v>0</v>
      </c>
      <c r="U3293" t="b">
        <v>0</v>
      </c>
      <c r="V3293">
        <v>30</v>
      </c>
      <c r="W3293">
        <v>38</v>
      </c>
      <c r="X3293">
        <v>39</v>
      </c>
      <c r="Y3293" t="s">
        <v>87</v>
      </c>
      <c r="Z3293" t="s">
        <v>509</v>
      </c>
      <c r="AA3293" t="s">
        <v>509</v>
      </c>
      <c r="AB3293">
        <v>35</v>
      </c>
      <c r="AC3293" s="1" t="s">
        <v>19201</v>
      </c>
      <c r="AD3293">
        <v>1</v>
      </c>
      <c r="AE3293" t="b">
        <v>0</v>
      </c>
      <c r="AF3293">
        <v>15</v>
      </c>
      <c r="AG3293">
        <v>7</v>
      </c>
      <c r="AH3293">
        <v>94</v>
      </c>
      <c r="AI3293" t="b">
        <v>0</v>
      </c>
      <c r="AJ3293" t="b">
        <v>0</v>
      </c>
      <c r="AK3293" t="b">
        <v>0</v>
      </c>
      <c r="AL3293" t="b">
        <v>0</v>
      </c>
      <c r="AM3293" t="b">
        <v>1</v>
      </c>
      <c r="AN3293" t="b">
        <v>0</v>
      </c>
      <c r="AO3293" t="b">
        <v>0</v>
      </c>
      <c r="AP3293" t="b">
        <v>0</v>
      </c>
      <c r="AQ3293" t="b">
        <v>0</v>
      </c>
      <c r="AR3293" t="b">
        <v>0</v>
      </c>
      <c r="AS3293" t="b">
        <v>0</v>
      </c>
      <c r="AT3293" t="b">
        <v>0</v>
      </c>
      <c r="AU3293" t="b">
        <v>1</v>
      </c>
      <c r="AV3293" t="b">
        <v>0</v>
      </c>
      <c r="AW3293" t="b">
        <v>1</v>
      </c>
      <c r="AX3293" t="b">
        <v>0</v>
      </c>
      <c r="AY3293" t="b">
        <v>0</v>
      </c>
      <c r="AZ3293" t="b">
        <v>0</v>
      </c>
      <c r="BA3293" t="b">
        <v>0</v>
      </c>
      <c r="BB3293" t="b">
        <v>1</v>
      </c>
      <c r="BC3293" t="b">
        <v>0</v>
      </c>
      <c r="BD3293" t="b">
        <v>0</v>
      </c>
    </row>
    <row r="3294" spans="1:56" hidden="1" x14ac:dyDescent="0.25">
      <c r="A3294" t="s">
        <v>56</v>
      </c>
      <c r="B3294">
        <v>87232</v>
      </c>
      <c r="C3294" t="s">
        <v>19783</v>
      </c>
      <c r="D3294" t="s">
        <v>19784</v>
      </c>
      <c r="E3294" t="s">
        <v>19785</v>
      </c>
      <c r="F3294">
        <v>40</v>
      </c>
      <c r="G3294">
        <v>10</v>
      </c>
      <c r="H3294">
        <v>12000</v>
      </c>
      <c r="I3294" s="1" t="s">
        <v>19786</v>
      </c>
      <c r="J3294">
        <v>1200</v>
      </c>
      <c r="K3294" s="1" t="s">
        <v>19787</v>
      </c>
      <c r="L3294" t="s">
        <v>62</v>
      </c>
      <c r="M3294" t="s">
        <v>63</v>
      </c>
      <c r="N3294" t="s">
        <v>64</v>
      </c>
      <c r="O3294" t="s">
        <v>2987</v>
      </c>
      <c r="P3294">
        <v>5300</v>
      </c>
      <c r="Q3294" t="b">
        <v>0</v>
      </c>
      <c r="R3294" t="b">
        <v>1</v>
      </c>
      <c r="S3294">
        <v>1</v>
      </c>
      <c r="T3294" t="b">
        <v>0</v>
      </c>
      <c r="U3294" t="b">
        <v>0</v>
      </c>
      <c r="V3294">
        <v>0</v>
      </c>
      <c r="W3294">
        <v>31</v>
      </c>
      <c r="X3294">
        <v>31</v>
      </c>
      <c r="Y3294" t="s">
        <v>87</v>
      </c>
      <c r="Z3294" t="s">
        <v>19788</v>
      </c>
      <c r="AA3294" t="s">
        <v>19789</v>
      </c>
      <c r="AB3294">
        <v>30</v>
      </c>
      <c r="AC3294" s="1" t="s">
        <v>17756</v>
      </c>
      <c r="AD3294">
        <v>1</v>
      </c>
      <c r="AE3294" t="b">
        <v>1</v>
      </c>
      <c r="AF3294">
        <v>11</v>
      </c>
      <c r="AG3294">
        <v>1</v>
      </c>
      <c r="AH3294">
        <v>23</v>
      </c>
      <c r="AI3294" t="b">
        <v>0</v>
      </c>
      <c r="AJ3294" t="b">
        <v>0</v>
      </c>
      <c r="AK3294" t="b">
        <v>1</v>
      </c>
      <c r="AL3294" t="b">
        <v>0</v>
      </c>
      <c r="AM3294" t="b">
        <v>1</v>
      </c>
      <c r="AN3294" t="b">
        <v>1</v>
      </c>
      <c r="AO3294" t="b">
        <v>1</v>
      </c>
      <c r="AP3294" t="b">
        <v>0</v>
      </c>
      <c r="AQ3294" t="b">
        <v>1</v>
      </c>
      <c r="AR3294" t="b">
        <v>0</v>
      </c>
      <c r="AS3294" t="b">
        <v>0</v>
      </c>
      <c r="AT3294" t="b">
        <v>0</v>
      </c>
      <c r="AU3294" t="b">
        <v>0</v>
      </c>
      <c r="AV3294" t="b">
        <v>0</v>
      </c>
      <c r="AW3294" t="b">
        <v>1</v>
      </c>
      <c r="AX3294" t="b">
        <v>0</v>
      </c>
      <c r="AY3294" t="b">
        <v>0</v>
      </c>
      <c r="AZ3294" t="b">
        <v>1</v>
      </c>
      <c r="BA3294" t="b">
        <v>0</v>
      </c>
      <c r="BB3294" t="b">
        <v>1</v>
      </c>
      <c r="BC3294" t="b">
        <v>0</v>
      </c>
      <c r="BD3294" t="b">
        <v>0</v>
      </c>
    </row>
    <row r="3295" spans="1:56" hidden="1" x14ac:dyDescent="0.25">
      <c r="A3295" t="s">
        <v>56</v>
      </c>
      <c r="B3295">
        <v>87300</v>
      </c>
      <c r="C3295" t="s">
        <v>19790</v>
      </c>
      <c r="D3295" t="s">
        <v>19791</v>
      </c>
      <c r="E3295" t="s">
        <v>19792</v>
      </c>
      <c r="F3295">
        <v>40</v>
      </c>
      <c r="G3295">
        <v>0</v>
      </c>
      <c r="H3295">
        <v>455</v>
      </c>
      <c r="I3295" s="1" t="s">
        <v>19793</v>
      </c>
      <c r="J3295">
        <v>0</v>
      </c>
      <c r="K3295">
        <v>0</v>
      </c>
      <c r="L3295" t="s">
        <v>112</v>
      </c>
      <c r="M3295" t="s">
        <v>160</v>
      </c>
      <c r="N3295" t="s">
        <v>64</v>
      </c>
      <c r="O3295" t="s">
        <v>65</v>
      </c>
      <c r="P3295">
        <v>5274</v>
      </c>
      <c r="Q3295" t="b">
        <v>0</v>
      </c>
      <c r="R3295" t="b">
        <v>1</v>
      </c>
      <c r="S3295">
        <v>1</v>
      </c>
      <c r="T3295" t="b">
        <v>0</v>
      </c>
      <c r="U3295" t="b">
        <v>0</v>
      </c>
      <c r="V3295">
        <v>0</v>
      </c>
      <c r="W3295">
        <v>0</v>
      </c>
      <c r="X3295">
        <v>0</v>
      </c>
      <c r="Y3295" t="s">
        <v>87</v>
      </c>
      <c r="Z3295" t="s">
        <v>19009</v>
      </c>
      <c r="AA3295" t="s">
        <v>19010</v>
      </c>
      <c r="AB3295">
        <v>50</v>
      </c>
      <c r="AC3295" s="1" t="s">
        <v>19794</v>
      </c>
      <c r="AD3295">
        <v>1</v>
      </c>
      <c r="AE3295" t="b">
        <v>0</v>
      </c>
      <c r="AF3295">
        <v>0</v>
      </c>
      <c r="AG3295">
        <v>2</v>
      </c>
      <c r="AH3295">
        <v>1</v>
      </c>
      <c r="AI3295" t="b">
        <v>0</v>
      </c>
      <c r="AJ3295" t="b">
        <v>0</v>
      </c>
      <c r="AK3295" t="b">
        <v>0</v>
      </c>
      <c r="AL3295" t="b">
        <v>0</v>
      </c>
      <c r="AM3295" t="b">
        <v>0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  <c r="AS3295" t="b">
        <v>0</v>
      </c>
      <c r="AT3295" t="b">
        <v>0</v>
      </c>
      <c r="AU3295" t="b">
        <v>0</v>
      </c>
      <c r="AV3295" t="b">
        <v>0</v>
      </c>
      <c r="AW3295" t="b">
        <v>0</v>
      </c>
      <c r="AX3295" t="b">
        <v>0</v>
      </c>
      <c r="AY3295" t="b">
        <v>0</v>
      </c>
      <c r="AZ3295" t="b">
        <v>0</v>
      </c>
      <c r="BA3295" t="b">
        <v>0</v>
      </c>
      <c r="BB3295" t="b">
        <v>0</v>
      </c>
      <c r="BC3295" t="b">
        <v>0</v>
      </c>
      <c r="BD3295" t="b">
        <v>0</v>
      </c>
    </row>
    <row r="3296" spans="1:56" hidden="1" x14ac:dyDescent="0.25">
      <c r="A3296" t="s">
        <v>56</v>
      </c>
      <c r="B3296">
        <v>87313</v>
      </c>
      <c r="C3296" t="s">
        <v>19795</v>
      </c>
      <c r="D3296" t="s">
        <v>19796</v>
      </c>
      <c r="G3296">
        <v>0</v>
      </c>
      <c r="H3296">
        <v>8000</v>
      </c>
      <c r="I3296" s="1" t="s">
        <v>19797</v>
      </c>
      <c r="J3296">
        <v>0</v>
      </c>
      <c r="K3296">
        <v>0</v>
      </c>
      <c r="L3296" t="s">
        <v>62</v>
      </c>
      <c r="M3296" t="s">
        <v>160</v>
      </c>
      <c r="N3296" t="s">
        <v>64</v>
      </c>
      <c r="O3296" t="s">
        <v>10689</v>
      </c>
      <c r="P3296">
        <v>5176</v>
      </c>
      <c r="Q3296" t="b">
        <v>0</v>
      </c>
      <c r="R3296" t="b">
        <v>1</v>
      </c>
      <c r="S3296">
        <v>1</v>
      </c>
      <c r="T3296" t="b">
        <v>0</v>
      </c>
      <c r="U3296" t="b">
        <v>0</v>
      </c>
      <c r="V3296">
        <v>0</v>
      </c>
      <c r="W3296">
        <v>0</v>
      </c>
      <c r="X3296">
        <v>0</v>
      </c>
      <c r="Y3296" t="s">
        <v>87</v>
      </c>
      <c r="Z3296" t="s">
        <v>266</v>
      </c>
      <c r="AA3296" t="s">
        <v>266</v>
      </c>
      <c r="AB3296">
        <v>20</v>
      </c>
      <c r="AC3296" s="1" t="s">
        <v>19798</v>
      </c>
      <c r="AD3296">
        <v>1</v>
      </c>
      <c r="AE3296" t="b">
        <v>1</v>
      </c>
      <c r="AF3296">
        <v>1</v>
      </c>
      <c r="AG3296">
        <v>3</v>
      </c>
      <c r="AH3296">
        <v>1</v>
      </c>
      <c r="AI3296" t="b">
        <v>0</v>
      </c>
      <c r="AJ3296" t="b">
        <v>0</v>
      </c>
      <c r="AK3296" t="b">
        <v>1</v>
      </c>
      <c r="AL3296" t="b">
        <v>0</v>
      </c>
      <c r="AM3296" t="b">
        <v>1</v>
      </c>
      <c r="AN3296" t="b">
        <v>1</v>
      </c>
      <c r="AO3296" t="b">
        <v>0</v>
      </c>
      <c r="AP3296" t="b">
        <v>0</v>
      </c>
      <c r="AQ3296" t="b">
        <v>0</v>
      </c>
      <c r="AR3296" t="b">
        <v>1</v>
      </c>
      <c r="AS3296" t="b">
        <v>0</v>
      </c>
      <c r="AT3296" t="b">
        <v>1</v>
      </c>
      <c r="AU3296" t="b">
        <v>0</v>
      </c>
      <c r="AV3296" t="b">
        <v>0</v>
      </c>
      <c r="AW3296" t="b">
        <v>1</v>
      </c>
      <c r="AX3296" t="b">
        <v>0</v>
      </c>
      <c r="AY3296" t="b">
        <v>0</v>
      </c>
      <c r="AZ3296" t="b">
        <v>0</v>
      </c>
      <c r="BA3296" t="b">
        <v>0</v>
      </c>
      <c r="BB3296" t="b">
        <v>0</v>
      </c>
      <c r="BC3296" t="b">
        <v>0</v>
      </c>
      <c r="BD3296" t="b">
        <v>0</v>
      </c>
    </row>
    <row r="3297" spans="1:56" hidden="1" x14ac:dyDescent="0.25">
      <c r="A3297" t="s">
        <v>56</v>
      </c>
      <c r="B3297">
        <v>87332</v>
      </c>
      <c r="C3297" t="s">
        <v>19799</v>
      </c>
      <c r="D3297" t="s">
        <v>19800</v>
      </c>
      <c r="E3297" t="s">
        <v>19801</v>
      </c>
      <c r="F3297">
        <v>60</v>
      </c>
      <c r="G3297">
        <v>15.04345</v>
      </c>
      <c r="H3297">
        <v>20000</v>
      </c>
      <c r="I3297" s="1" t="s">
        <v>19802</v>
      </c>
      <c r="J3297">
        <v>3008.69</v>
      </c>
      <c r="K3297" s="1" t="s">
        <v>19803</v>
      </c>
      <c r="L3297" t="s">
        <v>112</v>
      </c>
      <c r="M3297" t="s">
        <v>160</v>
      </c>
      <c r="N3297" t="s">
        <v>183</v>
      </c>
      <c r="O3297" t="s">
        <v>250</v>
      </c>
      <c r="P3297">
        <v>3662</v>
      </c>
      <c r="Q3297" t="b">
        <v>0</v>
      </c>
      <c r="R3297" t="b">
        <v>1</v>
      </c>
      <c r="S3297">
        <v>1</v>
      </c>
      <c r="T3297" t="b">
        <v>0</v>
      </c>
      <c r="U3297" t="b">
        <v>0</v>
      </c>
      <c r="V3297">
        <v>5</v>
      </c>
      <c r="W3297">
        <v>63</v>
      </c>
      <c r="X3297">
        <v>63</v>
      </c>
      <c r="Y3297" t="s">
        <v>87</v>
      </c>
      <c r="Z3297" t="s">
        <v>19804</v>
      </c>
      <c r="AA3297" t="s">
        <v>19805</v>
      </c>
      <c r="AB3297">
        <v>1000</v>
      </c>
      <c r="AC3297" s="1" t="s">
        <v>19806</v>
      </c>
      <c r="AD3297">
        <v>1</v>
      </c>
      <c r="AE3297" t="b">
        <v>0</v>
      </c>
      <c r="AF3297">
        <v>44</v>
      </c>
      <c r="AG3297">
        <v>1</v>
      </c>
      <c r="AH3297">
        <v>48</v>
      </c>
      <c r="AI3297" t="b">
        <v>0</v>
      </c>
      <c r="AJ3297" t="b">
        <v>0</v>
      </c>
      <c r="AK3297" t="b">
        <v>0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  <c r="AS3297" t="b">
        <v>0</v>
      </c>
      <c r="AT3297" t="b">
        <v>0</v>
      </c>
      <c r="AU3297" t="b">
        <v>0</v>
      </c>
      <c r="AV3297" t="b">
        <v>0</v>
      </c>
      <c r="AW3297" t="b">
        <v>1</v>
      </c>
      <c r="AX3297" t="b">
        <v>0</v>
      </c>
      <c r="AY3297" t="b">
        <v>0</v>
      </c>
      <c r="AZ3297" t="b">
        <v>0</v>
      </c>
      <c r="BA3297" t="b">
        <v>0</v>
      </c>
      <c r="BB3297" t="b">
        <v>0</v>
      </c>
      <c r="BC3297" t="b">
        <v>0</v>
      </c>
      <c r="BD3297" t="b">
        <v>0</v>
      </c>
    </row>
    <row r="3298" spans="1:56" hidden="1" x14ac:dyDescent="0.25">
      <c r="A3298" t="s">
        <v>56</v>
      </c>
      <c r="B3298">
        <v>87513</v>
      </c>
      <c r="C3298" t="s">
        <v>19807</v>
      </c>
      <c r="D3298" t="s">
        <v>19808</v>
      </c>
      <c r="E3298" t="s">
        <v>19809</v>
      </c>
      <c r="F3298">
        <v>100</v>
      </c>
      <c r="G3298" s="1" t="s">
        <v>19810</v>
      </c>
      <c r="H3298">
        <v>18250</v>
      </c>
      <c r="I3298" s="1" t="s">
        <v>19811</v>
      </c>
      <c r="J3298">
        <v>310</v>
      </c>
      <c r="K3298" s="1" t="s">
        <v>19812</v>
      </c>
      <c r="L3298" t="s">
        <v>62</v>
      </c>
      <c r="M3298" t="s">
        <v>63</v>
      </c>
      <c r="N3298" t="s">
        <v>64</v>
      </c>
      <c r="O3298" t="s">
        <v>65</v>
      </c>
      <c r="P3298">
        <v>5274</v>
      </c>
      <c r="Q3298" t="b">
        <v>0</v>
      </c>
      <c r="R3298" t="b">
        <v>1</v>
      </c>
      <c r="S3298">
        <v>1</v>
      </c>
      <c r="T3298" t="b">
        <v>0</v>
      </c>
      <c r="U3298" t="b">
        <v>0</v>
      </c>
      <c r="V3298">
        <v>2</v>
      </c>
      <c r="W3298">
        <v>7</v>
      </c>
      <c r="X3298">
        <v>7</v>
      </c>
      <c r="Y3298" t="s">
        <v>77</v>
      </c>
      <c r="Z3298" t="s">
        <v>19813</v>
      </c>
      <c r="AA3298" t="s">
        <v>19814</v>
      </c>
      <c r="AB3298">
        <v>10</v>
      </c>
      <c r="AC3298" s="1" t="s">
        <v>15186</v>
      </c>
      <c r="AD3298">
        <v>1</v>
      </c>
      <c r="AE3298" t="b">
        <v>1</v>
      </c>
      <c r="AF3298">
        <v>1</v>
      </c>
      <c r="AG3298">
        <v>1</v>
      </c>
      <c r="AH3298">
        <v>3</v>
      </c>
      <c r="AI3298" t="b">
        <v>0</v>
      </c>
      <c r="AJ3298" t="b">
        <v>0</v>
      </c>
      <c r="AK3298" t="b">
        <v>0</v>
      </c>
      <c r="AL3298" t="b">
        <v>0</v>
      </c>
      <c r="AM3298" t="b">
        <v>0</v>
      </c>
      <c r="AN3298" t="b">
        <v>1</v>
      </c>
      <c r="AO3298" t="b">
        <v>0</v>
      </c>
      <c r="AP3298" t="b">
        <v>0</v>
      </c>
      <c r="AQ3298" t="b">
        <v>0</v>
      </c>
      <c r="AR3298" t="b">
        <v>0</v>
      </c>
      <c r="AS3298" t="b">
        <v>0</v>
      </c>
      <c r="AT3298" t="b">
        <v>0</v>
      </c>
      <c r="AU3298" t="b">
        <v>0</v>
      </c>
      <c r="AV3298" t="b">
        <v>0</v>
      </c>
      <c r="AW3298" t="b">
        <v>1</v>
      </c>
      <c r="AX3298" t="b">
        <v>0</v>
      </c>
      <c r="AY3298" t="b">
        <v>0</v>
      </c>
      <c r="AZ3298" t="b">
        <v>0</v>
      </c>
      <c r="BA3298" t="b">
        <v>0</v>
      </c>
      <c r="BB3298" t="b">
        <v>0</v>
      </c>
      <c r="BC3298" t="b">
        <v>0</v>
      </c>
      <c r="BD3298" t="b">
        <v>0</v>
      </c>
    </row>
    <row r="3299" spans="1:56" hidden="1" x14ac:dyDescent="0.25">
      <c r="A3299" t="s">
        <v>56</v>
      </c>
      <c r="B3299">
        <v>876</v>
      </c>
      <c r="C3299" t="s">
        <v>19815</v>
      </c>
      <c r="D3299" t="s">
        <v>19816</v>
      </c>
      <c r="E3299" t="s">
        <v>19817</v>
      </c>
      <c r="F3299">
        <v>60</v>
      </c>
      <c r="G3299" s="1" t="s">
        <v>19818</v>
      </c>
      <c r="H3299">
        <v>15000</v>
      </c>
      <c r="I3299" s="1" t="s">
        <v>19819</v>
      </c>
      <c r="J3299">
        <v>33059</v>
      </c>
      <c r="K3299" s="1" t="s">
        <v>19820</v>
      </c>
      <c r="L3299" t="s">
        <v>112</v>
      </c>
      <c r="M3299" t="s">
        <v>63</v>
      </c>
      <c r="N3299" t="s">
        <v>525</v>
      </c>
      <c r="O3299" t="s">
        <v>705</v>
      </c>
      <c r="P3299">
        <v>1634</v>
      </c>
      <c r="Q3299" t="b">
        <v>0</v>
      </c>
      <c r="R3299" t="b">
        <v>1</v>
      </c>
      <c r="S3299">
        <v>1</v>
      </c>
      <c r="T3299" t="b">
        <v>0</v>
      </c>
      <c r="U3299" t="b">
        <v>0</v>
      </c>
      <c r="V3299">
        <v>8</v>
      </c>
      <c r="W3299">
        <v>935</v>
      </c>
      <c r="X3299">
        <v>950</v>
      </c>
      <c r="Y3299" t="s">
        <v>87</v>
      </c>
      <c r="Z3299" t="s">
        <v>17821</v>
      </c>
      <c r="AA3299" t="s">
        <v>17821</v>
      </c>
      <c r="AB3299">
        <v>10</v>
      </c>
      <c r="AC3299" s="1" t="s">
        <v>19417</v>
      </c>
      <c r="AD3299">
        <v>1</v>
      </c>
      <c r="AE3299" t="b">
        <v>0</v>
      </c>
      <c r="AF3299">
        <v>33</v>
      </c>
      <c r="AG3299">
        <v>2</v>
      </c>
      <c r="AH3299">
        <v>62</v>
      </c>
      <c r="AI3299" t="b">
        <v>0</v>
      </c>
      <c r="AJ3299" t="b">
        <v>0</v>
      </c>
      <c r="AK3299" t="b">
        <v>0</v>
      </c>
      <c r="AL3299" t="b">
        <v>0</v>
      </c>
      <c r="AM3299" t="b">
        <v>1</v>
      </c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  <c r="AS3299" t="b">
        <v>0</v>
      </c>
      <c r="AT3299" t="b">
        <v>1</v>
      </c>
      <c r="AU3299" t="b">
        <v>0</v>
      </c>
      <c r="AV3299" t="b">
        <v>0</v>
      </c>
      <c r="AW3299" t="b">
        <v>1</v>
      </c>
      <c r="AX3299" t="b">
        <v>0</v>
      </c>
      <c r="AY3299" t="b">
        <v>0</v>
      </c>
      <c r="AZ3299" t="b">
        <v>0</v>
      </c>
      <c r="BA3299" t="b">
        <v>0</v>
      </c>
      <c r="BB3299" t="b">
        <v>0</v>
      </c>
      <c r="BC3299" t="b">
        <v>0</v>
      </c>
      <c r="BD3299" t="b">
        <v>1</v>
      </c>
    </row>
    <row r="3300" spans="1:56" hidden="1" x14ac:dyDescent="0.25">
      <c r="A3300" t="s">
        <v>56</v>
      </c>
      <c r="B3300">
        <v>87679</v>
      </c>
      <c r="C3300" t="s">
        <v>19821</v>
      </c>
      <c r="D3300" t="s">
        <v>19822</v>
      </c>
      <c r="E3300" t="s">
        <v>19823</v>
      </c>
      <c r="F3300">
        <v>20</v>
      </c>
      <c r="G3300" s="1" t="s">
        <v>19824</v>
      </c>
      <c r="H3300">
        <v>2600</v>
      </c>
      <c r="I3300" s="1" t="s">
        <v>19825</v>
      </c>
      <c r="J3300">
        <v>7194</v>
      </c>
      <c r="K3300">
        <v>9505.8502563787497</v>
      </c>
      <c r="L3300" t="s">
        <v>62</v>
      </c>
      <c r="M3300" t="s">
        <v>63</v>
      </c>
      <c r="N3300" t="s">
        <v>64</v>
      </c>
      <c r="O3300" t="s">
        <v>65</v>
      </c>
      <c r="P3300">
        <v>5274</v>
      </c>
      <c r="Q3300" t="b">
        <v>0</v>
      </c>
      <c r="R3300" t="b">
        <v>1</v>
      </c>
      <c r="S3300">
        <v>1</v>
      </c>
      <c r="T3300" t="b">
        <v>0</v>
      </c>
      <c r="U3300" t="b">
        <v>0</v>
      </c>
      <c r="V3300">
        <v>30</v>
      </c>
      <c r="W3300">
        <v>237</v>
      </c>
      <c r="X3300">
        <v>238</v>
      </c>
      <c r="Y3300" t="s">
        <v>87</v>
      </c>
      <c r="Z3300" t="s">
        <v>219</v>
      </c>
      <c r="AA3300" t="s">
        <v>219</v>
      </c>
      <c r="AB3300">
        <v>36</v>
      </c>
      <c r="AC3300" s="1" t="s">
        <v>19826</v>
      </c>
      <c r="AD3300">
        <v>1</v>
      </c>
      <c r="AE3300" t="b">
        <v>0</v>
      </c>
      <c r="AF3300">
        <v>111</v>
      </c>
      <c r="AG3300">
        <v>15</v>
      </c>
      <c r="AH3300">
        <v>240</v>
      </c>
      <c r="AI3300" t="b">
        <v>0</v>
      </c>
      <c r="AJ3300" t="b">
        <v>0</v>
      </c>
      <c r="AK3300" t="b">
        <v>0</v>
      </c>
      <c r="AL3300" t="b">
        <v>0</v>
      </c>
      <c r="AM3300" t="b">
        <v>0</v>
      </c>
      <c r="AN3300" t="b">
        <v>1</v>
      </c>
      <c r="AO3300" t="b">
        <v>1</v>
      </c>
      <c r="AP3300" t="b">
        <v>0</v>
      </c>
      <c r="AQ3300" t="b">
        <v>0</v>
      </c>
      <c r="AR3300" t="b">
        <v>0</v>
      </c>
      <c r="AS3300" t="b">
        <v>0</v>
      </c>
      <c r="AT3300" t="b">
        <v>0</v>
      </c>
      <c r="AU3300" t="b">
        <v>0</v>
      </c>
      <c r="AV3300" t="b">
        <v>0</v>
      </c>
      <c r="AW3300" t="b">
        <v>1</v>
      </c>
      <c r="AX3300" t="b">
        <v>0</v>
      </c>
      <c r="AY3300" t="b">
        <v>0</v>
      </c>
      <c r="AZ3300" t="b">
        <v>1</v>
      </c>
      <c r="BA3300" t="b">
        <v>0</v>
      </c>
      <c r="BB3300" t="b">
        <v>0</v>
      </c>
      <c r="BC3300" t="b">
        <v>0</v>
      </c>
      <c r="BD3300" t="b">
        <v>0</v>
      </c>
    </row>
    <row r="3301" spans="1:56" hidden="1" x14ac:dyDescent="0.25">
      <c r="A3301" t="s">
        <v>56</v>
      </c>
      <c r="B3301">
        <v>87683</v>
      </c>
      <c r="C3301" t="s">
        <v>19827</v>
      </c>
      <c r="D3301" t="s">
        <v>19828</v>
      </c>
      <c r="E3301" t="s">
        <v>19829</v>
      </c>
      <c r="F3301">
        <v>60</v>
      </c>
      <c r="G3301">
        <v>0</v>
      </c>
      <c r="H3301">
        <v>5000</v>
      </c>
      <c r="I3301" s="1" t="s">
        <v>19730</v>
      </c>
      <c r="J3301">
        <v>0</v>
      </c>
      <c r="K3301">
        <v>0</v>
      </c>
      <c r="L3301" t="s">
        <v>62</v>
      </c>
      <c r="M3301" t="s">
        <v>160</v>
      </c>
      <c r="N3301" t="s">
        <v>1416</v>
      </c>
      <c r="O3301" t="s">
        <v>1417</v>
      </c>
      <c r="P3301">
        <v>260</v>
      </c>
      <c r="Q3301" t="b">
        <v>0</v>
      </c>
      <c r="R3301" t="b">
        <v>1</v>
      </c>
      <c r="S3301">
        <v>1</v>
      </c>
      <c r="T3301" t="b">
        <v>0</v>
      </c>
      <c r="U3301" t="b">
        <v>0</v>
      </c>
      <c r="V3301">
        <v>0</v>
      </c>
      <c r="W3301">
        <v>0</v>
      </c>
      <c r="X3301">
        <v>0</v>
      </c>
      <c r="Y3301" t="s">
        <v>87</v>
      </c>
      <c r="Z3301" t="s">
        <v>19830</v>
      </c>
      <c r="AA3301" t="s">
        <v>19830</v>
      </c>
      <c r="AB3301">
        <v>10000000000</v>
      </c>
      <c r="AC3301">
        <v>10000000000</v>
      </c>
      <c r="AD3301">
        <v>0</v>
      </c>
      <c r="AE3301" t="b">
        <v>1</v>
      </c>
      <c r="AF3301">
        <v>0</v>
      </c>
      <c r="AG3301">
        <v>1</v>
      </c>
      <c r="AH3301">
        <v>0</v>
      </c>
      <c r="AI3301" t="b">
        <v>0</v>
      </c>
      <c r="AJ3301" t="b">
        <v>0</v>
      </c>
      <c r="AK3301" t="b">
        <v>1</v>
      </c>
      <c r="AL3301" t="b">
        <v>0</v>
      </c>
      <c r="AM3301" t="b">
        <v>0</v>
      </c>
      <c r="AN3301" t="b">
        <v>0</v>
      </c>
      <c r="AO3301" t="b">
        <v>0</v>
      </c>
      <c r="AP3301" t="b">
        <v>0</v>
      </c>
      <c r="AQ3301" t="b">
        <v>0</v>
      </c>
      <c r="AR3301" t="b">
        <v>1</v>
      </c>
      <c r="AS3301" t="b">
        <v>0</v>
      </c>
      <c r="AT3301" t="b">
        <v>0</v>
      </c>
      <c r="AU3301" t="b">
        <v>1</v>
      </c>
      <c r="AV3301" t="b">
        <v>0</v>
      </c>
      <c r="AW3301" t="b">
        <v>0</v>
      </c>
      <c r="AX3301" t="b">
        <v>0</v>
      </c>
      <c r="AY3301" t="b">
        <v>0</v>
      </c>
      <c r="AZ3301" t="b">
        <v>0</v>
      </c>
      <c r="BA3301" t="b">
        <v>0</v>
      </c>
      <c r="BB3301" t="b">
        <v>0</v>
      </c>
      <c r="BC3301" t="b">
        <v>0</v>
      </c>
      <c r="BD3301" t="b">
        <v>0</v>
      </c>
    </row>
    <row r="3302" spans="1:56" hidden="1" x14ac:dyDescent="0.25">
      <c r="A3302" t="s">
        <v>56</v>
      </c>
      <c r="B3302">
        <v>87781</v>
      </c>
      <c r="C3302" t="s">
        <v>19831</v>
      </c>
      <c r="D3302" t="s">
        <v>19832</v>
      </c>
      <c r="E3302" t="s">
        <v>19833</v>
      </c>
      <c r="F3302">
        <v>57</v>
      </c>
      <c r="G3302" s="1" t="s">
        <v>19834</v>
      </c>
      <c r="H3302">
        <v>9800</v>
      </c>
      <c r="I3302" s="1" t="s">
        <v>19835</v>
      </c>
      <c r="J3302">
        <v>10710</v>
      </c>
      <c r="K3302" s="1" t="s">
        <v>19836</v>
      </c>
      <c r="L3302" t="s">
        <v>62</v>
      </c>
      <c r="M3302" t="s">
        <v>63</v>
      </c>
      <c r="N3302" t="s">
        <v>64</v>
      </c>
      <c r="O3302" t="s">
        <v>65</v>
      </c>
      <c r="P3302">
        <v>5274</v>
      </c>
      <c r="Q3302" t="b">
        <v>0</v>
      </c>
      <c r="R3302" t="b">
        <v>1</v>
      </c>
      <c r="S3302">
        <v>1</v>
      </c>
      <c r="T3302" t="b">
        <v>0</v>
      </c>
      <c r="U3302" t="b">
        <v>0</v>
      </c>
      <c r="V3302">
        <v>39</v>
      </c>
      <c r="W3302">
        <v>128</v>
      </c>
      <c r="X3302">
        <v>148</v>
      </c>
      <c r="Y3302" t="s">
        <v>87</v>
      </c>
      <c r="Z3302" t="s">
        <v>6387</v>
      </c>
      <c r="AA3302" t="s">
        <v>6388</v>
      </c>
      <c r="AB3302">
        <v>130</v>
      </c>
      <c r="AC3302" s="1" t="s">
        <v>19837</v>
      </c>
      <c r="AD3302">
        <v>1</v>
      </c>
      <c r="AE3302" t="b">
        <v>1</v>
      </c>
      <c r="AF3302">
        <v>94</v>
      </c>
      <c r="AG3302">
        <v>8</v>
      </c>
      <c r="AH3302">
        <v>297</v>
      </c>
      <c r="AI3302" t="b">
        <v>0</v>
      </c>
      <c r="AJ3302" t="b">
        <v>0</v>
      </c>
      <c r="AK3302" t="b">
        <v>1</v>
      </c>
      <c r="AL3302" t="b">
        <v>0</v>
      </c>
      <c r="AM3302" t="b">
        <v>1</v>
      </c>
      <c r="AN3302" t="b">
        <v>0</v>
      </c>
      <c r="AO3302" t="b">
        <v>0</v>
      </c>
      <c r="AP3302" t="b">
        <v>0</v>
      </c>
      <c r="AQ3302" t="b">
        <v>0</v>
      </c>
      <c r="AR3302" t="b">
        <v>1</v>
      </c>
      <c r="AS3302" t="b">
        <v>0</v>
      </c>
      <c r="AT3302" t="b">
        <v>0</v>
      </c>
      <c r="AU3302" t="b">
        <v>0</v>
      </c>
      <c r="AV3302" t="b">
        <v>1</v>
      </c>
      <c r="AW3302" t="b">
        <v>1</v>
      </c>
      <c r="AX3302" t="b">
        <v>1</v>
      </c>
      <c r="AY3302" t="b">
        <v>1</v>
      </c>
      <c r="AZ3302" t="b">
        <v>0</v>
      </c>
      <c r="BA3302" t="b">
        <v>0</v>
      </c>
      <c r="BB3302" t="b">
        <v>0</v>
      </c>
      <c r="BC3302" t="b">
        <v>0</v>
      </c>
      <c r="BD3302" t="b">
        <v>0</v>
      </c>
    </row>
    <row r="3303" spans="1:56" hidden="1" x14ac:dyDescent="0.25">
      <c r="A3303" t="s">
        <v>56</v>
      </c>
      <c r="B3303">
        <v>87786</v>
      </c>
      <c r="C3303" t="s">
        <v>19838</v>
      </c>
      <c r="D3303" t="s">
        <v>19839</v>
      </c>
      <c r="E3303" t="s">
        <v>17751</v>
      </c>
      <c r="F3303">
        <v>1</v>
      </c>
      <c r="G3303">
        <v>44</v>
      </c>
      <c r="H3303">
        <v>6000</v>
      </c>
      <c r="I3303" s="1" t="s">
        <v>19840</v>
      </c>
      <c r="J3303">
        <v>2640</v>
      </c>
      <c r="K3303" s="1" t="s">
        <v>19841</v>
      </c>
      <c r="L3303" t="s">
        <v>62</v>
      </c>
      <c r="M3303" t="s">
        <v>63</v>
      </c>
      <c r="N3303" t="s">
        <v>64</v>
      </c>
      <c r="O3303" t="s">
        <v>65</v>
      </c>
      <c r="P3303">
        <v>5274</v>
      </c>
      <c r="Q3303" t="b">
        <v>0</v>
      </c>
      <c r="R3303" t="b">
        <v>1</v>
      </c>
      <c r="S3303">
        <v>1</v>
      </c>
      <c r="T3303" t="b">
        <v>0</v>
      </c>
      <c r="U3303" t="b">
        <v>0</v>
      </c>
      <c r="V3303">
        <v>1</v>
      </c>
      <c r="W3303">
        <v>63</v>
      </c>
      <c r="X3303">
        <v>63</v>
      </c>
      <c r="Y3303" t="s">
        <v>87</v>
      </c>
      <c r="Z3303" t="s">
        <v>17806</v>
      </c>
      <c r="AA3303" t="s">
        <v>17807</v>
      </c>
      <c r="AB3303">
        <v>80</v>
      </c>
      <c r="AC3303" s="1" t="s">
        <v>19842</v>
      </c>
      <c r="AD3303">
        <v>1</v>
      </c>
      <c r="AE3303" t="b">
        <v>1</v>
      </c>
      <c r="AF3303">
        <v>41</v>
      </c>
      <c r="AG3303">
        <v>2</v>
      </c>
      <c r="AH3303">
        <v>86</v>
      </c>
      <c r="AI3303" t="b">
        <v>0</v>
      </c>
      <c r="AJ3303" t="b">
        <v>0</v>
      </c>
      <c r="AK3303" t="b">
        <v>1</v>
      </c>
      <c r="AL3303" t="b">
        <v>0</v>
      </c>
      <c r="AM3303" t="b">
        <v>0</v>
      </c>
      <c r="AN3303" t="b">
        <v>1</v>
      </c>
      <c r="AO3303" t="b">
        <v>0</v>
      </c>
      <c r="AP3303" t="b">
        <v>0</v>
      </c>
      <c r="AQ3303" t="b">
        <v>0</v>
      </c>
      <c r="AR3303" t="b">
        <v>1</v>
      </c>
      <c r="AS3303" t="b">
        <v>0</v>
      </c>
      <c r="AT3303" t="b">
        <v>0</v>
      </c>
      <c r="AU3303" t="b">
        <v>0</v>
      </c>
      <c r="AV3303" t="b">
        <v>0</v>
      </c>
      <c r="AW3303" t="b">
        <v>0</v>
      </c>
      <c r="AX3303" t="b">
        <v>0</v>
      </c>
      <c r="AY3303" t="b">
        <v>1</v>
      </c>
      <c r="AZ3303" t="b">
        <v>0</v>
      </c>
      <c r="BA3303" t="b">
        <v>0</v>
      </c>
      <c r="BB3303" t="b">
        <v>0</v>
      </c>
      <c r="BC3303" t="b">
        <v>0</v>
      </c>
      <c r="BD3303" t="b">
        <v>0</v>
      </c>
    </row>
    <row r="3304" spans="1:56" hidden="1" x14ac:dyDescent="0.25">
      <c r="A3304" t="s">
        <v>56</v>
      </c>
      <c r="B3304">
        <v>87883</v>
      </c>
      <c r="C3304" t="s">
        <v>19843</v>
      </c>
      <c r="D3304" t="s">
        <v>19844</v>
      </c>
      <c r="E3304" t="s">
        <v>19845</v>
      </c>
      <c r="F3304">
        <v>60</v>
      </c>
      <c r="G3304" s="1" t="s">
        <v>19846</v>
      </c>
      <c r="H3304">
        <v>6300</v>
      </c>
      <c r="I3304" s="1" t="s">
        <v>19847</v>
      </c>
      <c r="J3304">
        <v>8016</v>
      </c>
      <c r="K3304" s="1" t="s">
        <v>19848</v>
      </c>
      <c r="L3304" t="s">
        <v>112</v>
      </c>
      <c r="M3304" t="s">
        <v>63</v>
      </c>
      <c r="N3304" t="s">
        <v>183</v>
      </c>
      <c r="O3304" t="s">
        <v>250</v>
      </c>
      <c r="P3304">
        <v>3662</v>
      </c>
      <c r="Q3304" t="b">
        <v>0</v>
      </c>
      <c r="R3304" t="b">
        <v>1</v>
      </c>
      <c r="S3304">
        <v>1</v>
      </c>
      <c r="T3304" t="b">
        <v>0</v>
      </c>
      <c r="U3304" t="b">
        <v>0</v>
      </c>
      <c r="V3304">
        <v>2</v>
      </c>
      <c r="W3304">
        <v>162</v>
      </c>
      <c r="X3304">
        <v>166</v>
      </c>
      <c r="Y3304" t="s">
        <v>66</v>
      </c>
      <c r="Z3304" t="s">
        <v>8685</v>
      </c>
      <c r="AA3304" t="s">
        <v>8685</v>
      </c>
      <c r="AB3304">
        <v>30</v>
      </c>
      <c r="AC3304" s="1" t="s">
        <v>19849</v>
      </c>
      <c r="AD3304">
        <v>1</v>
      </c>
      <c r="AE3304" t="b">
        <v>1</v>
      </c>
      <c r="AF3304">
        <v>14</v>
      </c>
      <c r="AG3304">
        <v>2</v>
      </c>
      <c r="AH3304">
        <v>23</v>
      </c>
      <c r="AI3304" t="b">
        <v>0</v>
      </c>
      <c r="AJ3304" t="b">
        <v>0</v>
      </c>
      <c r="AK3304" t="b">
        <v>0</v>
      </c>
      <c r="AL3304" t="b">
        <v>0</v>
      </c>
      <c r="AM3304" t="b">
        <v>1</v>
      </c>
      <c r="AN3304" t="b">
        <v>0</v>
      </c>
      <c r="AO3304" t="b">
        <v>0</v>
      </c>
      <c r="AP3304" t="b">
        <v>0</v>
      </c>
      <c r="AQ3304" t="b">
        <v>0</v>
      </c>
      <c r="AR3304" t="b">
        <v>0</v>
      </c>
      <c r="AS3304" t="b">
        <v>0</v>
      </c>
      <c r="AT3304" t="b">
        <v>0</v>
      </c>
      <c r="AU3304" t="b">
        <v>0</v>
      </c>
      <c r="AV3304" t="b">
        <v>1</v>
      </c>
      <c r="AW3304" t="b">
        <v>0</v>
      </c>
      <c r="AX3304" t="b">
        <v>0</v>
      </c>
      <c r="AY3304" t="b">
        <v>1</v>
      </c>
      <c r="AZ3304" t="b">
        <v>0</v>
      </c>
      <c r="BA3304" t="b">
        <v>0</v>
      </c>
      <c r="BB3304" t="b">
        <v>0</v>
      </c>
      <c r="BC3304" t="b">
        <v>0</v>
      </c>
      <c r="BD3304" t="b">
        <v>0</v>
      </c>
    </row>
    <row r="3305" spans="1:56" hidden="1" x14ac:dyDescent="0.25">
      <c r="A3305" t="s">
        <v>56</v>
      </c>
      <c r="B3305">
        <v>87951</v>
      </c>
      <c r="C3305" t="s">
        <v>19850</v>
      </c>
      <c r="D3305" t="s">
        <v>19851</v>
      </c>
      <c r="E3305" t="s">
        <v>19852</v>
      </c>
      <c r="F3305">
        <v>60</v>
      </c>
      <c r="G3305" s="1" t="s">
        <v>19853</v>
      </c>
      <c r="H3305">
        <v>7800</v>
      </c>
      <c r="I3305" s="1" t="s">
        <v>19854</v>
      </c>
      <c r="J3305">
        <v>485</v>
      </c>
      <c r="K3305" s="1" t="s">
        <v>19855</v>
      </c>
      <c r="L3305" t="s">
        <v>112</v>
      </c>
      <c r="M3305" t="s">
        <v>160</v>
      </c>
      <c r="N3305" t="s">
        <v>1040</v>
      </c>
      <c r="O3305" t="s">
        <v>14259</v>
      </c>
      <c r="P3305">
        <v>4453</v>
      </c>
      <c r="Q3305" t="b">
        <v>0</v>
      </c>
      <c r="R3305" t="b">
        <v>1</v>
      </c>
      <c r="S3305">
        <v>1</v>
      </c>
      <c r="T3305" t="b">
        <v>0</v>
      </c>
      <c r="U3305" t="b">
        <v>0</v>
      </c>
      <c r="V3305">
        <v>1</v>
      </c>
      <c r="W3305">
        <v>12</v>
      </c>
      <c r="X3305">
        <v>12</v>
      </c>
      <c r="Y3305" t="s">
        <v>87</v>
      </c>
      <c r="Z3305" t="s">
        <v>19856</v>
      </c>
      <c r="AA3305" t="s">
        <v>19856</v>
      </c>
      <c r="AB3305">
        <v>35</v>
      </c>
      <c r="AC3305" s="1" t="s">
        <v>19555</v>
      </c>
      <c r="AD3305">
        <v>1</v>
      </c>
      <c r="AE3305" t="b">
        <v>1</v>
      </c>
      <c r="AF3305">
        <v>63</v>
      </c>
      <c r="AG3305">
        <v>1</v>
      </c>
      <c r="AH3305">
        <v>44</v>
      </c>
      <c r="AI3305" t="b">
        <v>0</v>
      </c>
      <c r="AJ3305" t="b">
        <v>0</v>
      </c>
      <c r="AK3305" t="b">
        <v>0</v>
      </c>
      <c r="AL3305" t="b">
        <v>0</v>
      </c>
      <c r="AM3305" t="b">
        <v>0</v>
      </c>
      <c r="AN3305" t="b">
        <v>0</v>
      </c>
      <c r="AO3305" t="b">
        <v>1</v>
      </c>
      <c r="AP3305" t="b">
        <v>0</v>
      </c>
      <c r="AQ3305" t="b">
        <v>0</v>
      </c>
      <c r="AR3305" t="b">
        <v>0</v>
      </c>
      <c r="AS3305" t="b">
        <v>0</v>
      </c>
      <c r="AT3305" t="b">
        <v>0</v>
      </c>
      <c r="AU3305" t="b">
        <v>0</v>
      </c>
      <c r="AV3305" t="b">
        <v>0</v>
      </c>
      <c r="AW3305" t="b">
        <v>1</v>
      </c>
      <c r="AX3305" t="b">
        <v>0</v>
      </c>
      <c r="AY3305" t="b">
        <v>0</v>
      </c>
      <c r="AZ3305" t="b">
        <v>1</v>
      </c>
      <c r="BA3305" t="b">
        <v>0</v>
      </c>
      <c r="BB3305" t="b">
        <v>1</v>
      </c>
      <c r="BC3305" t="b">
        <v>0</v>
      </c>
      <c r="BD3305" t="b">
        <v>0</v>
      </c>
    </row>
    <row r="3306" spans="1:56" x14ac:dyDescent="0.25">
      <c r="A3306" t="s">
        <v>56</v>
      </c>
      <c r="B3306">
        <v>87953</v>
      </c>
      <c r="C3306" t="s">
        <v>19857</v>
      </c>
      <c r="D3306" t="s">
        <v>19858</v>
      </c>
      <c r="G3306">
        <v>0</v>
      </c>
      <c r="H3306" t="s">
        <v>333</v>
      </c>
      <c r="I3306" t="s">
        <v>333</v>
      </c>
      <c r="J3306">
        <v>0</v>
      </c>
      <c r="K3306">
        <v>0</v>
      </c>
      <c r="L3306" t="s">
        <v>335</v>
      </c>
      <c r="M3306" t="s">
        <v>63</v>
      </c>
      <c r="N3306" t="s">
        <v>64</v>
      </c>
      <c r="O3306" t="s">
        <v>65</v>
      </c>
      <c r="P3306">
        <v>5274</v>
      </c>
      <c r="Q3306" t="b">
        <v>1</v>
      </c>
      <c r="R3306" t="b">
        <v>1</v>
      </c>
      <c r="S3306">
        <v>1</v>
      </c>
      <c r="T3306" t="b">
        <v>0</v>
      </c>
      <c r="U3306" t="b">
        <v>0</v>
      </c>
      <c r="V3306">
        <v>10</v>
      </c>
      <c r="W3306">
        <v>0</v>
      </c>
      <c r="X3306">
        <v>0</v>
      </c>
      <c r="Y3306" t="s">
        <v>77</v>
      </c>
      <c r="Z3306" t="s">
        <v>19859</v>
      </c>
      <c r="AA3306" t="s">
        <v>19860</v>
      </c>
      <c r="AB3306">
        <v>100</v>
      </c>
      <c r="AC3306" s="1" t="s">
        <v>162</v>
      </c>
      <c r="AD3306">
        <v>1</v>
      </c>
      <c r="AE3306" t="b">
        <v>1</v>
      </c>
      <c r="AF3306">
        <v>1</v>
      </c>
      <c r="AG3306">
        <v>1</v>
      </c>
      <c r="AH3306">
        <v>37</v>
      </c>
      <c r="AI3306" t="b">
        <v>0</v>
      </c>
      <c r="AJ3306" t="b">
        <v>0</v>
      </c>
      <c r="AK3306" t="b">
        <v>1</v>
      </c>
      <c r="AL3306" t="b">
        <v>1</v>
      </c>
      <c r="AM3306" t="b">
        <v>1</v>
      </c>
      <c r="AN3306" t="b">
        <v>0</v>
      </c>
      <c r="AO3306" t="b">
        <v>0</v>
      </c>
      <c r="AP3306" t="b">
        <v>0</v>
      </c>
      <c r="AQ3306" t="b">
        <v>0</v>
      </c>
      <c r="AR3306" t="b">
        <v>0</v>
      </c>
      <c r="AS3306" t="b">
        <v>0</v>
      </c>
      <c r="AT3306" t="b">
        <v>0</v>
      </c>
      <c r="AU3306" t="b">
        <v>0</v>
      </c>
      <c r="AV3306" t="b">
        <v>0</v>
      </c>
      <c r="AW3306" t="b">
        <v>1</v>
      </c>
      <c r="AX3306" t="b">
        <v>1</v>
      </c>
      <c r="AY3306" t="b">
        <v>1</v>
      </c>
      <c r="AZ3306" t="b">
        <v>1</v>
      </c>
      <c r="BA3306" t="b">
        <v>0</v>
      </c>
      <c r="BB3306" t="b">
        <v>0</v>
      </c>
      <c r="BC3306" t="b">
        <v>0</v>
      </c>
      <c r="BD3306" t="b">
        <v>0</v>
      </c>
    </row>
    <row r="3307" spans="1:56" hidden="1" x14ac:dyDescent="0.25">
      <c r="A3307" t="s">
        <v>56</v>
      </c>
      <c r="B3307">
        <v>88009</v>
      </c>
      <c r="C3307" t="s">
        <v>19861</v>
      </c>
      <c r="D3307" t="s">
        <v>19862</v>
      </c>
      <c r="E3307" t="s">
        <v>19863</v>
      </c>
      <c r="F3307">
        <v>15</v>
      </c>
      <c r="G3307">
        <v>193</v>
      </c>
      <c r="H3307">
        <v>500</v>
      </c>
      <c r="I3307" s="1" t="s">
        <v>19864</v>
      </c>
      <c r="J3307">
        <v>965</v>
      </c>
      <c r="K3307" s="1" t="s">
        <v>19865</v>
      </c>
      <c r="L3307" t="s">
        <v>62</v>
      </c>
      <c r="M3307" t="s">
        <v>63</v>
      </c>
      <c r="N3307" t="s">
        <v>75</v>
      </c>
      <c r="O3307" t="s">
        <v>1327</v>
      </c>
      <c r="P3307">
        <v>3217</v>
      </c>
      <c r="Q3307" t="b">
        <v>0</v>
      </c>
      <c r="R3307" t="b">
        <v>1</v>
      </c>
      <c r="S3307">
        <v>1</v>
      </c>
      <c r="T3307" t="b">
        <v>0</v>
      </c>
      <c r="U3307" t="b">
        <v>0</v>
      </c>
      <c r="V3307">
        <v>5</v>
      </c>
      <c r="W3307">
        <v>33</v>
      </c>
      <c r="X3307">
        <v>33</v>
      </c>
      <c r="Y3307" t="s">
        <v>87</v>
      </c>
      <c r="Z3307" t="s">
        <v>1328</v>
      </c>
      <c r="AA3307" t="s">
        <v>11621</v>
      </c>
      <c r="AB3307">
        <v>10</v>
      </c>
      <c r="AC3307" s="1" t="s">
        <v>19866</v>
      </c>
      <c r="AD3307">
        <v>1</v>
      </c>
      <c r="AE3307" t="b">
        <v>0</v>
      </c>
      <c r="AF3307">
        <v>7</v>
      </c>
      <c r="AG3307">
        <v>3</v>
      </c>
      <c r="AH3307">
        <v>39</v>
      </c>
      <c r="AI3307" t="b">
        <v>0</v>
      </c>
      <c r="AJ3307" t="b">
        <v>0</v>
      </c>
      <c r="AK3307" t="b">
        <v>1</v>
      </c>
      <c r="AL3307" t="b">
        <v>0</v>
      </c>
      <c r="AM3307" t="b">
        <v>1</v>
      </c>
      <c r="AN3307" t="b">
        <v>1</v>
      </c>
      <c r="AO3307" t="b">
        <v>0</v>
      </c>
      <c r="AP3307" t="b">
        <v>0</v>
      </c>
      <c r="AQ3307" t="b">
        <v>1</v>
      </c>
      <c r="AR3307" t="b">
        <v>1</v>
      </c>
      <c r="AS3307" t="b">
        <v>0</v>
      </c>
      <c r="AT3307" t="b">
        <v>0</v>
      </c>
      <c r="AU3307" t="b">
        <v>0</v>
      </c>
      <c r="AV3307" t="b">
        <v>0</v>
      </c>
      <c r="AW3307" t="b">
        <v>1</v>
      </c>
      <c r="AX3307" t="b">
        <v>0</v>
      </c>
      <c r="AY3307" t="b">
        <v>0</v>
      </c>
      <c r="AZ3307" t="b">
        <v>0</v>
      </c>
      <c r="BA3307" t="b">
        <v>0</v>
      </c>
      <c r="BB3307" t="b">
        <v>1</v>
      </c>
      <c r="BC3307" t="b">
        <v>0</v>
      </c>
      <c r="BD3307" t="b">
        <v>0</v>
      </c>
    </row>
    <row r="3308" spans="1:56" hidden="1" x14ac:dyDescent="0.25">
      <c r="A3308" t="s">
        <v>56</v>
      </c>
      <c r="B3308">
        <v>881</v>
      </c>
      <c r="C3308" t="s">
        <v>19867</v>
      </c>
      <c r="D3308" t="s">
        <v>19868</v>
      </c>
      <c r="E3308" t="s">
        <v>19869</v>
      </c>
      <c r="F3308">
        <v>60</v>
      </c>
      <c r="G3308" s="1" t="s">
        <v>19870</v>
      </c>
      <c r="H3308">
        <v>15000</v>
      </c>
      <c r="I3308" s="1" t="s">
        <v>19819</v>
      </c>
      <c r="J3308">
        <v>16535</v>
      </c>
      <c r="K3308" s="1" t="s">
        <v>19871</v>
      </c>
      <c r="L3308" t="s">
        <v>112</v>
      </c>
      <c r="M3308" t="s">
        <v>63</v>
      </c>
      <c r="N3308" t="s">
        <v>64</v>
      </c>
      <c r="O3308" t="s">
        <v>1365</v>
      </c>
      <c r="P3308">
        <v>5099</v>
      </c>
      <c r="Q3308" t="b">
        <v>0</v>
      </c>
      <c r="R3308" t="b">
        <v>1</v>
      </c>
      <c r="S3308">
        <v>1</v>
      </c>
      <c r="T3308" t="b">
        <v>0</v>
      </c>
      <c r="U3308" t="b">
        <v>0</v>
      </c>
      <c r="V3308">
        <v>15</v>
      </c>
      <c r="W3308">
        <v>252</v>
      </c>
      <c r="X3308">
        <v>269</v>
      </c>
      <c r="Y3308" t="s">
        <v>87</v>
      </c>
      <c r="Z3308" t="s">
        <v>12638</v>
      </c>
      <c r="AA3308" t="s">
        <v>12639</v>
      </c>
      <c r="AB3308">
        <v>35</v>
      </c>
      <c r="AC3308" s="1" t="s">
        <v>19872</v>
      </c>
      <c r="AD3308">
        <v>1</v>
      </c>
      <c r="AE3308" t="b">
        <v>1</v>
      </c>
      <c r="AF3308">
        <v>88</v>
      </c>
      <c r="AG3308">
        <v>5</v>
      </c>
      <c r="AH3308">
        <v>262</v>
      </c>
      <c r="AI3308" t="b">
        <v>0</v>
      </c>
      <c r="AJ3308" t="b">
        <v>0</v>
      </c>
      <c r="AK3308" t="b">
        <v>0</v>
      </c>
      <c r="AL3308" t="b">
        <v>0</v>
      </c>
      <c r="AM3308" t="b">
        <v>0</v>
      </c>
      <c r="AN3308" t="b">
        <v>0</v>
      </c>
      <c r="AO3308" t="b">
        <v>0</v>
      </c>
      <c r="AP3308" t="b">
        <v>1</v>
      </c>
      <c r="AQ3308" t="b">
        <v>0</v>
      </c>
      <c r="AR3308" t="b">
        <v>0</v>
      </c>
      <c r="AS3308" t="b">
        <v>0</v>
      </c>
      <c r="AT3308" t="b">
        <v>0</v>
      </c>
      <c r="AU3308" t="b">
        <v>0</v>
      </c>
      <c r="AV3308" t="b">
        <v>0</v>
      </c>
      <c r="AW3308" t="b">
        <v>1</v>
      </c>
      <c r="AX3308" t="b">
        <v>1</v>
      </c>
      <c r="AY3308" t="b">
        <v>0</v>
      </c>
      <c r="AZ3308" t="b">
        <v>0</v>
      </c>
      <c r="BA3308" t="b">
        <v>0</v>
      </c>
      <c r="BB3308" t="b">
        <v>0</v>
      </c>
      <c r="BC3308" t="b">
        <v>1</v>
      </c>
      <c r="BD3308" t="b">
        <v>0</v>
      </c>
    </row>
    <row r="3309" spans="1:56" hidden="1" x14ac:dyDescent="0.25">
      <c r="A3309" t="s">
        <v>56</v>
      </c>
      <c r="B3309">
        <v>88128</v>
      </c>
      <c r="C3309" t="s">
        <v>19873</v>
      </c>
      <c r="D3309" t="s">
        <v>19874</v>
      </c>
      <c r="E3309" t="s">
        <v>19600</v>
      </c>
      <c r="F3309">
        <v>31</v>
      </c>
      <c r="G3309" s="1" t="s">
        <v>19875</v>
      </c>
      <c r="H3309">
        <v>35</v>
      </c>
      <c r="I3309" s="1" t="s">
        <v>19555</v>
      </c>
      <c r="J3309">
        <v>14979</v>
      </c>
      <c r="K3309" s="1" t="s">
        <v>19876</v>
      </c>
      <c r="L3309" t="s">
        <v>112</v>
      </c>
      <c r="M3309" t="s">
        <v>63</v>
      </c>
      <c r="N3309" t="s">
        <v>64</v>
      </c>
      <c r="O3309" t="s">
        <v>655</v>
      </c>
      <c r="P3309">
        <v>4774</v>
      </c>
      <c r="Q3309" t="b">
        <v>0</v>
      </c>
      <c r="R3309" t="b">
        <v>1</v>
      </c>
      <c r="S3309">
        <v>1</v>
      </c>
      <c r="T3309" t="b">
        <v>0</v>
      </c>
      <c r="U3309" t="b">
        <v>0</v>
      </c>
      <c r="V3309">
        <v>10</v>
      </c>
      <c r="W3309">
        <v>354</v>
      </c>
      <c r="X3309">
        <v>355</v>
      </c>
      <c r="Y3309" t="s">
        <v>87</v>
      </c>
      <c r="Z3309" t="s">
        <v>656</v>
      </c>
      <c r="AA3309" t="s">
        <v>657</v>
      </c>
      <c r="AB3309">
        <v>35</v>
      </c>
      <c r="AC3309" s="1" t="s">
        <v>19555</v>
      </c>
      <c r="AD3309">
        <v>1</v>
      </c>
      <c r="AE3309" t="b">
        <v>0</v>
      </c>
      <c r="AF3309">
        <v>100</v>
      </c>
      <c r="AG3309">
        <v>21</v>
      </c>
      <c r="AH3309">
        <v>1138</v>
      </c>
      <c r="AI3309" t="b">
        <v>0</v>
      </c>
      <c r="AJ3309" t="b">
        <v>0</v>
      </c>
      <c r="AK3309" t="b">
        <v>0</v>
      </c>
      <c r="AL3309" t="b">
        <v>0</v>
      </c>
      <c r="AM3309" t="b">
        <v>1</v>
      </c>
      <c r="AN3309" t="b">
        <v>0</v>
      </c>
      <c r="AO3309" t="b">
        <v>0</v>
      </c>
      <c r="AP3309" t="b">
        <v>0</v>
      </c>
      <c r="AQ3309" t="b">
        <v>0</v>
      </c>
      <c r="AR3309" t="b">
        <v>0</v>
      </c>
      <c r="AS3309" t="b">
        <v>0</v>
      </c>
      <c r="AT3309" t="b">
        <v>0</v>
      </c>
      <c r="AU3309" t="b">
        <v>1</v>
      </c>
      <c r="AV3309" t="b">
        <v>0</v>
      </c>
      <c r="AW3309" t="b">
        <v>1</v>
      </c>
      <c r="AX3309" t="b">
        <v>0</v>
      </c>
      <c r="AY3309" t="b">
        <v>1</v>
      </c>
      <c r="AZ3309" t="b">
        <v>1</v>
      </c>
      <c r="BA3309" t="b">
        <v>0</v>
      </c>
      <c r="BB3309" t="b">
        <v>1</v>
      </c>
      <c r="BC3309" t="b">
        <v>0</v>
      </c>
      <c r="BD3309" t="b">
        <v>0</v>
      </c>
    </row>
    <row r="3310" spans="1:56" x14ac:dyDescent="0.25">
      <c r="A3310" t="s">
        <v>56</v>
      </c>
      <c r="B3310">
        <v>88183</v>
      </c>
      <c r="C3310" t="s">
        <v>19877</v>
      </c>
      <c r="D3310" t="s">
        <v>19878</v>
      </c>
      <c r="G3310">
        <v>0</v>
      </c>
      <c r="H3310" t="s">
        <v>333</v>
      </c>
      <c r="I3310" t="s">
        <v>333</v>
      </c>
      <c r="J3310">
        <v>0</v>
      </c>
      <c r="K3310">
        <v>0</v>
      </c>
      <c r="L3310" t="s">
        <v>335</v>
      </c>
      <c r="M3310" t="s">
        <v>63</v>
      </c>
      <c r="N3310" t="s">
        <v>1416</v>
      </c>
      <c r="O3310" t="s">
        <v>1417</v>
      </c>
      <c r="P3310">
        <v>260</v>
      </c>
      <c r="Q3310" t="b">
        <v>0</v>
      </c>
      <c r="R3310" t="b">
        <v>1</v>
      </c>
      <c r="S3310">
        <v>1</v>
      </c>
      <c r="T3310" t="b">
        <v>0</v>
      </c>
      <c r="U3310" t="b">
        <v>0</v>
      </c>
      <c r="V3310">
        <v>0</v>
      </c>
      <c r="W3310">
        <v>0</v>
      </c>
      <c r="X3310">
        <v>0</v>
      </c>
      <c r="Y3310" t="s">
        <v>87</v>
      </c>
      <c r="Z3310" t="s">
        <v>1941</v>
      </c>
      <c r="AA3310" t="s">
        <v>1942</v>
      </c>
      <c r="AB3310">
        <v>15</v>
      </c>
      <c r="AC3310" s="1" t="s">
        <v>19879</v>
      </c>
      <c r="AD3310">
        <v>1</v>
      </c>
      <c r="AE3310" t="b">
        <v>1</v>
      </c>
      <c r="AF3310">
        <v>40</v>
      </c>
      <c r="AG3310">
        <v>8</v>
      </c>
      <c r="AH3310">
        <v>94</v>
      </c>
      <c r="AI3310" t="b">
        <v>0</v>
      </c>
      <c r="AJ3310" t="b">
        <v>0</v>
      </c>
      <c r="AK3310" t="b">
        <v>0</v>
      </c>
      <c r="AL3310" t="b">
        <v>0</v>
      </c>
      <c r="AM3310" t="b">
        <v>0</v>
      </c>
      <c r="AN3310" t="b">
        <v>0</v>
      </c>
      <c r="AO3310" t="b">
        <v>1</v>
      </c>
      <c r="AP3310" t="b">
        <v>0</v>
      </c>
      <c r="AQ3310" t="b">
        <v>0</v>
      </c>
      <c r="AR3310" t="b">
        <v>0</v>
      </c>
      <c r="AS3310" t="b">
        <v>0</v>
      </c>
      <c r="AT3310" t="b">
        <v>1</v>
      </c>
      <c r="AU3310" t="b">
        <v>0</v>
      </c>
      <c r="AV3310" t="b">
        <v>0</v>
      </c>
      <c r="AW3310" t="b">
        <v>1</v>
      </c>
      <c r="AX3310" t="b">
        <v>0</v>
      </c>
      <c r="AY3310" t="b">
        <v>0</v>
      </c>
      <c r="AZ3310" t="b">
        <v>0</v>
      </c>
      <c r="BA3310" t="b">
        <v>0</v>
      </c>
      <c r="BB3310" t="b">
        <v>0</v>
      </c>
      <c r="BC3310" t="b">
        <v>0</v>
      </c>
      <c r="BD3310" t="b">
        <v>0</v>
      </c>
    </row>
    <row r="3311" spans="1:56" hidden="1" x14ac:dyDescent="0.25">
      <c r="A3311" t="s">
        <v>56</v>
      </c>
      <c r="B3311">
        <v>88247</v>
      </c>
      <c r="C3311" t="s">
        <v>19880</v>
      </c>
      <c r="D3311" t="s">
        <v>19881</v>
      </c>
      <c r="E3311" t="s">
        <v>19882</v>
      </c>
      <c r="F3311">
        <v>60</v>
      </c>
      <c r="G3311" s="1" t="s">
        <v>19883</v>
      </c>
      <c r="H3311">
        <v>5550</v>
      </c>
      <c r="I3311" s="1" t="s">
        <v>19884</v>
      </c>
      <c r="J3311">
        <v>2330</v>
      </c>
      <c r="K3311" s="1" t="s">
        <v>19885</v>
      </c>
      <c r="L3311" t="s">
        <v>112</v>
      </c>
      <c r="M3311" t="s">
        <v>160</v>
      </c>
      <c r="N3311" t="s">
        <v>64</v>
      </c>
      <c r="O3311" t="s">
        <v>65</v>
      </c>
      <c r="P3311">
        <v>5274</v>
      </c>
      <c r="Q3311" t="b">
        <v>0</v>
      </c>
      <c r="R3311" t="b">
        <v>1</v>
      </c>
      <c r="S3311">
        <v>1</v>
      </c>
      <c r="T3311" t="b">
        <v>0</v>
      </c>
      <c r="U3311" t="b">
        <v>0</v>
      </c>
      <c r="V3311">
        <v>9</v>
      </c>
      <c r="W3311">
        <v>35</v>
      </c>
      <c r="X3311">
        <v>35</v>
      </c>
      <c r="Y3311" t="s">
        <v>87</v>
      </c>
      <c r="Z3311" t="s">
        <v>1589</v>
      </c>
      <c r="AA3311" t="s">
        <v>1589</v>
      </c>
      <c r="AB3311">
        <v>85</v>
      </c>
      <c r="AC3311" s="1" t="s">
        <v>19886</v>
      </c>
      <c r="AD3311">
        <v>1</v>
      </c>
      <c r="AE3311" t="b">
        <v>1</v>
      </c>
      <c r="AF3311">
        <v>8</v>
      </c>
      <c r="AG3311">
        <v>6</v>
      </c>
      <c r="AH3311">
        <v>48</v>
      </c>
      <c r="AI3311" t="b">
        <v>0</v>
      </c>
      <c r="AJ3311" t="b">
        <v>0</v>
      </c>
      <c r="AK3311" t="b">
        <v>1</v>
      </c>
      <c r="AL3311" t="b">
        <v>0</v>
      </c>
      <c r="AM3311" t="b">
        <v>0</v>
      </c>
      <c r="AN3311" t="b">
        <v>0</v>
      </c>
      <c r="AO3311" t="b">
        <v>0</v>
      </c>
      <c r="AP3311" t="b">
        <v>0</v>
      </c>
      <c r="AQ3311" t="b">
        <v>0</v>
      </c>
      <c r="AR3311" t="b">
        <v>0</v>
      </c>
      <c r="AS3311" t="b">
        <v>0</v>
      </c>
      <c r="AT3311" t="b">
        <v>0</v>
      </c>
      <c r="AU3311" t="b">
        <v>1</v>
      </c>
      <c r="AV3311" t="b">
        <v>0</v>
      </c>
      <c r="AW3311" t="b">
        <v>0</v>
      </c>
      <c r="AX3311" t="b">
        <v>0</v>
      </c>
      <c r="AY3311" t="b">
        <v>0</v>
      </c>
      <c r="AZ3311" t="b">
        <v>0</v>
      </c>
      <c r="BA3311" t="b">
        <v>0</v>
      </c>
      <c r="BB3311" t="b">
        <v>0</v>
      </c>
      <c r="BC3311" t="b">
        <v>0</v>
      </c>
      <c r="BD3311" t="b">
        <v>0</v>
      </c>
    </row>
    <row r="3312" spans="1:56" hidden="1" x14ac:dyDescent="0.25">
      <c r="A3312" t="s">
        <v>56</v>
      </c>
      <c r="B3312">
        <v>8830</v>
      </c>
      <c r="C3312" t="s">
        <v>19887</v>
      </c>
      <c r="D3312" t="s">
        <v>19888</v>
      </c>
      <c r="E3312" t="s">
        <v>19889</v>
      </c>
      <c r="F3312">
        <v>60</v>
      </c>
      <c r="G3312" s="1" t="s">
        <v>19890</v>
      </c>
      <c r="H3312">
        <v>12000</v>
      </c>
      <c r="I3312" s="1" t="s">
        <v>19891</v>
      </c>
      <c r="J3312">
        <v>2540</v>
      </c>
      <c r="K3312" s="1" t="s">
        <v>19892</v>
      </c>
      <c r="L3312" t="s">
        <v>112</v>
      </c>
      <c r="M3312" t="s">
        <v>160</v>
      </c>
      <c r="N3312" t="s">
        <v>525</v>
      </c>
      <c r="O3312" t="s">
        <v>2208</v>
      </c>
      <c r="P3312">
        <v>2174</v>
      </c>
      <c r="Q3312" t="b">
        <v>0</v>
      </c>
      <c r="R3312" t="b">
        <v>1</v>
      </c>
      <c r="S3312">
        <v>1</v>
      </c>
      <c r="T3312" t="b">
        <v>0</v>
      </c>
      <c r="U3312" t="b">
        <v>0</v>
      </c>
      <c r="V3312">
        <v>6</v>
      </c>
      <c r="W3312">
        <v>58</v>
      </c>
      <c r="X3312">
        <v>58</v>
      </c>
      <c r="Y3312" t="s">
        <v>87</v>
      </c>
      <c r="Z3312" t="s">
        <v>19893</v>
      </c>
      <c r="AA3312" t="s">
        <v>19894</v>
      </c>
      <c r="AB3312">
        <v>10</v>
      </c>
      <c r="AC3312" s="1" t="s">
        <v>19895</v>
      </c>
      <c r="AD3312">
        <v>1</v>
      </c>
      <c r="AE3312" t="b">
        <v>0</v>
      </c>
      <c r="AF3312">
        <v>1</v>
      </c>
      <c r="AG3312">
        <v>2</v>
      </c>
      <c r="AH3312">
        <v>6</v>
      </c>
      <c r="AI3312" t="b">
        <v>0</v>
      </c>
      <c r="AJ3312" t="b">
        <v>0</v>
      </c>
      <c r="AK3312" t="b">
        <v>1</v>
      </c>
      <c r="AL3312" t="b">
        <v>0</v>
      </c>
      <c r="AM3312" t="b">
        <v>1</v>
      </c>
      <c r="AN3312" t="b">
        <v>1</v>
      </c>
      <c r="AO3312" t="b">
        <v>0</v>
      </c>
      <c r="AP3312" t="b">
        <v>1</v>
      </c>
      <c r="AQ3312" t="b">
        <v>0</v>
      </c>
      <c r="AR3312" t="b">
        <v>1</v>
      </c>
      <c r="AS3312" t="b">
        <v>0</v>
      </c>
      <c r="AT3312" t="b">
        <v>1</v>
      </c>
      <c r="AU3312" t="b">
        <v>1</v>
      </c>
      <c r="AV3312" t="b">
        <v>0</v>
      </c>
      <c r="AW3312" t="b">
        <v>1</v>
      </c>
      <c r="AX3312" t="b">
        <v>1</v>
      </c>
      <c r="AY3312" t="b">
        <v>1</v>
      </c>
      <c r="AZ3312" t="b">
        <v>1</v>
      </c>
      <c r="BA3312" t="b">
        <v>0</v>
      </c>
      <c r="BB3312" t="b">
        <v>1</v>
      </c>
      <c r="BC3312" t="b">
        <v>1</v>
      </c>
      <c r="BD3312" t="b">
        <v>1</v>
      </c>
    </row>
    <row r="3313" spans="1:56" hidden="1" x14ac:dyDescent="0.25">
      <c r="A3313" t="s">
        <v>56</v>
      </c>
      <c r="B3313">
        <v>88344</v>
      </c>
      <c r="C3313" t="s">
        <v>19896</v>
      </c>
      <c r="D3313" t="s">
        <v>19897</v>
      </c>
      <c r="E3313" t="s">
        <v>19898</v>
      </c>
      <c r="F3313">
        <v>43</v>
      </c>
      <c r="G3313" s="1" t="s">
        <v>19899</v>
      </c>
      <c r="H3313">
        <v>9186</v>
      </c>
      <c r="I3313" s="1" t="s">
        <v>19900</v>
      </c>
      <c r="J3313">
        <v>7341</v>
      </c>
      <c r="K3313" s="1" t="s">
        <v>19901</v>
      </c>
      <c r="L3313" t="s">
        <v>62</v>
      </c>
      <c r="M3313" t="s">
        <v>63</v>
      </c>
      <c r="N3313" t="s">
        <v>799</v>
      </c>
      <c r="O3313" t="s">
        <v>19902</v>
      </c>
      <c r="P3313">
        <v>516</v>
      </c>
      <c r="Q3313" t="b">
        <v>0</v>
      </c>
      <c r="R3313" t="b">
        <v>1</v>
      </c>
      <c r="S3313">
        <v>1</v>
      </c>
      <c r="T3313" t="b">
        <v>0</v>
      </c>
      <c r="U3313" t="b">
        <v>0</v>
      </c>
      <c r="V3313">
        <v>8</v>
      </c>
      <c r="W3313">
        <v>115</v>
      </c>
      <c r="X3313">
        <v>116</v>
      </c>
      <c r="Y3313" t="s">
        <v>66</v>
      </c>
      <c r="Z3313" t="s">
        <v>1718</v>
      </c>
      <c r="AA3313" t="s">
        <v>1719</v>
      </c>
      <c r="AB3313">
        <v>95</v>
      </c>
      <c r="AC3313" s="1" t="s">
        <v>19903</v>
      </c>
      <c r="AD3313">
        <v>1</v>
      </c>
      <c r="AE3313" t="b">
        <v>0</v>
      </c>
      <c r="AF3313">
        <v>35</v>
      </c>
      <c r="AG3313">
        <v>2</v>
      </c>
      <c r="AH3313">
        <v>47</v>
      </c>
      <c r="AI3313" t="b">
        <v>0</v>
      </c>
      <c r="AJ3313" t="b">
        <v>0</v>
      </c>
      <c r="AK3313" t="b">
        <v>0</v>
      </c>
      <c r="AL3313" t="b">
        <v>0</v>
      </c>
      <c r="AM3313" t="b">
        <v>0</v>
      </c>
      <c r="AN3313" t="b">
        <v>0</v>
      </c>
      <c r="AO3313" t="b">
        <v>0</v>
      </c>
      <c r="AP3313" t="b">
        <v>0</v>
      </c>
      <c r="AQ3313" t="b">
        <v>0</v>
      </c>
      <c r="AR3313" t="b">
        <v>0</v>
      </c>
      <c r="AS3313" t="b">
        <v>0</v>
      </c>
      <c r="AT3313" t="b">
        <v>0</v>
      </c>
      <c r="AU3313" t="b">
        <v>0</v>
      </c>
      <c r="AV3313" t="b">
        <v>0</v>
      </c>
      <c r="AW3313" t="b">
        <v>1</v>
      </c>
      <c r="AX3313" t="b">
        <v>0</v>
      </c>
      <c r="AY3313" t="b">
        <v>1</v>
      </c>
      <c r="AZ3313" t="b">
        <v>0</v>
      </c>
      <c r="BA3313" t="b">
        <v>0</v>
      </c>
      <c r="BB3313" t="b">
        <v>0</v>
      </c>
      <c r="BC3313" t="b">
        <v>0</v>
      </c>
      <c r="BD3313" t="b">
        <v>0</v>
      </c>
    </row>
    <row r="3314" spans="1:56" hidden="1" x14ac:dyDescent="0.25">
      <c r="A3314" t="s">
        <v>56</v>
      </c>
      <c r="B3314">
        <v>88391</v>
      </c>
      <c r="C3314" t="s">
        <v>19904</v>
      </c>
      <c r="D3314" t="s">
        <v>19905</v>
      </c>
      <c r="E3314" t="s">
        <v>19550</v>
      </c>
      <c r="F3314">
        <v>60</v>
      </c>
      <c r="G3314">
        <v>233.72399999999999</v>
      </c>
      <c r="H3314">
        <v>25000</v>
      </c>
      <c r="I3314" s="1" t="s">
        <v>19906</v>
      </c>
      <c r="J3314">
        <v>58431</v>
      </c>
      <c r="K3314" s="1" t="s">
        <v>19907</v>
      </c>
      <c r="L3314" t="s">
        <v>112</v>
      </c>
      <c r="M3314" t="s">
        <v>63</v>
      </c>
      <c r="N3314" t="s">
        <v>64</v>
      </c>
      <c r="O3314" t="s">
        <v>65</v>
      </c>
      <c r="P3314">
        <v>5274</v>
      </c>
      <c r="Q3314" t="b">
        <v>0</v>
      </c>
      <c r="R3314" t="b">
        <v>1</v>
      </c>
      <c r="S3314">
        <v>1</v>
      </c>
      <c r="T3314" t="b">
        <v>0</v>
      </c>
      <c r="U3314" t="b">
        <v>0</v>
      </c>
      <c r="V3314">
        <v>54</v>
      </c>
      <c r="W3314">
        <v>569</v>
      </c>
      <c r="X3314">
        <v>572</v>
      </c>
      <c r="Y3314" t="s">
        <v>77</v>
      </c>
      <c r="Z3314" t="s">
        <v>5025</v>
      </c>
      <c r="AA3314" t="s">
        <v>5026</v>
      </c>
      <c r="AB3314">
        <v>60</v>
      </c>
      <c r="AC3314" s="1" t="s">
        <v>19908</v>
      </c>
      <c r="AD3314">
        <v>1</v>
      </c>
      <c r="AE3314" t="b">
        <v>0</v>
      </c>
      <c r="AF3314">
        <v>64</v>
      </c>
      <c r="AG3314">
        <v>6</v>
      </c>
      <c r="AH3314">
        <v>426</v>
      </c>
      <c r="AI3314" t="b">
        <v>0</v>
      </c>
      <c r="AJ3314" t="b">
        <v>0</v>
      </c>
      <c r="AK3314" t="b">
        <v>1</v>
      </c>
      <c r="AL3314" t="b">
        <v>0</v>
      </c>
      <c r="AM3314" t="b">
        <v>1</v>
      </c>
      <c r="AN3314" t="b">
        <v>0</v>
      </c>
      <c r="AO3314" t="b">
        <v>0</v>
      </c>
      <c r="AP3314" t="b">
        <v>0</v>
      </c>
      <c r="AQ3314" t="b">
        <v>0</v>
      </c>
      <c r="AR3314" t="b">
        <v>1</v>
      </c>
      <c r="AS3314" t="b">
        <v>0</v>
      </c>
      <c r="AT3314" t="b">
        <v>0</v>
      </c>
      <c r="AU3314" t="b">
        <v>1</v>
      </c>
      <c r="AV3314" t="b">
        <v>0</v>
      </c>
      <c r="AW3314" t="b">
        <v>1</v>
      </c>
      <c r="AX3314" t="b">
        <v>0</v>
      </c>
      <c r="AY3314" t="b">
        <v>0</v>
      </c>
      <c r="AZ3314" t="b">
        <v>1</v>
      </c>
      <c r="BA3314" t="b">
        <v>0</v>
      </c>
      <c r="BB3314" t="b">
        <v>0</v>
      </c>
      <c r="BC3314" t="b">
        <v>0</v>
      </c>
      <c r="BD3314" t="b">
        <v>0</v>
      </c>
    </row>
    <row r="3315" spans="1:56" x14ac:dyDescent="0.25">
      <c r="A3315" t="s">
        <v>56</v>
      </c>
      <c r="B3315">
        <v>88426</v>
      </c>
      <c r="C3315" t="s">
        <v>19909</v>
      </c>
      <c r="D3315" t="s">
        <v>19910</v>
      </c>
      <c r="G3315">
        <v>0</v>
      </c>
      <c r="H3315" t="s">
        <v>333</v>
      </c>
      <c r="I3315" t="s">
        <v>333</v>
      </c>
      <c r="J3315">
        <v>0</v>
      </c>
      <c r="K3315">
        <v>0</v>
      </c>
      <c r="L3315" t="s">
        <v>335</v>
      </c>
      <c r="M3315" t="s">
        <v>63</v>
      </c>
      <c r="N3315" t="s">
        <v>64</v>
      </c>
      <c r="O3315" t="s">
        <v>4054</v>
      </c>
      <c r="P3315">
        <v>5260</v>
      </c>
      <c r="Q3315" t="b">
        <v>0</v>
      </c>
      <c r="R3315" t="b">
        <v>1</v>
      </c>
      <c r="S3315">
        <v>18</v>
      </c>
      <c r="T3315" t="b">
        <v>1</v>
      </c>
      <c r="U3315" t="b">
        <v>0</v>
      </c>
      <c r="V3315">
        <v>0</v>
      </c>
      <c r="W3315">
        <v>0</v>
      </c>
      <c r="X3315">
        <v>0</v>
      </c>
      <c r="Y3315" t="s">
        <v>87</v>
      </c>
      <c r="Z3315" t="s">
        <v>4055</v>
      </c>
      <c r="AA3315" t="s">
        <v>4056</v>
      </c>
      <c r="AB3315">
        <v>12</v>
      </c>
      <c r="AC3315" s="1" t="s">
        <v>7099</v>
      </c>
      <c r="AD3315">
        <v>1</v>
      </c>
      <c r="AE3315" t="b">
        <v>0</v>
      </c>
      <c r="AF3315">
        <v>8</v>
      </c>
      <c r="AG3315">
        <v>3</v>
      </c>
      <c r="AH3315">
        <v>176</v>
      </c>
      <c r="AI3315" t="b">
        <v>0</v>
      </c>
      <c r="AJ3315" t="b">
        <v>0</v>
      </c>
      <c r="AK3315" t="b">
        <v>0</v>
      </c>
      <c r="AL3315" t="b">
        <v>0</v>
      </c>
      <c r="AM3315" t="b">
        <v>0</v>
      </c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  <c r="AS3315" t="b">
        <v>0</v>
      </c>
      <c r="AT3315" t="b">
        <v>0</v>
      </c>
      <c r="AU3315" t="b">
        <v>0</v>
      </c>
      <c r="AV3315" t="b">
        <v>0</v>
      </c>
      <c r="AW3315" t="b">
        <v>0</v>
      </c>
      <c r="AX3315" t="b">
        <v>0</v>
      </c>
      <c r="AY3315" t="b">
        <v>0</v>
      </c>
      <c r="AZ3315" t="b">
        <v>0</v>
      </c>
      <c r="BA3315" t="b">
        <v>0</v>
      </c>
      <c r="BB3315" t="b">
        <v>0</v>
      </c>
      <c r="BC3315" t="b">
        <v>0</v>
      </c>
      <c r="BD3315" t="b">
        <v>0</v>
      </c>
    </row>
    <row r="3316" spans="1:56" hidden="1" x14ac:dyDescent="0.25">
      <c r="A3316" t="s">
        <v>56</v>
      </c>
      <c r="B3316">
        <v>8853</v>
      </c>
      <c r="C3316" t="s">
        <v>19911</v>
      </c>
      <c r="D3316" t="s">
        <v>19912</v>
      </c>
      <c r="E3316" t="s">
        <v>19913</v>
      </c>
      <c r="F3316">
        <v>40</v>
      </c>
      <c r="G3316">
        <v>0.5</v>
      </c>
      <c r="H3316">
        <v>22000</v>
      </c>
      <c r="I3316">
        <v>36950.018392067403</v>
      </c>
      <c r="J3316">
        <v>110</v>
      </c>
      <c r="K3316" s="1" t="s">
        <v>19914</v>
      </c>
      <c r="L3316" t="s">
        <v>112</v>
      </c>
      <c r="M3316" t="s">
        <v>160</v>
      </c>
      <c r="N3316" t="s">
        <v>1416</v>
      </c>
      <c r="O3316" t="s">
        <v>1417</v>
      </c>
      <c r="P3316">
        <v>260</v>
      </c>
      <c r="Q3316" t="b">
        <v>0</v>
      </c>
      <c r="R3316" t="b">
        <v>1</v>
      </c>
      <c r="S3316">
        <v>1</v>
      </c>
      <c r="T3316" t="b">
        <v>0</v>
      </c>
      <c r="U3316" t="b">
        <v>0</v>
      </c>
      <c r="V3316">
        <v>0</v>
      </c>
      <c r="W3316">
        <v>2</v>
      </c>
      <c r="X3316">
        <v>2</v>
      </c>
      <c r="Y3316" t="s">
        <v>87</v>
      </c>
      <c r="Z3316" t="s">
        <v>4936</v>
      </c>
      <c r="AA3316" t="s">
        <v>4936</v>
      </c>
      <c r="AB3316">
        <v>25</v>
      </c>
      <c r="AC3316" s="1" t="s">
        <v>19765</v>
      </c>
      <c r="AD3316">
        <v>1</v>
      </c>
      <c r="AE3316" t="b">
        <v>1</v>
      </c>
      <c r="AF3316">
        <v>23</v>
      </c>
      <c r="AG3316">
        <v>4</v>
      </c>
      <c r="AH3316">
        <v>80</v>
      </c>
      <c r="AI3316" t="b">
        <v>0</v>
      </c>
      <c r="AJ3316" t="b">
        <v>0</v>
      </c>
      <c r="AK3316" t="b">
        <v>0</v>
      </c>
      <c r="AL3316" t="b">
        <v>0</v>
      </c>
      <c r="AM3316" t="b">
        <v>1</v>
      </c>
      <c r="AN3316" t="b">
        <v>0</v>
      </c>
      <c r="AO3316" t="b">
        <v>0</v>
      </c>
      <c r="AP3316" t="b">
        <v>0</v>
      </c>
      <c r="AQ3316" t="b">
        <v>0</v>
      </c>
      <c r="AR3316" t="b">
        <v>0</v>
      </c>
      <c r="AS3316" t="b">
        <v>0</v>
      </c>
      <c r="AT3316" t="b">
        <v>0</v>
      </c>
      <c r="AU3316" t="b">
        <v>1</v>
      </c>
      <c r="AV3316" t="b">
        <v>0</v>
      </c>
      <c r="AW3316" t="b">
        <v>1</v>
      </c>
      <c r="AX3316" t="b">
        <v>1</v>
      </c>
      <c r="AY3316" t="b">
        <v>0</v>
      </c>
      <c r="AZ3316" t="b">
        <v>1</v>
      </c>
      <c r="BA3316" t="b">
        <v>0</v>
      </c>
      <c r="BB3316" t="b">
        <v>0</v>
      </c>
      <c r="BC3316" t="b">
        <v>0</v>
      </c>
      <c r="BD3316" t="b">
        <v>0</v>
      </c>
    </row>
    <row r="3317" spans="1:56" hidden="1" x14ac:dyDescent="0.25">
      <c r="A3317" t="s">
        <v>56</v>
      </c>
      <c r="B3317">
        <v>88678</v>
      </c>
      <c r="C3317" t="s">
        <v>19915</v>
      </c>
      <c r="D3317" t="s">
        <v>19916</v>
      </c>
      <c r="E3317" t="s">
        <v>19917</v>
      </c>
      <c r="F3317">
        <v>45</v>
      </c>
      <c r="G3317" s="1" t="s">
        <v>19918</v>
      </c>
      <c r="H3317">
        <v>12000</v>
      </c>
      <c r="I3317" s="1" t="s">
        <v>19919</v>
      </c>
      <c r="J3317">
        <v>13439</v>
      </c>
      <c r="K3317" s="1" t="s">
        <v>19920</v>
      </c>
      <c r="L3317" t="s">
        <v>112</v>
      </c>
      <c r="M3317" t="s">
        <v>63</v>
      </c>
      <c r="N3317" t="s">
        <v>64</v>
      </c>
      <c r="O3317" t="s">
        <v>97</v>
      </c>
      <c r="P3317">
        <v>4818</v>
      </c>
      <c r="Q3317" t="b">
        <v>0</v>
      </c>
      <c r="R3317" t="b">
        <v>1</v>
      </c>
      <c r="S3317">
        <v>1</v>
      </c>
      <c r="T3317" t="b">
        <v>0</v>
      </c>
      <c r="U3317" t="b">
        <v>0</v>
      </c>
      <c r="V3317">
        <v>18</v>
      </c>
      <c r="W3317">
        <v>177</v>
      </c>
      <c r="X3317">
        <v>183</v>
      </c>
      <c r="Y3317" t="s">
        <v>87</v>
      </c>
      <c r="Z3317" t="s">
        <v>5433</v>
      </c>
      <c r="AA3317" t="s">
        <v>5433</v>
      </c>
      <c r="AB3317">
        <v>100</v>
      </c>
      <c r="AC3317" s="1" t="s">
        <v>19921</v>
      </c>
      <c r="AD3317">
        <v>1</v>
      </c>
      <c r="AE3317" t="b">
        <v>0</v>
      </c>
      <c r="AF3317">
        <v>16</v>
      </c>
      <c r="AG3317">
        <v>3</v>
      </c>
      <c r="AH3317">
        <v>104</v>
      </c>
      <c r="AI3317" t="b">
        <v>0</v>
      </c>
      <c r="AJ3317" t="b">
        <v>0</v>
      </c>
      <c r="AK3317" t="b">
        <v>0</v>
      </c>
      <c r="AL3317" t="b">
        <v>0</v>
      </c>
      <c r="AM3317" t="b">
        <v>0</v>
      </c>
      <c r="AN3317" t="b">
        <v>0</v>
      </c>
      <c r="AO3317" t="b">
        <v>1</v>
      </c>
      <c r="AP3317" t="b">
        <v>1</v>
      </c>
      <c r="AQ3317" t="b">
        <v>0</v>
      </c>
      <c r="AR3317" t="b">
        <v>0</v>
      </c>
      <c r="AS3317" t="b">
        <v>0</v>
      </c>
      <c r="AT3317" t="b">
        <v>1</v>
      </c>
      <c r="AU3317" t="b">
        <v>0</v>
      </c>
      <c r="AV3317" t="b">
        <v>0</v>
      </c>
      <c r="AW3317" t="b">
        <v>1</v>
      </c>
      <c r="AX3317" t="b">
        <v>1</v>
      </c>
      <c r="AY3317" t="b">
        <v>1</v>
      </c>
      <c r="AZ3317" t="b">
        <v>0</v>
      </c>
      <c r="BA3317" t="b">
        <v>0</v>
      </c>
      <c r="BB3317" t="b">
        <v>1</v>
      </c>
      <c r="BC3317" t="b">
        <v>0</v>
      </c>
      <c r="BD3317" t="b">
        <v>0</v>
      </c>
    </row>
    <row r="3318" spans="1:56" hidden="1" x14ac:dyDescent="0.25">
      <c r="A3318" t="s">
        <v>56</v>
      </c>
      <c r="B3318">
        <v>88863</v>
      </c>
      <c r="C3318" t="s">
        <v>19922</v>
      </c>
      <c r="D3318" t="s">
        <v>19923</v>
      </c>
      <c r="E3318" t="s">
        <v>19924</v>
      </c>
      <c r="F3318">
        <v>110</v>
      </c>
      <c r="G3318" s="1" t="s">
        <v>19925</v>
      </c>
      <c r="H3318">
        <v>10400</v>
      </c>
      <c r="I3318" s="1" t="s">
        <v>19926</v>
      </c>
      <c r="J3318">
        <v>14368</v>
      </c>
      <c r="K3318" s="1" t="s">
        <v>19927</v>
      </c>
      <c r="L3318" t="s">
        <v>62</v>
      </c>
      <c r="M3318" t="s">
        <v>63</v>
      </c>
      <c r="N3318" t="s">
        <v>64</v>
      </c>
      <c r="O3318" t="s">
        <v>65</v>
      </c>
      <c r="P3318">
        <v>5274</v>
      </c>
      <c r="Q3318" t="b">
        <v>0</v>
      </c>
      <c r="R3318" t="b">
        <v>1</v>
      </c>
      <c r="S3318">
        <v>1</v>
      </c>
      <c r="T3318" t="b">
        <v>0</v>
      </c>
      <c r="U3318" t="b">
        <v>0</v>
      </c>
      <c r="V3318">
        <v>57</v>
      </c>
      <c r="W3318">
        <v>212</v>
      </c>
      <c r="X3318">
        <v>212</v>
      </c>
      <c r="Y3318" t="s">
        <v>87</v>
      </c>
      <c r="Z3318" t="s">
        <v>509</v>
      </c>
      <c r="AA3318" t="s">
        <v>509</v>
      </c>
      <c r="AB3318">
        <v>10</v>
      </c>
      <c r="AC3318" s="1" t="s">
        <v>15234</v>
      </c>
      <c r="AD3318">
        <v>1</v>
      </c>
      <c r="AE3318" t="b">
        <v>0</v>
      </c>
      <c r="AF3318">
        <v>15</v>
      </c>
      <c r="AG3318">
        <v>7</v>
      </c>
      <c r="AH3318">
        <v>94</v>
      </c>
      <c r="AI3318" t="b">
        <v>0</v>
      </c>
      <c r="AJ3318" t="b">
        <v>0</v>
      </c>
      <c r="AK3318" t="b">
        <v>1</v>
      </c>
      <c r="AL3318" t="b">
        <v>0</v>
      </c>
      <c r="AM3318" t="b">
        <v>1</v>
      </c>
      <c r="AN3318" t="b">
        <v>1</v>
      </c>
      <c r="AO3318" t="b">
        <v>0</v>
      </c>
      <c r="AP3318" t="b">
        <v>0</v>
      </c>
      <c r="AQ3318" t="b">
        <v>1</v>
      </c>
      <c r="AR3318" t="b">
        <v>1</v>
      </c>
      <c r="AS3318" t="b">
        <v>0</v>
      </c>
      <c r="AT3318" t="b">
        <v>1</v>
      </c>
      <c r="AU3318" t="b">
        <v>0</v>
      </c>
      <c r="AV3318" t="b">
        <v>1</v>
      </c>
      <c r="AW3318" t="b">
        <v>1</v>
      </c>
      <c r="AX3318" t="b">
        <v>0</v>
      </c>
      <c r="AY3318" t="b">
        <v>1</v>
      </c>
      <c r="AZ3318" t="b">
        <v>1</v>
      </c>
      <c r="BA3318" t="b">
        <v>0</v>
      </c>
      <c r="BB3318" t="b">
        <v>1</v>
      </c>
      <c r="BC3318" t="b">
        <v>0</v>
      </c>
      <c r="BD3318" t="b">
        <v>0</v>
      </c>
    </row>
    <row r="3319" spans="1:56" hidden="1" x14ac:dyDescent="0.25">
      <c r="A3319" t="s">
        <v>56</v>
      </c>
      <c r="B3319">
        <v>88864</v>
      </c>
      <c r="C3319" t="s">
        <v>19928</v>
      </c>
      <c r="D3319" t="s">
        <v>19929</v>
      </c>
      <c r="E3319" t="s">
        <v>19930</v>
      </c>
      <c r="F3319">
        <v>100</v>
      </c>
      <c r="G3319" s="1" t="s">
        <v>19931</v>
      </c>
      <c r="H3319">
        <v>9800</v>
      </c>
      <c r="I3319" s="1" t="s">
        <v>19932</v>
      </c>
      <c r="J3319">
        <v>4959</v>
      </c>
      <c r="K3319" s="1" t="s">
        <v>19933</v>
      </c>
      <c r="L3319" t="s">
        <v>62</v>
      </c>
      <c r="M3319" t="s">
        <v>63</v>
      </c>
      <c r="N3319" t="s">
        <v>64</v>
      </c>
      <c r="O3319" t="s">
        <v>65</v>
      </c>
      <c r="P3319">
        <v>5274</v>
      </c>
      <c r="Q3319" t="b">
        <v>0</v>
      </c>
      <c r="R3319" t="b">
        <v>1</v>
      </c>
      <c r="S3319">
        <v>1</v>
      </c>
      <c r="T3319" t="b">
        <v>0</v>
      </c>
      <c r="U3319" t="b">
        <v>0</v>
      </c>
      <c r="V3319">
        <v>39</v>
      </c>
      <c r="W3319">
        <v>62</v>
      </c>
      <c r="X3319">
        <v>62</v>
      </c>
      <c r="Y3319" t="s">
        <v>87</v>
      </c>
      <c r="Z3319" t="s">
        <v>509</v>
      </c>
      <c r="AA3319" t="s">
        <v>509</v>
      </c>
      <c r="AB3319">
        <v>10</v>
      </c>
      <c r="AC3319" s="1" t="s">
        <v>15234</v>
      </c>
      <c r="AD3319">
        <v>1</v>
      </c>
      <c r="AE3319" t="b">
        <v>0</v>
      </c>
      <c r="AF3319">
        <v>15</v>
      </c>
      <c r="AG3319">
        <v>7</v>
      </c>
      <c r="AH3319">
        <v>94</v>
      </c>
      <c r="AI3319" t="b">
        <v>0</v>
      </c>
      <c r="AJ3319" t="b">
        <v>0</v>
      </c>
      <c r="AK3319" t="b">
        <v>0</v>
      </c>
      <c r="AL3319" t="b">
        <v>0</v>
      </c>
      <c r="AM3319" t="b">
        <v>1</v>
      </c>
      <c r="AN3319" t="b">
        <v>1</v>
      </c>
      <c r="AO3319" t="b">
        <v>0</v>
      </c>
      <c r="AP3319" t="b">
        <v>0</v>
      </c>
      <c r="AQ3319" t="b">
        <v>0</v>
      </c>
      <c r="AR3319" t="b">
        <v>0</v>
      </c>
      <c r="AS3319" t="b">
        <v>0</v>
      </c>
      <c r="AT3319" t="b">
        <v>0</v>
      </c>
      <c r="AU3319" t="b">
        <v>0</v>
      </c>
      <c r="AV3319" t="b">
        <v>0</v>
      </c>
      <c r="AW3319" t="b">
        <v>1</v>
      </c>
      <c r="AX3319" t="b">
        <v>0</v>
      </c>
      <c r="AY3319" t="b">
        <v>0</v>
      </c>
      <c r="AZ3319" t="b">
        <v>0</v>
      </c>
      <c r="BA3319" t="b">
        <v>0</v>
      </c>
      <c r="BB3319" t="b">
        <v>1</v>
      </c>
      <c r="BC3319" t="b">
        <v>0</v>
      </c>
      <c r="BD3319" t="b">
        <v>1</v>
      </c>
    </row>
    <row r="3320" spans="1:56" hidden="1" x14ac:dyDescent="0.25">
      <c r="A3320" t="s">
        <v>56</v>
      </c>
      <c r="B3320">
        <v>89017</v>
      </c>
      <c r="C3320" t="s">
        <v>19934</v>
      </c>
      <c r="D3320" t="s">
        <v>19935</v>
      </c>
      <c r="G3320">
        <v>0</v>
      </c>
      <c r="H3320">
        <v>6000</v>
      </c>
      <c r="I3320" s="1" t="s">
        <v>19936</v>
      </c>
      <c r="J3320">
        <v>0</v>
      </c>
      <c r="K3320">
        <v>0</v>
      </c>
      <c r="L3320" t="s">
        <v>62</v>
      </c>
      <c r="M3320" t="s">
        <v>160</v>
      </c>
      <c r="N3320" t="s">
        <v>1040</v>
      </c>
      <c r="O3320" t="s">
        <v>19937</v>
      </c>
      <c r="P3320">
        <v>4659</v>
      </c>
      <c r="Q3320" t="b">
        <v>0</v>
      </c>
      <c r="R3320" t="b">
        <v>1</v>
      </c>
      <c r="S3320">
        <v>1</v>
      </c>
      <c r="T3320" t="b">
        <v>0</v>
      </c>
      <c r="U3320" t="b">
        <v>0</v>
      </c>
      <c r="V3320">
        <v>0</v>
      </c>
      <c r="W3320">
        <v>0</v>
      </c>
      <c r="X3320">
        <v>0</v>
      </c>
      <c r="Y3320" t="s">
        <v>87</v>
      </c>
      <c r="Z3320" t="s">
        <v>19938</v>
      </c>
      <c r="AA3320" t="s">
        <v>19939</v>
      </c>
      <c r="AB3320">
        <v>10000000000</v>
      </c>
      <c r="AC3320">
        <v>10000000000</v>
      </c>
      <c r="AD3320">
        <v>0</v>
      </c>
      <c r="AE3320" t="b">
        <v>0</v>
      </c>
      <c r="AF3320">
        <v>1</v>
      </c>
      <c r="AG3320">
        <v>1</v>
      </c>
      <c r="AH3320">
        <v>2</v>
      </c>
      <c r="AI3320" t="b">
        <v>0</v>
      </c>
      <c r="AJ3320" t="b">
        <v>0</v>
      </c>
      <c r="AK3320" t="b">
        <v>0</v>
      </c>
      <c r="AL3320" t="b">
        <v>0</v>
      </c>
      <c r="AM3320" t="b">
        <v>0</v>
      </c>
      <c r="AN3320" t="b">
        <v>0</v>
      </c>
      <c r="AO3320" t="b">
        <v>0</v>
      </c>
      <c r="AP3320" t="b">
        <v>0</v>
      </c>
      <c r="AQ3320" t="b">
        <v>0</v>
      </c>
      <c r="AR3320" t="b">
        <v>0</v>
      </c>
      <c r="AS3320" t="b">
        <v>0</v>
      </c>
      <c r="AT3320" t="b">
        <v>0</v>
      </c>
      <c r="AU3320" t="b">
        <v>0</v>
      </c>
      <c r="AV3320" t="b">
        <v>0</v>
      </c>
      <c r="AW3320" t="b">
        <v>0</v>
      </c>
      <c r="AX3320" t="b">
        <v>0</v>
      </c>
      <c r="AY3320" t="b">
        <v>0</v>
      </c>
      <c r="AZ3320" t="b">
        <v>1</v>
      </c>
      <c r="BA3320" t="b">
        <v>0</v>
      </c>
      <c r="BB3320" t="b">
        <v>0</v>
      </c>
      <c r="BC3320" t="b">
        <v>0</v>
      </c>
      <c r="BD3320" t="b">
        <v>0</v>
      </c>
    </row>
    <row r="3321" spans="1:56" hidden="1" x14ac:dyDescent="0.25">
      <c r="A3321" t="s">
        <v>56</v>
      </c>
      <c r="B3321">
        <v>89036</v>
      </c>
      <c r="C3321" t="s">
        <v>19940</v>
      </c>
      <c r="D3321" t="s">
        <v>19941</v>
      </c>
      <c r="E3321" t="s">
        <v>19942</v>
      </c>
      <c r="F3321">
        <v>60</v>
      </c>
      <c r="G3321" s="1" t="s">
        <v>19943</v>
      </c>
      <c r="H3321">
        <v>36</v>
      </c>
      <c r="I3321" s="1" t="s">
        <v>19944</v>
      </c>
      <c r="J3321">
        <v>1748</v>
      </c>
      <c r="K3321" s="1" t="s">
        <v>19945</v>
      </c>
      <c r="L3321" t="s">
        <v>62</v>
      </c>
      <c r="M3321" t="s">
        <v>63</v>
      </c>
      <c r="N3321" t="s">
        <v>113</v>
      </c>
      <c r="O3321" t="s">
        <v>124</v>
      </c>
      <c r="P3321">
        <v>3949</v>
      </c>
      <c r="Q3321" t="b">
        <v>0</v>
      </c>
      <c r="R3321" t="b">
        <v>1</v>
      </c>
      <c r="S3321">
        <v>1</v>
      </c>
      <c r="T3321" t="b">
        <v>0</v>
      </c>
      <c r="U3321" t="b">
        <v>0</v>
      </c>
      <c r="V3321">
        <v>10</v>
      </c>
      <c r="W3321">
        <v>43</v>
      </c>
      <c r="X3321">
        <v>43</v>
      </c>
      <c r="Y3321" t="s">
        <v>87</v>
      </c>
      <c r="Z3321" t="s">
        <v>16751</v>
      </c>
      <c r="AA3321" t="s">
        <v>16751</v>
      </c>
      <c r="AB3321">
        <v>36</v>
      </c>
      <c r="AC3321" s="1" t="s">
        <v>19944</v>
      </c>
      <c r="AD3321">
        <v>1</v>
      </c>
      <c r="AE3321" t="b">
        <v>0</v>
      </c>
      <c r="AF3321">
        <v>15</v>
      </c>
      <c r="AG3321">
        <v>2</v>
      </c>
      <c r="AH3321">
        <v>33</v>
      </c>
      <c r="AI3321" t="b">
        <v>0</v>
      </c>
      <c r="AJ3321" t="b">
        <v>0</v>
      </c>
      <c r="AK3321" t="b">
        <v>1</v>
      </c>
      <c r="AL3321" t="b">
        <v>0</v>
      </c>
      <c r="AM3321" t="b">
        <v>1</v>
      </c>
      <c r="AN3321" t="b">
        <v>1</v>
      </c>
      <c r="AO3321" t="b">
        <v>0</v>
      </c>
      <c r="AP3321" t="b">
        <v>0</v>
      </c>
      <c r="AQ3321" t="b">
        <v>0</v>
      </c>
      <c r="AR3321" t="b">
        <v>1</v>
      </c>
      <c r="AS3321" t="b">
        <v>0</v>
      </c>
      <c r="AT3321" t="b">
        <v>1</v>
      </c>
      <c r="AU3321" t="b">
        <v>1</v>
      </c>
      <c r="AV3321" t="b">
        <v>0</v>
      </c>
      <c r="AW3321" t="b">
        <v>1</v>
      </c>
      <c r="AX3321" t="b">
        <v>1</v>
      </c>
      <c r="AY3321" t="b">
        <v>0</v>
      </c>
      <c r="AZ3321" t="b">
        <v>1</v>
      </c>
      <c r="BA3321" t="b">
        <v>0</v>
      </c>
      <c r="BB3321" t="b">
        <v>1</v>
      </c>
      <c r="BC3321" t="b">
        <v>0</v>
      </c>
      <c r="BD3321" t="b">
        <v>1</v>
      </c>
    </row>
    <row r="3322" spans="1:56" hidden="1" x14ac:dyDescent="0.25">
      <c r="A3322" t="s">
        <v>56</v>
      </c>
      <c r="B3322">
        <v>89212</v>
      </c>
      <c r="C3322" t="s">
        <v>19946</v>
      </c>
      <c r="D3322" t="s">
        <v>19947</v>
      </c>
      <c r="E3322" t="s">
        <v>19948</v>
      </c>
      <c r="F3322">
        <v>60</v>
      </c>
      <c r="G3322" s="1" t="s">
        <v>19949</v>
      </c>
      <c r="H3322">
        <v>6000</v>
      </c>
      <c r="I3322" s="1" t="s">
        <v>392</v>
      </c>
      <c r="J3322">
        <v>7107.01</v>
      </c>
      <c r="K3322">
        <v>9166.0176911931194</v>
      </c>
      <c r="L3322" t="s">
        <v>112</v>
      </c>
      <c r="M3322" t="s">
        <v>63</v>
      </c>
      <c r="N3322" t="s">
        <v>113</v>
      </c>
      <c r="O3322" t="s">
        <v>114</v>
      </c>
      <c r="P3322">
        <v>4178</v>
      </c>
      <c r="Q3322" t="b">
        <v>0</v>
      </c>
      <c r="R3322" t="b">
        <v>1</v>
      </c>
      <c r="S3322">
        <v>1</v>
      </c>
      <c r="T3322" t="b">
        <v>0</v>
      </c>
      <c r="U3322" t="b">
        <v>0</v>
      </c>
      <c r="V3322">
        <v>5</v>
      </c>
      <c r="W3322">
        <v>167</v>
      </c>
      <c r="X3322">
        <v>170</v>
      </c>
      <c r="Y3322" t="s">
        <v>87</v>
      </c>
      <c r="Z3322" t="s">
        <v>598</v>
      </c>
      <c r="AA3322" t="s">
        <v>599</v>
      </c>
      <c r="AB3322">
        <v>90</v>
      </c>
      <c r="AC3322" s="1" t="s">
        <v>281</v>
      </c>
      <c r="AD3322">
        <v>1</v>
      </c>
      <c r="AE3322" t="b">
        <v>0</v>
      </c>
      <c r="AF3322">
        <v>5</v>
      </c>
      <c r="AG3322">
        <v>9</v>
      </c>
      <c r="AH3322">
        <v>159</v>
      </c>
      <c r="AI3322" t="b">
        <v>0</v>
      </c>
      <c r="AJ3322" t="b">
        <v>0</v>
      </c>
      <c r="AK3322" t="b">
        <v>0</v>
      </c>
      <c r="AL3322" t="b">
        <v>0</v>
      </c>
      <c r="AM3322" t="b">
        <v>1</v>
      </c>
      <c r="AN3322" t="b">
        <v>0</v>
      </c>
      <c r="AO3322" t="b">
        <v>0</v>
      </c>
      <c r="AP3322" t="b">
        <v>0</v>
      </c>
      <c r="AQ3322" t="b">
        <v>0</v>
      </c>
      <c r="AR3322" t="b">
        <v>0</v>
      </c>
      <c r="AS3322" t="b">
        <v>0</v>
      </c>
      <c r="AT3322" t="b">
        <v>1</v>
      </c>
      <c r="AU3322" t="b">
        <v>0</v>
      </c>
      <c r="AV3322" t="b">
        <v>0</v>
      </c>
      <c r="AW3322" t="b">
        <v>0</v>
      </c>
      <c r="AX3322" t="b">
        <v>0</v>
      </c>
      <c r="AY3322" t="b">
        <v>0</v>
      </c>
      <c r="AZ3322" t="b">
        <v>1</v>
      </c>
      <c r="BA3322" t="b">
        <v>0</v>
      </c>
      <c r="BB3322" t="b">
        <v>0</v>
      </c>
      <c r="BC3322" t="b">
        <v>0</v>
      </c>
      <c r="BD3322" t="b">
        <v>0</v>
      </c>
    </row>
    <row r="3323" spans="1:56" hidden="1" x14ac:dyDescent="0.25">
      <c r="A3323" t="s">
        <v>56</v>
      </c>
      <c r="B3323">
        <v>89340</v>
      </c>
      <c r="C3323" t="s">
        <v>19950</v>
      </c>
      <c r="D3323" t="s">
        <v>19951</v>
      </c>
      <c r="E3323" t="s">
        <v>19952</v>
      </c>
      <c r="F3323">
        <v>360</v>
      </c>
      <c r="G3323" s="1" t="s">
        <v>19953</v>
      </c>
      <c r="H3323">
        <v>678</v>
      </c>
      <c r="I3323" s="1" t="s">
        <v>19954</v>
      </c>
      <c r="J3323">
        <v>30</v>
      </c>
      <c r="K3323" s="1" t="s">
        <v>19849</v>
      </c>
      <c r="L3323" t="s">
        <v>62</v>
      </c>
      <c r="M3323" t="s">
        <v>63</v>
      </c>
      <c r="N3323" t="s">
        <v>525</v>
      </c>
      <c r="O3323" t="s">
        <v>705</v>
      </c>
      <c r="P3323">
        <v>1634</v>
      </c>
      <c r="Q3323" t="b">
        <v>0</v>
      </c>
      <c r="R3323" t="b">
        <v>1</v>
      </c>
      <c r="S3323">
        <v>1</v>
      </c>
      <c r="T3323" t="b">
        <v>0</v>
      </c>
      <c r="U3323" t="b">
        <v>0</v>
      </c>
      <c r="V3323">
        <v>0</v>
      </c>
      <c r="W3323">
        <v>3</v>
      </c>
      <c r="X3323">
        <v>3</v>
      </c>
      <c r="Y3323" t="s">
        <v>87</v>
      </c>
      <c r="Z3323" t="s">
        <v>1555</v>
      </c>
      <c r="AA3323" t="s">
        <v>1556</v>
      </c>
      <c r="AB3323">
        <v>10</v>
      </c>
      <c r="AC3323" s="1" t="s">
        <v>15234</v>
      </c>
      <c r="AD3323">
        <v>1</v>
      </c>
      <c r="AE3323" t="b">
        <v>0</v>
      </c>
      <c r="AF3323">
        <v>11</v>
      </c>
      <c r="AG3323">
        <v>6</v>
      </c>
      <c r="AH3323">
        <v>30</v>
      </c>
      <c r="AI3323" t="b">
        <v>0</v>
      </c>
      <c r="AJ3323" t="b">
        <v>0</v>
      </c>
      <c r="AK3323" t="b">
        <v>1</v>
      </c>
      <c r="AL3323" t="b">
        <v>0</v>
      </c>
      <c r="AM3323" t="b">
        <v>1</v>
      </c>
      <c r="AN3323" t="b">
        <v>0</v>
      </c>
      <c r="AO3323" t="b">
        <v>1</v>
      </c>
      <c r="AP3323" t="b">
        <v>0</v>
      </c>
      <c r="AQ3323" t="b">
        <v>0</v>
      </c>
      <c r="AR3323" t="b">
        <v>0</v>
      </c>
      <c r="AS3323" t="b">
        <v>0</v>
      </c>
      <c r="AT3323" t="b">
        <v>0</v>
      </c>
      <c r="AU3323" t="b">
        <v>1</v>
      </c>
      <c r="AV3323" t="b">
        <v>0</v>
      </c>
      <c r="AW3323" t="b">
        <v>1</v>
      </c>
      <c r="AX3323" t="b">
        <v>0</v>
      </c>
      <c r="AY3323" t="b">
        <v>0</v>
      </c>
      <c r="AZ3323" t="b">
        <v>0</v>
      </c>
      <c r="BA3323" t="b">
        <v>0</v>
      </c>
      <c r="BB3323" t="b">
        <v>1</v>
      </c>
      <c r="BC3323" t="b">
        <v>0</v>
      </c>
      <c r="BD3323" t="b">
        <v>0</v>
      </c>
    </row>
    <row r="3324" spans="1:56" hidden="1" x14ac:dyDescent="0.25">
      <c r="A3324" t="s">
        <v>56</v>
      </c>
      <c r="B3324">
        <v>89351</v>
      </c>
      <c r="C3324" t="s">
        <v>19955</v>
      </c>
      <c r="D3324" t="s">
        <v>19956</v>
      </c>
      <c r="E3324" t="s">
        <v>19957</v>
      </c>
      <c r="F3324">
        <v>60</v>
      </c>
      <c r="G3324" s="1" t="s">
        <v>19958</v>
      </c>
      <c r="H3324">
        <v>3000</v>
      </c>
      <c r="I3324" s="1" t="s">
        <v>19959</v>
      </c>
      <c r="J3324">
        <v>2176</v>
      </c>
      <c r="K3324" s="1" t="s">
        <v>19960</v>
      </c>
      <c r="L3324" t="s">
        <v>62</v>
      </c>
      <c r="M3324" t="s">
        <v>63</v>
      </c>
      <c r="N3324" t="s">
        <v>113</v>
      </c>
      <c r="O3324" t="s">
        <v>1822</v>
      </c>
      <c r="P3324">
        <v>4164</v>
      </c>
      <c r="Q3324" t="b">
        <v>0</v>
      </c>
      <c r="R3324" t="b">
        <v>1</v>
      </c>
      <c r="S3324">
        <v>1</v>
      </c>
      <c r="T3324" t="b">
        <v>0</v>
      </c>
      <c r="U3324" t="b">
        <v>0</v>
      </c>
      <c r="V3324">
        <v>0</v>
      </c>
      <c r="W3324">
        <v>28</v>
      </c>
      <c r="X3324">
        <v>28</v>
      </c>
      <c r="Y3324" t="s">
        <v>87</v>
      </c>
      <c r="Z3324" t="s">
        <v>19961</v>
      </c>
      <c r="AA3324" t="s">
        <v>19962</v>
      </c>
      <c r="AB3324">
        <v>98</v>
      </c>
      <c r="AC3324" s="1" t="s">
        <v>19963</v>
      </c>
      <c r="AD3324">
        <v>1</v>
      </c>
      <c r="AE3324" t="b">
        <v>1</v>
      </c>
      <c r="AF3324">
        <v>3</v>
      </c>
      <c r="AG3324">
        <v>2</v>
      </c>
      <c r="AH3324">
        <v>10</v>
      </c>
      <c r="AI3324" t="b">
        <v>0</v>
      </c>
      <c r="AJ3324" t="b">
        <v>0</v>
      </c>
      <c r="AK3324" t="b">
        <v>0</v>
      </c>
      <c r="AL3324" t="b">
        <v>0</v>
      </c>
      <c r="AM3324" t="b">
        <v>1</v>
      </c>
      <c r="AN3324" t="b">
        <v>1</v>
      </c>
      <c r="AO3324" t="b">
        <v>0</v>
      </c>
      <c r="AP3324" t="b">
        <v>0</v>
      </c>
      <c r="AQ3324" t="b">
        <v>0</v>
      </c>
      <c r="AR3324" t="b">
        <v>0</v>
      </c>
      <c r="AS3324" t="b">
        <v>0</v>
      </c>
      <c r="AT3324" t="b">
        <v>0</v>
      </c>
      <c r="AU3324" t="b">
        <v>0</v>
      </c>
      <c r="AV3324" t="b">
        <v>0</v>
      </c>
      <c r="AW3324" t="b">
        <v>1</v>
      </c>
      <c r="AX3324" t="b">
        <v>0</v>
      </c>
      <c r="AY3324" t="b">
        <v>1</v>
      </c>
      <c r="AZ3324" t="b">
        <v>1</v>
      </c>
      <c r="BA3324" t="b">
        <v>0</v>
      </c>
      <c r="BB3324" t="b">
        <v>0</v>
      </c>
      <c r="BC3324" t="b">
        <v>0</v>
      </c>
      <c r="BD3324" t="b">
        <v>0</v>
      </c>
    </row>
    <row r="3325" spans="1:56" hidden="1" x14ac:dyDescent="0.25">
      <c r="A3325" t="s">
        <v>56</v>
      </c>
      <c r="B3325">
        <v>89370</v>
      </c>
      <c r="C3325" t="s">
        <v>19964</v>
      </c>
      <c r="D3325" t="s">
        <v>19965</v>
      </c>
      <c r="E3325" t="s">
        <v>19966</v>
      </c>
      <c r="F3325">
        <v>57</v>
      </c>
      <c r="G3325">
        <v>327.30200000000002</v>
      </c>
      <c r="H3325">
        <v>5000</v>
      </c>
      <c r="I3325" s="1" t="s">
        <v>19967</v>
      </c>
      <c r="J3325">
        <v>16365.1</v>
      </c>
      <c r="K3325" s="1" t="s">
        <v>19968</v>
      </c>
      <c r="L3325" t="s">
        <v>112</v>
      </c>
      <c r="M3325" t="s">
        <v>63</v>
      </c>
      <c r="N3325" t="s">
        <v>183</v>
      </c>
      <c r="O3325" t="s">
        <v>250</v>
      </c>
      <c r="P3325">
        <v>3662</v>
      </c>
      <c r="Q3325" t="b">
        <v>0</v>
      </c>
      <c r="R3325" t="b">
        <v>1</v>
      </c>
      <c r="S3325">
        <v>1</v>
      </c>
      <c r="T3325" t="b">
        <v>0</v>
      </c>
      <c r="U3325" t="b">
        <v>0</v>
      </c>
      <c r="V3325">
        <v>43</v>
      </c>
      <c r="W3325">
        <v>287</v>
      </c>
      <c r="X3325">
        <v>297</v>
      </c>
      <c r="Y3325" t="s">
        <v>87</v>
      </c>
      <c r="Z3325" t="s">
        <v>3395</v>
      </c>
      <c r="AA3325" t="s">
        <v>3396</v>
      </c>
      <c r="AB3325">
        <v>15</v>
      </c>
      <c r="AC3325" s="1" t="s">
        <v>15320</v>
      </c>
      <c r="AD3325">
        <v>1</v>
      </c>
      <c r="AE3325" t="b">
        <v>1</v>
      </c>
      <c r="AF3325">
        <v>86</v>
      </c>
      <c r="AG3325">
        <v>4</v>
      </c>
      <c r="AH3325">
        <v>298</v>
      </c>
      <c r="AI3325" t="b">
        <v>0</v>
      </c>
      <c r="AJ3325" t="b">
        <v>0</v>
      </c>
      <c r="AK3325" t="b">
        <v>0</v>
      </c>
      <c r="AL3325" t="b">
        <v>0</v>
      </c>
      <c r="AM3325" t="b">
        <v>0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  <c r="AS3325" t="b">
        <v>0</v>
      </c>
      <c r="AT3325" t="b">
        <v>0</v>
      </c>
      <c r="AU3325" t="b">
        <v>0</v>
      </c>
      <c r="AV3325" t="b">
        <v>0</v>
      </c>
      <c r="AW3325" t="b">
        <v>0</v>
      </c>
      <c r="AX3325" t="b">
        <v>0</v>
      </c>
      <c r="AY3325" t="b">
        <v>0</v>
      </c>
      <c r="AZ3325" t="b">
        <v>0</v>
      </c>
      <c r="BA3325" t="b">
        <v>0</v>
      </c>
      <c r="BB3325" t="b">
        <v>0</v>
      </c>
      <c r="BC3325" t="b">
        <v>0</v>
      </c>
      <c r="BD3325" t="b">
        <v>0</v>
      </c>
    </row>
    <row r="3326" spans="1:56" hidden="1" x14ac:dyDescent="0.25">
      <c r="A3326" t="s">
        <v>56</v>
      </c>
      <c r="B3326">
        <v>89381</v>
      </c>
      <c r="C3326" t="s">
        <v>19969</v>
      </c>
      <c r="D3326" t="s">
        <v>19970</v>
      </c>
      <c r="E3326" t="s">
        <v>19971</v>
      </c>
      <c r="F3326">
        <v>90</v>
      </c>
      <c r="G3326" s="1" t="s">
        <v>19972</v>
      </c>
      <c r="H3326">
        <v>4650</v>
      </c>
      <c r="I3326" s="1" t="s">
        <v>19973</v>
      </c>
      <c r="J3326">
        <v>1195</v>
      </c>
      <c r="K3326" s="1" t="s">
        <v>19974</v>
      </c>
      <c r="L3326" t="s">
        <v>62</v>
      </c>
      <c r="M3326" t="s">
        <v>63</v>
      </c>
      <c r="N3326" t="s">
        <v>64</v>
      </c>
      <c r="O3326" t="s">
        <v>65</v>
      </c>
      <c r="P3326">
        <v>5274</v>
      </c>
      <c r="Q3326" t="b">
        <v>0</v>
      </c>
      <c r="R3326" t="b">
        <v>1</v>
      </c>
      <c r="S3326">
        <v>1</v>
      </c>
      <c r="T3326" t="b">
        <v>0</v>
      </c>
      <c r="U3326" t="b">
        <v>0</v>
      </c>
      <c r="V3326">
        <v>17</v>
      </c>
      <c r="W3326">
        <v>27</v>
      </c>
      <c r="X3326">
        <v>27</v>
      </c>
      <c r="Y3326" t="s">
        <v>87</v>
      </c>
      <c r="Z3326" t="s">
        <v>509</v>
      </c>
      <c r="AA3326" t="s">
        <v>509</v>
      </c>
      <c r="AB3326">
        <v>25</v>
      </c>
      <c r="AC3326" s="1" t="s">
        <v>19975</v>
      </c>
      <c r="AD3326">
        <v>1</v>
      </c>
      <c r="AE3326" t="b">
        <v>0</v>
      </c>
      <c r="AF3326">
        <v>15</v>
      </c>
      <c r="AG3326">
        <v>7</v>
      </c>
      <c r="AH3326">
        <v>94</v>
      </c>
      <c r="AI3326" t="b">
        <v>0</v>
      </c>
      <c r="AJ3326" t="b">
        <v>0</v>
      </c>
      <c r="AK3326" t="b">
        <v>0</v>
      </c>
      <c r="AL3326" t="b">
        <v>0</v>
      </c>
      <c r="AM3326" t="b">
        <v>1</v>
      </c>
      <c r="AN3326" t="b">
        <v>0</v>
      </c>
      <c r="AO3326" t="b">
        <v>0</v>
      </c>
      <c r="AP3326" t="b">
        <v>0</v>
      </c>
      <c r="AQ3326" t="b">
        <v>1</v>
      </c>
      <c r="AR3326" t="b">
        <v>0</v>
      </c>
      <c r="AS3326" t="b">
        <v>0</v>
      </c>
      <c r="AT3326" t="b">
        <v>0</v>
      </c>
      <c r="AU3326" t="b">
        <v>0</v>
      </c>
      <c r="AV3326" t="b">
        <v>0</v>
      </c>
      <c r="AW3326" t="b">
        <v>1</v>
      </c>
      <c r="AX3326" t="b">
        <v>0</v>
      </c>
      <c r="AY3326" t="b">
        <v>0</v>
      </c>
      <c r="AZ3326" t="b">
        <v>1</v>
      </c>
      <c r="BA3326" t="b">
        <v>0</v>
      </c>
      <c r="BB3326" t="b">
        <v>1</v>
      </c>
      <c r="BC3326" t="b">
        <v>0</v>
      </c>
      <c r="BD3326" t="b">
        <v>0</v>
      </c>
    </row>
    <row r="3327" spans="1:56" hidden="1" x14ac:dyDescent="0.25">
      <c r="A3327" t="s">
        <v>56</v>
      </c>
      <c r="B3327">
        <v>89385</v>
      </c>
      <c r="C3327" t="s">
        <v>19976</v>
      </c>
      <c r="D3327" t="s">
        <v>19977</v>
      </c>
      <c r="E3327" t="s">
        <v>19978</v>
      </c>
      <c r="F3327">
        <v>50</v>
      </c>
      <c r="G3327" s="1" t="s">
        <v>19979</v>
      </c>
      <c r="H3327">
        <v>9900</v>
      </c>
      <c r="I3327" s="1" t="s">
        <v>19980</v>
      </c>
      <c r="J3327">
        <v>12446</v>
      </c>
      <c r="K3327" s="1" t="s">
        <v>19981</v>
      </c>
      <c r="L3327" t="s">
        <v>62</v>
      </c>
      <c r="M3327" t="s">
        <v>63</v>
      </c>
      <c r="N3327" t="s">
        <v>791</v>
      </c>
      <c r="O3327" t="s">
        <v>792</v>
      </c>
      <c r="P3327">
        <v>760</v>
      </c>
      <c r="Q3327" t="b">
        <v>0</v>
      </c>
      <c r="R3327" t="b">
        <v>1</v>
      </c>
      <c r="S3327">
        <v>1</v>
      </c>
      <c r="T3327" t="b">
        <v>0</v>
      </c>
      <c r="U3327" t="b">
        <v>0</v>
      </c>
      <c r="V3327">
        <v>16</v>
      </c>
      <c r="W3327">
        <v>133</v>
      </c>
      <c r="X3327">
        <v>151</v>
      </c>
      <c r="Y3327" t="s">
        <v>77</v>
      </c>
      <c r="Z3327" t="s">
        <v>793</v>
      </c>
      <c r="AA3327" t="s">
        <v>794</v>
      </c>
      <c r="AB3327">
        <v>40</v>
      </c>
      <c r="AC3327" s="1" t="s">
        <v>19982</v>
      </c>
      <c r="AD3327">
        <v>1</v>
      </c>
      <c r="AE3327" t="b">
        <v>0</v>
      </c>
      <c r="AF3327">
        <v>41</v>
      </c>
      <c r="AG3327">
        <v>22</v>
      </c>
      <c r="AH3327">
        <v>485</v>
      </c>
      <c r="AI3327" t="b">
        <v>0</v>
      </c>
      <c r="AJ3327" t="b">
        <v>0</v>
      </c>
      <c r="AK3327" t="b">
        <v>1</v>
      </c>
      <c r="AL3327" t="b">
        <v>0</v>
      </c>
      <c r="AM3327" t="b">
        <v>1</v>
      </c>
      <c r="AN3327" t="b">
        <v>1</v>
      </c>
      <c r="AO3327" t="b">
        <v>0</v>
      </c>
      <c r="AP3327" t="b">
        <v>1</v>
      </c>
      <c r="AQ3327" t="b">
        <v>0</v>
      </c>
      <c r="AR3327" t="b">
        <v>1</v>
      </c>
      <c r="AS3327" t="b">
        <v>0</v>
      </c>
      <c r="AT3327" t="b">
        <v>0</v>
      </c>
      <c r="AU3327" t="b">
        <v>0</v>
      </c>
      <c r="AV3327" t="b">
        <v>0</v>
      </c>
      <c r="AW3327" t="b">
        <v>1</v>
      </c>
      <c r="AX3327" t="b">
        <v>1</v>
      </c>
      <c r="AY3327" t="b">
        <v>1</v>
      </c>
      <c r="AZ3327" t="b">
        <v>1</v>
      </c>
      <c r="BA3327" t="b">
        <v>0</v>
      </c>
      <c r="BB3327" t="b">
        <v>1</v>
      </c>
      <c r="BC3327" t="b">
        <v>0</v>
      </c>
      <c r="BD3327" t="b">
        <v>0</v>
      </c>
    </row>
    <row r="3328" spans="1:56" hidden="1" x14ac:dyDescent="0.25">
      <c r="A3328" t="s">
        <v>56</v>
      </c>
      <c r="B3328">
        <v>8942</v>
      </c>
      <c r="C3328" t="s">
        <v>19983</v>
      </c>
      <c r="D3328" t="s">
        <v>19984</v>
      </c>
      <c r="E3328" t="s">
        <v>19985</v>
      </c>
      <c r="F3328">
        <v>60</v>
      </c>
      <c r="G3328">
        <v>127.5</v>
      </c>
      <c r="H3328">
        <v>15000</v>
      </c>
      <c r="I3328" s="1" t="s">
        <v>19986</v>
      </c>
      <c r="J3328">
        <v>19125</v>
      </c>
      <c r="K3328" s="1" t="s">
        <v>19987</v>
      </c>
      <c r="L3328" t="s">
        <v>112</v>
      </c>
      <c r="M3328" t="s">
        <v>63</v>
      </c>
      <c r="N3328" t="s">
        <v>64</v>
      </c>
      <c r="O3328" t="s">
        <v>65</v>
      </c>
      <c r="P3328">
        <v>5274</v>
      </c>
      <c r="Q3328" t="b">
        <v>0</v>
      </c>
      <c r="R3328" t="b">
        <v>1</v>
      </c>
      <c r="S3328">
        <v>1</v>
      </c>
      <c r="T3328" t="b">
        <v>0</v>
      </c>
      <c r="U3328" t="b">
        <v>0</v>
      </c>
      <c r="V3328">
        <v>31</v>
      </c>
      <c r="W3328">
        <v>249</v>
      </c>
      <c r="X3328">
        <v>263</v>
      </c>
      <c r="Y3328" t="s">
        <v>87</v>
      </c>
      <c r="Z3328" t="s">
        <v>12114</v>
      </c>
      <c r="AA3328" t="s">
        <v>12114</v>
      </c>
      <c r="AB3328">
        <v>150</v>
      </c>
      <c r="AC3328" s="1" t="s">
        <v>19988</v>
      </c>
      <c r="AD3328">
        <v>1</v>
      </c>
      <c r="AE3328" t="b">
        <v>1</v>
      </c>
      <c r="AF3328">
        <v>28</v>
      </c>
      <c r="AG3328">
        <v>3</v>
      </c>
      <c r="AH3328">
        <v>55</v>
      </c>
      <c r="AI3328" t="b">
        <v>0</v>
      </c>
      <c r="AJ3328" t="b">
        <v>0</v>
      </c>
      <c r="AK3328" t="b">
        <v>0</v>
      </c>
      <c r="AL3328" t="b">
        <v>0</v>
      </c>
      <c r="AM3328" t="b">
        <v>0</v>
      </c>
      <c r="AN3328" t="b">
        <v>0</v>
      </c>
      <c r="AO3328" t="b">
        <v>1</v>
      </c>
      <c r="AP3328" t="b">
        <v>0</v>
      </c>
      <c r="AQ3328" t="b">
        <v>0</v>
      </c>
      <c r="AR3328" t="b">
        <v>1</v>
      </c>
      <c r="AS3328" t="b">
        <v>0</v>
      </c>
      <c r="AT3328" t="b">
        <v>0</v>
      </c>
      <c r="AU3328" t="b">
        <v>0</v>
      </c>
      <c r="AV3328" t="b">
        <v>0</v>
      </c>
      <c r="AW3328" t="b">
        <v>1</v>
      </c>
      <c r="AX3328" t="b">
        <v>0</v>
      </c>
      <c r="AY3328" t="b">
        <v>0</v>
      </c>
      <c r="AZ3328" t="b">
        <v>0</v>
      </c>
      <c r="BA3328" t="b">
        <v>0</v>
      </c>
      <c r="BB3328" t="b">
        <v>0</v>
      </c>
      <c r="BC3328" t="b">
        <v>0</v>
      </c>
      <c r="BD3328" t="b">
        <v>0</v>
      </c>
    </row>
    <row r="3329" spans="1:56" hidden="1" x14ac:dyDescent="0.25">
      <c r="A3329" t="s">
        <v>56</v>
      </c>
      <c r="B3329">
        <v>89490</v>
      </c>
      <c r="C3329" t="s">
        <v>19989</v>
      </c>
      <c r="D3329" t="s">
        <v>19990</v>
      </c>
      <c r="E3329" t="s">
        <v>19991</v>
      </c>
      <c r="F3329">
        <v>60</v>
      </c>
      <c r="G3329" s="1" t="s">
        <v>19992</v>
      </c>
      <c r="H3329">
        <v>9000</v>
      </c>
      <c r="I3329" s="1" t="s">
        <v>19993</v>
      </c>
      <c r="J3329">
        <v>3823</v>
      </c>
      <c r="K3329">
        <v>5034.9494033779101</v>
      </c>
      <c r="L3329" t="s">
        <v>62</v>
      </c>
      <c r="M3329" t="s">
        <v>63</v>
      </c>
      <c r="N3329" t="s">
        <v>64</v>
      </c>
      <c r="O3329" t="s">
        <v>1683</v>
      </c>
      <c r="P3329">
        <v>5293</v>
      </c>
      <c r="Q3329" t="b">
        <v>0</v>
      </c>
      <c r="R3329" t="b">
        <v>1</v>
      </c>
      <c r="S3329">
        <v>1</v>
      </c>
      <c r="T3329" t="b">
        <v>0</v>
      </c>
      <c r="U3329" t="b">
        <v>0</v>
      </c>
      <c r="V3329">
        <v>5</v>
      </c>
      <c r="W3329">
        <v>89</v>
      </c>
      <c r="X3329">
        <v>95</v>
      </c>
      <c r="Y3329" t="s">
        <v>66</v>
      </c>
      <c r="Z3329" t="s">
        <v>11866</v>
      </c>
      <c r="AA3329" t="s">
        <v>11867</v>
      </c>
      <c r="AB3329">
        <v>45</v>
      </c>
      <c r="AC3329" s="1" t="s">
        <v>19994</v>
      </c>
      <c r="AD3329">
        <v>1</v>
      </c>
      <c r="AE3329" t="b">
        <v>1</v>
      </c>
      <c r="AF3329">
        <v>72</v>
      </c>
      <c r="AG3329">
        <v>4</v>
      </c>
      <c r="AH3329">
        <v>156</v>
      </c>
      <c r="AI3329" t="b">
        <v>0</v>
      </c>
      <c r="AJ3329" t="b">
        <v>0</v>
      </c>
      <c r="AK3329" t="b">
        <v>0</v>
      </c>
      <c r="AL3329" t="b">
        <v>0</v>
      </c>
      <c r="AM3329" t="b">
        <v>1</v>
      </c>
      <c r="AN3329" t="b">
        <v>0</v>
      </c>
      <c r="AO3329" t="b">
        <v>0</v>
      </c>
      <c r="AP3329" t="b">
        <v>0</v>
      </c>
      <c r="AQ3329" t="b">
        <v>0</v>
      </c>
      <c r="AR3329" t="b">
        <v>0</v>
      </c>
      <c r="AS3329" t="b">
        <v>0</v>
      </c>
      <c r="AT3329" t="b">
        <v>0</v>
      </c>
      <c r="AU3329" t="b">
        <v>0</v>
      </c>
      <c r="AV3329" t="b">
        <v>0</v>
      </c>
      <c r="AW3329" t="b">
        <v>1</v>
      </c>
      <c r="AX3329" t="b">
        <v>0</v>
      </c>
      <c r="AY3329" t="b">
        <v>0</v>
      </c>
      <c r="AZ3329" t="b">
        <v>0</v>
      </c>
      <c r="BA3329" t="b">
        <v>0</v>
      </c>
      <c r="BB3329" t="b">
        <v>0</v>
      </c>
      <c r="BC3329" t="b">
        <v>0</v>
      </c>
      <c r="BD3329" t="b">
        <v>0</v>
      </c>
    </row>
    <row r="3330" spans="1:56" hidden="1" x14ac:dyDescent="0.25">
      <c r="A3330" t="s">
        <v>56</v>
      </c>
      <c r="B3330">
        <v>89611</v>
      </c>
      <c r="C3330" t="s">
        <v>19995</v>
      </c>
      <c r="D3330" t="s">
        <v>19996</v>
      </c>
      <c r="E3330" t="s">
        <v>19997</v>
      </c>
      <c r="F3330">
        <v>33</v>
      </c>
      <c r="G3330">
        <v>234.67500000000001</v>
      </c>
      <c r="H3330">
        <v>4000</v>
      </c>
      <c r="I3330" s="1" t="s">
        <v>19998</v>
      </c>
      <c r="J3330">
        <v>9387</v>
      </c>
      <c r="K3330" s="1" t="s">
        <v>19999</v>
      </c>
      <c r="L3330" t="s">
        <v>112</v>
      </c>
      <c r="M3330" t="s">
        <v>63</v>
      </c>
      <c r="N3330" t="s">
        <v>64</v>
      </c>
      <c r="O3330" t="s">
        <v>65</v>
      </c>
      <c r="P3330">
        <v>5274</v>
      </c>
      <c r="Q3330" t="b">
        <v>0</v>
      </c>
      <c r="R3330" t="b">
        <v>1</v>
      </c>
      <c r="S3330">
        <v>1</v>
      </c>
      <c r="T3330" t="b">
        <v>0</v>
      </c>
      <c r="U3330" t="b">
        <v>0</v>
      </c>
      <c r="V3330">
        <v>14</v>
      </c>
      <c r="W3330">
        <v>206</v>
      </c>
      <c r="X3330">
        <v>212</v>
      </c>
      <c r="Y3330" t="s">
        <v>87</v>
      </c>
      <c r="Z3330" t="s">
        <v>1094</v>
      </c>
      <c r="AA3330" t="s">
        <v>1094</v>
      </c>
      <c r="AB3330">
        <v>50</v>
      </c>
      <c r="AC3330" s="1" t="s">
        <v>20000</v>
      </c>
      <c r="AD3330">
        <v>1</v>
      </c>
      <c r="AE3330" t="b">
        <v>1</v>
      </c>
      <c r="AF3330">
        <v>3</v>
      </c>
      <c r="AG3330">
        <v>2</v>
      </c>
      <c r="AH3330">
        <v>27</v>
      </c>
      <c r="AI3330" t="b">
        <v>0</v>
      </c>
      <c r="AJ3330" t="b">
        <v>0</v>
      </c>
      <c r="AK3330" t="b">
        <v>0</v>
      </c>
      <c r="AL3330" t="b">
        <v>0</v>
      </c>
      <c r="AM3330" t="b">
        <v>0</v>
      </c>
      <c r="AN3330" t="b">
        <v>0</v>
      </c>
      <c r="AO3330" t="b">
        <v>0</v>
      </c>
      <c r="AP3330" t="b">
        <v>0</v>
      </c>
      <c r="AQ3330" t="b">
        <v>0</v>
      </c>
      <c r="AR3330" t="b">
        <v>0</v>
      </c>
      <c r="AS3330" t="b">
        <v>0</v>
      </c>
      <c r="AT3330" t="b">
        <v>0</v>
      </c>
      <c r="AU3330" t="b">
        <v>0</v>
      </c>
      <c r="AV3330" t="b">
        <v>0</v>
      </c>
      <c r="AW3330" t="b">
        <v>0</v>
      </c>
      <c r="AX3330" t="b">
        <v>0</v>
      </c>
      <c r="AY3330" t="b">
        <v>0</v>
      </c>
      <c r="AZ3330" t="b">
        <v>0</v>
      </c>
      <c r="BA3330" t="b">
        <v>0</v>
      </c>
      <c r="BB3330" t="b">
        <v>0</v>
      </c>
      <c r="BC3330" t="b">
        <v>0</v>
      </c>
      <c r="BD3330" t="b">
        <v>0</v>
      </c>
    </row>
    <row r="3331" spans="1:56" hidden="1" x14ac:dyDescent="0.25">
      <c r="A3331" t="s">
        <v>56</v>
      </c>
      <c r="B3331">
        <v>90151</v>
      </c>
      <c r="C3331" t="s">
        <v>20001</v>
      </c>
      <c r="D3331" t="s">
        <v>20002</v>
      </c>
      <c r="E3331" t="s">
        <v>19978</v>
      </c>
      <c r="F3331">
        <v>60</v>
      </c>
      <c r="G3331" s="1" t="s">
        <v>20003</v>
      </c>
      <c r="H3331">
        <v>1700</v>
      </c>
      <c r="I3331" s="1" t="s">
        <v>20004</v>
      </c>
      <c r="J3331">
        <v>1735</v>
      </c>
      <c r="K3331" s="1" t="s">
        <v>20005</v>
      </c>
      <c r="L3331" t="s">
        <v>62</v>
      </c>
      <c r="M3331" t="s">
        <v>63</v>
      </c>
      <c r="N3331" t="s">
        <v>64</v>
      </c>
      <c r="O3331" t="s">
        <v>65</v>
      </c>
      <c r="P3331">
        <v>5274</v>
      </c>
      <c r="Q3331" t="b">
        <v>0</v>
      </c>
      <c r="R3331" t="b">
        <v>1</v>
      </c>
      <c r="S3331">
        <v>1</v>
      </c>
      <c r="T3331" t="b">
        <v>0</v>
      </c>
      <c r="U3331" t="b">
        <v>0</v>
      </c>
      <c r="V3331">
        <v>9</v>
      </c>
      <c r="W3331">
        <v>68</v>
      </c>
      <c r="X3331">
        <v>68</v>
      </c>
      <c r="Y3331" t="s">
        <v>87</v>
      </c>
      <c r="Z3331" t="s">
        <v>4821</v>
      </c>
      <c r="AA3331" t="s">
        <v>4822</v>
      </c>
      <c r="AB3331">
        <v>25</v>
      </c>
      <c r="AC3331" s="1" t="s">
        <v>19975</v>
      </c>
      <c r="AD3331">
        <v>1</v>
      </c>
      <c r="AE3331" t="b">
        <v>0</v>
      </c>
      <c r="AF3331">
        <v>76</v>
      </c>
      <c r="AG3331">
        <v>4</v>
      </c>
      <c r="AH3331">
        <v>183</v>
      </c>
      <c r="AI3331" t="b">
        <v>0</v>
      </c>
      <c r="AJ3331" t="b">
        <v>0</v>
      </c>
      <c r="AK3331" t="b">
        <v>1</v>
      </c>
      <c r="AL3331" t="b">
        <v>0</v>
      </c>
      <c r="AM3331" t="b">
        <v>1</v>
      </c>
      <c r="AN3331" t="b">
        <v>0</v>
      </c>
      <c r="AO3331" t="b">
        <v>0</v>
      </c>
      <c r="AP3331" t="b">
        <v>0</v>
      </c>
      <c r="AQ3331" t="b">
        <v>1</v>
      </c>
      <c r="AR3331" t="b">
        <v>0</v>
      </c>
      <c r="AS3331" t="b">
        <v>0</v>
      </c>
      <c r="AT3331" t="b">
        <v>0</v>
      </c>
      <c r="AU3331" t="b">
        <v>1</v>
      </c>
      <c r="AV3331" t="b">
        <v>0</v>
      </c>
      <c r="AW3331" t="b">
        <v>1</v>
      </c>
      <c r="AX3331" t="b">
        <v>0</v>
      </c>
      <c r="AY3331" t="b">
        <v>0</v>
      </c>
      <c r="AZ3331" t="b">
        <v>0</v>
      </c>
      <c r="BA3331" t="b">
        <v>0</v>
      </c>
      <c r="BB3331" t="b">
        <v>0</v>
      </c>
      <c r="BC3331" t="b">
        <v>0</v>
      </c>
      <c r="BD3331" t="b">
        <v>0</v>
      </c>
    </row>
    <row r="3332" spans="1:56" hidden="1" x14ac:dyDescent="0.25">
      <c r="A3332" t="s">
        <v>56</v>
      </c>
      <c r="B3332">
        <v>90156</v>
      </c>
      <c r="C3332" t="s">
        <v>20006</v>
      </c>
      <c r="D3332" t="s">
        <v>20007</v>
      </c>
      <c r="E3332" t="s">
        <v>20008</v>
      </c>
      <c r="F3332">
        <v>44</v>
      </c>
      <c r="G3332" s="1" t="s">
        <v>20009</v>
      </c>
      <c r="H3332">
        <v>5747.12</v>
      </c>
      <c r="I3332" s="1" t="s">
        <v>20010</v>
      </c>
      <c r="J3332">
        <v>3410</v>
      </c>
      <c r="K3332" s="1" t="s">
        <v>20011</v>
      </c>
      <c r="L3332" t="s">
        <v>62</v>
      </c>
      <c r="M3332" t="s">
        <v>63</v>
      </c>
      <c r="N3332" t="s">
        <v>434</v>
      </c>
      <c r="O3332" t="s">
        <v>435</v>
      </c>
      <c r="P3332">
        <v>3586</v>
      </c>
      <c r="Q3332" t="b">
        <v>0</v>
      </c>
      <c r="R3332" t="b">
        <v>1</v>
      </c>
      <c r="S3332">
        <v>1</v>
      </c>
      <c r="T3332" t="b">
        <v>0</v>
      </c>
      <c r="U3332" t="b">
        <v>0</v>
      </c>
      <c r="V3332">
        <v>10</v>
      </c>
      <c r="W3332">
        <v>78</v>
      </c>
      <c r="X3332">
        <v>82</v>
      </c>
      <c r="Y3332" t="s">
        <v>87</v>
      </c>
      <c r="Z3332" t="s">
        <v>2223</v>
      </c>
      <c r="AA3332" t="s">
        <v>2224</v>
      </c>
      <c r="AB3332">
        <v>55</v>
      </c>
      <c r="AC3332" s="1" t="s">
        <v>20012</v>
      </c>
      <c r="AD3332">
        <v>1</v>
      </c>
      <c r="AE3332" t="b">
        <v>1</v>
      </c>
      <c r="AF3332">
        <v>42</v>
      </c>
      <c r="AG3332">
        <v>6</v>
      </c>
      <c r="AH3332">
        <v>92</v>
      </c>
      <c r="AI3332" t="b">
        <v>0</v>
      </c>
      <c r="AJ3332" t="b">
        <v>0</v>
      </c>
      <c r="AK3332" t="b">
        <v>0</v>
      </c>
      <c r="AL3332" t="b">
        <v>0</v>
      </c>
      <c r="AM3332" t="b">
        <v>0</v>
      </c>
      <c r="AN3332" t="b">
        <v>0</v>
      </c>
      <c r="AO3332" t="b">
        <v>0</v>
      </c>
      <c r="AP3332" t="b">
        <v>0</v>
      </c>
      <c r="AQ3332" t="b">
        <v>1</v>
      </c>
      <c r="AR3332" t="b">
        <v>0</v>
      </c>
      <c r="AS3332" t="b">
        <v>0</v>
      </c>
      <c r="AT3332" t="b">
        <v>0</v>
      </c>
      <c r="AU3332" t="b">
        <v>1</v>
      </c>
      <c r="AV3332" t="b">
        <v>0</v>
      </c>
      <c r="AW3332" t="b">
        <v>1</v>
      </c>
      <c r="AX3332" t="b">
        <v>0</v>
      </c>
      <c r="AY3332" t="b">
        <v>0</v>
      </c>
      <c r="AZ3332" t="b">
        <v>0</v>
      </c>
      <c r="BA3332" t="b">
        <v>0</v>
      </c>
      <c r="BB3332" t="b">
        <v>0</v>
      </c>
      <c r="BC3332" t="b">
        <v>0</v>
      </c>
      <c r="BD3332" t="b">
        <v>0</v>
      </c>
    </row>
    <row r="3333" spans="1:56" hidden="1" x14ac:dyDescent="0.25">
      <c r="A3333" t="s">
        <v>56</v>
      </c>
      <c r="B3333">
        <v>90248</v>
      </c>
      <c r="C3333" t="s">
        <v>20013</v>
      </c>
      <c r="D3333" t="s">
        <v>20014</v>
      </c>
      <c r="E3333" t="s">
        <v>1740</v>
      </c>
      <c r="F3333">
        <v>37</v>
      </c>
      <c r="G3333">
        <v>100</v>
      </c>
      <c r="H3333">
        <v>3000</v>
      </c>
      <c r="I3333" s="1" t="s">
        <v>20015</v>
      </c>
      <c r="J3333">
        <v>3000</v>
      </c>
      <c r="K3333" s="1" t="s">
        <v>20015</v>
      </c>
      <c r="L3333" t="s">
        <v>62</v>
      </c>
      <c r="M3333" t="s">
        <v>63</v>
      </c>
      <c r="N3333" t="s">
        <v>64</v>
      </c>
      <c r="O3333" t="s">
        <v>65</v>
      </c>
      <c r="P3333">
        <v>5274</v>
      </c>
      <c r="Q3333" t="b">
        <v>0</v>
      </c>
      <c r="R3333" t="b">
        <v>1</v>
      </c>
      <c r="S3333">
        <v>1</v>
      </c>
      <c r="T3333" t="b">
        <v>0</v>
      </c>
      <c r="U3333" t="b">
        <v>0</v>
      </c>
      <c r="V3333">
        <v>9</v>
      </c>
      <c r="W3333">
        <v>52</v>
      </c>
      <c r="X3333">
        <v>55</v>
      </c>
      <c r="Y3333" t="s">
        <v>87</v>
      </c>
      <c r="Z3333" t="s">
        <v>3369</v>
      </c>
      <c r="AA3333" t="s">
        <v>3369</v>
      </c>
      <c r="AB3333">
        <v>130</v>
      </c>
      <c r="AC3333" s="1" t="s">
        <v>20016</v>
      </c>
      <c r="AD3333">
        <v>1</v>
      </c>
      <c r="AE3333" t="b">
        <v>0</v>
      </c>
      <c r="AF3333">
        <v>177</v>
      </c>
      <c r="AG3333">
        <v>15</v>
      </c>
      <c r="AH3333">
        <v>231</v>
      </c>
      <c r="AI3333" t="b">
        <v>0</v>
      </c>
      <c r="AJ3333" t="b">
        <v>0</v>
      </c>
      <c r="AK3333" t="b">
        <v>0</v>
      </c>
      <c r="AL3333" t="b">
        <v>0</v>
      </c>
      <c r="AM3333" t="b">
        <v>1</v>
      </c>
      <c r="AN3333" t="b">
        <v>0</v>
      </c>
      <c r="AO3333" t="b">
        <v>0</v>
      </c>
      <c r="AP3333" t="b">
        <v>0</v>
      </c>
      <c r="AQ3333" t="b">
        <v>0</v>
      </c>
      <c r="AR3333" t="b">
        <v>1</v>
      </c>
      <c r="AS3333" t="b">
        <v>0</v>
      </c>
      <c r="AT3333" t="b">
        <v>1</v>
      </c>
      <c r="AU3333" t="b">
        <v>0</v>
      </c>
      <c r="AV3333" t="b">
        <v>0</v>
      </c>
      <c r="AW3333" t="b">
        <v>1</v>
      </c>
      <c r="AX3333" t="b">
        <v>1</v>
      </c>
      <c r="AY3333" t="b">
        <v>0</v>
      </c>
      <c r="AZ3333" t="b">
        <v>0</v>
      </c>
      <c r="BA3333" t="b">
        <v>0</v>
      </c>
      <c r="BB3333" t="b">
        <v>0</v>
      </c>
      <c r="BC3333" t="b">
        <v>0</v>
      </c>
      <c r="BD3333" t="b">
        <v>0</v>
      </c>
    </row>
    <row r="3334" spans="1:56" hidden="1" x14ac:dyDescent="0.25">
      <c r="A3334" t="s">
        <v>56</v>
      </c>
      <c r="B3334">
        <v>90260</v>
      </c>
      <c r="C3334" t="s">
        <v>20017</v>
      </c>
      <c r="D3334" t="s">
        <v>20018</v>
      </c>
      <c r="E3334" t="s">
        <v>19550</v>
      </c>
      <c r="F3334">
        <v>25</v>
      </c>
      <c r="G3334">
        <v>519.57299999999998</v>
      </c>
      <c r="H3334">
        <v>1000</v>
      </c>
      <c r="I3334" s="1" t="s">
        <v>20019</v>
      </c>
      <c r="J3334">
        <v>5195.7299999999996</v>
      </c>
      <c r="K3334" s="1" t="s">
        <v>20020</v>
      </c>
      <c r="L3334" t="s">
        <v>62</v>
      </c>
      <c r="M3334" t="s">
        <v>63</v>
      </c>
      <c r="N3334" t="s">
        <v>183</v>
      </c>
      <c r="O3334" t="s">
        <v>9908</v>
      </c>
      <c r="P3334">
        <v>3676</v>
      </c>
      <c r="Q3334" t="b">
        <v>0</v>
      </c>
      <c r="R3334" t="b">
        <v>1</v>
      </c>
      <c r="S3334">
        <v>1</v>
      </c>
      <c r="T3334" t="b">
        <v>0</v>
      </c>
      <c r="U3334" t="b">
        <v>0</v>
      </c>
      <c r="V3334">
        <v>13</v>
      </c>
      <c r="W3334">
        <v>138</v>
      </c>
      <c r="X3334">
        <v>142</v>
      </c>
      <c r="Y3334" t="s">
        <v>66</v>
      </c>
      <c r="Z3334" t="s">
        <v>989</v>
      </c>
      <c r="AA3334" t="s">
        <v>990</v>
      </c>
      <c r="AB3334">
        <v>43</v>
      </c>
      <c r="AC3334" s="1" t="s">
        <v>20021</v>
      </c>
      <c r="AD3334">
        <v>1</v>
      </c>
      <c r="AE3334" t="b">
        <v>0</v>
      </c>
      <c r="AF3334">
        <v>9</v>
      </c>
      <c r="AG3334">
        <v>5</v>
      </c>
      <c r="AH3334">
        <v>181</v>
      </c>
      <c r="AI3334" t="b">
        <v>0</v>
      </c>
      <c r="AJ3334" t="b">
        <v>0</v>
      </c>
      <c r="AK3334" t="b">
        <v>0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  <c r="AS3334" t="b">
        <v>0</v>
      </c>
      <c r="AT3334" t="b">
        <v>0</v>
      </c>
      <c r="AU3334" t="b">
        <v>0</v>
      </c>
      <c r="AV3334" t="b">
        <v>0</v>
      </c>
      <c r="AW3334" t="b">
        <v>0</v>
      </c>
      <c r="AX3334" t="b">
        <v>0</v>
      </c>
      <c r="AY3334" t="b">
        <v>0</v>
      </c>
      <c r="AZ3334" t="b">
        <v>0</v>
      </c>
      <c r="BA3334" t="b">
        <v>0</v>
      </c>
      <c r="BB3334" t="b">
        <v>0</v>
      </c>
      <c r="BC3334" t="b">
        <v>0</v>
      </c>
      <c r="BD3334" t="b">
        <v>0</v>
      </c>
    </row>
    <row r="3335" spans="1:56" hidden="1" x14ac:dyDescent="0.25">
      <c r="A3335" t="s">
        <v>56</v>
      </c>
      <c r="B3335">
        <v>90326</v>
      </c>
      <c r="C3335" t="s">
        <v>20022</v>
      </c>
      <c r="D3335" t="s">
        <v>20023</v>
      </c>
      <c r="E3335" t="s">
        <v>20024</v>
      </c>
      <c r="F3335">
        <v>60</v>
      </c>
      <c r="G3335" s="1" t="s">
        <v>20025</v>
      </c>
      <c r="H3335">
        <v>15000</v>
      </c>
      <c r="I3335" s="1" t="s">
        <v>7383</v>
      </c>
      <c r="J3335">
        <v>25212.43</v>
      </c>
      <c r="K3335" s="1" t="s">
        <v>20026</v>
      </c>
      <c r="L3335" t="s">
        <v>112</v>
      </c>
      <c r="M3335" t="s">
        <v>63</v>
      </c>
      <c r="N3335" t="s">
        <v>64</v>
      </c>
      <c r="O3335" t="s">
        <v>97</v>
      </c>
      <c r="P3335">
        <v>4818</v>
      </c>
      <c r="Q3335" t="b">
        <v>0</v>
      </c>
      <c r="R3335" t="b">
        <v>1</v>
      </c>
      <c r="S3335">
        <v>1</v>
      </c>
      <c r="T3335" t="b">
        <v>0</v>
      </c>
      <c r="U3335" t="b">
        <v>0</v>
      </c>
      <c r="V3335">
        <v>18</v>
      </c>
      <c r="W3335">
        <v>285</v>
      </c>
      <c r="X3335">
        <v>294</v>
      </c>
      <c r="Y3335" t="s">
        <v>87</v>
      </c>
      <c r="Z3335" t="s">
        <v>7579</v>
      </c>
      <c r="AA3335" t="s">
        <v>7580</v>
      </c>
      <c r="AB3335">
        <v>239</v>
      </c>
      <c r="AC3335" s="1" t="s">
        <v>20027</v>
      </c>
      <c r="AD3335">
        <v>1</v>
      </c>
      <c r="AE3335" t="b">
        <v>1</v>
      </c>
      <c r="AF3335">
        <v>140</v>
      </c>
      <c r="AG3335">
        <v>8</v>
      </c>
      <c r="AH3335">
        <v>320</v>
      </c>
      <c r="AI3335" t="b">
        <v>0</v>
      </c>
      <c r="AJ3335" t="b">
        <v>0</v>
      </c>
      <c r="AK3335" t="b">
        <v>0</v>
      </c>
      <c r="AL3335" t="b">
        <v>0</v>
      </c>
      <c r="AM3335" t="b">
        <v>0</v>
      </c>
      <c r="AN3335" t="b">
        <v>0</v>
      </c>
      <c r="AO3335" t="b">
        <v>0</v>
      </c>
      <c r="AP3335" t="b">
        <v>0</v>
      </c>
      <c r="AQ3335" t="b">
        <v>0</v>
      </c>
      <c r="AR3335" t="b">
        <v>0</v>
      </c>
      <c r="AS3335" t="b">
        <v>0</v>
      </c>
      <c r="AT3335" t="b">
        <v>1</v>
      </c>
      <c r="AU3335" t="b">
        <v>1</v>
      </c>
      <c r="AV3335" t="b">
        <v>0</v>
      </c>
      <c r="AW3335" t="b">
        <v>0</v>
      </c>
      <c r="AX3335" t="b">
        <v>0</v>
      </c>
      <c r="AY3335" t="b">
        <v>0</v>
      </c>
      <c r="AZ3335" t="b">
        <v>1</v>
      </c>
      <c r="BA3335" t="b">
        <v>0</v>
      </c>
      <c r="BB3335" t="b">
        <v>1</v>
      </c>
      <c r="BC3335" t="b">
        <v>1</v>
      </c>
      <c r="BD3335" t="b">
        <v>0</v>
      </c>
    </row>
    <row r="3336" spans="1:56" hidden="1" x14ac:dyDescent="0.25">
      <c r="A3336" t="s">
        <v>56</v>
      </c>
      <c r="B3336">
        <v>90431</v>
      </c>
      <c r="C3336" t="s">
        <v>20028</v>
      </c>
      <c r="D3336" t="s">
        <v>20029</v>
      </c>
      <c r="E3336" t="s">
        <v>20030</v>
      </c>
      <c r="F3336">
        <v>60</v>
      </c>
      <c r="G3336" s="1" t="s">
        <v>20031</v>
      </c>
      <c r="H3336">
        <v>12000</v>
      </c>
      <c r="I3336" s="1" t="s">
        <v>20032</v>
      </c>
      <c r="J3336">
        <v>1534.69</v>
      </c>
      <c r="K3336" s="1" t="s">
        <v>20033</v>
      </c>
      <c r="L3336" t="s">
        <v>112</v>
      </c>
      <c r="M3336" t="s">
        <v>160</v>
      </c>
      <c r="N3336" t="s">
        <v>858</v>
      </c>
      <c r="O3336" t="s">
        <v>859</v>
      </c>
      <c r="P3336">
        <v>886</v>
      </c>
      <c r="Q3336" t="b">
        <v>0</v>
      </c>
      <c r="R3336" t="b">
        <v>1</v>
      </c>
      <c r="S3336">
        <v>1</v>
      </c>
      <c r="T3336" t="b">
        <v>0</v>
      </c>
      <c r="U3336" t="b">
        <v>0</v>
      </c>
      <c r="V3336">
        <v>4</v>
      </c>
      <c r="W3336">
        <v>36</v>
      </c>
      <c r="X3336">
        <v>36</v>
      </c>
      <c r="Y3336" t="s">
        <v>87</v>
      </c>
      <c r="Z3336" t="s">
        <v>20034</v>
      </c>
      <c r="AA3336" t="s">
        <v>20035</v>
      </c>
      <c r="AB3336">
        <v>60</v>
      </c>
      <c r="AC3336" s="1" t="s">
        <v>15265</v>
      </c>
      <c r="AD3336">
        <v>1</v>
      </c>
      <c r="AE3336" t="b">
        <v>0</v>
      </c>
      <c r="AF3336">
        <v>6</v>
      </c>
      <c r="AG3336">
        <v>1</v>
      </c>
      <c r="AH3336">
        <v>13</v>
      </c>
      <c r="AI3336" t="b">
        <v>0</v>
      </c>
      <c r="AJ3336" t="b">
        <v>0</v>
      </c>
      <c r="AK3336" t="b">
        <v>1</v>
      </c>
      <c r="AL3336" t="b">
        <v>0</v>
      </c>
      <c r="AM3336" t="b">
        <v>0</v>
      </c>
      <c r="AN3336" t="b">
        <v>1</v>
      </c>
      <c r="AO3336" t="b">
        <v>0</v>
      </c>
      <c r="AP3336" t="b">
        <v>0</v>
      </c>
      <c r="AQ3336" t="b">
        <v>1</v>
      </c>
      <c r="AR3336" t="b">
        <v>1</v>
      </c>
      <c r="AS3336" t="b">
        <v>0</v>
      </c>
      <c r="AT3336" t="b">
        <v>1</v>
      </c>
      <c r="AU3336" t="b">
        <v>0</v>
      </c>
      <c r="AV3336" t="b">
        <v>0</v>
      </c>
      <c r="AW3336" t="b">
        <v>0</v>
      </c>
      <c r="AX3336" t="b">
        <v>0</v>
      </c>
      <c r="AY3336" t="b">
        <v>0</v>
      </c>
      <c r="AZ3336" t="b">
        <v>1</v>
      </c>
      <c r="BA3336" t="b">
        <v>0</v>
      </c>
      <c r="BB3336" t="b">
        <v>1</v>
      </c>
      <c r="BC3336" t="b">
        <v>0</v>
      </c>
      <c r="BD3336" t="b">
        <v>0</v>
      </c>
    </row>
    <row r="3337" spans="1:56" hidden="1" x14ac:dyDescent="0.25">
      <c r="A3337" t="s">
        <v>56</v>
      </c>
      <c r="B3337">
        <v>90533</v>
      </c>
      <c r="C3337" t="s">
        <v>20036</v>
      </c>
      <c r="D3337" t="s">
        <v>20037</v>
      </c>
      <c r="E3337" t="s">
        <v>19957</v>
      </c>
      <c r="F3337">
        <v>38</v>
      </c>
      <c r="G3337">
        <v>233.25</v>
      </c>
      <c r="H3337">
        <v>1600</v>
      </c>
      <c r="I3337" s="1" t="s">
        <v>20038</v>
      </c>
      <c r="J3337">
        <v>3732</v>
      </c>
      <c r="K3337" s="1" t="s">
        <v>20039</v>
      </c>
      <c r="L3337" t="s">
        <v>112</v>
      </c>
      <c r="M3337" t="s">
        <v>63</v>
      </c>
      <c r="N3337" t="s">
        <v>113</v>
      </c>
      <c r="O3337" t="s">
        <v>114</v>
      </c>
      <c r="P3337">
        <v>4178</v>
      </c>
      <c r="Q3337" t="b">
        <v>0</v>
      </c>
      <c r="R3337" t="b">
        <v>1</v>
      </c>
      <c r="S3337">
        <v>1</v>
      </c>
      <c r="T3337" t="b">
        <v>0</v>
      </c>
      <c r="U3337" t="b">
        <v>0</v>
      </c>
      <c r="V3337">
        <v>36</v>
      </c>
      <c r="W3337">
        <v>116</v>
      </c>
      <c r="X3337">
        <v>118</v>
      </c>
      <c r="Y3337" t="s">
        <v>87</v>
      </c>
      <c r="Z3337" t="s">
        <v>1501</v>
      </c>
      <c r="AA3337" t="s">
        <v>1502</v>
      </c>
      <c r="AB3337">
        <v>15</v>
      </c>
      <c r="AC3337" s="1" t="s">
        <v>20040</v>
      </c>
      <c r="AD3337">
        <v>1</v>
      </c>
      <c r="AE3337" t="b">
        <v>1</v>
      </c>
      <c r="AF3337">
        <v>4</v>
      </c>
      <c r="AG3337">
        <v>10</v>
      </c>
      <c r="AH3337">
        <v>313</v>
      </c>
      <c r="AI3337" t="b">
        <v>0</v>
      </c>
      <c r="AJ3337" t="b">
        <v>0</v>
      </c>
      <c r="AK3337" t="b">
        <v>0</v>
      </c>
      <c r="AL3337" t="b">
        <v>0</v>
      </c>
      <c r="AM3337" t="b">
        <v>0</v>
      </c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  <c r="AS3337" t="b">
        <v>0</v>
      </c>
      <c r="AT3337" t="b">
        <v>1</v>
      </c>
      <c r="AU3337" t="b">
        <v>0</v>
      </c>
      <c r="AV3337" t="b">
        <v>0</v>
      </c>
      <c r="AW3337" t="b">
        <v>1</v>
      </c>
      <c r="AX3337" t="b">
        <v>0</v>
      </c>
      <c r="AY3337" t="b">
        <v>0</v>
      </c>
      <c r="AZ3337" t="b">
        <v>1</v>
      </c>
      <c r="BA3337" t="b">
        <v>0</v>
      </c>
      <c r="BB3337" t="b">
        <v>0</v>
      </c>
      <c r="BC3337" t="b">
        <v>0</v>
      </c>
      <c r="BD3337" t="b">
        <v>0</v>
      </c>
    </row>
    <row r="3338" spans="1:56" hidden="1" x14ac:dyDescent="0.25">
      <c r="A3338" t="s">
        <v>56</v>
      </c>
      <c r="B3338">
        <v>9063</v>
      </c>
      <c r="C3338" t="s">
        <v>20041</v>
      </c>
      <c r="D3338" t="s">
        <v>20042</v>
      </c>
      <c r="E3338" t="s">
        <v>20043</v>
      </c>
      <c r="F3338">
        <v>60</v>
      </c>
      <c r="G3338">
        <v>29.396000000000001</v>
      </c>
      <c r="H3338">
        <v>50000</v>
      </c>
      <c r="I3338" s="1" t="s">
        <v>20044</v>
      </c>
      <c r="J3338">
        <v>14698</v>
      </c>
      <c r="K3338" s="1" t="s">
        <v>20045</v>
      </c>
      <c r="L3338" t="s">
        <v>112</v>
      </c>
      <c r="M3338" t="s">
        <v>160</v>
      </c>
      <c r="N3338" t="s">
        <v>183</v>
      </c>
      <c r="O3338" t="s">
        <v>250</v>
      </c>
      <c r="P3338">
        <v>3662</v>
      </c>
      <c r="Q3338" t="b">
        <v>0</v>
      </c>
      <c r="R3338" t="b">
        <v>1</v>
      </c>
      <c r="S3338">
        <v>1</v>
      </c>
      <c r="T3338" t="b">
        <v>0</v>
      </c>
      <c r="U3338" t="b">
        <v>0</v>
      </c>
      <c r="V3338">
        <v>2</v>
      </c>
      <c r="W3338">
        <v>165</v>
      </c>
      <c r="X3338">
        <v>174</v>
      </c>
      <c r="Y3338" t="s">
        <v>77</v>
      </c>
      <c r="Z3338" t="s">
        <v>20046</v>
      </c>
      <c r="AA3338" t="s">
        <v>20046</v>
      </c>
      <c r="AB3338">
        <v>25</v>
      </c>
      <c r="AC3338" s="1" t="s">
        <v>19765</v>
      </c>
      <c r="AD3338">
        <v>1</v>
      </c>
      <c r="AE3338" t="b">
        <v>1</v>
      </c>
      <c r="AF3338">
        <v>0</v>
      </c>
      <c r="AG3338">
        <v>1</v>
      </c>
      <c r="AH3338">
        <v>3</v>
      </c>
      <c r="AI3338" t="b">
        <v>0</v>
      </c>
      <c r="AJ3338" t="b">
        <v>0</v>
      </c>
      <c r="AK3338" t="b">
        <v>1</v>
      </c>
      <c r="AL3338" t="b">
        <v>0</v>
      </c>
      <c r="AM3338" t="b">
        <v>1</v>
      </c>
      <c r="AN3338" t="b">
        <v>0</v>
      </c>
      <c r="AO3338" t="b">
        <v>1</v>
      </c>
      <c r="AP3338" t="b">
        <v>0</v>
      </c>
      <c r="AQ3338" t="b">
        <v>1</v>
      </c>
      <c r="AR3338" t="b">
        <v>0</v>
      </c>
      <c r="AS3338" t="b">
        <v>0</v>
      </c>
      <c r="AT3338" t="b">
        <v>1</v>
      </c>
      <c r="AU3338" t="b">
        <v>1</v>
      </c>
      <c r="AV3338" t="b">
        <v>0</v>
      </c>
      <c r="AW3338" t="b">
        <v>1</v>
      </c>
      <c r="AX3338" t="b">
        <v>0</v>
      </c>
      <c r="AY3338" t="b">
        <v>1</v>
      </c>
      <c r="AZ3338" t="b">
        <v>1</v>
      </c>
      <c r="BA3338" t="b">
        <v>0</v>
      </c>
      <c r="BB3338" t="b">
        <v>1</v>
      </c>
      <c r="BC3338" t="b">
        <v>1</v>
      </c>
      <c r="BD3338" t="b">
        <v>1</v>
      </c>
    </row>
    <row r="3339" spans="1:56" hidden="1" x14ac:dyDescent="0.25">
      <c r="A3339" t="s">
        <v>56</v>
      </c>
      <c r="B3339">
        <v>90640</v>
      </c>
      <c r="C3339" t="s">
        <v>20047</v>
      </c>
      <c r="D3339" t="s">
        <v>20048</v>
      </c>
      <c r="E3339" t="s">
        <v>19930</v>
      </c>
      <c r="F3339">
        <v>60</v>
      </c>
      <c r="G3339">
        <v>6000</v>
      </c>
      <c r="H3339">
        <v>35</v>
      </c>
      <c r="I3339">
        <v>46.095534689570201</v>
      </c>
      <c r="J3339">
        <v>2100</v>
      </c>
      <c r="K3339" s="1" t="s">
        <v>20049</v>
      </c>
      <c r="L3339" t="s">
        <v>112</v>
      </c>
      <c r="M3339" t="s">
        <v>63</v>
      </c>
      <c r="N3339" t="s">
        <v>64</v>
      </c>
      <c r="O3339" t="s">
        <v>5827</v>
      </c>
      <c r="P3339">
        <v>5145</v>
      </c>
      <c r="Q3339" t="b">
        <v>0</v>
      </c>
      <c r="R3339" t="b">
        <v>1</v>
      </c>
      <c r="S3339">
        <v>1</v>
      </c>
      <c r="T3339" t="b">
        <v>0</v>
      </c>
      <c r="U3339" t="b">
        <v>0</v>
      </c>
      <c r="V3339">
        <v>7</v>
      </c>
      <c r="W3339">
        <v>49</v>
      </c>
      <c r="X3339">
        <v>50</v>
      </c>
      <c r="Y3339" t="s">
        <v>87</v>
      </c>
      <c r="Z3339" t="s">
        <v>20050</v>
      </c>
      <c r="AA3339" t="s">
        <v>20050</v>
      </c>
      <c r="AB3339">
        <v>45</v>
      </c>
      <c r="AC3339" s="1" t="s">
        <v>19994</v>
      </c>
      <c r="AD3339">
        <v>1</v>
      </c>
      <c r="AE3339" t="b">
        <v>0</v>
      </c>
      <c r="AF3339">
        <v>25</v>
      </c>
      <c r="AG3339">
        <v>1</v>
      </c>
      <c r="AH3339">
        <v>30</v>
      </c>
      <c r="AI3339" t="b">
        <v>0</v>
      </c>
      <c r="AJ3339" t="b">
        <v>0</v>
      </c>
      <c r="AK3339" t="b">
        <v>1</v>
      </c>
      <c r="AL3339" t="b">
        <v>0</v>
      </c>
      <c r="AM3339" t="b">
        <v>1</v>
      </c>
      <c r="AN3339" t="b">
        <v>1</v>
      </c>
      <c r="AO3339" t="b">
        <v>1</v>
      </c>
      <c r="AP3339" t="b">
        <v>0</v>
      </c>
      <c r="AQ3339" t="b">
        <v>0</v>
      </c>
      <c r="AR3339" t="b">
        <v>0</v>
      </c>
      <c r="AS3339" t="b">
        <v>0</v>
      </c>
      <c r="AT3339" t="b">
        <v>1</v>
      </c>
      <c r="AU3339" t="b">
        <v>0</v>
      </c>
      <c r="AV3339" t="b">
        <v>0</v>
      </c>
      <c r="AW3339" t="b">
        <v>1</v>
      </c>
      <c r="AX3339" t="b">
        <v>0</v>
      </c>
      <c r="AY3339" t="b">
        <v>0</v>
      </c>
      <c r="AZ3339" t="b">
        <v>1</v>
      </c>
      <c r="BA3339" t="b">
        <v>0</v>
      </c>
      <c r="BB3339" t="b">
        <v>1</v>
      </c>
      <c r="BC3339" t="b">
        <v>0</v>
      </c>
      <c r="BD3339" t="b">
        <v>1</v>
      </c>
    </row>
    <row r="3340" spans="1:56" hidden="1" x14ac:dyDescent="0.25">
      <c r="A3340" t="s">
        <v>56</v>
      </c>
      <c r="B3340">
        <v>90726</v>
      </c>
      <c r="C3340" t="s">
        <v>20051</v>
      </c>
      <c r="D3340" t="s">
        <v>20052</v>
      </c>
      <c r="E3340" t="s">
        <v>20053</v>
      </c>
      <c r="F3340">
        <v>60</v>
      </c>
      <c r="G3340">
        <v>23.56</v>
      </c>
      <c r="H3340">
        <v>5000</v>
      </c>
      <c r="I3340" s="1" t="s">
        <v>19967</v>
      </c>
      <c r="J3340">
        <v>1178</v>
      </c>
      <c r="K3340" s="1" t="s">
        <v>20054</v>
      </c>
      <c r="L3340" t="s">
        <v>62</v>
      </c>
      <c r="M3340" t="s">
        <v>63</v>
      </c>
      <c r="N3340" t="s">
        <v>64</v>
      </c>
      <c r="O3340" t="s">
        <v>362</v>
      </c>
      <c r="P3340">
        <v>5174</v>
      </c>
      <c r="Q3340" t="b">
        <v>0</v>
      </c>
      <c r="R3340" t="b">
        <v>1</v>
      </c>
      <c r="S3340">
        <v>1</v>
      </c>
      <c r="T3340" t="b">
        <v>0</v>
      </c>
      <c r="U3340" t="b">
        <v>0</v>
      </c>
      <c r="V3340">
        <v>3</v>
      </c>
      <c r="W3340">
        <v>37</v>
      </c>
      <c r="X3340">
        <v>37</v>
      </c>
      <c r="Y3340" t="s">
        <v>87</v>
      </c>
      <c r="Z3340" t="s">
        <v>363</v>
      </c>
      <c r="AA3340" t="s">
        <v>364</v>
      </c>
      <c r="AB3340">
        <v>10</v>
      </c>
      <c r="AC3340" s="1" t="s">
        <v>20055</v>
      </c>
      <c r="AD3340">
        <v>1</v>
      </c>
      <c r="AE3340" t="b">
        <v>0</v>
      </c>
      <c r="AF3340">
        <v>156</v>
      </c>
      <c r="AG3340">
        <v>18</v>
      </c>
      <c r="AH3340">
        <v>250</v>
      </c>
      <c r="AI3340" t="b">
        <v>0</v>
      </c>
      <c r="AJ3340" t="b">
        <v>0</v>
      </c>
      <c r="AK3340" t="b">
        <v>1</v>
      </c>
      <c r="AL3340" t="b">
        <v>0</v>
      </c>
      <c r="AM3340" t="b">
        <v>1</v>
      </c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  <c r="AS3340" t="b">
        <v>0</v>
      </c>
      <c r="AT3340" t="b">
        <v>0</v>
      </c>
      <c r="AU3340" t="b">
        <v>1</v>
      </c>
      <c r="AV3340" t="b">
        <v>0</v>
      </c>
      <c r="AW3340" t="b">
        <v>1</v>
      </c>
      <c r="AX3340" t="b">
        <v>0</v>
      </c>
      <c r="AY3340" t="b">
        <v>1</v>
      </c>
      <c r="AZ3340" t="b">
        <v>0</v>
      </c>
      <c r="BA3340" t="b">
        <v>0</v>
      </c>
      <c r="BB3340" t="b">
        <v>1</v>
      </c>
      <c r="BC3340" t="b">
        <v>0</v>
      </c>
      <c r="BD3340" t="b">
        <v>0</v>
      </c>
    </row>
    <row r="3341" spans="1:56" hidden="1" x14ac:dyDescent="0.25">
      <c r="A3341" t="s">
        <v>56</v>
      </c>
      <c r="B3341">
        <v>90871</v>
      </c>
      <c r="C3341" t="s">
        <v>20056</v>
      </c>
      <c r="D3341" t="s">
        <v>20057</v>
      </c>
      <c r="E3341" t="s">
        <v>20058</v>
      </c>
      <c r="F3341">
        <v>58</v>
      </c>
      <c r="G3341" s="1" t="s">
        <v>20059</v>
      </c>
      <c r="H3341">
        <v>26000</v>
      </c>
      <c r="I3341" s="1" t="s">
        <v>20060</v>
      </c>
      <c r="J3341">
        <v>43823.45</v>
      </c>
      <c r="K3341" s="1" t="s">
        <v>20061</v>
      </c>
      <c r="L3341" t="s">
        <v>112</v>
      </c>
      <c r="M3341" t="s">
        <v>63</v>
      </c>
      <c r="N3341" t="s">
        <v>113</v>
      </c>
      <c r="O3341" t="s">
        <v>114</v>
      </c>
      <c r="P3341">
        <v>4178</v>
      </c>
      <c r="Q3341" t="b">
        <v>0</v>
      </c>
      <c r="R3341" t="b">
        <v>1</v>
      </c>
      <c r="S3341">
        <v>1</v>
      </c>
      <c r="T3341" t="b">
        <v>0</v>
      </c>
      <c r="U3341" t="b">
        <v>0</v>
      </c>
      <c r="V3341">
        <v>13</v>
      </c>
      <c r="W3341">
        <v>512</v>
      </c>
      <c r="X3341">
        <v>538</v>
      </c>
      <c r="Y3341" t="s">
        <v>77</v>
      </c>
      <c r="Z3341" t="s">
        <v>203</v>
      </c>
      <c r="AA3341" t="s">
        <v>204</v>
      </c>
      <c r="AB3341">
        <v>45</v>
      </c>
      <c r="AC3341" s="1" t="s">
        <v>19994</v>
      </c>
      <c r="AD3341">
        <v>1</v>
      </c>
      <c r="AE3341" t="b">
        <v>1</v>
      </c>
      <c r="AF3341">
        <v>27</v>
      </c>
      <c r="AG3341">
        <v>25</v>
      </c>
      <c r="AH3341">
        <v>1847</v>
      </c>
      <c r="AI3341" t="b">
        <v>0</v>
      </c>
      <c r="AJ3341" t="b">
        <v>0</v>
      </c>
      <c r="AK3341" t="b">
        <v>0</v>
      </c>
      <c r="AL3341" t="b">
        <v>0</v>
      </c>
      <c r="AM3341" t="b">
        <v>1</v>
      </c>
      <c r="AN3341" t="b">
        <v>0</v>
      </c>
      <c r="AO3341" t="b">
        <v>0</v>
      </c>
      <c r="AP3341" t="b">
        <v>0</v>
      </c>
      <c r="AQ3341" t="b">
        <v>0</v>
      </c>
      <c r="AR3341" t="b">
        <v>0</v>
      </c>
      <c r="AS3341" t="b">
        <v>0</v>
      </c>
      <c r="AT3341" t="b">
        <v>1</v>
      </c>
      <c r="AU3341" t="b">
        <v>1</v>
      </c>
      <c r="AV3341" t="b">
        <v>0</v>
      </c>
      <c r="AW3341" t="b">
        <v>0</v>
      </c>
      <c r="AX3341" t="b">
        <v>0</v>
      </c>
      <c r="AY3341" t="b">
        <v>0</v>
      </c>
      <c r="AZ3341" t="b">
        <v>0</v>
      </c>
      <c r="BA3341" t="b">
        <v>0</v>
      </c>
      <c r="BB3341" t="b">
        <v>1</v>
      </c>
      <c r="BC3341" t="b">
        <v>0</v>
      </c>
      <c r="BD3341" t="b">
        <v>0</v>
      </c>
    </row>
    <row r="3342" spans="1:56" hidden="1" x14ac:dyDescent="0.25">
      <c r="A3342" t="s">
        <v>56</v>
      </c>
      <c r="B3342">
        <v>91251</v>
      </c>
      <c r="C3342" t="s">
        <v>20062</v>
      </c>
      <c r="D3342" t="s">
        <v>20063</v>
      </c>
      <c r="E3342" t="s">
        <v>20064</v>
      </c>
      <c r="F3342">
        <v>50</v>
      </c>
      <c r="G3342" s="1" t="s">
        <v>20065</v>
      </c>
      <c r="H3342">
        <v>7000</v>
      </c>
      <c r="I3342" s="1" t="s">
        <v>20066</v>
      </c>
      <c r="J3342">
        <v>1805</v>
      </c>
      <c r="K3342" s="1" t="s">
        <v>20067</v>
      </c>
      <c r="L3342" t="s">
        <v>62</v>
      </c>
      <c r="M3342" t="s">
        <v>63</v>
      </c>
      <c r="N3342" t="s">
        <v>64</v>
      </c>
      <c r="O3342" t="s">
        <v>65</v>
      </c>
      <c r="P3342">
        <v>5274</v>
      </c>
      <c r="Q3342" t="b">
        <v>0</v>
      </c>
      <c r="R3342" t="b">
        <v>1</v>
      </c>
      <c r="S3342">
        <v>1</v>
      </c>
      <c r="T3342" t="b">
        <v>0</v>
      </c>
      <c r="U3342" t="b">
        <v>0</v>
      </c>
      <c r="V3342">
        <v>3</v>
      </c>
      <c r="W3342">
        <v>54</v>
      </c>
      <c r="X3342">
        <v>54</v>
      </c>
      <c r="Y3342" t="s">
        <v>66</v>
      </c>
      <c r="Z3342" t="s">
        <v>175</v>
      </c>
      <c r="AA3342" t="s">
        <v>176</v>
      </c>
      <c r="AB3342">
        <v>100</v>
      </c>
      <c r="AC3342" s="1" t="s">
        <v>20068</v>
      </c>
      <c r="AD3342">
        <v>1</v>
      </c>
      <c r="AE3342" t="b">
        <v>0</v>
      </c>
      <c r="AF3342">
        <v>39</v>
      </c>
      <c r="AG3342">
        <v>5</v>
      </c>
      <c r="AH3342">
        <v>63</v>
      </c>
      <c r="AI3342" t="b">
        <v>0</v>
      </c>
      <c r="AJ3342" t="b">
        <v>0</v>
      </c>
      <c r="AK3342" t="b">
        <v>0</v>
      </c>
      <c r="AL3342" t="b">
        <v>0</v>
      </c>
      <c r="AM3342" t="b">
        <v>0</v>
      </c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  <c r="AS3342" t="b">
        <v>0</v>
      </c>
      <c r="AT3342" t="b">
        <v>1</v>
      </c>
      <c r="AU3342" t="b">
        <v>0</v>
      </c>
      <c r="AV3342" t="b">
        <v>1</v>
      </c>
      <c r="AW3342" t="b">
        <v>0</v>
      </c>
      <c r="AX3342" t="b">
        <v>0</v>
      </c>
      <c r="AY3342" t="b">
        <v>1</v>
      </c>
      <c r="AZ3342" t="b">
        <v>0</v>
      </c>
      <c r="BA3342" t="b">
        <v>0</v>
      </c>
      <c r="BB3342" t="b">
        <v>1</v>
      </c>
      <c r="BC3342" t="b">
        <v>0</v>
      </c>
      <c r="BD3342" t="b">
        <v>0</v>
      </c>
    </row>
    <row r="3343" spans="1:56" hidden="1" x14ac:dyDescent="0.25">
      <c r="A3343" t="s">
        <v>56</v>
      </c>
      <c r="B3343">
        <v>91307</v>
      </c>
      <c r="C3343" t="s">
        <v>20069</v>
      </c>
      <c r="D3343" t="s">
        <v>20070</v>
      </c>
      <c r="E3343" t="s">
        <v>20071</v>
      </c>
      <c r="F3343">
        <v>30</v>
      </c>
      <c r="G3343" s="1" t="s">
        <v>20072</v>
      </c>
      <c r="H3343">
        <v>1200</v>
      </c>
      <c r="I3343">
        <v>1555.40488481393</v>
      </c>
      <c r="J3343">
        <v>310</v>
      </c>
      <c r="K3343" s="1" t="s">
        <v>20073</v>
      </c>
      <c r="L3343" t="s">
        <v>62</v>
      </c>
      <c r="M3343" t="s">
        <v>63</v>
      </c>
      <c r="N3343" t="s">
        <v>183</v>
      </c>
      <c r="O3343" t="s">
        <v>1166</v>
      </c>
      <c r="P3343">
        <v>3642</v>
      </c>
      <c r="Q3343" t="b">
        <v>0</v>
      </c>
      <c r="R3343" t="b">
        <v>1</v>
      </c>
      <c r="S3343">
        <v>1</v>
      </c>
      <c r="T3343" t="b">
        <v>0</v>
      </c>
      <c r="U3343" t="b">
        <v>0</v>
      </c>
      <c r="V3343">
        <v>0</v>
      </c>
      <c r="W3343">
        <v>12</v>
      </c>
      <c r="X3343">
        <v>12</v>
      </c>
      <c r="Y3343" t="s">
        <v>87</v>
      </c>
      <c r="Z3343" t="s">
        <v>20074</v>
      </c>
      <c r="AA3343" t="s">
        <v>20075</v>
      </c>
      <c r="AB3343">
        <v>25</v>
      </c>
      <c r="AC3343" s="1" t="s">
        <v>20076</v>
      </c>
      <c r="AD3343">
        <v>1</v>
      </c>
      <c r="AE3343" t="b">
        <v>0</v>
      </c>
      <c r="AF3343">
        <v>4</v>
      </c>
      <c r="AG3343">
        <v>2</v>
      </c>
      <c r="AH3343">
        <v>13</v>
      </c>
      <c r="AI3343" t="b">
        <v>0</v>
      </c>
      <c r="AJ3343" t="b">
        <v>0</v>
      </c>
      <c r="AK3343" t="b">
        <v>0</v>
      </c>
      <c r="AL3343" t="b">
        <v>0</v>
      </c>
      <c r="AM3343" t="b">
        <v>0</v>
      </c>
      <c r="AN3343" t="b">
        <v>0</v>
      </c>
      <c r="AO3343" t="b">
        <v>0</v>
      </c>
      <c r="AP3343" t="b">
        <v>1</v>
      </c>
      <c r="AQ3343" t="b">
        <v>0</v>
      </c>
      <c r="AR3343" t="b">
        <v>0</v>
      </c>
      <c r="AS3343" t="b">
        <v>0</v>
      </c>
      <c r="AT3343" t="b">
        <v>0</v>
      </c>
      <c r="AU3343" t="b">
        <v>0</v>
      </c>
      <c r="AV3343" t="b">
        <v>0</v>
      </c>
      <c r="AW3343" t="b">
        <v>1</v>
      </c>
      <c r="AX3343" t="b">
        <v>1</v>
      </c>
      <c r="AY3343" t="b">
        <v>0</v>
      </c>
      <c r="AZ3343" t="b">
        <v>0</v>
      </c>
      <c r="BA3343" t="b">
        <v>0</v>
      </c>
      <c r="BB3343" t="b">
        <v>1</v>
      </c>
      <c r="BC3343" t="b">
        <v>0</v>
      </c>
      <c r="BD3343" t="b">
        <v>0</v>
      </c>
    </row>
    <row r="3344" spans="1:56" hidden="1" x14ac:dyDescent="0.25">
      <c r="A3344" t="s">
        <v>56</v>
      </c>
      <c r="B3344">
        <v>91312</v>
      </c>
      <c r="C3344" t="s">
        <v>20069</v>
      </c>
      <c r="D3344" t="s">
        <v>20077</v>
      </c>
      <c r="E3344" t="s">
        <v>20078</v>
      </c>
      <c r="F3344">
        <v>60</v>
      </c>
      <c r="G3344" s="1" t="s">
        <v>20079</v>
      </c>
      <c r="H3344">
        <v>3600</v>
      </c>
      <c r="I3344" s="1" t="s">
        <v>20080</v>
      </c>
      <c r="J3344">
        <v>590</v>
      </c>
      <c r="K3344">
        <v>777.03901333846898</v>
      </c>
      <c r="L3344" t="s">
        <v>112</v>
      </c>
      <c r="M3344" t="s">
        <v>160</v>
      </c>
      <c r="N3344" t="s">
        <v>183</v>
      </c>
      <c r="O3344" t="s">
        <v>250</v>
      </c>
      <c r="P3344">
        <v>3662</v>
      </c>
      <c r="Q3344" t="b">
        <v>0</v>
      </c>
      <c r="R3344" t="b">
        <v>1</v>
      </c>
      <c r="S3344">
        <v>1</v>
      </c>
      <c r="T3344" t="b">
        <v>0</v>
      </c>
      <c r="U3344" t="b">
        <v>0</v>
      </c>
      <c r="V3344">
        <v>1</v>
      </c>
      <c r="W3344">
        <v>22</v>
      </c>
      <c r="X3344">
        <v>22</v>
      </c>
      <c r="Y3344" t="s">
        <v>87</v>
      </c>
      <c r="Z3344" t="s">
        <v>20074</v>
      </c>
      <c r="AA3344" t="s">
        <v>20075</v>
      </c>
      <c r="AB3344">
        <v>10</v>
      </c>
      <c r="AC3344" s="1" t="s">
        <v>15250</v>
      </c>
      <c r="AD3344">
        <v>1</v>
      </c>
      <c r="AE3344" t="b">
        <v>0</v>
      </c>
      <c r="AF3344">
        <v>4</v>
      </c>
      <c r="AG3344">
        <v>2</v>
      </c>
      <c r="AH3344">
        <v>13</v>
      </c>
      <c r="AI3344" t="b">
        <v>0</v>
      </c>
      <c r="AJ3344" t="b">
        <v>0</v>
      </c>
      <c r="AK3344" t="b">
        <v>0</v>
      </c>
      <c r="AL3344" t="b">
        <v>0</v>
      </c>
      <c r="AM3344" t="b">
        <v>0</v>
      </c>
      <c r="AN3344" t="b">
        <v>0</v>
      </c>
      <c r="AO3344" t="b">
        <v>0</v>
      </c>
      <c r="AP3344" t="b">
        <v>1</v>
      </c>
      <c r="AQ3344" t="b">
        <v>0</v>
      </c>
      <c r="AR3344" t="b">
        <v>0</v>
      </c>
      <c r="AS3344" t="b">
        <v>0</v>
      </c>
      <c r="AT3344" t="b">
        <v>0</v>
      </c>
      <c r="AU3344" t="b">
        <v>0</v>
      </c>
      <c r="AV3344" t="b">
        <v>0</v>
      </c>
      <c r="AW3344" t="b">
        <v>1</v>
      </c>
      <c r="AX3344" t="b">
        <v>1</v>
      </c>
      <c r="AY3344" t="b">
        <v>0</v>
      </c>
      <c r="AZ3344" t="b">
        <v>0</v>
      </c>
      <c r="BA3344" t="b">
        <v>0</v>
      </c>
      <c r="BB3344" t="b">
        <v>1</v>
      </c>
      <c r="BC3344" t="b">
        <v>0</v>
      </c>
      <c r="BD3344" t="b">
        <v>0</v>
      </c>
    </row>
    <row r="3345" spans="1:56" hidden="1" x14ac:dyDescent="0.25">
      <c r="A3345" t="s">
        <v>56</v>
      </c>
      <c r="B3345">
        <v>91329</v>
      </c>
      <c r="C3345" t="s">
        <v>20081</v>
      </c>
      <c r="D3345" t="s">
        <v>20082</v>
      </c>
      <c r="E3345" t="s">
        <v>20083</v>
      </c>
      <c r="F3345">
        <v>60</v>
      </c>
      <c r="G3345" s="1" t="s">
        <v>20084</v>
      </c>
      <c r="H3345">
        <v>7500</v>
      </c>
      <c r="I3345" s="1" t="s">
        <v>20085</v>
      </c>
      <c r="J3345">
        <v>8661.23</v>
      </c>
      <c r="K3345" s="1" t="s">
        <v>20086</v>
      </c>
      <c r="L3345" t="s">
        <v>112</v>
      </c>
      <c r="M3345" t="s">
        <v>63</v>
      </c>
      <c r="N3345" t="s">
        <v>64</v>
      </c>
      <c r="O3345" t="s">
        <v>97</v>
      </c>
      <c r="P3345">
        <v>4818</v>
      </c>
      <c r="Q3345" t="b">
        <v>0</v>
      </c>
      <c r="R3345" t="b">
        <v>1</v>
      </c>
      <c r="S3345">
        <v>1</v>
      </c>
      <c r="T3345" t="b">
        <v>0</v>
      </c>
      <c r="U3345" t="b">
        <v>0</v>
      </c>
      <c r="V3345">
        <v>14</v>
      </c>
      <c r="W3345">
        <v>154</v>
      </c>
      <c r="X3345">
        <v>163</v>
      </c>
      <c r="Y3345" t="s">
        <v>66</v>
      </c>
      <c r="Z3345" t="s">
        <v>4124</v>
      </c>
      <c r="AA3345" t="s">
        <v>4125</v>
      </c>
      <c r="AB3345">
        <v>50</v>
      </c>
      <c r="AC3345" s="1" t="s">
        <v>20087</v>
      </c>
      <c r="AD3345">
        <v>1</v>
      </c>
      <c r="AE3345" t="b">
        <v>1</v>
      </c>
      <c r="AF3345">
        <v>61</v>
      </c>
      <c r="AG3345">
        <v>5</v>
      </c>
      <c r="AH3345">
        <v>89</v>
      </c>
      <c r="AI3345" t="b">
        <v>0</v>
      </c>
      <c r="AJ3345" t="b">
        <v>0</v>
      </c>
      <c r="AK3345" t="b">
        <v>0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  <c r="AR3345" t="b">
        <v>1</v>
      </c>
      <c r="AS3345" t="b">
        <v>0</v>
      </c>
      <c r="AT3345" t="b">
        <v>0</v>
      </c>
      <c r="AU3345" t="b">
        <v>0</v>
      </c>
      <c r="AV3345" t="b">
        <v>0</v>
      </c>
      <c r="AW3345" t="b">
        <v>1</v>
      </c>
      <c r="AX3345" t="b">
        <v>0</v>
      </c>
      <c r="AY3345" t="b">
        <v>0</v>
      </c>
      <c r="AZ3345" t="b">
        <v>1</v>
      </c>
      <c r="BA3345" t="b">
        <v>0</v>
      </c>
      <c r="BB3345" t="b">
        <v>1</v>
      </c>
      <c r="BC3345" t="b">
        <v>1</v>
      </c>
      <c r="BD3345" t="b">
        <v>1</v>
      </c>
    </row>
    <row r="3346" spans="1:56" hidden="1" x14ac:dyDescent="0.25">
      <c r="A3346" t="s">
        <v>56</v>
      </c>
      <c r="B3346">
        <v>91344</v>
      </c>
      <c r="C3346" t="s">
        <v>20088</v>
      </c>
      <c r="D3346" t="s">
        <v>20089</v>
      </c>
      <c r="E3346" t="s">
        <v>20090</v>
      </c>
      <c r="F3346">
        <v>60</v>
      </c>
      <c r="G3346" s="1" t="s">
        <v>20091</v>
      </c>
      <c r="H3346">
        <v>10165</v>
      </c>
      <c r="I3346" s="1" t="s">
        <v>20092</v>
      </c>
      <c r="J3346">
        <v>15159</v>
      </c>
      <c r="K3346" s="1" t="s">
        <v>20093</v>
      </c>
      <c r="L3346" t="s">
        <v>112</v>
      </c>
      <c r="M3346" t="s">
        <v>63</v>
      </c>
      <c r="N3346" t="s">
        <v>64</v>
      </c>
      <c r="O3346" t="s">
        <v>669</v>
      </c>
      <c r="P3346">
        <v>5203</v>
      </c>
      <c r="Q3346" t="b">
        <v>0</v>
      </c>
      <c r="R3346" t="b">
        <v>1</v>
      </c>
      <c r="S3346">
        <v>1</v>
      </c>
      <c r="T3346" t="b">
        <v>0</v>
      </c>
      <c r="U3346" t="b">
        <v>0</v>
      </c>
      <c r="V3346">
        <v>17</v>
      </c>
      <c r="W3346">
        <v>237</v>
      </c>
      <c r="X3346">
        <v>246</v>
      </c>
      <c r="Y3346" t="s">
        <v>77</v>
      </c>
      <c r="Z3346" t="s">
        <v>670</v>
      </c>
      <c r="AA3346" t="s">
        <v>671</v>
      </c>
      <c r="AB3346">
        <v>350</v>
      </c>
      <c r="AC3346" s="1" t="s">
        <v>20094</v>
      </c>
      <c r="AD3346">
        <v>1</v>
      </c>
      <c r="AE3346" t="b">
        <v>1</v>
      </c>
      <c r="AF3346">
        <v>24</v>
      </c>
      <c r="AG3346">
        <v>26</v>
      </c>
      <c r="AH3346">
        <v>859</v>
      </c>
      <c r="AI3346" t="b">
        <v>0</v>
      </c>
      <c r="AJ3346" t="b">
        <v>0</v>
      </c>
      <c r="AK3346" t="b">
        <v>0</v>
      </c>
      <c r="AL3346" t="b">
        <v>0</v>
      </c>
      <c r="AM3346" t="b">
        <v>1</v>
      </c>
      <c r="AN3346" t="b">
        <v>0</v>
      </c>
      <c r="AO3346" t="b">
        <v>0</v>
      </c>
      <c r="AP3346" t="b">
        <v>0</v>
      </c>
      <c r="AQ3346" t="b">
        <v>0</v>
      </c>
      <c r="AR3346" t="b">
        <v>0</v>
      </c>
      <c r="AS3346" t="b">
        <v>0</v>
      </c>
      <c r="AT3346" t="b">
        <v>0</v>
      </c>
      <c r="AU3346" t="b">
        <v>0</v>
      </c>
      <c r="AV3346" t="b">
        <v>0</v>
      </c>
      <c r="AW3346" t="b">
        <v>0</v>
      </c>
      <c r="AX3346" t="b">
        <v>0</v>
      </c>
      <c r="AY3346" t="b">
        <v>0</v>
      </c>
      <c r="AZ3346" t="b">
        <v>1</v>
      </c>
      <c r="BA3346" t="b">
        <v>0</v>
      </c>
      <c r="BB3346" t="b">
        <v>1</v>
      </c>
      <c r="BC3346" t="b">
        <v>0</v>
      </c>
      <c r="BD3346" t="b">
        <v>0</v>
      </c>
    </row>
    <row r="3347" spans="1:56" hidden="1" x14ac:dyDescent="0.25">
      <c r="A3347" t="s">
        <v>56</v>
      </c>
      <c r="B3347">
        <v>91420</v>
      </c>
      <c r="C3347" t="s">
        <v>20095</v>
      </c>
      <c r="D3347" t="s">
        <v>20096</v>
      </c>
      <c r="E3347" t="s">
        <v>7149</v>
      </c>
      <c r="F3347">
        <v>45</v>
      </c>
      <c r="G3347" s="1" t="s">
        <v>20097</v>
      </c>
      <c r="H3347">
        <v>20555</v>
      </c>
      <c r="I3347" s="1" t="s">
        <v>20098</v>
      </c>
      <c r="J3347">
        <v>23655</v>
      </c>
      <c r="K3347" s="1" t="s">
        <v>20099</v>
      </c>
      <c r="L3347" t="s">
        <v>112</v>
      </c>
      <c r="M3347" t="s">
        <v>63</v>
      </c>
      <c r="N3347" t="s">
        <v>64</v>
      </c>
      <c r="O3347" t="s">
        <v>65</v>
      </c>
      <c r="P3347">
        <v>5274</v>
      </c>
      <c r="Q3347" t="b">
        <v>0</v>
      </c>
      <c r="R3347" t="b">
        <v>1</v>
      </c>
      <c r="S3347">
        <v>1</v>
      </c>
      <c r="T3347" t="b">
        <v>0</v>
      </c>
      <c r="U3347" t="b">
        <v>0</v>
      </c>
      <c r="V3347">
        <v>4</v>
      </c>
      <c r="W3347">
        <v>143</v>
      </c>
      <c r="X3347">
        <v>148</v>
      </c>
      <c r="Y3347" t="s">
        <v>66</v>
      </c>
      <c r="Z3347" t="s">
        <v>418</v>
      </c>
      <c r="AA3347" t="s">
        <v>418</v>
      </c>
      <c r="AB3347">
        <v>190</v>
      </c>
      <c r="AC3347" s="1" t="s">
        <v>20100</v>
      </c>
      <c r="AD3347">
        <v>1</v>
      </c>
      <c r="AE3347" t="b">
        <v>0</v>
      </c>
      <c r="AF3347">
        <v>32</v>
      </c>
      <c r="AG3347">
        <v>1</v>
      </c>
      <c r="AH3347">
        <v>38</v>
      </c>
      <c r="AI3347" t="b">
        <v>0</v>
      </c>
      <c r="AJ3347" t="b">
        <v>0</v>
      </c>
      <c r="AK3347" t="b">
        <v>0</v>
      </c>
      <c r="AL3347" t="b">
        <v>0</v>
      </c>
      <c r="AM3347" t="b">
        <v>1</v>
      </c>
      <c r="AN3347" t="b">
        <v>1</v>
      </c>
      <c r="AO3347" t="b">
        <v>1</v>
      </c>
      <c r="AP3347" t="b">
        <v>0</v>
      </c>
      <c r="AQ3347" t="b">
        <v>0</v>
      </c>
      <c r="AR3347" t="b">
        <v>0</v>
      </c>
      <c r="AS3347" t="b">
        <v>0</v>
      </c>
      <c r="AT3347" t="b">
        <v>0</v>
      </c>
      <c r="AU3347" t="b">
        <v>1</v>
      </c>
      <c r="AV3347" t="b">
        <v>0</v>
      </c>
      <c r="AW3347" t="b">
        <v>1</v>
      </c>
      <c r="AX3347" t="b">
        <v>1</v>
      </c>
      <c r="AY3347" t="b">
        <v>1</v>
      </c>
      <c r="AZ3347" t="b">
        <v>1</v>
      </c>
      <c r="BA3347" t="b">
        <v>0</v>
      </c>
      <c r="BB3347" t="b">
        <v>1</v>
      </c>
      <c r="BC3347" t="b">
        <v>0</v>
      </c>
      <c r="BD3347" t="b">
        <v>0</v>
      </c>
    </row>
    <row r="3348" spans="1:56" hidden="1" x14ac:dyDescent="0.25">
      <c r="A3348" t="s">
        <v>56</v>
      </c>
      <c r="B3348">
        <v>91573</v>
      </c>
      <c r="C3348" t="s">
        <v>20101</v>
      </c>
      <c r="D3348" t="s">
        <v>20102</v>
      </c>
      <c r="E3348" t="s">
        <v>20103</v>
      </c>
      <c r="F3348">
        <v>60</v>
      </c>
      <c r="G3348" s="1" t="s">
        <v>20104</v>
      </c>
      <c r="H3348">
        <v>8750</v>
      </c>
      <c r="I3348" s="1" t="s">
        <v>20105</v>
      </c>
      <c r="J3348">
        <v>4575</v>
      </c>
      <c r="K3348" s="1" t="s">
        <v>20106</v>
      </c>
      <c r="L3348" t="s">
        <v>112</v>
      </c>
      <c r="M3348" t="s">
        <v>160</v>
      </c>
      <c r="N3348" t="s">
        <v>525</v>
      </c>
      <c r="O3348" t="s">
        <v>705</v>
      </c>
      <c r="P3348">
        <v>1634</v>
      </c>
      <c r="Q3348" t="b">
        <v>0</v>
      </c>
      <c r="R3348" t="b">
        <v>1</v>
      </c>
      <c r="S3348">
        <v>1</v>
      </c>
      <c r="T3348" t="b">
        <v>0</v>
      </c>
      <c r="U3348" t="b">
        <v>0</v>
      </c>
      <c r="V3348">
        <v>3</v>
      </c>
      <c r="W3348">
        <v>52</v>
      </c>
      <c r="X3348">
        <v>58</v>
      </c>
      <c r="Y3348" t="s">
        <v>87</v>
      </c>
      <c r="Z3348" t="s">
        <v>12839</v>
      </c>
      <c r="AA3348" t="s">
        <v>12839</v>
      </c>
      <c r="AB3348">
        <v>15</v>
      </c>
      <c r="AC3348" s="1" t="s">
        <v>20107</v>
      </c>
      <c r="AD3348">
        <v>1</v>
      </c>
      <c r="AE3348" t="b">
        <v>0</v>
      </c>
      <c r="AF3348">
        <v>27</v>
      </c>
      <c r="AG3348">
        <v>4</v>
      </c>
      <c r="AH3348">
        <v>32</v>
      </c>
      <c r="AI3348" t="b">
        <v>0</v>
      </c>
      <c r="AJ3348" t="b">
        <v>0</v>
      </c>
      <c r="AK3348" t="b">
        <v>0</v>
      </c>
      <c r="AL3348" t="b">
        <v>0</v>
      </c>
      <c r="AM3348" t="b">
        <v>1</v>
      </c>
      <c r="AN3348" t="b">
        <v>1</v>
      </c>
      <c r="AO3348" t="b">
        <v>1</v>
      </c>
      <c r="AP3348" t="b">
        <v>0</v>
      </c>
      <c r="AQ3348" t="b">
        <v>0</v>
      </c>
      <c r="AR3348" t="b">
        <v>1</v>
      </c>
      <c r="AS3348" t="b">
        <v>0</v>
      </c>
      <c r="AT3348" t="b">
        <v>0</v>
      </c>
      <c r="AU3348" t="b">
        <v>0</v>
      </c>
      <c r="AV3348" t="b">
        <v>0</v>
      </c>
      <c r="AW3348" t="b">
        <v>1</v>
      </c>
      <c r="AX3348" t="b">
        <v>0</v>
      </c>
      <c r="AY3348" t="b">
        <v>0</v>
      </c>
      <c r="AZ3348" t="b">
        <v>0</v>
      </c>
      <c r="BA3348" t="b">
        <v>0</v>
      </c>
      <c r="BB3348" t="b">
        <v>1</v>
      </c>
      <c r="BC3348" t="b">
        <v>0</v>
      </c>
      <c r="BD3348" t="b">
        <v>0</v>
      </c>
    </row>
    <row r="3349" spans="1:56" hidden="1" x14ac:dyDescent="0.25">
      <c r="A3349" t="s">
        <v>56</v>
      </c>
      <c r="B3349">
        <v>91587</v>
      </c>
      <c r="C3349" t="s">
        <v>20108</v>
      </c>
      <c r="D3349" t="s">
        <v>20109</v>
      </c>
      <c r="E3349" t="s">
        <v>20110</v>
      </c>
      <c r="F3349">
        <v>54</v>
      </c>
      <c r="G3349" s="1" t="s">
        <v>20111</v>
      </c>
      <c r="H3349">
        <v>43000</v>
      </c>
      <c r="I3349" s="1" t="s">
        <v>20112</v>
      </c>
      <c r="J3349">
        <v>59854</v>
      </c>
      <c r="K3349" s="1" t="s">
        <v>20113</v>
      </c>
      <c r="L3349" t="s">
        <v>112</v>
      </c>
      <c r="M3349" t="s">
        <v>63</v>
      </c>
      <c r="N3349" t="s">
        <v>64</v>
      </c>
      <c r="O3349" t="s">
        <v>65</v>
      </c>
      <c r="P3349">
        <v>5274</v>
      </c>
      <c r="Q3349" t="b">
        <v>0</v>
      </c>
      <c r="R3349" t="b">
        <v>1</v>
      </c>
      <c r="S3349">
        <v>1</v>
      </c>
      <c r="T3349" t="b">
        <v>0</v>
      </c>
      <c r="U3349" t="b">
        <v>0</v>
      </c>
      <c r="V3349">
        <v>9</v>
      </c>
      <c r="W3349">
        <v>796</v>
      </c>
      <c r="X3349">
        <v>809</v>
      </c>
      <c r="Y3349" t="s">
        <v>87</v>
      </c>
      <c r="Z3349" t="s">
        <v>5867</v>
      </c>
      <c r="AA3349" t="s">
        <v>5868</v>
      </c>
      <c r="AB3349">
        <v>90</v>
      </c>
      <c r="AC3349" s="1" t="s">
        <v>20114</v>
      </c>
      <c r="AD3349">
        <v>1</v>
      </c>
      <c r="AE3349" t="b">
        <v>1</v>
      </c>
      <c r="AF3349">
        <v>33</v>
      </c>
      <c r="AG3349">
        <v>7</v>
      </c>
      <c r="AH3349">
        <v>1139</v>
      </c>
      <c r="AI3349" t="b">
        <v>0</v>
      </c>
      <c r="AJ3349" t="b">
        <v>0</v>
      </c>
      <c r="AK3349" t="b">
        <v>0</v>
      </c>
      <c r="AL3349" t="b">
        <v>0</v>
      </c>
      <c r="AM3349" t="b">
        <v>0</v>
      </c>
      <c r="AN3349" t="b">
        <v>1</v>
      </c>
      <c r="AO3349" t="b">
        <v>0</v>
      </c>
      <c r="AP3349" t="b">
        <v>0</v>
      </c>
      <c r="AQ3349" t="b">
        <v>1</v>
      </c>
      <c r="AR3349" t="b">
        <v>0</v>
      </c>
      <c r="AS3349" t="b">
        <v>0</v>
      </c>
      <c r="AT3349" t="b">
        <v>0</v>
      </c>
      <c r="AU3349" t="b">
        <v>0</v>
      </c>
      <c r="AV3349" t="b">
        <v>0</v>
      </c>
      <c r="AW3349" t="b">
        <v>1</v>
      </c>
      <c r="AX3349" t="b">
        <v>0</v>
      </c>
      <c r="AY3349" t="b">
        <v>1</v>
      </c>
      <c r="AZ3349" t="b">
        <v>1</v>
      </c>
      <c r="BA3349" t="b">
        <v>0</v>
      </c>
      <c r="BB3349" t="b">
        <v>1</v>
      </c>
      <c r="BC3349" t="b">
        <v>0</v>
      </c>
      <c r="BD3349" t="b">
        <v>0</v>
      </c>
    </row>
    <row r="3350" spans="1:56" hidden="1" x14ac:dyDescent="0.25">
      <c r="A3350" t="s">
        <v>56</v>
      </c>
      <c r="B3350">
        <v>91615</v>
      </c>
      <c r="C3350" t="s">
        <v>20115</v>
      </c>
      <c r="D3350" t="s">
        <v>20116</v>
      </c>
      <c r="E3350" t="s">
        <v>2481</v>
      </c>
      <c r="F3350">
        <v>58</v>
      </c>
      <c r="G3350" s="1" t="s">
        <v>20117</v>
      </c>
      <c r="H3350">
        <v>29000</v>
      </c>
      <c r="I3350" s="1" t="s">
        <v>1667</v>
      </c>
      <c r="J3350">
        <v>21722</v>
      </c>
      <c r="K3350" s="1" t="s">
        <v>20118</v>
      </c>
      <c r="L3350" t="s">
        <v>62</v>
      </c>
      <c r="M3350" t="s">
        <v>63</v>
      </c>
      <c r="N3350" t="s">
        <v>791</v>
      </c>
      <c r="O3350" t="s">
        <v>792</v>
      </c>
      <c r="P3350">
        <v>760</v>
      </c>
      <c r="Q3350" t="b">
        <v>0</v>
      </c>
      <c r="R3350" t="b">
        <v>1</v>
      </c>
      <c r="S3350">
        <v>1</v>
      </c>
      <c r="T3350" t="b">
        <v>0</v>
      </c>
      <c r="U3350" t="b">
        <v>0</v>
      </c>
      <c r="V3350">
        <v>9</v>
      </c>
      <c r="W3350">
        <v>242</v>
      </c>
      <c r="X3350">
        <v>243</v>
      </c>
      <c r="Y3350" t="s">
        <v>77</v>
      </c>
      <c r="Z3350" t="s">
        <v>793</v>
      </c>
      <c r="AA3350" t="s">
        <v>794</v>
      </c>
      <c r="AB3350">
        <v>145</v>
      </c>
      <c r="AC3350" s="1" t="s">
        <v>20119</v>
      </c>
      <c r="AD3350">
        <v>1</v>
      </c>
      <c r="AE3350" t="b">
        <v>0</v>
      </c>
      <c r="AF3350">
        <v>41</v>
      </c>
      <c r="AG3350">
        <v>22</v>
      </c>
      <c r="AH3350">
        <v>485</v>
      </c>
      <c r="AI3350" t="b">
        <v>0</v>
      </c>
      <c r="AJ3350" t="b">
        <v>0</v>
      </c>
      <c r="AK3350" t="b">
        <v>1</v>
      </c>
      <c r="AL3350" t="b">
        <v>0</v>
      </c>
      <c r="AM3350" t="b">
        <v>1</v>
      </c>
      <c r="AN3350" t="b">
        <v>0</v>
      </c>
      <c r="AO3350" t="b">
        <v>0</v>
      </c>
      <c r="AP3350" t="b">
        <v>1</v>
      </c>
      <c r="AQ3350" t="b">
        <v>0</v>
      </c>
      <c r="AR3350" t="b">
        <v>1</v>
      </c>
      <c r="AS3350" t="b">
        <v>0</v>
      </c>
      <c r="AT3350" t="b">
        <v>0</v>
      </c>
      <c r="AU3350" t="b">
        <v>0</v>
      </c>
      <c r="AV3350" t="b">
        <v>0</v>
      </c>
      <c r="AW3350" t="b">
        <v>1</v>
      </c>
      <c r="AX3350" t="b">
        <v>1</v>
      </c>
      <c r="AY3350" t="b">
        <v>1</v>
      </c>
      <c r="AZ3350" t="b">
        <v>1</v>
      </c>
      <c r="BA3350" t="b">
        <v>0</v>
      </c>
      <c r="BB3350" t="b">
        <v>1</v>
      </c>
      <c r="BC3350" t="b">
        <v>0</v>
      </c>
      <c r="BD3350" t="b">
        <v>0</v>
      </c>
    </row>
    <row r="3351" spans="1:56" hidden="1" x14ac:dyDescent="0.25">
      <c r="A3351" t="s">
        <v>56</v>
      </c>
      <c r="B3351">
        <v>91623</v>
      </c>
      <c r="C3351" t="s">
        <v>20120</v>
      </c>
      <c r="D3351" t="s">
        <v>20121</v>
      </c>
      <c r="E3351" t="s">
        <v>20122</v>
      </c>
      <c r="F3351">
        <v>50</v>
      </c>
      <c r="G3351">
        <v>36.875</v>
      </c>
      <c r="H3351">
        <v>4000</v>
      </c>
      <c r="I3351" s="1" t="s">
        <v>378</v>
      </c>
      <c r="J3351">
        <v>1475</v>
      </c>
      <c r="K3351" s="1" t="s">
        <v>20123</v>
      </c>
      <c r="L3351" t="s">
        <v>62</v>
      </c>
      <c r="M3351" t="s">
        <v>63</v>
      </c>
      <c r="N3351" t="s">
        <v>183</v>
      </c>
      <c r="O3351" t="s">
        <v>250</v>
      </c>
      <c r="P3351">
        <v>3662</v>
      </c>
      <c r="Q3351" t="b">
        <v>0</v>
      </c>
      <c r="R3351" t="b">
        <v>1</v>
      </c>
      <c r="S3351">
        <v>1</v>
      </c>
      <c r="T3351" t="b">
        <v>0</v>
      </c>
      <c r="U3351" t="b">
        <v>0</v>
      </c>
      <c r="V3351">
        <v>6</v>
      </c>
      <c r="W3351">
        <v>39</v>
      </c>
      <c r="X3351">
        <v>41</v>
      </c>
      <c r="Y3351" t="s">
        <v>87</v>
      </c>
      <c r="Z3351" t="s">
        <v>20124</v>
      </c>
      <c r="AA3351" t="s">
        <v>20124</v>
      </c>
      <c r="AB3351">
        <v>55</v>
      </c>
      <c r="AC3351" s="1" t="s">
        <v>20125</v>
      </c>
      <c r="AD3351">
        <v>1</v>
      </c>
      <c r="AE3351" t="b">
        <v>1</v>
      </c>
      <c r="AF3351">
        <v>6</v>
      </c>
      <c r="AG3351">
        <v>1</v>
      </c>
      <c r="AH3351">
        <v>6</v>
      </c>
      <c r="AI3351" t="b">
        <v>0</v>
      </c>
      <c r="AJ3351" t="b">
        <v>0</v>
      </c>
      <c r="AK3351" t="b">
        <v>0</v>
      </c>
      <c r="AL3351" t="b">
        <v>0</v>
      </c>
      <c r="AM3351" t="b">
        <v>0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  <c r="AS3351" t="b">
        <v>0</v>
      </c>
      <c r="AT3351" t="b">
        <v>0</v>
      </c>
      <c r="AU3351" t="b">
        <v>0</v>
      </c>
      <c r="AV3351" t="b">
        <v>0</v>
      </c>
      <c r="AW3351" t="b">
        <v>0</v>
      </c>
      <c r="AX3351" t="b">
        <v>0</v>
      </c>
      <c r="AY3351" t="b">
        <v>0</v>
      </c>
      <c r="AZ3351" t="b">
        <v>0</v>
      </c>
      <c r="BA3351" t="b">
        <v>0</v>
      </c>
      <c r="BB3351" t="b">
        <v>0</v>
      </c>
      <c r="BC3351" t="b">
        <v>0</v>
      </c>
      <c r="BD3351" t="b">
        <v>0</v>
      </c>
    </row>
    <row r="3352" spans="1:56" hidden="1" x14ac:dyDescent="0.25">
      <c r="A3352" t="s">
        <v>56</v>
      </c>
      <c r="B3352">
        <v>91678</v>
      </c>
      <c r="C3352" t="s">
        <v>20126</v>
      </c>
      <c r="D3352" t="s">
        <v>20127</v>
      </c>
      <c r="E3352" t="s">
        <v>20090</v>
      </c>
      <c r="F3352">
        <v>74</v>
      </c>
      <c r="G3352">
        <v>55</v>
      </c>
      <c r="H3352">
        <v>5500</v>
      </c>
      <c r="I3352" s="1" t="s">
        <v>20128</v>
      </c>
      <c r="J3352">
        <v>3025</v>
      </c>
      <c r="K3352" s="1" t="s">
        <v>20129</v>
      </c>
      <c r="L3352" t="s">
        <v>62</v>
      </c>
      <c r="M3352" t="s">
        <v>63</v>
      </c>
      <c r="N3352" t="s">
        <v>64</v>
      </c>
      <c r="O3352" t="s">
        <v>65</v>
      </c>
      <c r="P3352">
        <v>5274</v>
      </c>
      <c r="Q3352" t="b">
        <v>0</v>
      </c>
      <c r="R3352" t="b">
        <v>1</v>
      </c>
      <c r="S3352">
        <v>1</v>
      </c>
      <c r="T3352" t="b">
        <v>0</v>
      </c>
      <c r="U3352" t="b">
        <v>0</v>
      </c>
      <c r="V3352">
        <v>11</v>
      </c>
      <c r="W3352">
        <v>58</v>
      </c>
      <c r="X3352">
        <v>58</v>
      </c>
      <c r="Y3352" t="s">
        <v>87</v>
      </c>
      <c r="Z3352" t="s">
        <v>509</v>
      </c>
      <c r="AA3352" t="s">
        <v>509</v>
      </c>
      <c r="AB3352">
        <v>45</v>
      </c>
      <c r="AC3352" s="1" t="s">
        <v>19994</v>
      </c>
      <c r="AD3352">
        <v>1</v>
      </c>
      <c r="AE3352" t="b">
        <v>0</v>
      </c>
      <c r="AF3352">
        <v>15</v>
      </c>
      <c r="AG3352">
        <v>7</v>
      </c>
      <c r="AH3352">
        <v>94</v>
      </c>
      <c r="AI3352" t="b">
        <v>0</v>
      </c>
      <c r="AJ3352" t="b">
        <v>0</v>
      </c>
      <c r="AK3352" t="b">
        <v>1</v>
      </c>
      <c r="AL3352" t="b">
        <v>1</v>
      </c>
      <c r="AM3352" t="b">
        <v>1</v>
      </c>
      <c r="AN3352" t="b">
        <v>1</v>
      </c>
      <c r="AO3352" t="b">
        <v>0</v>
      </c>
      <c r="AP3352" t="b">
        <v>0</v>
      </c>
      <c r="AQ3352" t="b">
        <v>0</v>
      </c>
      <c r="AR3352" t="b">
        <v>1</v>
      </c>
      <c r="AS3352" t="b">
        <v>0</v>
      </c>
      <c r="AT3352" t="b">
        <v>0</v>
      </c>
      <c r="AU3352" t="b">
        <v>1</v>
      </c>
      <c r="AV3352" t="b">
        <v>0</v>
      </c>
      <c r="AW3352" t="b">
        <v>1</v>
      </c>
      <c r="AX3352" t="b">
        <v>0</v>
      </c>
      <c r="AY3352" t="b">
        <v>1</v>
      </c>
      <c r="AZ3352" t="b">
        <v>1</v>
      </c>
      <c r="BA3352" t="b">
        <v>0</v>
      </c>
      <c r="BB3352" t="b">
        <v>1</v>
      </c>
      <c r="BC3352" t="b">
        <v>0</v>
      </c>
      <c r="BD3352" t="b">
        <v>0</v>
      </c>
    </row>
    <row r="3353" spans="1:56" hidden="1" x14ac:dyDescent="0.25">
      <c r="A3353" t="s">
        <v>56</v>
      </c>
      <c r="B3353">
        <v>91722</v>
      </c>
      <c r="C3353" t="s">
        <v>20130</v>
      </c>
      <c r="D3353" t="s">
        <v>20131</v>
      </c>
      <c r="E3353" t="s">
        <v>20103</v>
      </c>
      <c r="F3353">
        <v>50</v>
      </c>
      <c r="G3353" s="1" t="s">
        <v>20132</v>
      </c>
      <c r="H3353">
        <v>4500</v>
      </c>
      <c r="I3353" s="1" t="s">
        <v>20133</v>
      </c>
      <c r="J3353">
        <v>2135</v>
      </c>
      <c r="K3353" s="1" t="s">
        <v>20134</v>
      </c>
      <c r="L3353" t="s">
        <v>62</v>
      </c>
      <c r="M3353" t="s">
        <v>63</v>
      </c>
      <c r="N3353" t="s">
        <v>64</v>
      </c>
      <c r="O3353" t="s">
        <v>65</v>
      </c>
      <c r="P3353">
        <v>5274</v>
      </c>
      <c r="Q3353" t="b">
        <v>0</v>
      </c>
      <c r="R3353" t="b">
        <v>1</v>
      </c>
      <c r="S3353">
        <v>1</v>
      </c>
      <c r="T3353" t="b">
        <v>0</v>
      </c>
      <c r="U3353" t="b">
        <v>0</v>
      </c>
      <c r="V3353">
        <v>27</v>
      </c>
      <c r="W3353">
        <v>62</v>
      </c>
      <c r="X3353">
        <v>63</v>
      </c>
      <c r="Y3353" t="s">
        <v>87</v>
      </c>
      <c r="Z3353" t="s">
        <v>3000</v>
      </c>
      <c r="AA3353" t="s">
        <v>3001</v>
      </c>
      <c r="AB3353">
        <v>70</v>
      </c>
      <c r="AC3353">
        <v>92.191069379140401</v>
      </c>
      <c r="AD3353">
        <v>1</v>
      </c>
      <c r="AE3353" t="b">
        <v>1</v>
      </c>
      <c r="AF3353">
        <v>46</v>
      </c>
      <c r="AG3353">
        <v>6</v>
      </c>
      <c r="AH3353">
        <v>102</v>
      </c>
      <c r="AI3353" t="b">
        <v>0</v>
      </c>
      <c r="AJ3353" t="b">
        <v>0</v>
      </c>
      <c r="AK3353" t="b">
        <v>1</v>
      </c>
      <c r="AL3353" t="b">
        <v>0</v>
      </c>
      <c r="AM3353" t="b">
        <v>0</v>
      </c>
      <c r="AN3353" t="b">
        <v>1</v>
      </c>
      <c r="AO3353" t="b">
        <v>0</v>
      </c>
      <c r="AP3353" t="b">
        <v>0</v>
      </c>
      <c r="AQ3353" t="b">
        <v>0</v>
      </c>
      <c r="AR3353" t="b">
        <v>0</v>
      </c>
      <c r="AS3353" t="b">
        <v>0</v>
      </c>
      <c r="AT3353" t="b">
        <v>0</v>
      </c>
      <c r="AU3353" t="b">
        <v>0</v>
      </c>
      <c r="AV3353" t="b">
        <v>0</v>
      </c>
      <c r="AW3353" t="b">
        <v>1</v>
      </c>
      <c r="AX3353" t="b">
        <v>0</v>
      </c>
      <c r="AY3353" t="b">
        <v>0</v>
      </c>
      <c r="AZ3353" t="b">
        <v>0</v>
      </c>
      <c r="BA3353" t="b">
        <v>0</v>
      </c>
      <c r="BB3353" t="b">
        <v>0</v>
      </c>
      <c r="BC3353" t="b">
        <v>0</v>
      </c>
      <c r="BD3353" t="b">
        <v>0</v>
      </c>
    </row>
    <row r="3354" spans="1:56" hidden="1" x14ac:dyDescent="0.25">
      <c r="A3354" t="s">
        <v>56</v>
      </c>
      <c r="B3354">
        <v>91769</v>
      </c>
      <c r="C3354" t="s">
        <v>20135</v>
      </c>
      <c r="D3354" t="s">
        <v>20136</v>
      </c>
      <c r="E3354" t="s">
        <v>18818</v>
      </c>
      <c r="F3354">
        <v>60</v>
      </c>
      <c r="G3354" s="1" t="s">
        <v>20137</v>
      </c>
      <c r="H3354">
        <v>10200</v>
      </c>
      <c r="I3354" s="1" t="s">
        <v>20138</v>
      </c>
      <c r="J3354">
        <v>14461.01</v>
      </c>
      <c r="K3354" s="1" t="s">
        <v>20139</v>
      </c>
      <c r="L3354" t="s">
        <v>112</v>
      </c>
      <c r="M3354" t="s">
        <v>63</v>
      </c>
      <c r="N3354" t="s">
        <v>64</v>
      </c>
      <c r="O3354" t="s">
        <v>1447</v>
      </c>
      <c r="P3354">
        <v>4924</v>
      </c>
      <c r="Q3354" t="b">
        <v>0</v>
      </c>
      <c r="R3354" t="b">
        <v>1</v>
      </c>
      <c r="S3354">
        <v>1</v>
      </c>
      <c r="T3354" t="b">
        <v>0</v>
      </c>
      <c r="U3354" t="b">
        <v>0</v>
      </c>
      <c r="V3354">
        <v>9</v>
      </c>
      <c r="W3354">
        <v>198</v>
      </c>
      <c r="X3354">
        <v>204</v>
      </c>
      <c r="Y3354" t="s">
        <v>87</v>
      </c>
      <c r="Z3354" t="s">
        <v>13611</v>
      </c>
      <c r="AA3354" t="s">
        <v>13612</v>
      </c>
      <c r="AB3354">
        <v>300</v>
      </c>
      <c r="AC3354" s="1" t="s">
        <v>144</v>
      </c>
      <c r="AD3354">
        <v>1</v>
      </c>
      <c r="AE3354" t="b">
        <v>0</v>
      </c>
      <c r="AF3354">
        <v>41</v>
      </c>
      <c r="AG3354">
        <v>3</v>
      </c>
      <c r="AH3354">
        <v>179</v>
      </c>
      <c r="AI3354" t="b">
        <v>0</v>
      </c>
      <c r="AJ3354" t="b">
        <v>0</v>
      </c>
      <c r="AK3354" t="b">
        <v>0</v>
      </c>
      <c r="AL3354" t="b">
        <v>0</v>
      </c>
      <c r="AM3354" t="b">
        <v>0</v>
      </c>
      <c r="AN3354" t="b">
        <v>1</v>
      </c>
      <c r="AO3354" t="b">
        <v>0</v>
      </c>
      <c r="AP3354" t="b">
        <v>0</v>
      </c>
      <c r="AQ3354" t="b">
        <v>1</v>
      </c>
      <c r="AR3354" t="b">
        <v>0</v>
      </c>
      <c r="AS3354" t="b">
        <v>0</v>
      </c>
      <c r="AT3354" t="b">
        <v>0</v>
      </c>
      <c r="AU3354" t="b">
        <v>1</v>
      </c>
      <c r="AV3354" t="b">
        <v>0</v>
      </c>
      <c r="AW3354" t="b">
        <v>1</v>
      </c>
      <c r="AX3354" t="b">
        <v>0</v>
      </c>
      <c r="AY3354" t="b">
        <v>0</v>
      </c>
      <c r="AZ3354" t="b">
        <v>0</v>
      </c>
      <c r="BA3354" t="b">
        <v>0</v>
      </c>
      <c r="BB3354" t="b">
        <v>1</v>
      </c>
      <c r="BC3354" t="b">
        <v>1</v>
      </c>
      <c r="BD3354" t="b">
        <v>0</v>
      </c>
    </row>
    <row r="3355" spans="1:56" hidden="1" x14ac:dyDescent="0.25">
      <c r="A3355" t="s">
        <v>56</v>
      </c>
      <c r="B3355">
        <v>9181</v>
      </c>
      <c r="C3355" t="s">
        <v>20140</v>
      </c>
      <c r="D3355" t="s">
        <v>20141</v>
      </c>
      <c r="E3355" t="s">
        <v>20142</v>
      </c>
      <c r="F3355">
        <v>62</v>
      </c>
      <c r="G3355" s="1" t="s">
        <v>20143</v>
      </c>
      <c r="H3355">
        <v>13500</v>
      </c>
      <c r="I3355" s="1" t="s">
        <v>20144</v>
      </c>
      <c r="J3355">
        <v>14760</v>
      </c>
      <c r="K3355" s="1" t="s">
        <v>20145</v>
      </c>
      <c r="L3355" t="s">
        <v>112</v>
      </c>
      <c r="M3355" t="s">
        <v>63</v>
      </c>
      <c r="N3355" t="s">
        <v>64</v>
      </c>
      <c r="O3355" t="s">
        <v>4732</v>
      </c>
      <c r="P3355">
        <v>5281</v>
      </c>
      <c r="Q3355" t="b">
        <v>0</v>
      </c>
      <c r="R3355" t="b">
        <v>1</v>
      </c>
      <c r="S3355">
        <v>1</v>
      </c>
      <c r="T3355" t="b">
        <v>0</v>
      </c>
      <c r="U3355" t="b">
        <v>0</v>
      </c>
      <c r="V3355">
        <v>14</v>
      </c>
      <c r="W3355">
        <v>232</v>
      </c>
      <c r="X3355">
        <v>235</v>
      </c>
      <c r="Y3355" t="s">
        <v>87</v>
      </c>
      <c r="Z3355" t="s">
        <v>5371</v>
      </c>
      <c r="AA3355" t="s">
        <v>8701</v>
      </c>
      <c r="AB3355">
        <v>90</v>
      </c>
      <c r="AC3355" s="1" t="s">
        <v>20146</v>
      </c>
      <c r="AD3355">
        <v>1</v>
      </c>
      <c r="AE3355" t="b">
        <v>1</v>
      </c>
      <c r="AF3355">
        <v>10</v>
      </c>
      <c r="AG3355">
        <v>4</v>
      </c>
      <c r="AH3355">
        <v>96</v>
      </c>
      <c r="AI3355" t="b">
        <v>0</v>
      </c>
      <c r="AJ3355" t="b">
        <v>0</v>
      </c>
      <c r="AK3355" t="b">
        <v>0</v>
      </c>
      <c r="AL3355" t="b">
        <v>0</v>
      </c>
      <c r="AM3355" t="b">
        <v>0</v>
      </c>
      <c r="AN3355" t="b">
        <v>0</v>
      </c>
      <c r="AO3355" t="b">
        <v>0</v>
      </c>
      <c r="AP3355" t="b">
        <v>1</v>
      </c>
      <c r="AQ3355" t="b">
        <v>1</v>
      </c>
      <c r="AR3355" t="b">
        <v>0</v>
      </c>
      <c r="AS3355" t="b">
        <v>0</v>
      </c>
      <c r="AT3355" t="b">
        <v>1</v>
      </c>
      <c r="AU3355" t="b">
        <v>0</v>
      </c>
      <c r="AV3355" t="b">
        <v>0</v>
      </c>
      <c r="AW3355" t="b">
        <v>1</v>
      </c>
      <c r="AX3355" t="b">
        <v>1</v>
      </c>
      <c r="AY3355" t="b">
        <v>0</v>
      </c>
      <c r="AZ3355" t="b">
        <v>0</v>
      </c>
      <c r="BA3355" t="b">
        <v>0</v>
      </c>
      <c r="BB3355" t="b">
        <v>0</v>
      </c>
      <c r="BC3355" t="b">
        <v>0</v>
      </c>
      <c r="BD3355" t="b">
        <v>0</v>
      </c>
    </row>
    <row r="3356" spans="1:56" hidden="1" x14ac:dyDescent="0.25">
      <c r="A3356" t="s">
        <v>56</v>
      </c>
      <c r="B3356">
        <v>91856</v>
      </c>
      <c r="C3356" t="s">
        <v>20147</v>
      </c>
      <c r="D3356" t="s">
        <v>20148</v>
      </c>
      <c r="E3356" t="s">
        <v>20149</v>
      </c>
      <c r="F3356">
        <v>45</v>
      </c>
      <c r="G3356">
        <v>54.512999999999998</v>
      </c>
      <c r="H3356">
        <v>4000</v>
      </c>
      <c r="I3356" s="1" t="s">
        <v>20150</v>
      </c>
      <c r="J3356">
        <v>2180.52</v>
      </c>
      <c r="K3356" s="1" t="s">
        <v>20151</v>
      </c>
      <c r="L3356" t="s">
        <v>62</v>
      </c>
      <c r="M3356" t="s">
        <v>63</v>
      </c>
      <c r="N3356" t="s">
        <v>183</v>
      </c>
      <c r="O3356" t="s">
        <v>250</v>
      </c>
      <c r="P3356">
        <v>3662</v>
      </c>
      <c r="Q3356" t="b">
        <v>0</v>
      </c>
      <c r="R3356" t="b">
        <v>1</v>
      </c>
      <c r="S3356">
        <v>1</v>
      </c>
      <c r="T3356" t="b">
        <v>0</v>
      </c>
      <c r="U3356" t="b">
        <v>0</v>
      </c>
      <c r="V3356">
        <v>14</v>
      </c>
      <c r="W3356">
        <v>48</v>
      </c>
      <c r="X3356">
        <v>52</v>
      </c>
      <c r="Y3356" t="s">
        <v>66</v>
      </c>
      <c r="Z3356" t="s">
        <v>20152</v>
      </c>
      <c r="AA3356" t="s">
        <v>20153</v>
      </c>
      <c r="AB3356">
        <v>10</v>
      </c>
      <c r="AC3356" s="1" t="s">
        <v>20055</v>
      </c>
      <c r="AD3356">
        <v>1</v>
      </c>
      <c r="AE3356" t="b">
        <v>0</v>
      </c>
      <c r="AF3356">
        <v>31</v>
      </c>
      <c r="AG3356">
        <v>1</v>
      </c>
      <c r="AH3356">
        <v>31</v>
      </c>
      <c r="AI3356" t="b">
        <v>0</v>
      </c>
      <c r="AJ3356" t="b">
        <v>0</v>
      </c>
      <c r="AK3356" t="b">
        <v>0</v>
      </c>
      <c r="AL3356" t="b">
        <v>0</v>
      </c>
      <c r="AM3356" t="b">
        <v>0</v>
      </c>
      <c r="AN3356" t="b">
        <v>0</v>
      </c>
      <c r="AO3356" t="b">
        <v>0</v>
      </c>
      <c r="AP3356" t="b">
        <v>0</v>
      </c>
      <c r="AQ3356" t="b">
        <v>0</v>
      </c>
      <c r="AR3356" t="b">
        <v>0</v>
      </c>
      <c r="AS3356" t="b">
        <v>0</v>
      </c>
      <c r="AT3356" t="b">
        <v>1</v>
      </c>
      <c r="AU3356" t="b">
        <v>0</v>
      </c>
      <c r="AV3356" t="b">
        <v>0</v>
      </c>
      <c r="AW3356" t="b">
        <v>1</v>
      </c>
      <c r="AX3356" t="b">
        <v>0</v>
      </c>
      <c r="AY3356" t="b">
        <v>0</v>
      </c>
      <c r="AZ3356" t="b">
        <v>0</v>
      </c>
      <c r="BA3356" t="b">
        <v>0</v>
      </c>
      <c r="BB3356" t="b">
        <v>0</v>
      </c>
      <c r="BC3356" t="b">
        <v>0</v>
      </c>
      <c r="BD3356" t="b">
        <v>0</v>
      </c>
    </row>
    <row r="3357" spans="1:56" hidden="1" x14ac:dyDescent="0.25">
      <c r="A3357" t="s">
        <v>56</v>
      </c>
      <c r="B3357">
        <v>91866</v>
      </c>
      <c r="C3357" t="s">
        <v>20154</v>
      </c>
      <c r="D3357" t="s">
        <v>20155</v>
      </c>
      <c r="E3357" t="s">
        <v>3964</v>
      </c>
      <c r="F3357">
        <v>304</v>
      </c>
      <c r="G3357" s="1" t="s">
        <v>20156</v>
      </c>
      <c r="H3357">
        <v>2300</v>
      </c>
      <c r="I3357" s="1" t="s">
        <v>20157</v>
      </c>
      <c r="J3357">
        <v>2805</v>
      </c>
      <c r="K3357" s="1" t="s">
        <v>20158</v>
      </c>
      <c r="L3357" t="s">
        <v>62</v>
      </c>
      <c r="M3357" t="s">
        <v>63</v>
      </c>
      <c r="N3357" t="s">
        <v>113</v>
      </c>
      <c r="O3357" t="s">
        <v>124</v>
      </c>
      <c r="P3357">
        <v>3949</v>
      </c>
      <c r="Q3357" t="b">
        <v>0</v>
      </c>
      <c r="R3357" t="b">
        <v>1</v>
      </c>
      <c r="S3357">
        <v>1</v>
      </c>
      <c r="T3357" t="b">
        <v>0</v>
      </c>
      <c r="U3357" t="b">
        <v>0</v>
      </c>
      <c r="V3357">
        <v>7</v>
      </c>
      <c r="W3357">
        <v>91</v>
      </c>
      <c r="X3357">
        <v>99</v>
      </c>
      <c r="Y3357" t="s">
        <v>87</v>
      </c>
      <c r="Z3357" t="s">
        <v>2877</v>
      </c>
      <c r="AA3357" t="s">
        <v>2878</v>
      </c>
      <c r="AB3357">
        <v>10</v>
      </c>
      <c r="AC3357" s="1" t="s">
        <v>2560</v>
      </c>
      <c r="AD3357">
        <v>1</v>
      </c>
      <c r="AE3357" t="b">
        <v>0</v>
      </c>
      <c r="AF3357">
        <v>56</v>
      </c>
      <c r="AG3357">
        <v>4</v>
      </c>
      <c r="AH3357">
        <v>48</v>
      </c>
      <c r="AI3357" t="b">
        <v>0</v>
      </c>
      <c r="AJ3357" t="b">
        <v>0</v>
      </c>
      <c r="AK3357" t="b">
        <v>1</v>
      </c>
      <c r="AL3357" t="b">
        <v>0</v>
      </c>
      <c r="AM3357" t="b">
        <v>1</v>
      </c>
      <c r="AN3357" t="b">
        <v>1</v>
      </c>
      <c r="AO3357" t="b">
        <v>0</v>
      </c>
      <c r="AP3357" t="b">
        <v>0</v>
      </c>
      <c r="AQ3357" t="b">
        <v>0</v>
      </c>
      <c r="AR3357" t="b">
        <v>0</v>
      </c>
      <c r="AS3357" t="b">
        <v>0</v>
      </c>
      <c r="AT3357" t="b">
        <v>0</v>
      </c>
      <c r="AU3357" t="b">
        <v>0</v>
      </c>
      <c r="AV3357" t="b">
        <v>0</v>
      </c>
      <c r="AW3357" t="b">
        <v>1</v>
      </c>
      <c r="AX3357" t="b">
        <v>0</v>
      </c>
      <c r="AY3357" t="b">
        <v>0</v>
      </c>
      <c r="AZ3357" t="b">
        <v>0</v>
      </c>
      <c r="BA3357" t="b">
        <v>0</v>
      </c>
      <c r="BB3357" t="b">
        <v>0</v>
      </c>
      <c r="BC3357" t="b">
        <v>0</v>
      </c>
      <c r="BD3357" t="b">
        <v>0</v>
      </c>
    </row>
    <row r="3358" spans="1:56" hidden="1" x14ac:dyDescent="0.25">
      <c r="A3358" t="s">
        <v>56</v>
      </c>
      <c r="B3358">
        <v>91946</v>
      </c>
      <c r="C3358" t="s">
        <v>20159</v>
      </c>
      <c r="D3358" t="s">
        <v>20160</v>
      </c>
      <c r="E3358" t="s">
        <v>19991</v>
      </c>
      <c r="F3358">
        <v>40</v>
      </c>
      <c r="G3358">
        <v>38.6</v>
      </c>
      <c r="H3358">
        <v>10000</v>
      </c>
      <c r="I3358" s="1" t="s">
        <v>20161</v>
      </c>
      <c r="J3358">
        <v>3860</v>
      </c>
      <c r="K3358" s="1" t="s">
        <v>20162</v>
      </c>
      <c r="L3358" t="s">
        <v>112</v>
      </c>
      <c r="M3358" t="s">
        <v>160</v>
      </c>
      <c r="N3358" t="s">
        <v>183</v>
      </c>
      <c r="O3358" t="s">
        <v>250</v>
      </c>
      <c r="P3358">
        <v>3662</v>
      </c>
      <c r="Q3358" t="b">
        <v>0</v>
      </c>
      <c r="R3358" t="b">
        <v>1</v>
      </c>
      <c r="S3358">
        <v>1</v>
      </c>
      <c r="T3358" t="b">
        <v>0</v>
      </c>
      <c r="U3358" t="b">
        <v>0</v>
      </c>
      <c r="V3358">
        <v>0</v>
      </c>
      <c r="W3358">
        <v>63</v>
      </c>
      <c r="X3358">
        <v>65</v>
      </c>
      <c r="Y3358" t="s">
        <v>87</v>
      </c>
      <c r="Z3358" t="s">
        <v>20163</v>
      </c>
      <c r="AA3358" t="s">
        <v>20164</v>
      </c>
      <c r="AB3358">
        <v>45</v>
      </c>
      <c r="AC3358" s="1" t="s">
        <v>19994</v>
      </c>
      <c r="AD3358">
        <v>1</v>
      </c>
      <c r="AE3358" t="b">
        <v>1</v>
      </c>
      <c r="AF3358">
        <v>19</v>
      </c>
      <c r="AG3358">
        <v>1</v>
      </c>
      <c r="AH3358">
        <v>11</v>
      </c>
      <c r="AI3358" t="b">
        <v>0</v>
      </c>
      <c r="AJ3358" t="b">
        <v>0</v>
      </c>
      <c r="AK3358" t="b">
        <v>0</v>
      </c>
      <c r="AL3358" t="b">
        <v>0</v>
      </c>
      <c r="AM3358" t="b">
        <v>0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  <c r="AS3358" t="b">
        <v>0</v>
      </c>
      <c r="AT3358" t="b">
        <v>0</v>
      </c>
      <c r="AU3358" t="b">
        <v>0</v>
      </c>
      <c r="AV3358" t="b">
        <v>0</v>
      </c>
      <c r="AW3358" t="b">
        <v>0</v>
      </c>
      <c r="AX3358" t="b">
        <v>0</v>
      </c>
      <c r="AY3358" t="b">
        <v>0</v>
      </c>
      <c r="AZ3358" t="b">
        <v>0</v>
      </c>
      <c r="BA3358" t="b">
        <v>0</v>
      </c>
      <c r="BB3358" t="b">
        <v>0</v>
      </c>
      <c r="BC3358" t="b">
        <v>0</v>
      </c>
      <c r="BD3358" t="b">
        <v>0</v>
      </c>
    </row>
    <row r="3359" spans="1:56" hidden="1" x14ac:dyDescent="0.25">
      <c r="A3359" t="s">
        <v>56</v>
      </c>
      <c r="B3359">
        <v>92118</v>
      </c>
      <c r="C3359" t="s">
        <v>20165</v>
      </c>
      <c r="D3359" t="s">
        <v>20166</v>
      </c>
      <c r="E3359" t="s">
        <v>120</v>
      </c>
      <c r="F3359">
        <v>365</v>
      </c>
      <c r="G3359">
        <v>0</v>
      </c>
      <c r="H3359">
        <v>9850</v>
      </c>
      <c r="I3359" s="1" t="s">
        <v>20167</v>
      </c>
      <c r="J3359">
        <v>0</v>
      </c>
      <c r="K3359">
        <v>0</v>
      </c>
      <c r="L3359" t="s">
        <v>62</v>
      </c>
      <c r="M3359" t="s">
        <v>160</v>
      </c>
      <c r="N3359" t="s">
        <v>64</v>
      </c>
      <c r="O3359" t="s">
        <v>65</v>
      </c>
      <c r="P3359">
        <v>5274</v>
      </c>
      <c r="Q3359" t="b">
        <v>0</v>
      </c>
      <c r="R3359" t="b">
        <v>1</v>
      </c>
      <c r="S3359">
        <v>1</v>
      </c>
      <c r="T3359" t="b">
        <v>0</v>
      </c>
      <c r="U3359" t="b">
        <v>0</v>
      </c>
      <c r="V3359">
        <v>0</v>
      </c>
      <c r="W3359">
        <v>0</v>
      </c>
      <c r="X3359">
        <v>0</v>
      </c>
      <c r="Y3359" t="s">
        <v>87</v>
      </c>
      <c r="Z3359" t="s">
        <v>14353</v>
      </c>
      <c r="AA3359" t="s">
        <v>14354</v>
      </c>
      <c r="AB3359">
        <v>10000000000</v>
      </c>
      <c r="AC3359">
        <v>10000000000</v>
      </c>
      <c r="AD3359">
        <v>0</v>
      </c>
      <c r="AE3359" t="b">
        <v>1</v>
      </c>
      <c r="AF3359">
        <v>0</v>
      </c>
      <c r="AG3359">
        <v>2</v>
      </c>
      <c r="AH3359">
        <v>0</v>
      </c>
      <c r="AI3359" t="b">
        <v>0</v>
      </c>
      <c r="AJ3359" t="b">
        <v>0</v>
      </c>
      <c r="AK3359" t="b">
        <v>0</v>
      </c>
      <c r="AL3359" t="b">
        <v>0</v>
      </c>
      <c r="AM3359" t="b">
        <v>1</v>
      </c>
      <c r="AN3359" t="b">
        <v>0</v>
      </c>
      <c r="AO3359" t="b">
        <v>0</v>
      </c>
      <c r="AP3359" t="b">
        <v>1</v>
      </c>
      <c r="AQ3359" t="b">
        <v>0</v>
      </c>
      <c r="AR3359" t="b">
        <v>0</v>
      </c>
      <c r="AS3359" t="b">
        <v>0</v>
      </c>
      <c r="AT3359" t="b">
        <v>1</v>
      </c>
      <c r="AU3359" t="b">
        <v>0</v>
      </c>
      <c r="AV3359" t="b">
        <v>0</v>
      </c>
      <c r="AW3359" t="b">
        <v>1</v>
      </c>
      <c r="AX3359" t="b">
        <v>1</v>
      </c>
      <c r="AY3359" t="b">
        <v>0</v>
      </c>
      <c r="AZ3359" t="b">
        <v>0</v>
      </c>
      <c r="BA3359" t="b">
        <v>0</v>
      </c>
      <c r="BB3359" t="b">
        <v>0</v>
      </c>
      <c r="BC3359" t="b">
        <v>0</v>
      </c>
      <c r="BD3359" t="b">
        <v>0</v>
      </c>
    </row>
    <row r="3360" spans="1:56" hidden="1" x14ac:dyDescent="0.25">
      <c r="A3360" t="s">
        <v>56</v>
      </c>
      <c r="B3360">
        <v>92120</v>
      </c>
      <c r="C3360" t="s">
        <v>20168</v>
      </c>
      <c r="D3360" t="s">
        <v>20169</v>
      </c>
      <c r="E3360" t="s">
        <v>20170</v>
      </c>
      <c r="F3360">
        <v>60</v>
      </c>
      <c r="G3360" s="1" t="s">
        <v>20171</v>
      </c>
      <c r="H3360">
        <v>18000</v>
      </c>
      <c r="I3360" s="1" t="s">
        <v>20172</v>
      </c>
      <c r="J3360">
        <v>25765</v>
      </c>
      <c r="K3360" s="1" t="s">
        <v>20173</v>
      </c>
      <c r="L3360" t="s">
        <v>112</v>
      </c>
      <c r="M3360" t="s">
        <v>63</v>
      </c>
      <c r="N3360" t="s">
        <v>64</v>
      </c>
      <c r="O3360" t="s">
        <v>65</v>
      </c>
      <c r="P3360">
        <v>5274</v>
      </c>
      <c r="Q3360" t="b">
        <v>0</v>
      </c>
      <c r="R3360" t="b">
        <v>1</v>
      </c>
      <c r="S3360">
        <v>1</v>
      </c>
      <c r="T3360" t="b">
        <v>0</v>
      </c>
      <c r="U3360" t="b">
        <v>0</v>
      </c>
      <c r="V3360">
        <v>8</v>
      </c>
      <c r="W3360">
        <v>345</v>
      </c>
      <c r="X3360">
        <v>348</v>
      </c>
      <c r="Y3360" t="s">
        <v>87</v>
      </c>
      <c r="Z3360" t="s">
        <v>20174</v>
      </c>
      <c r="AA3360" t="s">
        <v>20174</v>
      </c>
      <c r="AB3360">
        <v>250</v>
      </c>
      <c r="AC3360" s="1" t="s">
        <v>20175</v>
      </c>
      <c r="AD3360">
        <v>1</v>
      </c>
      <c r="AE3360" t="b">
        <v>0</v>
      </c>
      <c r="AF3360">
        <v>45</v>
      </c>
      <c r="AG3360">
        <v>1</v>
      </c>
      <c r="AH3360">
        <v>173</v>
      </c>
      <c r="AI3360" t="b">
        <v>0</v>
      </c>
      <c r="AJ3360" t="b">
        <v>0</v>
      </c>
      <c r="AK3360" t="b">
        <v>0</v>
      </c>
      <c r="AL3360" t="b">
        <v>0</v>
      </c>
      <c r="AM3360" t="b">
        <v>1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  <c r="AS3360" t="b">
        <v>0</v>
      </c>
      <c r="AT3360" t="b">
        <v>0</v>
      </c>
      <c r="AU3360" t="b">
        <v>0</v>
      </c>
      <c r="AV3360" t="b">
        <v>0</v>
      </c>
      <c r="AW3360" t="b">
        <v>1</v>
      </c>
      <c r="AX3360" t="b">
        <v>0</v>
      </c>
      <c r="AY3360" t="b">
        <v>0</v>
      </c>
      <c r="AZ3360" t="b">
        <v>1</v>
      </c>
      <c r="BA3360" t="b">
        <v>0</v>
      </c>
      <c r="BB3360" t="b">
        <v>1</v>
      </c>
      <c r="BC3360" t="b">
        <v>0</v>
      </c>
      <c r="BD3360" t="b">
        <v>0</v>
      </c>
    </row>
    <row r="3361" spans="1:56" hidden="1" x14ac:dyDescent="0.25">
      <c r="A3361" t="s">
        <v>56</v>
      </c>
      <c r="B3361">
        <v>92218</v>
      </c>
      <c r="C3361" t="s">
        <v>20176</v>
      </c>
      <c r="D3361" t="s">
        <v>20177</v>
      </c>
      <c r="E3361" t="s">
        <v>20178</v>
      </c>
      <c r="F3361">
        <v>90</v>
      </c>
      <c r="G3361">
        <v>10</v>
      </c>
      <c r="H3361">
        <v>1000</v>
      </c>
      <c r="I3361" s="1" t="s">
        <v>15277</v>
      </c>
      <c r="J3361">
        <v>100</v>
      </c>
      <c r="K3361" s="1" t="s">
        <v>20068</v>
      </c>
      <c r="L3361" t="s">
        <v>62</v>
      </c>
      <c r="M3361" t="s">
        <v>63</v>
      </c>
      <c r="N3361" t="s">
        <v>461</v>
      </c>
      <c r="O3361" t="s">
        <v>20179</v>
      </c>
      <c r="P3361">
        <v>4354</v>
      </c>
      <c r="Q3361" t="b">
        <v>0</v>
      </c>
      <c r="R3361" t="b">
        <v>1</v>
      </c>
      <c r="S3361">
        <v>1</v>
      </c>
      <c r="T3361" t="b">
        <v>0</v>
      </c>
      <c r="U3361" t="b">
        <v>0</v>
      </c>
      <c r="V3361">
        <v>1</v>
      </c>
      <c r="W3361">
        <v>2</v>
      </c>
      <c r="X3361">
        <v>2</v>
      </c>
      <c r="Y3361" t="s">
        <v>87</v>
      </c>
      <c r="Z3361" t="s">
        <v>20180</v>
      </c>
      <c r="AA3361" t="s">
        <v>20180</v>
      </c>
      <c r="AB3361">
        <v>10000000000</v>
      </c>
      <c r="AC3361">
        <v>10000000000</v>
      </c>
      <c r="AD3361">
        <v>0</v>
      </c>
      <c r="AE3361" t="b">
        <v>1</v>
      </c>
      <c r="AF3361">
        <v>0</v>
      </c>
      <c r="AG3361">
        <v>1</v>
      </c>
      <c r="AH3361">
        <v>0</v>
      </c>
      <c r="AI3361" t="b">
        <v>0</v>
      </c>
      <c r="AJ3361" t="b">
        <v>0</v>
      </c>
      <c r="AK3361" t="b">
        <v>0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  <c r="AS3361" t="b">
        <v>0</v>
      </c>
      <c r="AT3361" t="b">
        <v>0</v>
      </c>
      <c r="AU3361" t="b">
        <v>0</v>
      </c>
      <c r="AV3361" t="b">
        <v>0</v>
      </c>
      <c r="AW3361" t="b">
        <v>0</v>
      </c>
      <c r="AX3361" t="b">
        <v>0</v>
      </c>
      <c r="AY3361" t="b">
        <v>0</v>
      </c>
      <c r="AZ3361" t="b">
        <v>0</v>
      </c>
      <c r="BA3361" t="b">
        <v>0</v>
      </c>
      <c r="BB3361" t="b">
        <v>0</v>
      </c>
      <c r="BC3361" t="b">
        <v>0</v>
      </c>
      <c r="BD3361" t="b">
        <v>0</v>
      </c>
    </row>
    <row r="3362" spans="1:56" hidden="1" x14ac:dyDescent="0.25">
      <c r="A3362" t="s">
        <v>56</v>
      </c>
      <c r="B3362">
        <v>92247</v>
      </c>
      <c r="C3362" t="s">
        <v>20181</v>
      </c>
      <c r="D3362" t="s">
        <v>20182</v>
      </c>
      <c r="E3362" t="s">
        <v>20183</v>
      </c>
      <c r="F3362">
        <v>60</v>
      </c>
      <c r="G3362">
        <v>125.74</v>
      </c>
      <c r="H3362">
        <v>15000</v>
      </c>
      <c r="I3362" s="1" t="s">
        <v>15336</v>
      </c>
      <c r="J3362">
        <v>18861</v>
      </c>
      <c r="K3362" s="1" t="s">
        <v>20184</v>
      </c>
      <c r="L3362" t="s">
        <v>112</v>
      </c>
      <c r="M3362" t="s">
        <v>63</v>
      </c>
      <c r="N3362" t="s">
        <v>183</v>
      </c>
      <c r="O3362" t="s">
        <v>250</v>
      </c>
      <c r="P3362">
        <v>3662</v>
      </c>
      <c r="Q3362" t="b">
        <v>0</v>
      </c>
      <c r="R3362" t="b">
        <v>1</v>
      </c>
      <c r="S3362">
        <v>1</v>
      </c>
      <c r="T3362" t="b">
        <v>0</v>
      </c>
      <c r="U3362" t="b">
        <v>0</v>
      </c>
      <c r="V3362">
        <v>13</v>
      </c>
      <c r="W3362">
        <v>238</v>
      </c>
      <c r="X3362">
        <v>252</v>
      </c>
      <c r="Y3362" t="s">
        <v>87</v>
      </c>
      <c r="Z3362" t="s">
        <v>6517</v>
      </c>
      <c r="AA3362" t="s">
        <v>6518</v>
      </c>
      <c r="AB3362">
        <v>135</v>
      </c>
      <c r="AC3362" s="1" t="s">
        <v>20185</v>
      </c>
      <c r="AD3362">
        <v>1</v>
      </c>
      <c r="AE3362" t="b">
        <v>0</v>
      </c>
      <c r="AF3362">
        <v>78</v>
      </c>
      <c r="AG3362">
        <v>14</v>
      </c>
      <c r="AH3362">
        <v>439</v>
      </c>
      <c r="AI3362" t="b">
        <v>0</v>
      </c>
      <c r="AJ3362" t="b">
        <v>0</v>
      </c>
      <c r="AK3362" t="b">
        <v>0</v>
      </c>
      <c r="AL3362" t="b">
        <v>0</v>
      </c>
      <c r="AM3362" t="b">
        <v>0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  <c r="AS3362" t="b">
        <v>0</v>
      </c>
      <c r="AT3362" t="b">
        <v>0</v>
      </c>
      <c r="AU3362" t="b">
        <v>0</v>
      </c>
      <c r="AV3362" t="b">
        <v>0</v>
      </c>
      <c r="AW3362" t="b">
        <v>1</v>
      </c>
      <c r="AX3362" t="b">
        <v>0</v>
      </c>
      <c r="AY3362" t="b">
        <v>0</v>
      </c>
      <c r="AZ3362" t="b">
        <v>0</v>
      </c>
      <c r="BA3362" t="b">
        <v>0</v>
      </c>
      <c r="BB3362" t="b">
        <v>0</v>
      </c>
      <c r="BC3362" t="b">
        <v>0</v>
      </c>
      <c r="BD3362" t="b">
        <v>0</v>
      </c>
    </row>
    <row r="3363" spans="1:56" hidden="1" x14ac:dyDescent="0.25">
      <c r="A3363" t="s">
        <v>56</v>
      </c>
      <c r="B3363">
        <v>92365</v>
      </c>
      <c r="C3363" t="s">
        <v>20186</v>
      </c>
      <c r="D3363" t="s">
        <v>20187</v>
      </c>
      <c r="E3363" t="s">
        <v>20188</v>
      </c>
      <c r="F3363">
        <v>6</v>
      </c>
      <c r="G3363" s="1" t="s">
        <v>20189</v>
      </c>
      <c r="H3363">
        <v>15900</v>
      </c>
      <c r="I3363" s="1" t="s">
        <v>20190</v>
      </c>
      <c r="J3363">
        <v>19587</v>
      </c>
      <c r="K3363" s="1" t="s">
        <v>20191</v>
      </c>
      <c r="L3363" t="s">
        <v>62</v>
      </c>
      <c r="M3363" t="s">
        <v>63</v>
      </c>
      <c r="N3363" t="s">
        <v>64</v>
      </c>
      <c r="O3363" t="s">
        <v>65</v>
      </c>
      <c r="P3363">
        <v>5274</v>
      </c>
      <c r="Q3363" t="b">
        <v>0</v>
      </c>
      <c r="R3363" t="b">
        <v>1</v>
      </c>
      <c r="S3363">
        <v>1</v>
      </c>
      <c r="T3363" t="b">
        <v>0</v>
      </c>
      <c r="U3363" t="b">
        <v>0</v>
      </c>
      <c r="V3363">
        <v>9</v>
      </c>
      <c r="W3363">
        <v>270</v>
      </c>
      <c r="X3363">
        <v>279</v>
      </c>
      <c r="Y3363" t="s">
        <v>87</v>
      </c>
      <c r="Z3363" t="s">
        <v>676</v>
      </c>
      <c r="AA3363" t="s">
        <v>677</v>
      </c>
      <c r="AB3363">
        <v>37</v>
      </c>
      <c r="AC3363" s="1" t="s">
        <v>20192</v>
      </c>
      <c r="AD3363">
        <v>1</v>
      </c>
      <c r="AE3363" t="b">
        <v>0</v>
      </c>
      <c r="AF3363">
        <v>0</v>
      </c>
      <c r="AG3363">
        <v>7</v>
      </c>
      <c r="AH3363">
        <v>220</v>
      </c>
      <c r="AI3363" t="b">
        <v>0</v>
      </c>
      <c r="AJ3363" t="b">
        <v>0</v>
      </c>
      <c r="AK3363" t="b">
        <v>1</v>
      </c>
      <c r="AL3363" t="b">
        <v>0</v>
      </c>
      <c r="AM3363" t="b">
        <v>1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  <c r="AS3363" t="b">
        <v>0</v>
      </c>
      <c r="AT3363" t="b">
        <v>0</v>
      </c>
      <c r="AU3363" t="b">
        <v>0</v>
      </c>
      <c r="AV3363" t="b">
        <v>0</v>
      </c>
      <c r="AW3363" t="b">
        <v>1</v>
      </c>
      <c r="AX3363" t="b">
        <v>1</v>
      </c>
      <c r="AY3363" t="b">
        <v>1</v>
      </c>
      <c r="AZ3363" t="b">
        <v>0</v>
      </c>
      <c r="BA3363" t="b">
        <v>0</v>
      </c>
      <c r="BB3363" t="b">
        <v>1</v>
      </c>
      <c r="BC3363" t="b">
        <v>0</v>
      </c>
      <c r="BD3363" t="b">
        <v>0</v>
      </c>
    </row>
    <row r="3364" spans="1:56" hidden="1" x14ac:dyDescent="0.25">
      <c r="A3364" t="s">
        <v>56</v>
      </c>
      <c r="B3364">
        <v>92374</v>
      </c>
      <c r="C3364" t="s">
        <v>20193</v>
      </c>
      <c r="D3364" t="s">
        <v>20194</v>
      </c>
      <c r="E3364" t="s">
        <v>20195</v>
      </c>
      <c r="F3364">
        <v>20</v>
      </c>
      <c r="G3364">
        <v>48.52</v>
      </c>
      <c r="H3364">
        <v>5000</v>
      </c>
      <c r="I3364" s="1" t="s">
        <v>19967</v>
      </c>
      <c r="J3364">
        <v>2426</v>
      </c>
      <c r="K3364" s="1" t="s">
        <v>20196</v>
      </c>
      <c r="L3364" t="s">
        <v>62</v>
      </c>
      <c r="M3364" t="s">
        <v>63</v>
      </c>
      <c r="N3364" t="s">
        <v>113</v>
      </c>
      <c r="O3364" t="s">
        <v>1182</v>
      </c>
      <c r="P3364">
        <v>4294</v>
      </c>
      <c r="Q3364" t="b">
        <v>0</v>
      </c>
      <c r="R3364" t="b">
        <v>1</v>
      </c>
      <c r="S3364">
        <v>1</v>
      </c>
      <c r="T3364" t="b">
        <v>0</v>
      </c>
      <c r="U3364" t="b">
        <v>0</v>
      </c>
      <c r="V3364">
        <v>5</v>
      </c>
      <c r="W3364">
        <v>60</v>
      </c>
      <c r="X3364">
        <v>60</v>
      </c>
      <c r="Y3364" t="s">
        <v>77</v>
      </c>
      <c r="Z3364" t="s">
        <v>1183</v>
      </c>
      <c r="AA3364" t="s">
        <v>1184</v>
      </c>
      <c r="AB3364">
        <v>26</v>
      </c>
      <c r="AC3364" s="1" t="s">
        <v>20197</v>
      </c>
      <c r="AD3364">
        <v>1</v>
      </c>
      <c r="AE3364" t="b">
        <v>0</v>
      </c>
      <c r="AF3364">
        <v>36</v>
      </c>
      <c r="AG3364">
        <v>38</v>
      </c>
      <c r="AH3364">
        <v>2575</v>
      </c>
      <c r="AI3364" t="b">
        <v>0</v>
      </c>
      <c r="AJ3364" t="b">
        <v>0</v>
      </c>
      <c r="AK3364" t="b">
        <v>0</v>
      </c>
      <c r="AL3364" t="b">
        <v>0</v>
      </c>
      <c r="AM3364" t="b">
        <v>0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  <c r="AS3364" t="b">
        <v>0</v>
      </c>
      <c r="AT3364" t="b">
        <v>0</v>
      </c>
      <c r="AU3364" t="b">
        <v>0</v>
      </c>
      <c r="AV3364" t="b">
        <v>0</v>
      </c>
      <c r="AW3364" t="b">
        <v>0</v>
      </c>
      <c r="AX3364" t="b">
        <v>0</v>
      </c>
      <c r="AY3364" t="b">
        <v>0</v>
      </c>
      <c r="AZ3364" t="b">
        <v>0</v>
      </c>
      <c r="BA3364" t="b">
        <v>0</v>
      </c>
      <c r="BB3364" t="b">
        <v>0</v>
      </c>
      <c r="BC3364" t="b">
        <v>0</v>
      </c>
      <c r="BD3364" t="b">
        <v>0</v>
      </c>
    </row>
    <row r="3365" spans="1:56" hidden="1" x14ac:dyDescent="0.25">
      <c r="A3365" t="s">
        <v>56</v>
      </c>
      <c r="B3365">
        <v>92379</v>
      </c>
      <c r="C3365" t="s">
        <v>20198</v>
      </c>
      <c r="D3365" t="s">
        <v>20199</v>
      </c>
      <c r="E3365" t="s">
        <v>20200</v>
      </c>
      <c r="F3365">
        <v>60</v>
      </c>
      <c r="G3365" s="1" t="s">
        <v>20201</v>
      </c>
      <c r="H3365">
        <v>6000</v>
      </c>
      <c r="I3365" s="1" t="s">
        <v>20202</v>
      </c>
      <c r="J3365">
        <v>2510</v>
      </c>
      <c r="K3365" s="1" t="s">
        <v>20203</v>
      </c>
      <c r="L3365" t="s">
        <v>62</v>
      </c>
      <c r="M3365" t="s">
        <v>63</v>
      </c>
      <c r="N3365" t="s">
        <v>64</v>
      </c>
      <c r="O3365" t="s">
        <v>65</v>
      </c>
      <c r="P3365">
        <v>5274</v>
      </c>
      <c r="Q3365" t="b">
        <v>0</v>
      </c>
      <c r="R3365" t="b">
        <v>1</v>
      </c>
      <c r="S3365">
        <v>1</v>
      </c>
      <c r="T3365" t="b">
        <v>0</v>
      </c>
      <c r="U3365" t="b">
        <v>0</v>
      </c>
      <c r="V3365">
        <v>13</v>
      </c>
      <c r="W3365">
        <v>41</v>
      </c>
      <c r="X3365">
        <v>42</v>
      </c>
      <c r="Y3365" t="s">
        <v>87</v>
      </c>
      <c r="Z3365" t="s">
        <v>1589</v>
      </c>
      <c r="AA3365" t="s">
        <v>1589</v>
      </c>
      <c r="AB3365">
        <v>15</v>
      </c>
      <c r="AC3365" s="1" t="s">
        <v>15320</v>
      </c>
      <c r="AD3365">
        <v>1</v>
      </c>
      <c r="AE3365" t="b">
        <v>1</v>
      </c>
      <c r="AF3365">
        <v>8</v>
      </c>
      <c r="AG3365">
        <v>6</v>
      </c>
      <c r="AH3365">
        <v>48</v>
      </c>
      <c r="AI3365" t="b">
        <v>0</v>
      </c>
      <c r="AJ3365" t="b">
        <v>0</v>
      </c>
      <c r="AK3365" t="b">
        <v>1</v>
      </c>
      <c r="AL3365" t="b">
        <v>0</v>
      </c>
      <c r="AM3365" t="b">
        <v>0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  <c r="AS3365" t="b">
        <v>0</v>
      </c>
      <c r="AT3365" t="b">
        <v>0</v>
      </c>
      <c r="AU3365" t="b">
        <v>1</v>
      </c>
      <c r="AV3365" t="b">
        <v>0</v>
      </c>
      <c r="AW3365" t="b">
        <v>0</v>
      </c>
      <c r="AX3365" t="b">
        <v>0</v>
      </c>
      <c r="AY3365" t="b">
        <v>0</v>
      </c>
      <c r="AZ3365" t="b">
        <v>0</v>
      </c>
      <c r="BA3365" t="b">
        <v>0</v>
      </c>
      <c r="BB3365" t="b">
        <v>0</v>
      </c>
      <c r="BC3365" t="b">
        <v>0</v>
      </c>
      <c r="BD3365" t="b">
        <v>0</v>
      </c>
    </row>
    <row r="3366" spans="1:56" hidden="1" x14ac:dyDescent="0.25">
      <c r="A3366" t="s">
        <v>56</v>
      </c>
      <c r="B3366">
        <v>92400</v>
      </c>
      <c r="C3366" t="s">
        <v>20204</v>
      </c>
      <c r="D3366" t="s">
        <v>20205</v>
      </c>
      <c r="E3366" t="s">
        <v>20206</v>
      </c>
      <c r="F3366">
        <v>22</v>
      </c>
      <c r="G3366" s="1" t="s">
        <v>20207</v>
      </c>
      <c r="H3366">
        <v>35000</v>
      </c>
      <c r="I3366" s="1" t="s">
        <v>20208</v>
      </c>
      <c r="J3366">
        <v>4302</v>
      </c>
      <c r="K3366">
        <v>5543.9197511949997</v>
      </c>
      <c r="L3366" t="s">
        <v>112</v>
      </c>
      <c r="M3366" t="s">
        <v>160</v>
      </c>
      <c r="N3366" t="s">
        <v>64</v>
      </c>
      <c r="O3366" t="s">
        <v>65</v>
      </c>
      <c r="P3366">
        <v>5274</v>
      </c>
      <c r="Q3366" t="b">
        <v>0</v>
      </c>
      <c r="R3366" t="b">
        <v>1</v>
      </c>
      <c r="S3366">
        <v>1</v>
      </c>
      <c r="T3366" t="b">
        <v>0</v>
      </c>
      <c r="U3366" t="b">
        <v>0</v>
      </c>
      <c r="V3366">
        <v>0</v>
      </c>
      <c r="W3366">
        <v>43</v>
      </c>
      <c r="X3366">
        <v>43</v>
      </c>
      <c r="Y3366" t="s">
        <v>77</v>
      </c>
      <c r="Z3366" t="s">
        <v>20209</v>
      </c>
      <c r="AA3366" t="s">
        <v>20210</v>
      </c>
      <c r="AB3366">
        <v>3000</v>
      </c>
      <c r="AC3366" s="1" t="s">
        <v>611</v>
      </c>
      <c r="AD3366">
        <v>1</v>
      </c>
      <c r="AE3366" t="b">
        <v>1</v>
      </c>
      <c r="AF3366">
        <v>0</v>
      </c>
      <c r="AG3366">
        <v>1</v>
      </c>
      <c r="AH3366">
        <v>2</v>
      </c>
      <c r="AI3366" t="b">
        <v>0</v>
      </c>
      <c r="AJ3366" t="b">
        <v>0</v>
      </c>
      <c r="AK3366" t="b">
        <v>1</v>
      </c>
      <c r="AL3366" t="b">
        <v>1</v>
      </c>
      <c r="AM3366" t="b">
        <v>1</v>
      </c>
      <c r="AN3366" t="b">
        <v>0</v>
      </c>
      <c r="AO3366" t="b">
        <v>0</v>
      </c>
      <c r="AP3366" t="b">
        <v>0</v>
      </c>
      <c r="AQ3366" t="b">
        <v>0</v>
      </c>
      <c r="AR3366" t="b">
        <v>0</v>
      </c>
      <c r="AS3366" t="b">
        <v>0</v>
      </c>
      <c r="AT3366" t="b">
        <v>1</v>
      </c>
      <c r="AU3366" t="b">
        <v>0</v>
      </c>
      <c r="AV3366" t="b">
        <v>0</v>
      </c>
      <c r="AW3366" t="b">
        <v>1</v>
      </c>
      <c r="AX3366" t="b">
        <v>0</v>
      </c>
      <c r="AY3366" t="b">
        <v>0</v>
      </c>
      <c r="AZ3366" t="b">
        <v>0</v>
      </c>
      <c r="BA3366" t="b">
        <v>0</v>
      </c>
      <c r="BB3366" t="b">
        <v>0</v>
      </c>
      <c r="BC3366" t="b">
        <v>0</v>
      </c>
      <c r="BD3366" t="b">
        <v>0</v>
      </c>
    </row>
    <row r="3367" spans="1:56" hidden="1" x14ac:dyDescent="0.25">
      <c r="A3367" t="s">
        <v>56</v>
      </c>
      <c r="B3367">
        <v>92408</v>
      </c>
      <c r="C3367" t="s">
        <v>20211</v>
      </c>
      <c r="D3367" t="s">
        <v>20212</v>
      </c>
      <c r="E3367" t="s">
        <v>20213</v>
      </c>
      <c r="F3367">
        <v>60</v>
      </c>
      <c r="G3367" s="1" t="s">
        <v>20214</v>
      </c>
      <c r="H3367">
        <v>30000</v>
      </c>
      <c r="I3367" s="1" t="s">
        <v>20215</v>
      </c>
      <c r="J3367">
        <v>43318.01</v>
      </c>
      <c r="K3367" s="1" t="s">
        <v>20216</v>
      </c>
      <c r="L3367" t="s">
        <v>112</v>
      </c>
      <c r="M3367" t="s">
        <v>63</v>
      </c>
      <c r="N3367" t="s">
        <v>1067</v>
      </c>
      <c r="O3367" t="s">
        <v>1068</v>
      </c>
      <c r="P3367">
        <v>2659</v>
      </c>
      <c r="Q3367" t="b">
        <v>0</v>
      </c>
      <c r="R3367" t="b">
        <v>1</v>
      </c>
      <c r="S3367">
        <v>1</v>
      </c>
      <c r="T3367" t="b">
        <v>0</v>
      </c>
      <c r="U3367" t="b">
        <v>0</v>
      </c>
      <c r="V3367">
        <v>13</v>
      </c>
      <c r="W3367">
        <v>771</v>
      </c>
      <c r="X3367">
        <v>781</v>
      </c>
      <c r="Y3367" t="s">
        <v>66</v>
      </c>
      <c r="Z3367" t="s">
        <v>1770</v>
      </c>
      <c r="AA3367" t="s">
        <v>1770</v>
      </c>
      <c r="AB3367">
        <v>55</v>
      </c>
      <c r="AC3367" s="1" t="s">
        <v>20217</v>
      </c>
      <c r="AD3367">
        <v>1</v>
      </c>
      <c r="AE3367" t="b">
        <v>0</v>
      </c>
      <c r="AF3367">
        <v>88</v>
      </c>
      <c r="AG3367">
        <v>11</v>
      </c>
      <c r="AH3367">
        <v>688</v>
      </c>
      <c r="AI3367" t="b">
        <v>0</v>
      </c>
      <c r="AJ3367" t="b">
        <v>0</v>
      </c>
      <c r="AK3367" t="b">
        <v>1</v>
      </c>
      <c r="AL3367" t="b">
        <v>0</v>
      </c>
      <c r="AM3367" t="b">
        <v>1</v>
      </c>
      <c r="AN3367" t="b">
        <v>0</v>
      </c>
      <c r="AO3367" t="b">
        <v>1</v>
      </c>
      <c r="AP3367" t="b">
        <v>0</v>
      </c>
      <c r="AQ3367" t="b">
        <v>0</v>
      </c>
      <c r="AR3367" t="b">
        <v>0</v>
      </c>
      <c r="AS3367" t="b">
        <v>0</v>
      </c>
      <c r="AT3367" t="b">
        <v>0</v>
      </c>
      <c r="AU3367" t="b">
        <v>0</v>
      </c>
      <c r="AV3367" t="b">
        <v>0</v>
      </c>
      <c r="AW3367" t="b">
        <v>1</v>
      </c>
      <c r="AX3367" t="b">
        <v>0</v>
      </c>
      <c r="AY3367" t="b">
        <v>0</v>
      </c>
      <c r="AZ3367" t="b">
        <v>0</v>
      </c>
      <c r="BA3367" t="b">
        <v>0</v>
      </c>
      <c r="BB3367" t="b">
        <v>1</v>
      </c>
      <c r="BC3367" t="b">
        <v>0</v>
      </c>
      <c r="BD3367" t="b">
        <v>1</v>
      </c>
    </row>
    <row r="3368" spans="1:56" hidden="1" x14ac:dyDescent="0.25">
      <c r="A3368" t="s">
        <v>56</v>
      </c>
      <c r="B3368">
        <v>92414</v>
      </c>
      <c r="C3368" t="s">
        <v>20218</v>
      </c>
      <c r="D3368" t="s">
        <v>20219</v>
      </c>
      <c r="E3368" t="s">
        <v>20220</v>
      </c>
      <c r="F3368">
        <v>60</v>
      </c>
      <c r="G3368">
        <v>12</v>
      </c>
      <c r="H3368">
        <v>10000</v>
      </c>
      <c r="I3368" s="1" t="s">
        <v>20221</v>
      </c>
      <c r="J3368">
        <v>1200</v>
      </c>
      <c r="K3368" s="1" t="s">
        <v>20222</v>
      </c>
      <c r="L3368" t="s">
        <v>112</v>
      </c>
      <c r="M3368" t="s">
        <v>160</v>
      </c>
      <c r="N3368" t="s">
        <v>525</v>
      </c>
      <c r="O3368" t="s">
        <v>705</v>
      </c>
      <c r="P3368">
        <v>1634</v>
      </c>
      <c r="Q3368" t="b">
        <v>0</v>
      </c>
      <c r="R3368" t="b">
        <v>1</v>
      </c>
      <c r="S3368">
        <v>1</v>
      </c>
      <c r="T3368" t="b">
        <v>0</v>
      </c>
      <c r="U3368" t="b">
        <v>0</v>
      </c>
      <c r="V3368">
        <v>0</v>
      </c>
      <c r="W3368">
        <v>25</v>
      </c>
      <c r="X3368">
        <v>25</v>
      </c>
      <c r="Y3368" t="s">
        <v>87</v>
      </c>
      <c r="Z3368" t="s">
        <v>2780</v>
      </c>
      <c r="AA3368" t="s">
        <v>2781</v>
      </c>
      <c r="AB3368">
        <v>15</v>
      </c>
      <c r="AC3368" s="1" t="s">
        <v>15320</v>
      </c>
      <c r="AD3368">
        <v>1</v>
      </c>
      <c r="AE3368" t="b">
        <v>1</v>
      </c>
      <c r="AF3368">
        <v>27</v>
      </c>
      <c r="AG3368">
        <v>2</v>
      </c>
      <c r="AH3368">
        <v>24</v>
      </c>
      <c r="AI3368" t="b">
        <v>0</v>
      </c>
      <c r="AJ3368" t="b">
        <v>0</v>
      </c>
      <c r="AK3368" t="b">
        <v>1</v>
      </c>
      <c r="AL3368" t="b">
        <v>0</v>
      </c>
      <c r="AM3368" t="b">
        <v>1</v>
      </c>
      <c r="AN3368" t="b">
        <v>1</v>
      </c>
      <c r="AO3368" t="b">
        <v>0</v>
      </c>
      <c r="AP3368" t="b">
        <v>0</v>
      </c>
      <c r="AQ3368" t="b">
        <v>0</v>
      </c>
      <c r="AR3368" t="b">
        <v>1</v>
      </c>
      <c r="AS3368" t="b">
        <v>0</v>
      </c>
      <c r="AT3368" t="b">
        <v>1</v>
      </c>
      <c r="AU3368" t="b">
        <v>1</v>
      </c>
      <c r="AV3368" t="b">
        <v>0</v>
      </c>
      <c r="AW3368" t="b">
        <v>1</v>
      </c>
      <c r="AX3368" t="b">
        <v>0</v>
      </c>
      <c r="AY3368" t="b">
        <v>0</v>
      </c>
      <c r="AZ3368" t="b">
        <v>1</v>
      </c>
      <c r="BA3368" t="b">
        <v>0</v>
      </c>
      <c r="BB3368" t="b">
        <v>1</v>
      </c>
      <c r="BC3368" t="b">
        <v>0</v>
      </c>
      <c r="BD3368" t="b">
        <v>0</v>
      </c>
    </row>
    <row r="3369" spans="1:56" hidden="1" x14ac:dyDescent="0.25">
      <c r="A3369" t="s">
        <v>56</v>
      </c>
      <c r="B3369">
        <v>9246</v>
      </c>
      <c r="C3369" t="s">
        <v>20223</v>
      </c>
      <c r="D3369" t="s">
        <v>20224</v>
      </c>
      <c r="E3369" t="s">
        <v>20225</v>
      </c>
      <c r="F3369">
        <v>60</v>
      </c>
      <c r="G3369">
        <v>30.8</v>
      </c>
      <c r="H3369">
        <v>15000</v>
      </c>
      <c r="I3369" s="1" t="s">
        <v>20226</v>
      </c>
      <c r="J3369">
        <v>4620</v>
      </c>
      <c r="K3369" s="1" t="s">
        <v>20227</v>
      </c>
      <c r="L3369" t="s">
        <v>112</v>
      </c>
      <c r="M3369" t="s">
        <v>160</v>
      </c>
      <c r="N3369" t="s">
        <v>409</v>
      </c>
      <c r="O3369" t="s">
        <v>410</v>
      </c>
      <c r="P3369">
        <v>2882</v>
      </c>
      <c r="Q3369" t="b">
        <v>0</v>
      </c>
      <c r="R3369" t="b">
        <v>1</v>
      </c>
      <c r="S3369">
        <v>1</v>
      </c>
      <c r="T3369" t="b">
        <v>0</v>
      </c>
      <c r="U3369" t="b">
        <v>0</v>
      </c>
      <c r="V3369">
        <v>0</v>
      </c>
      <c r="W3369">
        <v>53</v>
      </c>
      <c r="X3369">
        <v>54</v>
      </c>
      <c r="Y3369" t="s">
        <v>87</v>
      </c>
      <c r="Z3369" t="s">
        <v>20228</v>
      </c>
      <c r="AA3369" t="s">
        <v>20228</v>
      </c>
      <c r="AB3369">
        <v>15</v>
      </c>
      <c r="AC3369" s="1" t="s">
        <v>20229</v>
      </c>
      <c r="AD3369">
        <v>1</v>
      </c>
      <c r="AE3369" t="b">
        <v>1</v>
      </c>
      <c r="AF3369">
        <v>2</v>
      </c>
      <c r="AG3369">
        <v>1</v>
      </c>
      <c r="AH3369">
        <v>2</v>
      </c>
      <c r="AI3369" t="b">
        <v>0</v>
      </c>
      <c r="AJ3369" t="b">
        <v>0</v>
      </c>
      <c r="AK3369" t="b">
        <v>0</v>
      </c>
      <c r="AL3369" t="b">
        <v>0</v>
      </c>
      <c r="AM3369" t="b">
        <v>1</v>
      </c>
      <c r="AN3369" t="b">
        <v>1</v>
      </c>
      <c r="AO3369" t="b">
        <v>0</v>
      </c>
      <c r="AP3369" t="b">
        <v>0</v>
      </c>
      <c r="AQ3369" t="b">
        <v>0</v>
      </c>
      <c r="AR3369" t="b">
        <v>0</v>
      </c>
      <c r="AS3369" t="b">
        <v>0</v>
      </c>
      <c r="AT3369" t="b">
        <v>0</v>
      </c>
      <c r="AU3369" t="b">
        <v>0</v>
      </c>
      <c r="AV3369" t="b">
        <v>0</v>
      </c>
      <c r="AW3369" t="b">
        <v>0</v>
      </c>
      <c r="AX3369" t="b">
        <v>0</v>
      </c>
      <c r="AY3369" t="b">
        <v>1</v>
      </c>
      <c r="AZ3369" t="b">
        <v>0</v>
      </c>
      <c r="BA3369" t="b">
        <v>0</v>
      </c>
      <c r="BB3369" t="b">
        <v>0</v>
      </c>
      <c r="BC3369" t="b">
        <v>0</v>
      </c>
      <c r="BD3369" t="b">
        <v>0</v>
      </c>
    </row>
    <row r="3370" spans="1:56" hidden="1" x14ac:dyDescent="0.25">
      <c r="A3370" t="s">
        <v>56</v>
      </c>
      <c r="B3370">
        <v>92552</v>
      </c>
      <c r="C3370" t="s">
        <v>20230</v>
      </c>
      <c r="D3370" t="s">
        <v>20231</v>
      </c>
      <c r="E3370" t="s">
        <v>20232</v>
      </c>
      <c r="F3370">
        <v>60</v>
      </c>
      <c r="G3370" s="1" t="s">
        <v>20233</v>
      </c>
      <c r="H3370">
        <v>13000</v>
      </c>
      <c r="I3370" s="1" t="s">
        <v>20234</v>
      </c>
      <c r="J3370">
        <v>19621</v>
      </c>
      <c r="K3370" s="1" t="s">
        <v>20235</v>
      </c>
      <c r="L3370" t="s">
        <v>112</v>
      </c>
      <c r="M3370" t="s">
        <v>63</v>
      </c>
      <c r="N3370" t="s">
        <v>858</v>
      </c>
      <c r="O3370" t="s">
        <v>859</v>
      </c>
      <c r="P3370">
        <v>886</v>
      </c>
      <c r="Q3370" t="b">
        <v>0</v>
      </c>
      <c r="R3370" t="b">
        <v>1</v>
      </c>
      <c r="S3370">
        <v>1</v>
      </c>
      <c r="T3370" t="b">
        <v>0</v>
      </c>
      <c r="U3370" t="b">
        <v>0</v>
      </c>
      <c r="V3370">
        <v>13</v>
      </c>
      <c r="W3370">
        <v>408</v>
      </c>
      <c r="X3370">
        <v>412</v>
      </c>
      <c r="Y3370" t="s">
        <v>66</v>
      </c>
      <c r="Z3370" t="s">
        <v>20236</v>
      </c>
      <c r="AA3370" t="s">
        <v>20237</v>
      </c>
      <c r="AB3370">
        <v>35</v>
      </c>
      <c r="AC3370" s="1" t="s">
        <v>20238</v>
      </c>
      <c r="AD3370">
        <v>1</v>
      </c>
      <c r="AE3370" t="b">
        <v>0</v>
      </c>
      <c r="AF3370">
        <v>37</v>
      </c>
      <c r="AG3370">
        <v>1</v>
      </c>
      <c r="AH3370">
        <v>101</v>
      </c>
      <c r="AI3370" t="b">
        <v>0</v>
      </c>
      <c r="AJ3370" t="b">
        <v>0</v>
      </c>
      <c r="AK3370" t="b">
        <v>1</v>
      </c>
      <c r="AL3370" t="b">
        <v>0</v>
      </c>
      <c r="AM3370" t="b">
        <v>1</v>
      </c>
      <c r="AN3370" t="b">
        <v>1</v>
      </c>
      <c r="AO3370" t="b">
        <v>1</v>
      </c>
      <c r="AP3370" t="b">
        <v>0</v>
      </c>
      <c r="AQ3370" t="b">
        <v>0</v>
      </c>
      <c r="AR3370" t="b">
        <v>1</v>
      </c>
      <c r="AS3370" t="b">
        <v>0</v>
      </c>
      <c r="AT3370" t="b">
        <v>1</v>
      </c>
      <c r="AU3370" t="b">
        <v>1</v>
      </c>
      <c r="AV3370" t="b">
        <v>0</v>
      </c>
      <c r="AW3370" t="b">
        <v>1</v>
      </c>
      <c r="AX3370" t="b">
        <v>0</v>
      </c>
      <c r="AY3370" t="b">
        <v>1</v>
      </c>
      <c r="AZ3370" t="b">
        <v>0</v>
      </c>
      <c r="BA3370" t="b">
        <v>0</v>
      </c>
      <c r="BB3370" t="b">
        <v>1</v>
      </c>
      <c r="BC3370" t="b">
        <v>0</v>
      </c>
      <c r="BD3370" t="b">
        <v>1</v>
      </c>
    </row>
    <row r="3371" spans="1:56" hidden="1" x14ac:dyDescent="0.25">
      <c r="A3371" t="s">
        <v>56</v>
      </c>
      <c r="B3371">
        <v>92588</v>
      </c>
      <c r="C3371" t="s">
        <v>20239</v>
      </c>
      <c r="D3371" t="s">
        <v>20240</v>
      </c>
      <c r="E3371" t="s">
        <v>20078</v>
      </c>
      <c r="F3371">
        <v>22</v>
      </c>
      <c r="G3371">
        <v>253.28075000000001</v>
      </c>
      <c r="H3371">
        <v>4000</v>
      </c>
      <c r="I3371" s="1" t="s">
        <v>20150</v>
      </c>
      <c r="J3371">
        <v>10131.23</v>
      </c>
      <c r="K3371" s="1" t="s">
        <v>20241</v>
      </c>
      <c r="L3371" t="s">
        <v>62</v>
      </c>
      <c r="M3371" t="s">
        <v>63</v>
      </c>
      <c r="N3371" t="s">
        <v>64</v>
      </c>
      <c r="O3371" t="s">
        <v>65</v>
      </c>
      <c r="P3371">
        <v>5274</v>
      </c>
      <c r="Q3371" t="b">
        <v>0</v>
      </c>
      <c r="R3371" t="b">
        <v>1</v>
      </c>
      <c r="S3371">
        <v>1</v>
      </c>
      <c r="T3371" t="b">
        <v>0</v>
      </c>
      <c r="U3371" t="b">
        <v>0</v>
      </c>
      <c r="V3371">
        <v>31</v>
      </c>
      <c r="W3371">
        <v>208</v>
      </c>
      <c r="X3371">
        <v>210</v>
      </c>
      <c r="Y3371" t="s">
        <v>77</v>
      </c>
      <c r="Z3371" t="s">
        <v>314</v>
      </c>
      <c r="AA3371" t="s">
        <v>315</v>
      </c>
      <c r="AB3371">
        <v>35</v>
      </c>
      <c r="AC3371" s="1" t="s">
        <v>20238</v>
      </c>
      <c r="AD3371">
        <v>1</v>
      </c>
      <c r="AE3371" t="b">
        <v>0</v>
      </c>
      <c r="AF3371">
        <v>115</v>
      </c>
      <c r="AG3371">
        <v>53</v>
      </c>
      <c r="AH3371">
        <v>1280</v>
      </c>
      <c r="AI3371" t="b">
        <v>0</v>
      </c>
      <c r="AJ3371" t="b">
        <v>0</v>
      </c>
      <c r="AK3371" t="b">
        <v>0</v>
      </c>
      <c r="AL3371" t="b">
        <v>0</v>
      </c>
      <c r="AM3371" t="b">
        <v>1</v>
      </c>
      <c r="AN3371" t="b">
        <v>0</v>
      </c>
      <c r="AO3371" t="b">
        <v>0</v>
      </c>
      <c r="AP3371" t="b">
        <v>0</v>
      </c>
      <c r="AQ3371" t="b">
        <v>1</v>
      </c>
      <c r="AR3371" t="b">
        <v>0</v>
      </c>
      <c r="AS3371" t="b">
        <v>0</v>
      </c>
      <c r="AT3371" t="b">
        <v>0</v>
      </c>
      <c r="AU3371" t="b">
        <v>0</v>
      </c>
      <c r="AV3371" t="b">
        <v>0</v>
      </c>
      <c r="AW3371" t="b">
        <v>0</v>
      </c>
      <c r="AX3371" t="b">
        <v>0</v>
      </c>
      <c r="AY3371" t="b">
        <v>0</v>
      </c>
      <c r="AZ3371" t="b">
        <v>0</v>
      </c>
      <c r="BA3371" t="b">
        <v>0</v>
      </c>
      <c r="BB3371" t="b">
        <v>0</v>
      </c>
      <c r="BC3371" t="b">
        <v>0</v>
      </c>
      <c r="BD3371" t="b">
        <v>0</v>
      </c>
    </row>
    <row r="3372" spans="1:56" hidden="1" x14ac:dyDescent="0.25">
      <c r="A3372" t="s">
        <v>56</v>
      </c>
      <c r="B3372">
        <v>92633</v>
      </c>
      <c r="C3372" t="s">
        <v>20242</v>
      </c>
      <c r="D3372" t="s">
        <v>20243</v>
      </c>
      <c r="E3372" t="s">
        <v>20232</v>
      </c>
      <c r="F3372">
        <v>60</v>
      </c>
      <c r="G3372">
        <v>0</v>
      </c>
      <c r="H3372">
        <v>1300</v>
      </c>
      <c r="I3372" s="1" t="s">
        <v>20244</v>
      </c>
      <c r="J3372">
        <v>0</v>
      </c>
      <c r="K3372">
        <v>0</v>
      </c>
      <c r="L3372" t="s">
        <v>112</v>
      </c>
      <c r="M3372" t="s">
        <v>160</v>
      </c>
      <c r="N3372" t="s">
        <v>183</v>
      </c>
      <c r="O3372" t="s">
        <v>250</v>
      </c>
      <c r="P3372">
        <v>3662</v>
      </c>
      <c r="Q3372" t="b">
        <v>0</v>
      </c>
      <c r="R3372" t="b">
        <v>1</v>
      </c>
      <c r="S3372">
        <v>1</v>
      </c>
      <c r="T3372" t="b">
        <v>0</v>
      </c>
      <c r="U3372" t="b">
        <v>0</v>
      </c>
      <c r="V3372">
        <v>0</v>
      </c>
      <c r="W3372">
        <v>0</v>
      </c>
      <c r="X3372">
        <v>0</v>
      </c>
      <c r="Y3372" t="s">
        <v>87</v>
      </c>
      <c r="Z3372" t="s">
        <v>584</v>
      </c>
      <c r="AA3372" t="s">
        <v>20245</v>
      </c>
      <c r="AB3372">
        <v>35</v>
      </c>
      <c r="AC3372" s="1" t="s">
        <v>20238</v>
      </c>
      <c r="AD3372">
        <v>1</v>
      </c>
      <c r="AE3372" t="b">
        <v>1</v>
      </c>
      <c r="AF3372">
        <v>0</v>
      </c>
      <c r="AG3372">
        <v>1</v>
      </c>
      <c r="AH3372">
        <v>0</v>
      </c>
      <c r="AI3372" t="b">
        <v>0</v>
      </c>
      <c r="AJ3372" t="b">
        <v>0</v>
      </c>
      <c r="AK3372" t="b">
        <v>1</v>
      </c>
      <c r="AL3372" t="b">
        <v>0</v>
      </c>
      <c r="AM3372" t="b">
        <v>0</v>
      </c>
      <c r="AN3372" t="b">
        <v>0</v>
      </c>
      <c r="AO3372" t="b">
        <v>0</v>
      </c>
      <c r="AP3372" t="b">
        <v>0</v>
      </c>
      <c r="AQ3372" t="b">
        <v>0</v>
      </c>
      <c r="AR3372" t="b">
        <v>0</v>
      </c>
      <c r="AS3372" t="b">
        <v>0</v>
      </c>
      <c r="AT3372" t="b">
        <v>0</v>
      </c>
      <c r="AU3372" t="b">
        <v>0</v>
      </c>
      <c r="AV3372" t="b">
        <v>0</v>
      </c>
      <c r="AW3372" t="b">
        <v>1</v>
      </c>
      <c r="AX3372" t="b">
        <v>0</v>
      </c>
      <c r="AY3372" t="b">
        <v>0</v>
      </c>
      <c r="AZ3372" t="b">
        <v>0</v>
      </c>
      <c r="BA3372" t="b">
        <v>0</v>
      </c>
      <c r="BB3372" t="b">
        <v>0</v>
      </c>
      <c r="BC3372" t="b">
        <v>0</v>
      </c>
      <c r="BD3372" t="b">
        <v>0</v>
      </c>
    </row>
    <row r="3373" spans="1:56" hidden="1" x14ac:dyDescent="0.25">
      <c r="A3373" t="s">
        <v>56</v>
      </c>
      <c r="B3373">
        <v>92674</v>
      </c>
      <c r="C3373" t="s">
        <v>20246</v>
      </c>
      <c r="D3373" t="s">
        <v>20247</v>
      </c>
      <c r="E3373" t="s">
        <v>20248</v>
      </c>
      <c r="F3373">
        <v>93</v>
      </c>
      <c r="G3373" s="1" t="s">
        <v>20249</v>
      </c>
      <c r="H3373">
        <v>4500</v>
      </c>
      <c r="I3373" s="1" t="s">
        <v>20250</v>
      </c>
      <c r="J3373">
        <v>1736</v>
      </c>
      <c r="K3373" s="1" t="s">
        <v>20251</v>
      </c>
      <c r="L3373" t="s">
        <v>62</v>
      </c>
      <c r="M3373" t="s">
        <v>63</v>
      </c>
      <c r="N3373" t="s">
        <v>64</v>
      </c>
      <c r="O3373" t="s">
        <v>65</v>
      </c>
      <c r="P3373">
        <v>5274</v>
      </c>
      <c r="Q3373" t="b">
        <v>0</v>
      </c>
      <c r="R3373" t="b">
        <v>1</v>
      </c>
      <c r="S3373">
        <v>1</v>
      </c>
      <c r="T3373" t="b">
        <v>0</v>
      </c>
      <c r="U3373" t="b">
        <v>0</v>
      </c>
      <c r="V3373">
        <v>9</v>
      </c>
      <c r="W3373">
        <v>33</v>
      </c>
      <c r="X3373">
        <v>33</v>
      </c>
      <c r="Y3373" t="s">
        <v>66</v>
      </c>
      <c r="Z3373" t="s">
        <v>1548</v>
      </c>
      <c r="AA3373" t="s">
        <v>1548</v>
      </c>
      <c r="AB3373">
        <v>49</v>
      </c>
      <c r="AC3373" s="1" t="s">
        <v>20252</v>
      </c>
      <c r="AD3373">
        <v>1</v>
      </c>
      <c r="AE3373" t="b">
        <v>0</v>
      </c>
      <c r="AF3373">
        <v>63</v>
      </c>
      <c r="AG3373">
        <v>4</v>
      </c>
      <c r="AH3373">
        <v>79</v>
      </c>
      <c r="AI3373" t="b">
        <v>0</v>
      </c>
      <c r="AJ3373" t="b">
        <v>0</v>
      </c>
      <c r="AK3373" t="b">
        <v>0</v>
      </c>
      <c r="AL3373" t="b">
        <v>1</v>
      </c>
      <c r="AM3373" t="b">
        <v>1</v>
      </c>
      <c r="AN3373" t="b">
        <v>0</v>
      </c>
      <c r="AO3373" t="b">
        <v>0</v>
      </c>
      <c r="AP3373" t="b">
        <v>0</v>
      </c>
      <c r="AQ3373" t="b">
        <v>0</v>
      </c>
      <c r="AR3373" t="b">
        <v>0</v>
      </c>
      <c r="AS3373" t="b">
        <v>0</v>
      </c>
      <c r="AT3373" t="b">
        <v>0</v>
      </c>
      <c r="AU3373" t="b">
        <v>0</v>
      </c>
      <c r="AV3373" t="b">
        <v>0</v>
      </c>
      <c r="AW3373" t="b">
        <v>1</v>
      </c>
      <c r="AX3373" t="b">
        <v>0</v>
      </c>
      <c r="AY3373" t="b">
        <v>0</v>
      </c>
      <c r="AZ3373" t="b">
        <v>0</v>
      </c>
      <c r="BA3373" t="b">
        <v>0</v>
      </c>
      <c r="BB3373" t="b">
        <v>1</v>
      </c>
      <c r="BC3373" t="b">
        <v>0</v>
      </c>
      <c r="BD3373" t="b">
        <v>1</v>
      </c>
    </row>
    <row r="3374" spans="1:56" hidden="1" x14ac:dyDescent="0.25">
      <c r="A3374" t="s">
        <v>56</v>
      </c>
      <c r="B3374">
        <v>92695</v>
      </c>
      <c r="C3374" t="s">
        <v>20253</v>
      </c>
      <c r="D3374" t="s">
        <v>20254</v>
      </c>
      <c r="E3374" t="s">
        <v>20090</v>
      </c>
      <c r="F3374">
        <v>60</v>
      </c>
      <c r="G3374">
        <v>598.69399999999996</v>
      </c>
      <c r="H3374">
        <v>8000</v>
      </c>
      <c r="I3374" s="1" t="s">
        <v>19797</v>
      </c>
      <c r="J3374">
        <v>47895.519999999997</v>
      </c>
      <c r="K3374" s="1" t="s">
        <v>20255</v>
      </c>
      <c r="L3374" t="s">
        <v>112</v>
      </c>
      <c r="M3374" t="s">
        <v>63</v>
      </c>
      <c r="N3374" t="s">
        <v>113</v>
      </c>
      <c r="O3374" t="s">
        <v>114</v>
      </c>
      <c r="P3374">
        <v>4178</v>
      </c>
      <c r="Q3374" t="b">
        <v>0</v>
      </c>
      <c r="R3374" t="b">
        <v>1</v>
      </c>
      <c r="S3374">
        <v>1</v>
      </c>
      <c r="T3374" t="b">
        <v>0</v>
      </c>
      <c r="U3374" t="b">
        <v>0</v>
      </c>
      <c r="V3374">
        <v>12</v>
      </c>
      <c r="W3374">
        <v>752</v>
      </c>
      <c r="X3374">
        <v>759</v>
      </c>
      <c r="Y3374" t="s">
        <v>87</v>
      </c>
      <c r="Z3374" t="s">
        <v>682</v>
      </c>
      <c r="AA3374" t="s">
        <v>683</v>
      </c>
      <c r="AB3374">
        <v>75</v>
      </c>
      <c r="AC3374" s="1" t="s">
        <v>20256</v>
      </c>
      <c r="AD3374">
        <v>1</v>
      </c>
      <c r="AE3374" t="b">
        <v>0</v>
      </c>
      <c r="AF3374">
        <v>17</v>
      </c>
      <c r="AG3374">
        <v>9</v>
      </c>
      <c r="AH3374">
        <v>770</v>
      </c>
      <c r="AI3374" t="b">
        <v>0</v>
      </c>
      <c r="AJ3374" t="b">
        <v>0</v>
      </c>
      <c r="AK3374" t="b">
        <v>0</v>
      </c>
      <c r="AL3374" t="b">
        <v>0</v>
      </c>
      <c r="AM3374" t="b">
        <v>0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  <c r="AS3374" t="b">
        <v>0</v>
      </c>
      <c r="AT3374" t="b">
        <v>0</v>
      </c>
      <c r="AU3374" t="b">
        <v>0</v>
      </c>
      <c r="AV3374" t="b">
        <v>0</v>
      </c>
      <c r="AW3374" t="b">
        <v>1</v>
      </c>
      <c r="AX3374" t="b">
        <v>0</v>
      </c>
      <c r="AY3374" t="b">
        <v>0</v>
      </c>
      <c r="AZ3374" t="b">
        <v>1</v>
      </c>
      <c r="BA3374" t="b">
        <v>0</v>
      </c>
      <c r="BB3374" t="b">
        <v>1</v>
      </c>
      <c r="BC3374" t="b">
        <v>0</v>
      </c>
      <c r="BD3374" t="b">
        <v>0</v>
      </c>
    </row>
    <row r="3375" spans="1:56" hidden="1" x14ac:dyDescent="0.25">
      <c r="A3375" t="s">
        <v>56</v>
      </c>
      <c r="B3375">
        <v>92717</v>
      </c>
      <c r="C3375" t="s">
        <v>20257</v>
      </c>
      <c r="D3375" t="s">
        <v>20258</v>
      </c>
      <c r="E3375" t="s">
        <v>20259</v>
      </c>
      <c r="F3375">
        <v>60</v>
      </c>
      <c r="G3375" s="1" t="s">
        <v>20260</v>
      </c>
      <c r="H3375">
        <v>22000</v>
      </c>
      <c r="I3375" s="1" t="s">
        <v>20261</v>
      </c>
      <c r="J3375">
        <v>22346</v>
      </c>
      <c r="K3375">
        <v>29330.303291424902</v>
      </c>
      <c r="L3375" t="s">
        <v>112</v>
      </c>
      <c r="M3375" t="s">
        <v>63</v>
      </c>
      <c r="N3375" t="s">
        <v>858</v>
      </c>
      <c r="O3375" t="s">
        <v>859</v>
      </c>
      <c r="P3375">
        <v>886</v>
      </c>
      <c r="Q3375" t="b">
        <v>0</v>
      </c>
      <c r="R3375" t="b">
        <v>1</v>
      </c>
      <c r="S3375">
        <v>1</v>
      </c>
      <c r="T3375" t="b">
        <v>0</v>
      </c>
      <c r="U3375" t="b">
        <v>0</v>
      </c>
      <c r="V3375">
        <v>1</v>
      </c>
      <c r="W3375">
        <v>226</v>
      </c>
      <c r="X3375">
        <v>235</v>
      </c>
      <c r="Y3375" t="s">
        <v>87</v>
      </c>
      <c r="Z3375" t="s">
        <v>11857</v>
      </c>
      <c r="AA3375" t="s">
        <v>11858</v>
      </c>
      <c r="AB3375">
        <v>65</v>
      </c>
      <c r="AC3375" s="1" t="s">
        <v>20262</v>
      </c>
      <c r="AD3375">
        <v>1</v>
      </c>
      <c r="AE3375" t="b">
        <v>0</v>
      </c>
      <c r="AF3375">
        <v>17</v>
      </c>
      <c r="AG3375">
        <v>2</v>
      </c>
      <c r="AH3375">
        <v>36</v>
      </c>
      <c r="AI3375" t="b">
        <v>0</v>
      </c>
      <c r="AJ3375" t="b">
        <v>0</v>
      </c>
      <c r="AK3375" t="b">
        <v>0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  <c r="AS3375" t="b">
        <v>0</v>
      </c>
      <c r="AT3375" t="b">
        <v>0</v>
      </c>
      <c r="AU3375" t="b">
        <v>0</v>
      </c>
      <c r="AV3375" t="b">
        <v>0</v>
      </c>
      <c r="AW3375" t="b">
        <v>0</v>
      </c>
      <c r="AX3375" t="b">
        <v>0</v>
      </c>
      <c r="AY3375" t="b">
        <v>0</v>
      </c>
      <c r="AZ3375" t="b">
        <v>0</v>
      </c>
      <c r="BA3375" t="b">
        <v>0</v>
      </c>
      <c r="BB3375" t="b">
        <v>0</v>
      </c>
      <c r="BC3375" t="b">
        <v>0</v>
      </c>
      <c r="BD3375" t="b">
        <v>0</v>
      </c>
    </row>
    <row r="3376" spans="1:56" x14ac:dyDescent="0.25">
      <c r="A3376" t="s">
        <v>56</v>
      </c>
      <c r="B3376">
        <v>92779</v>
      </c>
      <c r="C3376" t="s">
        <v>20263</v>
      </c>
      <c r="D3376" t="s">
        <v>20264</v>
      </c>
      <c r="G3376">
        <v>0</v>
      </c>
      <c r="H3376" t="s">
        <v>333</v>
      </c>
      <c r="I3376" t="s">
        <v>333</v>
      </c>
      <c r="J3376">
        <v>0</v>
      </c>
      <c r="K3376">
        <v>0</v>
      </c>
      <c r="L3376" t="s">
        <v>335</v>
      </c>
      <c r="M3376" t="s">
        <v>63</v>
      </c>
      <c r="N3376" t="s">
        <v>1004</v>
      </c>
      <c r="O3376" t="s">
        <v>2052</v>
      </c>
      <c r="P3376">
        <v>3774</v>
      </c>
      <c r="Q3376" t="b">
        <v>1</v>
      </c>
      <c r="R3376" t="b">
        <v>1</v>
      </c>
      <c r="S3376">
        <v>1</v>
      </c>
      <c r="T3376" t="b">
        <v>0</v>
      </c>
      <c r="U3376" t="b">
        <v>0</v>
      </c>
      <c r="V3376">
        <v>38</v>
      </c>
      <c r="W3376">
        <v>0</v>
      </c>
      <c r="X3376">
        <v>0</v>
      </c>
      <c r="Y3376" t="s">
        <v>66</v>
      </c>
      <c r="Z3376" t="s">
        <v>20265</v>
      </c>
      <c r="AA3376" t="s">
        <v>20266</v>
      </c>
      <c r="AB3376">
        <v>10</v>
      </c>
      <c r="AC3376" s="1" t="s">
        <v>20055</v>
      </c>
      <c r="AD3376">
        <v>1</v>
      </c>
      <c r="AE3376" t="b">
        <v>1</v>
      </c>
      <c r="AF3376">
        <v>22</v>
      </c>
      <c r="AG3376">
        <v>1</v>
      </c>
      <c r="AH3376">
        <v>183</v>
      </c>
      <c r="AI3376" t="b">
        <v>0</v>
      </c>
      <c r="AJ3376" t="b">
        <v>0</v>
      </c>
      <c r="AK3376" t="b">
        <v>0</v>
      </c>
      <c r="AL3376" t="b">
        <v>0</v>
      </c>
      <c r="AM3376" t="b">
        <v>1</v>
      </c>
      <c r="AN3376" t="b">
        <v>0</v>
      </c>
      <c r="AO3376" t="b">
        <v>0</v>
      </c>
      <c r="AP3376" t="b">
        <v>0</v>
      </c>
      <c r="AQ3376" t="b">
        <v>0</v>
      </c>
      <c r="AR3376" t="b">
        <v>0</v>
      </c>
      <c r="AS3376" t="b">
        <v>0</v>
      </c>
      <c r="AT3376" t="b">
        <v>0</v>
      </c>
      <c r="AU3376" t="b">
        <v>0</v>
      </c>
      <c r="AV3376" t="b">
        <v>0</v>
      </c>
      <c r="AW3376" t="b">
        <v>1</v>
      </c>
      <c r="AX3376" t="b">
        <v>0</v>
      </c>
      <c r="AY3376" t="b">
        <v>0</v>
      </c>
      <c r="AZ3376" t="b">
        <v>1</v>
      </c>
      <c r="BA3376" t="b">
        <v>0</v>
      </c>
      <c r="BB3376" t="b">
        <v>0</v>
      </c>
      <c r="BC3376" t="b">
        <v>1</v>
      </c>
      <c r="BD3376" t="b">
        <v>0</v>
      </c>
    </row>
    <row r="3377" spans="1:56" hidden="1" x14ac:dyDescent="0.25">
      <c r="A3377" t="s">
        <v>56</v>
      </c>
      <c r="B3377">
        <v>92803</v>
      </c>
      <c r="C3377" t="s">
        <v>20267</v>
      </c>
      <c r="D3377" t="s">
        <v>20268</v>
      </c>
      <c r="E3377" t="s">
        <v>20064</v>
      </c>
      <c r="F3377">
        <v>20</v>
      </c>
      <c r="G3377">
        <v>0</v>
      </c>
      <c r="H3377">
        <v>4500</v>
      </c>
      <c r="I3377" s="1" t="s">
        <v>20269</v>
      </c>
      <c r="J3377">
        <v>0</v>
      </c>
      <c r="K3377">
        <v>0</v>
      </c>
      <c r="L3377" t="s">
        <v>62</v>
      </c>
      <c r="M3377" t="s">
        <v>160</v>
      </c>
      <c r="N3377" t="s">
        <v>64</v>
      </c>
      <c r="O3377" t="s">
        <v>65</v>
      </c>
      <c r="P3377">
        <v>5274</v>
      </c>
      <c r="Q3377" t="b">
        <v>0</v>
      </c>
      <c r="R3377" t="b">
        <v>1</v>
      </c>
      <c r="S3377">
        <v>1</v>
      </c>
      <c r="T3377" t="b">
        <v>0</v>
      </c>
      <c r="U3377" t="b">
        <v>0</v>
      </c>
      <c r="V3377">
        <v>0</v>
      </c>
      <c r="W3377">
        <v>0</v>
      </c>
      <c r="X3377">
        <v>0</v>
      </c>
      <c r="Y3377" t="s">
        <v>66</v>
      </c>
      <c r="Z3377" t="s">
        <v>20270</v>
      </c>
      <c r="AA3377" t="s">
        <v>20270</v>
      </c>
      <c r="AB3377">
        <v>20</v>
      </c>
      <c r="AC3377" s="1" t="s">
        <v>19798</v>
      </c>
      <c r="AD3377">
        <v>1</v>
      </c>
      <c r="AE3377" t="b">
        <v>0</v>
      </c>
      <c r="AF3377">
        <v>0</v>
      </c>
      <c r="AG3377">
        <v>1</v>
      </c>
      <c r="AH3377">
        <v>0</v>
      </c>
      <c r="AI3377" t="b">
        <v>0</v>
      </c>
      <c r="AJ3377" t="b">
        <v>0</v>
      </c>
      <c r="AK3377" t="b">
        <v>0</v>
      </c>
      <c r="AL3377" t="b">
        <v>1</v>
      </c>
      <c r="AM3377" t="b">
        <v>1</v>
      </c>
      <c r="AN3377" t="b">
        <v>0</v>
      </c>
      <c r="AO3377" t="b">
        <v>0</v>
      </c>
      <c r="AP3377" t="b">
        <v>0</v>
      </c>
      <c r="AQ3377" t="b">
        <v>0</v>
      </c>
      <c r="AR3377" t="b">
        <v>0</v>
      </c>
      <c r="AS3377" t="b">
        <v>0</v>
      </c>
      <c r="AT3377" t="b">
        <v>1</v>
      </c>
      <c r="AU3377" t="b">
        <v>0</v>
      </c>
      <c r="AV3377" t="b">
        <v>1</v>
      </c>
      <c r="AW3377" t="b">
        <v>1</v>
      </c>
      <c r="AX3377" t="b">
        <v>0</v>
      </c>
      <c r="AY3377" t="b">
        <v>1</v>
      </c>
      <c r="AZ3377" t="b">
        <v>0</v>
      </c>
      <c r="BA3377" t="b">
        <v>0</v>
      </c>
      <c r="BB3377" t="b">
        <v>0</v>
      </c>
      <c r="BC3377" t="b">
        <v>0</v>
      </c>
      <c r="BD3377" t="b">
        <v>0</v>
      </c>
    </row>
    <row r="3378" spans="1:56" hidden="1" x14ac:dyDescent="0.25">
      <c r="A3378" t="s">
        <v>56</v>
      </c>
      <c r="B3378">
        <v>92821</v>
      </c>
      <c r="C3378" t="s">
        <v>20271</v>
      </c>
      <c r="D3378" t="s">
        <v>20272</v>
      </c>
      <c r="E3378" t="s">
        <v>20273</v>
      </c>
      <c r="F3378">
        <v>45</v>
      </c>
      <c r="G3378">
        <v>44.688375000000001</v>
      </c>
      <c r="H3378">
        <v>8000</v>
      </c>
      <c r="I3378" s="1" t="s">
        <v>20274</v>
      </c>
      <c r="J3378">
        <v>3575.07</v>
      </c>
      <c r="K3378" s="1" t="s">
        <v>20275</v>
      </c>
      <c r="L3378" t="s">
        <v>112</v>
      </c>
      <c r="M3378" t="s">
        <v>160</v>
      </c>
      <c r="N3378" t="s">
        <v>64</v>
      </c>
      <c r="O3378" t="s">
        <v>65</v>
      </c>
      <c r="P3378">
        <v>5274</v>
      </c>
      <c r="Q3378" t="b">
        <v>0</v>
      </c>
      <c r="R3378" t="b">
        <v>1</v>
      </c>
      <c r="S3378">
        <v>1</v>
      </c>
      <c r="T3378" t="b">
        <v>0</v>
      </c>
      <c r="U3378" t="b">
        <v>0</v>
      </c>
      <c r="V3378">
        <v>11</v>
      </c>
      <c r="W3378">
        <v>103</v>
      </c>
      <c r="X3378">
        <v>106</v>
      </c>
      <c r="Y3378" t="s">
        <v>87</v>
      </c>
      <c r="Z3378" t="s">
        <v>4311</v>
      </c>
      <c r="AA3378" t="s">
        <v>4312</v>
      </c>
      <c r="AB3378">
        <v>200</v>
      </c>
      <c r="AC3378" s="1" t="s">
        <v>20276</v>
      </c>
      <c r="AD3378">
        <v>1</v>
      </c>
      <c r="AE3378" t="b">
        <v>1</v>
      </c>
      <c r="AF3378">
        <v>55</v>
      </c>
      <c r="AG3378">
        <v>8</v>
      </c>
      <c r="AH3378">
        <v>96</v>
      </c>
      <c r="AI3378" t="b">
        <v>0</v>
      </c>
      <c r="AJ3378" t="b">
        <v>0</v>
      </c>
      <c r="AK3378" t="b">
        <v>0</v>
      </c>
      <c r="AL3378" t="b">
        <v>0</v>
      </c>
      <c r="AM3378" t="b">
        <v>0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  <c r="AS3378" t="b">
        <v>0</v>
      </c>
      <c r="AT3378" t="b">
        <v>0</v>
      </c>
      <c r="AU3378" t="b">
        <v>0</v>
      </c>
      <c r="AV3378" t="b">
        <v>0</v>
      </c>
      <c r="AW3378" t="b">
        <v>0</v>
      </c>
      <c r="AX3378" t="b">
        <v>0</v>
      </c>
      <c r="AY3378" t="b">
        <v>1</v>
      </c>
      <c r="AZ3378" t="b">
        <v>0</v>
      </c>
      <c r="BA3378" t="b">
        <v>0</v>
      </c>
      <c r="BB3378" t="b">
        <v>1</v>
      </c>
      <c r="BC3378" t="b">
        <v>0</v>
      </c>
      <c r="BD3378" t="b">
        <v>0</v>
      </c>
    </row>
    <row r="3379" spans="1:56" hidden="1" x14ac:dyDescent="0.25">
      <c r="A3379" t="s">
        <v>56</v>
      </c>
      <c r="B3379">
        <v>92982</v>
      </c>
      <c r="C3379" t="s">
        <v>20277</v>
      </c>
      <c r="D3379" t="s">
        <v>20278</v>
      </c>
      <c r="E3379" t="s">
        <v>19966</v>
      </c>
      <c r="F3379">
        <v>45</v>
      </c>
      <c r="G3379">
        <v>136.875</v>
      </c>
      <c r="H3379">
        <v>8000</v>
      </c>
      <c r="I3379" s="1" t="s">
        <v>19797</v>
      </c>
      <c r="J3379">
        <v>10950</v>
      </c>
      <c r="K3379" s="1" t="s">
        <v>20279</v>
      </c>
      <c r="L3379" t="s">
        <v>112</v>
      </c>
      <c r="M3379" t="s">
        <v>63</v>
      </c>
      <c r="N3379" t="s">
        <v>525</v>
      </c>
      <c r="O3379" t="s">
        <v>705</v>
      </c>
      <c r="P3379">
        <v>1634</v>
      </c>
      <c r="Q3379" t="b">
        <v>0</v>
      </c>
      <c r="R3379" t="b">
        <v>1</v>
      </c>
      <c r="S3379">
        <v>1</v>
      </c>
      <c r="T3379" t="b">
        <v>0</v>
      </c>
      <c r="U3379" t="b">
        <v>0</v>
      </c>
      <c r="V3379">
        <v>8</v>
      </c>
      <c r="W3379">
        <v>298</v>
      </c>
      <c r="X3379">
        <v>302</v>
      </c>
      <c r="Y3379" t="s">
        <v>66</v>
      </c>
      <c r="Z3379" t="s">
        <v>1778</v>
      </c>
      <c r="AA3379" t="s">
        <v>1778</v>
      </c>
      <c r="AB3379">
        <v>10</v>
      </c>
      <c r="AC3379" s="1" t="s">
        <v>20055</v>
      </c>
      <c r="AD3379">
        <v>1</v>
      </c>
      <c r="AE3379" t="b">
        <v>0</v>
      </c>
      <c r="AF3379">
        <v>5</v>
      </c>
      <c r="AG3379">
        <v>2</v>
      </c>
      <c r="AH3379">
        <v>64</v>
      </c>
      <c r="AI3379" t="b">
        <v>0</v>
      </c>
      <c r="AJ3379" t="b">
        <v>0</v>
      </c>
      <c r="AK3379" t="b">
        <v>0</v>
      </c>
      <c r="AL3379" t="b">
        <v>0</v>
      </c>
      <c r="AM3379" t="b">
        <v>1</v>
      </c>
      <c r="AN3379" t="b">
        <v>0</v>
      </c>
      <c r="AO3379" t="b">
        <v>0</v>
      </c>
      <c r="AP3379" t="b">
        <v>0</v>
      </c>
      <c r="AQ3379" t="b">
        <v>0</v>
      </c>
      <c r="AR3379" t="b">
        <v>0</v>
      </c>
      <c r="AS3379" t="b">
        <v>0</v>
      </c>
      <c r="AT3379" t="b">
        <v>0</v>
      </c>
      <c r="AU3379" t="b">
        <v>0</v>
      </c>
      <c r="AV3379" t="b">
        <v>1</v>
      </c>
      <c r="AW3379" t="b">
        <v>0</v>
      </c>
      <c r="AX3379" t="b">
        <v>0</v>
      </c>
      <c r="AY3379" t="b">
        <v>0</v>
      </c>
      <c r="AZ3379" t="b">
        <v>0</v>
      </c>
      <c r="BA3379" t="b">
        <v>0</v>
      </c>
      <c r="BB3379" t="b">
        <v>1</v>
      </c>
      <c r="BC3379" t="b">
        <v>0</v>
      </c>
      <c r="BD3379" t="b">
        <v>0</v>
      </c>
    </row>
    <row r="3380" spans="1:56" hidden="1" x14ac:dyDescent="0.25">
      <c r="A3380" t="s">
        <v>56</v>
      </c>
      <c r="B3380">
        <v>93002</v>
      </c>
      <c r="C3380" t="s">
        <v>20280</v>
      </c>
      <c r="D3380" t="s">
        <v>20281</v>
      </c>
      <c r="E3380" t="s">
        <v>6215</v>
      </c>
      <c r="F3380">
        <v>45</v>
      </c>
      <c r="G3380">
        <v>122</v>
      </c>
      <c r="H3380">
        <v>8000</v>
      </c>
      <c r="I3380" s="1" t="s">
        <v>20282</v>
      </c>
      <c r="J3380">
        <v>9760</v>
      </c>
      <c r="K3380" s="1" t="s">
        <v>20283</v>
      </c>
      <c r="L3380" t="s">
        <v>112</v>
      </c>
      <c r="M3380" t="s">
        <v>63</v>
      </c>
      <c r="N3380" t="s">
        <v>409</v>
      </c>
      <c r="O3380" t="s">
        <v>410</v>
      </c>
      <c r="P3380">
        <v>2882</v>
      </c>
      <c r="Q3380" t="b">
        <v>0</v>
      </c>
      <c r="R3380" t="b">
        <v>1</v>
      </c>
      <c r="S3380">
        <v>1</v>
      </c>
      <c r="T3380" t="b">
        <v>0</v>
      </c>
      <c r="U3380" t="b">
        <v>0</v>
      </c>
      <c r="V3380">
        <v>15</v>
      </c>
      <c r="W3380">
        <v>106</v>
      </c>
      <c r="X3380">
        <v>108</v>
      </c>
      <c r="Y3380" t="s">
        <v>87</v>
      </c>
      <c r="Z3380" t="s">
        <v>20284</v>
      </c>
      <c r="AA3380" t="s">
        <v>20285</v>
      </c>
      <c r="AB3380">
        <v>800</v>
      </c>
      <c r="AC3380" s="1" t="s">
        <v>20286</v>
      </c>
      <c r="AD3380">
        <v>1</v>
      </c>
      <c r="AE3380" t="b">
        <v>0</v>
      </c>
      <c r="AF3380">
        <v>15</v>
      </c>
      <c r="AG3380">
        <v>2</v>
      </c>
      <c r="AH3380">
        <v>35</v>
      </c>
      <c r="AI3380" t="b">
        <v>0</v>
      </c>
      <c r="AJ3380" t="b">
        <v>0</v>
      </c>
      <c r="AK3380" t="b">
        <v>1</v>
      </c>
      <c r="AL3380" t="b">
        <v>0</v>
      </c>
      <c r="AM3380" t="b">
        <v>0</v>
      </c>
      <c r="AN3380" t="b">
        <v>0</v>
      </c>
      <c r="AO3380" t="b">
        <v>0</v>
      </c>
      <c r="AP3380" t="b">
        <v>0</v>
      </c>
      <c r="AQ3380" t="b">
        <v>0</v>
      </c>
      <c r="AR3380" t="b">
        <v>1</v>
      </c>
      <c r="AS3380" t="b">
        <v>0</v>
      </c>
      <c r="AT3380" t="b">
        <v>0</v>
      </c>
      <c r="AU3380" t="b">
        <v>0</v>
      </c>
      <c r="AV3380" t="b">
        <v>0</v>
      </c>
      <c r="AW3380" t="b">
        <v>0</v>
      </c>
      <c r="AX3380" t="b">
        <v>0</v>
      </c>
      <c r="AY3380" t="b">
        <v>1</v>
      </c>
      <c r="AZ3380" t="b">
        <v>0</v>
      </c>
      <c r="BA3380" t="b">
        <v>0</v>
      </c>
      <c r="BB3380" t="b">
        <v>1</v>
      </c>
      <c r="BC3380" t="b">
        <v>0</v>
      </c>
      <c r="BD3380" t="b">
        <v>0</v>
      </c>
    </row>
    <row r="3381" spans="1:56" hidden="1" x14ac:dyDescent="0.25">
      <c r="A3381" t="s">
        <v>56</v>
      </c>
      <c r="B3381">
        <v>93048</v>
      </c>
      <c r="C3381" t="s">
        <v>20287</v>
      </c>
      <c r="D3381" t="s">
        <v>20288</v>
      </c>
      <c r="E3381" t="s">
        <v>20289</v>
      </c>
      <c r="F3381">
        <v>37</v>
      </c>
      <c r="G3381" s="1" t="s">
        <v>20290</v>
      </c>
      <c r="H3381">
        <v>1842</v>
      </c>
      <c r="I3381" s="1" t="s">
        <v>20291</v>
      </c>
      <c r="J3381">
        <v>650</v>
      </c>
      <c r="K3381" s="1" t="s">
        <v>20292</v>
      </c>
      <c r="L3381" t="s">
        <v>62</v>
      </c>
      <c r="M3381" t="s">
        <v>63</v>
      </c>
      <c r="N3381" t="s">
        <v>113</v>
      </c>
      <c r="O3381" t="s">
        <v>114</v>
      </c>
      <c r="P3381">
        <v>4178</v>
      </c>
      <c r="Q3381" t="b">
        <v>0</v>
      </c>
      <c r="R3381" t="b">
        <v>1</v>
      </c>
      <c r="S3381">
        <v>1</v>
      </c>
      <c r="T3381" t="b">
        <v>0</v>
      </c>
      <c r="U3381" t="b">
        <v>0</v>
      </c>
      <c r="V3381">
        <v>2</v>
      </c>
      <c r="W3381">
        <v>23</v>
      </c>
      <c r="X3381">
        <v>24</v>
      </c>
      <c r="Y3381" t="s">
        <v>66</v>
      </c>
      <c r="Z3381" t="s">
        <v>1217</v>
      </c>
      <c r="AA3381" t="s">
        <v>1218</v>
      </c>
      <c r="AB3381">
        <v>20</v>
      </c>
      <c r="AC3381" s="1" t="s">
        <v>19798</v>
      </c>
      <c r="AD3381">
        <v>1</v>
      </c>
      <c r="AE3381" t="b">
        <v>1</v>
      </c>
      <c r="AF3381">
        <v>6</v>
      </c>
      <c r="AG3381">
        <v>4</v>
      </c>
      <c r="AH3381">
        <v>22</v>
      </c>
      <c r="AI3381" t="b">
        <v>0</v>
      </c>
      <c r="AJ3381" t="b">
        <v>0</v>
      </c>
      <c r="AK3381" t="b">
        <v>0</v>
      </c>
      <c r="AL3381" t="b">
        <v>0</v>
      </c>
      <c r="AM3381" t="b">
        <v>1</v>
      </c>
      <c r="AN3381" t="b">
        <v>0</v>
      </c>
      <c r="AO3381" t="b">
        <v>0</v>
      </c>
      <c r="AP3381" t="b">
        <v>1</v>
      </c>
      <c r="AQ3381" t="b">
        <v>0</v>
      </c>
      <c r="AR3381" t="b">
        <v>0</v>
      </c>
      <c r="AS3381" t="b">
        <v>0</v>
      </c>
      <c r="AT3381" t="b">
        <v>0</v>
      </c>
      <c r="AU3381" t="b">
        <v>0</v>
      </c>
      <c r="AV3381" t="b">
        <v>0</v>
      </c>
      <c r="AW3381" t="b">
        <v>1</v>
      </c>
      <c r="AX3381" t="b">
        <v>1</v>
      </c>
      <c r="AY3381" t="b">
        <v>0</v>
      </c>
      <c r="AZ3381" t="b">
        <v>0</v>
      </c>
      <c r="BA3381" t="b">
        <v>0</v>
      </c>
      <c r="BB3381" t="b">
        <v>1</v>
      </c>
      <c r="BC3381" t="b">
        <v>1</v>
      </c>
      <c r="BD3381" t="b">
        <v>1</v>
      </c>
    </row>
    <row r="3382" spans="1:56" x14ac:dyDescent="0.25">
      <c r="A3382" t="s">
        <v>56</v>
      </c>
      <c r="B3382">
        <v>93059</v>
      </c>
      <c r="C3382" t="s">
        <v>20293</v>
      </c>
      <c r="D3382" t="s">
        <v>20294</v>
      </c>
      <c r="G3382">
        <v>0.8203125</v>
      </c>
      <c r="H3382" t="s">
        <v>333</v>
      </c>
      <c r="I3382" t="s">
        <v>333</v>
      </c>
      <c r="J3382">
        <v>21</v>
      </c>
      <c r="K3382" s="1" t="s">
        <v>20295</v>
      </c>
      <c r="L3382" t="s">
        <v>335</v>
      </c>
      <c r="M3382" t="s">
        <v>63</v>
      </c>
      <c r="N3382" t="s">
        <v>64</v>
      </c>
      <c r="O3382" t="s">
        <v>235</v>
      </c>
      <c r="P3382">
        <v>4746</v>
      </c>
      <c r="Q3382" t="b">
        <v>0</v>
      </c>
      <c r="R3382" t="b">
        <v>1</v>
      </c>
      <c r="S3382">
        <v>1</v>
      </c>
      <c r="T3382" t="b">
        <v>0</v>
      </c>
      <c r="U3382" t="b">
        <v>0</v>
      </c>
      <c r="V3382">
        <v>2</v>
      </c>
      <c r="W3382">
        <v>1</v>
      </c>
      <c r="X3382">
        <v>1</v>
      </c>
      <c r="Y3382" t="s">
        <v>87</v>
      </c>
      <c r="Z3382" t="s">
        <v>895</v>
      </c>
      <c r="AA3382" t="s">
        <v>895</v>
      </c>
      <c r="AB3382">
        <v>42</v>
      </c>
      <c r="AC3382" s="1" t="s">
        <v>20296</v>
      </c>
      <c r="AD3382">
        <v>1</v>
      </c>
      <c r="AE3382" t="b">
        <v>0</v>
      </c>
      <c r="AF3382">
        <v>20</v>
      </c>
      <c r="AG3382">
        <v>3</v>
      </c>
      <c r="AH3382">
        <v>186</v>
      </c>
      <c r="AI3382" t="b">
        <v>0</v>
      </c>
      <c r="AJ3382" t="b">
        <v>0</v>
      </c>
      <c r="AK3382" t="b">
        <v>0</v>
      </c>
      <c r="AL3382" t="b">
        <v>0</v>
      </c>
      <c r="AM3382" t="b">
        <v>0</v>
      </c>
      <c r="AN3382" t="b">
        <v>0</v>
      </c>
      <c r="AO3382" t="b">
        <v>0</v>
      </c>
      <c r="AP3382" t="b">
        <v>0</v>
      </c>
      <c r="AQ3382" t="b">
        <v>0</v>
      </c>
      <c r="AR3382" t="b">
        <v>0</v>
      </c>
      <c r="AS3382" t="b">
        <v>0</v>
      </c>
      <c r="AT3382" t="b">
        <v>0</v>
      </c>
      <c r="AU3382" t="b">
        <v>0</v>
      </c>
      <c r="AV3382" t="b">
        <v>0</v>
      </c>
      <c r="AW3382" t="b">
        <v>1</v>
      </c>
      <c r="AX3382" t="b">
        <v>0</v>
      </c>
      <c r="AY3382" t="b">
        <v>0</v>
      </c>
      <c r="AZ3382" t="b">
        <v>0</v>
      </c>
      <c r="BA3382" t="b">
        <v>0</v>
      </c>
      <c r="BB3382" t="b">
        <v>0</v>
      </c>
      <c r="BC3382" t="b">
        <v>0</v>
      </c>
      <c r="BD3382" t="b">
        <v>0</v>
      </c>
    </row>
    <row r="3383" spans="1:56" hidden="1" x14ac:dyDescent="0.25">
      <c r="A3383" t="s">
        <v>56</v>
      </c>
      <c r="B3383">
        <v>93072</v>
      </c>
      <c r="C3383" t="s">
        <v>20297</v>
      </c>
      <c r="D3383" t="s">
        <v>20298</v>
      </c>
      <c r="E3383" t="s">
        <v>837</v>
      </c>
      <c r="F3383">
        <v>60</v>
      </c>
      <c r="G3383" s="1" t="s">
        <v>20299</v>
      </c>
      <c r="H3383">
        <v>14700</v>
      </c>
      <c r="I3383" s="1" t="s">
        <v>20300</v>
      </c>
      <c r="J3383">
        <v>2057</v>
      </c>
      <c r="K3383" s="1" t="s">
        <v>20301</v>
      </c>
      <c r="L3383" t="s">
        <v>112</v>
      </c>
      <c r="M3383" t="s">
        <v>160</v>
      </c>
      <c r="N3383" t="s">
        <v>1102</v>
      </c>
      <c r="O3383" t="s">
        <v>2089</v>
      </c>
      <c r="P3383">
        <v>81</v>
      </c>
      <c r="Q3383" t="b">
        <v>0</v>
      </c>
      <c r="R3383" t="b">
        <v>1</v>
      </c>
      <c r="S3383">
        <v>1</v>
      </c>
      <c r="T3383" t="b">
        <v>0</v>
      </c>
      <c r="U3383" t="b">
        <v>0</v>
      </c>
      <c r="V3383">
        <v>0</v>
      </c>
      <c r="W3383">
        <v>45</v>
      </c>
      <c r="X3383">
        <v>45</v>
      </c>
      <c r="Y3383" t="s">
        <v>87</v>
      </c>
      <c r="Z3383" t="s">
        <v>4225</v>
      </c>
      <c r="AA3383" t="s">
        <v>4226</v>
      </c>
      <c r="AB3383">
        <v>80</v>
      </c>
      <c r="AC3383" s="1" t="s">
        <v>663</v>
      </c>
      <c r="AD3383">
        <v>1</v>
      </c>
      <c r="AE3383" t="b">
        <v>1</v>
      </c>
      <c r="AF3383">
        <v>8</v>
      </c>
      <c r="AG3383">
        <v>5</v>
      </c>
      <c r="AH3383">
        <v>42</v>
      </c>
      <c r="AI3383" t="b">
        <v>0</v>
      </c>
      <c r="AJ3383" t="b">
        <v>0</v>
      </c>
      <c r="AK3383" t="b">
        <v>0</v>
      </c>
      <c r="AL3383" t="b">
        <v>0</v>
      </c>
      <c r="AM3383" t="b">
        <v>1</v>
      </c>
      <c r="AN3383" t="b">
        <v>0</v>
      </c>
      <c r="AO3383" t="b">
        <v>1</v>
      </c>
      <c r="AP3383" t="b">
        <v>0</v>
      </c>
      <c r="AQ3383" t="b">
        <v>0</v>
      </c>
      <c r="AR3383" t="b">
        <v>0</v>
      </c>
      <c r="AS3383" t="b">
        <v>0</v>
      </c>
      <c r="AT3383" t="b">
        <v>0</v>
      </c>
      <c r="AU3383" t="b">
        <v>0</v>
      </c>
      <c r="AV3383" t="b">
        <v>0</v>
      </c>
      <c r="AW3383" t="b">
        <v>0</v>
      </c>
      <c r="AX3383" t="b">
        <v>0</v>
      </c>
      <c r="AY3383" t="b">
        <v>0</v>
      </c>
      <c r="AZ3383" t="b">
        <v>0</v>
      </c>
      <c r="BA3383" t="b">
        <v>0</v>
      </c>
      <c r="BB3383" t="b">
        <v>0</v>
      </c>
      <c r="BC3383" t="b">
        <v>0</v>
      </c>
      <c r="BD3383" t="b">
        <v>0</v>
      </c>
    </row>
    <row r="3384" spans="1:56" hidden="1" x14ac:dyDescent="0.25">
      <c r="A3384" t="s">
        <v>56</v>
      </c>
      <c r="B3384">
        <v>93097</v>
      </c>
      <c r="C3384" t="s">
        <v>20302</v>
      </c>
      <c r="D3384" t="s">
        <v>20303</v>
      </c>
      <c r="E3384" t="s">
        <v>20304</v>
      </c>
      <c r="F3384">
        <v>110</v>
      </c>
      <c r="G3384" s="1" t="s">
        <v>20305</v>
      </c>
      <c r="H3384">
        <v>21800</v>
      </c>
      <c r="I3384" s="1" t="s">
        <v>20306</v>
      </c>
      <c r="J3384">
        <v>34356.99</v>
      </c>
      <c r="K3384" s="1" t="s">
        <v>20307</v>
      </c>
      <c r="L3384" t="s">
        <v>62</v>
      </c>
      <c r="M3384" t="s">
        <v>63</v>
      </c>
      <c r="N3384" t="s">
        <v>64</v>
      </c>
      <c r="O3384" t="s">
        <v>65</v>
      </c>
      <c r="P3384">
        <v>5274</v>
      </c>
      <c r="Q3384" t="b">
        <v>0</v>
      </c>
      <c r="R3384" t="b">
        <v>1</v>
      </c>
      <c r="S3384">
        <v>1</v>
      </c>
      <c r="T3384" t="b">
        <v>0</v>
      </c>
      <c r="U3384" t="b">
        <v>0</v>
      </c>
      <c r="V3384">
        <v>64</v>
      </c>
      <c r="W3384">
        <v>382</v>
      </c>
      <c r="X3384">
        <v>383</v>
      </c>
      <c r="Y3384" t="s">
        <v>77</v>
      </c>
      <c r="Z3384" t="s">
        <v>151</v>
      </c>
      <c r="AA3384" t="s">
        <v>152</v>
      </c>
      <c r="AB3384">
        <v>89</v>
      </c>
      <c r="AC3384" s="1" t="s">
        <v>20308</v>
      </c>
      <c r="AD3384">
        <v>1</v>
      </c>
      <c r="AE3384" t="b">
        <v>0</v>
      </c>
      <c r="AF3384">
        <v>66</v>
      </c>
      <c r="AG3384">
        <v>211</v>
      </c>
      <c r="AH3384">
        <v>2646</v>
      </c>
      <c r="AI3384" t="b">
        <v>0</v>
      </c>
      <c r="AJ3384" t="b">
        <v>0</v>
      </c>
      <c r="AK3384" t="b">
        <v>1</v>
      </c>
      <c r="AL3384" t="b">
        <v>0</v>
      </c>
      <c r="AM3384" t="b">
        <v>1</v>
      </c>
      <c r="AN3384" t="b">
        <v>0</v>
      </c>
      <c r="AO3384" t="b">
        <v>0</v>
      </c>
      <c r="AP3384" t="b">
        <v>0</v>
      </c>
      <c r="AQ3384" t="b">
        <v>0</v>
      </c>
      <c r="AR3384" t="b">
        <v>0</v>
      </c>
      <c r="AS3384" t="b">
        <v>0</v>
      </c>
      <c r="AT3384" t="b">
        <v>0</v>
      </c>
      <c r="AU3384" t="b">
        <v>0</v>
      </c>
      <c r="AV3384" t="b">
        <v>0</v>
      </c>
      <c r="AW3384" t="b">
        <v>1</v>
      </c>
      <c r="AX3384" t="b">
        <v>0</v>
      </c>
      <c r="AY3384" t="b">
        <v>1</v>
      </c>
      <c r="AZ3384" t="b">
        <v>1</v>
      </c>
      <c r="BA3384" t="b">
        <v>0</v>
      </c>
      <c r="BB3384" t="b">
        <v>1</v>
      </c>
      <c r="BC3384" t="b">
        <v>0</v>
      </c>
      <c r="BD3384" t="b">
        <v>1</v>
      </c>
    </row>
    <row r="3385" spans="1:56" hidden="1" x14ac:dyDescent="0.25">
      <c r="A3385" t="s">
        <v>56</v>
      </c>
      <c r="B3385">
        <v>9312</v>
      </c>
      <c r="C3385" t="s">
        <v>20309</v>
      </c>
      <c r="D3385" t="s">
        <v>20310</v>
      </c>
      <c r="E3385" t="s">
        <v>20311</v>
      </c>
      <c r="F3385">
        <v>40</v>
      </c>
      <c r="G3385">
        <v>0</v>
      </c>
      <c r="H3385">
        <v>3500</v>
      </c>
      <c r="I3385" s="1" t="s">
        <v>20312</v>
      </c>
      <c r="J3385">
        <v>0</v>
      </c>
      <c r="K3385">
        <v>0</v>
      </c>
      <c r="L3385" t="s">
        <v>112</v>
      </c>
      <c r="M3385" t="s">
        <v>160</v>
      </c>
      <c r="N3385" t="s">
        <v>183</v>
      </c>
      <c r="O3385" t="s">
        <v>250</v>
      </c>
      <c r="P3385">
        <v>3662</v>
      </c>
      <c r="Q3385" t="b">
        <v>0</v>
      </c>
      <c r="R3385" t="b">
        <v>1</v>
      </c>
      <c r="S3385">
        <v>1</v>
      </c>
      <c r="T3385" t="b">
        <v>0</v>
      </c>
      <c r="U3385" t="b">
        <v>0</v>
      </c>
      <c r="V3385">
        <v>0</v>
      </c>
      <c r="W3385">
        <v>0</v>
      </c>
      <c r="X3385">
        <v>0</v>
      </c>
      <c r="Y3385" t="s">
        <v>87</v>
      </c>
      <c r="Z3385" t="s">
        <v>20313</v>
      </c>
      <c r="AA3385" t="s">
        <v>20313</v>
      </c>
      <c r="AB3385">
        <v>10</v>
      </c>
      <c r="AC3385" s="1" t="s">
        <v>20314</v>
      </c>
      <c r="AD3385">
        <v>1</v>
      </c>
      <c r="AE3385" t="b">
        <v>1</v>
      </c>
      <c r="AF3385">
        <v>0</v>
      </c>
      <c r="AG3385">
        <v>1</v>
      </c>
      <c r="AH3385">
        <v>1</v>
      </c>
      <c r="AI3385" t="b">
        <v>0</v>
      </c>
      <c r="AJ3385" t="b">
        <v>0</v>
      </c>
      <c r="AK3385" t="b">
        <v>0</v>
      </c>
      <c r="AL3385" t="b">
        <v>0</v>
      </c>
      <c r="AM3385" t="b">
        <v>1</v>
      </c>
      <c r="AN3385" t="b">
        <v>0</v>
      </c>
      <c r="AO3385" t="b">
        <v>0</v>
      </c>
      <c r="AP3385" t="b">
        <v>0</v>
      </c>
      <c r="AQ3385" t="b">
        <v>0</v>
      </c>
      <c r="AR3385" t="b">
        <v>0</v>
      </c>
      <c r="AS3385" t="b">
        <v>0</v>
      </c>
      <c r="AT3385" t="b">
        <v>0</v>
      </c>
      <c r="AU3385" t="b">
        <v>0</v>
      </c>
      <c r="AV3385" t="b">
        <v>0</v>
      </c>
      <c r="AW3385" t="b">
        <v>0</v>
      </c>
      <c r="AX3385" t="b">
        <v>0</v>
      </c>
      <c r="AY3385" t="b">
        <v>0</v>
      </c>
      <c r="AZ3385" t="b">
        <v>0</v>
      </c>
      <c r="BA3385" t="b">
        <v>0</v>
      </c>
      <c r="BB3385" t="b">
        <v>0</v>
      </c>
      <c r="BC3385" t="b">
        <v>0</v>
      </c>
      <c r="BD3385" t="b">
        <v>1</v>
      </c>
    </row>
    <row r="3386" spans="1:56" hidden="1" x14ac:dyDescent="0.25">
      <c r="A3386" t="s">
        <v>56</v>
      </c>
      <c r="B3386">
        <v>93160</v>
      </c>
      <c r="C3386" t="s">
        <v>20315</v>
      </c>
      <c r="D3386" t="s">
        <v>20316</v>
      </c>
      <c r="E3386" t="s">
        <v>20317</v>
      </c>
      <c r="F3386">
        <v>45</v>
      </c>
      <c r="G3386" s="1" t="s">
        <v>20318</v>
      </c>
      <c r="H3386">
        <v>12000</v>
      </c>
      <c r="I3386" s="1" t="s">
        <v>20319</v>
      </c>
      <c r="J3386">
        <v>15452</v>
      </c>
      <c r="K3386" s="1" t="s">
        <v>20320</v>
      </c>
      <c r="L3386" t="s">
        <v>112</v>
      </c>
      <c r="M3386" t="s">
        <v>63</v>
      </c>
      <c r="N3386" t="s">
        <v>64</v>
      </c>
      <c r="O3386" t="s">
        <v>65</v>
      </c>
      <c r="P3386">
        <v>5274</v>
      </c>
      <c r="Q3386" t="b">
        <v>0</v>
      </c>
      <c r="R3386" t="b">
        <v>1</v>
      </c>
      <c r="S3386">
        <v>1</v>
      </c>
      <c r="T3386" t="b">
        <v>0</v>
      </c>
      <c r="U3386" t="b">
        <v>0</v>
      </c>
      <c r="V3386">
        <v>11</v>
      </c>
      <c r="W3386">
        <v>276</v>
      </c>
      <c r="X3386">
        <v>285</v>
      </c>
      <c r="Y3386" t="s">
        <v>66</v>
      </c>
      <c r="Z3386" t="s">
        <v>20321</v>
      </c>
      <c r="AA3386" t="s">
        <v>20322</v>
      </c>
      <c r="AB3386">
        <v>40</v>
      </c>
      <c r="AC3386" s="1" t="s">
        <v>20323</v>
      </c>
      <c r="AD3386">
        <v>1</v>
      </c>
      <c r="AE3386" t="b">
        <v>0</v>
      </c>
      <c r="AF3386">
        <v>28</v>
      </c>
      <c r="AG3386">
        <v>1</v>
      </c>
      <c r="AH3386">
        <v>35</v>
      </c>
      <c r="AI3386" t="b">
        <v>0</v>
      </c>
      <c r="AJ3386" t="b">
        <v>0</v>
      </c>
      <c r="AK3386" t="b">
        <v>0</v>
      </c>
      <c r="AL3386" t="b">
        <v>0</v>
      </c>
      <c r="AM3386" t="b">
        <v>0</v>
      </c>
      <c r="AN3386" t="b">
        <v>0</v>
      </c>
      <c r="AO3386" t="b">
        <v>0</v>
      </c>
      <c r="AP3386" t="b">
        <v>0</v>
      </c>
      <c r="AQ3386" t="b">
        <v>0</v>
      </c>
      <c r="AR3386" t="b">
        <v>0</v>
      </c>
      <c r="AS3386" t="b">
        <v>0</v>
      </c>
      <c r="AT3386" t="b">
        <v>0</v>
      </c>
      <c r="AU3386" t="b">
        <v>1</v>
      </c>
      <c r="AV3386" t="b">
        <v>0</v>
      </c>
      <c r="AW3386" t="b">
        <v>1</v>
      </c>
      <c r="AX3386" t="b">
        <v>1</v>
      </c>
      <c r="AY3386" t="b">
        <v>0</v>
      </c>
      <c r="AZ3386" t="b">
        <v>0</v>
      </c>
      <c r="BA3386" t="b">
        <v>0</v>
      </c>
      <c r="BB3386" t="b">
        <v>0</v>
      </c>
      <c r="BC3386" t="b">
        <v>0</v>
      </c>
      <c r="BD3386" t="b">
        <v>0</v>
      </c>
    </row>
    <row r="3387" spans="1:56" hidden="1" x14ac:dyDescent="0.25">
      <c r="A3387" t="s">
        <v>56</v>
      </c>
      <c r="B3387">
        <v>93212</v>
      </c>
      <c r="C3387" t="s">
        <v>20324</v>
      </c>
      <c r="D3387" t="s">
        <v>20325</v>
      </c>
      <c r="E3387" t="s">
        <v>20326</v>
      </c>
      <c r="F3387">
        <v>30</v>
      </c>
      <c r="G3387" s="1" t="s">
        <v>20327</v>
      </c>
      <c r="H3387">
        <v>735</v>
      </c>
      <c r="I3387" s="1" t="s">
        <v>20328</v>
      </c>
      <c r="J3387">
        <v>1895</v>
      </c>
      <c r="K3387" s="1" t="s">
        <v>20329</v>
      </c>
      <c r="L3387" t="s">
        <v>62</v>
      </c>
      <c r="M3387" t="s">
        <v>63</v>
      </c>
      <c r="N3387" t="s">
        <v>64</v>
      </c>
      <c r="O3387" t="s">
        <v>387</v>
      </c>
      <c r="P3387">
        <v>5269</v>
      </c>
      <c r="Q3387" t="b">
        <v>0</v>
      </c>
      <c r="R3387" t="b">
        <v>1</v>
      </c>
      <c r="S3387">
        <v>1</v>
      </c>
      <c r="T3387" t="b">
        <v>0</v>
      </c>
      <c r="U3387" t="b">
        <v>0</v>
      </c>
      <c r="V3387">
        <v>22</v>
      </c>
      <c r="W3387">
        <v>57</v>
      </c>
      <c r="X3387">
        <v>57</v>
      </c>
      <c r="Y3387" t="s">
        <v>87</v>
      </c>
      <c r="Z3387" t="s">
        <v>491</v>
      </c>
      <c r="AA3387" t="s">
        <v>492</v>
      </c>
      <c r="AB3387">
        <v>15</v>
      </c>
      <c r="AC3387" s="1" t="s">
        <v>15320</v>
      </c>
      <c r="AD3387">
        <v>1</v>
      </c>
      <c r="AE3387" t="b">
        <v>1</v>
      </c>
      <c r="AF3387">
        <v>126</v>
      </c>
      <c r="AG3387">
        <v>3</v>
      </c>
      <c r="AH3387">
        <v>77</v>
      </c>
      <c r="AI3387" t="b">
        <v>0</v>
      </c>
      <c r="AJ3387" t="b">
        <v>0</v>
      </c>
      <c r="AK3387" t="b">
        <v>1</v>
      </c>
      <c r="AL3387" t="b">
        <v>0</v>
      </c>
      <c r="AM3387" t="b">
        <v>1</v>
      </c>
      <c r="AN3387" t="b">
        <v>0</v>
      </c>
      <c r="AO3387" t="b">
        <v>1</v>
      </c>
      <c r="AP3387" t="b">
        <v>0</v>
      </c>
      <c r="AQ3387" t="b">
        <v>1</v>
      </c>
      <c r="AR3387" t="b">
        <v>0</v>
      </c>
      <c r="AS3387" t="b">
        <v>0</v>
      </c>
      <c r="AT3387" t="b">
        <v>1</v>
      </c>
      <c r="AU3387" t="b">
        <v>0</v>
      </c>
      <c r="AV3387" t="b">
        <v>0</v>
      </c>
      <c r="AW3387" t="b">
        <v>1</v>
      </c>
      <c r="AX3387" t="b">
        <v>0</v>
      </c>
      <c r="AY3387" t="b">
        <v>0</v>
      </c>
      <c r="AZ3387" t="b">
        <v>1</v>
      </c>
      <c r="BA3387" t="b">
        <v>0</v>
      </c>
      <c r="BB3387" t="b">
        <v>1</v>
      </c>
      <c r="BC3387" t="b">
        <v>0</v>
      </c>
      <c r="BD3387" t="b">
        <v>0</v>
      </c>
    </row>
    <row r="3388" spans="1:56" hidden="1" x14ac:dyDescent="0.25">
      <c r="A3388" t="s">
        <v>56</v>
      </c>
      <c r="B3388">
        <v>93217</v>
      </c>
      <c r="C3388" t="s">
        <v>20330</v>
      </c>
      <c r="D3388" t="s">
        <v>20331</v>
      </c>
      <c r="E3388" t="s">
        <v>20332</v>
      </c>
      <c r="F3388">
        <v>80</v>
      </c>
      <c r="G3388" s="1" t="s">
        <v>20333</v>
      </c>
      <c r="H3388">
        <v>4500</v>
      </c>
      <c r="I3388" s="1" t="s">
        <v>20269</v>
      </c>
      <c r="J3388">
        <v>390</v>
      </c>
      <c r="K3388" s="1" t="s">
        <v>20334</v>
      </c>
      <c r="L3388" t="s">
        <v>62</v>
      </c>
      <c r="M3388" t="s">
        <v>63</v>
      </c>
      <c r="N3388" t="s">
        <v>113</v>
      </c>
      <c r="O3388" t="s">
        <v>15750</v>
      </c>
      <c r="P3388">
        <v>4216</v>
      </c>
      <c r="Q3388" t="b">
        <v>0</v>
      </c>
      <c r="R3388" t="b">
        <v>1</v>
      </c>
      <c r="S3388">
        <v>1</v>
      </c>
      <c r="T3388" t="b">
        <v>0</v>
      </c>
      <c r="U3388" t="b">
        <v>0</v>
      </c>
      <c r="V3388">
        <v>0</v>
      </c>
      <c r="W3388">
        <v>8</v>
      </c>
      <c r="X3388">
        <v>8</v>
      </c>
      <c r="Y3388" t="s">
        <v>87</v>
      </c>
      <c r="Z3388" t="s">
        <v>18040</v>
      </c>
      <c r="AA3388" t="s">
        <v>18040</v>
      </c>
      <c r="AB3388">
        <v>50</v>
      </c>
      <c r="AC3388" s="1" t="s">
        <v>20087</v>
      </c>
      <c r="AD3388">
        <v>1</v>
      </c>
      <c r="AE3388" t="b">
        <v>1</v>
      </c>
      <c r="AF3388">
        <v>0</v>
      </c>
      <c r="AG3388">
        <v>3</v>
      </c>
      <c r="AH3388">
        <v>1</v>
      </c>
      <c r="AI3388" t="b">
        <v>0</v>
      </c>
      <c r="AJ3388" t="b">
        <v>0</v>
      </c>
      <c r="AK3388" t="b">
        <v>0</v>
      </c>
      <c r="AL3388" t="b">
        <v>0</v>
      </c>
      <c r="AM3388" t="b">
        <v>1</v>
      </c>
      <c r="AN3388" t="b">
        <v>1</v>
      </c>
      <c r="AO3388" t="b">
        <v>1</v>
      </c>
      <c r="AP3388" t="b">
        <v>0</v>
      </c>
      <c r="AQ3388" t="b">
        <v>0</v>
      </c>
      <c r="AR3388" t="b">
        <v>0</v>
      </c>
      <c r="AS3388" t="b">
        <v>0</v>
      </c>
      <c r="AT3388" t="b">
        <v>1</v>
      </c>
      <c r="AU3388" t="b">
        <v>0</v>
      </c>
      <c r="AV3388" t="b">
        <v>0</v>
      </c>
      <c r="AW3388" t="b">
        <v>0</v>
      </c>
      <c r="AX3388" t="b">
        <v>0</v>
      </c>
      <c r="AY3388" t="b">
        <v>0</v>
      </c>
      <c r="AZ3388" t="b">
        <v>0</v>
      </c>
      <c r="BA3388" t="b">
        <v>0</v>
      </c>
      <c r="BB3388" t="b">
        <v>1</v>
      </c>
      <c r="BC3388" t="b">
        <v>0</v>
      </c>
      <c r="BD3388" t="b">
        <v>0</v>
      </c>
    </row>
    <row r="3389" spans="1:56" x14ac:dyDescent="0.25">
      <c r="A3389" t="s">
        <v>56</v>
      </c>
      <c r="B3389">
        <v>93268</v>
      </c>
      <c r="C3389" t="s">
        <v>20335</v>
      </c>
      <c r="D3389" t="s">
        <v>20336</v>
      </c>
      <c r="G3389">
        <v>0</v>
      </c>
      <c r="H3389" t="s">
        <v>333</v>
      </c>
      <c r="I3389" t="s">
        <v>333</v>
      </c>
      <c r="J3389">
        <v>0</v>
      </c>
      <c r="K3389">
        <v>0</v>
      </c>
      <c r="L3389" t="s">
        <v>335</v>
      </c>
      <c r="M3389" t="s">
        <v>63</v>
      </c>
      <c r="N3389" t="s">
        <v>64</v>
      </c>
      <c r="O3389" t="s">
        <v>65</v>
      </c>
      <c r="P3389">
        <v>5274</v>
      </c>
      <c r="Q3389" t="b">
        <v>0</v>
      </c>
      <c r="R3389" t="b">
        <v>1</v>
      </c>
      <c r="S3389">
        <v>1</v>
      </c>
      <c r="T3389" t="b">
        <v>0</v>
      </c>
      <c r="U3389" t="b">
        <v>0</v>
      </c>
      <c r="V3389">
        <v>0</v>
      </c>
      <c r="W3389">
        <v>0</v>
      </c>
      <c r="X3389">
        <v>0</v>
      </c>
      <c r="Y3389" t="s">
        <v>87</v>
      </c>
      <c r="Z3389" t="s">
        <v>20337</v>
      </c>
      <c r="AA3389" t="s">
        <v>20338</v>
      </c>
      <c r="AB3389">
        <v>25</v>
      </c>
      <c r="AC3389" s="1" t="s">
        <v>20339</v>
      </c>
      <c r="AD3389">
        <v>1</v>
      </c>
      <c r="AE3389" t="b">
        <v>1</v>
      </c>
      <c r="AF3389">
        <v>0</v>
      </c>
      <c r="AG3389">
        <v>1</v>
      </c>
      <c r="AH3389">
        <v>2</v>
      </c>
      <c r="AI3389" t="b">
        <v>0</v>
      </c>
      <c r="AJ3389" t="b">
        <v>0</v>
      </c>
      <c r="AK3389" t="b">
        <v>0</v>
      </c>
      <c r="AL3389" t="b">
        <v>0</v>
      </c>
      <c r="AM3389" t="b">
        <v>1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  <c r="AS3389" t="b">
        <v>0</v>
      </c>
      <c r="AT3389" t="b">
        <v>0</v>
      </c>
      <c r="AU3389" t="b">
        <v>0</v>
      </c>
      <c r="AV3389" t="b">
        <v>0</v>
      </c>
      <c r="AW3389" t="b">
        <v>0</v>
      </c>
      <c r="AX3389" t="b">
        <v>0</v>
      </c>
      <c r="AY3389" t="b">
        <v>0</v>
      </c>
      <c r="AZ3389" t="b">
        <v>0</v>
      </c>
      <c r="BA3389" t="b">
        <v>0</v>
      </c>
      <c r="BB3389" t="b">
        <v>0</v>
      </c>
      <c r="BC3389" t="b">
        <v>0</v>
      </c>
      <c r="BD3389" t="b">
        <v>0</v>
      </c>
    </row>
    <row r="3390" spans="1:56" hidden="1" x14ac:dyDescent="0.25">
      <c r="A3390" t="s">
        <v>56</v>
      </c>
      <c r="B3390">
        <v>93561</v>
      </c>
      <c r="C3390" t="s">
        <v>20340</v>
      </c>
      <c r="D3390" t="s">
        <v>20341</v>
      </c>
      <c r="E3390" t="s">
        <v>20071</v>
      </c>
      <c r="F3390">
        <v>56</v>
      </c>
      <c r="G3390" s="1" t="s">
        <v>20342</v>
      </c>
      <c r="H3390">
        <v>6300</v>
      </c>
      <c r="I3390" s="1" t="s">
        <v>20343</v>
      </c>
      <c r="J3390">
        <v>1625</v>
      </c>
      <c r="K3390" s="1" t="s">
        <v>20344</v>
      </c>
      <c r="L3390" t="s">
        <v>62</v>
      </c>
      <c r="M3390" t="s">
        <v>63</v>
      </c>
      <c r="N3390" t="s">
        <v>409</v>
      </c>
      <c r="O3390" t="s">
        <v>3123</v>
      </c>
      <c r="P3390">
        <v>3146</v>
      </c>
      <c r="Q3390" t="b">
        <v>0</v>
      </c>
      <c r="R3390" t="b">
        <v>1</v>
      </c>
      <c r="S3390">
        <v>1</v>
      </c>
      <c r="T3390" t="b">
        <v>0</v>
      </c>
      <c r="U3390" t="b">
        <v>0</v>
      </c>
      <c r="V3390">
        <v>18</v>
      </c>
      <c r="W3390">
        <v>24</v>
      </c>
      <c r="X3390">
        <v>24</v>
      </c>
      <c r="Y3390" t="s">
        <v>87</v>
      </c>
      <c r="Z3390" t="s">
        <v>2485</v>
      </c>
      <c r="AA3390" t="s">
        <v>2486</v>
      </c>
      <c r="AB3390">
        <v>100</v>
      </c>
      <c r="AC3390" s="1" t="s">
        <v>20345</v>
      </c>
      <c r="AD3390">
        <v>1</v>
      </c>
      <c r="AE3390" t="b">
        <v>0</v>
      </c>
      <c r="AF3390">
        <v>12</v>
      </c>
      <c r="AG3390">
        <v>7</v>
      </c>
      <c r="AH3390">
        <v>103</v>
      </c>
      <c r="AI3390" t="b">
        <v>0</v>
      </c>
      <c r="AJ3390" t="b">
        <v>0</v>
      </c>
      <c r="AK3390" t="b">
        <v>1</v>
      </c>
      <c r="AL3390" t="b">
        <v>0</v>
      </c>
      <c r="AM3390" t="b">
        <v>1</v>
      </c>
      <c r="AN3390" t="b">
        <v>0</v>
      </c>
      <c r="AO3390" t="b">
        <v>0</v>
      </c>
      <c r="AP3390" t="b">
        <v>0</v>
      </c>
      <c r="AQ3390" t="b">
        <v>0</v>
      </c>
      <c r="AR3390" t="b">
        <v>0</v>
      </c>
      <c r="AS3390" t="b">
        <v>0</v>
      </c>
      <c r="AT3390" t="b">
        <v>0</v>
      </c>
      <c r="AU3390" t="b">
        <v>0</v>
      </c>
      <c r="AV3390" t="b">
        <v>1</v>
      </c>
      <c r="AW3390" t="b">
        <v>1</v>
      </c>
      <c r="AX3390" t="b">
        <v>0</v>
      </c>
      <c r="AY3390" t="b">
        <v>0</v>
      </c>
      <c r="AZ3390" t="b">
        <v>0</v>
      </c>
      <c r="BA3390" t="b">
        <v>0</v>
      </c>
      <c r="BB3390" t="b">
        <v>0</v>
      </c>
      <c r="BC3390" t="b">
        <v>0</v>
      </c>
      <c r="BD3390" t="b">
        <v>0</v>
      </c>
    </row>
    <row r="3391" spans="1:56" hidden="1" x14ac:dyDescent="0.25">
      <c r="A3391" t="s">
        <v>56</v>
      </c>
      <c r="B3391">
        <v>93580</v>
      </c>
      <c r="C3391" t="s">
        <v>20346</v>
      </c>
      <c r="D3391" t="s">
        <v>20347</v>
      </c>
      <c r="E3391" t="s">
        <v>19776</v>
      </c>
      <c r="F3391">
        <v>45</v>
      </c>
      <c r="G3391" s="1" t="s">
        <v>20348</v>
      </c>
      <c r="H3391">
        <v>24000</v>
      </c>
      <c r="I3391" s="1" t="s">
        <v>20349</v>
      </c>
      <c r="J3391">
        <v>49590.74</v>
      </c>
      <c r="K3391" s="1" t="s">
        <v>20350</v>
      </c>
      <c r="L3391" t="s">
        <v>112</v>
      </c>
      <c r="M3391" t="s">
        <v>63</v>
      </c>
      <c r="N3391" t="s">
        <v>64</v>
      </c>
      <c r="O3391" t="s">
        <v>4908</v>
      </c>
      <c r="P3391">
        <v>4923</v>
      </c>
      <c r="Q3391" t="b">
        <v>0</v>
      </c>
      <c r="R3391" t="b">
        <v>1</v>
      </c>
      <c r="S3391">
        <v>1</v>
      </c>
      <c r="T3391" t="b">
        <v>0</v>
      </c>
      <c r="U3391" t="b">
        <v>0</v>
      </c>
      <c r="V3391">
        <v>9</v>
      </c>
      <c r="W3391">
        <v>914</v>
      </c>
      <c r="X3391">
        <v>930</v>
      </c>
      <c r="Y3391" t="s">
        <v>87</v>
      </c>
      <c r="Z3391" t="s">
        <v>4909</v>
      </c>
      <c r="AA3391" t="s">
        <v>4910</v>
      </c>
      <c r="AB3391">
        <v>35</v>
      </c>
      <c r="AC3391" s="1" t="s">
        <v>20351</v>
      </c>
      <c r="AD3391">
        <v>1</v>
      </c>
      <c r="AE3391" t="b">
        <v>0</v>
      </c>
      <c r="AF3391">
        <v>133</v>
      </c>
      <c r="AG3391">
        <v>6</v>
      </c>
      <c r="AH3391">
        <v>416</v>
      </c>
      <c r="AI3391" t="b">
        <v>0</v>
      </c>
      <c r="AJ3391" t="b">
        <v>0</v>
      </c>
      <c r="AK3391" t="b">
        <v>0</v>
      </c>
      <c r="AL3391" t="b">
        <v>0</v>
      </c>
      <c r="AM3391" t="b">
        <v>1</v>
      </c>
      <c r="AN3391" t="b">
        <v>1</v>
      </c>
      <c r="AO3391" t="b">
        <v>0</v>
      </c>
      <c r="AP3391" t="b">
        <v>0</v>
      </c>
      <c r="AQ3391" t="b">
        <v>1</v>
      </c>
      <c r="AR3391" t="b">
        <v>0</v>
      </c>
      <c r="AS3391" t="b">
        <v>0</v>
      </c>
      <c r="AT3391" t="b">
        <v>0</v>
      </c>
      <c r="AU3391" t="b">
        <v>0</v>
      </c>
      <c r="AV3391" t="b">
        <v>0</v>
      </c>
      <c r="AW3391" t="b">
        <v>1</v>
      </c>
      <c r="AX3391" t="b">
        <v>0</v>
      </c>
      <c r="AY3391" t="b">
        <v>0</v>
      </c>
      <c r="AZ3391" t="b">
        <v>1</v>
      </c>
      <c r="BA3391" t="b">
        <v>0</v>
      </c>
      <c r="BB3391" t="b">
        <v>1</v>
      </c>
      <c r="BC3391" t="b">
        <v>0</v>
      </c>
      <c r="BD3391" t="b">
        <v>0</v>
      </c>
    </row>
    <row r="3392" spans="1:56" hidden="1" x14ac:dyDescent="0.25">
      <c r="A3392" t="s">
        <v>56</v>
      </c>
      <c r="B3392">
        <v>93832</v>
      </c>
      <c r="C3392" t="s">
        <v>20352</v>
      </c>
      <c r="D3392" t="s">
        <v>20353</v>
      </c>
      <c r="E3392" t="s">
        <v>20354</v>
      </c>
      <c r="F3392">
        <v>60</v>
      </c>
      <c r="G3392" s="1" t="s">
        <v>12996</v>
      </c>
      <c r="H3392">
        <v>6000</v>
      </c>
      <c r="I3392" s="1" t="s">
        <v>20355</v>
      </c>
      <c r="J3392">
        <v>50</v>
      </c>
      <c r="K3392" s="1" t="s">
        <v>20356</v>
      </c>
      <c r="L3392" t="s">
        <v>112</v>
      </c>
      <c r="M3392" t="s">
        <v>160</v>
      </c>
      <c r="N3392" t="s">
        <v>3997</v>
      </c>
      <c r="O3392" t="s">
        <v>20357</v>
      </c>
      <c r="P3392">
        <v>1184</v>
      </c>
      <c r="Q3392" t="b">
        <v>0</v>
      </c>
      <c r="R3392" t="b">
        <v>1</v>
      </c>
      <c r="S3392">
        <v>1</v>
      </c>
      <c r="T3392" t="b">
        <v>0</v>
      </c>
      <c r="U3392" t="b">
        <v>0</v>
      </c>
      <c r="V3392">
        <v>0</v>
      </c>
      <c r="W3392">
        <v>1</v>
      </c>
      <c r="X3392">
        <v>1</v>
      </c>
      <c r="Y3392" t="s">
        <v>87</v>
      </c>
      <c r="Z3392" t="s">
        <v>20358</v>
      </c>
      <c r="AA3392" t="s">
        <v>20359</v>
      </c>
      <c r="AB3392">
        <v>10</v>
      </c>
      <c r="AC3392" s="1" t="s">
        <v>15351</v>
      </c>
      <c r="AD3392">
        <v>1</v>
      </c>
      <c r="AE3392" t="b">
        <v>1</v>
      </c>
      <c r="AF3392">
        <v>0</v>
      </c>
      <c r="AG3392">
        <v>1</v>
      </c>
      <c r="AH3392">
        <v>2</v>
      </c>
      <c r="AI3392" t="b">
        <v>0</v>
      </c>
      <c r="AJ3392" t="b">
        <v>0</v>
      </c>
      <c r="AK3392" t="b">
        <v>1</v>
      </c>
      <c r="AL3392" t="b">
        <v>0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  <c r="AS3392" t="b">
        <v>0</v>
      </c>
      <c r="AT3392" t="b">
        <v>0</v>
      </c>
      <c r="AU3392" t="b">
        <v>0</v>
      </c>
      <c r="AV3392" t="b">
        <v>0</v>
      </c>
      <c r="AW3392" t="b">
        <v>0</v>
      </c>
      <c r="AX3392" t="b">
        <v>0</v>
      </c>
      <c r="AY3392" t="b">
        <v>0</v>
      </c>
      <c r="AZ3392" t="b">
        <v>0</v>
      </c>
      <c r="BA3392" t="b">
        <v>0</v>
      </c>
      <c r="BB3392" t="b">
        <v>0</v>
      </c>
      <c r="BC3392" t="b">
        <v>0</v>
      </c>
      <c r="BD3392" t="b">
        <v>0</v>
      </c>
    </row>
    <row r="3393" spans="1:56" hidden="1" x14ac:dyDescent="0.25">
      <c r="A3393" t="s">
        <v>56</v>
      </c>
      <c r="B3393">
        <v>93858</v>
      </c>
      <c r="C3393" t="s">
        <v>20360</v>
      </c>
      <c r="D3393" t="s">
        <v>20361</v>
      </c>
      <c r="E3393" t="s">
        <v>20183</v>
      </c>
      <c r="F3393">
        <v>60</v>
      </c>
      <c r="G3393">
        <v>126.9</v>
      </c>
      <c r="H3393">
        <v>5000</v>
      </c>
      <c r="I3393" s="1" t="s">
        <v>20362</v>
      </c>
      <c r="J3393">
        <v>6345</v>
      </c>
      <c r="K3393" s="1" t="s">
        <v>20363</v>
      </c>
      <c r="L3393" t="s">
        <v>112</v>
      </c>
      <c r="M3393" t="s">
        <v>63</v>
      </c>
      <c r="N3393" t="s">
        <v>64</v>
      </c>
      <c r="O3393" t="s">
        <v>1365</v>
      </c>
      <c r="P3393">
        <v>5099</v>
      </c>
      <c r="Q3393" t="b">
        <v>0</v>
      </c>
      <c r="R3393" t="b">
        <v>1</v>
      </c>
      <c r="S3393">
        <v>1</v>
      </c>
      <c r="T3393" t="b">
        <v>0</v>
      </c>
      <c r="U3393" t="b">
        <v>0</v>
      </c>
      <c r="V3393">
        <v>16</v>
      </c>
      <c r="W3393">
        <v>87</v>
      </c>
      <c r="X3393">
        <v>92</v>
      </c>
      <c r="Y3393" t="s">
        <v>87</v>
      </c>
      <c r="Z3393" t="s">
        <v>2975</v>
      </c>
      <c r="AA3393" t="s">
        <v>2976</v>
      </c>
      <c r="AB3393">
        <v>15</v>
      </c>
      <c r="AC3393" s="1" t="s">
        <v>20364</v>
      </c>
      <c r="AD3393">
        <v>1</v>
      </c>
      <c r="AE3393" t="b">
        <v>0</v>
      </c>
      <c r="AF3393">
        <v>53</v>
      </c>
      <c r="AG3393">
        <v>4</v>
      </c>
      <c r="AH3393">
        <v>141</v>
      </c>
      <c r="AI3393" t="b">
        <v>0</v>
      </c>
      <c r="AJ3393" t="b">
        <v>0</v>
      </c>
      <c r="AK3393" t="b">
        <v>0</v>
      </c>
      <c r="AL3393" t="b">
        <v>0</v>
      </c>
      <c r="AM3393" t="b">
        <v>1</v>
      </c>
      <c r="AN3393" t="b">
        <v>0</v>
      </c>
      <c r="AO3393" t="b">
        <v>0</v>
      </c>
      <c r="AP3393" t="b">
        <v>1</v>
      </c>
      <c r="AQ3393" t="b">
        <v>0</v>
      </c>
      <c r="AR3393" t="b">
        <v>1</v>
      </c>
      <c r="AS3393" t="b">
        <v>0</v>
      </c>
      <c r="AT3393" t="b">
        <v>1</v>
      </c>
      <c r="AU3393" t="b">
        <v>0</v>
      </c>
      <c r="AV3393" t="b">
        <v>0</v>
      </c>
      <c r="AW3393" t="b">
        <v>1</v>
      </c>
      <c r="AX3393" t="b">
        <v>1</v>
      </c>
      <c r="AY3393" t="b">
        <v>1</v>
      </c>
      <c r="AZ3393" t="b">
        <v>0</v>
      </c>
      <c r="BA3393" t="b">
        <v>0</v>
      </c>
      <c r="BB3393" t="b">
        <v>0</v>
      </c>
      <c r="BC3393" t="b">
        <v>1</v>
      </c>
      <c r="BD3393" t="b">
        <v>0</v>
      </c>
    </row>
    <row r="3394" spans="1:56" hidden="1" x14ac:dyDescent="0.25">
      <c r="A3394" t="s">
        <v>56</v>
      </c>
      <c r="B3394">
        <v>93906</v>
      </c>
      <c r="C3394" t="s">
        <v>20365</v>
      </c>
      <c r="D3394" t="s">
        <v>20366</v>
      </c>
      <c r="E3394" t="s">
        <v>20367</v>
      </c>
      <c r="F3394">
        <v>20</v>
      </c>
      <c r="G3394" s="1" t="s">
        <v>20368</v>
      </c>
      <c r="H3394">
        <v>2600</v>
      </c>
      <c r="I3394" s="1" t="s">
        <v>20369</v>
      </c>
      <c r="J3394">
        <v>4443</v>
      </c>
      <c r="K3394" s="1" t="s">
        <v>20370</v>
      </c>
      <c r="L3394" t="s">
        <v>62</v>
      </c>
      <c r="M3394" t="s">
        <v>63</v>
      </c>
      <c r="N3394" t="s">
        <v>64</v>
      </c>
      <c r="O3394" t="s">
        <v>65</v>
      </c>
      <c r="P3394">
        <v>5274</v>
      </c>
      <c r="Q3394" t="b">
        <v>0</v>
      </c>
      <c r="R3394" t="b">
        <v>1</v>
      </c>
      <c r="S3394">
        <v>1</v>
      </c>
      <c r="T3394" t="b">
        <v>0</v>
      </c>
      <c r="U3394" t="b">
        <v>0</v>
      </c>
      <c r="V3394">
        <v>17</v>
      </c>
      <c r="W3394">
        <v>171</v>
      </c>
      <c r="X3394">
        <v>173</v>
      </c>
      <c r="Y3394" t="s">
        <v>87</v>
      </c>
      <c r="Z3394" t="s">
        <v>219</v>
      </c>
      <c r="AA3394" t="s">
        <v>219</v>
      </c>
      <c r="AB3394">
        <v>65</v>
      </c>
      <c r="AC3394" s="1" t="s">
        <v>20371</v>
      </c>
      <c r="AD3394">
        <v>1</v>
      </c>
      <c r="AE3394" t="b">
        <v>0</v>
      </c>
      <c r="AF3394">
        <v>111</v>
      </c>
      <c r="AG3394">
        <v>15</v>
      </c>
      <c r="AH3394">
        <v>240</v>
      </c>
      <c r="AI3394" t="b">
        <v>0</v>
      </c>
      <c r="AJ3394" t="b">
        <v>0</v>
      </c>
      <c r="AK3394" t="b">
        <v>0</v>
      </c>
      <c r="AL3394" t="b">
        <v>0</v>
      </c>
      <c r="AM3394" t="b">
        <v>1</v>
      </c>
      <c r="AN3394" t="b">
        <v>1</v>
      </c>
      <c r="AO3394" t="b">
        <v>0</v>
      </c>
      <c r="AP3394" t="b">
        <v>0</v>
      </c>
      <c r="AQ3394" t="b">
        <v>0</v>
      </c>
      <c r="AR3394" t="b">
        <v>1</v>
      </c>
      <c r="AS3394" t="b">
        <v>0</v>
      </c>
      <c r="AT3394" t="b">
        <v>0</v>
      </c>
      <c r="AU3394" t="b">
        <v>0</v>
      </c>
      <c r="AV3394" t="b">
        <v>0</v>
      </c>
      <c r="AW3394" t="b">
        <v>0</v>
      </c>
      <c r="AX3394" t="b">
        <v>0</v>
      </c>
      <c r="AY3394" t="b">
        <v>1</v>
      </c>
      <c r="AZ3394" t="b">
        <v>1</v>
      </c>
      <c r="BA3394" t="b">
        <v>0</v>
      </c>
      <c r="BB3394" t="b">
        <v>0</v>
      </c>
      <c r="BC3394" t="b">
        <v>0</v>
      </c>
      <c r="BD3394" t="b">
        <v>0</v>
      </c>
    </row>
    <row r="3395" spans="1:56" hidden="1" x14ac:dyDescent="0.25">
      <c r="A3395" t="s">
        <v>56</v>
      </c>
      <c r="B3395">
        <v>93920</v>
      </c>
      <c r="C3395" t="s">
        <v>20372</v>
      </c>
      <c r="D3395" t="s">
        <v>20373</v>
      </c>
      <c r="E3395" t="s">
        <v>20374</v>
      </c>
      <c r="F3395">
        <v>60</v>
      </c>
      <c r="G3395" s="1" t="s">
        <v>20375</v>
      </c>
      <c r="H3395">
        <v>11500</v>
      </c>
      <c r="I3395" s="1" t="s">
        <v>20376</v>
      </c>
      <c r="J3395">
        <v>8420</v>
      </c>
      <c r="K3395" s="1" t="s">
        <v>20377</v>
      </c>
      <c r="L3395" t="s">
        <v>112</v>
      </c>
      <c r="M3395" t="s">
        <v>160</v>
      </c>
      <c r="N3395" t="s">
        <v>64</v>
      </c>
      <c r="O3395" t="s">
        <v>65</v>
      </c>
      <c r="P3395">
        <v>5274</v>
      </c>
      <c r="Q3395" t="b">
        <v>0</v>
      </c>
      <c r="R3395" t="b">
        <v>1</v>
      </c>
      <c r="S3395">
        <v>1</v>
      </c>
      <c r="T3395" t="b">
        <v>0</v>
      </c>
      <c r="U3395" t="b">
        <v>0</v>
      </c>
      <c r="V3395">
        <v>6</v>
      </c>
      <c r="W3395">
        <v>131</v>
      </c>
      <c r="X3395">
        <v>132</v>
      </c>
      <c r="Y3395" t="s">
        <v>87</v>
      </c>
      <c r="Z3395" t="s">
        <v>12114</v>
      </c>
      <c r="AA3395" t="s">
        <v>12114</v>
      </c>
      <c r="AB3395">
        <v>15</v>
      </c>
      <c r="AC3395" s="1" t="s">
        <v>20364</v>
      </c>
      <c r="AD3395">
        <v>1</v>
      </c>
      <c r="AE3395" t="b">
        <v>1</v>
      </c>
      <c r="AF3395">
        <v>28</v>
      </c>
      <c r="AG3395">
        <v>3</v>
      </c>
      <c r="AH3395">
        <v>55</v>
      </c>
      <c r="AI3395" t="b">
        <v>0</v>
      </c>
      <c r="AJ3395" t="b">
        <v>0</v>
      </c>
      <c r="AK3395" t="b">
        <v>1</v>
      </c>
      <c r="AL3395" t="b">
        <v>0</v>
      </c>
      <c r="AM3395" t="b">
        <v>0</v>
      </c>
      <c r="AN3395" t="b">
        <v>0</v>
      </c>
      <c r="AO3395" t="b">
        <v>0</v>
      </c>
      <c r="AP3395" t="b">
        <v>0</v>
      </c>
      <c r="AQ3395" t="b">
        <v>0</v>
      </c>
      <c r="AR3395" t="b">
        <v>1</v>
      </c>
      <c r="AS3395" t="b">
        <v>0</v>
      </c>
      <c r="AT3395" t="b">
        <v>1</v>
      </c>
      <c r="AU3395" t="b">
        <v>0</v>
      </c>
      <c r="AV3395" t="b">
        <v>0</v>
      </c>
      <c r="AW3395" t="b">
        <v>1</v>
      </c>
      <c r="AX3395" t="b">
        <v>0</v>
      </c>
      <c r="AY3395" t="b">
        <v>0</v>
      </c>
      <c r="AZ3395" t="b">
        <v>1</v>
      </c>
      <c r="BA3395" t="b">
        <v>0</v>
      </c>
      <c r="BB3395" t="b">
        <v>0</v>
      </c>
      <c r="BC3395" t="b">
        <v>0</v>
      </c>
      <c r="BD3395" t="b">
        <v>0</v>
      </c>
    </row>
    <row r="3396" spans="1:56" hidden="1" x14ac:dyDescent="0.25">
      <c r="A3396" t="s">
        <v>56</v>
      </c>
      <c r="B3396">
        <v>94119</v>
      </c>
      <c r="C3396" t="s">
        <v>20378</v>
      </c>
      <c r="D3396" t="s">
        <v>20379</v>
      </c>
      <c r="E3396" t="s">
        <v>20380</v>
      </c>
      <c r="F3396">
        <v>29</v>
      </c>
      <c r="G3396" s="1" t="s">
        <v>20381</v>
      </c>
      <c r="H3396">
        <v>6000</v>
      </c>
      <c r="I3396" s="1" t="s">
        <v>20382</v>
      </c>
      <c r="J3396">
        <v>4685</v>
      </c>
      <c r="K3396" s="1" t="s">
        <v>20383</v>
      </c>
      <c r="L3396" t="s">
        <v>62</v>
      </c>
      <c r="M3396" t="s">
        <v>63</v>
      </c>
      <c r="N3396" t="s">
        <v>183</v>
      </c>
      <c r="O3396" t="s">
        <v>250</v>
      </c>
      <c r="P3396">
        <v>3662</v>
      </c>
      <c r="Q3396" t="b">
        <v>0</v>
      </c>
      <c r="R3396" t="b">
        <v>1</v>
      </c>
      <c r="S3396">
        <v>1</v>
      </c>
      <c r="T3396" t="b">
        <v>0</v>
      </c>
      <c r="U3396" t="b">
        <v>0</v>
      </c>
      <c r="V3396">
        <v>3</v>
      </c>
      <c r="W3396">
        <v>42</v>
      </c>
      <c r="X3396">
        <v>42</v>
      </c>
      <c r="Y3396" t="s">
        <v>194</v>
      </c>
      <c r="Z3396" t="s">
        <v>2187</v>
      </c>
      <c r="AA3396" t="s">
        <v>2188</v>
      </c>
      <c r="AB3396">
        <v>45</v>
      </c>
      <c r="AC3396" s="1" t="s">
        <v>20384</v>
      </c>
      <c r="AD3396">
        <v>1</v>
      </c>
      <c r="AE3396" t="b">
        <v>0</v>
      </c>
      <c r="AF3396">
        <v>48</v>
      </c>
      <c r="AG3396">
        <v>37</v>
      </c>
      <c r="AH3396">
        <v>1435</v>
      </c>
      <c r="AI3396" t="b">
        <v>0</v>
      </c>
      <c r="AJ3396" t="b">
        <v>0</v>
      </c>
      <c r="AK3396" t="b">
        <v>0</v>
      </c>
      <c r="AL3396" t="b">
        <v>0</v>
      </c>
      <c r="AM3396" t="b">
        <v>1</v>
      </c>
      <c r="AN3396" t="b">
        <v>1</v>
      </c>
      <c r="AO3396" t="b">
        <v>0</v>
      </c>
      <c r="AP3396" t="b">
        <v>0</v>
      </c>
      <c r="AQ3396" t="b">
        <v>0</v>
      </c>
      <c r="AR3396" t="b">
        <v>0</v>
      </c>
      <c r="AS3396" t="b">
        <v>0</v>
      </c>
      <c r="AT3396" t="b">
        <v>1</v>
      </c>
      <c r="AU3396" t="b">
        <v>1</v>
      </c>
      <c r="AV3396" t="b">
        <v>0</v>
      </c>
      <c r="AW3396" t="b">
        <v>1</v>
      </c>
      <c r="AX3396" t="b">
        <v>0</v>
      </c>
      <c r="AY3396" t="b">
        <v>0</v>
      </c>
      <c r="AZ3396" t="b">
        <v>0</v>
      </c>
      <c r="BA3396" t="b">
        <v>0</v>
      </c>
      <c r="BB3396" t="b">
        <v>0</v>
      </c>
      <c r="BC3396" t="b">
        <v>0</v>
      </c>
      <c r="BD3396" t="b">
        <v>0</v>
      </c>
    </row>
    <row r="3397" spans="1:56" hidden="1" x14ac:dyDescent="0.25">
      <c r="A3397" t="s">
        <v>56</v>
      </c>
      <c r="B3397">
        <v>94190</v>
      </c>
      <c r="C3397" t="s">
        <v>20385</v>
      </c>
      <c r="D3397" t="s">
        <v>20386</v>
      </c>
      <c r="E3397" t="s">
        <v>20170</v>
      </c>
      <c r="F3397">
        <v>60</v>
      </c>
      <c r="G3397">
        <v>102</v>
      </c>
      <c r="H3397">
        <v>5000</v>
      </c>
      <c r="I3397" s="1" t="s">
        <v>20362</v>
      </c>
      <c r="J3397">
        <v>5100</v>
      </c>
      <c r="K3397" s="1" t="s">
        <v>20387</v>
      </c>
      <c r="L3397" t="s">
        <v>62</v>
      </c>
      <c r="M3397" t="s">
        <v>63</v>
      </c>
      <c r="N3397" t="s">
        <v>75</v>
      </c>
      <c r="O3397" t="s">
        <v>212</v>
      </c>
      <c r="P3397">
        <v>3319</v>
      </c>
      <c r="Q3397" t="b">
        <v>0</v>
      </c>
      <c r="R3397" t="b">
        <v>1</v>
      </c>
      <c r="S3397">
        <v>1</v>
      </c>
      <c r="T3397" t="b">
        <v>0</v>
      </c>
      <c r="U3397" t="b">
        <v>0</v>
      </c>
      <c r="V3397">
        <v>4</v>
      </c>
      <c r="W3397">
        <v>167</v>
      </c>
      <c r="X3397">
        <v>167</v>
      </c>
      <c r="Y3397" t="s">
        <v>87</v>
      </c>
      <c r="Z3397" t="s">
        <v>19251</v>
      </c>
      <c r="AA3397" t="s">
        <v>19252</v>
      </c>
      <c r="AB3397">
        <v>15</v>
      </c>
      <c r="AC3397" s="1" t="s">
        <v>20364</v>
      </c>
      <c r="AD3397">
        <v>1</v>
      </c>
      <c r="AE3397" t="b">
        <v>0</v>
      </c>
      <c r="AF3397">
        <v>6</v>
      </c>
      <c r="AG3397">
        <v>3</v>
      </c>
      <c r="AH3397">
        <v>89</v>
      </c>
      <c r="AI3397" t="b">
        <v>0</v>
      </c>
      <c r="AJ3397" t="b">
        <v>1</v>
      </c>
      <c r="AK3397" t="b">
        <v>0</v>
      </c>
      <c r="AL3397" t="b">
        <v>0</v>
      </c>
      <c r="AM3397" t="b">
        <v>0</v>
      </c>
      <c r="AN3397" t="b">
        <v>1</v>
      </c>
      <c r="AO3397" t="b">
        <v>0</v>
      </c>
      <c r="AP3397" t="b">
        <v>0</v>
      </c>
      <c r="AQ3397" t="b">
        <v>1</v>
      </c>
      <c r="AR3397" t="b">
        <v>0</v>
      </c>
      <c r="AS3397" t="b">
        <v>0</v>
      </c>
      <c r="AT3397" t="b">
        <v>0</v>
      </c>
      <c r="AU3397" t="b">
        <v>0</v>
      </c>
      <c r="AV3397" t="b">
        <v>0</v>
      </c>
      <c r="AW3397" t="b">
        <v>1</v>
      </c>
      <c r="AX3397" t="b">
        <v>1</v>
      </c>
      <c r="AY3397" t="b">
        <v>0</v>
      </c>
      <c r="AZ3397" t="b">
        <v>0</v>
      </c>
      <c r="BA3397" t="b">
        <v>0</v>
      </c>
      <c r="BB3397" t="b">
        <v>1</v>
      </c>
      <c r="BC3397" t="b">
        <v>0</v>
      </c>
      <c r="BD3397" t="b">
        <v>0</v>
      </c>
    </row>
    <row r="3398" spans="1:56" hidden="1" x14ac:dyDescent="0.25">
      <c r="A3398" t="s">
        <v>56</v>
      </c>
      <c r="B3398">
        <v>9423</v>
      </c>
      <c r="C3398" t="s">
        <v>20388</v>
      </c>
      <c r="D3398" t="s">
        <v>20389</v>
      </c>
      <c r="E3398" t="s">
        <v>20390</v>
      </c>
      <c r="F3398">
        <v>60</v>
      </c>
      <c r="G3398" s="1" t="s">
        <v>20391</v>
      </c>
      <c r="H3398">
        <v>13000</v>
      </c>
      <c r="I3398" s="1" t="s">
        <v>20392</v>
      </c>
      <c r="J3398">
        <v>4450</v>
      </c>
      <c r="K3398" s="1" t="s">
        <v>20393</v>
      </c>
      <c r="L3398" t="s">
        <v>112</v>
      </c>
      <c r="M3398" t="s">
        <v>160</v>
      </c>
      <c r="N3398" t="s">
        <v>1102</v>
      </c>
      <c r="O3398" t="s">
        <v>20394</v>
      </c>
      <c r="P3398">
        <v>51</v>
      </c>
      <c r="Q3398" t="b">
        <v>0</v>
      </c>
      <c r="R3398" t="b">
        <v>1</v>
      </c>
      <c r="S3398">
        <v>1</v>
      </c>
      <c r="T3398" t="b">
        <v>0</v>
      </c>
      <c r="U3398" t="b">
        <v>0</v>
      </c>
      <c r="V3398">
        <v>7</v>
      </c>
      <c r="W3398">
        <v>66</v>
      </c>
      <c r="X3398">
        <v>66</v>
      </c>
      <c r="Y3398" t="s">
        <v>87</v>
      </c>
      <c r="Z3398" t="s">
        <v>20395</v>
      </c>
      <c r="AA3398" t="s">
        <v>20396</v>
      </c>
      <c r="AB3398">
        <v>10</v>
      </c>
      <c r="AC3398" s="1" t="s">
        <v>20397</v>
      </c>
      <c r="AD3398">
        <v>1</v>
      </c>
      <c r="AE3398" t="b">
        <v>0</v>
      </c>
      <c r="AF3398">
        <v>21</v>
      </c>
      <c r="AG3398">
        <v>4</v>
      </c>
      <c r="AH3398">
        <v>289</v>
      </c>
      <c r="AI3398" t="b">
        <v>0</v>
      </c>
      <c r="AJ3398" t="b">
        <v>0</v>
      </c>
      <c r="AK3398" t="b">
        <v>0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R3398" t="b">
        <v>0</v>
      </c>
      <c r="AS3398" t="b">
        <v>0</v>
      </c>
      <c r="AT3398" t="b">
        <v>0</v>
      </c>
      <c r="AU3398" t="b">
        <v>0</v>
      </c>
      <c r="AV3398" t="b">
        <v>0</v>
      </c>
      <c r="AW3398" t="b">
        <v>0</v>
      </c>
      <c r="AX3398" t="b">
        <v>0</v>
      </c>
      <c r="AY3398" t="b">
        <v>0</v>
      </c>
      <c r="AZ3398" t="b">
        <v>0</v>
      </c>
      <c r="BA3398" t="b">
        <v>0</v>
      </c>
      <c r="BB3398" t="b">
        <v>0</v>
      </c>
      <c r="BC3398" t="b">
        <v>0</v>
      </c>
      <c r="BD3398" t="b">
        <v>0</v>
      </c>
    </row>
    <row r="3399" spans="1:56" hidden="1" x14ac:dyDescent="0.25">
      <c r="A3399" t="s">
        <v>56</v>
      </c>
      <c r="B3399">
        <v>94319</v>
      </c>
      <c r="C3399" t="s">
        <v>20398</v>
      </c>
      <c r="D3399" t="s">
        <v>20399</v>
      </c>
      <c r="E3399" t="s">
        <v>20400</v>
      </c>
      <c r="F3399">
        <v>70</v>
      </c>
      <c r="G3399" s="1" t="s">
        <v>20401</v>
      </c>
      <c r="H3399">
        <v>6000</v>
      </c>
      <c r="I3399" s="1" t="s">
        <v>20382</v>
      </c>
      <c r="J3399">
        <v>70</v>
      </c>
      <c r="K3399" s="1" t="s">
        <v>20402</v>
      </c>
      <c r="L3399" t="s">
        <v>62</v>
      </c>
      <c r="M3399" t="s">
        <v>63</v>
      </c>
      <c r="N3399" t="s">
        <v>1067</v>
      </c>
      <c r="O3399" t="s">
        <v>20403</v>
      </c>
      <c r="P3399">
        <v>2735</v>
      </c>
      <c r="Q3399" t="b">
        <v>0</v>
      </c>
      <c r="R3399" t="b">
        <v>1</v>
      </c>
      <c r="S3399">
        <v>1</v>
      </c>
      <c r="T3399" t="b">
        <v>0</v>
      </c>
      <c r="U3399" t="b">
        <v>0</v>
      </c>
      <c r="V3399">
        <v>0</v>
      </c>
      <c r="W3399">
        <v>7</v>
      </c>
      <c r="X3399">
        <v>7</v>
      </c>
      <c r="Y3399" t="s">
        <v>87</v>
      </c>
      <c r="Z3399" t="s">
        <v>20404</v>
      </c>
      <c r="AA3399" t="s">
        <v>20405</v>
      </c>
      <c r="AB3399">
        <v>20</v>
      </c>
      <c r="AC3399" s="1" t="s">
        <v>20406</v>
      </c>
      <c r="AD3399">
        <v>1</v>
      </c>
      <c r="AE3399" t="b">
        <v>0</v>
      </c>
      <c r="AF3399">
        <v>0</v>
      </c>
      <c r="AG3399">
        <v>1</v>
      </c>
      <c r="AH3399">
        <v>1</v>
      </c>
      <c r="AI3399" t="b">
        <v>0</v>
      </c>
      <c r="AJ3399" t="b">
        <v>0</v>
      </c>
      <c r="AK3399" t="b">
        <v>0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  <c r="AS3399" t="b">
        <v>0</v>
      </c>
      <c r="AT3399" t="b">
        <v>0</v>
      </c>
      <c r="AU3399" t="b">
        <v>0</v>
      </c>
      <c r="AV3399" t="b">
        <v>0</v>
      </c>
      <c r="AW3399" t="b">
        <v>0</v>
      </c>
      <c r="AX3399" t="b">
        <v>0</v>
      </c>
      <c r="AY3399" t="b">
        <v>0</v>
      </c>
      <c r="AZ3399" t="b">
        <v>0</v>
      </c>
      <c r="BA3399" t="b">
        <v>0</v>
      </c>
      <c r="BB3399" t="b">
        <v>0</v>
      </c>
      <c r="BC3399" t="b">
        <v>0</v>
      </c>
      <c r="BD3399" t="b">
        <v>0</v>
      </c>
    </row>
    <row r="3400" spans="1:56" hidden="1" x14ac:dyDescent="0.25">
      <c r="A3400" t="s">
        <v>56</v>
      </c>
      <c r="B3400">
        <v>94472</v>
      </c>
      <c r="C3400" t="s">
        <v>20407</v>
      </c>
      <c r="D3400" t="s">
        <v>20408</v>
      </c>
      <c r="E3400" t="s">
        <v>324</v>
      </c>
      <c r="F3400">
        <v>30</v>
      </c>
      <c r="G3400" s="1" t="s">
        <v>20409</v>
      </c>
      <c r="H3400">
        <v>1800</v>
      </c>
      <c r="I3400" s="1" t="s">
        <v>20410</v>
      </c>
      <c r="J3400">
        <v>200</v>
      </c>
      <c r="K3400">
        <v>257.736855006741</v>
      </c>
      <c r="L3400" t="s">
        <v>62</v>
      </c>
      <c r="M3400" t="s">
        <v>63</v>
      </c>
      <c r="N3400" t="s">
        <v>64</v>
      </c>
      <c r="O3400" t="s">
        <v>2114</v>
      </c>
      <c r="P3400">
        <v>5254</v>
      </c>
      <c r="Q3400" t="b">
        <v>0</v>
      </c>
      <c r="R3400" t="b">
        <v>1</v>
      </c>
      <c r="S3400">
        <v>1</v>
      </c>
      <c r="T3400" t="b">
        <v>0</v>
      </c>
      <c r="U3400" t="b">
        <v>0</v>
      </c>
      <c r="V3400">
        <v>1</v>
      </c>
      <c r="W3400">
        <v>7</v>
      </c>
      <c r="X3400">
        <v>7</v>
      </c>
      <c r="Y3400" t="s">
        <v>87</v>
      </c>
      <c r="Z3400" t="s">
        <v>20411</v>
      </c>
      <c r="AA3400" t="s">
        <v>20412</v>
      </c>
      <c r="AB3400">
        <v>70</v>
      </c>
      <c r="AC3400" s="1" t="s">
        <v>672</v>
      </c>
      <c r="AD3400">
        <v>1</v>
      </c>
      <c r="AE3400" t="b">
        <v>0</v>
      </c>
      <c r="AF3400">
        <v>12</v>
      </c>
      <c r="AG3400">
        <v>11</v>
      </c>
      <c r="AH3400">
        <v>245</v>
      </c>
      <c r="AI3400" t="b">
        <v>0</v>
      </c>
      <c r="AJ3400" t="b">
        <v>0</v>
      </c>
      <c r="AK3400" t="b">
        <v>1</v>
      </c>
      <c r="AL3400" t="b">
        <v>1</v>
      </c>
      <c r="AM3400" t="b">
        <v>1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  <c r="AS3400" t="b">
        <v>0</v>
      </c>
      <c r="AT3400" t="b">
        <v>1</v>
      </c>
      <c r="AU3400" t="b">
        <v>1</v>
      </c>
      <c r="AV3400" t="b">
        <v>0</v>
      </c>
      <c r="AW3400" t="b">
        <v>1</v>
      </c>
      <c r="AX3400" t="b">
        <v>0</v>
      </c>
      <c r="AY3400" t="b">
        <v>1</v>
      </c>
      <c r="AZ3400" t="b">
        <v>0</v>
      </c>
      <c r="BA3400" t="b">
        <v>0</v>
      </c>
      <c r="BB3400" t="b">
        <v>1</v>
      </c>
      <c r="BC3400" t="b">
        <v>0</v>
      </c>
      <c r="BD3400" t="b">
        <v>0</v>
      </c>
    </row>
    <row r="3401" spans="1:56" hidden="1" x14ac:dyDescent="0.25">
      <c r="A3401" t="s">
        <v>56</v>
      </c>
      <c r="B3401">
        <v>94499</v>
      </c>
      <c r="C3401" t="s">
        <v>20413</v>
      </c>
      <c r="D3401" t="s">
        <v>20414</v>
      </c>
      <c r="E3401" t="s">
        <v>20415</v>
      </c>
      <c r="F3401">
        <v>45</v>
      </c>
      <c r="G3401" s="1" t="s">
        <v>20416</v>
      </c>
      <c r="H3401">
        <v>12000</v>
      </c>
      <c r="I3401" s="1" t="s">
        <v>20032</v>
      </c>
      <c r="J3401">
        <v>13255</v>
      </c>
      <c r="K3401" s="1" t="s">
        <v>20417</v>
      </c>
      <c r="L3401" t="s">
        <v>112</v>
      </c>
      <c r="M3401" t="s">
        <v>63</v>
      </c>
      <c r="N3401" t="s">
        <v>64</v>
      </c>
      <c r="O3401" t="s">
        <v>65</v>
      </c>
      <c r="P3401">
        <v>5274</v>
      </c>
      <c r="Q3401" t="b">
        <v>0</v>
      </c>
      <c r="R3401" t="b">
        <v>1</v>
      </c>
      <c r="S3401">
        <v>1</v>
      </c>
      <c r="T3401" t="b">
        <v>0</v>
      </c>
      <c r="U3401" t="b">
        <v>0</v>
      </c>
      <c r="V3401">
        <v>9</v>
      </c>
      <c r="W3401">
        <v>223</v>
      </c>
      <c r="X3401">
        <v>228</v>
      </c>
      <c r="Y3401" t="s">
        <v>87</v>
      </c>
      <c r="Z3401" t="s">
        <v>5206</v>
      </c>
      <c r="AA3401" t="s">
        <v>5207</v>
      </c>
      <c r="AB3401">
        <v>280</v>
      </c>
      <c r="AC3401" s="1" t="s">
        <v>20418</v>
      </c>
      <c r="AD3401">
        <v>1</v>
      </c>
      <c r="AE3401" t="b">
        <v>0</v>
      </c>
      <c r="AF3401">
        <v>57</v>
      </c>
      <c r="AG3401">
        <v>6</v>
      </c>
      <c r="AH3401">
        <v>303</v>
      </c>
      <c r="AI3401" t="b">
        <v>0</v>
      </c>
      <c r="AJ3401" t="b">
        <v>0</v>
      </c>
      <c r="AK3401" t="b">
        <v>1</v>
      </c>
      <c r="AL3401" t="b">
        <v>0</v>
      </c>
      <c r="AM3401" t="b">
        <v>1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  <c r="AS3401" t="b">
        <v>0</v>
      </c>
      <c r="AT3401" t="b">
        <v>0</v>
      </c>
      <c r="AU3401" t="b">
        <v>1</v>
      </c>
      <c r="AV3401" t="b">
        <v>0</v>
      </c>
      <c r="AW3401" t="b">
        <v>1</v>
      </c>
      <c r="AX3401" t="b">
        <v>1</v>
      </c>
      <c r="AY3401" t="b">
        <v>0</v>
      </c>
      <c r="AZ3401" t="b">
        <v>0</v>
      </c>
      <c r="BA3401" t="b">
        <v>0</v>
      </c>
      <c r="BB3401" t="b">
        <v>0</v>
      </c>
      <c r="BC3401" t="b">
        <v>1</v>
      </c>
      <c r="BD3401" t="b">
        <v>0</v>
      </c>
    </row>
    <row r="3402" spans="1:56" hidden="1" x14ac:dyDescent="0.25">
      <c r="A3402" t="s">
        <v>56</v>
      </c>
      <c r="B3402">
        <v>9450</v>
      </c>
      <c r="C3402" t="s">
        <v>20419</v>
      </c>
      <c r="D3402" t="s">
        <v>20420</v>
      </c>
      <c r="E3402" t="s">
        <v>20421</v>
      </c>
      <c r="F3402">
        <v>60</v>
      </c>
      <c r="G3402" s="1" t="s">
        <v>20422</v>
      </c>
      <c r="H3402">
        <v>9800</v>
      </c>
      <c r="I3402" s="1" t="s">
        <v>20423</v>
      </c>
      <c r="J3402">
        <v>11337</v>
      </c>
      <c r="K3402" s="1" t="s">
        <v>20424</v>
      </c>
      <c r="L3402" t="s">
        <v>112</v>
      </c>
      <c r="M3402" t="s">
        <v>63</v>
      </c>
      <c r="N3402" t="s">
        <v>64</v>
      </c>
      <c r="O3402" t="s">
        <v>65</v>
      </c>
      <c r="P3402">
        <v>5274</v>
      </c>
      <c r="Q3402" t="b">
        <v>0</v>
      </c>
      <c r="R3402" t="b">
        <v>1</v>
      </c>
      <c r="S3402">
        <v>1</v>
      </c>
      <c r="T3402" t="b">
        <v>0</v>
      </c>
      <c r="U3402" t="b">
        <v>0</v>
      </c>
      <c r="V3402">
        <v>15</v>
      </c>
      <c r="W3402">
        <v>262</v>
      </c>
      <c r="X3402">
        <v>266</v>
      </c>
      <c r="Y3402" t="s">
        <v>87</v>
      </c>
      <c r="Z3402" t="s">
        <v>20425</v>
      </c>
      <c r="AA3402" t="s">
        <v>20426</v>
      </c>
      <c r="AB3402">
        <v>15</v>
      </c>
      <c r="AC3402" s="1" t="s">
        <v>20427</v>
      </c>
      <c r="AD3402">
        <v>1</v>
      </c>
      <c r="AE3402" t="b">
        <v>1</v>
      </c>
      <c r="AF3402">
        <v>30</v>
      </c>
      <c r="AG3402">
        <v>1</v>
      </c>
      <c r="AH3402">
        <v>102</v>
      </c>
      <c r="AI3402" t="b">
        <v>0</v>
      </c>
      <c r="AJ3402" t="b">
        <v>0</v>
      </c>
      <c r="AK3402" t="b">
        <v>0</v>
      </c>
      <c r="AL3402" t="b">
        <v>1</v>
      </c>
      <c r="AM3402" t="b">
        <v>0</v>
      </c>
      <c r="AN3402" t="b">
        <v>0</v>
      </c>
      <c r="AO3402" t="b">
        <v>0</v>
      </c>
      <c r="AP3402" t="b">
        <v>0</v>
      </c>
      <c r="AQ3402" t="b">
        <v>0</v>
      </c>
      <c r="AR3402" t="b">
        <v>0</v>
      </c>
      <c r="AS3402" t="b">
        <v>0</v>
      </c>
      <c r="AT3402" t="b">
        <v>0</v>
      </c>
      <c r="AU3402" t="b">
        <v>1</v>
      </c>
      <c r="AV3402" t="b">
        <v>0</v>
      </c>
      <c r="AW3402" t="b">
        <v>1</v>
      </c>
      <c r="AX3402" t="b">
        <v>1</v>
      </c>
      <c r="AY3402" t="b">
        <v>0</v>
      </c>
      <c r="AZ3402" t="b">
        <v>0</v>
      </c>
      <c r="BA3402" t="b">
        <v>0</v>
      </c>
      <c r="BB3402" t="b">
        <v>0</v>
      </c>
      <c r="BC3402" t="b">
        <v>1</v>
      </c>
      <c r="BD3402" t="b">
        <v>0</v>
      </c>
    </row>
    <row r="3403" spans="1:56" x14ac:dyDescent="0.25">
      <c r="A3403" t="s">
        <v>56</v>
      </c>
      <c r="B3403">
        <v>94502</v>
      </c>
      <c r="C3403" t="s">
        <v>20428</v>
      </c>
      <c r="D3403" t="s">
        <v>20429</v>
      </c>
      <c r="G3403">
        <v>15</v>
      </c>
      <c r="H3403" t="s">
        <v>333</v>
      </c>
      <c r="I3403" t="s">
        <v>333</v>
      </c>
      <c r="J3403">
        <v>75</v>
      </c>
      <c r="K3403" s="1" t="s">
        <v>20430</v>
      </c>
      <c r="L3403" t="s">
        <v>335</v>
      </c>
      <c r="M3403" t="s">
        <v>63</v>
      </c>
      <c r="N3403" t="s">
        <v>64</v>
      </c>
      <c r="O3403" t="s">
        <v>65</v>
      </c>
      <c r="P3403">
        <v>5274</v>
      </c>
      <c r="Q3403" t="b">
        <v>1</v>
      </c>
      <c r="R3403" t="b">
        <v>1</v>
      </c>
      <c r="S3403">
        <v>1</v>
      </c>
      <c r="T3403" t="b">
        <v>0</v>
      </c>
      <c r="U3403" t="b">
        <v>0</v>
      </c>
      <c r="V3403">
        <v>18</v>
      </c>
      <c r="W3403">
        <v>3</v>
      </c>
      <c r="X3403">
        <v>3</v>
      </c>
      <c r="Y3403" t="s">
        <v>66</v>
      </c>
      <c r="Z3403" t="s">
        <v>20431</v>
      </c>
      <c r="AA3403" t="s">
        <v>20432</v>
      </c>
      <c r="AB3403">
        <v>45</v>
      </c>
      <c r="AC3403" s="1" t="s">
        <v>20384</v>
      </c>
      <c r="AD3403">
        <v>1</v>
      </c>
      <c r="AE3403" t="b">
        <v>0</v>
      </c>
      <c r="AF3403">
        <v>5</v>
      </c>
      <c r="AG3403">
        <v>2</v>
      </c>
      <c r="AH3403">
        <v>21</v>
      </c>
      <c r="AI3403" t="b">
        <v>0</v>
      </c>
      <c r="AJ3403" t="b">
        <v>0</v>
      </c>
      <c r="AK3403" t="b">
        <v>0</v>
      </c>
      <c r="AL3403" t="b">
        <v>0</v>
      </c>
      <c r="AM3403" t="b">
        <v>1</v>
      </c>
      <c r="AN3403" t="b">
        <v>1</v>
      </c>
      <c r="AO3403" t="b">
        <v>0</v>
      </c>
      <c r="AP3403" t="b">
        <v>0</v>
      </c>
      <c r="AQ3403" t="b">
        <v>0</v>
      </c>
      <c r="AR3403" t="b">
        <v>0</v>
      </c>
      <c r="AS3403" t="b">
        <v>0</v>
      </c>
      <c r="AT3403" t="b">
        <v>0</v>
      </c>
      <c r="AU3403" t="b">
        <v>0</v>
      </c>
      <c r="AV3403" t="b">
        <v>0</v>
      </c>
      <c r="AW3403" t="b">
        <v>0</v>
      </c>
      <c r="AX3403" t="b">
        <v>0</v>
      </c>
      <c r="AY3403" t="b">
        <v>0</v>
      </c>
      <c r="AZ3403" t="b">
        <v>0</v>
      </c>
      <c r="BA3403" t="b">
        <v>0</v>
      </c>
      <c r="BB3403" t="b">
        <v>0</v>
      </c>
      <c r="BC3403" t="b">
        <v>0</v>
      </c>
      <c r="BD3403" t="b">
        <v>0</v>
      </c>
    </row>
    <row r="3404" spans="1:56" hidden="1" x14ac:dyDescent="0.25">
      <c r="A3404" t="s">
        <v>56</v>
      </c>
      <c r="B3404">
        <v>94525</v>
      </c>
      <c r="C3404" t="s">
        <v>20433</v>
      </c>
      <c r="D3404" t="s">
        <v>20434</v>
      </c>
      <c r="E3404" t="s">
        <v>20435</v>
      </c>
      <c r="F3404">
        <v>45</v>
      </c>
      <c r="G3404" s="1" t="s">
        <v>20436</v>
      </c>
      <c r="H3404">
        <v>7000</v>
      </c>
      <c r="I3404" s="1" t="s">
        <v>20437</v>
      </c>
      <c r="J3404">
        <v>9676.41</v>
      </c>
      <c r="K3404" s="1" t="s">
        <v>20438</v>
      </c>
      <c r="L3404" t="s">
        <v>112</v>
      </c>
      <c r="M3404" t="s">
        <v>63</v>
      </c>
      <c r="N3404" t="s">
        <v>183</v>
      </c>
      <c r="O3404" t="s">
        <v>250</v>
      </c>
      <c r="P3404">
        <v>3662</v>
      </c>
      <c r="Q3404" t="b">
        <v>0</v>
      </c>
      <c r="R3404" t="b">
        <v>1</v>
      </c>
      <c r="S3404">
        <v>1</v>
      </c>
      <c r="T3404" t="b">
        <v>0</v>
      </c>
      <c r="U3404" t="b">
        <v>0</v>
      </c>
      <c r="V3404">
        <v>10</v>
      </c>
      <c r="W3404">
        <v>280</v>
      </c>
      <c r="X3404">
        <v>281</v>
      </c>
      <c r="Y3404" t="s">
        <v>87</v>
      </c>
      <c r="Z3404" t="s">
        <v>2250</v>
      </c>
      <c r="AA3404" t="s">
        <v>2251</v>
      </c>
      <c r="AB3404">
        <v>20</v>
      </c>
      <c r="AC3404" s="1" t="s">
        <v>20406</v>
      </c>
      <c r="AD3404">
        <v>1</v>
      </c>
      <c r="AE3404" t="b">
        <v>0</v>
      </c>
      <c r="AF3404">
        <v>43</v>
      </c>
      <c r="AG3404">
        <v>8</v>
      </c>
      <c r="AH3404">
        <v>174</v>
      </c>
      <c r="AI3404" t="b">
        <v>0</v>
      </c>
      <c r="AJ3404" t="b">
        <v>0</v>
      </c>
      <c r="AK3404" t="b">
        <v>0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  <c r="AQ3404" t="b">
        <v>0</v>
      </c>
      <c r="AR3404" t="b">
        <v>0</v>
      </c>
      <c r="AS3404" t="b">
        <v>0</v>
      </c>
      <c r="AT3404" t="b">
        <v>0</v>
      </c>
      <c r="AU3404" t="b">
        <v>0</v>
      </c>
      <c r="AV3404" t="b">
        <v>0</v>
      </c>
      <c r="AW3404" t="b">
        <v>0</v>
      </c>
      <c r="AX3404" t="b">
        <v>0</v>
      </c>
      <c r="AY3404" t="b">
        <v>0</v>
      </c>
      <c r="AZ3404" t="b">
        <v>0</v>
      </c>
      <c r="BA3404" t="b">
        <v>0</v>
      </c>
      <c r="BB3404" t="b">
        <v>0</v>
      </c>
      <c r="BC3404" t="b">
        <v>0</v>
      </c>
      <c r="BD3404" t="b">
        <v>0</v>
      </c>
    </row>
    <row r="3405" spans="1:56" hidden="1" x14ac:dyDescent="0.25">
      <c r="A3405" t="s">
        <v>56</v>
      </c>
      <c r="B3405">
        <v>94538</v>
      </c>
      <c r="C3405" t="s">
        <v>20439</v>
      </c>
      <c r="D3405" t="s">
        <v>20440</v>
      </c>
      <c r="E3405" t="s">
        <v>20441</v>
      </c>
      <c r="F3405">
        <v>65</v>
      </c>
      <c r="G3405" s="1" t="s">
        <v>20442</v>
      </c>
      <c r="H3405">
        <v>19500</v>
      </c>
      <c r="I3405" s="1" t="s">
        <v>20443</v>
      </c>
      <c r="J3405">
        <v>2989</v>
      </c>
      <c r="K3405" s="1" t="s">
        <v>20444</v>
      </c>
      <c r="L3405" t="s">
        <v>62</v>
      </c>
      <c r="M3405" t="s">
        <v>63</v>
      </c>
      <c r="N3405" t="s">
        <v>1004</v>
      </c>
      <c r="O3405" t="s">
        <v>2052</v>
      </c>
      <c r="P3405">
        <v>3774</v>
      </c>
      <c r="Q3405" t="b">
        <v>0</v>
      </c>
      <c r="R3405" t="b">
        <v>1</v>
      </c>
      <c r="S3405">
        <v>1</v>
      </c>
      <c r="T3405" t="b">
        <v>0</v>
      </c>
      <c r="U3405" t="b">
        <v>0</v>
      </c>
      <c r="V3405">
        <v>8</v>
      </c>
      <c r="W3405">
        <v>36</v>
      </c>
      <c r="X3405">
        <v>49</v>
      </c>
      <c r="Y3405" t="s">
        <v>66</v>
      </c>
      <c r="Z3405" t="s">
        <v>11762</v>
      </c>
      <c r="AA3405" t="s">
        <v>11763</v>
      </c>
      <c r="AB3405">
        <v>212</v>
      </c>
      <c r="AC3405" s="1" t="s">
        <v>20445</v>
      </c>
      <c r="AD3405">
        <v>1</v>
      </c>
      <c r="AE3405" t="b">
        <v>0</v>
      </c>
      <c r="AF3405">
        <v>160</v>
      </c>
      <c r="AG3405">
        <v>4</v>
      </c>
      <c r="AH3405">
        <v>84</v>
      </c>
      <c r="AI3405" t="b">
        <v>0</v>
      </c>
      <c r="AJ3405" t="b">
        <v>0</v>
      </c>
      <c r="AK3405" t="b">
        <v>0</v>
      </c>
      <c r="AL3405" t="b">
        <v>0</v>
      </c>
      <c r="AM3405" t="b">
        <v>1</v>
      </c>
      <c r="AN3405" t="b">
        <v>0</v>
      </c>
      <c r="AO3405" t="b">
        <v>1</v>
      </c>
      <c r="AP3405" t="b">
        <v>0</v>
      </c>
      <c r="AQ3405" t="b">
        <v>0</v>
      </c>
      <c r="AR3405" t="b">
        <v>1</v>
      </c>
      <c r="AS3405" t="b">
        <v>0</v>
      </c>
      <c r="AT3405" t="b">
        <v>0</v>
      </c>
      <c r="AU3405" t="b">
        <v>1</v>
      </c>
      <c r="AV3405" t="b">
        <v>0</v>
      </c>
      <c r="AW3405" t="b">
        <v>1</v>
      </c>
      <c r="AX3405" t="b">
        <v>0</v>
      </c>
      <c r="AY3405" t="b">
        <v>1</v>
      </c>
      <c r="AZ3405" t="b">
        <v>0</v>
      </c>
      <c r="BA3405" t="b">
        <v>0</v>
      </c>
      <c r="BB3405" t="b">
        <v>0</v>
      </c>
      <c r="BC3405" t="b">
        <v>0</v>
      </c>
      <c r="BD3405" t="b">
        <v>0</v>
      </c>
    </row>
    <row r="3406" spans="1:56" hidden="1" x14ac:dyDescent="0.25">
      <c r="A3406" t="s">
        <v>56</v>
      </c>
      <c r="B3406">
        <v>94568</v>
      </c>
      <c r="C3406" t="s">
        <v>20446</v>
      </c>
      <c r="D3406" t="s">
        <v>20447</v>
      </c>
      <c r="E3406" t="s">
        <v>20448</v>
      </c>
      <c r="F3406">
        <v>90</v>
      </c>
      <c r="G3406" s="1" t="s">
        <v>20449</v>
      </c>
      <c r="H3406">
        <v>8500</v>
      </c>
      <c r="I3406" s="1" t="s">
        <v>20450</v>
      </c>
      <c r="J3406">
        <v>2585</v>
      </c>
      <c r="K3406" s="1" t="s">
        <v>20451</v>
      </c>
      <c r="L3406" t="s">
        <v>62</v>
      </c>
      <c r="M3406" t="s">
        <v>63</v>
      </c>
      <c r="N3406" t="s">
        <v>64</v>
      </c>
      <c r="O3406" t="s">
        <v>65</v>
      </c>
      <c r="P3406">
        <v>5274</v>
      </c>
      <c r="Q3406" t="b">
        <v>0</v>
      </c>
      <c r="R3406" t="b">
        <v>1</v>
      </c>
      <c r="S3406">
        <v>1</v>
      </c>
      <c r="T3406" t="b">
        <v>0</v>
      </c>
      <c r="U3406" t="b">
        <v>0</v>
      </c>
      <c r="V3406">
        <v>3</v>
      </c>
      <c r="W3406">
        <v>54</v>
      </c>
      <c r="X3406">
        <v>54</v>
      </c>
      <c r="Y3406" t="s">
        <v>87</v>
      </c>
      <c r="Z3406" t="s">
        <v>9915</v>
      </c>
      <c r="AA3406" t="s">
        <v>9916</v>
      </c>
      <c r="AB3406">
        <v>10</v>
      </c>
      <c r="AC3406" s="1" t="s">
        <v>15351</v>
      </c>
      <c r="AD3406">
        <v>1</v>
      </c>
      <c r="AE3406" t="b">
        <v>0</v>
      </c>
      <c r="AF3406">
        <v>25</v>
      </c>
      <c r="AG3406">
        <v>2</v>
      </c>
      <c r="AH3406">
        <v>36</v>
      </c>
      <c r="AI3406" t="b">
        <v>0</v>
      </c>
      <c r="AJ3406" t="b">
        <v>0</v>
      </c>
      <c r="AK3406" t="b">
        <v>0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  <c r="AQ3406" t="b">
        <v>0</v>
      </c>
      <c r="AR3406" t="b">
        <v>0</v>
      </c>
      <c r="AS3406" t="b">
        <v>0</v>
      </c>
      <c r="AT3406" t="b">
        <v>0</v>
      </c>
      <c r="AU3406" t="b">
        <v>0</v>
      </c>
      <c r="AV3406" t="b">
        <v>0</v>
      </c>
      <c r="AW3406" t="b">
        <v>1</v>
      </c>
      <c r="AX3406" t="b">
        <v>0</v>
      </c>
      <c r="AY3406" t="b">
        <v>0</v>
      </c>
      <c r="AZ3406" t="b">
        <v>0</v>
      </c>
      <c r="BA3406" t="b">
        <v>0</v>
      </c>
      <c r="BB3406" t="b">
        <v>0</v>
      </c>
      <c r="BC3406" t="b">
        <v>0</v>
      </c>
      <c r="BD3406" t="b">
        <v>0</v>
      </c>
    </row>
    <row r="3407" spans="1:56" hidden="1" x14ac:dyDescent="0.25">
      <c r="A3407" t="s">
        <v>56</v>
      </c>
      <c r="B3407">
        <v>94631</v>
      </c>
      <c r="C3407" t="s">
        <v>20452</v>
      </c>
      <c r="D3407" t="s">
        <v>20453</v>
      </c>
      <c r="E3407" t="s">
        <v>398</v>
      </c>
      <c r="F3407">
        <v>60</v>
      </c>
      <c r="G3407" s="1" t="s">
        <v>20454</v>
      </c>
      <c r="H3407">
        <v>6000</v>
      </c>
      <c r="I3407" s="1" t="s">
        <v>392</v>
      </c>
      <c r="J3407">
        <v>12655</v>
      </c>
      <c r="K3407" s="1" t="s">
        <v>20455</v>
      </c>
      <c r="L3407" t="s">
        <v>62</v>
      </c>
      <c r="M3407" t="s">
        <v>63</v>
      </c>
      <c r="N3407" t="s">
        <v>64</v>
      </c>
      <c r="O3407" t="s">
        <v>1365</v>
      </c>
      <c r="P3407">
        <v>5099</v>
      </c>
      <c r="Q3407" t="b">
        <v>0</v>
      </c>
      <c r="R3407" t="b">
        <v>1</v>
      </c>
      <c r="S3407">
        <v>1</v>
      </c>
      <c r="T3407" t="b">
        <v>0</v>
      </c>
      <c r="U3407" t="b">
        <v>0</v>
      </c>
      <c r="V3407">
        <v>16</v>
      </c>
      <c r="W3407">
        <v>179</v>
      </c>
      <c r="X3407">
        <v>181</v>
      </c>
      <c r="Y3407" t="s">
        <v>87</v>
      </c>
      <c r="Z3407" t="s">
        <v>1986</v>
      </c>
      <c r="AA3407" t="s">
        <v>1987</v>
      </c>
      <c r="AB3407">
        <v>1000</v>
      </c>
      <c r="AC3407" s="1" t="s">
        <v>20456</v>
      </c>
      <c r="AD3407">
        <v>1</v>
      </c>
      <c r="AE3407" t="b">
        <v>1</v>
      </c>
      <c r="AF3407">
        <v>16</v>
      </c>
      <c r="AG3407">
        <v>3</v>
      </c>
      <c r="AH3407">
        <v>343</v>
      </c>
      <c r="AI3407" t="b">
        <v>0</v>
      </c>
      <c r="AJ3407" t="b">
        <v>0</v>
      </c>
      <c r="AK3407" t="b">
        <v>0</v>
      </c>
      <c r="AL3407" t="b">
        <v>0</v>
      </c>
      <c r="AM3407" t="b">
        <v>1</v>
      </c>
      <c r="AN3407" t="b">
        <v>1</v>
      </c>
      <c r="AO3407" t="b">
        <v>0</v>
      </c>
      <c r="AP3407" t="b">
        <v>0</v>
      </c>
      <c r="AQ3407" t="b">
        <v>0</v>
      </c>
      <c r="AR3407" t="b">
        <v>0</v>
      </c>
      <c r="AS3407" t="b">
        <v>0</v>
      </c>
      <c r="AT3407" t="b">
        <v>0</v>
      </c>
      <c r="AU3407" t="b">
        <v>1</v>
      </c>
      <c r="AV3407" t="b">
        <v>0</v>
      </c>
      <c r="AW3407" t="b">
        <v>1</v>
      </c>
      <c r="AX3407" t="b">
        <v>1</v>
      </c>
      <c r="AY3407" t="b">
        <v>1</v>
      </c>
      <c r="AZ3407" t="b">
        <v>0</v>
      </c>
      <c r="BA3407" t="b">
        <v>0</v>
      </c>
      <c r="BB3407" t="b">
        <v>0</v>
      </c>
      <c r="BC3407" t="b">
        <v>0</v>
      </c>
      <c r="BD3407" t="b">
        <v>0</v>
      </c>
    </row>
    <row r="3408" spans="1:56" hidden="1" x14ac:dyDescent="0.25">
      <c r="A3408" t="s">
        <v>56</v>
      </c>
      <c r="B3408">
        <v>94734</v>
      </c>
      <c r="C3408" t="s">
        <v>20457</v>
      </c>
      <c r="D3408" t="s">
        <v>20458</v>
      </c>
      <c r="E3408" t="s">
        <v>20459</v>
      </c>
      <c r="F3408">
        <v>60</v>
      </c>
      <c r="G3408" s="1" t="s">
        <v>20460</v>
      </c>
      <c r="H3408">
        <v>6000</v>
      </c>
      <c r="I3408" s="1" t="s">
        <v>20382</v>
      </c>
      <c r="J3408">
        <v>1370</v>
      </c>
      <c r="K3408" s="1" t="s">
        <v>20461</v>
      </c>
      <c r="L3408" t="s">
        <v>112</v>
      </c>
      <c r="M3408" t="s">
        <v>160</v>
      </c>
      <c r="N3408" t="s">
        <v>64</v>
      </c>
      <c r="O3408" t="s">
        <v>65</v>
      </c>
      <c r="P3408">
        <v>5274</v>
      </c>
      <c r="Q3408" t="b">
        <v>0</v>
      </c>
      <c r="R3408" t="b">
        <v>1</v>
      </c>
      <c r="S3408">
        <v>1</v>
      </c>
      <c r="T3408" t="b">
        <v>0</v>
      </c>
      <c r="U3408" t="b">
        <v>0</v>
      </c>
      <c r="V3408">
        <v>0</v>
      </c>
      <c r="W3408">
        <v>21</v>
      </c>
      <c r="X3408">
        <v>21</v>
      </c>
      <c r="Y3408" t="s">
        <v>87</v>
      </c>
      <c r="Z3408" t="s">
        <v>662</v>
      </c>
      <c r="AA3408" t="s">
        <v>662</v>
      </c>
      <c r="AB3408">
        <v>60</v>
      </c>
      <c r="AC3408" s="1" t="s">
        <v>20462</v>
      </c>
      <c r="AD3408">
        <v>1</v>
      </c>
      <c r="AE3408" t="b">
        <v>0</v>
      </c>
      <c r="AF3408">
        <v>3</v>
      </c>
      <c r="AG3408">
        <v>3</v>
      </c>
      <c r="AH3408">
        <v>7</v>
      </c>
      <c r="AI3408" t="b">
        <v>0</v>
      </c>
      <c r="AJ3408" t="b">
        <v>0</v>
      </c>
      <c r="AK3408" t="b">
        <v>0</v>
      </c>
      <c r="AL3408" t="b">
        <v>0</v>
      </c>
      <c r="AM3408" t="b">
        <v>0</v>
      </c>
      <c r="AN3408" t="b">
        <v>1</v>
      </c>
      <c r="AO3408" t="b">
        <v>0</v>
      </c>
      <c r="AP3408" t="b">
        <v>0</v>
      </c>
      <c r="AQ3408" t="b">
        <v>0</v>
      </c>
      <c r="AR3408" t="b">
        <v>0</v>
      </c>
      <c r="AS3408" t="b">
        <v>0</v>
      </c>
      <c r="AT3408" t="b">
        <v>0</v>
      </c>
      <c r="AU3408" t="b">
        <v>0</v>
      </c>
      <c r="AV3408" t="b">
        <v>0</v>
      </c>
      <c r="AW3408" t="b">
        <v>0</v>
      </c>
      <c r="AX3408" t="b">
        <v>0</v>
      </c>
      <c r="AY3408" t="b">
        <v>0</v>
      </c>
      <c r="AZ3408" t="b">
        <v>0</v>
      </c>
      <c r="BA3408" t="b">
        <v>0</v>
      </c>
      <c r="BB3408" t="b">
        <v>0</v>
      </c>
      <c r="BC3408" t="b">
        <v>0</v>
      </c>
      <c r="BD3408" t="b">
        <v>0</v>
      </c>
    </row>
    <row r="3409" spans="1:56" hidden="1" x14ac:dyDescent="0.25">
      <c r="A3409" t="s">
        <v>56</v>
      </c>
      <c r="B3409">
        <v>94793</v>
      </c>
      <c r="C3409" t="s">
        <v>20463</v>
      </c>
      <c r="D3409" t="s">
        <v>20464</v>
      </c>
      <c r="E3409" t="s">
        <v>20465</v>
      </c>
      <c r="F3409">
        <v>60</v>
      </c>
      <c r="G3409">
        <v>0</v>
      </c>
      <c r="H3409">
        <v>6000</v>
      </c>
      <c r="I3409" s="1" t="s">
        <v>20382</v>
      </c>
      <c r="J3409">
        <v>0</v>
      </c>
      <c r="K3409">
        <v>0</v>
      </c>
      <c r="L3409" t="s">
        <v>112</v>
      </c>
      <c r="M3409" t="s">
        <v>160</v>
      </c>
      <c r="N3409" t="s">
        <v>64</v>
      </c>
      <c r="O3409" t="s">
        <v>12159</v>
      </c>
      <c r="P3409">
        <v>4878</v>
      </c>
      <c r="Q3409" t="b">
        <v>0</v>
      </c>
      <c r="R3409" t="b">
        <v>1</v>
      </c>
      <c r="S3409">
        <v>1</v>
      </c>
      <c r="T3409" t="b">
        <v>0</v>
      </c>
      <c r="U3409" t="b">
        <v>0</v>
      </c>
      <c r="V3409">
        <v>0</v>
      </c>
      <c r="W3409">
        <v>0</v>
      </c>
      <c r="X3409">
        <v>0</v>
      </c>
      <c r="Y3409" t="s">
        <v>66</v>
      </c>
      <c r="Z3409" t="s">
        <v>2065</v>
      </c>
      <c r="AA3409" t="s">
        <v>2066</v>
      </c>
      <c r="AB3409">
        <v>100</v>
      </c>
      <c r="AC3409" s="1" t="s">
        <v>20345</v>
      </c>
      <c r="AD3409">
        <v>1</v>
      </c>
      <c r="AE3409" t="b">
        <v>0</v>
      </c>
      <c r="AF3409">
        <v>0</v>
      </c>
      <c r="AG3409">
        <v>2</v>
      </c>
      <c r="AH3409">
        <v>3</v>
      </c>
      <c r="AI3409" t="b">
        <v>0</v>
      </c>
      <c r="AJ3409" t="b">
        <v>0</v>
      </c>
      <c r="AK3409" t="b">
        <v>0</v>
      </c>
      <c r="AL3409" t="b">
        <v>0</v>
      </c>
      <c r="AM3409" t="b">
        <v>1</v>
      </c>
      <c r="AN3409" t="b">
        <v>0</v>
      </c>
      <c r="AO3409" t="b">
        <v>0</v>
      </c>
      <c r="AP3409" t="b">
        <v>0</v>
      </c>
      <c r="AQ3409" t="b">
        <v>0</v>
      </c>
      <c r="AR3409" t="b">
        <v>0</v>
      </c>
      <c r="AS3409" t="b">
        <v>0</v>
      </c>
      <c r="AT3409" t="b">
        <v>0</v>
      </c>
      <c r="AU3409" t="b">
        <v>0</v>
      </c>
      <c r="AV3409" t="b">
        <v>0</v>
      </c>
      <c r="AW3409" t="b">
        <v>1</v>
      </c>
      <c r="AX3409" t="b">
        <v>0</v>
      </c>
      <c r="AY3409" t="b">
        <v>0</v>
      </c>
      <c r="AZ3409" t="b">
        <v>0</v>
      </c>
      <c r="BA3409" t="b">
        <v>0</v>
      </c>
      <c r="BB3409" t="b">
        <v>0</v>
      </c>
      <c r="BC3409" t="b">
        <v>0</v>
      </c>
      <c r="BD3409" t="b">
        <v>0</v>
      </c>
    </row>
    <row r="3410" spans="1:56" hidden="1" x14ac:dyDescent="0.25">
      <c r="A3410" t="s">
        <v>56</v>
      </c>
      <c r="B3410">
        <v>94804</v>
      </c>
      <c r="C3410" t="s">
        <v>20466</v>
      </c>
      <c r="D3410" t="s">
        <v>20467</v>
      </c>
      <c r="E3410" t="s">
        <v>20415</v>
      </c>
      <c r="F3410">
        <v>45</v>
      </c>
      <c r="G3410">
        <v>0</v>
      </c>
      <c r="H3410">
        <v>14000</v>
      </c>
      <c r="I3410" s="1" t="s">
        <v>20468</v>
      </c>
      <c r="J3410">
        <v>0</v>
      </c>
      <c r="K3410">
        <v>0</v>
      </c>
      <c r="L3410" t="s">
        <v>112</v>
      </c>
      <c r="M3410" t="s">
        <v>160</v>
      </c>
      <c r="N3410" t="s">
        <v>64</v>
      </c>
      <c r="O3410" t="s">
        <v>65</v>
      </c>
      <c r="P3410">
        <v>5274</v>
      </c>
      <c r="Q3410" t="b">
        <v>0</v>
      </c>
      <c r="R3410" t="b">
        <v>1</v>
      </c>
      <c r="S3410">
        <v>1</v>
      </c>
      <c r="T3410" t="b">
        <v>0</v>
      </c>
      <c r="U3410" t="b">
        <v>0</v>
      </c>
      <c r="V3410">
        <v>0</v>
      </c>
      <c r="W3410">
        <v>0</v>
      </c>
      <c r="X3410">
        <v>0</v>
      </c>
      <c r="Y3410" t="s">
        <v>77</v>
      </c>
      <c r="Z3410" t="s">
        <v>14365</v>
      </c>
      <c r="AA3410" t="s">
        <v>14366</v>
      </c>
      <c r="AB3410">
        <v>300</v>
      </c>
      <c r="AC3410" s="1" t="s">
        <v>20469</v>
      </c>
      <c r="AD3410">
        <v>1</v>
      </c>
      <c r="AE3410" t="b">
        <v>0</v>
      </c>
      <c r="AF3410">
        <v>1</v>
      </c>
      <c r="AG3410">
        <v>3</v>
      </c>
      <c r="AH3410">
        <v>1</v>
      </c>
      <c r="AI3410" t="b">
        <v>0</v>
      </c>
      <c r="AJ3410" t="b">
        <v>0</v>
      </c>
      <c r="AK3410" t="b">
        <v>0</v>
      </c>
      <c r="AL3410" t="b">
        <v>0</v>
      </c>
      <c r="AM3410" t="b">
        <v>1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  <c r="AS3410" t="b">
        <v>0</v>
      </c>
      <c r="AT3410" t="b">
        <v>0</v>
      </c>
      <c r="AU3410" t="b">
        <v>0</v>
      </c>
      <c r="AV3410" t="b">
        <v>0</v>
      </c>
      <c r="AW3410" t="b">
        <v>1</v>
      </c>
      <c r="AX3410" t="b">
        <v>0</v>
      </c>
      <c r="AY3410" t="b">
        <v>1</v>
      </c>
      <c r="AZ3410" t="b">
        <v>1</v>
      </c>
      <c r="BA3410" t="b">
        <v>0</v>
      </c>
      <c r="BB3410" t="b">
        <v>0</v>
      </c>
      <c r="BC3410" t="b">
        <v>0</v>
      </c>
      <c r="BD3410" t="b">
        <v>0</v>
      </c>
    </row>
    <row r="3411" spans="1:56" hidden="1" x14ac:dyDescent="0.25">
      <c r="A3411" t="s">
        <v>56</v>
      </c>
      <c r="B3411">
        <v>94851</v>
      </c>
      <c r="C3411" t="s">
        <v>20470</v>
      </c>
      <c r="D3411" t="s">
        <v>20471</v>
      </c>
      <c r="E3411" t="s">
        <v>20472</v>
      </c>
      <c r="F3411">
        <v>65</v>
      </c>
      <c r="G3411" s="1" t="s">
        <v>20473</v>
      </c>
      <c r="H3411">
        <v>5200</v>
      </c>
      <c r="I3411" s="1" t="s">
        <v>20474</v>
      </c>
      <c r="J3411">
        <v>4565</v>
      </c>
      <c r="K3411" s="1" t="s">
        <v>20475</v>
      </c>
      <c r="L3411" t="s">
        <v>62</v>
      </c>
      <c r="M3411" t="s">
        <v>63</v>
      </c>
      <c r="N3411" t="s">
        <v>64</v>
      </c>
      <c r="O3411" t="s">
        <v>65</v>
      </c>
      <c r="P3411">
        <v>5274</v>
      </c>
      <c r="Q3411" t="b">
        <v>0</v>
      </c>
      <c r="R3411" t="b">
        <v>1</v>
      </c>
      <c r="S3411">
        <v>1</v>
      </c>
      <c r="T3411" t="b">
        <v>0</v>
      </c>
      <c r="U3411" t="b">
        <v>0</v>
      </c>
      <c r="V3411">
        <v>4</v>
      </c>
      <c r="W3411">
        <v>89</v>
      </c>
      <c r="X3411">
        <v>91</v>
      </c>
      <c r="Y3411" t="s">
        <v>87</v>
      </c>
      <c r="Z3411" t="s">
        <v>3634</v>
      </c>
      <c r="AA3411" t="s">
        <v>3634</v>
      </c>
      <c r="AB3411">
        <v>150</v>
      </c>
      <c r="AC3411" s="1" t="s">
        <v>20476</v>
      </c>
      <c r="AD3411">
        <v>1</v>
      </c>
      <c r="AE3411" t="b">
        <v>0</v>
      </c>
      <c r="AF3411">
        <v>71</v>
      </c>
      <c r="AG3411">
        <v>6</v>
      </c>
      <c r="AH3411">
        <v>124</v>
      </c>
      <c r="AI3411" t="b">
        <v>0</v>
      </c>
      <c r="AJ3411" t="b">
        <v>0</v>
      </c>
      <c r="AK3411" t="b">
        <v>0</v>
      </c>
      <c r="AL3411" t="b">
        <v>0</v>
      </c>
      <c r="AM3411" t="b">
        <v>1</v>
      </c>
      <c r="AN3411" t="b">
        <v>0</v>
      </c>
      <c r="AO3411" t="b">
        <v>0</v>
      </c>
      <c r="AP3411" t="b">
        <v>0</v>
      </c>
      <c r="AQ3411" t="b">
        <v>0</v>
      </c>
      <c r="AR3411" t="b">
        <v>0</v>
      </c>
      <c r="AS3411" t="b">
        <v>0</v>
      </c>
      <c r="AT3411" t="b">
        <v>0</v>
      </c>
      <c r="AU3411" t="b">
        <v>0</v>
      </c>
      <c r="AV3411" t="b">
        <v>0</v>
      </c>
      <c r="AW3411" t="b">
        <v>0</v>
      </c>
      <c r="AX3411" t="b">
        <v>0</v>
      </c>
      <c r="AY3411" t="b">
        <v>0</v>
      </c>
      <c r="AZ3411" t="b">
        <v>1</v>
      </c>
      <c r="BA3411" t="b">
        <v>0</v>
      </c>
      <c r="BB3411" t="b">
        <v>1</v>
      </c>
      <c r="BC3411" t="b">
        <v>0</v>
      </c>
      <c r="BD3411" t="b">
        <v>0</v>
      </c>
    </row>
    <row r="3412" spans="1:56" hidden="1" x14ac:dyDescent="0.25">
      <c r="A3412" t="s">
        <v>56</v>
      </c>
      <c r="B3412">
        <v>94953</v>
      </c>
      <c r="C3412" t="s">
        <v>20477</v>
      </c>
      <c r="D3412" t="s">
        <v>20478</v>
      </c>
      <c r="E3412" t="s">
        <v>726</v>
      </c>
      <c r="F3412">
        <v>60</v>
      </c>
      <c r="G3412">
        <v>132.60140000000001</v>
      </c>
      <c r="H3412">
        <v>5000</v>
      </c>
      <c r="I3412" s="1" t="s">
        <v>350</v>
      </c>
      <c r="J3412">
        <v>6630.07</v>
      </c>
      <c r="K3412">
        <v>8550.9009996958994</v>
      </c>
      <c r="L3412" t="s">
        <v>112</v>
      </c>
      <c r="M3412" t="s">
        <v>63</v>
      </c>
      <c r="N3412" t="s">
        <v>525</v>
      </c>
      <c r="O3412" t="s">
        <v>705</v>
      </c>
      <c r="P3412">
        <v>1634</v>
      </c>
      <c r="Q3412" t="b">
        <v>0</v>
      </c>
      <c r="R3412" t="b">
        <v>1</v>
      </c>
      <c r="S3412">
        <v>1</v>
      </c>
      <c r="T3412" t="b">
        <v>0</v>
      </c>
      <c r="U3412" t="b">
        <v>0</v>
      </c>
      <c r="V3412">
        <v>9</v>
      </c>
      <c r="W3412">
        <v>164</v>
      </c>
      <c r="X3412">
        <v>168</v>
      </c>
      <c r="Y3412" t="s">
        <v>66</v>
      </c>
      <c r="Z3412" t="s">
        <v>5644</v>
      </c>
      <c r="AA3412" t="s">
        <v>5644</v>
      </c>
      <c r="AB3412">
        <v>120</v>
      </c>
      <c r="AC3412" s="1" t="s">
        <v>355</v>
      </c>
      <c r="AD3412">
        <v>1</v>
      </c>
      <c r="AE3412" t="b">
        <v>1</v>
      </c>
      <c r="AF3412">
        <v>2</v>
      </c>
      <c r="AG3412">
        <v>4</v>
      </c>
      <c r="AH3412">
        <v>48</v>
      </c>
      <c r="AI3412" t="b">
        <v>0</v>
      </c>
      <c r="AJ3412" t="b">
        <v>0</v>
      </c>
      <c r="AK3412" t="b">
        <v>0</v>
      </c>
      <c r="AL3412" t="b">
        <v>0</v>
      </c>
      <c r="AM3412" t="b">
        <v>0</v>
      </c>
      <c r="AN3412" t="b">
        <v>0</v>
      </c>
      <c r="AO3412" t="b">
        <v>0</v>
      </c>
      <c r="AP3412" t="b">
        <v>0</v>
      </c>
      <c r="AQ3412" t="b">
        <v>0</v>
      </c>
      <c r="AR3412" t="b">
        <v>0</v>
      </c>
      <c r="AS3412" t="b">
        <v>0</v>
      </c>
      <c r="AT3412" t="b">
        <v>0</v>
      </c>
      <c r="AU3412" t="b">
        <v>0</v>
      </c>
      <c r="AV3412" t="b">
        <v>0</v>
      </c>
      <c r="AW3412" t="b">
        <v>1</v>
      </c>
      <c r="AX3412" t="b">
        <v>0</v>
      </c>
      <c r="AY3412" t="b">
        <v>0</v>
      </c>
      <c r="AZ3412" t="b">
        <v>1</v>
      </c>
      <c r="BA3412" t="b">
        <v>0</v>
      </c>
      <c r="BB3412" t="b">
        <v>0</v>
      </c>
      <c r="BC3412" t="b">
        <v>0</v>
      </c>
      <c r="BD3412" t="b">
        <v>0</v>
      </c>
    </row>
    <row r="3413" spans="1:56" hidden="1" x14ac:dyDescent="0.25">
      <c r="A3413" t="s">
        <v>56</v>
      </c>
      <c r="B3413">
        <v>94969</v>
      </c>
      <c r="C3413" t="s">
        <v>20479</v>
      </c>
      <c r="D3413" t="s">
        <v>20480</v>
      </c>
      <c r="E3413" t="s">
        <v>20304</v>
      </c>
      <c r="F3413">
        <v>90</v>
      </c>
      <c r="G3413">
        <v>0</v>
      </c>
      <c r="H3413">
        <v>1700</v>
      </c>
      <c r="I3413" s="1" t="s">
        <v>20481</v>
      </c>
      <c r="J3413">
        <v>0</v>
      </c>
      <c r="K3413">
        <v>0</v>
      </c>
      <c r="L3413" t="s">
        <v>62</v>
      </c>
      <c r="M3413" t="s">
        <v>160</v>
      </c>
      <c r="N3413" t="s">
        <v>64</v>
      </c>
      <c r="O3413" t="s">
        <v>15155</v>
      </c>
      <c r="P3413">
        <v>4783</v>
      </c>
      <c r="Q3413" t="b">
        <v>0</v>
      </c>
      <c r="R3413" t="b">
        <v>1</v>
      </c>
      <c r="S3413">
        <v>1</v>
      </c>
      <c r="T3413" t="b">
        <v>0</v>
      </c>
      <c r="U3413" t="b">
        <v>0</v>
      </c>
      <c r="V3413">
        <v>0</v>
      </c>
      <c r="W3413">
        <v>0</v>
      </c>
      <c r="X3413">
        <v>0</v>
      </c>
      <c r="Y3413" t="s">
        <v>87</v>
      </c>
      <c r="Z3413" t="s">
        <v>15156</v>
      </c>
      <c r="AA3413" t="s">
        <v>15156</v>
      </c>
      <c r="AB3413">
        <v>50</v>
      </c>
      <c r="AC3413" s="1" t="s">
        <v>20482</v>
      </c>
      <c r="AD3413">
        <v>1</v>
      </c>
      <c r="AE3413" t="b">
        <v>1</v>
      </c>
      <c r="AF3413">
        <v>0</v>
      </c>
      <c r="AG3413">
        <v>1</v>
      </c>
      <c r="AH3413">
        <v>0</v>
      </c>
      <c r="AI3413" t="b">
        <v>0</v>
      </c>
      <c r="AJ3413" t="b">
        <v>0</v>
      </c>
      <c r="AK3413" t="b">
        <v>1</v>
      </c>
      <c r="AL3413" t="b">
        <v>0</v>
      </c>
      <c r="AM3413" t="b">
        <v>1</v>
      </c>
      <c r="AN3413" t="b">
        <v>0</v>
      </c>
      <c r="AO3413" t="b">
        <v>1</v>
      </c>
      <c r="AP3413" t="b">
        <v>0</v>
      </c>
      <c r="AQ3413" t="b">
        <v>0</v>
      </c>
      <c r="AR3413" t="b">
        <v>1</v>
      </c>
      <c r="AS3413" t="b">
        <v>0</v>
      </c>
      <c r="AT3413" t="b">
        <v>0</v>
      </c>
      <c r="AU3413" t="b">
        <v>0</v>
      </c>
      <c r="AV3413" t="b">
        <v>0</v>
      </c>
      <c r="AW3413" t="b">
        <v>0</v>
      </c>
      <c r="AX3413" t="b">
        <v>0</v>
      </c>
      <c r="AY3413" t="b">
        <v>0</v>
      </c>
      <c r="AZ3413" t="b">
        <v>0</v>
      </c>
      <c r="BA3413" t="b">
        <v>0</v>
      </c>
      <c r="BB3413" t="b">
        <v>0</v>
      </c>
      <c r="BC3413" t="b">
        <v>0</v>
      </c>
      <c r="BD3413" t="b">
        <v>0</v>
      </c>
    </row>
    <row r="3414" spans="1:56" hidden="1" x14ac:dyDescent="0.25">
      <c r="A3414" t="s">
        <v>56</v>
      </c>
      <c r="B3414">
        <v>95152</v>
      </c>
      <c r="C3414" t="s">
        <v>20483</v>
      </c>
      <c r="D3414" t="s">
        <v>20484</v>
      </c>
      <c r="E3414" t="s">
        <v>20400</v>
      </c>
      <c r="F3414">
        <v>50</v>
      </c>
      <c r="G3414">
        <v>197.3125</v>
      </c>
      <c r="H3414">
        <v>1600</v>
      </c>
      <c r="I3414" s="1" t="s">
        <v>20485</v>
      </c>
      <c r="J3414">
        <v>3157</v>
      </c>
      <c r="K3414" s="1" t="s">
        <v>20486</v>
      </c>
      <c r="L3414" t="s">
        <v>62</v>
      </c>
      <c r="M3414" t="s">
        <v>63</v>
      </c>
      <c r="N3414" t="s">
        <v>64</v>
      </c>
      <c r="O3414" t="s">
        <v>65</v>
      </c>
      <c r="P3414">
        <v>5274</v>
      </c>
      <c r="Q3414" t="b">
        <v>0</v>
      </c>
      <c r="R3414" t="b">
        <v>1</v>
      </c>
      <c r="S3414">
        <v>1</v>
      </c>
      <c r="T3414" t="b">
        <v>0</v>
      </c>
      <c r="U3414" t="b">
        <v>0</v>
      </c>
      <c r="V3414">
        <v>13</v>
      </c>
      <c r="W3414">
        <v>77</v>
      </c>
      <c r="X3414">
        <v>83</v>
      </c>
      <c r="Y3414" t="s">
        <v>66</v>
      </c>
      <c r="Z3414" t="s">
        <v>20487</v>
      </c>
      <c r="AA3414" t="s">
        <v>20487</v>
      </c>
      <c r="AB3414">
        <v>15</v>
      </c>
      <c r="AC3414" s="1" t="s">
        <v>20364</v>
      </c>
      <c r="AD3414">
        <v>1</v>
      </c>
      <c r="AE3414" t="b">
        <v>0</v>
      </c>
      <c r="AF3414">
        <v>36</v>
      </c>
      <c r="AG3414">
        <v>1</v>
      </c>
      <c r="AH3414">
        <v>20</v>
      </c>
      <c r="AI3414" t="b">
        <v>0</v>
      </c>
      <c r="AJ3414" t="b">
        <v>0</v>
      </c>
      <c r="AK3414" t="b">
        <v>1</v>
      </c>
      <c r="AL3414" t="b">
        <v>1</v>
      </c>
      <c r="AM3414" t="b">
        <v>0</v>
      </c>
      <c r="AN3414" t="b">
        <v>1</v>
      </c>
      <c r="AO3414" t="b">
        <v>1</v>
      </c>
      <c r="AP3414" t="b">
        <v>0</v>
      </c>
      <c r="AQ3414" t="b">
        <v>0</v>
      </c>
      <c r="AR3414" t="b">
        <v>0</v>
      </c>
      <c r="AS3414" t="b">
        <v>0</v>
      </c>
      <c r="AT3414" t="b">
        <v>1</v>
      </c>
      <c r="AU3414" t="b">
        <v>1</v>
      </c>
      <c r="AV3414" t="b">
        <v>0</v>
      </c>
      <c r="AW3414" t="b">
        <v>1</v>
      </c>
      <c r="AX3414" t="b">
        <v>0</v>
      </c>
      <c r="AY3414" t="b">
        <v>1</v>
      </c>
      <c r="AZ3414" t="b">
        <v>0</v>
      </c>
      <c r="BA3414" t="b">
        <v>0</v>
      </c>
      <c r="BB3414" t="b">
        <v>0</v>
      </c>
      <c r="BC3414" t="b">
        <v>0</v>
      </c>
      <c r="BD3414" t="b">
        <v>0</v>
      </c>
    </row>
    <row r="3415" spans="1:56" hidden="1" x14ac:dyDescent="0.25">
      <c r="A3415" t="s">
        <v>56</v>
      </c>
      <c r="B3415">
        <v>95195</v>
      </c>
      <c r="C3415" t="s">
        <v>20488</v>
      </c>
      <c r="D3415" t="s">
        <v>20489</v>
      </c>
      <c r="E3415" t="s">
        <v>20490</v>
      </c>
      <c r="F3415">
        <v>60</v>
      </c>
      <c r="G3415">
        <v>13.75</v>
      </c>
      <c r="H3415">
        <v>50000</v>
      </c>
      <c r="I3415" s="1" t="s">
        <v>20491</v>
      </c>
      <c r="J3415">
        <v>6875</v>
      </c>
      <c r="K3415" s="1" t="s">
        <v>20492</v>
      </c>
      <c r="L3415" t="s">
        <v>112</v>
      </c>
      <c r="M3415" t="s">
        <v>160</v>
      </c>
      <c r="N3415" t="s">
        <v>64</v>
      </c>
      <c r="O3415" t="s">
        <v>20493</v>
      </c>
      <c r="P3415">
        <v>4964</v>
      </c>
      <c r="Q3415" t="b">
        <v>0</v>
      </c>
      <c r="R3415" t="b">
        <v>1</v>
      </c>
      <c r="S3415">
        <v>1</v>
      </c>
      <c r="T3415" t="b">
        <v>0</v>
      </c>
      <c r="U3415" t="b">
        <v>0</v>
      </c>
      <c r="V3415">
        <v>1</v>
      </c>
      <c r="W3415">
        <v>68</v>
      </c>
      <c r="X3415">
        <v>68</v>
      </c>
      <c r="Y3415" t="s">
        <v>87</v>
      </c>
      <c r="Z3415" t="s">
        <v>20494</v>
      </c>
      <c r="AA3415" t="s">
        <v>20494</v>
      </c>
      <c r="AB3415">
        <v>85</v>
      </c>
      <c r="AC3415" s="1" t="s">
        <v>20495</v>
      </c>
      <c r="AD3415">
        <v>1</v>
      </c>
      <c r="AE3415" t="b">
        <v>0</v>
      </c>
      <c r="AF3415">
        <v>8</v>
      </c>
      <c r="AG3415">
        <v>1</v>
      </c>
      <c r="AH3415">
        <v>41</v>
      </c>
      <c r="AI3415" t="b">
        <v>0</v>
      </c>
      <c r="AJ3415" t="b">
        <v>0</v>
      </c>
      <c r="AK3415" t="b">
        <v>1</v>
      </c>
      <c r="AL3415" t="b">
        <v>0</v>
      </c>
      <c r="AM3415" t="b">
        <v>0</v>
      </c>
      <c r="AN3415" t="b">
        <v>1</v>
      </c>
      <c r="AO3415" t="b">
        <v>0</v>
      </c>
      <c r="AP3415" t="b">
        <v>0</v>
      </c>
      <c r="AQ3415" t="b">
        <v>0</v>
      </c>
      <c r="AR3415" t="b">
        <v>1</v>
      </c>
      <c r="AS3415" t="b">
        <v>0</v>
      </c>
      <c r="AT3415" t="b">
        <v>1</v>
      </c>
      <c r="AU3415" t="b">
        <v>0</v>
      </c>
      <c r="AV3415" t="b">
        <v>1</v>
      </c>
      <c r="AW3415" t="b">
        <v>1</v>
      </c>
      <c r="AX3415" t="b">
        <v>0</v>
      </c>
      <c r="AY3415" t="b">
        <v>0</v>
      </c>
      <c r="AZ3415" t="b">
        <v>0</v>
      </c>
      <c r="BA3415" t="b">
        <v>0</v>
      </c>
      <c r="BB3415" t="b">
        <v>0</v>
      </c>
      <c r="BC3415" t="b">
        <v>0</v>
      </c>
      <c r="BD3415" t="b">
        <v>0</v>
      </c>
    </row>
    <row r="3416" spans="1:56" hidden="1" x14ac:dyDescent="0.25">
      <c r="A3416" t="s">
        <v>56</v>
      </c>
      <c r="B3416">
        <v>95271</v>
      </c>
      <c r="C3416" t="s">
        <v>20496</v>
      </c>
      <c r="D3416" t="s">
        <v>20497</v>
      </c>
      <c r="E3416" t="s">
        <v>20498</v>
      </c>
      <c r="F3416">
        <v>60</v>
      </c>
      <c r="G3416" s="1" t="s">
        <v>20499</v>
      </c>
      <c r="H3416">
        <v>16700</v>
      </c>
      <c r="I3416" s="1" t="s">
        <v>20500</v>
      </c>
      <c r="J3416">
        <v>4199</v>
      </c>
      <c r="K3416" s="1" t="s">
        <v>20501</v>
      </c>
      <c r="L3416" t="s">
        <v>112</v>
      </c>
      <c r="M3416" t="s">
        <v>160</v>
      </c>
      <c r="N3416" t="s">
        <v>64</v>
      </c>
      <c r="O3416" t="s">
        <v>65</v>
      </c>
      <c r="P3416">
        <v>5274</v>
      </c>
      <c r="Q3416" t="b">
        <v>0</v>
      </c>
      <c r="R3416" t="b">
        <v>1</v>
      </c>
      <c r="S3416">
        <v>1</v>
      </c>
      <c r="T3416" t="b">
        <v>0</v>
      </c>
      <c r="U3416" t="b">
        <v>0</v>
      </c>
      <c r="V3416">
        <v>4</v>
      </c>
      <c r="W3416">
        <v>60</v>
      </c>
      <c r="X3416">
        <v>61</v>
      </c>
      <c r="Y3416" t="s">
        <v>87</v>
      </c>
      <c r="Z3416" t="s">
        <v>20502</v>
      </c>
      <c r="AA3416" t="s">
        <v>20502</v>
      </c>
      <c r="AB3416">
        <v>80</v>
      </c>
      <c r="AC3416" s="1" t="s">
        <v>20503</v>
      </c>
      <c r="AD3416">
        <v>1</v>
      </c>
      <c r="AE3416" t="b">
        <v>0</v>
      </c>
      <c r="AF3416">
        <v>21</v>
      </c>
      <c r="AG3416">
        <v>1</v>
      </c>
      <c r="AH3416">
        <v>80</v>
      </c>
      <c r="AI3416" t="b">
        <v>0</v>
      </c>
      <c r="AJ3416" t="b">
        <v>0</v>
      </c>
      <c r="AK3416" t="b">
        <v>1</v>
      </c>
      <c r="AL3416" t="b">
        <v>0</v>
      </c>
      <c r="AM3416" t="b">
        <v>1</v>
      </c>
      <c r="AN3416" t="b">
        <v>0</v>
      </c>
      <c r="AO3416" t="b">
        <v>1</v>
      </c>
      <c r="AP3416" t="b">
        <v>0</v>
      </c>
      <c r="AQ3416" t="b">
        <v>0</v>
      </c>
      <c r="AR3416" t="b">
        <v>1</v>
      </c>
      <c r="AS3416" t="b">
        <v>0</v>
      </c>
      <c r="AT3416" t="b">
        <v>1</v>
      </c>
      <c r="AU3416" t="b">
        <v>1</v>
      </c>
      <c r="AV3416" t="b">
        <v>0</v>
      </c>
      <c r="AW3416" t="b">
        <v>1</v>
      </c>
      <c r="AX3416" t="b">
        <v>1</v>
      </c>
      <c r="AY3416" t="b">
        <v>0</v>
      </c>
      <c r="AZ3416" t="b">
        <v>1</v>
      </c>
      <c r="BA3416" t="b">
        <v>0</v>
      </c>
      <c r="BB3416" t="b">
        <v>1</v>
      </c>
      <c r="BC3416" t="b">
        <v>0</v>
      </c>
      <c r="BD3416" t="b">
        <v>0</v>
      </c>
    </row>
    <row r="3417" spans="1:56" hidden="1" x14ac:dyDescent="0.25">
      <c r="A3417" t="s">
        <v>56</v>
      </c>
      <c r="B3417">
        <v>95300</v>
      </c>
      <c r="C3417" t="s">
        <v>20504</v>
      </c>
      <c r="D3417" t="s">
        <v>20505</v>
      </c>
      <c r="E3417" t="s">
        <v>20506</v>
      </c>
      <c r="F3417">
        <v>60</v>
      </c>
      <c r="G3417" s="1" t="s">
        <v>20507</v>
      </c>
      <c r="H3417">
        <v>4500</v>
      </c>
      <c r="I3417" s="1" t="s">
        <v>20250</v>
      </c>
      <c r="J3417">
        <v>6490</v>
      </c>
      <c r="K3417" s="1" t="s">
        <v>20508</v>
      </c>
      <c r="L3417" t="s">
        <v>112</v>
      </c>
      <c r="M3417" t="s">
        <v>63</v>
      </c>
      <c r="N3417" t="s">
        <v>183</v>
      </c>
      <c r="O3417" t="s">
        <v>1166</v>
      </c>
      <c r="P3417">
        <v>3642</v>
      </c>
      <c r="Q3417" t="b">
        <v>0</v>
      </c>
      <c r="R3417" t="b">
        <v>1</v>
      </c>
      <c r="S3417">
        <v>1</v>
      </c>
      <c r="T3417" t="b">
        <v>0</v>
      </c>
      <c r="U3417" t="b">
        <v>0</v>
      </c>
      <c r="V3417">
        <v>13</v>
      </c>
      <c r="W3417">
        <v>125</v>
      </c>
      <c r="X3417">
        <v>127</v>
      </c>
      <c r="Y3417" t="s">
        <v>87</v>
      </c>
      <c r="Z3417" t="s">
        <v>2000</v>
      </c>
      <c r="AA3417" t="s">
        <v>2001</v>
      </c>
      <c r="AB3417">
        <v>30</v>
      </c>
      <c r="AC3417" s="1" t="s">
        <v>20509</v>
      </c>
      <c r="AD3417">
        <v>1</v>
      </c>
      <c r="AE3417" t="b">
        <v>0</v>
      </c>
      <c r="AF3417">
        <v>54</v>
      </c>
      <c r="AG3417">
        <v>3</v>
      </c>
      <c r="AH3417">
        <v>138</v>
      </c>
      <c r="AI3417" t="b">
        <v>0</v>
      </c>
      <c r="AJ3417" t="b">
        <v>0</v>
      </c>
      <c r="AK3417" t="b">
        <v>0</v>
      </c>
      <c r="AL3417" t="b">
        <v>0</v>
      </c>
      <c r="AM3417" t="b">
        <v>0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  <c r="AS3417" t="b">
        <v>0</v>
      </c>
      <c r="AT3417" t="b">
        <v>0</v>
      </c>
      <c r="AU3417" t="b">
        <v>0</v>
      </c>
      <c r="AV3417" t="b">
        <v>0</v>
      </c>
      <c r="AW3417" t="b">
        <v>0</v>
      </c>
      <c r="AX3417" t="b">
        <v>0</v>
      </c>
      <c r="AY3417" t="b">
        <v>0</v>
      </c>
      <c r="AZ3417" t="b">
        <v>0</v>
      </c>
      <c r="BA3417" t="b">
        <v>0</v>
      </c>
      <c r="BB3417" t="b">
        <v>0</v>
      </c>
      <c r="BC3417" t="b">
        <v>0</v>
      </c>
      <c r="BD3417" t="b">
        <v>0</v>
      </c>
    </row>
    <row r="3418" spans="1:56" hidden="1" x14ac:dyDescent="0.25">
      <c r="A3418" t="s">
        <v>56</v>
      </c>
      <c r="B3418">
        <v>95315</v>
      </c>
      <c r="C3418" t="s">
        <v>20510</v>
      </c>
      <c r="D3418" t="s">
        <v>20511</v>
      </c>
      <c r="E3418" t="s">
        <v>20304</v>
      </c>
      <c r="F3418">
        <v>3</v>
      </c>
      <c r="G3418" s="1" t="s">
        <v>2580</v>
      </c>
      <c r="H3418">
        <v>15000</v>
      </c>
      <c r="I3418" s="1" t="s">
        <v>15336</v>
      </c>
      <c r="J3418">
        <v>740</v>
      </c>
      <c r="K3418" s="1" t="s">
        <v>20512</v>
      </c>
      <c r="L3418" t="s">
        <v>62</v>
      </c>
      <c r="M3418" t="s">
        <v>63</v>
      </c>
      <c r="N3418" t="s">
        <v>64</v>
      </c>
      <c r="O3418" t="s">
        <v>265</v>
      </c>
      <c r="P3418">
        <v>5318</v>
      </c>
      <c r="Q3418" t="b">
        <v>0</v>
      </c>
      <c r="R3418" t="b">
        <v>1</v>
      </c>
      <c r="S3418">
        <v>1</v>
      </c>
      <c r="T3418" t="b">
        <v>0</v>
      </c>
      <c r="U3418" t="b">
        <v>0</v>
      </c>
      <c r="V3418">
        <v>3</v>
      </c>
      <c r="W3418">
        <v>14</v>
      </c>
      <c r="X3418">
        <v>14</v>
      </c>
      <c r="Y3418" t="s">
        <v>87</v>
      </c>
      <c r="Z3418" t="s">
        <v>266</v>
      </c>
      <c r="AA3418" t="s">
        <v>266</v>
      </c>
      <c r="AB3418">
        <v>50</v>
      </c>
      <c r="AC3418" s="1" t="s">
        <v>20482</v>
      </c>
      <c r="AD3418">
        <v>1</v>
      </c>
      <c r="AE3418" t="b">
        <v>1</v>
      </c>
      <c r="AF3418">
        <v>1</v>
      </c>
      <c r="AG3418">
        <v>3</v>
      </c>
      <c r="AH3418">
        <v>1</v>
      </c>
      <c r="AI3418" t="b">
        <v>0</v>
      </c>
      <c r="AJ3418" t="b">
        <v>0</v>
      </c>
      <c r="AK3418" t="b">
        <v>1</v>
      </c>
      <c r="AL3418" t="b">
        <v>0</v>
      </c>
      <c r="AM3418" t="b">
        <v>0</v>
      </c>
      <c r="AN3418" t="b">
        <v>1</v>
      </c>
      <c r="AO3418" t="b">
        <v>0</v>
      </c>
      <c r="AP3418" t="b">
        <v>0</v>
      </c>
      <c r="AQ3418" t="b">
        <v>0</v>
      </c>
      <c r="AR3418" t="b">
        <v>0</v>
      </c>
      <c r="AS3418" t="b">
        <v>0</v>
      </c>
      <c r="AT3418" t="b">
        <v>1</v>
      </c>
      <c r="AU3418" t="b">
        <v>0</v>
      </c>
      <c r="AV3418" t="b">
        <v>0</v>
      </c>
      <c r="AW3418" t="b">
        <v>1</v>
      </c>
      <c r="AX3418" t="b">
        <v>0</v>
      </c>
      <c r="AY3418" t="b">
        <v>0</v>
      </c>
      <c r="AZ3418" t="b">
        <v>0</v>
      </c>
      <c r="BA3418" t="b">
        <v>0</v>
      </c>
      <c r="BB3418" t="b">
        <v>0</v>
      </c>
      <c r="BC3418" t="b">
        <v>0</v>
      </c>
      <c r="BD3418" t="b">
        <v>0</v>
      </c>
    </row>
    <row r="3419" spans="1:56" hidden="1" x14ac:dyDescent="0.25">
      <c r="A3419" t="s">
        <v>56</v>
      </c>
      <c r="B3419">
        <v>95434</v>
      </c>
      <c r="C3419" t="s">
        <v>20513</v>
      </c>
      <c r="D3419" t="s">
        <v>20514</v>
      </c>
      <c r="E3419" t="s">
        <v>405</v>
      </c>
      <c r="F3419">
        <v>45</v>
      </c>
      <c r="G3419">
        <v>122.26287499999999</v>
      </c>
      <c r="H3419">
        <v>16000</v>
      </c>
      <c r="I3419" s="1" t="s">
        <v>20515</v>
      </c>
      <c r="J3419">
        <v>19562.060000000001</v>
      </c>
      <c r="K3419" s="1" t="s">
        <v>20516</v>
      </c>
      <c r="L3419" t="s">
        <v>112</v>
      </c>
      <c r="M3419" t="s">
        <v>63</v>
      </c>
      <c r="N3419" t="s">
        <v>64</v>
      </c>
      <c r="O3419" t="s">
        <v>65</v>
      </c>
      <c r="P3419">
        <v>5274</v>
      </c>
      <c r="Q3419" t="b">
        <v>0</v>
      </c>
      <c r="R3419" t="b">
        <v>1</v>
      </c>
      <c r="S3419">
        <v>1</v>
      </c>
      <c r="T3419" t="b">
        <v>0</v>
      </c>
      <c r="U3419" t="b">
        <v>0</v>
      </c>
      <c r="V3419">
        <v>12</v>
      </c>
      <c r="W3419">
        <v>221</v>
      </c>
      <c r="X3419">
        <v>245</v>
      </c>
      <c r="Y3419" t="s">
        <v>66</v>
      </c>
      <c r="Z3419" t="s">
        <v>20517</v>
      </c>
      <c r="AA3419" t="s">
        <v>20518</v>
      </c>
      <c r="AB3419">
        <v>300</v>
      </c>
      <c r="AC3419" s="1" t="s">
        <v>684</v>
      </c>
      <c r="AD3419">
        <v>1</v>
      </c>
      <c r="AE3419" t="b">
        <v>0</v>
      </c>
      <c r="AF3419">
        <v>28</v>
      </c>
      <c r="AG3419">
        <v>2</v>
      </c>
      <c r="AH3419">
        <v>63</v>
      </c>
      <c r="AI3419" t="b">
        <v>0</v>
      </c>
      <c r="AJ3419" t="b">
        <v>0</v>
      </c>
      <c r="AK3419" t="b">
        <v>0</v>
      </c>
      <c r="AL3419" t="b">
        <v>0</v>
      </c>
      <c r="AM3419" t="b">
        <v>0</v>
      </c>
      <c r="AN3419" t="b">
        <v>0</v>
      </c>
      <c r="AO3419" t="b">
        <v>0</v>
      </c>
      <c r="AP3419" t="b">
        <v>0</v>
      </c>
      <c r="AQ3419" t="b">
        <v>0</v>
      </c>
      <c r="AR3419" t="b">
        <v>0</v>
      </c>
      <c r="AS3419" t="b">
        <v>0</v>
      </c>
      <c r="AT3419" t="b">
        <v>0</v>
      </c>
      <c r="AU3419" t="b">
        <v>0</v>
      </c>
      <c r="AV3419" t="b">
        <v>0</v>
      </c>
      <c r="AW3419" t="b">
        <v>0</v>
      </c>
      <c r="AX3419" t="b">
        <v>0</v>
      </c>
      <c r="AY3419" t="b">
        <v>0</v>
      </c>
      <c r="AZ3419" t="b">
        <v>0</v>
      </c>
      <c r="BA3419" t="b">
        <v>0</v>
      </c>
      <c r="BB3419" t="b">
        <v>0</v>
      </c>
      <c r="BC3419" t="b">
        <v>0</v>
      </c>
      <c r="BD3419" t="b">
        <v>0</v>
      </c>
    </row>
    <row r="3420" spans="1:56" hidden="1" x14ac:dyDescent="0.25">
      <c r="A3420" t="s">
        <v>56</v>
      </c>
      <c r="B3420">
        <v>9544</v>
      </c>
      <c r="C3420" t="s">
        <v>20519</v>
      </c>
      <c r="D3420" t="s">
        <v>20520</v>
      </c>
      <c r="E3420" t="s">
        <v>20521</v>
      </c>
      <c r="F3420">
        <v>62</v>
      </c>
      <c r="G3420" s="1" t="s">
        <v>20522</v>
      </c>
      <c r="H3420">
        <v>6500</v>
      </c>
      <c r="I3420" s="1" t="s">
        <v>20523</v>
      </c>
      <c r="J3420">
        <v>10145</v>
      </c>
      <c r="K3420" s="1" t="s">
        <v>20524</v>
      </c>
      <c r="L3420" t="s">
        <v>112</v>
      </c>
      <c r="M3420" t="s">
        <v>63</v>
      </c>
      <c r="N3420" t="s">
        <v>1067</v>
      </c>
      <c r="O3420" t="s">
        <v>1068</v>
      </c>
      <c r="P3420">
        <v>2659</v>
      </c>
      <c r="Q3420" t="b">
        <v>0</v>
      </c>
      <c r="R3420" t="b">
        <v>1</v>
      </c>
      <c r="S3420">
        <v>1</v>
      </c>
      <c r="T3420" t="b">
        <v>0</v>
      </c>
      <c r="U3420" t="b">
        <v>0</v>
      </c>
      <c r="V3420">
        <v>14</v>
      </c>
      <c r="W3420">
        <v>224</v>
      </c>
      <c r="X3420">
        <v>225</v>
      </c>
      <c r="Y3420" t="s">
        <v>66</v>
      </c>
      <c r="Z3420" t="s">
        <v>1770</v>
      </c>
      <c r="AA3420" t="s">
        <v>1770</v>
      </c>
      <c r="AB3420">
        <v>15</v>
      </c>
      <c r="AC3420" s="1" t="s">
        <v>20229</v>
      </c>
      <c r="AD3420">
        <v>1</v>
      </c>
      <c r="AE3420" t="b">
        <v>0</v>
      </c>
      <c r="AF3420">
        <v>88</v>
      </c>
      <c r="AG3420">
        <v>11</v>
      </c>
      <c r="AH3420">
        <v>688</v>
      </c>
      <c r="AI3420" t="b">
        <v>0</v>
      </c>
      <c r="AJ3420" t="b">
        <v>0</v>
      </c>
      <c r="AK3420" t="b">
        <v>0</v>
      </c>
      <c r="AL3420" t="b">
        <v>0</v>
      </c>
      <c r="AM3420" t="b">
        <v>0</v>
      </c>
      <c r="AN3420" t="b">
        <v>0</v>
      </c>
      <c r="AO3420" t="b">
        <v>0</v>
      </c>
      <c r="AP3420" t="b">
        <v>0</v>
      </c>
      <c r="AQ3420" t="b">
        <v>1</v>
      </c>
      <c r="AR3420" t="b">
        <v>0</v>
      </c>
      <c r="AS3420" t="b">
        <v>0</v>
      </c>
      <c r="AT3420" t="b">
        <v>0</v>
      </c>
      <c r="AU3420" t="b">
        <v>1</v>
      </c>
      <c r="AV3420" t="b">
        <v>0</v>
      </c>
      <c r="AW3420" t="b">
        <v>1</v>
      </c>
      <c r="AX3420" t="b">
        <v>0</v>
      </c>
      <c r="AY3420" t="b">
        <v>1</v>
      </c>
      <c r="AZ3420" t="b">
        <v>1</v>
      </c>
      <c r="BA3420" t="b">
        <v>0</v>
      </c>
      <c r="BB3420" t="b">
        <v>0</v>
      </c>
      <c r="BC3420" t="b">
        <v>0</v>
      </c>
      <c r="BD3420" t="b">
        <v>1</v>
      </c>
    </row>
    <row r="3421" spans="1:56" hidden="1" x14ac:dyDescent="0.25">
      <c r="A3421" t="s">
        <v>56</v>
      </c>
      <c r="B3421">
        <v>95440</v>
      </c>
      <c r="C3421" t="s">
        <v>20525</v>
      </c>
      <c r="D3421" t="s">
        <v>20526</v>
      </c>
      <c r="E3421" t="s">
        <v>20527</v>
      </c>
      <c r="F3421">
        <v>30</v>
      </c>
      <c r="G3421">
        <v>133.52475000000001</v>
      </c>
      <c r="H3421">
        <v>4000</v>
      </c>
      <c r="I3421" s="1" t="s">
        <v>20528</v>
      </c>
      <c r="J3421">
        <v>5340.99</v>
      </c>
      <c r="K3421" s="1" t="s">
        <v>20529</v>
      </c>
      <c r="L3421" t="s">
        <v>112</v>
      </c>
      <c r="M3421" t="s">
        <v>63</v>
      </c>
      <c r="N3421" t="s">
        <v>525</v>
      </c>
      <c r="O3421" t="s">
        <v>705</v>
      </c>
      <c r="P3421">
        <v>1634</v>
      </c>
      <c r="Q3421" t="b">
        <v>0</v>
      </c>
      <c r="R3421" t="b">
        <v>1</v>
      </c>
      <c r="S3421">
        <v>1</v>
      </c>
      <c r="T3421" t="b">
        <v>0</v>
      </c>
      <c r="U3421" t="b">
        <v>0</v>
      </c>
      <c r="V3421">
        <v>8</v>
      </c>
      <c r="W3421">
        <v>145</v>
      </c>
      <c r="X3421">
        <v>145</v>
      </c>
      <c r="Y3421" t="s">
        <v>87</v>
      </c>
      <c r="Z3421" t="s">
        <v>20530</v>
      </c>
      <c r="AA3421" t="s">
        <v>20530</v>
      </c>
      <c r="AB3421">
        <v>30</v>
      </c>
      <c r="AC3421" s="1" t="s">
        <v>15344</v>
      </c>
      <c r="AD3421">
        <v>1</v>
      </c>
      <c r="AE3421" t="b">
        <v>0</v>
      </c>
      <c r="AF3421">
        <v>16</v>
      </c>
      <c r="AG3421">
        <v>1</v>
      </c>
      <c r="AH3421">
        <v>25</v>
      </c>
      <c r="AI3421" t="b">
        <v>0</v>
      </c>
      <c r="AJ3421" t="b">
        <v>0</v>
      </c>
      <c r="AK3421" t="b">
        <v>0</v>
      </c>
      <c r="AL3421" t="b">
        <v>0</v>
      </c>
      <c r="AM3421" t="b">
        <v>1</v>
      </c>
      <c r="AN3421" t="b">
        <v>0</v>
      </c>
      <c r="AO3421" t="b">
        <v>0</v>
      </c>
      <c r="AP3421" t="b">
        <v>0</v>
      </c>
      <c r="AQ3421" t="b">
        <v>0</v>
      </c>
      <c r="AR3421" t="b">
        <v>0</v>
      </c>
      <c r="AS3421" t="b">
        <v>0</v>
      </c>
      <c r="AT3421" t="b">
        <v>0</v>
      </c>
      <c r="AU3421" t="b">
        <v>0</v>
      </c>
      <c r="AV3421" t="b">
        <v>0</v>
      </c>
      <c r="AW3421" t="b">
        <v>0</v>
      </c>
      <c r="AX3421" t="b">
        <v>0</v>
      </c>
      <c r="AY3421" t="b">
        <v>0</v>
      </c>
      <c r="AZ3421" t="b">
        <v>0</v>
      </c>
      <c r="BA3421" t="b">
        <v>0</v>
      </c>
      <c r="BB3421" t="b">
        <v>0</v>
      </c>
      <c r="BC3421" t="b">
        <v>0</v>
      </c>
      <c r="BD3421" t="b">
        <v>0</v>
      </c>
    </row>
    <row r="3422" spans="1:56" hidden="1" x14ac:dyDescent="0.25">
      <c r="A3422" t="s">
        <v>56</v>
      </c>
      <c r="B3422">
        <v>95472</v>
      </c>
      <c r="C3422" t="s">
        <v>20531</v>
      </c>
      <c r="D3422" t="s">
        <v>20532</v>
      </c>
      <c r="E3422" t="s">
        <v>20415</v>
      </c>
      <c r="F3422">
        <v>45</v>
      </c>
      <c r="G3422">
        <v>331.45449494949497</v>
      </c>
      <c r="H3422">
        <v>19800</v>
      </c>
      <c r="I3422" s="1" t="s">
        <v>20533</v>
      </c>
      <c r="J3422">
        <v>65627.990000000005</v>
      </c>
      <c r="K3422" s="1" t="s">
        <v>20534</v>
      </c>
      <c r="L3422" t="s">
        <v>112</v>
      </c>
      <c r="M3422" t="s">
        <v>63</v>
      </c>
      <c r="N3422" t="s">
        <v>64</v>
      </c>
      <c r="O3422" t="s">
        <v>65</v>
      </c>
      <c r="P3422">
        <v>5274</v>
      </c>
      <c r="Q3422" t="b">
        <v>0</v>
      </c>
      <c r="R3422" t="b">
        <v>1</v>
      </c>
      <c r="S3422">
        <v>1</v>
      </c>
      <c r="T3422" t="b">
        <v>0</v>
      </c>
      <c r="U3422" t="b">
        <v>0</v>
      </c>
      <c r="V3422">
        <v>17</v>
      </c>
      <c r="W3422">
        <v>1301</v>
      </c>
      <c r="X3422">
        <v>1366</v>
      </c>
      <c r="Y3422" t="s">
        <v>87</v>
      </c>
      <c r="Z3422" t="s">
        <v>6928</v>
      </c>
      <c r="AA3422" t="s">
        <v>6929</v>
      </c>
      <c r="AB3422">
        <v>20</v>
      </c>
      <c r="AC3422" s="1" t="s">
        <v>20535</v>
      </c>
      <c r="AD3422">
        <v>1</v>
      </c>
      <c r="AE3422" t="b">
        <v>0</v>
      </c>
      <c r="AF3422">
        <v>29</v>
      </c>
      <c r="AG3422">
        <v>4</v>
      </c>
      <c r="AH3422">
        <v>245</v>
      </c>
      <c r="AI3422" t="b">
        <v>0</v>
      </c>
      <c r="AJ3422" t="b">
        <v>0</v>
      </c>
      <c r="AK3422" t="b">
        <v>0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  <c r="AS3422" t="b">
        <v>0</v>
      </c>
      <c r="AT3422" t="b">
        <v>0</v>
      </c>
      <c r="AU3422" t="b">
        <v>0</v>
      </c>
      <c r="AV3422" t="b">
        <v>0</v>
      </c>
      <c r="AW3422" t="b">
        <v>0</v>
      </c>
      <c r="AX3422" t="b">
        <v>1</v>
      </c>
      <c r="AY3422" t="b">
        <v>0</v>
      </c>
      <c r="AZ3422" t="b">
        <v>0</v>
      </c>
      <c r="BA3422" t="b">
        <v>0</v>
      </c>
      <c r="BB3422" t="b">
        <v>0</v>
      </c>
      <c r="BC3422" t="b">
        <v>0</v>
      </c>
      <c r="BD3422" t="b">
        <v>0</v>
      </c>
    </row>
    <row r="3423" spans="1:56" x14ac:dyDescent="0.25">
      <c r="A3423" t="s">
        <v>56</v>
      </c>
      <c r="B3423">
        <v>95484</v>
      </c>
      <c r="C3423" t="s">
        <v>20536</v>
      </c>
      <c r="D3423" t="s">
        <v>20537</v>
      </c>
      <c r="G3423">
        <v>21</v>
      </c>
      <c r="H3423" t="s">
        <v>333</v>
      </c>
      <c r="I3423" t="s">
        <v>333</v>
      </c>
      <c r="J3423">
        <v>210</v>
      </c>
      <c r="K3423" s="1" t="s">
        <v>20538</v>
      </c>
      <c r="L3423" t="s">
        <v>335</v>
      </c>
      <c r="M3423" t="s">
        <v>63</v>
      </c>
      <c r="N3423" t="s">
        <v>64</v>
      </c>
      <c r="O3423" t="s">
        <v>2114</v>
      </c>
      <c r="P3423">
        <v>5254</v>
      </c>
      <c r="Q3423" t="b">
        <v>1</v>
      </c>
      <c r="R3423" t="b">
        <v>1</v>
      </c>
      <c r="S3423">
        <v>1</v>
      </c>
      <c r="T3423" t="b">
        <v>0</v>
      </c>
      <c r="U3423" t="b">
        <v>0</v>
      </c>
      <c r="V3423">
        <v>15</v>
      </c>
      <c r="W3423">
        <v>14</v>
      </c>
      <c r="X3423">
        <v>14</v>
      </c>
      <c r="Y3423" t="s">
        <v>87</v>
      </c>
      <c r="Z3423" t="s">
        <v>20411</v>
      </c>
      <c r="AA3423" t="s">
        <v>20412</v>
      </c>
      <c r="AB3423">
        <v>15</v>
      </c>
      <c r="AC3423" s="1" t="s">
        <v>187</v>
      </c>
      <c r="AD3423">
        <v>1</v>
      </c>
      <c r="AE3423" t="b">
        <v>0</v>
      </c>
      <c r="AF3423">
        <v>12</v>
      </c>
      <c r="AG3423">
        <v>11</v>
      </c>
      <c r="AH3423">
        <v>245</v>
      </c>
      <c r="AI3423" t="b">
        <v>0</v>
      </c>
      <c r="AJ3423" t="b">
        <v>0</v>
      </c>
      <c r="AK3423" t="b">
        <v>0</v>
      </c>
      <c r="AL3423" t="b">
        <v>0</v>
      </c>
      <c r="AM3423" t="b">
        <v>1</v>
      </c>
      <c r="AN3423" t="b">
        <v>0</v>
      </c>
      <c r="AO3423" t="b">
        <v>0</v>
      </c>
      <c r="AP3423" t="b">
        <v>0</v>
      </c>
      <c r="AQ3423" t="b">
        <v>0</v>
      </c>
      <c r="AR3423" t="b">
        <v>1</v>
      </c>
      <c r="AS3423" t="b">
        <v>0</v>
      </c>
      <c r="AT3423" t="b">
        <v>0</v>
      </c>
      <c r="AU3423" t="b">
        <v>1</v>
      </c>
      <c r="AV3423" t="b">
        <v>0</v>
      </c>
      <c r="AW3423" t="b">
        <v>1</v>
      </c>
      <c r="AX3423" t="b">
        <v>0</v>
      </c>
      <c r="AY3423" t="b">
        <v>0</v>
      </c>
      <c r="AZ3423" t="b">
        <v>0</v>
      </c>
      <c r="BA3423" t="b">
        <v>0</v>
      </c>
      <c r="BB3423" t="b">
        <v>1</v>
      </c>
      <c r="BC3423" t="b">
        <v>0</v>
      </c>
      <c r="BD3423" t="b">
        <v>0</v>
      </c>
    </row>
    <row r="3424" spans="1:56" hidden="1" x14ac:dyDescent="0.25">
      <c r="A3424" t="s">
        <v>56</v>
      </c>
      <c r="B3424">
        <v>95579</v>
      </c>
      <c r="C3424" t="s">
        <v>20539</v>
      </c>
      <c r="D3424" t="s">
        <v>20540</v>
      </c>
      <c r="E3424" t="s">
        <v>20541</v>
      </c>
      <c r="F3424">
        <v>20</v>
      </c>
      <c r="G3424">
        <v>39</v>
      </c>
      <c r="H3424">
        <v>1500</v>
      </c>
      <c r="I3424" s="1" t="s">
        <v>20542</v>
      </c>
      <c r="J3424">
        <v>585</v>
      </c>
      <c r="K3424">
        <v>763.71930635981698</v>
      </c>
      <c r="L3424" t="s">
        <v>62</v>
      </c>
      <c r="M3424" t="s">
        <v>63</v>
      </c>
      <c r="N3424" t="s">
        <v>64</v>
      </c>
      <c r="O3424" t="s">
        <v>65</v>
      </c>
      <c r="P3424">
        <v>5274</v>
      </c>
      <c r="Q3424" t="b">
        <v>0</v>
      </c>
      <c r="R3424" t="b">
        <v>1</v>
      </c>
      <c r="S3424">
        <v>1</v>
      </c>
      <c r="T3424" t="b">
        <v>0</v>
      </c>
      <c r="U3424" t="b">
        <v>0</v>
      </c>
      <c r="V3424">
        <v>4</v>
      </c>
      <c r="W3424">
        <v>13</v>
      </c>
      <c r="X3424">
        <v>15</v>
      </c>
      <c r="Y3424" t="s">
        <v>77</v>
      </c>
      <c r="Z3424" t="s">
        <v>151</v>
      </c>
      <c r="AA3424" t="s">
        <v>152</v>
      </c>
      <c r="AB3424">
        <v>70</v>
      </c>
      <c r="AC3424" s="1" t="s">
        <v>20402</v>
      </c>
      <c r="AD3424">
        <v>1</v>
      </c>
      <c r="AE3424" t="b">
        <v>0</v>
      </c>
      <c r="AF3424">
        <v>66</v>
      </c>
      <c r="AG3424">
        <v>211</v>
      </c>
      <c r="AH3424">
        <v>2646</v>
      </c>
      <c r="AI3424" t="b">
        <v>0</v>
      </c>
      <c r="AJ3424" t="b">
        <v>0</v>
      </c>
      <c r="AK3424" t="b">
        <v>1</v>
      </c>
      <c r="AL3424" t="b">
        <v>0</v>
      </c>
      <c r="AM3424" t="b">
        <v>1</v>
      </c>
      <c r="AN3424" t="b">
        <v>1</v>
      </c>
      <c r="AO3424" t="b">
        <v>1</v>
      </c>
      <c r="AP3424" t="b">
        <v>0</v>
      </c>
      <c r="AQ3424" t="b">
        <v>1</v>
      </c>
      <c r="AR3424" t="b">
        <v>0</v>
      </c>
      <c r="AS3424" t="b">
        <v>0</v>
      </c>
      <c r="AT3424" t="b">
        <v>0</v>
      </c>
      <c r="AU3424" t="b">
        <v>0</v>
      </c>
      <c r="AV3424" t="b">
        <v>0</v>
      </c>
      <c r="AW3424" t="b">
        <v>1</v>
      </c>
      <c r="AX3424" t="b">
        <v>0</v>
      </c>
      <c r="AY3424" t="b">
        <v>0</v>
      </c>
      <c r="AZ3424" t="b">
        <v>0</v>
      </c>
      <c r="BA3424" t="b">
        <v>0</v>
      </c>
      <c r="BB3424" t="b">
        <v>1</v>
      </c>
      <c r="BC3424" t="b">
        <v>0</v>
      </c>
      <c r="BD3424" t="b">
        <v>0</v>
      </c>
    </row>
    <row r="3425" spans="1:56" hidden="1" x14ac:dyDescent="0.25">
      <c r="A3425" t="s">
        <v>56</v>
      </c>
      <c r="B3425">
        <v>95765</v>
      </c>
      <c r="C3425" t="s">
        <v>20543</v>
      </c>
      <c r="D3425" t="s">
        <v>20544</v>
      </c>
      <c r="E3425" t="s">
        <v>19833</v>
      </c>
      <c r="F3425">
        <v>60</v>
      </c>
      <c r="G3425" s="1" t="s">
        <v>20545</v>
      </c>
      <c r="H3425">
        <v>4200</v>
      </c>
      <c r="I3425" s="1" t="s">
        <v>20546</v>
      </c>
      <c r="J3425">
        <v>2606</v>
      </c>
      <c r="K3425" s="1" t="s">
        <v>20547</v>
      </c>
      <c r="L3425" t="s">
        <v>62</v>
      </c>
      <c r="M3425" t="s">
        <v>63</v>
      </c>
      <c r="N3425" t="s">
        <v>64</v>
      </c>
      <c r="O3425" t="s">
        <v>362</v>
      </c>
      <c r="P3425">
        <v>5174</v>
      </c>
      <c r="Q3425" t="b">
        <v>0</v>
      </c>
      <c r="R3425" t="b">
        <v>1</v>
      </c>
      <c r="S3425">
        <v>1</v>
      </c>
      <c r="T3425" t="b">
        <v>0</v>
      </c>
      <c r="U3425" t="b">
        <v>0</v>
      </c>
      <c r="V3425">
        <v>6</v>
      </c>
      <c r="W3425">
        <v>57</v>
      </c>
      <c r="X3425">
        <v>57</v>
      </c>
      <c r="Y3425" t="s">
        <v>87</v>
      </c>
      <c r="Z3425" t="s">
        <v>363</v>
      </c>
      <c r="AA3425" t="s">
        <v>364</v>
      </c>
      <c r="AB3425">
        <v>10</v>
      </c>
      <c r="AC3425" s="1" t="s">
        <v>15351</v>
      </c>
      <c r="AD3425">
        <v>1</v>
      </c>
      <c r="AE3425" t="b">
        <v>0</v>
      </c>
      <c r="AF3425">
        <v>156</v>
      </c>
      <c r="AG3425">
        <v>18</v>
      </c>
      <c r="AH3425">
        <v>250</v>
      </c>
      <c r="AI3425" t="b">
        <v>0</v>
      </c>
      <c r="AJ3425" t="b">
        <v>0</v>
      </c>
      <c r="AK3425" t="b">
        <v>1</v>
      </c>
      <c r="AL3425" t="b">
        <v>0</v>
      </c>
      <c r="AM3425" t="b">
        <v>1</v>
      </c>
      <c r="AN3425" t="b">
        <v>1</v>
      </c>
      <c r="AO3425" t="b">
        <v>0</v>
      </c>
      <c r="AP3425" t="b">
        <v>0</v>
      </c>
      <c r="AQ3425" t="b">
        <v>0</v>
      </c>
      <c r="AR3425" t="b">
        <v>1</v>
      </c>
      <c r="AS3425" t="b">
        <v>0</v>
      </c>
      <c r="AT3425" t="b">
        <v>0</v>
      </c>
      <c r="AU3425" t="b">
        <v>1</v>
      </c>
      <c r="AV3425" t="b">
        <v>0</v>
      </c>
      <c r="AW3425" t="b">
        <v>1</v>
      </c>
      <c r="AX3425" t="b">
        <v>0</v>
      </c>
      <c r="AY3425" t="b">
        <v>0</v>
      </c>
      <c r="AZ3425" t="b">
        <v>1</v>
      </c>
      <c r="BA3425" t="b">
        <v>0</v>
      </c>
      <c r="BB3425" t="b">
        <v>0</v>
      </c>
      <c r="BC3425" t="b">
        <v>0</v>
      </c>
      <c r="BD3425" t="b">
        <v>1</v>
      </c>
    </row>
    <row r="3426" spans="1:56" hidden="1" x14ac:dyDescent="0.25">
      <c r="A3426" t="s">
        <v>56</v>
      </c>
      <c r="B3426">
        <v>96044</v>
      </c>
      <c r="C3426" t="s">
        <v>20548</v>
      </c>
      <c r="D3426" t="s">
        <v>20549</v>
      </c>
      <c r="E3426" t="s">
        <v>20030</v>
      </c>
      <c r="F3426">
        <v>60</v>
      </c>
      <c r="G3426">
        <v>189.86</v>
      </c>
      <c r="H3426">
        <v>10000</v>
      </c>
      <c r="I3426" s="1" t="s">
        <v>20550</v>
      </c>
      <c r="J3426">
        <v>18986</v>
      </c>
      <c r="K3426" s="1" t="s">
        <v>20551</v>
      </c>
      <c r="L3426" t="s">
        <v>112</v>
      </c>
      <c r="M3426" t="s">
        <v>63</v>
      </c>
      <c r="N3426" t="s">
        <v>409</v>
      </c>
      <c r="O3426" t="s">
        <v>410</v>
      </c>
      <c r="P3426">
        <v>2882</v>
      </c>
      <c r="Q3426" t="b">
        <v>0</v>
      </c>
      <c r="R3426" t="b">
        <v>1</v>
      </c>
      <c r="S3426">
        <v>1</v>
      </c>
      <c r="T3426" t="b">
        <v>0</v>
      </c>
      <c r="U3426" t="b">
        <v>0</v>
      </c>
      <c r="V3426">
        <v>7</v>
      </c>
      <c r="W3426">
        <v>322</v>
      </c>
      <c r="X3426">
        <v>324</v>
      </c>
      <c r="Y3426" t="s">
        <v>87</v>
      </c>
      <c r="Z3426" t="s">
        <v>3799</v>
      </c>
      <c r="AA3426" t="s">
        <v>3800</v>
      </c>
      <c r="AB3426">
        <v>15</v>
      </c>
      <c r="AC3426" s="1" t="s">
        <v>20552</v>
      </c>
      <c r="AD3426">
        <v>1</v>
      </c>
      <c r="AE3426" t="b">
        <v>0</v>
      </c>
      <c r="AF3426">
        <v>120</v>
      </c>
      <c r="AG3426">
        <v>7</v>
      </c>
      <c r="AH3426">
        <v>350</v>
      </c>
      <c r="AI3426" t="b">
        <v>0</v>
      </c>
      <c r="AJ3426" t="b">
        <v>0</v>
      </c>
      <c r="AK3426" t="b">
        <v>0</v>
      </c>
      <c r="AL3426" t="b">
        <v>0</v>
      </c>
      <c r="AM3426" t="b">
        <v>0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  <c r="AS3426" t="b">
        <v>0</v>
      </c>
      <c r="AT3426" t="b">
        <v>0</v>
      </c>
      <c r="AU3426" t="b">
        <v>0</v>
      </c>
      <c r="AV3426" t="b">
        <v>0</v>
      </c>
      <c r="AW3426" t="b">
        <v>1</v>
      </c>
      <c r="AX3426" t="b">
        <v>0</v>
      </c>
      <c r="AY3426" t="b">
        <v>0</v>
      </c>
      <c r="AZ3426" t="b">
        <v>0</v>
      </c>
      <c r="BA3426" t="b">
        <v>0</v>
      </c>
      <c r="BB3426" t="b">
        <v>0</v>
      </c>
      <c r="BC3426" t="b">
        <v>0</v>
      </c>
      <c r="BD3426" t="b">
        <v>0</v>
      </c>
    </row>
    <row r="3427" spans="1:56" hidden="1" x14ac:dyDescent="0.25">
      <c r="A3427" t="s">
        <v>56</v>
      </c>
      <c r="B3427">
        <v>9607</v>
      </c>
      <c r="C3427" t="s">
        <v>20553</v>
      </c>
      <c r="D3427" t="s">
        <v>20554</v>
      </c>
      <c r="E3427" t="s">
        <v>20555</v>
      </c>
      <c r="F3427">
        <v>62</v>
      </c>
      <c r="G3427" s="1" t="s">
        <v>20556</v>
      </c>
      <c r="H3427">
        <v>37350</v>
      </c>
      <c r="I3427">
        <v>61690.330774980597</v>
      </c>
      <c r="J3427">
        <v>2150</v>
      </c>
      <c r="K3427" s="1" t="s">
        <v>20557</v>
      </c>
      <c r="L3427" t="s">
        <v>112</v>
      </c>
      <c r="M3427" t="s">
        <v>160</v>
      </c>
      <c r="N3427" t="s">
        <v>799</v>
      </c>
      <c r="O3427" t="s">
        <v>800</v>
      </c>
      <c r="P3427">
        <v>620</v>
      </c>
      <c r="Q3427" t="b">
        <v>0</v>
      </c>
      <c r="R3427" t="b">
        <v>1</v>
      </c>
      <c r="S3427">
        <v>1</v>
      </c>
      <c r="T3427" t="b">
        <v>0</v>
      </c>
      <c r="U3427" t="b">
        <v>0</v>
      </c>
      <c r="V3427">
        <v>10</v>
      </c>
      <c r="W3427">
        <v>41</v>
      </c>
      <c r="X3427">
        <v>41</v>
      </c>
      <c r="Y3427" t="s">
        <v>87</v>
      </c>
      <c r="Z3427" t="s">
        <v>20558</v>
      </c>
      <c r="AA3427" t="s">
        <v>20558</v>
      </c>
      <c r="AB3427">
        <v>15</v>
      </c>
      <c r="AC3427" s="1" t="s">
        <v>20559</v>
      </c>
      <c r="AD3427">
        <v>1</v>
      </c>
      <c r="AE3427" t="b">
        <v>1</v>
      </c>
      <c r="AF3427">
        <v>2</v>
      </c>
      <c r="AG3427">
        <v>1</v>
      </c>
      <c r="AH3427">
        <v>0</v>
      </c>
      <c r="AI3427" t="b">
        <v>0</v>
      </c>
      <c r="AJ3427" t="b">
        <v>0</v>
      </c>
      <c r="AK3427" t="b">
        <v>0</v>
      </c>
      <c r="AL3427" t="b">
        <v>0</v>
      </c>
      <c r="AM3427" t="b">
        <v>1</v>
      </c>
      <c r="AN3427" t="b">
        <v>1</v>
      </c>
      <c r="AO3427" t="b">
        <v>1</v>
      </c>
      <c r="AP3427" t="b">
        <v>0</v>
      </c>
      <c r="AQ3427" t="b">
        <v>0</v>
      </c>
      <c r="AR3427" t="b">
        <v>0</v>
      </c>
      <c r="AS3427" t="b">
        <v>0</v>
      </c>
      <c r="AT3427" t="b">
        <v>0</v>
      </c>
      <c r="AU3427" t="b">
        <v>1</v>
      </c>
      <c r="AV3427" t="b">
        <v>0</v>
      </c>
      <c r="AW3427" t="b">
        <v>1</v>
      </c>
      <c r="AX3427" t="b">
        <v>0</v>
      </c>
      <c r="AY3427" t="b">
        <v>1</v>
      </c>
      <c r="AZ3427" t="b">
        <v>1</v>
      </c>
      <c r="BA3427" t="b">
        <v>0</v>
      </c>
      <c r="BB3427" t="b">
        <v>1</v>
      </c>
      <c r="BC3427" t="b">
        <v>0</v>
      </c>
      <c r="BD3427" t="b">
        <v>0</v>
      </c>
    </row>
    <row r="3428" spans="1:56" hidden="1" x14ac:dyDescent="0.25">
      <c r="A3428" t="s">
        <v>56</v>
      </c>
      <c r="B3428">
        <v>96170</v>
      </c>
      <c r="C3428" t="s">
        <v>20560</v>
      </c>
      <c r="D3428" t="s">
        <v>20561</v>
      </c>
      <c r="E3428" t="s">
        <v>20562</v>
      </c>
      <c r="F3428">
        <v>47</v>
      </c>
      <c r="G3428" s="1" t="s">
        <v>20563</v>
      </c>
      <c r="H3428">
        <v>3800</v>
      </c>
      <c r="I3428" s="1" t="s">
        <v>20564</v>
      </c>
      <c r="J3428">
        <v>1363</v>
      </c>
      <c r="K3428" s="1" t="s">
        <v>20565</v>
      </c>
      <c r="L3428" t="s">
        <v>62</v>
      </c>
      <c r="M3428" t="s">
        <v>63</v>
      </c>
      <c r="N3428" t="s">
        <v>183</v>
      </c>
      <c r="O3428" t="s">
        <v>1166</v>
      </c>
      <c r="P3428">
        <v>3642</v>
      </c>
      <c r="Q3428" t="b">
        <v>0</v>
      </c>
      <c r="R3428" t="b">
        <v>1</v>
      </c>
      <c r="S3428">
        <v>1</v>
      </c>
      <c r="T3428" t="b">
        <v>0</v>
      </c>
      <c r="U3428" t="b">
        <v>0</v>
      </c>
      <c r="V3428">
        <v>3</v>
      </c>
      <c r="W3428">
        <v>20</v>
      </c>
      <c r="X3428">
        <v>20</v>
      </c>
      <c r="Y3428" t="s">
        <v>194</v>
      </c>
      <c r="Z3428" t="s">
        <v>20566</v>
      </c>
      <c r="AA3428" t="s">
        <v>20567</v>
      </c>
      <c r="AB3428">
        <v>10</v>
      </c>
      <c r="AC3428" s="1" t="s">
        <v>15351</v>
      </c>
      <c r="AD3428">
        <v>1</v>
      </c>
      <c r="AE3428" t="b">
        <v>0</v>
      </c>
      <c r="AF3428">
        <v>12</v>
      </c>
      <c r="AG3428">
        <v>1</v>
      </c>
      <c r="AH3428">
        <v>26</v>
      </c>
      <c r="AI3428" t="b">
        <v>0</v>
      </c>
      <c r="AJ3428" t="b">
        <v>0</v>
      </c>
      <c r="AK3428" t="b">
        <v>0</v>
      </c>
      <c r="AL3428" t="b">
        <v>0</v>
      </c>
      <c r="AM3428" t="b">
        <v>1</v>
      </c>
      <c r="AN3428" t="b">
        <v>0</v>
      </c>
      <c r="AO3428" t="b">
        <v>0</v>
      </c>
      <c r="AP3428" t="b">
        <v>0</v>
      </c>
      <c r="AQ3428" t="b">
        <v>0</v>
      </c>
      <c r="AR3428" t="b">
        <v>0</v>
      </c>
      <c r="AS3428" t="b">
        <v>0</v>
      </c>
      <c r="AT3428" t="b">
        <v>0</v>
      </c>
      <c r="AU3428" t="b">
        <v>0</v>
      </c>
      <c r="AV3428" t="b">
        <v>0</v>
      </c>
      <c r="AW3428" t="b">
        <v>0</v>
      </c>
      <c r="AX3428" t="b">
        <v>0</v>
      </c>
      <c r="AY3428" t="b">
        <v>0</v>
      </c>
      <c r="AZ3428" t="b">
        <v>0</v>
      </c>
      <c r="BA3428" t="b">
        <v>0</v>
      </c>
      <c r="BB3428" t="b">
        <v>0</v>
      </c>
      <c r="BC3428" t="b">
        <v>0</v>
      </c>
      <c r="BD3428" t="b">
        <v>0</v>
      </c>
    </row>
    <row r="3429" spans="1:56" hidden="1" x14ac:dyDescent="0.25">
      <c r="A3429" t="s">
        <v>56</v>
      </c>
      <c r="B3429">
        <v>96181</v>
      </c>
      <c r="C3429" t="s">
        <v>20568</v>
      </c>
      <c r="D3429" t="s">
        <v>20569</v>
      </c>
      <c r="E3429" t="s">
        <v>20570</v>
      </c>
      <c r="F3429">
        <v>93</v>
      </c>
      <c r="G3429" s="1" t="s">
        <v>20571</v>
      </c>
      <c r="H3429">
        <v>3500</v>
      </c>
      <c r="I3429" s="1" t="s">
        <v>20572</v>
      </c>
      <c r="J3429">
        <v>6449</v>
      </c>
      <c r="K3429">
        <v>8359.0050851375308</v>
      </c>
      <c r="L3429" t="s">
        <v>62</v>
      </c>
      <c r="M3429" t="s">
        <v>63</v>
      </c>
      <c r="N3429" t="s">
        <v>64</v>
      </c>
      <c r="O3429" t="s">
        <v>65</v>
      </c>
      <c r="P3429">
        <v>5274</v>
      </c>
      <c r="Q3429" t="b">
        <v>0</v>
      </c>
      <c r="R3429" t="b">
        <v>1</v>
      </c>
      <c r="S3429">
        <v>1</v>
      </c>
      <c r="T3429" t="b">
        <v>0</v>
      </c>
      <c r="U3429" t="b">
        <v>0</v>
      </c>
      <c r="V3429">
        <v>22</v>
      </c>
      <c r="W3429">
        <v>104</v>
      </c>
      <c r="X3429">
        <v>105</v>
      </c>
      <c r="Y3429" t="s">
        <v>77</v>
      </c>
      <c r="Z3429" t="s">
        <v>151</v>
      </c>
      <c r="AA3429" t="s">
        <v>152</v>
      </c>
      <c r="AB3429">
        <v>75</v>
      </c>
      <c r="AC3429" s="1" t="s">
        <v>20573</v>
      </c>
      <c r="AD3429">
        <v>1</v>
      </c>
      <c r="AE3429" t="b">
        <v>0</v>
      </c>
      <c r="AF3429">
        <v>66</v>
      </c>
      <c r="AG3429">
        <v>211</v>
      </c>
      <c r="AH3429">
        <v>2646</v>
      </c>
      <c r="AI3429" t="b">
        <v>0</v>
      </c>
      <c r="AJ3429" t="b">
        <v>0</v>
      </c>
      <c r="AK3429" t="b">
        <v>1</v>
      </c>
      <c r="AL3429" t="b">
        <v>0</v>
      </c>
      <c r="AM3429" t="b">
        <v>1</v>
      </c>
      <c r="AN3429" t="b">
        <v>1</v>
      </c>
      <c r="AO3429" t="b">
        <v>0</v>
      </c>
      <c r="AP3429" t="b">
        <v>0</v>
      </c>
      <c r="AQ3429" t="b">
        <v>0</v>
      </c>
      <c r="AR3429" t="b">
        <v>0</v>
      </c>
      <c r="AS3429" t="b">
        <v>0</v>
      </c>
      <c r="AT3429" t="b">
        <v>0</v>
      </c>
      <c r="AU3429" t="b">
        <v>1</v>
      </c>
      <c r="AV3429" t="b">
        <v>0</v>
      </c>
      <c r="AW3429" t="b">
        <v>1</v>
      </c>
      <c r="AX3429" t="b">
        <v>0</v>
      </c>
      <c r="AY3429" t="b">
        <v>1</v>
      </c>
      <c r="AZ3429" t="b">
        <v>1</v>
      </c>
      <c r="BA3429" t="b">
        <v>0</v>
      </c>
      <c r="BB3429" t="b">
        <v>1</v>
      </c>
      <c r="BC3429" t="b">
        <v>0</v>
      </c>
      <c r="BD3429" t="b">
        <v>0</v>
      </c>
    </row>
    <row r="3430" spans="1:56" hidden="1" x14ac:dyDescent="0.25">
      <c r="A3430" t="s">
        <v>56</v>
      </c>
      <c r="B3430">
        <v>96187</v>
      </c>
      <c r="C3430" t="s">
        <v>20574</v>
      </c>
      <c r="D3430" t="s">
        <v>20575</v>
      </c>
      <c r="E3430" t="s">
        <v>20576</v>
      </c>
      <c r="F3430">
        <v>30</v>
      </c>
      <c r="G3430">
        <v>2.2999999999999998</v>
      </c>
      <c r="H3430">
        <v>1000</v>
      </c>
      <c r="I3430" s="1" t="s">
        <v>15367</v>
      </c>
      <c r="J3430">
        <v>23</v>
      </c>
      <c r="K3430" s="1" t="s">
        <v>20577</v>
      </c>
      <c r="L3430" t="s">
        <v>62</v>
      </c>
      <c r="M3430" t="s">
        <v>63</v>
      </c>
      <c r="N3430" t="s">
        <v>64</v>
      </c>
      <c r="O3430" t="s">
        <v>97</v>
      </c>
      <c r="P3430">
        <v>4818</v>
      </c>
      <c r="Q3430" t="b">
        <v>0</v>
      </c>
      <c r="R3430" t="b">
        <v>1</v>
      </c>
      <c r="S3430">
        <v>1</v>
      </c>
      <c r="T3430" t="b">
        <v>0</v>
      </c>
      <c r="U3430" t="b">
        <v>0</v>
      </c>
      <c r="V3430">
        <v>0</v>
      </c>
      <c r="W3430">
        <v>2</v>
      </c>
      <c r="X3430">
        <v>2</v>
      </c>
      <c r="Y3430" t="s">
        <v>194</v>
      </c>
      <c r="Z3430" t="s">
        <v>20578</v>
      </c>
      <c r="AA3430" t="s">
        <v>20579</v>
      </c>
      <c r="AB3430">
        <v>10</v>
      </c>
      <c r="AC3430" s="1" t="s">
        <v>15351</v>
      </c>
      <c r="AD3430">
        <v>1</v>
      </c>
      <c r="AE3430" t="b">
        <v>0</v>
      </c>
      <c r="AF3430">
        <v>0</v>
      </c>
      <c r="AG3430">
        <v>1</v>
      </c>
      <c r="AH3430">
        <v>2</v>
      </c>
      <c r="AI3430" t="b">
        <v>0</v>
      </c>
      <c r="AJ3430" t="b">
        <v>0</v>
      </c>
      <c r="AK3430" t="b">
        <v>0</v>
      </c>
      <c r="AL3430" t="b">
        <v>0</v>
      </c>
      <c r="AM3430" t="b">
        <v>0</v>
      </c>
      <c r="AN3430" t="b">
        <v>0</v>
      </c>
      <c r="AO3430" t="b">
        <v>0</v>
      </c>
      <c r="AP3430" t="b">
        <v>0</v>
      </c>
      <c r="AQ3430" t="b">
        <v>0</v>
      </c>
      <c r="AR3430" t="b">
        <v>0</v>
      </c>
      <c r="AS3430" t="b">
        <v>0</v>
      </c>
      <c r="AT3430" t="b">
        <v>0</v>
      </c>
      <c r="AU3430" t="b">
        <v>0</v>
      </c>
      <c r="AV3430" t="b">
        <v>0</v>
      </c>
      <c r="AW3430" t="b">
        <v>0</v>
      </c>
      <c r="AX3430" t="b">
        <v>0</v>
      </c>
      <c r="AY3430" t="b">
        <v>0</v>
      </c>
      <c r="AZ3430" t="b">
        <v>0</v>
      </c>
      <c r="BA3430" t="b">
        <v>0</v>
      </c>
      <c r="BB3430" t="b">
        <v>1</v>
      </c>
      <c r="BC3430" t="b">
        <v>0</v>
      </c>
      <c r="BD3430" t="b">
        <v>0</v>
      </c>
    </row>
    <row r="3431" spans="1:56" hidden="1" x14ac:dyDescent="0.25">
      <c r="A3431" t="s">
        <v>56</v>
      </c>
      <c r="B3431">
        <v>96406</v>
      </c>
      <c r="C3431" t="s">
        <v>20580</v>
      </c>
      <c r="D3431" t="s">
        <v>20581</v>
      </c>
      <c r="E3431" t="s">
        <v>20332</v>
      </c>
      <c r="F3431">
        <v>60</v>
      </c>
      <c r="G3431" s="1" t="s">
        <v>20582</v>
      </c>
      <c r="H3431">
        <v>10226.5</v>
      </c>
      <c r="I3431" s="1" t="s">
        <v>20583</v>
      </c>
      <c r="J3431">
        <v>5730</v>
      </c>
      <c r="K3431">
        <v>7401.1554530624599</v>
      </c>
      <c r="L3431" t="s">
        <v>112</v>
      </c>
      <c r="M3431" t="s">
        <v>160</v>
      </c>
      <c r="N3431" t="s">
        <v>1067</v>
      </c>
      <c r="O3431" t="s">
        <v>1068</v>
      </c>
      <c r="P3431">
        <v>2659</v>
      </c>
      <c r="Q3431" t="b">
        <v>0</v>
      </c>
      <c r="R3431" t="b">
        <v>1</v>
      </c>
      <c r="S3431">
        <v>1</v>
      </c>
      <c r="T3431" t="b">
        <v>0</v>
      </c>
      <c r="U3431" t="b">
        <v>0</v>
      </c>
      <c r="V3431">
        <v>6</v>
      </c>
      <c r="W3431">
        <v>95</v>
      </c>
      <c r="X3431">
        <v>95</v>
      </c>
      <c r="Y3431" t="s">
        <v>66</v>
      </c>
      <c r="Z3431" t="s">
        <v>20584</v>
      </c>
      <c r="AA3431" t="s">
        <v>20584</v>
      </c>
      <c r="AB3431">
        <v>40</v>
      </c>
      <c r="AC3431" s="1" t="s">
        <v>20585</v>
      </c>
      <c r="AD3431">
        <v>1</v>
      </c>
      <c r="AE3431" t="b">
        <v>0</v>
      </c>
      <c r="AF3431">
        <v>9</v>
      </c>
      <c r="AG3431">
        <v>1</v>
      </c>
      <c r="AH3431">
        <v>79</v>
      </c>
      <c r="AI3431" t="b">
        <v>0</v>
      </c>
      <c r="AJ3431" t="b">
        <v>0</v>
      </c>
      <c r="AK3431" t="b">
        <v>0</v>
      </c>
      <c r="AL3431" t="b">
        <v>1</v>
      </c>
      <c r="AM3431" t="b">
        <v>1</v>
      </c>
      <c r="AN3431" t="b">
        <v>0</v>
      </c>
      <c r="AO3431" t="b">
        <v>0</v>
      </c>
      <c r="AP3431" t="b">
        <v>0</v>
      </c>
      <c r="AQ3431" t="b">
        <v>0</v>
      </c>
      <c r="AR3431" t="b">
        <v>0</v>
      </c>
      <c r="AS3431" t="b">
        <v>0</v>
      </c>
      <c r="AT3431" t="b">
        <v>0</v>
      </c>
      <c r="AU3431" t="b">
        <v>0</v>
      </c>
      <c r="AV3431" t="b">
        <v>0</v>
      </c>
      <c r="AW3431" t="b">
        <v>1</v>
      </c>
      <c r="AX3431" t="b">
        <v>0</v>
      </c>
      <c r="AY3431" t="b">
        <v>0</v>
      </c>
      <c r="AZ3431" t="b">
        <v>0</v>
      </c>
      <c r="BA3431" t="b">
        <v>0</v>
      </c>
      <c r="BB3431" t="b">
        <v>0</v>
      </c>
      <c r="BC3431" t="b">
        <v>0</v>
      </c>
      <c r="BD3431" t="b">
        <v>1</v>
      </c>
    </row>
    <row r="3432" spans="1:56" x14ac:dyDescent="0.25">
      <c r="A3432" t="s">
        <v>56</v>
      </c>
      <c r="B3432">
        <v>96450</v>
      </c>
      <c r="C3432" t="s">
        <v>20586</v>
      </c>
      <c r="D3432" t="s">
        <v>20587</v>
      </c>
      <c r="G3432">
        <v>0</v>
      </c>
      <c r="H3432" t="s">
        <v>333</v>
      </c>
      <c r="I3432" t="s">
        <v>333</v>
      </c>
      <c r="J3432">
        <v>0</v>
      </c>
      <c r="K3432">
        <v>0</v>
      </c>
      <c r="L3432" t="s">
        <v>335</v>
      </c>
      <c r="M3432" t="s">
        <v>63</v>
      </c>
      <c r="N3432" t="s">
        <v>1040</v>
      </c>
      <c r="O3432" t="s">
        <v>18143</v>
      </c>
      <c r="P3432">
        <v>4703</v>
      </c>
      <c r="Q3432" t="b">
        <v>1</v>
      </c>
      <c r="R3432" t="b">
        <v>1</v>
      </c>
      <c r="S3432">
        <v>1</v>
      </c>
      <c r="T3432" t="b">
        <v>0</v>
      </c>
      <c r="U3432" t="b">
        <v>0</v>
      </c>
      <c r="V3432">
        <v>0</v>
      </c>
      <c r="W3432">
        <v>0</v>
      </c>
      <c r="X3432">
        <v>0</v>
      </c>
      <c r="Y3432" t="s">
        <v>66</v>
      </c>
      <c r="Z3432" t="s">
        <v>20588</v>
      </c>
      <c r="AA3432" t="s">
        <v>20588</v>
      </c>
      <c r="AB3432">
        <v>80</v>
      </c>
      <c r="AC3432" s="1" t="s">
        <v>20503</v>
      </c>
      <c r="AD3432">
        <v>1</v>
      </c>
      <c r="AE3432" t="b">
        <v>1</v>
      </c>
      <c r="AF3432">
        <v>0</v>
      </c>
      <c r="AG3432">
        <v>1</v>
      </c>
      <c r="AH3432">
        <v>2</v>
      </c>
      <c r="AI3432" t="b">
        <v>0</v>
      </c>
      <c r="AJ3432" t="b">
        <v>0</v>
      </c>
      <c r="AK3432" t="b">
        <v>0</v>
      </c>
      <c r="AL3432" t="b">
        <v>0</v>
      </c>
      <c r="AM3432" t="b">
        <v>1</v>
      </c>
      <c r="AN3432" t="b">
        <v>0</v>
      </c>
      <c r="AO3432" t="b">
        <v>0</v>
      </c>
      <c r="AP3432" t="b">
        <v>0</v>
      </c>
      <c r="AQ3432" t="b">
        <v>0</v>
      </c>
      <c r="AR3432" t="b">
        <v>0</v>
      </c>
      <c r="AS3432" t="b">
        <v>0</v>
      </c>
      <c r="AT3432" t="b">
        <v>0</v>
      </c>
      <c r="AU3432" t="b">
        <v>0</v>
      </c>
      <c r="AV3432" t="b">
        <v>0</v>
      </c>
      <c r="AW3432" t="b">
        <v>0</v>
      </c>
      <c r="AX3432" t="b">
        <v>0</v>
      </c>
      <c r="AY3432" t="b">
        <v>1</v>
      </c>
      <c r="AZ3432" t="b">
        <v>0</v>
      </c>
      <c r="BA3432" t="b">
        <v>0</v>
      </c>
      <c r="BB3432" t="b">
        <v>1</v>
      </c>
      <c r="BC3432" t="b">
        <v>0</v>
      </c>
      <c r="BD3432" t="b">
        <v>0</v>
      </c>
    </row>
    <row r="3433" spans="1:56" hidden="1" x14ac:dyDescent="0.25">
      <c r="A3433" t="s">
        <v>56</v>
      </c>
      <c r="B3433">
        <v>96789</v>
      </c>
      <c r="C3433" t="s">
        <v>20589</v>
      </c>
      <c r="D3433" t="s">
        <v>20590</v>
      </c>
      <c r="E3433" t="s">
        <v>20591</v>
      </c>
      <c r="F3433">
        <v>60</v>
      </c>
      <c r="G3433" s="1" t="s">
        <v>20592</v>
      </c>
      <c r="H3433">
        <v>28000</v>
      </c>
      <c r="I3433" s="1" t="s">
        <v>20593</v>
      </c>
      <c r="J3433">
        <v>54995</v>
      </c>
      <c r="K3433" s="1" t="s">
        <v>20594</v>
      </c>
      <c r="L3433" t="s">
        <v>112</v>
      </c>
      <c r="M3433" t="s">
        <v>63</v>
      </c>
      <c r="N3433" t="s">
        <v>64</v>
      </c>
      <c r="O3433" t="s">
        <v>65</v>
      </c>
      <c r="P3433">
        <v>5274</v>
      </c>
      <c r="Q3433" t="b">
        <v>0</v>
      </c>
      <c r="R3433" t="b">
        <v>1</v>
      </c>
      <c r="S3433">
        <v>1</v>
      </c>
      <c r="T3433" t="b">
        <v>0</v>
      </c>
      <c r="U3433" t="b">
        <v>0</v>
      </c>
      <c r="V3433">
        <v>12</v>
      </c>
      <c r="W3433">
        <v>1096</v>
      </c>
      <c r="X3433">
        <v>1099</v>
      </c>
      <c r="Y3433" t="s">
        <v>66</v>
      </c>
      <c r="Z3433" t="s">
        <v>3932</v>
      </c>
      <c r="AA3433" t="s">
        <v>3933</v>
      </c>
      <c r="AB3433">
        <v>350</v>
      </c>
      <c r="AC3433" s="1" t="s">
        <v>20595</v>
      </c>
      <c r="AD3433">
        <v>1</v>
      </c>
      <c r="AE3433" t="b">
        <v>0</v>
      </c>
      <c r="AF3433">
        <v>20</v>
      </c>
      <c r="AG3433">
        <v>3</v>
      </c>
      <c r="AH3433">
        <v>395</v>
      </c>
      <c r="AI3433" t="b">
        <v>0</v>
      </c>
      <c r="AJ3433" t="b">
        <v>0</v>
      </c>
      <c r="AK3433" t="b">
        <v>0</v>
      </c>
      <c r="AL3433" t="b">
        <v>0</v>
      </c>
      <c r="AM3433" t="b">
        <v>0</v>
      </c>
      <c r="AN3433" t="b">
        <v>0</v>
      </c>
      <c r="AO3433" t="b">
        <v>0</v>
      </c>
      <c r="AP3433" t="b">
        <v>0</v>
      </c>
      <c r="AQ3433" t="b">
        <v>0</v>
      </c>
      <c r="AR3433" t="b">
        <v>0</v>
      </c>
      <c r="AS3433" t="b">
        <v>0</v>
      </c>
      <c r="AT3433" t="b">
        <v>0</v>
      </c>
      <c r="AU3433" t="b">
        <v>0</v>
      </c>
      <c r="AV3433" t="b">
        <v>0</v>
      </c>
      <c r="AW3433" t="b">
        <v>0</v>
      </c>
      <c r="AX3433" t="b">
        <v>0</v>
      </c>
      <c r="AY3433" t="b">
        <v>0</v>
      </c>
      <c r="AZ3433" t="b">
        <v>0</v>
      </c>
      <c r="BA3433" t="b">
        <v>0</v>
      </c>
      <c r="BB3433" t="b">
        <v>0</v>
      </c>
      <c r="BC3433" t="b">
        <v>0</v>
      </c>
      <c r="BD3433" t="b">
        <v>0</v>
      </c>
    </row>
    <row r="3434" spans="1:56" hidden="1" x14ac:dyDescent="0.25">
      <c r="A3434" t="s">
        <v>56</v>
      </c>
      <c r="B3434">
        <v>96874</v>
      </c>
      <c r="C3434" t="s">
        <v>18324</v>
      </c>
      <c r="D3434" t="s">
        <v>20596</v>
      </c>
      <c r="E3434" t="s">
        <v>20188</v>
      </c>
      <c r="F3434">
        <v>70</v>
      </c>
      <c r="G3434" s="1" t="s">
        <v>20597</v>
      </c>
      <c r="H3434">
        <v>12950</v>
      </c>
      <c r="I3434" s="1" t="s">
        <v>20598</v>
      </c>
      <c r="J3434">
        <v>6950</v>
      </c>
      <c r="K3434" s="1" t="s">
        <v>20599</v>
      </c>
      <c r="L3434" t="s">
        <v>62</v>
      </c>
      <c r="M3434" t="s">
        <v>63</v>
      </c>
      <c r="N3434" t="s">
        <v>1067</v>
      </c>
      <c r="O3434" t="s">
        <v>1068</v>
      </c>
      <c r="P3434">
        <v>2659</v>
      </c>
      <c r="Q3434" t="b">
        <v>0</v>
      </c>
      <c r="R3434" t="b">
        <v>1</v>
      </c>
      <c r="S3434">
        <v>1</v>
      </c>
      <c r="T3434" t="b">
        <v>0</v>
      </c>
      <c r="U3434" t="b">
        <v>0</v>
      </c>
      <c r="V3434">
        <v>4</v>
      </c>
      <c r="W3434">
        <v>105</v>
      </c>
      <c r="X3434">
        <v>106</v>
      </c>
      <c r="Y3434" t="s">
        <v>87</v>
      </c>
      <c r="Z3434" t="s">
        <v>1069</v>
      </c>
      <c r="AA3434" t="s">
        <v>1070</v>
      </c>
      <c r="AB3434">
        <v>10</v>
      </c>
      <c r="AC3434" s="1" t="s">
        <v>20600</v>
      </c>
      <c r="AD3434">
        <v>1</v>
      </c>
      <c r="AE3434" t="b">
        <v>1</v>
      </c>
      <c r="AF3434">
        <v>30</v>
      </c>
      <c r="AG3434">
        <v>6</v>
      </c>
      <c r="AH3434">
        <v>137</v>
      </c>
      <c r="AI3434" t="b">
        <v>0</v>
      </c>
      <c r="AJ3434" t="b">
        <v>0</v>
      </c>
      <c r="AK3434" t="b">
        <v>1</v>
      </c>
      <c r="AL3434" t="b">
        <v>0</v>
      </c>
      <c r="AM3434" t="b">
        <v>0</v>
      </c>
      <c r="AN3434" t="b">
        <v>0</v>
      </c>
      <c r="AO3434" t="b">
        <v>1</v>
      </c>
      <c r="AP3434" t="b">
        <v>0</v>
      </c>
      <c r="AQ3434" t="b">
        <v>0</v>
      </c>
      <c r="AR3434" t="b">
        <v>0</v>
      </c>
      <c r="AS3434" t="b">
        <v>0</v>
      </c>
      <c r="AT3434" t="b">
        <v>0</v>
      </c>
      <c r="AU3434" t="b">
        <v>0</v>
      </c>
      <c r="AV3434" t="b">
        <v>0</v>
      </c>
      <c r="AW3434" t="b">
        <v>0</v>
      </c>
      <c r="AX3434" t="b">
        <v>0</v>
      </c>
      <c r="AY3434" t="b">
        <v>0</v>
      </c>
      <c r="AZ3434" t="b">
        <v>0</v>
      </c>
      <c r="BA3434" t="b">
        <v>0</v>
      </c>
      <c r="BB3434" t="b">
        <v>0</v>
      </c>
      <c r="BC3434" t="b">
        <v>0</v>
      </c>
      <c r="BD3434" t="b">
        <v>0</v>
      </c>
    </row>
    <row r="3435" spans="1:56" hidden="1" x14ac:dyDescent="0.25">
      <c r="A3435" t="s">
        <v>56</v>
      </c>
      <c r="B3435">
        <v>96980</v>
      </c>
      <c r="C3435" t="s">
        <v>20601</v>
      </c>
      <c r="D3435" t="s">
        <v>20602</v>
      </c>
      <c r="G3435">
        <v>0</v>
      </c>
      <c r="H3435">
        <v>10000</v>
      </c>
      <c r="I3435" s="1" t="s">
        <v>20550</v>
      </c>
      <c r="J3435">
        <v>0</v>
      </c>
      <c r="K3435">
        <v>0</v>
      </c>
      <c r="L3435" t="s">
        <v>62</v>
      </c>
      <c r="M3435" t="s">
        <v>160</v>
      </c>
      <c r="N3435" t="s">
        <v>183</v>
      </c>
      <c r="O3435" t="s">
        <v>250</v>
      </c>
      <c r="P3435">
        <v>3662</v>
      </c>
      <c r="Q3435" t="b">
        <v>0</v>
      </c>
      <c r="R3435" t="b">
        <v>1</v>
      </c>
      <c r="S3435">
        <v>1</v>
      </c>
      <c r="T3435" t="b">
        <v>0</v>
      </c>
      <c r="U3435" t="b">
        <v>0</v>
      </c>
      <c r="V3435">
        <v>1</v>
      </c>
      <c r="W3435">
        <v>0</v>
      </c>
      <c r="X3435">
        <v>0</v>
      </c>
      <c r="Y3435" t="s">
        <v>66</v>
      </c>
      <c r="Z3435" t="s">
        <v>20603</v>
      </c>
      <c r="AA3435" t="s">
        <v>20603</v>
      </c>
      <c r="AB3435">
        <v>10000000000</v>
      </c>
      <c r="AC3435">
        <v>10000000000</v>
      </c>
      <c r="AD3435">
        <v>0</v>
      </c>
      <c r="AE3435" t="b">
        <v>1</v>
      </c>
      <c r="AF3435">
        <v>0</v>
      </c>
      <c r="AG3435">
        <v>1</v>
      </c>
      <c r="AH3435">
        <v>0</v>
      </c>
      <c r="AI3435" t="b">
        <v>0</v>
      </c>
      <c r="AJ3435" t="b">
        <v>0</v>
      </c>
      <c r="AK3435" t="b">
        <v>1</v>
      </c>
      <c r="AL3435" t="b">
        <v>0</v>
      </c>
      <c r="AM3435" t="b">
        <v>0</v>
      </c>
      <c r="AN3435" t="b">
        <v>1</v>
      </c>
      <c r="AO3435" t="b">
        <v>1</v>
      </c>
      <c r="AP3435" t="b">
        <v>0</v>
      </c>
      <c r="AQ3435" t="b">
        <v>0</v>
      </c>
      <c r="AR3435" t="b">
        <v>0</v>
      </c>
      <c r="AS3435" t="b">
        <v>0</v>
      </c>
      <c r="AT3435" t="b">
        <v>0</v>
      </c>
      <c r="AU3435" t="b">
        <v>0</v>
      </c>
      <c r="AV3435" t="b">
        <v>0</v>
      </c>
      <c r="AW3435" t="b">
        <v>1</v>
      </c>
      <c r="AX3435" t="b">
        <v>0</v>
      </c>
      <c r="AY3435" t="b">
        <v>0</v>
      </c>
      <c r="AZ3435" t="b">
        <v>0</v>
      </c>
      <c r="BA3435" t="b">
        <v>0</v>
      </c>
      <c r="BB3435" t="b">
        <v>1</v>
      </c>
      <c r="BC3435" t="b">
        <v>0</v>
      </c>
      <c r="BD3435" t="b">
        <v>0</v>
      </c>
    </row>
    <row r="3436" spans="1:56" hidden="1" x14ac:dyDescent="0.25">
      <c r="A3436" t="s">
        <v>56</v>
      </c>
      <c r="B3436">
        <v>971</v>
      </c>
      <c r="C3436" t="s">
        <v>20604</v>
      </c>
      <c r="D3436" t="s">
        <v>20605</v>
      </c>
      <c r="E3436" t="s">
        <v>20606</v>
      </c>
      <c r="F3436">
        <v>60</v>
      </c>
      <c r="G3436">
        <v>193.25</v>
      </c>
      <c r="H3436">
        <v>2000</v>
      </c>
      <c r="I3436" s="1" t="s">
        <v>20607</v>
      </c>
      <c r="J3436">
        <v>3865</v>
      </c>
      <c r="K3436" s="1" t="s">
        <v>20608</v>
      </c>
      <c r="L3436" t="s">
        <v>112</v>
      </c>
      <c r="M3436" t="s">
        <v>63</v>
      </c>
      <c r="N3436" t="s">
        <v>113</v>
      </c>
      <c r="O3436" t="s">
        <v>114</v>
      </c>
      <c r="P3436">
        <v>4178</v>
      </c>
      <c r="Q3436" t="b">
        <v>0</v>
      </c>
      <c r="R3436" t="b">
        <v>1</v>
      </c>
      <c r="S3436">
        <v>1</v>
      </c>
      <c r="T3436" t="b">
        <v>0</v>
      </c>
      <c r="U3436" t="b">
        <v>0</v>
      </c>
      <c r="V3436">
        <v>5</v>
      </c>
      <c r="W3436">
        <v>166</v>
      </c>
      <c r="X3436">
        <v>168</v>
      </c>
      <c r="Y3436" t="s">
        <v>87</v>
      </c>
      <c r="Z3436" t="s">
        <v>2352</v>
      </c>
      <c r="AA3436" t="s">
        <v>2353</v>
      </c>
      <c r="AB3436">
        <v>15</v>
      </c>
      <c r="AC3436" s="1" t="s">
        <v>20609</v>
      </c>
      <c r="AD3436">
        <v>1</v>
      </c>
      <c r="AE3436" t="b">
        <v>0</v>
      </c>
      <c r="AF3436">
        <v>62</v>
      </c>
      <c r="AG3436">
        <v>5</v>
      </c>
      <c r="AH3436">
        <v>188</v>
      </c>
      <c r="AI3436" t="b">
        <v>0</v>
      </c>
      <c r="AJ3436" t="b">
        <v>0</v>
      </c>
      <c r="AK3436" t="b">
        <v>0</v>
      </c>
      <c r="AL3436" t="b">
        <v>0</v>
      </c>
      <c r="AM3436" t="b">
        <v>0</v>
      </c>
      <c r="AN3436" t="b">
        <v>0</v>
      </c>
      <c r="AO3436" t="b">
        <v>1</v>
      </c>
      <c r="AP3436" t="b">
        <v>0</v>
      </c>
      <c r="AQ3436" t="b">
        <v>0</v>
      </c>
      <c r="AR3436" t="b">
        <v>0</v>
      </c>
      <c r="AS3436" t="b">
        <v>0</v>
      </c>
      <c r="AT3436" t="b">
        <v>1</v>
      </c>
      <c r="AU3436" t="b">
        <v>0</v>
      </c>
      <c r="AV3436" t="b">
        <v>0</v>
      </c>
      <c r="AW3436" t="b">
        <v>1</v>
      </c>
      <c r="AX3436" t="b">
        <v>0</v>
      </c>
      <c r="AY3436" t="b">
        <v>0</v>
      </c>
      <c r="AZ3436" t="b">
        <v>0</v>
      </c>
      <c r="BA3436" t="b">
        <v>0</v>
      </c>
      <c r="BB3436" t="b">
        <v>0</v>
      </c>
      <c r="BC3436" t="b">
        <v>0</v>
      </c>
      <c r="BD3436" t="b">
        <v>0</v>
      </c>
    </row>
    <row r="3437" spans="1:56" hidden="1" x14ac:dyDescent="0.25">
      <c r="A3437" t="s">
        <v>56</v>
      </c>
      <c r="B3437">
        <v>97170</v>
      </c>
      <c r="C3437" t="s">
        <v>20610</v>
      </c>
      <c r="D3437" t="s">
        <v>20611</v>
      </c>
      <c r="E3437" t="s">
        <v>59</v>
      </c>
      <c r="F3437">
        <v>45</v>
      </c>
      <c r="G3437" s="1" t="s">
        <v>20612</v>
      </c>
      <c r="H3437">
        <v>9999</v>
      </c>
      <c r="I3437" s="1" t="s">
        <v>20613</v>
      </c>
      <c r="J3437">
        <v>17667.29</v>
      </c>
      <c r="K3437" s="1" t="s">
        <v>20614</v>
      </c>
      <c r="L3437" t="s">
        <v>112</v>
      </c>
      <c r="M3437" t="s">
        <v>63</v>
      </c>
      <c r="N3437" t="s">
        <v>64</v>
      </c>
      <c r="O3437" t="s">
        <v>97</v>
      </c>
      <c r="P3437">
        <v>4818</v>
      </c>
      <c r="Q3437" t="b">
        <v>0</v>
      </c>
      <c r="R3437" t="b">
        <v>1</v>
      </c>
      <c r="S3437">
        <v>1</v>
      </c>
      <c r="T3437" t="b">
        <v>0</v>
      </c>
      <c r="U3437" t="b">
        <v>0</v>
      </c>
      <c r="V3437">
        <v>13</v>
      </c>
      <c r="W3437">
        <v>226</v>
      </c>
      <c r="X3437">
        <v>241</v>
      </c>
      <c r="Y3437" t="s">
        <v>87</v>
      </c>
      <c r="Z3437" t="s">
        <v>7579</v>
      </c>
      <c r="AA3437" t="s">
        <v>7580</v>
      </c>
      <c r="AB3437">
        <v>168</v>
      </c>
      <c r="AC3437" s="1" t="s">
        <v>20615</v>
      </c>
      <c r="AD3437">
        <v>1</v>
      </c>
      <c r="AE3437" t="b">
        <v>1</v>
      </c>
      <c r="AF3437">
        <v>140</v>
      </c>
      <c r="AG3437">
        <v>8</v>
      </c>
      <c r="AH3437">
        <v>320</v>
      </c>
      <c r="AI3437" t="b">
        <v>0</v>
      </c>
      <c r="AJ3437" t="b">
        <v>0</v>
      </c>
      <c r="AK3437" t="b">
        <v>0</v>
      </c>
      <c r="AL3437" t="b">
        <v>0</v>
      </c>
      <c r="AM3437" t="b">
        <v>0</v>
      </c>
      <c r="AN3437" t="b">
        <v>0</v>
      </c>
      <c r="AO3437" t="b">
        <v>0</v>
      </c>
      <c r="AP3437" t="b">
        <v>0</v>
      </c>
      <c r="AQ3437" t="b">
        <v>0</v>
      </c>
      <c r="AR3437" t="b">
        <v>0</v>
      </c>
      <c r="AS3437" t="b">
        <v>0</v>
      </c>
      <c r="AT3437" t="b">
        <v>1</v>
      </c>
      <c r="AU3437" t="b">
        <v>0</v>
      </c>
      <c r="AV3437" t="b">
        <v>0</v>
      </c>
      <c r="AW3437" t="b">
        <v>0</v>
      </c>
      <c r="AX3437" t="b">
        <v>0</v>
      </c>
      <c r="AY3437" t="b">
        <v>0</v>
      </c>
      <c r="AZ3437" t="b">
        <v>0</v>
      </c>
      <c r="BA3437" t="b">
        <v>0</v>
      </c>
      <c r="BB3437" t="b">
        <v>1</v>
      </c>
      <c r="BC3437" t="b">
        <v>0</v>
      </c>
      <c r="BD3437" t="b">
        <v>0</v>
      </c>
    </row>
    <row r="3438" spans="1:56" hidden="1" x14ac:dyDescent="0.25">
      <c r="A3438" t="s">
        <v>56</v>
      </c>
      <c r="B3438">
        <v>97180</v>
      </c>
      <c r="C3438" t="s">
        <v>20616</v>
      </c>
      <c r="D3438" t="s">
        <v>20617</v>
      </c>
      <c r="E3438" t="s">
        <v>20618</v>
      </c>
      <c r="F3438">
        <v>39</v>
      </c>
      <c r="G3438" s="1" t="s">
        <v>20619</v>
      </c>
      <c r="H3438">
        <v>27000</v>
      </c>
      <c r="I3438" s="1" t="s">
        <v>20620</v>
      </c>
      <c r="J3438">
        <v>37452.199999999997</v>
      </c>
      <c r="K3438" s="1" t="s">
        <v>20621</v>
      </c>
      <c r="L3438" t="s">
        <v>112</v>
      </c>
      <c r="M3438" t="s">
        <v>63</v>
      </c>
      <c r="N3438" t="s">
        <v>64</v>
      </c>
      <c r="O3438" t="s">
        <v>387</v>
      </c>
      <c r="P3438">
        <v>5269</v>
      </c>
      <c r="Q3438" t="b">
        <v>0</v>
      </c>
      <c r="R3438" t="b">
        <v>1</v>
      </c>
      <c r="S3438">
        <v>1</v>
      </c>
      <c r="T3438" t="b">
        <v>0</v>
      </c>
      <c r="U3438" t="b">
        <v>0</v>
      </c>
      <c r="V3438">
        <v>32</v>
      </c>
      <c r="W3438">
        <v>310</v>
      </c>
      <c r="X3438">
        <v>311</v>
      </c>
      <c r="Y3438" t="s">
        <v>77</v>
      </c>
      <c r="Z3438" t="s">
        <v>1126</v>
      </c>
      <c r="AA3438" t="s">
        <v>1126</v>
      </c>
      <c r="AB3438">
        <v>98</v>
      </c>
      <c r="AC3438" s="1" t="s">
        <v>20622</v>
      </c>
      <c r="AD3438">
        <v>1</v>
      </c>
      <c r="AE3438" t="b">
        <v>1</v>
      </c>
      <c r="AF3438">
        <v>67</v>
      </c>
      <c r="AG3438">
        <v>16</v>
      </c>
      <c r="AH3438">
        <v>813</v>
      </c>
      <c r="AI3438" t="b">
        <v>0</v>
      </c>
      <c r="AJ3438" t="b">
        <v>0</v>
      </c>
      <c r="AK3438" t="b">
        <v>1</v>
      </c>
      <c r="AL3438" t="b">
        <v>1</v>
      </c>
      <c r="AM3438" t="b">
        <v>1</v>
      </c>
      <c r="AN3438" t="b">
        <v>1</v>
      </c>
      <c r="AO3438" t="b">
        <v>0</v>
      </c>
      <c r="AP3438" t="b">
        <v>0</v>
      </c>
      <c r="AQ3438" t="b">
        <v>0</v>
      </c>
      <c r="AR3438" t="b">
        <v>1</v>
      </c>
      <c r="AS3438" t="b">
        <v>0</v>
      </c>
      <c r="AT3438" t="b">
        <v>0</v>
      </c>
      <c r="AU3438" t="b">
        <v>0</v>
      </c>
      <c r="AV3438" t="b">
        <v>1</v>
      </c>
      <c r="AW3438" t="b">
        <v>1</v>
      </c>
      <c r="AX3438" t="b">
        <v>0</v>
      </c>
      <c r="AY3438" t="b">
        <v>0</v>
      </c>
      <c r="AZ3438" t="b">
        <v>0</v>
      </c>
      <c r="BA3438" t="b">
        <v>0</v>
      </c>
      <c r="BB3438" t="b">
        <v>1</v>
      </c>
      <c r="BC3438" t="b">
        <v>0</v>
      </c>
      <c r="BD3438" t="b">
        <v>0</v>
      </c>
    </row>
    <row r="3439" spans="1:56" hidden="1" x14ac:dyDescent="0.25">
      <c r="A3439" t="s">
        <v>56</v>
      </c>
      <c r="B3439">
        <v>97237</v>
      </c>
      <c r="C3439" t="s">
        <v>20623</v>
      </c>
      <c r="D3439" t="s">
        <v>20624</v>
      </c>
      <c r="E3439" t="s">
        <v>20625</v>
      </c>
      <c r="F3439">
        <v>60</v>
      </c>
      <c r="G3439">
        <v>38</v>
      </c>
      <c r="H3439">
        <v>5000</v>
      </c>
      <c r="I3439" s="1" t="s">
        <v>20626</v>
      </c>
      <c r="J3439">
        <v>1900</v>
      </c>
      <c r="K3439" s="1" t="s">
        <v>20627</v>
      </c>
      <c r="L3439" t="s">
        <v>62</v>
      </c>
      <c r="M3439" t="s">
        <v>63</v>
      </c>
      <c r="N3439" t="s">
        <v>6884</v>
      </c>
      <c r="O3439" t="s">
        <v>6885</v>
      </c>
      <c r="P3439">
        <v>1387</v>
      </c>
      <c r="Q3439" t="b">
        <v>0</v>
      </c>
      <c r="R3439" t="b">
        <v>1</v>
      </c>
      <c r="S3439">
        <v>1</v>
      </c>
      <c r="T3439" t="b">
        <v>0</v>
      </c>
      <c r="U3439" t="b">
        <v>0</v>
      </c>
      <c r="V3439">
        <v>9</v>
      </c>
      <c r="W3439">
        <v>30</v>
      </c>
      <c r="X3439">
        <v>30</v>
      </c>
      <c r="Y3439" t="s">
        <v>66</v>
      </c>
      <c r="Z3439" t="s">
        <v>20628</v>
      </c>
      <c r="AA3439" t="s">
        <v>20628</v>
      </c>
      <c r="AB3439">
        <v>70</v>
      </c>
      <c r="AC3439" s="1" t="s">
        <v>20629</v>
      </c>
      <c r="AD3439">
        <v>1</v>
      </c>
      <c r="AE3439" t="b">
        <v>0</v>
      </c>
      <c r="AF3439">
        <v>3</v>
      </c>
      <c r="AG3439">
        <v>2</v>
      </c>
      <c r="AH3439">
        <v>13</v>
      </c>
      <c r="AI3439" t="b">
        <v>0</v>
      </c>
      <c r="AJ3439" t="b">
        <v>0</v>
      </c>
      <c r="AK3439" t="b">
        <v>1</v>
      </c>
      <c r="AL3439" t="b">
        <v>0</v>
      </c>
      <c r="AM3439" t="b">
        <v>0</v>
      </c>
      <c r="AN3439" t="b">
        <v>1</v>
      </c>
      <c r="AO3439" t="b">
        <v>0</v>
      </c>
      <c r="AP3439" t="b">
        <v>0</v>
      </c>
      <c r="AQ3439" t="b">
        <v>0</v>
      </c>
      <c r="AR3439" t="b">
        <v>0</v>
      </c>
      <c r="AS3439" t="b">
        <v>0</v>
      </c>
      <c r="AT3439" t="b">
        <v>0</v>
      </c>
      <c r="AU3439" t="b">
        <v>0</v>
      </c>
      <c r="AV3439" t="b">
        <v>0</v>
      </c>
      <c r="AW3439" t="b">
        <v>1</v>
      </c>
      <c r="AX3439" t="b">
        <v>0</v>
      </c>
      <c r="AY3439" t="b">
        <v>0</v>
      </c>
      <c r="AZ3439" t="b">
        <v>0</v>
      </c>
      <c r="BA3439" t="b">
        <v>0</v>
      </c>
      <c r="BB3439" t="b">
        <v>0</v>
      </c>
      <c r="BC3439" t="b">
        <v>0</v>
      </c>
      <c r="BD3439" t="b">
        <v>1</v>
      </c>
    </row>
    <row r="3440" spans="1:56" hidden="1" x14ac:dyDescent="0.25">
      <c r="A3440" t="s">
        <v>56</v>
      </c>
      <c r="B3440">
        <v>97272</v>
      </c>
      <c r="C3440" t="s">
        <v>20630</v>
      </c>
      <c r="D3440" t="s">
        <v>20631</v>
      </c>
      <c r="E3440" t="s">
        <v>20632</v>
      </c>
      <c r="F3440">
        <v>60</v>
      </c>
      <c r="G3440" s="1" t="s">
        <v>20633</v>
      </c>
      <c r="H3440">
        <v>7666</v>
      </c>
      <c r="I3440" s="1" t="s">
        <v>20634</v>
      </c>
      <c r="J3440">
        <v>4568</v>
      </c>
      <c r="K3440" s="1" t="s">
        <v>20635</v>
      </c>
      <c r="L3440" t="s">
        <v>62</v>
      </c>
      <c r="M3440" t="s">
        <v>63</v>
      </c>
      <c r="N3440" t="s">
        <v>113</v>
      </c>
      <c r="O3440" t="s">
        <v>1182</v>
      </c>
      <c r="P3440">
        <v>4294</v>
      </c>
      <c r="Q3440" t="b">
        <v>0</v>
      </c>
      <c r="R3440" t="b">
        <v>1</v>
      </c>
      <c r="S3440">
        <v>1</v>
      </c>
      <c r="T3440" t="b">
        <v>0</v>
      </c>
      <c r="U3440" t="b">
        <v>0</v>
      </c>
      <c r="V3440">
        <v>8</v>
      </c>
      <c r="W3440">
        <v>110</v>
      </c>
      <c r="X3440">
        <v>112</v>
      </c>
      <c r="Y3440" t="s">
        <v>77</v>
      </c>
      <c r="Z3440" t="s">
        <v>1183</v>
      </c>
      <c r="AA3440" t="s">
        <v>1184</v>
      </c>
      <c r="AB3440">
        <v>400</v>
      </c>
      <c r="AC3440" s="1" t="s">
        <v>20636</v>
      </c>
      <c r="AD3440">
        <v>1</v>
      </c>
      <c r="AE3440" t="b">
        <v>0</v>
      </c>
      <c r="AF3440">
        <v>36</v>
      </c>
      <c r="AG3440">
        <v>38</v>
      </c>
      <c r="AH3440">
        <v>2575</v>
      </c>
      <c r="AI3440" t="b">
        <v>0</v>
      </c>
      <c r="AJ3440" t="b">
        <v>0</v>
      </c>
      <c r="AK3440" t="b">
        <v>0</v>
      </c>
      <c r="AL3440" t="b">
        <v>0</v>
      </c>
      <c r="AM3440" t="b">
        <v>0</v>
      </c>
      <c r="AN3440" t="b">
        <v>0</v>
      </c>
      <c r="AO3440" t="b">
        <v>0</v>
      </c>
      <c r="AP3440" t="b">
        <v>0</v>
      </c>
      <c r="AQ3440" t="b">
        <v>0</v>
      </c>
      <c r="AR3440" t="b">
        <v>0</v>
      </c>
      <c r="AS3440" t="b">
        <v>0</v>
      </c>
      <c r="AT3440" t="b">
        <v>0</v>
      </c>
      <c r="AU3440" t="b">
        <v>0</v>
      </c>
      <c r="AV3440" t="b">
        <v>0</v>
      </c>
      <c r="AW3440" t="b">
        <v>0</v>
      </c>
      <c r="AX3440" t="b">
        <v>0</v>
      </c>
      <c r="AY3440" t="b">
        <v>0</v>
      </c>
      <c r="AZ3440" t="b">
        <v>0</v>
      </c>
      <c r="BA3440" t="b">
        <v>0</v>
      </c>
      <c r="BB3440" t="b">
        <v>0</v>
      </c>
      <c r="BC3440" t="b">
        <v>0</v>
      </c>
      <c r="BD3440" t="b">
        <v>0</v>
      </c>
    </row>
    <row r="3441" spans="1:56" hidden="1" x14ac:dyDescent="0.25">
      <c r="A3441" t="s">
        <v>56</v>
      </c>
      <c r="B3441">
        <v>97307</v>
      </c>
      <c r="C3441" t="s">
        <v>20637</v>
      </c>
      <c r="D3441" t="s">
        <v>20638</v>
      </c>
      <c r="E3441" t="s">
        <v>20639</v>
      </c>
      <c r="F3441">
        <v>22</v>
      </c>
      <c r="G3441" s="1" t="s">
        <v>20640</v>
      </c>
      <c r="H3441">
        <v>6000</v>
      </c>
      <c r="I3441" s="1" t="s">
        <v>20641</v>
      </c>
      <c r="J3441">
        <v>18632.66</v>
      </c>
      <c r="K3441" s="1" t="s">
        <v>20642</v>
      </c>
      <c r="L3441" t="s">
        <v>62</v>
      </c>
      <c r="M3441" t="s">
        <v>63</v>
      </c>
      <c r="N3441" t="s">
        <v>64</v>
      </c>
      <c r="O3441" t="s">
        <v>65</v>
      </c>
      <c r="P3441">
        <v>5274</v>
      </c>
      <c r="Q3441" t="b">
        <v>0</v>
      </c>
      <c r="R3441" t="b">
        <v>1</v>
      </c>
      <c r="S3441">
        <v>1</v>
      </c>
      <c r="T3441" t="b">
        <v>0</v>
      </c>
      <c r="U3441" t="b">
        <v>0</v>
      </c>
      <c r="V3441">
        <v>15</v>
      </c>
      <c r="W3441">
        <v>199</v>
      </c>
      <c r="X3441">
        <v>205</v>
      </c>
      <c r="Y3441" t="s">
        <v>77</v>
      </c>
      <c r="Z3441" t="s">
        <v>314</v>
      </c>
      <c r="AA3441" t="s">
        <v>315</v>
      </c>
      <c r="AB3441">
        <v>255</v>
      </c>
      <c r="AC3441" s="1" t="s">
        <v>20643</v>
      </c>
      <c r="AD3441">
        <v>1</v>
      </c>
      <c r="AE3441" t="b">
        <v>0</v>
      </c>
      <c r="AF3441">
        <v>115</v>
      </c>
      <c r="AG3441">
        <v>53</v>
      </c>
      <c r="AH3441">
        <v>1280</v>
      </c>
      <c r="AI3441" t="b">
        <v>0</v>
      </c>
      <c r="AJ3441" t="b">
        <v>0</v>
      </c>
      <c r="AK3441" t="b">
        <v>1</v>
      </c>
      <c r="AL3441" t="b">
        <v>0</v>
      </c>
      <c r="AM3441" t="b">
        <v>1</v>
      </c>
      <c r="AN3441" t="b">
        <v>1</v>
      </c>
      <c r="AO3441" t="b">
        <v>1</v>
      </c>
      <c r="AP3441" t="b">
        <v>0</v>
      </c>
      <c r="AQ3441" t="b">
        <v>0</v>
      </c>
      <c r="AR3441" t="b">
        <v>0</v>
      </c>
      <c r="AS3441" t="b">
        <v>0</v>
      </c>
      <c r="AT3441" t="b">
        <v>1</v>
      </c>
      <c r="AU3441" t="b">
        <v>1</v>
      </c>
      <c r="AV3441" t="b">
        <v>0</v>
      </c>
      <c r="AW3441" t="b">
        <v>1</v>
      </c>
      <c r="AX3441" t="b">
        <v>0</v>
      </c>
      <c r="AY3441" t="b">
        <v>1</v>
      </c>
      <c r="AZ3441" t="b">
        <v>1</v>
      </c>
      <c r="BA3441" t="b">
        <v>0</v>
      </c>
      <c r="BB3441" t="b">
        <v>1</v>
      </c>
      <c r="BC3441" t="b">
        <v>0</v>
      </c>
      <c r="BD3441" t="b">
        <v>0</v>
      </c>
    </row>
    <row r="3442" spans="1:56" hidden="1" x14ac:dyDescent="0.25">
      <c r="A3442" t="s">
        <v>56</v>
      </c>
      <c r="B3442">
        <v>97316</v>
      </c>
      <c r="C3442" t="s">
        <v>20644</v>
      </c>
      <c r="D3442" t="s">
        <v>20645</v>
      </c>
      <c r="E3442" t="s">
        <v>20646</v>
      </c>
      <c r="F3442">
        <v>3</v>
      </c>
      <c r="G3442" s="1" t="s">
        <v>20647</v>
      </c>
      <c r="H3442">
        <v>2100</v>
      </c>
      <c r="I3442" s="1" t="s">
        <v>20648</v>
      </c>
      <c r="J3442">
        <v>3260</v>
      </c>
      <c r="K3442">
        <v>4225.5166037445097</v>
      </c>
      <c r="L3442" t="s">
        <v>62</v>
      </c>
      <c r="M3442" t="s">
        <v>63</v>
      </c>
      <c r="N3442" t="s">
        <v>64</v>
      </c>
      <c r="O3442" t="s">
        <v>65</v>
      </c>
      <c r="P3442">
        <v>5274</v>
      </c>
      <c r="Q3442" t="b">
        <v>0</v>
      </c>
      <c r="R3442" t="b">
        <v>1</v>
      </c>
      <c r="S3442">
        <v>1</v>
      </c>
      <c r="T3442" t="b">
        <v>0</v>
      </c>
      <c r="U3442" t="b">
        <v>0</v>
      </c>
      <c r="V3442">
        <v>3</v>
      </c>
      <c r="W3442">
        <v>41</v>
      </c>
      <c r="X3442">
        <v>43</v>
      </c>
      <c r="Y3442" t="s">
        <v>87</v>
      </c>
      <c r="Z3442" t="s">
        <v>676</v>
      </c>
      <c r="AA3442" t="s">
        <v>677</v>
      </c>
      <c r="AB3442">
        <v>15</v>
      </c>
      <c r="AC3442" s="1" t="s">
        <v>20552</v>
      </c>
      <c r="AD3442">
        <v>1</v>
      </c>
      <c r="AE3442" t="b">
        <v>0</v>
      </c>
      <c r="AF3442">
        <v>0</v>
      </c>
      <c r="AG3442">
        <v>7</v>
      </c>
      <c r="AH3442">
        <v>220</v>
      </c>
      <c r="AI3442" t="b">
        <v>0</v>
      </c>
      <c r="AJ3442" t="b">
        <v>0</v>
      </c>
      <c r="AK3442" t="b">
        <v>0</v>
      </c>
      <c r="AL3442" t="b">
        <v>0</v>
      </c>
      <c r="AM3442" t="b">
        <v>0</v>
      </c>
      <c r="AN3442" t="b">
        <v>0</v>
      </c>
      <c r="AO3442" t="b">
        <v>0</v>
      </c>
      <c r="AP3442" t="b">
        <v>0</v>
      </c>
      <c r="AQ3442" t="b">
        <v>0</v>
      </c>
      <c r="AR3442" t="b">
        <v>0</v>
      </c>
      <c r="AS3442" t="b">
        <v>0</v>
      </c>
      <c r="AT3442" t="b">
        <v>0</v>
      </c>
      <c r="AU3442" t="b">
        <v>0</v>
      </c>
      <c r="AV3442" t="b">
        <v>0</v>
      </c>
      <c r="AW3442" t="b">
        <v>0</v>
      </c>
      <c r="AX3442" t="b">
        <v>0</v>
      </c>
      <c r="AY3442" t="b">
        <v>0</v>
      </c>
      <c r="AZ3442" t="b">
        <v>0</v>
      </c>
      <c r="BA3442" t="b">
        <v>0</v>
      </c>
      <c r="BB3442" t="b">
        <v>0</v>
      </c>
      <c r="BC3442" t="b">
        <v>0</v>
      </c>
      <c r="BD3442" t="b">
        <v>0</v>
      </c>
    </row>
    <row r="3443" spans="1:56" hidden="1" x14ac:dyDescent="0.25">
      <c r="A3443" t="s">
        <v>56</v>
      </c>
      <c r="B3443">
        <v>97350</v>
      </c>
      <c r="C3443" t="s">
        <v>20271</v>
      </c>
      <c r="D3443" t="s">
        <v>20649</v>
      </c>
      <c r="E3443" t="s">
        <v>311</v>
      </c>
      <c r="F3443">
        <v>45</v>
      </c>
      <c r="G3443" s="1" t="s">
        <v>20650</v>
      </c>
      <c r="H3443">
        <v>6500</v>
      </c>
      <c r="I3443" s="1" t="s">
        <v>85</v>
      </c>
      <c r="J3443">
        <v>5105.24</v>
      </c>
      <c r="K3443" s="1" t="s">
        <v>20651</v>
      </c>
      <c r="L3443" t="s">
        <v>62</v>
      </c>
      <c r="M3443" t="s">
        <v>63</v>
      </c>
      <c r="N3443" t="s">
        <v>64</v>
      </c>
      <c r="O3443" t="s">
        <v>65</v>
      </c>
      <c r="P3443">
        <v>5274</v>
      </c>
      <c r="Q3443" t="b">
        <v>0</v>
      </c>
      <c r="R3443" t="b">
        <v>1</v>
      </c>
      <c r="S3443">
        <v>1</v>
      </c>
      <c r="T3443" t="b">
        <v>0</v>
      </c>
      <c r="U3443" t="b">
        <v>0</v>
      </c>
      <c r="V3443">
        <v>11</v>
      </c>
      <c r="W3443">
        <v>113</v>
      </c>
      <c r="X3443">
        <v>118</v>
      </c>
      <c r="Y3443" t="s">
        <v>87</v>
      </c>
      <c r="Z3443" t="s">
        <v>4311</v>
      </c>
      <c r="AA3443" t="s">
        <v>4312</v>
      </c>
      <c r="AB3443">
        <v>10</v>
      </c>
      <c r="AC3443" s="1" t="s">
        <v>20652</v>
      </c>
      <c r="AD3443">
        <v>1</v>
      </c>
      <c r="AE3443" t="b">
        <v>1</v>
      </c>
      <c r="AF3443">
        <v>55</v>
      </c>
      <c r="AG3443">
        <v>8</v>
      </c>
      <c r="AH3443">
        <v>96</v>
      </c>
      <c r="AI3443" t="b">
        <v>0</v>
      </c>
      <c r="AJ3443" t="b">
        <v>0</v>
      </c>
      <c r="AK3443" t="b">
        <v>1</v>
      </c>
      <c r="AL3443" t="b">
        <v>0</v>
      </c>
      <c r="AM3443" t="b">
        <v>1</v>
      </c>
      <c r="AN3443" t="b">
        <v>0</v>
      </c>
      <c r="AO3443" t="b">
        <v>1</v>
      </c>
      <c r="AP3443" t="b">
        <v>0</v>
      </c>
      <c r="AQ3443" t="b">
        <v>0</v>
      </c>
      <c r="AR3443" t="b">
        <v>0</v>
      </c>
      <c r="AS3443" t="b">
        <v>0</v>
      </c>
      <c r="AT3443" t="b">
        <v>0</v>
      </c>
      <c r="AU3443" t="b">
        <v>0</v>
      </c>
      <c r="AV3443" t="b">
        <v>0</v>
      </c>
      <c r="AW3443" t="b">
        <v>0</v>
      </c>
      <c r="AX3443" t="b">
        <v>0</v>
      </c>
      <c r="AY3443" t="b">
        <v>1</v>
      </c>
      <c r="AZ3443" t="b">
        <v>0</v>
      </c>
      <c r="BA3443" t="b">
        <v>0</v>
      </c>
      <c r="BB3443" t="b">
        <v>1</v>
      </c>
      <c r="BC3443" t="b">
        <v>0</v>
      </c>
      <c r="BD3443" t="b">
        <v>0</v>
      </c>
    </row>
    <row r="3444" spans="1:56" hidden="1" x14ac:dyDescent="0.25">
      <c r="A3444" t="s">
        <v>56</v>
      </c>
      <c r="B3444">
        <v>97384</v>
      </c>
      <c r="C3444" t="s">
        <v>20653</v>
      </c>
      <c r="D3444" t="s">
        <v>20654</v>
      </c>
      <c r="E3444" t="s">
        <v>20655</v>
      </c>
      <c r="F3444">
        <v>60</v>
      </c>
      <c r="G3444" s="1" t="s">
        <v>20656</v>
      </c>
      <c r="H3444">
        <v>6500</v>
      </c>
      <c r="I3444" s="1" t="s">
        <v>111</v>
      </c>
      <c r="J3444">
        <v>161</v>
      </c>
      <c r="K3444" s="1" t="s">
        <v>20657</v>
      </c>
      <c r="L3444" t="s">
        <v>112</v>
      </c>
      <c r="M3444" t="s">
        <v>160</v>
      </c>
      <c r="N3444" t="s">
        <v>75</v>
      </c>
      <c r="O3444" t="s">
        <v>212</v>
      </c>
      <c r="P3444">
        <v>3319</v>
      </c>
      <c r="Q3444" t="b">
        <v>0</v>
      </c>
      <c r="R3444" t="b">
        <v>1</v>
      </c>
      <c r="S3444">
        <v>1</v>
      </c>
      <c r="T3444" t="b">
        <v>0</v>
      </c>
      <c r="U3444" t="b">
        <v>0</v>
      </c>
      <c r="V3444">
        <v>0</v>
      </c>
      <c r="W3444">
        <v>5</v>
      </c>
      <c r="X3444">
        <v>5</v>
      </c>
      <c r="Y3444" t="s">
        <v>87</v>
      </c>
      <c r="Z3444" t="s">
        <v>19024</v>
      </c>
      <c r="AA3444" t="s">
        <v>19025</v>
      </c>
      <c r="AB3444">
        <v>25</v>
      </c>
      <c r="AC3444">
        <v>32.242876016753598</v>
      </c>
      <c r="AD3444">
        <v>1</v>
      </c>
      <c r="AE3444" t="b">
        <v>0</v>
      </c>
      <c r="AF3444">
        <v>0</v>
      </c>
      <c r="AG3444">
        <v>2</v>
      </c>
      <c r="AH3444">
        <v>6</v>
      </c>
      <c r="AI3444" t="b">
        <v>0</v>
      </c>
      <c r="AJ3444" t="b">
        <v>0</v>
      </c>
      <c r="AK3444" t="b">
        <v>0</v>
      </c>
      <c r="AL3444" t="b">
        <v>0</v>
      </c>
      <c r="AM3444" t="b">
        <v>1</v>
      </c>
      <c r="AN3444" t="b">
        <v>0</v>
      </c>
      <c r="AO3444" t="b">
        <v>0</v>
      </c>
      <c r="AP3444" t="b">
        <v>0</v>
      </c>
      <c r="AQ3444" t="b">
        <v>0</v>
      </c>
      <c r="AR3444" t="b">
        <v>0</v>
      </c>
      <c r="AS3444" t="b">
        <v>0</v>
      </c>
      <c r="AT3444" t="b">
        <v>0</v>
      </c>
      <c r="AU3444" t="b">
        <v>1</v>
      </c>
      <c r="AV3444" t="b">
        <v>0</v>
      </c>
      <c r="AW3444" t="b">
        <v>1</v>
      </c>
      <c r="AX3444" t="b">
        <v>1</v>
      </c>
      <c r="AY3444" t="b">
        <v>0</v>
      </c>
      <c r="AZ3444" t="b">
        <v>1</v>
      </c>
      <c r="BA3444" t="b">
        <v>0</v>
      </c>
      <c r="BB3444" t="b">
        <v>1</v>
      </c>
      <c r="BC3444" t="b">
        <v>0</v>
      </c>
      <c r="BD3444" t="b">
        <v>0</v>
      </c>
    </row>
    <row r="3445" spans="1:56" hidden="1" x14ac:dyDescent="0.25">
      <c r="A3445" t="s">
        <v>56</v>
      </c>
      <c r="B3445">
        <v>9742</v>
      </c>
      <c r="C3445" t="s">
        <v>20658</v>
      </c>
      <c r="D3445" t="s">
        <v>20659</v>
      </c>
      <c r="E3445" t="s">
        <v>18191</v>
      </c>
      <c r="F3445">
        <v>45</v>
      </c>
      <c r="G3445">
        <v>109.83839999999999</v>
      </c>
      <c r="H3445">
        <v>12500</v>
      </c>
      <c r="I3445" s="1" t="s">
        <v>20660</v>
      </c>
      <c r="J3445">
        <v>13729.8</v>
      </c>
      <c r="K3445" s="1" t="s">
        <v>20661</v>
      </c>
      <c r="L3445" t="s">
        <v>112</v>
      </c>
      <c r="M3445" t="s">
        <v>63</v>
      </c>
      <c r="N3445" t="s">
        <v>409</v>
      </c>
      <c r="O3445" t="s">
        <v>1837</v>
      </c>
      <c r="P3445">
        <v>2908</v>
      </c>
      <c r="Q3445" t="b">
        <v>0</v>
      </c>
      <c r="R3445" t="b">
        <v>1</v>
      </c>
      <c r="S3445">
        <v>1</v>
      </c>
      <c r="T3445" t="b">
        <v>0</v>
      </c>
      <c r="U3445" t="b">
        <v>0</v>
      </c>
      <c r="V3445">
        <v>88</v>
      </c>
      <c r="W3445">
        <v>248</v>
      </c>
      <c r="X3445">
        <v>268</v>
      </c>
      <c r="Y3445" t="s">
        <v>87</v>
      </c>
      <c r="Z3445" t="s">
        <v>1838</v>
      </c>
      <c r="AA3445" t="s">
        <v>1838</v>
      </c>
      <c r="AB3445">
        <v>45</v>
      </c>
      <c r="AC3445" s="1" t="s">
        <v>20662</v>
      </c>
      <c r="AD3445">
        <v>1</v>
      </c>
      <c r="AE3445" t="b">
        <v>0</v>
      </c>
      <c r="AF3445">
        <v>69</v>
      </c>
      <c r="AG3445">
        <v>6</v>
      </c>
      <c r="AH3445">
        <v>118</v>
      </c>
      <c r="AI3445" t="b">
        <v>0</v>
      </c>
      <c r="AJ3445" t="b">
        <v>0</v>
      </c>
      <c r="AK3445" t="b">
        <v>1</v>
      </c>
      <c r="AL3445" t="b">
        <v>0</v>
      </c>
      <c r="AM3445" t="b">
        <v>1</v>
      </c>
      <c r="AN3445" t="b">
        <v>0</v>
      </c>
      <c r="AO3445" t="b">
        <v>0</v>
      </c>
      <c r="AP3445" t="b">
        <v>0</v>
      </c>
      <c r="AQ3445" t="b">
        <v>1</v>
      </c>
      <c r="AR3445" t="b">
        <v>0</v>
      </c>
      <c r="AS3445" t="b">
        <v>0</v>
      </c>
      <c r="AT3445" t="b">
        <v>1</v>
      </c>
      <c r="AU3445" t="b">
        <v>0</v>
      </c>
      <c r="AV3445" t="b">
        <v>0</v>
      </c>
      <c r="AW3445" t="b">
        <v>1</v>
      </c>
      <c r="AX3445" t="b">
        <v>0</v>
      </c>
      <c r="AY3445" t="b">
        <v>0</v>
      </c>
      <c r="AZ3445" t="b">
        <v>1</v>
      </c>
      <c r="BA3445" t="b">
        <v>0</v>
      </c>
      <c r="BB3445" t="b">
        <v>0</v>
      </c>
      <c r="BC3445" t="b">
        <v>0</v>
      </c>
      <c r="BD3445" t="b">
        <v>1</v>
      </c>
    </row>
    <row r="3446" spans="1:56" hidden="1" x14ac:dyDescent="0.25">
      <c r="A3446" t="s">
        <v>56</v>
      </c>
      <c r="B3446">
        <v>97465</v>
      </c>
      <c r="C3446" t="s">
        <v>20663</v>
      </c>
      <c r="D3446" t="s">
        <v>20664</v>
      </c>
      <c r="E3446" t="s">
        <v>20665</v>
      </c>
      <c r="F3446">
        <v>60</v>
      </c>
      <c r="G3446" s="1" t="s">
        <v>20666</v>
      </c>
      <c r="H3446">
        <v>6500</v>
      </c>
      <c r="I3446" s="1" t="s">
        <v>20667</v>
      </c>
      <c r="J3446">
        <v>7070</v>
      </c>
      <c r="K3446" s="1" t="s">
        <v>20668</v>
      </c>
      <c r="L3446" t="s">
        <v>112</v>
      </c>
      <c r="M3446" t="s">
        <v>63</v>
      </c>
      <c r="N3446" t="s">
        <v>75</v>
      </c>
      <c r="O3446" t="s">
        <v>212</v>
      </c>
      <c r="P3446">
        <v>3319</v>
      </c>
      <c r="Q3446" t="b">
        <v>0</v>
      </c>
      <c r="R3446" t="b">
        <v>1</v>
      </c>
      <c r="S3446">
        <v>1</v>
      </c>
      <c r="T3446" t="b">
        <v>0</v>
      </c>
      <c r="U3446" t="b">
        <v>0</v>
      </c>
      <c r="V3446">
        <v>17</v>
      </c>
      <c r="W3446">
        <v>101</v>
      </c>
      <c r="X3446">
        <v>106</v>
      </c>
      <c r="Y3446" t="s">
        <v>66</v>
      </c>
      <c r="Z3446" t="s">
        <v>2919</v>
      </c>
      <c r="AA3446" t="s">
        <v>2920</v>
      </c>
      <c r="AB3446">
        <v>50</v>
      </c>
      <c r="AC3446" s="1" t="s">
        <v>20669</v>
      </c>
      <c r="AD3446">
        <v>1</v>
      </c>
      <c r="AE3446" t="b">
        <v>1</v>
      </c>
      <c r="AF3446">
        <v>41</v>
      </c>
      <c r="AG3446">
        <v>6</v>
      </c>
      <c r="AH3446">
        <v>80</v>
      </c>
      <c r="AI3446" t="b">
        <v>0</v>
      </c>
      <c r="AJ3446" t="b">
        <v>0</v>
      </c>
      <c r="AK3446" t="b">
        <v>0</v>
      </c>
      <c r="AL3446" t="b">
        <v>0</v>
      </c>
      <c r="AM3446" t="b">
        <v>0</v>
      </c>
      <c r="AN3446" t="b">
        <v>1</v>
      </c>
      <c r="AO3446" t="b">
        <v>0</v>
      </c>
      <c r="AP3446" t="b">
        <v>0</v>
      </c>
      <c r="AQ3446" t="b">
        <v>0</v>
      </c>
      <c r="AR3446" t="b">
        <v>0</v>
      </c>
      <c r="AS3446" t="b">
        <v>0</v>
      </c>
      <c r="AT3446" t="b">
        <v>0</v>
      </c>
      <c r="AU3446" t="b">
        <v>0</v>
      </c>
      <c r="AV3446" t="b">
        <v>0</v>
      </c>
      <c r="AW3446" t="b">
        <v>1</v>
      </c>
      <c r="AX3446" t="b">
        <v>0</v>
      </c>
      <c r="AY3446" t="b">
        <v>0</v>
      </c>
      <c r="AZ3446" t="b">
        <v>0</v>
      </c>
      <c r="BA3446" t="b">
        <v>0</v>
      </c>
      <c r="BB3446" t="b">
        <v>0</v>
      </c>
      <c r="BC3446" t="b">
        <v>0</v>
      </c>
      <c r="BD3446" t="b">
        <v>0</v>
      </c>
    </row>
    <row r="3447" spans="1:56" hidden="1" x14ac:dyDescent="0.25">
      <c r="A3447" t="s">
        <v>56</v>
      </c>
      <c r="B3447">
        <v>9748</v>
      </c>
      <c r="C3447" t="s">
        <v>20670</v>
      </c>
      <c r="D3447" t="s">
        <v>20671</v>
      </c>
      <c r="E3447" t="s">
        <v>1063</v>
      </c>
      <c r="F3447">
        <v>60</v>
      </c>
      <c r="G3447" s="1" t="s">
        <v>20672</v>
      </c>
      <c r="H3447">
        <v>6000</v>
      </c>
      <c r="I3447" s="1" t="s">
        <v>20673</v>
      </c>
      <c r="J3447">
        <v>1765</v>
      </c>
      <c r="K3447" s="1" t="s">
        <v>20674</v>
      </c>
      <c r="L3447" t="s">
        <v>112</v>
      </c>
      <c r="M3447" t="s">
        <v>160</v>
      </c>
      <c r="N3447" t="s">
        <v>64</v>
      </c>
      <c r="O3447" t="s">
        <v>65</v>
      </c>
      <c r="P3447">
        <v>5274</v>
      </c>
      <c r="Q3447" t="b">
        <v>0</v>
      </c>
      <c r="R3447" t="b">
        <v>1</v>
      </c>
      <c r="S3447">
        <v>1</v>
      </c>
      <c r="T3447" t="b">
        <v>0</v>
      </c>
      <c r="U3447" t="b">
        <v>0</v>
      </c>
      <c r="V3447">
        <v>5</v>
      </c>
      <c r="W3447">
        <v>46</v>
      </c>
      <c r="X3447">
        <v>47</v>
      </c>
      <c r="Y3447" t="s">
        <v>87</v>
      </c>
      <c r="Z3447" t="s">
        <v>1613</v>
      </c>
      <c r="AA3447" t="s">
        <v>1613</v>
      </c>
      <c r="AB3447">
        <v>25</v>
      </c>
      <c r="AC3447" s="1" t="s">
        <v>20675</v>
      </c>
      <c r="AD3447">
        <v>1</v>
      </c>
      <c r="AE3447" t="b">
        <v>1</v>
      </c>
      <c r="AF3447">
        <v>5</v>
      </c>
      <c r="AG3447">
        <v>3</v>
      </c>
      <c r="AH3447">
        <v>25</v>
      </c>
      <c r="AI3447" t="b">
        <v>0</v>
      </c>
      <c r="AJ3447" t="b">
        <v>0</v>
      </c>
      <c r="AK3447" t="b">
        <v>0</v>
      </c>
      <c r="AL3447" t="b">
        <v>0</v>
      </c>
      <c r="AM3447" t="b">
        <v>0</v>
      </c>
      <c r="AN3447" t="b">
        <v>0</v>
      </c>
      <c r="AO3447" t="b">
        <v>0</v>
      </c>
      <c r="AP3447" t="b">
        <v>0</v>
      </c>
      <c r="AQ3447" t="b">
        <v>0</v>
      </c>
      <c r="AR3447" t="b">
        <v>1</v>
      </c>
      <c r="AS3447" t="b">
        <v>0</v>
      </c>
      <c r="AT3447" t="b">
        <v>0</v>
      </c>
      <c r="AU3447" t="b">
        <v>0</v>
      </c>
      <c r="AV3447" t="b">
        <v>0</v>
      </c>
      <c r="AW3447" t="b">
        <v>1</v>
      </c>
      <c r="AX3447" t="b">
        <v>0</v>
      </c>
      <c r="AY3447" t="b">
        <v>0</v>
      </c>
      <c r="AZ3447" t="b">
        <v>0</v>
      </c>
      <c r="BA3447" t="b">
        <v>0</v>
      </c>
      <c r="BB3447" t="b">
        <v>0</v>
      </c>
      <c r="BC3447" t="b">
        <v>0</v>
      </c>
      <c r="BD3447" t="b">
        <v>0</v>
      </c>
    </row>
    <row r="3448" spans="1:56" hidden="1" x14ac:dyDescent="0.25">
      <c r="A3448" t="s">
        <v>56</v>
      </c>
      <c r="B3448">
        <v>97536</v>
      </c>
      <c r="C3448" t="s">
        <v>338</v>
      </c>
      <c r="D3448" t="s">
        <v>20676</v>
      </c>
      <c r="E3448" t="s">
        <v>20677</v>
      </c>
      <c r="F3448">
        <v>60</v>
      </c>
      <c r="G3448" s="1" t="s">
        <v>20678</v>
      </c>
      <c r="H3448">
        <v>9000</v>
      </c>
      <c r="I3448" s="1" t="s">
        <v>20679</v>
      </c>
      <c r="J3448">
        <v>6079</v>
      </c>
      <c r="K3448" s="1" t="s">
        <v>20680</v>
      </c>
      <c r="L3448" t="s">
        <v>112</v>
      </c>
      <c r="M3448" t="s">
        <v>160</v>
      </c>
      <c r="N3448" t="s">
        <v>183</v>
      </c>
      <c r="O3448" t="s">
        <v>250</v>
      </c>
      <c r="P3448">
        <v>3662</v>
      </c>
      <c r="Q3448" t="b">
        <v>0</v>
      </c>
      <c r="R3448" t="b">
        <v>1</v>
      </c>
      <c r="S3448">
        <v>1</v>
      </c>
      <c r="T3448" t="b">
        <v>0</v>
      </c>
      <c r="U3448" t="b">
        <v>0</v>
      </c>
      <c r="V3448">
        <v>17</v>
      </c>
      <c r="W3448">
        <v>130</v>
      </c>
      <c r="X3448">
        <v>130</v>
      </c>
      <c r="Y3448" t="s">
        <v>87</v>
      </c>
      <c r="Z3448" t="s">
        <v>344</v>
      </c>
      <c r="AA3448" t="s">
        <v>345</v>
      </c>
      <c r="AB3448">
        <v>2000</v>
      </c>
      <c r="AC3448" s="1" t="s">
        <v>20681</v>
      </c>
      <c r="AD3448">
        <v>1</v>
      </c>
      <c r="AE3448" t="b">
        <v>0</v>
      </c>
      <c r="AF3448">
        <v>86</v>
      </c>
      <c r="AG3448">
        <v>3</v>
      </c>
      <c r="AH3448">
        <v>130</v>
      </c>
      <c r="AI3448" t="b">
        <v>0</v>
      </c>
      <c r="AJ3448" t="b">
        <v>0</v>
      </c>
      <c r="AK3448" t="b">
        <v>0</v>
      </c>
      <c r="AL3448" t="b">
        <v>0</v>
      </c>
      <c r="AM3448" t="b">
        <v>0</v>
      </c>
      <c r="AN3448" t="b">
        <v>1</v>
      </c>
      <c r="AO3448" t="b">
        <v>0</v>
      </c>
      <c r="AP3448" t="b">
        <v>0</v>
      </c>
      <c r="AQ3448" t="b">
        <v>0</v>
      </c>
      <c r="AR3448" t="b">
        <v>0</v>
      </c>
      <c r="AS3448" t="b">
        <v>0</v>
      </c>
      <c r="AT3448" t="b">
        <v>1</v>
      </c>
      <c r="AU3448" t="b">
        <v>0</v>
      </c>
      <c r="AV3448" t="b">
        <v>0</v>
      </c>
      <c r="AW3448" t="b">
        <v>1</v>
      </c>
      <c r="AX3448" t="b">
        <v>0</v>
      </c>
      <c r="AY3448" t="b">
        <v>0</v>
      </c>
      <c r="AZ3448" t="b">
        <v>0</v>
      </c>
      <c r="BA3448" t="b">
        <v>0</v>
      </c>
      <c r="BB3448" t="b">
        <v>0</v>
      </c>
      <c r="BC3448" t="b">
        <v>0</v>
      </c>
      <c r="BD3448" t="b">
        <v>0</v>
      </c>
    </row>
    <row r="3449" spans="1:56" hidden="1" x14ac:dyDescent="0.25">
      <c r="A3449" t="s">
        <v>56</v>
      </c>
      <c r="B3449">
        <v>97547</v>
      </c>
      <c r="C3449" t="s">
        <v>20682</v>
      </c>
      <c r="D3449" t="s">
        <v>20683</v>
      </c>
      <c r="E3449" t="s">
        <v>5341</v>
      </c>
      <c r="F3449">
        <v>30</v>
      </c>
      <c r="G3449">
        <v>183.9</v>
      </c>
      <c r="H3449">
        <v>5000</v>
      </c>
      <c r="I3449" s="1" t="s">
        <v>5924</v>
      </c>
      <c r="J3449">
        <v>9195</v>
      </c>
      <c r="K3449" s="1" t="s">
        <v>20684</v>
      </c>
      <c r="L3449" t="s">
        <v>62</v>
      </c>
      <c r="M3449" t="s">
        <v>63</v>
      </c>
      <c r="N3449" t="s">
        <v>64</v>
      </c>
      <c r="O3449" t="s">
        <v>65</v>
      </c>
      <c r="P3449">
        <v>5274</v>
      </c>
      <c r="Q3449" t="b">
        <v>0</v>
      </c>
      <c r="R3449" t="b">
        <v>1</v>
      </c>
      <c r="S3449">
        <v>1</v>
      </c>
      <c r="T3449" t="b">
        <v>0</v>
      </c>
      <c r="U3449" t="b">
        <v>0</v>
      </c>
      <c r="V3449">
        <v>5</v>
      </c>
      <c r="W3449">
        <v>89</v>
      </c>
      <c r="X3449">
        <v>91</v>
      </c>
      <c r="Y3449" t="s">
        <v>77</v>
      </c>
      <c r="Z3449" t="s">
        <v>314</v>
      </c>
      <c r="AA3449" t="s">
        <v>315</v>
      </c>
      <c r="AB3449">
        <v>95</v>
      </c>
      <c r="AC3449" s="1" t="s">
        <v>20685</v>
      </c>
      <c r="AD3449">
        <v>1</v>
      </c>
      <c r="AE3449" t="b">
        <v>0</v>
      </c>
      <c r="AF3449">
        <v>115</v>
      </c>
      <c r="AG3449">
        <v>53</v>
      </c>
      <c r="AH3449">
        <v>1280</v>
      </c>
      <c r="AI3449" t="b">
        <v>0</v>
      </c>
      <c r="AJ3449" t="b">
        <v>0</v>
      </c>
      <c r="AK3449" t="b">
        <v>1</v>
      </c>
      <c r="AL3449" t="b">
        <v>0</v>
      </c>
      <c r="AM3449" t="b">
        <v>1</v>
      </c>
      <c r="AN3449" t="b">
        <v>1</v>
      </c>
      <c r="AO3449" t="b">
        <v>1</v>
      </c>
      <c r="AP3449" t="b">
        <v>0</v>
      </c>
      <c r="AQ3449" t="b">
        <v>0</v>
      </c>
      <c r="AR3449" t="b">
        <v>0</v>
      </c>
      <c r="AS3449" t="b">
        <v>0</v>
      </c>
      <c r="AT3449" t="b">
        <v>0</v>
      </c>
      <c r="AU3449" t="b">
        <v>1</v>
      </c>
      <c r="AV3449" t="b">
        <v>0</v>
      </c>
      <c r="AW3449" t="b">
        <v>1</v>
      </c>
      <c r="AX3449" t="b">
        <v>1</v>
      </c>
      <c r="AY3449" t="b">
        <v>1</v>
      </c>
      <c r="AZ3449" t="b">
        <v>1</v>
      </c>
      <c r="BA3449" t="b">
        <v>0</v>
      </c>
      <c r="BB3449" t="b">
        <v>1</v>
      </c>
      <c r="BC3449" t="b">
        <v>0</v>
      </c>
      <c r="BD3449" t="b">
        <v>0</v>
      </c>
    </row>
    <row r="3450" spans="1:56" hidden="1" x14ac:dyDescent="0.25">
      <c r="A3450" t="s">
        <v>56</v>
      </c>
      <c r="B3450">
        <v>97595</v>
      </c>
      <c r="C3450" t="s">
        <v>20686</v>
      </c>
      <c r="D3450" t="s">
        <v>20687</v>
      </c>
      <c r="E3450" t="s">
        <v>139</v>
      </c>
      <c r="F3450">
        <v>60</v>
      </c>
      <c r="G3450">
        <v>26.8</v>
      </c>
      <c r="H3450">
        <v>15000</v>
      </c>
      <c r="I3450" s="1" t="s">
        <v>20688</v>
      </c>
      <c r="J3450">
        <v>4020</v>
      </c>
      <c r="K3450" s="1" t="s">
        <v>20689</v>
      </c>
      <c r="L3450" t="s">
        <v>112</v>
      </c>
      <c r="M3450" t="s">
        <v>160</v>
      </c>
      <c r="N3450" t="s">
        <v>183</v>
      </c>
      <c r="O3450" t="s">
        <v>250</v>
      </c>
      <c r="P3450">
        <v>3662</v>
      </c>
      <c r="Q3450" t="b">
        <v>0</v>
      </c>
      <c r="R3450" t="b">
        <v>1</v>
      </c>
      <c r="S3450">
        <v>1</v>
      </c>
      <c r="T3450" t="b">
        <v>0</v>
      </c>
      <c r="U3450" t="b">
        <v>0</v>
      </c>
      <c r="V3450">
        <v>2</v>
      </c>
      <c r="W3450">
        <v>87</v>
      </c>
      <c r="X3450">
        <v>88</v>
      </c>
      <c r="Y3450" t="s">
        <v>87</v>
      </c>
      <c r="Z3450" t="s">
        <v>18985</v>
      </c>
      <c r="AA3450" t="s">
        <v>18985</v>
      </c>
      <c r="AB3450">
        <v>35</v>
      </c>
      <c r="AC3450" s="1" t="s">
        <v>20690</v>
      </c>
      <c r="AD3450">
        <v>1</v>
      </c>
      <c r="AE3450" t="b">
        <v>0</v>
      </c>
      <c r="AF3450">
        <v>34</v>
      </c>
      <c r="AG3450">
        <v>2</v>
      </c>
      <c r="AH3450">
        <v>126</v>
      </c>
      <c r="AI3450" t="b">
        <v>0</v>
      </c>
      <c r="AJ3450" t="b">
        <v>0</v>
      </c>
      <c r="AK3450" t="b">
        <v>0</v>
      </c>
      <c r="AL3450" t="b">
        <v>0</v>
      </c>
      <c r="AM3450" t="b">
        <v>0</v>
      </c>
      <c r="AN3450" t="b">
        <v>0</v>
      </c>
      <c r="AO3450" t="b">
        <v>0</v>
      </c>
      <c r="AP3450" t="b">
        <v>0</v>
      </c>
      <c r="AQ3450" t="b">
        <v>1</v>
      </c>
      <c r="AR3450" t="b">
        <v>0</v>
      </c>
      <c r="AS3450" t="b">
        <v>0</v>
      </c>
      <c r="AT3450" t="b">
        <v>0</v>
      </c>
      <c r="AU3450" t="b">
        <v>0</v>
      </c>
      <c r="AV3450" t="b">
        <v>0</v>
      </c>
      <c r="AW3450" t="b">
        <v>1</v>
      </c>
      <c r="AX3450" t="b">
        <v>0</v>
      </c>
      <c r="AY3450" t="b">
        <v>0</v>
      </c>
      <c r="AZ3450" t="b">
        <v>0</v>
      </c>
      <c r="BA3450" t="b">
        <v>0</v>
      </c>
      <c r="BB3450" t="b">
        <v>0</v>
      </c>
      <c r="BC3450" t="b">
        <v>0</v>
      </c>
      <c r="BD3450" t="b">
        <v>0</v>
      </c>
    </row>
    <row r="3451" spans="1:56" hidden="1" x14ac:dyDescent="0.25">
      <c r="A3451" t="s">
        <v>56</v>
      </c>
      <c r="B3451">
        <v>97612</v>
      </c>
      <c r="C3451" t="s">
        <v>20691</v>
      </c>
      <c r="D3451" t="s">
        <v>20692</v>
      </c>
      <c r="E3451" t="s">
        <v>72</v>
      </c>
      <c r="F3451">
        <v>60</v>
      </c>
      <c r="G3451">
        <v>101.78749999999999</v>
      </c>
      <c r="H3451">
        <v>8000</v>
      </c>
      <c r="I3451" s="1" t="s">
        <v>20693</v>
      </c>
      <c r="J3451">
        <v>8143</v>
      </c>
      <c r="K3451" s="1" t="s">
        <v>20694</v>
      </c>
      <c r="L3451" t="s">
        <v>62</v>
      </c>
      <c r="M3451" t="s">
        <v>63</v>
      </c>
      <c r="N3451" t="s">
        <v>183</v>
      </c>
      <c r="O3451" t="s">
        <v>250</v>
      </c>
      <c r="P3451">
        <v>3662</v>
      </c>
      <c r="Q3451" t="b">
        <v>0</v>
      </c>
      <c r="R3451" t="b">
        <v>1</v>
      </c>
      <c r="S3451">
        <v>1</v>
      </c>
      <c r="T3451" t="b">
        <v>0</v>
      </c>
      <c r="U3451" t="b">
        <v>0</v>
      </c>
      <c r="V3451">
        <v>11</v>
      </c>
      <c r="W3451">
        <v>69</v>
      </c>
      <c r="X3451">
        <v>76</v>
      </c>
      <c r="Y3451" t="s">
        <v>194</v>
      </c>
      <c r="Z3451" t="s">
        <v>2187</v>
      </c>
      <c r="AA3451" t="s">
        <v>2188</v>
      </c>
      <c r="AB3451">
        <v>80</v>
      </c>
      <c r="AC3451" s="1" t="s">
        <v>20695</v>
      </c>
      <c r="AD3451">
        <v>1</v>
      </c>
      <c r="AE3451" t="b">
        <v>0</v>
      </c>
      <c r="AF3451">
        <v>48</v>
      </c>
      <c r="AG3451">
        <v>37</v>
      </c>
      <c r="AH3451">
        <v>1435</v>
      </c>
      <c r="AI3451" t="b">
        <v>0</v>
      </c>
      <c r="AJ3451" t="b">
        <v>0</v>
      </c>
      <c r="AK3451" t="b">
        <v>1</v>
      </c>
      <c r="AL3451" t="b">
        <v>1</v>
      </c>
      <c r="AM3451" t="b">
        <v>1</v>
      </c>
      <c r="AN3451" t="b">
        <v>1</v>
      </c>
      <c r="AO3451" t="b">
        <v>0</v>
      </c>
      <c r="AP3451" t="b">
        <v>0</v>
      </c>
      <c r="AQ3451" t="b">
        <v>0</v>
      </c>
      <c r="AR3451" t="b">
        <v>0</v>
      </c>
      <c r="AS3451" t="b">
        <v>0</v>
      </c>
      <c r="AT3451" t="b">
        <v>0</v>
      </c>
      <c r="AU3451" t="b">
        <v>0</v>
      </c>
      <c r="AV3451" t="b">
        <v>1</v>
      </c>
      <c r="AW3451" t="b">
        <v>1</v>
      </c>
      <c r="AX3451" t="b">
        <v>1</v>
      </c>
      <c r="AY3451" t="b">
        <v>1</v>
      </c>
      <c r="AZ3451" t="b">
        <v>1</v>
      </c>
      <c r="BA3451" t="b">
        <v>0</v>
      </c>
      <c r="BB3451" t="b">
        <v>0</v>
      </c>
      <c r="BC3451" t="b">
        <v>1</v>
      </c>
      <c r="BD3451" t="b">
        <v>0</v>
      </c>
    </row>
    <row r="3452" spans="1:56" hidden="1" x14ac:dyDescent="0.25">
      <c r="A3452" t="s">
        <v>56</v>
      </c>
      <c r="B3452">
        <v>97627</v>
      </c>
      <c r="C3452" t="s">
        <v>20696</v>
      </c>
      <c r="D3452" t="s">
        <v>20697</v>
      </c>
      <c r="E3452" t="s">
        <v>20698</v>
      </c>
      <c r="F3452">
        <v>60</v>
      </c>
      <c r="G3452">
        <v>116.6104</v>
      </c>
      <c r="H3452">
        <v>15000</v>
      </c>
      <c r="I3452" s="1" t="s">
        <v>20688</v>
      </c>
      <c r="J3452">
        <v>17491.560000000001</v>
      </c>
      <c r="K3452" s="1" t="s">
        <v>20699</v>
      </c>
      <c r="L3452" t="s">
        <v>112</v>
      </c>
      <c r="M3452" t="s">
        <v>63</v>
      </c>
      <c r="N3452" t="s">
        <v>64</v>
      </c>
      <c r="O3452" t="s">
        <v>1050</v>
      </c>
      <c r="P3452">
        <v>4929</v>
      </c>
      <c r="Q3452" t="b">
        <v>0</v>
      </c>
      <c r="R3452" t="b">
        <v>1</v>
      </c>
      <c r="S3452">
        <v>1</v>
      </c>
      <c r="T3452" t="b">
        <v>0</v>
      </c>
      <c r="U3452" t="b">
        <v>0</v>
      </c>
      <c r="V3452">
        <v>23</v>
      </c>
      <c r="W3452">
        <v>270</v>
      </c>
      <c r="X3452">
        <v>280</v>
      </c>
      <c r="Y3452" t="s">
        <v>87</v>
      </c>
      <c r="Z3452" t="s">
        <v>1051</v>
      </c>
      <c r="AA3452" t="s">
        <v>1052</v>
      </c>
      <c r="AB3452">
        <v>70</v>
      </c>
      <c r="AC3452">
        <v>90.361304027772505</v>
      </c>
      <c r="AD3452">
        <v>1</v>
      </c>
      <c r="AE3452" t="b">
        <v>0</v>
      </c>
      <c r="AF3452">
        <v>183</v>
      </c>
      <c r="AG3452">
        <v>7</v>
      </c>
      <c r="AH3452">
        <v>387</v>
      </c>
      <c r="AI3452" t="b">
        <v>0</v>
      </c>
      <c r="AJ3452" t="b">
        <v>0</v>
      </c>
      <c r="AK3452" t="b">
        <v>0</v>
      </c>
      <c r="AL3452" t="b">
        <v>0</v>
      </c>
      <c r="AM3452" t="b">
        <v>0</v>
      </c>
      <c r="AN3452" t="b">
        <v>0</v>
      </c>
      <c r="AO3452" t="b">
        <v>0</v>
      </c>
      <c r="AP3452" t="b">
        <v>0</v>
      </c>
      <c r="AQ3452" t="b">
        <v>0</v>
      </c>
      <c r="AR3452" t="b">
        <v>0</v>
      </c>
      <c r="AS3452" t="b">
        <v>0</v>
      </c>
      <c r="AT3452" t="b">
        <v>0</v>
      </c>
      <c r="AU3452" t="b">
        <v>0</v>
      </c>
      <c r="AV3452" t="b">
        <v>0</v>
      </c>
      <c r="AW3452" t="b">
        <v>1</v>
      </c>
      <c r="AX3452" t="b">
        <v>0</v>
      </c>
      <c r="AY3452" t="b">
        <v>0</v>
      </c>
      <c r="AZ3452" t="b">
        <v>0</v>
      </c>
      <c r="BA3452" t="b">
        <v>0</v>
      </c>
      <c r="BB3452" t="b">
        <v>0</v>
      </c>
      <c r="BC3452" t="b">
        <v>0</v>
      </c>
      <c r="BD3452" t="b">
        <v>0</v>
      </c>
    </row>
    <row r="3453" spans="1:56" hidden="1" x14ac:dyDescent="0.25">
      <c r="A3453" t="s">
        <v>56</v>
      </c>
      <c r="B3453">
        <v>97800</v>
      </c>
      <c r="C3453" t="s">
        <v>20700</v>
      </c>
      <c r="D3453" t="s">
        <v>20701</v>
      </c>
      <c r="E3453" t="s">
        <v>20030</v>
      </c>
      <c r="F3453">
        <v>31</v>
      </c>
      <c r="G3453" s="1" t="s">
        <v>20702</v>
      </c>
      <c r="H3453">
        <v>26000</v>
      </c>
      <c r="I3453" s="1" t="s">
        <v>20703</v>
      </c>
      <c r="J3453">
        <v>42340</v>
      </c>
      <c r="K3453" s="1" t="s">
        <v>20704</v>
      </c>
      <c r="L3453" t="s">
        <v>112</v>
      </c>
      <c r="M3453" t="s">
        <v>63</v>
      </c>
      <c r="N3453" t="s">
        <v>113</v>
      </c>
      <c r="O3453" t="s">
        <v>114</v>
      </c>
      <c r="P3453">
        <v>4178</v>
      </c>
      <c r="Q3453" t="b">
        <v>0</v>
      </c>
      <c r="R3453" t="b">
        <v>1</v>
      </c>
      <c r="S3453">
        <v>1</v>
      </c>
      <c r="T3453" t="b">
        <v>0</v>
      </c>
      <c r="U3453" t="b">
        <v>0</v>
      </c>
      <c r="V3453">
        <v>12</v>
      </c>
      <c r="W3453">
        <v>540</v>
      </c>
      <c r="X3453">
        <v>550</v>
      </c>
      <c r="Y3453" t="s">
        <v>77</v>
      </c>
      <c r="Z3453" t="s">
        <v>203</v>
      </c>
      <c r="AA3453" t="s">
        <v>204</v>
      </c>
      <c r="AB3453">
        <v>36</v>
      </c>
      <c r="AC3453" s="1" t="s">
        <v>20705</v>
      </c>
      <c r="AD3453">
        <v>1</v>
      </c>
      <c r="AE3453" t="b">
        <v>1</v>
      </c>
      <c r="AF3453">
        <v>27</v>
      </c>
      <c r="AG3453">
        <v>25</v>
      </c>
      <c r="AH3453">
        <v>1847</v>
      </c>
      <c r="AI3453" t="b">
        <v>0</v>
      </c>
      <c r="AJ3453" t="b">
        <v>0</v>
      </c>
      <c r="AK3453" t="b">
        <v>1</v>
      </c>
      <c r="AL3453" t="b">
        <v>0</v>
      </c>
      <c r="AM3453" t="b">
        <v>1</v>
      </c>
      <c r="AN3453" t="b">
        <v>1</v>
      </c>
      <c r="AO3453" t="b">
        <v>0</v>
      </c>
      <c r="AP3453" t="b">
        <v>1</v>
      </c>
      <c r="AQ3453" t="b">
        <v>0</v>
      </c>
      <c r="AR3453" t="b">
        <v>0</v>
      </c>
      <c r="AS3453" t="b">
        <v>0</v>
      </c>
      <c r="AT3453" t="b">
        <v>0</v>
      </c>
      <c r="AU3453" t="b">
        <v>0</v>
      </c>
      <c r="AV3453" t="b">
        <v>0</v>
      </c>
      <c r="AW3453" t="b">
        <v>1</v>
      </c>
      <c r="AX3453" t="b">
        <v>1</v>
      </c>
      <c r="AY3453" t="b">
        <v>0</v>
      </c>
      <c r="AZ3453" t="b">
        <v>1</v>
      </c>
      <c r="BA3453" t="b">
        <v>0</v>
      </c>
      <c r="BB3453" t="b">
        <v>0</v>
      </c>
      <c r="BC3453" t="b">
        <v>0</v>
      </c>
      <c r="BD3453" t="b">
        <v>0</v>
      </c>
    </row>
    <row r="3454" spans="1:56" hidden="1" x14ac:dyDescent="0.25">
      <c r="A3454" t="s">
        <v>56</v>
      </c>
      <c r="B3454">
        <v>97803</v>
      </c>
      <c r="C3454" t="s">
        <v>20706</v>
      </c>
      <c r="D3454" t="s">
        <v>20707</v>
      </c>
      <c r="E3454" t="s">
        <v>20708</v>
      </c>
      <c r="F3454">
        <v>60</v>
      </c>
      <c r="G3454">
        <v>0</v>
      </c>
      <c r="H3454">
        <v>4000</v>
      </c>
      <c r="I3454" s="1" t="s">
        <v>20709</v>
      </c>
      <c r="J3454">
        <v>0</v>
      </c>
      <c r="K3454">
        <v>0</v>
      </c>
      <c r="L3454" t="s">
        <v>112</v>
      </c>
      <c r="M3454" t="s">
        <v>160</v>
      </c>
      <c r="N3454" t="s">
        <v>791</v>
      </c>
      <c r="O3454" t="s">
        <v>792</v>
      </c>
      <c r="P3454">
        <v>760</v>
      </c>
      <c r="Q3454" t="b">
        <v>0</v>
      </c>
      <c r="R3454" t="b">
        <v>1</v>
      </c>
      <c r="S3454">
        <v>1</v>
      </c>
      <c r="T3454" t="b">
        <v>0</v>
      </c>
      <c r="U3454" t="b">
        <v>0</v>
      </c>
      <c r="V3454">
        <v>0</v>
      </c>
      <c r="W3454">
        <v>0</v>
      </c>
      <c r="X3454">
        <v>0</v>
      </c>
      <c r="Y3454" t="s">
        <v>87</v>
      </c>
      <c r="Z3454" t="s">
        <v>20710</v>
      </c>
      <c r="AA3454" t="s">
        <v>20711</v>
      </c>
      <c r="AB3454">
        <v>10</v>
      </c>
      <c r="AC3454" s="1" t="s">
        <v>20600</v>
      </c>
      <c r="AD3454">
        <v>1</v>
      </c>
      <c r="AE3454" t="b">
        <v>1</v>
      </c>
      <c r="AF3454">
        <v>0</v>
      </c>
      <c r="AG3454">
        <v>1</v>
      </c>
      <c r="AH3454">
        <v>0</v>
      </c>
      <c r="AI3454" t="b">
        <v>0</v>
      </c>
      <c r="AJ3454" t="b">
        <v>0</v>
      </c>
      <c r="AK3454" t="b">
        <v>1</v>
      </c>
      <c r="AL3454" t="b">
        <v>0</v>
      </c>
      <c r="AM3454" t="b">
        <v>0</v>
      </c>
      <c r="AN3454" t="b">
        <v>0</v>
      </c>
      <c r="AO3454" t="b">
        <v>0</v>
      </c>
      <c r="AP3454" t="b">
        <v>0</v>
      </c>
      <c r="AQ3454" t="b">
        <v>0</v>
      </c>
      <c r="AR3454" t="b">
        <v>0</v>
      </c>
      <c r="AS3454" t="b">
        <v>0</v>
      </c>
      <c r="AT3454" t="b">
        <v>0</v>
      </c>
      <c r="AU3454" t="b">
        <v>0</v>
      </c>
      <c r="AV3454" t="b">
        <v>0</v>
      </c>
      <c r="AW3454" t="b">
        <v>1</v>
      </c>
      <c r="AX3454" t="b">
        <v>0</v>
      </c>
      <c r="AY3454" t="b">
        <v>0</v>
      </c>
      <c r="AZ3454" t="b">
        <v>1</v>
      </c>
      <c r="BA3454" t="b">
        <v>0</v>
      </c>
      <c r="BB3454" t="b">
        <v>0</v>
      </c>
      <c r="BC3454" t="b">
        <v>0</v>
      </c>
      <c r="BD3454" t="b">
        <v>0</v>
      </c>
    </row>
    <row r="3455" spans="1:56" hidden="1" x14ac:dyDescent="0.25">
      <c r="A3455" t="s">
        <v>56</v>
      </c>
      <c r="B3455">
        <v>97939</v>
      </c>
      <c r="C3455" t="s">
        <v>16543</v>
      </c>
      <c r="D3455" t="s">
        <v>20712</v>
      </c>
      <c r="E3455" t="s">
        <v>1037</v>
      </c>
      <c r="F3455">
        <v>60</v>
      </c>
      <c r="G3455" s="1" t="s">
        <v>20713</v>
      </c>
      <c r="H3455">
        <v>13000</v>
      </c>
      <c r="I3455" s="1" t="s">
        <v>20714</v>
      </c>
      <c r="J3455">
        <v>355</v>
      </c>
      <c r="K3455" s="1" t="s">
        <v>20715</v>
      </c>
      <c r="L3455" t="s">
        <v>112</v>
      </c>
      <c r="M3455" t="s">
        <v>160</v>
      </c>
      <c r="N3455" t="s">
        <v>64</v>
      </c>
      <c r="O3455" t="s">
        <v>65</v>
      </c>
      <c r="P3455">
        <v>5274</v>
      </c>
      <c r="Q3455" t="b">
        <v>0</v>
      </c>
      <c r="R3455" t="b">
        <v>1</v>
      </c>
      <c r="S3455">
        <v>1</v>
      </c>
      <c r="T3455" t="b">
        <v>0</v>
      </c>
      <c r="U3455" t="b">
        <v>0</v>
      </c>
      <c r="V3455">
        <v>0</v>
      </c>
      <c r="W3455">
        <v>8</v>
      </c>
      <c r="X3455">
        <v>8</v>
      </c>
      <c r="Y3455" t="s">
        <v>87</v>
      </c>
      <c r="Z3455" t="s">
        <v>20716</v>
      </c>
      <c r="AA3455" t="s">
        <v>20717</v>
      </c>
      <c r="AB3455">
        <v>150</v>
      </c>
      <c r="AC3455" s="1" t="s">
        <v>607</v>
      </c>
      <c r="AD3455">
        <v>1</v>
      </c>
      <c r="AE3455" t="b">
        <v>1</v>
      </c>
      <c r="AF3455">
        <v>19</v>
      </c>
      <c r="AG3455">
        <v>1</v>
      </c>
      <c r="AH3455">
        <v>16</v>
      </c>
      <c r="AI3455" t="b">
        <v>0</v>
      </c>
      <c r="AJ3455" t="b">
        <v>0</v>
      </c>
      <c r="AK3455" t="b">
        <v>0</v>
      </c>
      <c r="AL3455" t="b">
        <v>0</v>
      </c>
      <c r="AM3455" t="b">
        <v>1</v>
      </c>
      <c r="AN3455" t="b">
        <v>0</v>
      </c>
      <c r="AO3455" t="b">
        <v>0</v>
      </c>
      <c r="AP3455" t="b">
        <v>0</v>
      </c>
      <c r="AQ3455" t="b">
        <v>0</v>
      </c>
      <c r="AR3455" t="b">
        <v>1</v>
      </c>
      <c r="AS3455" t="b">
        <v>0</v>
      </c>
      <c r="AT3455" t="b">
        <v>1</v>
      </c>
      <c r="AU3455" t="b">
        <v>0</v>
      </c>
      <c r="AV3455" t="b">
        <v>0</v>
      </c>
      <c r="AW3455" t="b">
        <v>1</v>
      </c>
      <c r="AX3455" t="b">
        <v>0</v>
      </c>
      <c r="AY3455" t="b">
        <v>0</v>
      </c>
      <c r="AZ3455" t="b">
        <v>1</v>
      </c>
      <c r="BA3455" t="b">
        <v>0</v>
      </c>
      <c r="BB3455" t="b">
        <v>0</v>
      </c>
      <c r="BC3455" t="b">
        <v>0</v>
      </c>
      <c r="BD3455" t="b">
        <v>0</v>
      </c>
    </row>
    <row r="3456" spans="1:56" hidden="1" x14ac:dyDescent="0.25">
      <c r="A3456" t="s">
        <v>56</v>
      </c>
      <c r="B3456">
        <v>97941</v>
      </c>
      <c r="C3456" t="s">
        <v>20718</v>
      </c>
      <c r="D3456" t="s">
        <v>20719</v>
      </c>
      <c r="E3456" t="s">
        <v>59</v>
      </c>
      <c r="F3456">
        <v>45</v>
      </c>
      <c r="G3456">
        <v>116.075</v>
      </c>
      <c r="H3456">
        <v>8000</v>
      </c>
      <c r="I3456" s="1" t="s">
        <v>20720</v>
      </c>
      <c r="J3456">
        <v>9286</v>
      </c>
      <c r="K3456" s="1" t="s">
        <v>20721</v>
      </c>
      <c r="L3456" t="s">
        <v>112</v>
      </c>
      <c r="M3456" t="s">
        <v>63</v>
      </c>
      <c r="N3456" t="s">
        <v>64</v>
      </c>
      <c r="O3456" t="s">
        <v>65</v>
      </c>
      <c r="P3456">
        <v>5274</v>
      </c>
      <c r="Q3456" t="b">
        <v>0</v>
      </c>
      <c r="R3456" t="b">
        <v>1</v>
      </c>
      <c r="S3456">
        <v>1</v>
      </c>
      <c r="T3456" t="b">
        <v>0</v>
      </c>
      <c r="U3456" t="b">
        <v>0</v>
      </c>
      <c r="V3456">
        <v>16</v>
      </c>
      <c r="W3456">
        <v>163</v>
      </c>
      <c r="X3456">
        <v>165</v>
      </c>
      <c r="Y3456" t="s">
        <v>87</v>
      </c>
      <c r="Z3456" t="s">
        <v>2886</v>
      </c>
      <c r="AA3456" t="s">
        <v>2887</v>
      </c>
      <c r="AB3456">
        <v>195</v>
      </c>
      <c r="AC3456" s="1" t="s">
        <v>15459</v>
      </c>
      <c r="AD3456">
        <v>1</v>
      </c>
      <c r="AE3456" t="b">
        <v>1</v>
      </c>
      <c r="AF3456">
        <v>156</v>
      </c>
      <c r="AG3456">
        <v>6</v>
      </c>
      <c r="AH3456">
        <v>153</v>
      </c>
      <c r="AI3456" t="b">
        <v>0</v>
      </c>
      <c r="AJ3456" t="b">
        <v>0</v>
      </c>
      <c r="AK3456" t="b">
        <v>0</v>
      </c>
      <c r="AL3456" t="b">
        <v>1</v>
      </c>
      <c r="AM3456" t="b">
        <v>1</v>
      </c>
      <c r="AN3456" t="b">
        <v>0</v>
      </c>
      <c r="AO3456" t="b">
        <v>0</v>
      </c>
      <c r="AP3456" t="b">
        <v>0</v>
      </c>
      <c r="AQ3456" t="b">
        <v>0</v>
      </c>
      <c r="AR3456" t="b">
        <v>1</v>
      </c>
      <c r="AS3456" t="b">
        <v>0</v>
      </c>
      <c r="AT3456" t="b">
        <v>0</v>
      </c>
      <c r="AU3456" t="b">
        <v>0</v>
      </c>
      <c r="AV3456" t="b">
        <v>1</v>
      </c>
      <c r="AW3456" t="b">
        <v>1</v>
      </c>
      <c r="AX3456" t="b">
        <v>0</v>
      </c>
      <c r="AY3456" t="b">
        <v>1</v>
      </c>
      <c r="AZ3456" t="b">
        <v>1</v>
      </c>
      <c r="BA3456" t="b">
        <v>0</v>
      </c>
      <c r="BB3456" t="b">
        <v>0</v>
      </c>
      <c r="BC3456" t="b">
        <v>0</v>
      </c>
      <c r="BD3456" t="b">
        <v>0</v>
      </c>
    </row>
    <row r="3457" spans="1:56" hidden="1" x14ac:dyDescent="0.25">
      <c r="A3457" t="s">
        <v>56</v>
      </c>
      <c r="B3457">
        <v>98273</v>
      </c>
      <c r="C3457" t="s">
        <v>20722</v>
      </c>
      <c r="D3457" t="s">
        <v>20723</v>
      </c>
      <c r="E3457" t="s">
        <v>20632</v>
      </c>
      <c r="F3457">
        <v>60</v>
      </c>
      <c r="G3457">
        <v>101.4</v>
      </c>
      <c r="H3457">
        <v>14500</v>
      </c>
      <c r="I3457" s="1" t="s">
        <v>20724</v>
      </c>
      <c r="J3457">
        <v>14703</v>
      </c>
      <c r="K3457" s="1" t="s">
        <v>20725</v>
      </c>
      <c r="L3457" t="s">
        <v>112</v>
      </c>
      <c r="M3457" t="s">
        <v>63</v>
      </c>
      <c r="N3457" t="s">
        <v>64</v>
      </c>
      <c r="O3457" t="s">
        <v>1379</v>
      </c>
      <c r="P3457">
        <v>5257</v>
      </c>
      <c r="Q3457" t="b">
        <v>0</v>
      </c>
      <c r="R3457" t="b">
        <v>1</v>
      </c>
      <c r="S3457">
        <v>1</v>
      </c>
      <c r="T3457" t="b">
        <v>0</v>
      </c>
      <c r="U3457" t="b">
        <v>0</v>
      </c>
      <c r="V3457">
        <v>6</v>
      </c>
      <c r="W3457">
        <v>172</v>
      </c>
      <c r="X3457">
        <v>181</v>
      </c>
      <c r="Y3457" t="s">
        <v>87</v>
      </c>
      <c r="Z3457" t="s">
        <v>13660</v>
      </c>
      <c r="AA3457" t="s">
        <v>13661</v>
      </c>
      <c r="AB3457">
        <v>80</v>
      </c>
      <c r="AC3457" s="1" t="s">
        <v>69</v>
      </c>
      <c r="AD3457">
        <v>1</v>
      </c>
      <c r="AE3457" t="b">
        <v>0</v>
      </c>
      <c r="AF3457">
        <v>20</v>
      </c>
      <c r="AG3457">
        <v>3</v>
      </c>
      <c r="AH3457">
        <v>204</v>
      </c>
      <c r="AI3457" t="b">
        <v>0</v>
      </c>
      <c r="AJ3457" t="b">
        <v>0</v>
      </c>
      <c r="AK3457" t="b">
        <v>0</v>
      </c>
      <c r="AL3457" t="b">
        <v>0</v>
      </c>
      <c r="AM3457" t="b">
        <v>0</v>
      </c>
      <c r="AN3457" t="b">
        <v>0</v>
      </c>
      <c r="AO3457" t="b">
        <v>0</v>
      </c>
      <c r="AP3457" t="b">
        <v>0</v>
      </c>
      <c r="AQ3457" t="b">
        <v>0</v>
      </c>
      <c r="AR3457" t="b">
        <v>0</v>
      </c>
      <c r="AS3457" t="b">
        <v>0</v>
      </c>
      <c r="AT3457" t="b">
        <v>0</v>
      </c>
      <c r="AU3457" t="b">
        <v>0</v>
      </c>
      <c r="AV3457" t="b">
        <v>0</v>
      </c>
      <c r="AW3457" t="b">
        <v>0</v>
      </c>
      <c r="AX3457" t="b">
        <v>0</v>
      </c>
      <c r="AY3457" t="b">
        <v>0</v>
      </c>
      <c r="AZ3457" t="b">
        <v>0</v>
      </c>
      <c r="BA3457" t="b">
        <v>0</v>
      </c>
      <c r="BB3457" t="b">
        <v>0</v>
      </c>
      <c r="BC3457" t="b">
        <v>0</v>
      </c>
      <c r="BD3457" t="b">
        <v>0</v>
      </c>
    </row>
    <row r="3458" spans="1:56" hidden="1" x14ac:dyDescent="0.25">
      <c r="A3458" t="s">
        <v>56</v>
      </c>
      <c r="B3458">
        <v>98415</v>
      </c>
      <c r="C3458" t="s">
        <v>20726</v>
      </c>
      <c r="D3458" t="s">
        <v>20727</v>
      </c>
      <c r="E3458" t="s">
        <v>19833</v>
      </c>
      <c r="F3458">
        <v>30</v>
      </c>
      <c r="G3458">
        <v>15</v>
      </c>
      <c r="H3458">
        <v>1500</v>
      </c>
      <c r="I3458" s="1" t="s">
        <v>20728</v>
      </c>
      <c r="J3458">
        <v>225</v>
      </c>
      <c r="K3458" s="1" t="s">
        <v>20729</v>
      </c>
      <c r="L3458" t="s">
        <v>62</v>
      </c>
      <c r="M3458" t="s">
        <v>63</v>
      </c>
      <c r="N3458" t="s">
        <v>467</v>
      </c>
      <c r="O3458" t="s">
        <v>468</v>
      </c>
      <c r="P3458">
        <v>2510</v>
      </c>
      <c r="Q3458" t="b">
        <v>0</v>
      </c>
      <c r="R3458" t="b">
        <v>1</v>
      </c>
      <c r="S3458">
        <v>1</v>
      </c>
      <c r="T3458" t="b">
        <v>0</v>
      </c>
      <c r="U3458" t="b">
        <v>0</v>
      </c>
      <c r="V3458">
        <v>0</v>
      </c>
      <c r="W3458">
        <v>5</v>
      </c>
      <c r="X3458">
        <v>5</v>
      </c>
      <c r="Y3458" t="s">
        <v>87</v>
      </c>
      <c r="Z3458" t="s">
        <v>20730</v>
      </c>
      <c r="AA3458" t="s">
        <v>20731</v>
      </c>
      <c r="AB3458">
        <v>10000000000</v>
      </c>
      <c r="AC3458">
        <v>10000000000</v>
      </c>
      <c r="AD3458">
        <v>0</v>
      </c>
      <c r="AE3458" t="b">
        <v>1</v>
      </c>
      <c r="AF3458">
        <v>0</v>
      </c>
      <c r="AG3458">
        <v>1</v>
      </c>
      <c r="AH3458">
        <v>1</v>
      </c>
      <c r="AI3458" t="b">
        <v>0</v>
      </c>
      <c r="AJ3458" t="b">
        <v>0</v>
      </c>
      <c r="AK3458" t="b">
        <v>0</v>
      </c>
      <c r="AL3458" t="b">
        <v>0</v>
      </c>
      <c r="AM3458" t="b">
        <v>1</v>
      </c>
      <c r="AN3458" t="b">
        <v>1</v>
      </c>
      <c r="AO3458" t="b">
        <v>1</v>
      </c>
      <c r="AP3458" t="b">
        <v>0</v>
      </c>
      <c r="AQ3458" t="b">
        <v>0</v>
      </c>
      <c r="AR3458" t="b">
        <v>0</v>
      </c>
      <c r="AS3458" t="b">
        <v>0</v>
      </c>
      <c r="AT3458" t="b">
        <v>0</v>
      </c>
      <c r="AU3458" t="b">
        <v>0</v>
      </c>
      <c r="AV3458" t="b">
        <v>0</v>
      </c>
      <c r="AW3458" t="b">
        <v>1</v>
      </c>
      <c r="AX3458" t="b">
        <v>0</v>
      </c>
      <c r="AY3458" t="b">
        <v>0</v>
      </c>
      <c r="AZ3458" t="b">
        <v>1</v>
      </c>
      <c r="BA3458" t="b">
        <v>0</v>
      </c>
      <c r="BB3458" t="b">
        <v>1</v>
      </c>
      <c r="BC3458" t="b">
        <v>0</v>
      </c>
      <c r="BD3458" t="b">
        <v>0</v>
      </c>
    </row>
    <row r="3459" spans="1:56" hidden="1" x14ac:dyDescent="0.25">
      <c r="A3459" t="s">
        <v>56</v>
      </c>
      <c r="B3459">
        <v>9845</v>
      </c>
      <c r="C3459" t="s">
        <v>20732</v>
      </c>
      <c r="D3459" t="s">
        <v>20733</v>
      </c>
      <c r="E3459" t="s">
        <v>20734</v>
      </c>
      <c r="F3459">
        <v>62</v>
      </c>
      <c r="G3459" s="1" t="s">
        <v>20735</v>
      </c>
      <c r="H3459">
        <v>15000</v>
      </c>
      <c r="I3459" s="1" t="s">
        <v>20736</v>
      </c>
      <c r="J3459">
        <v>37872.83</v>
      </c>
      <c r="K3459" s="1" t="s">
        <v>20737</v>
      </c>
      <c r="L3459" t="s">
        <v>112</v>
      </c>
      <c r="M3459" t="s">
        <v>63</v>
      </c>
      <c r="N3459" t="s">
        <v>525</v>
      </c>
      <c r="O3459" t="s">
        <v>705</v>
      </c>
      <c r="P3459">
        <v>1634</v>
      </c>
      <c r="Q3459" t="b">
        <v>0</v>
      </c>
      <c r="R3459" t="b">
        <v>1</v>
      </c>
      <c r="S3459">
        <v>1</v>
      </c>
      <c r="T3459" t="b">
        <v>0</v>
      </c>
      <c r="U3459" t="b">
        <v>0</v>
      </c>
      <c r="V3459">
        <v>19</v>
      </c>
      <c r="W3459">
        <v>901</v>
      </c>
      <c r="X3459">
        <v>916</v>
      </c>
      <c r="Y3459" t="s">
        <v>66</v>
      </c>
      <c r="Z3459" t="s">
        <v>11902</v>
      </c>
      <c r="AA3459" t="s">
        <v>11903</v>
      </c>
      <c r="AB3459">
        <v>35</v>
      </c>
      <c r="AC3459" s="1" t="s">
        <v>20738</v>
      </c>
      <c r="AD3459">
        <v>1</v>
      </c>
      <c r="AE3459" t="b">
        <v>0</v>
      </c>
      <c r="AF3459">
        <v>52</v>
      </c>
      <c r="AG3459">
        <v>3</v>
      </c>
      <c r="AH3459">
        <v>281</v>
      </c>
      <c r="AI3459" t="b">
        <v>0</v>
      </c>
      <c r="AJ3459" t="b">
        <v>0</v>
      </c>
      <c r="AK3459" t="b">
        <v>0</v>
      </c>
      <c r="AL3459" t="b">
        <v>0</v>
      </c>
      <c r="AM3459" t="b">
        <v>0</v>
      </c>
      <c r="AN3459" t="b">
        <v>1</v>
      </c>
      <c r="AO3459" t="b">
        <v>0</v>
      </c>
      <c r="AP3459" t="b">
        <v>0</v>
      </c>
      <c r="AQ3459" t="b">
        <v>0</v>
      </c>
      <c r="AR3459" t="b">
        <v>0</v>
      </c>
      <c r="AS3459" t="b">
        <v>0</v>
      </c>
      <c r="AT3459" t="b">
        <v>1</v>
      </c>
      <c r="AU3459" t="b">
        <v>0</v>
      </c>
      <c r="AV3459" t="b">
        <v>0</v>
      </c>
      <c r="AW3459" t="b">
        <v>0</v>
      </c>
      <c r="AX3459" t="b">
        <v>0</v>
      </c>
      <c r="AY3459" t="b">
        <v>0</v>
      </c>
      <c r="AZ3459" t="b">
        <v>0</v>
      </c>
      <c r="BA3459" t="b">
        <v>0</v>
      </c>
      <c r="BB3459" t="b">
        <v>0</v>
      </c>
      <c r="BC3459" t="b">
        <v>0</v>
      </c>
      <c r="BD3459" t="b">
        <v>0</v>
      </c>
    </row>
    <row r="3460" spans="1:56" hidden="1" x14ac:dyDescent="0.25">
      <c r="A3460" t="s">
        <v>56</v>
      </c>
      <c r="B3460">
        <v>98475</v>
      </c>
      <c r="C3460" t="s">
        <v>20739</v>
      </c>
      <c r="D3460" t="s">
        <v>20740</v>
      </c>
      <c r="E3460" t="s">
        <v>20570</v>
      </c>
      <c r="F3460">
        <v>45</v>
      </c>
      <c r="G3460" s="1" t="s">
        <v>20741</v>
      </c>
      <c r="H3460">
        <v>6800</v>
      </c>
      <c r="I3460" s="1" t="s">
        <v>20742</v>
      </c>
      <c r="J3460">
        <v>5030</v>
      </c>
      <c r="K3460" s="1" t="s">
        <v>20743</v>
      </c>
      <c r="L3460" t="s">
        <v>62</v>
      </c>
      <c r="M3460" t="s">
        <v>63</v>
      </c>
      <c r="N3460" t="s">
        <v>75</v>
      </c>
      <c r="O3460" t="s">
        <v>212</v>
      </c>
      <c r="P3460">
        <v>3319</v>
      </c>
      <c r="Q3460" t="b">
        <v>0</v>
      </c>
      <c r="R3460" t="b">
        <v>1</v>
      </c>
      <c r="S3460">
        <v>1</v>
      </c>
      <c r="T3460" t="b">
        <v>0</v>
      </c>
      <c r="U3460" t="b">
        <v>0</v>
      </c>
      <c r="V3460">
        <v>7</v>
      </c>
      <c r="W3460">
        <v>82</v>
      </c>
      <c r="X3460">
        <v>85</v>
      </c>
      <c r="Y3460" t="s">
        <v>87</v>
      </c>
      <c r="Z3460" t="s">
        <v>7345</v>
      </c>
      <c r="AA3460" t="s">
        <v>7346</v>
      </c>
      <c r="AB3460">
        <v>300</v>
      </c>
      <c r="AC3460" s="1" t="s">
        <v>144</v>
      </c>
      <c r="AD3460">
        <v>1</v>
      </c>
      <c r="AE3460" t="b">
        <v>0</v>
      </c>
      <c r="AF3460">
        <v>12</v>
      </c>
      <c r="AG3460">
        <v>3</v>
      </c>
      <c r="AH3460">
        <v>33</v>
      </c>
      <c r="AI3460" t="b">
        <v>0</v>
      </c>
      <c r="AJ3460" t="b">
        <v>0</v>
      </c>
      <c r="AK3460" t="b">
        <v>0</v>
      </c>
      <c r="AL3460" t="b">
        <v>0</v>
      </c>
      <c r="AM3460" t="b">
        <v>1</v>
      </c>
      <c r="AN3460" t="b">
        <v>1</v>
      </c>
      <c r="AO3460" t="b">
        <v>1</v>
      </c>
      <c r="AP3460" t="b">
        <v>1</v>
      </c>
      <c r="AQ3460" t="b">
        <v>0</v>
      </c>
      <c r="AR3460" t="b">
        <v>1</v>
      </c>
      <c r="AS3460" t="b">
        <v>0</v>
      </c>
      <c r="AT3460" t="b">
        <v>0</v>
      </c>
      <c r="AU3460" t="b">
        <v>1</v>
      </c>
      <c r="AV3460" t="b">
        <v>0</v>
      </c>
      <c r="AW3460" t="b">
        <v>0</v>
      </c>
      <c r="AX3460" t="b">
        <v>1</v>
      </c>
      <c r="AY3460" t="b">
        <v>0</v>
      </c>
      <c r="AZ3460" t="b">
        <v>1</v>
      </c>
      <c r="BA3460" t="b">
        <v>0</v>
      </c>
      <c r="BB3460" t="b">
        <v>1</v>
      </c>
      <c r="BC3460" t="b">
        <v>0</v>
      </c>
      <c r="BD3460" t="b">
        <v>0</v>
      </c>
    </row>
    <row r="3461" spans="1:56" hidden="1" x14ac:dyDescent="0.25">
      <c r="A3461" t="s">
        <v>56</v>
      </c>
      <c r="B3461">
        <v>98495</v>
      </c>
      <c r="C3461" t="s">
        <v>20744</v>
      </c>
      <c r="D3461" t="s">
        <v>20745</v>
      </c>
      <c r="E3461" t="s">
        <v>20632</v>
      </c>
      <c r="F3461">
        <v>60</v>
      </c>
      <c r="G3461" s="1" t="s">
        <v>20746</v>
      </c>
      <c r="H3461">
        <v>6000</v>
      </c>
      <c r="I3461" s="1" t="s">
        <v>20747</v>
      </c>
      <c r="J3461">
        <v>6085</v>
      </c>
      <c r="K3461" s="1" t="s">
        <v>20748</v>
      </c>
      <c r="L3461" t="s">
        <v>112</v>
      </c>
      <c r="M3461" t="s">
        <v>63</v>
      </c>
      <c r="N3461" t="s">
        <v>549</v>
      </c>
      <c r="O3461" t="s">
        <v>550</v>
      </c>
      <c r="P3461">
        <v>151</v>
      </c>
      <c r="Q3461" t="b">
        <v>0</v>
      </c>
      <c r="R3461" t="b">
        <v>1</v>
      </c>
      <c r="S3461">
        <v>1</v>
      </c>
      <c r="T3461" t="b">
        <v>0</v>
      </c>
      <c r="U3461" t="b">
        <v>0</v>
      </c>
      <c r="V3461">
        <v>18</v>
      </c>
      <c r="W3461">
        <v>76</v>
      </c>
      <c r="X3461">
        <v>80</v>
      </c>
      <c r="Y3461" t="s">
        <v>87</v>
      </c>
      <c r="Z3461" t="s">
        <v>3065</v>
      </c>
      <c r="AA3461" t="s">
        <v>3066</v>
      </c>
      <c r="AB3461">
        <v>60</v>
      </c>
      <c r="AC3461" s="1" t="s">
        <v>20749</v>
      </c>
      <c r="AD3461">
        <v>1</v>
      </c>
      <c r="AE3461" t="b">
        <v>1</v>
      </c>
      <c r="AF3461">
        <v>26</v>
      </c>
      <c r="AG3461">
        <v>2</v>
      </c>
      <c r="AH3461">
        <v>57</v>
      </c>
      <c r="AI3461" t="b">
        <v>0</v>
      </c>
      <c r="AJ3461" t="b">
        <v>0</v>
      </c>
      <c r="AK3461" t="b">
        <v>0</v>
      </c>
      <c r="AL3461" t="b">
        <v>0</v>
      </c>
      <c r="AM3461" t="b">
        <v>1</v>
      </c>
      <c r="AN3461" t="b">
        <v>0</v>
      </c>
      <c r="AO3461" t="b">
        <v>0</v>
      </c>
      <c r="AP3461" t="b">
        <v>0</v>
      </c>
      <c r="AQ3461" t="b">
        <v>0</v>
      </c>
      <c r="AR3461" t="b">
        <v>0</v>
      </c>
      <c r="AS3461" t="b">
        <v>0</v>
      </c>
      <c r="AT3461" t="b">
        <v>0</v>
      </c>
      <c r="AU3461" t="b">
        <v>0</v>
      </c>
      <c r="AV3461" t="b">
        <v>0</v>
      </c>
      <c r="AW3461" t="b">
        <v>1</v>
      </c>
      <c r="AX3461" t="b">
        <v>0</v>
      </c>
      <c r="AY3461" t="b">
        <v>0</v>
      </c>
      <c r="AZ3461" t="b">
        <v>1</v>
      </c>
      <c r="BA3461" t="b">
        <v>0</v>
      </c>
      <c r="BB3461" t="b">
        <v>0</v>
      </c>
      <c r="BC3461" t="b">
        <v>0</v>
      </c>
      <c r="BD3461" t="b">
        <v>0</v>
      </c>
    </row>
    <row r="3462" spans="1:56" hidden="1" x14ac:dyDescent="0.25">
      <c r="A3462" t="s">
        <v>56</v>
      </c>
      <c r="B3462">
        <v>98500</v>
      </c>
      <c r="C3462" t="s">
        <v>20750</v>
      </c>
      <c r="D3462" t="s">
        <v>20751</v>
      </c>
      <c r="E3462" t="s">
        <v>72</v>
      </c>
      <c r="F3462">
        <v>60</v>
      </c>
      <c r="G3462">
        <v>0</v>
      </c>
      <c r="H3462">
        <v>107</v>
      </c>
      <c r="I3462" s="1" t="s">
        <v>20752</v>
      </c>
      <c r="J3462">
        <v>0</v>
      </c>
      <c r="K3462">
        <v>0</v>
      </c>
      <c r="L3462" t="s">
        <v>112</v>
      </c>
      <c r="M3462" t="s">
        <v>160</v>
      </c>
      <c r="N3462" t="s">
        <v>525</v>
      </c>
      <c r="O3462" t="s">
        <v>14547</v>
      </c>
      <c r="P3462">
        <v>2128</v>
      </c>
      <c r="Q3462" t="b">
        <v>0</v>
      </c>
      <c r="R3462" t="b">
        <v>1</v>
      </c>
      <c r="S3462">
        <v>1</v>
      </c>
      <c r="T3462" t="b">
        <v>0</v>
      </c>
      <c r="U3462" t="b">
        <v>0</v>
      </c>
      <c r="V3462">
        <v>0</v>
      </c>
      <c r="W3462">
        <v>0</v>
      </c>
      <c r="X3462">
        <v>0</v>
      </c>
      <c r="Y3462" t="s">
        <v>66</v>
      </c>
      <c r="Z3462" t="s">
        <v>20753</v>
      </c>
      <c r="AA3462" t="s">
        <v>20753</v>
      </c>
      <c r="AB3462">
        <v>10000000000</v>
      </c>
      <c r="AC3462">
        <v>10000000000</v>
      </c>
      <c r="AD3462">
        <v>0</v>
      </c>
      <c r="AE3462" t="b">
        <v>1</v>
      </c>
      <c r="AF3462">
        <v>0</v>
      </c>
      <c r="AG3462">
        <v>1</v>
      </c>
      <c r="AH3462">
        <v>0</v>
      </c>
      <c r="AI3462" t="b">
        <v>0</v>
      </c>
      <c r="AJ3462" t="b">
        <v>0</v>
      </c>
      <c r="AK3462" t="b">
        <v>0</v>
      </c>
      <c r="AL3462" t="b">
        <v>0</v>
      </c>
      <c r="AM3462" t="b">
        <v>0</v>
      </c>
      <c r="AN3462" t="b">
        <v>0</v>
      </c>
      <c r="AO3462" t="b">
        <v>0</v>
      </c>
      <c r="AP3462" t="b">
        <v>0</v>
      </c>
      <c r="AQ3462" t="b">
        <v>0</v>
      </c>
      <c r="AR3462" t="b">
        <v>0</v>
      </c>
      <c r="AS3462" t="b">
        <v>0</v>
      </c>
      <c r="AT3462" t="b">
        <v>0</v>
      </c>
      <c r="AU3462" t="b">
        <v>0</v>
      </c>
      <c r="AV3462" t="b">
        <v>0</v>
      </c>
      <c r="AW3462" t="b">
        <v>0</v>
      </c>
      <c r="AX3462" t="b">
        <v>0</v>
      </c>
      <c r="AY3462" t="b">
        <v>0</v>
      </c>
      <c r="AZ3462" t="b">
        <v>0</v>
      </c>
      <c r="BA3462" t="b">
        <v>0</v>
      </c>
      <c r="BB3462" t="b">
        <v>0</v>
      </c>
      <c r="BC3462" t="b">
        <v>0</v>
      </c>
      <c r="BD3462" t="b">
        <v>0</v>
      </c>
    </row>
    <row r="3463" spans="1:56" hidden="1" x14ac:dyDescent="0.25">
      <c r="A3463" t="s">
        <v>56</v>
      </c>
      <c r="B3463">
        <v>98570</v>
      </c>
      <c r="C3463" t="s">
        <v>20754</v>
      </c>
      <c r="D3463" t="s">
        <v>20755</v>
      </c>
      <c r="E3463" t="s">
        <v>20756</v>
      </c>
      <c r="F3463">
        <v>20</v>
      </c>
      <c r="G3463" s="1" t="s">
        <v>20757</v>
      </c>
      <c r="H3463">
        <v>3500</v>
      </c>
      <c r="I3463" s="1" t="s">
        <v>20758</v>
      </c>
      <c r="J3463">
        <v>1350</v>
      </c>
      <c r="K3463" s="1" t="s">
        <v>20759</v>
      </c>
      <c r="L3463" t="s">
        <v>62</v>
      </c>
      <c r="M3463" t="s">
        <v>63</v>
      </c>
      <c r="N3463" t="s">
        <v>183</v>
      </c>
      <c r="O3463" t="s">
        <v>250</v>
      </c>
      <c r="P3463">
        <v>3662</v>
      </c>
      <c r="Q3463" t="b">
        <v>0</v>
      </c>
      <c r="R3463" t="b">
        <v>1</v>
      </c>
      <c r="S3463">
        <v>1</v>
      </c>
      <c r="T3463" t="b">
        <v>0</v>
      </c>
      <c r="U3463" t="b">
        <v>0</v>
      </c>
      <c r="V3463">
        <v>4</v>
      </c>
      <c r="W3463">
        <v>12</v>
      </c>
      <c r="X3463">
        <v>12</v>
      </c>
      <c r="Y3463" t="s">
        <v>66</v>
      </c>
      <c r="Z3463" t="s">
        <v>6776</v>
      </c>
      <c r="AA3463" t="s">
        <v>6777</v>
      </c>
      <c r="AB3463">
        <v>10</v>
      </c>
      <c r="AC3463" s="1" t="s">
        <v>20600</v>
      </c>
      <c r="AD3463">
        <v>1</v>
      </c>
      <c r="AE3463" t="b">
        <v>0</v>
      </c>
      <c r="AF3463">
        <v>1</v>
      </c>
      <c r="AG3463">
        <v>2</v>
      </c>
      <c r="AH3463">
        <v>7</v>
      </c>
      <c r="AI3463" t="b">
        <v>0</v>
      </c>
      <c r="AJ3463" t="b">
        <v>0</v>
      </c>
      <c r="AK3463" t="b">
        <v>0</v>
      </c>
      <c r="AL3463" t="b">
        <v>0</v>
      </c>
      <c r="AM3463" t="b">
        <v>0</v>
      </c>
      <c r="AN3463" t="b">
        <v>0</v>
      </c>
      <c r="AO3463" t="b">
        <v>0</v>
      </c>
      <c r="AP3463" t="b">
        <v>0</v>
      </c>
      <c r="AQ3463" t="b">
        <v>0</v>
      </c>
      <c r="AR3463" t="b">
        <v>0</v>
      </c>
      <c r="AS3463" t="b">
        <v>0</v>
      </c>
      <c r="AT3463" t="b">
        <v>0</v>
      </c>
      <c r="AU3463" t="b">
        <v>0</v>
      </c>
      <c r="AV3463" t="b">
        <v>0</v>
      </c>
      <c r="AW3463" t="b">
        <v>0</v>
      </c>
      <c r="AX3463" t="b">
        <v>0</v>
      </c>
      <c r="AY3463" t="b">
        <v>0</v>
      </c>
      <c r="AZ3463" t="b">
        <v>0</v>
      </c>
      <c r="BA3463" t="b">
        <v>0</v>
      </c>
      <c r="BB3463" t="b">
        <v>0</v>
      </c>
      <c r="BC3463" t="b">
        <v>0</v>
      </c>
      <c r="BD3463" t="b">
        <v>0</v>
      </c>
    </row>
    <row r="3464" spans="1:56" hidden="1" x14ac:dyDescent="0.25">
      <c r="A3464" t="s">
        <v>56</v>
      </c>
      <c r="B3464">
        <v>9858</v>
      </c>
      <c r="C3464" t="s">
        <v>20760</v>
      </c>
      <c r="D3464" t="s">
        <v>20761</v>
      </c>
      <c r="E3464" t="s">
        <v>20762</v>
      </c>
      <c r="F3464">
        <v>52</v>
      </c>
      <c r="G3464">
        <v>53.5</v>
      </c>
      <c r="H3464">
        <v>11000</v>
      </c>
      <c r="I3464" s="1" t="s">
        <v>20763</v>
      </c>
      <c r="J3464">
        <v>5885</v>
      </c>
      <c r="K3464" s="1" t="s">
        <v>20764</v>
      </c>
      <c r="L3464" t="s">
        <v>112</v>
      </c>
      <c r="M3464" t="s">
        <v>160</v>
      </c>
      <c r="N3464" t="s">
        <v>64</v>
      </c>
      <c r="O3464" t="s">
        <v>65</v>
      </c>
      <c r="P3464">
        <v>5274</v>
      </c>
      <c r="Q3464" t="b">
        <v>0</v>
      </c>
      <c r="R3464" t="b">
        <v>1</v>
      </c>
      <c r="S3464">
        <v>1</v>
      </c>
      <c r="T3464" t="b">
        <v>0</v>
      </c>
      <c r="U3464" t="b">
        <v>0</v>
      </c>
      <c r="V3464">
        <v>19</v>
      </c>
      <c r="W3464">
        <v>94</v>
      </c>
      <c r="X3464">
        <v>94</v>
      </c>
      <c r="Y3464" t="s">
        <v>87</v>
      </c>
      <c r="Z3464" t="s">
        <v>7670</v>
      </c>
      <c r="AA3464" t="s">
        <v>7670</v>
      </c>
      <c r="AB3464">
        <v>10</v>
      </c>
      <c r="AC3464" s="1" t="s">
        <v>20314</v>
      </c>
      <c r="AD3464">
        <v>1</v>
      </c>
      <c r="AE3464" t="b">
        <v>0</v>
      </c>
      <c r="AF3464">
        <v>110</v>
      </c>
      <c r="AG3464">
        <v>7</v>
      </c>
      <c r="AH3464">
        <v>108</v>
      </c>
      <c r="AI3464" t="b">
        <v>0</v>
      </c>
      <c r="AJ3464" t="b">
        <v>0</v>
      </c>
      <c r="AK3464" t="b">
        <v>0</v>
      </c>
      <c r="AL3464" t="b">
        <v>1</v>
      </c>
      <c r="AM3464" t="b">
        <v>0</v>
      </c>
      <c r="AN3464" t="b">
        <v>1</v>
      </c>
      <c r="AO3464" t="b">
        <v>0</v>
      </c>
      <c r="AP3464" t="b">
        <v>0</v>
      </c>
      <c r="AQ3464" t="b">
        <v>0</v>
      </c>
      <c r="AR3464" t="b">
        <v>0</v>
      </c>
      <c r="AS3464" t="b">
        <v>0</v>
      </c>
      <c r="AT3464" t="b">
        <v>0</v>
      </c>
      <c r="AU3464" t="b">
        <v>1</v>
      </c>
      <c r="AV3464" t="b">
        <v>0</v>
      </c>
      <c r="AW3464" t="b">
        <v>1</v>
      </c>
      <c r="AX3464" t="b">
        <v>0</v>
      </c>
      <c r="AY3464" t="b">
        <v>0</v>
      </c>
      <c r="AZ3464" t="b">
        <v>0</v>
      </c>
      <c r="BA3464" t="b">
        <v>0</v>
      </c>
      <c r="BB3464" t="b">
        <v>1</v>
      </c>
      <c r="BC3464" t="b">
        <v>0</v>
      </c>
      <c r="BD3464" t="b">
        <v>0</v>
      </c>
    </row>
    <row r="3465" spans="1:56" x14ac:dyDescent="0.25">
      <c r="A3465" t="s">
        <v>56</v>
      </c>
      <c r="B3465">
        <v>98593</v>
      </c>
      <c r="C3465" t="s">
        <v>20765</v>
      </c>
      <c r="D3465" t="s">
        <v>20766</v>
      </c>
      <c r="G3465">
        <v>0</v>
      </c>
      <c r="H3465" t="s">
        <v>333</v>
      </c>
      <c r="I3465" t="s">
        <v>333</v>
      </c>
      <c r="J3465">
        <v>0</v>
      </c>
      <c r="K3465">
        <v>0</v>
      </c>
      <c r="L3465" t="s">
        <v>335</v>
      </c>
      <c r="M3465" t="s">
        <v>63</v>
      </c>
      <c r="N3465" t="s">
        <v>64</v>
      </c>
      <c r="O3465" t="s">
        <v>65</v>
      </c>
      <c r="P3465">
        <v>5274</v>
      </c>
      <c r="Q3465" t="b">
        <v>1</v>
      </c>
      <c r="R3465" t="b">
        <v>1</v>
      </c>
      <c r="S3465">
        <v>1</v>
      </c>
      <c r="T3465" t="b">
        <v>0</v>
      </c>
      <c r="U3465" t="b">
        <v>0</v>
      </c>
      <c r="V3465">
        <v>78</v>
      </c>
      <c r="W3465">
        <v>0</v>
      </c>
      <c r="X3465">
        <v>0</v>
      </c>
      <c r="Y3465" t="s">
        <v>66</v>
      </c>
      <c r="Z3465" t="s">
        <v>11225</v>
      </c>
      <c r="AA3465" t="s">
        <v>11226</v>
      </c>
      <c r="AB3465">
        <v>10</v>
      </c>
      <c r="AC3465" s="1" t="s">
        <v>3761</v>
      </c>
      <c r="AD3465">
        <v>1</v>
      </c>
      <c r="AE3465" t="b">
        <v>1</v>
      </c>
      <c r="AF3465">
        <v>18</v>
      </c>
      <c r="AG3465">
        <v>3</v>
      </c>
      <c r="AH3465">
        <v>67</v>
      </c>
      <c r="AI3465" t="b">
        <v>0</v>
      </c>
      <c r="AJ3465" t="b">
        <v>0</v>
      </c>
      <c r="AK3465" t="b">
        <v>0</v>
      </c>
      <c r="AL3465" t="b">
        <v>0</v>
      </c>
      <c r="AM3465" t="b">
        <v>0</v>
      </c>
      <c r="AN3465" t="b">
        <v>0</v>
      </c>
      <c r="AO3465" t="b">
        <v>0</v>
      </c>
      <c r="AP3465" t="b">
        <v>0</v>
      </c>
      <c r="AQ3465" t="b">
        <v>0</v>
      </c>
      <c r="AR3465" t="b">
        <v>0</v>
      </c>
      <c r="AS3465" t="b">
        <v>0</v>
      </c>
      <c r="AT3465" t="b">
        <v>0</v>
      </c>
      <c r="AU3465" t="b">
        <v>0</v>
      </c>
      <c r="AV3465" t="b">
        <v>0</v>
      </c>
      <c r="AW3465" t="b">
        <v>0</v>
      </c>
      <c r="AX3465" t="b">
        <v>0</v>
      </c>
      <c r="AY3465" t="b">
        <v>0</v>
      </c>
      <c r="AZ3465" t="b">
        <v>0</v>
      </c>
      <c r="BA3465" t="b">
        <v>0</v>
      </c>
      <c r="BB3465" t="b">
        <v>0</v>
      </c>
      <c r="BC3465" t="b">
        <v>0</v>
      </c>
      <c r="BD3465" t="b">
        <v>0</v>
      </c>
    </row>
    <row r="3466" spans="1:56" hidden="1" x14ac:dyDescent="0.25">
      <c r="A3466" t="s">
        <v>56</v>
      </c>
      <c r="B3466">
        <v>98625</v>
      </c>
      <c r="C3466" t="s">
        <v>20767</v>
      </c>
      <c r="D3466" t="s">
        <v>20768</v>
      </c>
      <c r="E3466" t="s">
        <v>1222</v>
      </c>
      <c r="F3466">
        <v>60</v>
      </c>
      <c r="G3466">
        <v>12.84375</v>
      </c>
      <c r="H3466">
        <v>16000</v>
      </c>
      <c r="I3466" s="1" t="s">
        <v>20769</v>
      </c>
      <c r="J3466">
        <v>2055</v>
      </c>
      <c r="K3466" s="1" t="s">
        <v>20770</v>
      </c>
      <c r="L3466" t="s">
        <v>112</v>
      </c>
      <c r="M3466" t="s">
        <v>160</v>
      </c>
      <c r="N3466" t="s">
        <v>183</v>
      </c>
      <c r="O3466" t="s">
        <v>250</v>
      </c>
      <c r="P3466">
        <v>3662</v>
      </c>
      <c r="Q3466" t="b">
        <v>0</v>
      </c>
      <c r="R3466" t="b">
        <v>1</v>
      </c>
      <c r="S3466">
        <v>1</v>
      </c>
      <c r="T3466" t="b">
        <v>0</v>
      </c>
      <c r="U3466" t="b">
        <v>0</v>
      </c>
      <c r="V3466">
        <v>0</v>
      </c>
      <c r="W3466">
        <v>58</v>
      </c>
      <c r="X3466">
        <v>60</v>
      </c>
      <c r="Y3466" t="s">
        <v>87</v>
      </c>
      <c r="Z3466" t="s">
        <v>20771</v>
      </c>
      <c r="AA3466" t="s">
        <v>20771</v>
      </c>
      <c r="AB3466">
        <v>160</v>
      </c>
      <c r="AC3466" s="1" t="s">
        <v>20772</v>
      </c>
      <c r="AD3466">
        <v>1</v>
      </c>
      <c r="AE3466" t="b">
        <v>1</v>
      </c>
      <c r="AF3466">
        <v>11</v>
      </c>
      <c r="AG3466">
        <v>1</v>
      </c>
      <c r="AH3466">
        <v>24</v>
      </c>
      <c r="AI3466" t="b">
        <v>0</v>
      </c>
      <c r="AJ3466" t="b">
        <v>0</v>
      </c>
      <c r="AK3466" t="b">
        <v>1</v>
      </c>
      <c r="AL3466" t="b">
        <v>0</v>
      </c>
      <c r="AM3466" t="b">
        <v>1</v>
      </c>
      <c r="AN3466" t="b">
        <v>0</v>
      </c>
      <c r="AO3466" t="b">
        <v>0</v>
      </c>
      <c r="AP3466" t="b">
        <v>0</v>
      </c>
      <c r="AQ3466" t="b">
        <v>0</v>
      </c>
      <c r="AR3466" t="b">
        <v>1</v>
      </c>
      <c r="AS3466" t="b">
        <v>0</v>
      </c>
      <c r="AT3466" t="b">
        <v>0</v>
      </c>
      <c r="AU3466" t="b">
        <v>0</v>
      </c>
      <c r="AV3466" t="b">
        <v>0</v>
      </c>
      <c r="AW3466" t="b">
        <v>1</v>
      </c>
      <c r="AX3466" t="b">
        <v>0</v>
      </c>
      <c r="AY3466" t="b">
        <v>0</v>
      </c>
      <c r="AZ3466" t="b">
        <v>0</v>
      </c>
      <c r="BA3466" t="b">
        <v>0</v>
      </c>
      <c r="BB3466" t="b">
        <v>1</v>
      </c>
      <c r="BC3466" t="b">
        <v>0</v>
      </c>
      <c r="BD3466" t="b">
        <v>0</v>
      </c>
    </row>
    <row r="3467" spans="1:56" hidden="1" x14ac:dyDescent="0.25">
      <c r="A3467" t="s">
        <v>56</v>
      </c>
      <c r="B3467">
        <v>98643</v>
      </c>
      <c r="C3467" t="s">
        <v>20773</v>
      </c>
      <c r="D3467" t="s">
        <v>20774</v>
      </c>
      <c r="E3467" t="s">
        <v>208</v>
      </c>
      <c r="F3467">
        <v>30</v>
      </c>
      <c r="G3467" s="1" t="s">
        <v>20775</v>
      </c>
      <c r="H3467">
        <v>14500</v>
      </c>
      <c r="I3467" s="1" t="s">
        <v>20776</v>
      </c>
      <c r="J3467">
        <v>21055.32</v>
      </c>
      <c r="K3467" s="1" t="s">
        <v>20777</v>
      </c>
      <c r="L3467" t="s">
        <v>112</v>
      </c>
      <c r="M3467" t="s">
        <v>63</v>
      </c>
      <c r="N3467" t="s">
        <v>64</v>
      </c>
      <c r="O3467" t="s">
        <v>65</v>
      </c>
      <c r="P3467">
        <v>5274</v>
      </c>
      <c r="Q3467" t="b">
        <v>0</v>
      </c>
      <c r="R3467" t="b">
        <v>1</v>
      </c>
      <c r="S3467">
        <v>1</v>
      </c>
      <c r="T3467" t="b">
        <v>0</v>
      </c>
      <c r="U3467" t="b">
        <v>0</v>
      </c>
      <c r="V3467">
        <v>12</v>
      </c>
      <c r="W3467">
        <v>435</v>
      </c>
      <c r="X3467">
        <v>438</v>
      </c>
      <c r="Y3467" t="s">
        <v>87</v>
      </c>
      <c r="Z3467" t="s">
        <v>12437</v>
      </c>
      <c r="AA3467" t="s">
        <v>12437</v>
      </c>
      <c r="AB3467">
        <v>200</v>
      </c>
      <c r="AC3467">
        <v>257.736855006741</v>
      </c>
      <c r="AD3467">
        <v>1</v>
      </c>
      <c r="AE3467" t="b">
        <v>0</v>
      </c>
      <c r="AF3467">
        <v>51</v>
      </c>
      <c r="AG3467">
        <v>2</v>
      </c>
      <c r="AH3467">
        <v>155</v>
      </c>
      <c r="AI3467" t="b">
        <v>0</v>
      </c>
      <c r="AJ3467" t="b">
        <v>0</v>
      </c>
      <c r="AK3467" t="b">
        <v>1</v>
      </c>
      <c r="AL3467" t="b">
        <v>1</v>
      </c>
      <c r="AM3467" t="b">
        <v>1</v>
      </c>
      <c r="AN3467" t="b">
        <v>0</v>
      </c>
      <c r="AO3467" t="b">
        <v>0</v>
      </c>
      <c r="AP3467" t="b">
        <v>0</v>
      </c>
      <c r="AQ3467" t="b">
        <v>0</v>
      </c>
      <c r="AR3467" t="b">
        <v>0</v>
      </c>
      <c r="AS3467" t="b">
        <v>0</v>
      </c>
      <c r="AT3467" t="b">
        <v>0</v>
      </c>
      <c r="AU3467" t="b">
        <v>1</v>
      </c>
      <c r="AV3467" t="b">
        <v>0</v>
      </c>
      <c r="AW3467" t="b">
        <v>1</v>
      </c>
      <c r="AX3467" t="b">
        <v>0</v>
      </c>
      <c r="AY3467" t="b">
        <v>1</v>
      </c>
      <c r="AZ3467" t="b">
        <v>1</v>
      </c>
      <c r="BA3467" t="b">
        <v>0</v>
      </c>
      <c r="BB3467" t="b">
        <v>1</v>
      </c>
      <c r="BC3467" t="b">
        <v>0</v>
      </c>
      <c r="BD3467" t="b">
        <v>0</v>
      </c>
    </row>
    <row r="3468" spans="1:56" hidden="1" x14ac:dyDescent="0.25">
      <c r="A3468" t="s">
        <v>56</v>
      </c>
      <c r="B3468">
        <v>98663</v>
      </c>
      <c r="C3468" t="s">
        <v>20778</v>
      </c>
      <c r="D3468" t="s">
        <v>20779</v>
      </c>
      <c r="E3468" t="s">
        <v>18818</v>
      </c>
      <c r="F3468">
        <v>60</v>
      </c>
      <c r="G3468">
        <v>16.95</v>
      </c>
      <c r="H3468">
        <v>16000</v>
      </c>
      <c r="I3468" s="1" t="s">
        <v>20780</v>
      </c>
      <c r="J3468">
        <v>2712</v>
      </c>
      <c r="K3468" s="1" t="s">
        <v>20781</v>
      </c>
      <c r="L3468" t="s">
        <v>112</v>
      </c>
      <c r="M3468" t="s">
        <v>160</v>
      </c>
      <c r="N3468" t="s">
        <v>409</v>
      </c>
      <c r="O3468" t="s">
        <v>410</v>
      </c>
      <c r="P3468">
        <v>2882</v>
      </c>
      <c r="Q3468" t="b">
        <v>0</v>
      </c>
      <c r="R3468" t="b">
        <v>1</v>
      </c>
      <c r="S3468">
        <v>1</v>
      </c>
      <c r="T3468" t="b">
        <v>0</v>
      </c>
      <c r="U3468" t="b">
        <v>0</v>
      </c>
      <c r="V3468">
        <v>0</v>
      </c>
      <c r="W3468">
        <v>52</v>
      </c>
      <c r="X3468">
        <v>52</v>
      </c>
      <c r="Y3468" t="s">
        <v>66</v>
      </c>
      <c r="Z3468" t="s">
        <v>20782</v>
      </c>
      <c r="AA3468" t="s">
        <v>20782</v>
      </c>
      <c r="AB3468">
        <v>35</v>
      </c>
      <c r="AC3468" s="1" t="s">
        <v>20690</v>
      </c>
      <c r="AD3468">
        <v>1</v>
      </c>
      <c r="AE3468" t="b">
        <v>1</v>
      </c>
      <c r="AF3468">
        <v>32</v>
      </c>
      <c r="AG3468">
        <v>1</v>
      </c>
      <c r="AH3468">
        <v>42</v>
      </c>
      <c r="AI3468" t="b">
        <v>0</v>
      </c>
      <c r="AJ3468" t="b">
        <v>0</v>
      </c>
      <c r="AK3468" t="b">
        <v>1</v>
      </c>
      <c r="AL3468" t="b">
        <v>1</v>
      </c>
      <c r="AM3468" t="b">
        <v>0</v>
      </c>
      <c r="AN3468" t="b">
        <v>0</v>
      </c>
      <c r="AO3468" t="b">
        <v>0</v>
      </c>
      <c r="AP3468" t="b">
        <v>0</v>
      </c>
      <c r="AQ3468" t="b">
        <v>0</v>
      </c>
      <c r="AR3468" t="b">
        <v>0</v>
      </c>
      <c r="AS3468" t="b">
        <v>0</v>
      </c>
      <c r="AT3468" t="b">
        <v>1</v>
      </c>
      <c r="AU3468" t="b">
        <v>1</v>
      </c>
      <c r="AV3468" t="b">
        <v>0</v>
      </c>
      <c r="AW3468" t="b">
        <v>1</v>
      </c>
      <c r="AX3468" t="b">
        <v>0</v>
      </c>
      <c r="AY3468" t="b">
        <v>0</v>
      </c>
      <c r="AZ3468" t="b">
        <v>1</v>
      </c>
      <c r="BA3468" t="b">
        <v>0</v>
      </c>
      <c r="BB3468" t="b">
        <v>1</v>
      </c>
      <c r="BC3468" t="b">
        <v>0</v>
      </c>
      <c r="BD3468" t="b">
        <v>0</v>
      </c>
    </row>
    <row r="3469" spans="1:56" hidden="1" x14ac:dyDescent="0.25">
      <c r="A3469" t="s">
        <v>56</v>
      </c>
      <c r="B3469">
        <v>98669</v>
      </c>
      <c r="C3469" t="s">
        <v>20783</v>
      </c>
      <c r="D3469" t="s">
        <v>20784</v>
      </c>
      <c r="E3469" t="s">
        <v>20698</v>
      </c>
      <c r="F3469">
        <v>50</v>
      </c>
      <c r="G3469">
        <v>181.88800000000001</v>
      </c>
      <c r="H3469">
        <v>12500</v>
      </c>
      <c r="I3469" s="1" t="s">
        <v>20785</v>
      </c>
      <c r="J3469">
        <v>22736</v>
      </c>
      <c r="K3469" s="1" t="s">
        <v>20786</v>
      </c>
      <c r="L3469" t="s">
        <v>112</v>
      </c>
      <c r="M3469" t="s">
        <v>63</v>
      </c>
      <c r="N3469" t="s">
        <v>64</v>
      </c>
      <c r="O3469" t="s">
        <v>3388</v>
      </c>
      <c r="P3469">
        <v>5268</v>
      </c>
      <c r="Q3469" t="b">
        <v>0</v>
      </c>
      <c r="R3469" t="b">
        <v>1</v>
      </c>
      <c r="S3469">
        <v>1</v>
      </c>
      <c r="T3469" t="b">
        <v>0</v>
      </c>
      <c r="U3469" t="b">
        <v>0</v>
      </c>
      <c r="V3469">
        <v>22</v>
      </c>
      <c r="W3469">
        <v>405</v>
      </c>
      <c r="X3469">
        <v>411</v>
      </c>
      <c r="Y3469" t="s">
        <v>87</v>
      </c>
      <c r="Z3469" t="s">
        <v>3389</v>
      </c>
      <c r="AA3469" t="s">
        <v>3390</v>
      </c>
      <c r="AB3469">
        <v>75</v>
      </c>
      <c r="AC3469" s="1" t="s">
        <v>20787</v>
      </c>
      <c r="AD3469">
        <v>1</v>
      </c>
      <c r="AE3469" t="b">
        <v>0</v>
      </c>
      <c r="AF3469">
        <v>28</v>
      </c>
      <c r="AG3469">
        <v>5</v>
      </c>
      <c r="AH3469">
        <v>379</v>
      </c>
      <c r="AI3469" t="b">
        <v>0</v>
      </c>
      <c r="AJ3469" t="b">
        <v>0</v>
      </c>
      <c r="AK3469" t="b">
        <v>0</v>
      </c>
      <c r="AL3469" t="b">
        <v>0</v>
      </c>
      <c r="AM3469" t="b">
        <v>1</v>
      </c>
      <c r="AN3469" t="b">
        <v>1</v>
      </c>
      <c r="AO3469" t="b">
        <v>0</v>
      </c>
      <c r="AP3469" t="b">
        <v>0</v>
      </c>
      <c r="AQ3469" t="b">
        <v>0</v>
      </c>
      <c r="AR3469" t="b">
        <v>0</v>
      </c>
      <c r="AS3469" t="b">
        <v>0</v>
      </c>
      <c r="AT3469" t="b">
        <v>1</v>
      </c>
      <c r="AU3469" t="b">
        <v>0</v>
      </c>
      <c r="AV3469" t="b">
        <v>0</v>
      </c>
      <c r="AW3469" t="b">
        <v>1</v>
      </c>
      <c r="AX3469" t="b">
        <v>1</v>
      </c>
      <c r="AY3469" t="b">
        <v>0</v>
      </c>
      <c r="AZ3469" t="b">
        <v>1</v>
      </c>
      <c r="BA3469" t="b">
        <v>0</v>
      </c>
      <c r="BB3469" t="b">
        <v>1</v>
      </c>
      <c r="BC3469" t="b">
        <v>0</v>
      </c>
      <c r="BD3469" t="b">
        <v>0</v>
      </c>
    </row>
    <row r="3470" spans="1:56" hidden="1" x14ac:dyDescent="0.25">
      <c r="A3470" t="s">
        <v>56</v>
      </c>
      <c r="B3470">
        <v>98705</v>
      </c>
      <c r="C3470" t="s">
        <v>20788</v>
      </c>
      <c r="D3470" t="s">
        <v>20789</v>
      </c>
      <c r="E3470" t="s">
        <v>726</v>
      </c>
      <c r="F3470">
        <v>60</v>
      </c>
      <c r="G3470">
        <v>100.0017</v>
      </c>
      <c r="H3470">
        <v>10000</v>
      </c>
      <c r="I3470" s="1" t="s">
        <v>312</v>
      </c>
      <c r="J3470">
        <v>10000.17</v>
      </c>
      <c r="K3470" s="1" t="s">
        <v>20790</v>
      </c>
      <c r="L3470" t="s">
        <v>112</v>
      </c>
      <c r="M3470" t="s">
        <v>63</v>
      </c>
      <c r="N3470" t="s">
        <v>113</v>
      </c>
      <c r="O3470" t="s">
        <v>114</v>
      </c>
      <c r="P3470">
        <v>4178</v>
      </c>
      <c r="Q3470" t="b">
        <v>0</v>
      </c>
      <c r="R3470" t="b">
        <v>1</v>
      </c>
      <c r="S3470">
        <v>1</v>
      </c>
      <c r="T3470" t="b">
        <v>0</v>
      </c>
      <c r="U3470" t="b">
        <v>0</v>
      </c>
      <c r="V3470">
        <v>14</v>
      </c>
      <c r="W3470">
        <v>93</v>
      </c>
      <c r="X3470">
        <v>99</v>
      </c>
      <c r="Y3470" t="s">
        <v>66</v>
      </c>
      <c r="Z3470" t="s">
        <v>20791</v>
      </c>
      <c r="AA3470" t="s">
        <v>20791</v>
      </c>
      <c r="AB3470">
        <v>120</v>
      </c>
      <c r="AC3470" s="1" t="s">
        <v>355</v>
      </c>
      <c r="AD3470">
        <v>1</v>
      </c>
      <c r="AE3470" t="b">
        <v>1</v>
      </c>
      <c r="AF3470">
        <v>5</v>
      </c>
      <c r="AG3470">
        <v>1</v>
      </c>
      <c r="AH3470">
        <v>12</v>
      </c>
      <c r="AI3470" t="b">
        <v>0</v>
      </c>
      <c r="AJ3470" t="b">
        <v>0</v>
      </c>
      <c r="AK3470" t="b">
        <v>1</v>
      </c>
      <c r="AL3470" t="b">
        <v>0</v>
      </c>
      <c r="AM3470" t="b">
        <v>0</v>
      </c>
      <c r="AN3470" t="b">
        <v>1</v>
      </c>
      <c r="AO3470" t="b">
        <v>0</v>
      </c>
      <c r="AP3470" t="b">
        <v>0</v>
      </c>
      <c r="AQ3470" t="b">
        <v>0</v>
      </c>
      <c r="AR3470" t="b">
        <v>1</v>
      </c>
      <c r="AS3470" t="b">
        <v>0</v>
      </c>
      <c r="AT3470" t="b">
        <v>1</v>
      </c>
      <c r="AU3470" t="b">
        <v>0</v>
      </c>
      <c r="AV3470" t="b">
        <v>0</v>
      </c>
      <c r="AW3470" t="b">
        <v>0</v>
      </c>
      <c r="AX3470" t="b">
        <v>0</v>
      </c>
      <c r="AY3470" t="b">
        <v>0</v>
      </c>
      <c r="AZ3470" t="b">
        <v>1</v>
      </c>
      <c r="BA3470" t="b">
        <v>0</v>
      </c>
      <c r="BB3470" t="b">
        <v>0</v>
      </c>
      <c r="BC3470" t="b">
        <v>0</v>
      </c>
      <c r="BD3470" t="b">
        <v>1</v>
      </c>
    </row>
    <row r="3471" spans="1:56" hidden="1" x14ac:dyDescent="0.25">
      <c r="A3471" t="s">
        <v>56</v>
      </c>
      <c r="B3471">
        <v>98753</v>
      </c>
      <c r="C3471" t="s">
        <v>20792</v>
      </c>
      <c r="D3471" t="s">
        <v>20793</v>
      </c>
      <c r="E3471" t="s">
        <v>537</v>
      </c>
      <c r="F3471">
        <v>60</v>
      </c>
      <c r="G3471" s="1" t="s">
        <v>20794</v>
      </c>
      <c r="H3471">
        <v>7000</v>
      </c>
      <c r="I3471" s="1" t="s">
        <v>516</v>
      </c>
      <c r="J3471">
        <v>11380</v>
      </c>
      <c r="K3471" s="1" t="s">
        <v>20795</v>
      </c>
      <c r="L3471" t="s">
        <v>112</v>
      </c>
      <c r="M3471" t="s">
        <v>63</v>
      </c>
      <c r="N3471" t="s">
        <v>2263</v>
      </c>
      <c r="O3471" t="s">
        <v>2264</v>
      </c>
      <c r="P3471">
        <v>981</v>
      </c>
      <c r="Q3471" t="b">
        <v>0</v>
      </c>
      <c r="R3471" t="b">
        <v>1</v>
      </c>
      <c r="S3471">
        <v>1</v>
      </c>
      <c r="T3471" t="b">
        <v>0</v>
      </c>
      <c r="U3471" t="b">
        <v>0</v>
      </c>
      <c r="V3471">
        <v>12</v>
      </c>
      <c r="W3471">
        <v>300</v>
      </c>
      <c r="X3471">
        <v>304</v>
      </c>
      <c r="Y3471" t="s">
        <v>87</v>
      </c>
      <c r="Z3471" t="s">
        <v>7532</v>
      </c>
      <c r="AA3471" t="s">
        <v>7533</v>
      </c>
      <c r="AB3471">
        <v>90</v>
      </c>
      <c r="AC3471" s="1" t="s">
        <v>780</v>
      </c>
      <c r="AD3471">
        <v>1</v>
      </c>
      <c r="AE3471" t="b">
        <v>1</v>
      </c>
      <c r="AF3471">
        <v>86</v>
      </c>
      <c r="AG3471">
        <v>6</v>
      </c>
      <c r="AH3471">
        <v>213</v>
      </c>
      <c r="AI3471" t="b">
        <v>0</v>
      </c>
      <c r="AJ3471" t="b">
        <v>0</v>
      </c>
      <c r="AK3471" t="b">
        <v>1</v>
      </c>
      <c r="AL3471" t="b">
        <v>0</v>
      </c>
      <c r="AM3471" t="b">
        <v>1</v>
      </c>
      <c r="AN3471" t="b">
        <v>0</v>
      </c>
      <c r="AO3471" t="b">
        <v>0</v>
      </c>
      <c r="AP3471" t="b">
        <v>0</v>
      </c>
      <c r="AQ3471" t="b">
        <v>0</v>
      </c>
      <c r="AR3471" t="b">
        <v>0</v>
      </c>
      <c r="AS3471" t="b">
        <v>0</v>
      </c>
      <c r="AT3471" t="b">
        <v>1</v>
      </c>
      <c r="AU3471" t="b">
        <v>0</v>
      </c>
      <c r="AV3471" t="b">
        <v>0</v>
      </c>
      <c r="AW3471" t="b">
        <v>0</v>
      </c>
      <c r="AX3471" t="b">
        <v>0</v>
      </c>
      <c r="AY3471" t="b">
        <v>0</v>
      </c>
      <c r="AZ3471" t="b">
        <v>0</v>
      </c>
      <c r="BA3471" t="b">
        <v>0</v>
      </c>
      <c r="BB3471" t="b">
        <v>1</v>
      </c>
      <c r="BC3471" t="b">
        <v>0</v>
      </c>
      <c r="BD3471" t="b">
        <v>0</v>
      </c>
    </row>
    <row r="3472" spans="1:56" hidden="1" x14ac:dyDescent="0.25">
      <c r="A3472" t="s">
        <v>56</v>
      </c>
      <c r="B3472">
        <v>98890</v>
      </c>
      <c r="C3472" t="s">
        <v>20796</v>
      </c>
      <c r="D3472" t="s">
        <v>20797</v>
      </c>
      <c r="E3472" t="s">
        <v>20798</v>
      </c>
      <c r="F3472">
        <v>60</v>
      </c>
      <c r="G3472" s="1" t="s">
        <v>20799</v>
      </c>
      <c r="H3472">
        <v>2800</v>
      </c>
      <c r="I3472" s="1" t="s">
        <v>20800</v>
      </c>
      <c r="J3472">
        <v>25</v>
      </c>
      <c r="K3472" s="1" t="s">
        <v>20801</v>
      </c>
      <c r="L3472" t="s">
        <v>112</v>
      </c>
      <c r="M3472" t="s">
        <v>160</v>
      </c>
      <c r="N3472" t="s">
        <v>183</v>
      </c>
      <c r="O3472" t="s">
        <v>10741</v>
      </c>
      <c r="P3472">
        <v>3680</v>
      </c>
      <c r="Q3472" t="b">
        <v>0</v>
      </c>
      <c r="R3472" t="b">
        <v>1</v>
      </c>
      <c r="S3472">
        <v>1</v>
      </c>
      <c r="T3472" t="b">
        <v>0</v>
      </c>
      <c r="U3472" t="b">
        <v>0</v>
      </c>
      <c r="V3472">
        <v>1</v>
      </c>
      <c r="W3472">
        <v>2</v>
      </c>
      <c r="X3472">
        <v>2</v>
      </c>
      <c r="Y3472" t="s">
        <v>87</v>
      </c>
      <c r="Z3472" t="s">
        <v>20802</v>
      </c>
      <c r="AA3472" t="s">
        <v>20802</v>
      </c>
      <c r="AB3472">
        <v>10</v>
      </c>
      <c r="AC3472" s="1" t="s">
        <v>20600</v>
      </c>
      <c r="AD3472">
        <v>1</v>
      </c>
      <c r="AE3472" t="b">
        <v>0</v>
      </c>
      <c r="AF3472">
        <v>1</v>
      </c>
      <c r="AG3472">
        <v>1</v>
      </c>
      <c r="AH3472">
        <v>0</v>
      </c>
      <c r="AI3472" t="b">
        <v>0</v>
      </c>
      <c r="AJ3472" t="b">
        <v>0</v>
      </c>
      <c r="AK3472" t="b">
        <v>0</v>
      </c>
      <c r="AL3472" t="b">
        <v>0</v>
      </c>
      <c r="AM3472" t="b">
        <v>1</v>
      </c>
      <c r="AN3472" t="b">
        <v>0</v>
      </c>
      <c r="AO3472" t="b">
        <v>0</v>
      </c>
      <c r="AP3472" t="b">
        <v>0</v>
      </c>
      <c r="AQ3472" t="b">
        <v>0</v>
      </c>
      <c r="AR3472" t="b">
        <v>1</v>
      </c>
      <c r="AS3472" t="b">
        <v>0</v>
      </c>
      <c r="AT3472" t="b">
        <v>0</v>
      </c>
      <c r="AU3472" t="b">
        <v>0</v>
      </c>
      <c r="AV3472" t="b">
        <v>0</v>
      </c>
      <c r="AW3472" t="b">
        <v>1</v>
      </c>
      <c r="AX3472" t="b">
        <v>0</v>
      </c>
      <c r="AY3472" t="b">
        <v>0</v>
      </c>
      <c r="AZ3472" t="b">
        <v>1</v>
      </c>
      <c r="BA3472" t="b">
        <v>0</v>
      </c>
      <c r="BB3472" t="b">
        <v>1</v>
      </c>
      <c r="BC3472" t="b">
        <v>0</v>
      </c>
      <c r="BD3472" t="b">
        <v>0</v>
      </c>
    </row>
    <row r="3473" spans="1:56" hidden="1" x14ac:dyDescent="0.25">
      <c r="A3473" t="s">
        <v>56</v>
      </c>
      <c r="B3473">
        <v>98898</v>
      </c>
      <c r="C3473" t="s">
        <v>20803</v>
      </c>
      <c r="D3473" t="s">
        <v>20804</v>
      </c>
      <c r="E3473" t="s">
        <v>20805</v>
      </c>
      <c r="F3473">
        <v>20</v>
      </c>
      <c r="G3473">
        <v>0</v>
      </c>
      <c r="H3473">
        <v>5000</v>
      </c>
      <c r="I3473" s="1" t="s">
        <v>20626</v>
      </c>
      <c r="J3473">
        <v>0</v>
      </c>
      <c r="K3473">
        <v>0</v>
      </c>
      <c r="L3473" t="s">
        <v>62</v>
      </c>
      <c r="M3473" t="s">
        <v>160</v>
      </c>
      <c r="N3473" t="s">
        <v>64</v>
      </c>
      <c r="O3473" t="s">
        <v>65</v>
      </c>
      <c r="P3473">
        <v>5274</v>
      </c>
      <c r="Q3473" t="b">
        <v>0</v>
      </c>
      <c r="R3473" t="b">
        <v>1</v>
      </c>
      <c r="S3473">
        <v>1</v>
      </c>
      <c r="T3473" t="b">
        <v>0</v>
      </c>
      <c r="U3473" t="b">
        <v>0</v>
      </c>
      <c r="V3473">
        <v>1</v>
      </c>
      <c r="W3473">
        <v>0</v>
      </c>
      <c r="X3473">
        <v>0</v>
      </c>
      <c r="Y3473" t="s">
        <v>87</v>
      </c>
      <c r="Z3473" t="s">
        <v>20806</v>
      </c>
      <c r="AA3473" t="s">
        <v>20807</v>
      </c>
      <c r="AB3473">
        <v>69</v>
      </c>
      <c r="AC3473" s="1" t="s">
        <v>20808</v>
      </c>
      <c r="AD3473">
        <v>1</v>
      </c>
      <c r="AE3473" t="b">
        <v>1</v>
      </c>
      <c r="AF3473">
        <v>0</v>
      </c>
      <c r="AG3473">
        <v>10</v>
      </c>
      <c r="AH3473">
        <v>0</v>
      </c>
      <c r="AI3473" t="b">
        <v>0</v>
      </c>
      <c r="AJ3473" t="b">
        <v>0</v>
      </c>
      <c r="AK3473" t="b">
        <v>0</v>
      </c>
      <c r="AL3473" t="b">
        <v>0</v>
      </c>
      <c r="AM3473" t="b">
        <v>0</v>
      </c>
      <c r="AN3473" t="b">
        <v>0</v>
      </c>
      <c r="AO3473" t="b">
        <v>1</v>
      </c>
      <c r="AP3473" t="b">
        <v>0</v>
      </c>
      <c r="AQ3473" t="b">
        <v>0</v>
      </c>
      <c r="AR3473" t="b">
        <v>0</v>
      </c>
      <c r="AS3473" t="b">
        <v>0</v>
      </c>
      <c r="AT3473" t="b">
        <v>1</v>
      </c>
      <c r="AU3473" t="b">
        <v>0</v>
      </c>
      <c r="AV3473" t="b">
        <v>0</v>
      </c>
      <c r="AW3473" t="b">
        <v>1</v>
      </c>
      <c r="AX3473" t="b">
        <v>0</v>
      </c>
      <c r="AY3473" t="b">
        <v>0</v>
      </c>
      <c r="AZ3473" t="b">
        <v>0</v>
      </c>
      <c r="BA3473" t="b">
        <v>0</v>
      </c>
      <c r="BB3473" t="b">
        <v>0</v>
      </c>
      <c r="BC3473" t="b">
        <v>0</v>
      </c>
      <c r="BD3473" t="b">
        <v>0</v>
      </c>
    </row>
    <row r="3474" spans="1:56" hidden="1" x14ac:dyDescent="0.25">
      <c r="A3474" t="s">
        <v>56</v>
      </c>
      <c r="B3474">
        <v>98946</v>
      </c>
      <c r="C3474" t="s">
        <v>19928</v>
      </c>
      <c r="D3474" t="s">
        <v>20809</v>
      </c>
      <c r="E3474" t="s">
        <v>20632</v>
      </c>
      <c r="F3474">
        <v>60</v>
      </c>
      <c r="G3474" s="1" t="s">
        <v>20810</v>
      </c>
      <c r="H3474">
        <v>3000</v>
      </c>
      <c r="I3474" s="1" t="s">
        <v>15440</v>
      </c>
      <c r="J3474">
        <v>5587</v>
      </c>
      <c r="K3474" s="1" t="s">
        <v>20811</v>
      </c>
      <c r="L3474" t="s">
        <v>62</v>
      </c>
      <c r="M3474" t="s">
        <v>63</v>
      </c>
      <c r="N3474" t="s">
        <v>64</v>
      </c>
      <c r="O3474" t="s">
        <v>65</v>
      </c>
      <c r="P3474">
        <v>5274</v>
      </c>
      <c r="Q3474" t="b">
        <v>0</v>
      </c>
      <c r="R3474" t="b">
        <v>1</v>
      </c>
      <c r="S3474">
        <v>1</v>
      </c>
      <c r="T3474" t="b">
        <v>0</v>
      </c>
      <c r="U3474" t="b">
        <v>0</v>
      </c>
      <c r="V3474">
        <v>15</v>
      </c>
      <c r="W3474">
        <v>68</v>
      </c>
      <c r="X3474">
        <v>68</v>
      </c>
      <c r="Y3474" t="s">
        <v>77</v>
      </c>
      <c r="Z3474" t="s">
        <v>151</v>
      </c>
      <c r="AA3474" t="s">
        <v>152</v>
      </c>
      <c r="AB3474">
        <v>59</v>
      </c>
      <c r="AC3474" s="1" t="s">
        <v>153</v>
      </c>
      <c r="AD3474">
        <v>1</v>
      </c>
      <c r="AE3474" t="b">
        <v>0</v>
      </c>
      <c r="AF3474">
        <v>66</v>
      </c>
      <c r="AG3474">
        <v>211</v>
      </c>
      <c r="AH3474">
        <v>2646</v>
      </c>
      <c r="AI3474" t="b">
        <v>0</v>
      </c>
      <c r="AJ3474" t="b">
        <v>0</v>
      </c>
      <c r="AK3474" t="b">
        <v>0</v>
      </c>
      <c r="AL3474" t="b">
        <v>0</v>
      </c>
      <c r="AM3474" t="b">
        <v>1</v>
      </c>
      <c r="AN3474" t="b">
        <v>0</v>
      </c>
      <c r="AO3474" t="b">
        <v>0</v>
      </c>
      <c r="AP3474" t="b">
        <v>0</v>
      </c>
      <c r="AQ3474" t="b">
        <v>0</v>
      </c>
      <c r="AR3474" t="b">
        <v>0</v>
      </c>
      <c r="AS3474" t="b">
        <v>0</v>
      </c>
      <c r="AT3474" t="b">
        <v>0</v>
      </c>
      <c r="AU3474" t="b">
        <v>1</v>
      </c>
      <c r="AV3474" t="b">
        <v>0</v>
      </c>
      <c r="AW3474" t="b">
        <v>1</v>
      </c>
      <c r="AX3474" t="b">
        <v>1</v>
      </c>
      <c r="AY3474" t="b">
        <v>1</v>
      </c>
      <c r="AZ3474" t="b">
        <v>1</v>
      </c>
      <c r="BA3474" t="b">
        <v>0</v>
      </c>
      <c r="BB3474" t="b">
        <v>1</v>
      </c>
      <c r="BC3474" t="b">
        <v>0</v>
      </c>
      <c r="BD3474" t="b">
        <v>0</v>
      </c>
    </row>
    <row r="3475" spans="1:56" hidden="1" x14ac:dyDescent="0.25">
      <c r="A3475" t="s">
        <v>56</v>
      </c>
      <c r="B3475">
        <v>99005</v>
      </c>
      <c r="C3475" t="s">
        <v>20812</v>
      </c>
      <c r="D3475" t="s">
        <v>20813</v>
      </c>
      <c r="E3475" t="s">
        <v>20814</v>
      </c>
      <c r="F3475">
        <v>40</v>
      </c>
      <c r="G3475" s="1" t="s">
        <v>20815</v>
      </c>
      <c r="H3475">
        <v>11000</v>
      </c>
      <c r="I3475" s="1" t="s">
        <v>20816</v>
      </c>
      <c r="J3475">
        <v>13020</v>
      </c>
      <c r="K3475" s="1" t="s">
        <v>20817</v>
      </c>
      <c r="L3475" t="s">
        <v>112</v>
      </c>
      <c r="M3475" t="s">
        <v>63</v>
      </c>
      <c r="N3475" t="s">
        <v>64</v>
      </c>
      <c r="O3475" t="s">
        <v>65</v>
      </c>
      <c r="P3475">
        <v>5274</v>
      </c>
      <c r="Q3475" t="b">
        <v>0</v>
      </c>
      <c r="R3475" t="b">
        <v>1</v>
      </c>
      <c r="S3475">
        <v>1</v>
      </c>
      <c r="T3475" t="b">
        <v>0</v>
      </c>
      <c r="U3475" t="b">
        <v>0</v>
      </c>
      <c r="V3475">
        <v>7</v>
      </c>
      <c r="W3475">
        <v>288</v>
      </c>
      <c r="X3475">
        <v>314</v>
      </c>
      <c r="Y3475" t="s">
        <v>87</v>
      </c>
      <c r="Z3475" t="s">
        <v>3462</v>
      </c>
      <c r="AA3475" t="s">
        <v>3463</v>
      </c>
      <c r="AB3475">
        <v>250</v>
      </c>
      <c r="AC3475" s="1" t="s">
        <v>20818</v>
      </c>
      <c r="AD3475">
        <v>1</v>
      </c>
      <c r="AE3475" t="b">
        <v>0</v>
      </c>
      <c r="AF3475">
        <v>1</v>
      </c>
      <c r="AG3475">
        <v>2</v>
      </c>
      <c r="AH3475">
        <v>28</v>
      </c>
      <c r="AI3475" t="b">
        <v>0</v>
      </c>
      <c r="AJ3475" t="b">
        <v>0</v>
      </c>
      <c r="AK3475" t="b">
        <v>0</v>
      </c>
      <c r="AL3475" t="b">
        <v>0</v>
      </c>
      <c r="AM3475" t="b">
        <v>1</v>
      </c>
      <c r="AN3475" t="b">
        <v>0</v>
      </c>
      <c r="AO3475" t="b">
        <v>0</v>
      </c>
      <c r="AP3475" t="b">
        <v>0</v>
      </c>
      <c r="AQ3475" t="b">
        <v>0</v>
      </c>
      <c r="AR3475" t="b">
        <v>0</v>
      </c>
      <c r="AS3475" t="b">
        <v>0</v>
      </c>
      <c r="AT3475" t="b">
        <v>0</v>
      </c>
      <c r="AU3475" t="b">
        <v>0</v>
      </c>
      <c r="AV3475" t="b">
        <v>0</v>
      </c>
      <c r="AW3475" t="b">
        <v>0</v>
      </c>
      <c r="AX3475" t="b">
        <v>0</v>
      </c>
      <c r="AY3475" t="b">
        <v>0</v>
      </c>
      <c r="AZ3475" t="b">
        <v>0</v>
      </c>
      <c r="BA3475" t="b">
        <v>0</v>
      </c>
      <c r="BB3475" t="b">
        <v>0</v>
      </c>
      <c r="BC3475" t="b">
        <v>0</v>
      </c>
      <c r="BD3475" t="b">
        <v>0</v>
      </c>
    </row>
    <row r="3476" spans="1:56" hidden="1" x14ac:dyDescent="0.25">
      <c r="A3476" t="s">
        <v>56</v>
      </c>
      <c r="B3476">
        <v>99025</v>
      </c>
      <c r="C3476" t="s">
        <v>20819</v>
      </c>
      <c r="D3476" t="s">
        <v>20820</v>
      </c>
      <c r="E3476" t="s">
        <v>20677</v>
      </c>
      <c r="F3476">
        <v>30</v>
      </c>
      <c r="G3476" s="1" t="s">
        <v>20821</v>
      </c>
      <c r="H3476">
        <v>11000</v>
      </c>
      <c r="I3476" s="1" t="s">
        <v>20816</v>
      </c>
      <c r="J3476">
        <v>27531</v>
      </c>
      <c r="K3476" s="1" t="s">
        <v>20822</v>
      </c>
      <c r="L3476" t="s">
        <v>112</v>
      </c>
      <c r="M3476" t="s">
        <v>63</v>
      </c>
      <c r="N3476" t="s">
        <v>75</v>
      </c>
      <c r="O3476" t="s">
        <v>212</v>
      </c>
      <c r="P3476">
        <v>3319</v>
      </c>
      <c r="Q3476" t="b">
        <v>0</v>
      </c>
      <c r="R3476" t="b">
        <v>1</v>
      </c>
      <c r="S3476">
        <v>1</v>
      </c>
      <c r="T3476" t="b">
        <v>0</v>
      </c>
      <c r="U3476" t="b">
        <v>0</v>
      </c>
      <c r="V3476">
        <v>5</v>
      </c>
      <c r="W3476">
        <v>452</v>
      </c>
      <c r="X3476">
        <v>454</v>
      </c>
      <c r="Y3476" t="s">
        <v>66</v>
      </c>
      <c r="Z3476" t="s">
        <v>20823</v>
      </c>
      <c r="AA3476" t="s">
        <v>20824</v>
      </c>
      <c r="AB3476">
        <v>55</v>
      </c>
      <c r="AC3476" s="1" t="s">
        <v>20825</v>
      </c>
      <c r="AD3476">
        <v>1</v>
      </c>
      <c r="AE3476" t="b">
        <v>1</v>
      </c>
      <c r="AF3476">
        <v>20</v>
      </c>
      <c r="AG3476">
        <v>1</v>
      </c>
      <c r="AH3476">
        <v>119</v>
      </c>
      <c r="AI3476" t="b">
        <v>0</v>
      </c>
      <c r="AJ3476" t="b">
        <v>0</v>
      </c>
      <c r="AK3476" t="b">
        <v>0</v>
      </c>
      <c r="AL3476" t="b">
        <v>0</v>
      </c>
      <c r="AM3476" t="b">
        <v>1</v>
      </c>
      <c r="AN3476" t="b">
        <v>1</v>
      </c>
      <c r="AO3476" t="b">
        <v>1</v>
      </c>
      <c r="AP3476" t="b">
        <v>0</v>
      </c>
      <c r="AQ3476" t="b">
        <v>0</v>
      </c>
      <c r="AR3476" t="b">
        <v>0</v>
      </c>
      <c r="AS3476" t="b">
        <v>0</v>
      </c>
      <c r="AT3476" t="b">
        <v>0</v>
      </c>
      <c r="AU3476" t="b">
        <v>1</v>
      </c>
      <c r="AV3476" t="b">
        <v>1</v>
      </c>
      <c r="AW3476" t="b">
        <v>1</v>
      </c>
      <c r="AX3476" t="b">
        <v>0</v>
      </c>
      <c r="AY3476" t="b">
        <v>0</v>
      </c>
      <c r="AZ3476" t="b">
        <v>0</v>
      </c>
      <c r="BA3476" t="b">
        <v>0</v>
      </c>
      <c r="BB3476" t="b">
        <v>1</v>
      </c>
      <c r="BC3476" t="b">
        <v>1</v>
      </c>
      <c r="BD3476" t="b">
        <v>0</v>
      </c>
    </row>
    <row r="3477" spans="1:56" hidden="1" x14ac:dyDescent="0.25">
      <c r="A3477" t="s">
        <v>56</v>
      </c>
      <c r="B3477">
        <v>99233</v>
      </c>
      <c r="C3477" t="s">
        <v>20826</v>
      </c>
      <c r="D3477" t="s">
        <v>20827</v>
      </c>
      <c r="E3477" t="s">
        <v>216</v>
      </c>
      <c r="F3477">
        <v>60</v>
      </c>
      <c r="G3477" s="1" t="s">
        <v>20828</v>
      </c>
      <c r="H3477">
        <v>2600</v>
      </c>
      <c r="I3477" s="1" t="s">
        <v>20829</v>
      </c>
      <c r="J3477">
        <v>3051</v>
      </c>
      <c r="K3477" s="1" t="s">
        <v>20830</v>
      </c>
      <c r="L3477" t="s">
        <v>112</v>
      </c>
      <c r="M3477" t="s">
        <v>63</v>
      </c>
      <c r="N3477" t="s">
        <v>1004</v>
      </c>
      <c r="O3477" t="s">
        <v>2052</v>
      </c>
      <c r="P3477">
        <v>3774</v>
      </c>
      <c r="Q3477" t="b">
        <v>0</v>
      </c>
      <c r="R3477" t="b">
        <v>1</v>
      </c>
      <c r="S3477">
        <v>1</v>
      </c>
      <c r="T3477" t="b">
        <v>0</v>
      </c>
      <c r="U3477" t="b">
        <v>0</v>
      </c>
      <c r="V3477">
        <v>7</v>
      </c>
      <c r="W3477">
        <v>74</v>
      </c>
      <c r="X3477">
        <v>76</v>
      </c>
      <c r="Y3477" t="s">
        <v>87</v>
      </c>
      <c r="Z3477" t="s">
        <v>20831</v>
      </c>
      <c r="AA3477" t="s">
        <v>20832</v>
      </c>
      <c r="AB3477">
        <v>320</v>
      </c>
      <c r="AC3477" s="1" t="s">
        <v>20833</v>
      </c>
      <c r="AD3477">
        <v>1</v>
      </c>
      <c r="AE3477" t="b">
        <v>1</v>
      </c>
      <c r="AF3477">
        <v>12</v>
      </c>
      <c r="AG3477">
        <v>1</v>
      </c>
      <c r="AH3477">
        <v>10</v>
      </c>
      <c r="AI3477" t="b">
        <v>0</v>
      </c>
      <c r="AJ3477" t="b">
        <v>0</v>
      </c>
      <c r="AK3477" t="b">
        <v>1</v>
      </c>
      <c r="AL3477" t="b">
        <v>0</v>
      </c>
      <c r="AM3477" t="b">
        <v>1</v>
      </c>
      <c r="AN3477" t="b">
        <v>0</v>
      </c>
      <c r="AO3477" t="b">
        <v>0</v>
      </c>
      <c r="AP3477" t="b">
        <v>1</v>
      </c>
      <c r="AQ3477" t="b">
        <v>0</v>
      </c>
      <c r="AR3477" t="b">
        <v>0</v>
      </c>
      <c r="AS3477" t="b">
        <v>0</v>
      </c>
      <c r="AT3477" t="b">
        <v>1</v>
      </c>
      <c r="AU3477" t="b">
        <v>1</v>
      </c>
      <c r="AV3477" t="b">
        <v>0</v>
      </c>
      <c r="AW3477" t="b">
        <v>1</v>
      </c>
      <c r="AX3477" t="b">
        <v>1</v>
      </c>
      <c r="AY3477" t="b">
        <v>0</v>
      </c>
      <c r="AZ3477" t="b">
        <v>1</v>
      </c>
      <c r="BA3477" t="b">
        <v>0</v>
      </c>
      <c r="BB3477" t="b">
        <v>0</v>
      </c>
      <c r="BC3477" t="b">
        <v>0</v>
      </c>
      <c r="BD3477" t="b">
        <v>1</v>
      </c>
    </row>
    <row r="3478" spans="1:56" hidden="1" x14ac:dyDescent="0.25">
      <c r="A3478" t="s">
        <v>56</v>
      </c>
      <c r="B3478">
        <v>99336</v>
      </c>
      <c r="C3478" t="s">
        <v>20834</v>
      </c>
      <c r="D3478" t="s">
        <v>20835</v>
      </c>
      <c r="E3478" t="s">
        <v>102</v>
      </c>
      <c r="F3478">
        <v>40</v>
      </c>
      <c r="G3478" s="1" t="s">
        <v>20836</v>
      </c>
      <c r="H3478">
        <v>6666</v>
      </c>
      <c r="I3478" s="1" t="s">
        <v>20837</v>
      </c>
      <c r="J3478">
        <v>9664</v>
      </c>
      <c r="K3478" s="1" t="s">
        <v>20838</v>
      </c>
      <c r="L3478" t="s">
        <v>112</v>
      </c>
      <c r="M3478" t="s">
        <v>63</v>
      </c>
      <c r="N3478" t="s">
        <v>64</v>
      </c>
      <c r="O3478" t="s">
        <v>65</v>
      </c>
      <c r="P3478">
        <v>5274</v>
      </c>
      <c r="Q3478" t="b">
        <v>0</v>
      </c>
      <c r="R3478" t="b">
        <v>1</v>
      </c>
      <c r="S3478">
        <v>1</v>
      </c>
      <c r="T3478" t="b">
        <v>0</v>
      </c>
      <c r="U3478" t="b">
        <v>0</v>
      </c>
      <c r="V3478">
        <v>6</v>
      </c>
      <c r="W3478">
        <v>251</v>
      </c>
      <c r="X3478">
        <v>287</v>
      </c>
      <c r="Y3478" t="s">
        <v>87</v>
      </c>
      <c r="Z3478" t="s">
        <v>4580</v>
      </c>
      <c r="AA3478" t="s">
        <v>4581</v>
      </c>
      <c r="AB3478">
        <v>15</v>
      </c>
      <c r="AC3478" s="1" t="s">
        <v>20839</v>
      </c>
      <c r="AD3478">
        <v>1</v>
      </c>
      <c r="AE3478" t="b">
        <v>0</v>
      </c>
      <c r="AF3478">
        <v>27</v>
      </c>
      <c r="AG3478">
        <v>6</v>
      </c>
      <c r="AH3478">
        <v>242</v>
      </c>
      <c r="AI3478" t="b">
        <v>0</v>
      </c>
      <c r="AJ3478" t="b">
        <v>0</v>
      </c>
      <c r="AK3478" t="b">
        <v>0</v>
      </c>
      <c r="AL3478" t="b">
        <v>0</v>
      </c>
      <c r="AM3478" t="b">
        <v>1</v>
      </c>
      <c r="AN3478" t="b">
        <v>0</v>
      </c>
      <c r="AO3478" t="b">
        <v>0</v>
      </c>
      <c r="AP3478" t="b">
        <v>0</v>
      </c>
      <c r="AQ3478" t="b">
        <v>0</v>
      </c>
      <c r="AR3478" t="b">
        <v>0</v>
      </c>
      <c r="AS3478" t="b">
        <v>0</v>
      </c>
      <c r="AT3478" t="b">
        <v>0</v>
      </c>
      <c r="AU3478" t="b">
        <v>1</v>
      </c>
      <c r="AV3478" t="b">
        <v>0</v>
      </c>
      <c r="AW3478" t="b">
        <v>1</v>
      </c>
      <c r="AX3478" t="b">
        <v>0</v>
      </c>
      <c r="AY3478" t="b">
        <v>0</v>
      </c>
      <c r="AZ3478" t="b">
        <v>0</v>
      </c>
      <c r="BA3478" t="b">
        <v>0</v>
      </c>
      <c r="BB3478" t="b">
        <v>0</v>
      </c>
      <c r="BC3478" t="b">
        <v>0</v>
      </c>
      <c r="BD3478" t="b">
        <v>0</v>
      </c>
    </row>
    <row r="3479" spans="1:56" hidden="1" x14ac:dyDescent="0.25">
      <c r="A3479" t="s">
        <v>56</v>
      </c>
      <c r="B3479">
        <v>99363</v>
      </c>
      <c r="C3479" t="s">
        <v>20840</v>
      </c>
      <c r="D3479" t="s">
        <v>20841</v>
      </c>
      <c r="E3479" t="s">
        <v>20842</v>
      </c>
      <c r="F3479">
        <v>60</v>
      </c>
      <c r="G3479" s="1" t="s">
        <v>20843</v>
      </c>
      <c r="H3479">
        <v>6000</v>
      </c>
      <c r="I3479" s="1" t="s">
        <v>20747</v>
      </c>
      <c r="J3479">
        <v>8650.01</v>
      </c>
      <c r="K3479" s="1" t="s">
        <v>20844</v>
      </c>
      <c r="L3479" t="s">
        <v>112</v>
      </c>
      <c r="M3479" t="s">
        <v>63</v>
      </c>
      <c r="N3479" t="s">
        <v>64</v>
      </c>
      <c r="O3479" t="s">
        <v>65</v>
      </c>
      <c r="P3479">
        <v>5274</v>
      </c>
      <c r="Q3479" t="b">
        <v>0</v>
      </c>
      <c r="R3479" t="b">
        <v>1</v>
      </c>
      <c r="S3479">
        <v>1</v>
      </c>
      <c r="T3479" t="b">
        <v>0</v>
      </c>
      <c r="U3479" t="b">
        <v>0</v>
      </c>
      <c r="V3479">
        <v>18</v>
      </c>
      <c r="W3479">
        <v>175</v>
      </c>
      <c r="X3479">
        <v>175</v>
      </c>
      <c r="Y3479" t="s">
        <v>87</v>
      </c>
      <c r="Z3479" t="s">
        <v>20845</v>
      </c>
      <c r="AA3479" t="s">
        <v>20846</v>
      </c>
      <c r="AB3479">
        <v>60</v>
      </c>
      <c r="AC3479" s="1" t="s">
        <v>20749</v>
      </c>
      <c r="AD3479">
        <v>1</v>
      </c>
      <c r="AE3479" t="b">
        <v>0</v>
      </c>
      <c r="AF3479">
        <v>66</v>
      </c>
      <c r="AG3479">
        <v>1</v>
      </c>
      <c r="AH3479">
        <v>111</v>
      </c>
      <c r="AI3479" t="b">
        <v>0</v>
      </c>
      <c r="AJ3479" t="b">
        <v>0</v>
      </c>
      <c r="AK3479" t="b">
        <v>1</v>
      </c>
      <c r="AL3479" t="b">
        <v>0</v>
      </c>
      <c r="AM3479" t="b">
        <v>1</v>
      </c>
      <c r="AN3479" t="b">
        <v>0</v>
      </c>
      <c r="AO3479" t="b">
        <v>1</v>
      </c>
      <c r="AP3479" t="b">
        <v>0</v>
      </c>
      <c r="AQ3479" t="b">
        <v>0</v>
      </c>
      <c r="AR3479" t="b">
        <v>0</v>
      </c>
      <c r="AS3479" t="b">
        <v>0</v>
      </c>
      <c r="AT3479" t="b">
        <v>0</v>
      </c>
      <c r="AU3479" t="b">
        <v>0</v>
      </c>
      <c r="AV3479" t="b">
        <v>0</v>
      </c>
      <c r="AW3479" t="b">
        <v>1</v>
      </c>
      <c r="AX3479" t="b">
        <v>0</v>
      </c>
      <c r="AY3479" t="b">
        <v>1</v>
      </c>
      <c r="AZ3479" t="b">
        <v>0</v>
      </c>
      <c r="BA3479" t="b">
        <v>0</v>
      </c>
      <c r="BB3479" t="b">
        <v>1</v>
      </c>
      <c r="BC3479" t="b">
        <v>0</v>
      </c>
      <c r="BD3479" t="b">
        <v>0</v>
      </c>
    </row>
    <row r="3480" spans="1:56" hidden="1" x14ac:dyDescent="0.25">
      <c r="A3480" t="s">
        <v>56</v>
      </c>
      <c r="B3480">
        <v>99384</v>
      </c>
      <c r="C3480" t="s">
        <v>20847</v>
      </c>
      <c r="D3480" t="s">
        <v>20848</v>
      </c>
      <c r="E3480" t="s">
        <v>20708</v>
      </c>
      <c r="F3480">
        <v>30</v>
      </c>
      <c r="G3480">
        <v>0.5</v>
      </c>
      <c r="H3480">
        <v>3000</v>
      </c>
      <c r="I3480" s="1" t="s">
        <v>15440</v>
      </c>
      <c r="J3480">
        <v>15</v>
      </c>
      <c r="K3480" s="1" t="s">
        <v>187</v>
      </c>
      <c r="L3480" t="s">
        <v>112</v>
      </c>
      <c r="M3480" t="s">
        <v>160</v>
      </c>
      <c r="N3480" t="s">
        <v>64</v>
      </c>
      <c r="O3480" t="s">
        <v>65</v>
      </c>
      <c r="P3480">
        <v>5274</v>
      </c>
      <c r="Q3480" t="b">
        <v>0</v>
      </c>
      <c r="R3480" t="b">
        <v>1</v>
      </c>
      <c r="S3480">
        <v>1</v>
      </c>
      <c r="T3480" t="b">
        <v>0</v>
      </c>
      <c r="U3480" t="b">
        <v>0</v>
      </c>
      <c r="V3480">
        <v>0</v>
      </c>
      <c r="W3480">
        <v>1</v>
      </c>
      <c r="X3480">
        <v>1</v>
      </c>
      <c r="Y3480" t="s">
        <v>87</v>
      </c>
      <c r="Z3480" t="s">
        <v>20849</v>
      </c>
      <c r="AA3480" t="s">
        <v>20850</v>
      </c>
      <c r="AB3480">
        <v>15</v>
      </c>
      <c r="AC3480" s="1" t="s">
        <v>187</v>
      </c>
      <c r="AD3480">
        <v>1</v>
      </c>
      <c r="AE3480" t="b">
        <v>1</v>
      </c>
      <c r="AF3480">
        <v>0</v>
      </c>
      <c r="AG3480">
        <v>1</v>
      </c>
      <c r="AH3480">
        <v>1</v>
      </c>
      <c r="AI3480" t="b">
        <v>0</v>
      </c>
      <c r="AJ3480" t="b">
        <v>0</v>
      </c>
      <c r="AK3480" t="b">
        <v>1</v>
      </c>
      <c r="AL3480" t="b">
        <v>0</v>
      </c>
      <c r="AM3480" t="b">
        <v>0</v>
      </c>
      <c r="AN3480" t="b">
        <v>1</v>
      </c>
      <c r="AO3480" t="b">
        <v>0</v>
      </c>
      <c r="AP3480" t="b">
        <v>0</v>
      </c>
      <c r="AQ3480" t="b">
        <v>0</v>
      </c>
      <c r="AR3480" t="b">
        <v>0</v>
      </c>
      <c r="AS3480" t="b">
        <v>0</v>
      </c>
      <c r="AT3480" t="b">
        <v>0</v>
      </c>
      <c r="AU3480" t="b">
        <v>0</v>
      </c>
      <c r="AV3480" t="b">
        <v>0</v>
      </c>
      <c r="AW3480" t="b">
        <v>1</v>
      </c>
      <c r="AX3480" t="b">
        <v>0</v>
      </c>
      <c r="AY3480" t="b">
        <v>0</v>
      </c>
      <c r="AZ3480" t="b">
        <v>0</v>
      </c>
      <c r="BA3480" t="b">
        <v>0</v>
      </c>
      <c r="BB3480" t="b">
        <v>1</v>
      </c>
      <c r="BC3480" t="b">
        <v>0</v>
      </c>
      <c r="BD3480" t="b">
        <v>0</v>
      </c>
    </row>
    <row r="3481" spans="1:56" hidden="1" x14ac:dyDescent="0.25">
      <c r="A3481" t="s">
        <v>56</v>
      </c>
      <c r="B3481">
        <v>99492</v>
      </c>
      <c r="C3481" t="s">
        <v>20851</v>
      </c>
      <c r="D3481" t="s">
        <v>20852</v>
      </c>
      <c r="E3481" t="s">
        <v>20853</v>
      </c>
      <c r="F3481">
        <v>12</v>
      </c>
      <c r="G3481" s="1" t="s">
        <v>20854</v>
      </c>
      <c r="H3481">
        <v>6000</v>
      </c>
      <c r="I3481" s="1" t="s">
        <v>20747</v>
      </c>
      <c r="J3481">
        <v>1880</v>
      </c>
      <c r="K3481" s="1" t="s">
        <v>20855</v>
      </c>
      <c r="L3481" t="s">
        <v>112</v>
      </c>
      <c r="M3481" t="s">
        <v>160</v>
      </c>
      <c r="N3481" t="s">
        <v>1040</v>
      </c>
      <c r="O3481" t="s">
        <v>1041</v>
      </c>
      <c r="P3481">
        <v>4504</v>
      </c>
      <c r="Q3481" t="b">
        <v>0</v>
      </c>
      <c r="R3481" t="b">
        <v>1</v>
      </c>
      <c r="S3481">
        <v>1</v>
      </c>
      <c r="T3481" t="b">
        <v>0</v>
      </c>
      <c r="U3481" t="b">
        <v>0</v>
      </c>
      <c r="V3481">
        <v>2</v>
      </c>
      <c r="W3481">
        <v>19</v>
      </c>
      <c r="X3481">
        <v>19</v>
      </c>
      <c r="Y3481" t="s">
        <v>66</v>
      </c>
      <c r="Z3481" t="s">
        <v>20856</v>
      </c>
      <c r="AA3481" t="s">
        <v>20857</v>
      </c>
      <c r="AB3481">
        <v>100</v>
      </c>
      <c r="AC3481" s="1" t="s">
        <v>15414</v>
      </c>
      <c r="AD3481">
        <v>1</v>
      </c>
      <c r="AE3481" t="b">
        <v>0</v>
      </c>
      <c r="AF3481">
        <v>1</v>
      </c>
      <c r="AG3481">
        <v>2</v>
      </c>
      <c r="AH3481">
        <v>2</v>
      </c>
      <c r="AI3481" t="b">
        <v>0</v>
      </c>
      <c r="AJ3481" t="b">
        <v>0</v>
      </c>
      <c r="AK3481" t="b">
        <v>0</v>
      </c>
      <c r="AL3481" t="b">
        <v>0</v>
      </c>
      <c r="AM3481" t="b">
        <v>1</v>
      </c>
      <c r="AN3481" t="b">
        <v>0</v>
      </c>
      <c r="AO3481" t="b">
        <v>1</v>
      </c>
      <c r="AP3481" t="b">
        <v>0</v>
      </c>
      <c r="AQ3481" t="b">
        <v>0</v>
      </c>
      <c r="AR3481" t="b">
        <v>0</v>
      </c>
      <c r="AS3481" t="b">
        <v>0</v>
      </c>
      <c r="AT3481" t="b">
        <v>0</v>
      </c>
      <c r="AU3481" t="b">
        <v>0</v>
      </c>
      <c r="AV3481" t="b">
        <v>0</v>
      </c>
      <c r="AW3481" t="b">
        <v>1</v>
      </c>
      <c r="AX3481" t="b">
        <v>0</v>
      </c>
      <c r="AY3481" t="b">
        <v>1</v>
      </c>
      <c r="AZ3481" t="b">
        <v>0</v>
      </c>
      <c r="BA3481" t="b">
        <v>0</v>
      </c>
      <c r="BB3481" t="b">
        <v>0</v>
      </c>
      <c r="BC3481" t="b">
        <v>0</v>
      </c>
      <c r="BD3481" t="b">
        <v>0</v>
      </c>
    </row>
    <row r="3482" spans="1:56" hidden="1" x14ac:dyDescent="0.25">
      <c r="A3482" t="s">
        <v>56</v>
      </c>
      <c r="B3482">
        <v>99702</v>
      </c>
      <c r="C3482" t="s">
        <v>20858</v>
      </c>
      <c r="D3482" t="s">
        <v>20859</v>
      </c>
      <c r="E3482" t="s">
        <v>726</v>
      </c>
      <c r="F3482">
        <v>60</v>
      </c>
      <c r="G3482">
        <v>37.5</v>
      </c>
      <c r="H3482">
        <v>8000</v>
      </c>
      <c r="I3482" s="1" t="s">
        <v>20720</v>
      </c>
      <c r="J3482">
        <v>3000</v>
      </c>
      <c r="K3482" s="1" t="s">
        <v>217</v>
      </c>
      <c r="L3482" t="s">
        <v>62</v>
      </c>
      <c r="M3482" t="s">
        <v>63</v>
      </c>
      <c r="N3482" t="s">
        <v>64</v>
      </c>
      <c r="O3482" t="s">
        <v>65</v>
      </c>
      <c r="P3482">
        <v>5274</v>
      </c>
      <c r="Q3482" t="b">
        <v>0</v>
      </c>
      <c r="R3482" t="b">
        <v>1</v>
      </c>
      <c r="S3482">
        <v>1</v>
      </c>
      <c r="T3482" t="b">
        <v>0</v>
      </c>
      <c r="U3482" t="b">
        <v>0</v>
      </c>
      <c r="V3482">
        <v>5</v>
      </c>
      <c r="W3482">
        <v>40</v>
      </c>
      <c r="X3482">
        <v>40</v>
      </c>
      <c r="Y3482" t="s">
        <v>87</v>
      </c>
      <c r="Z3482" t="s">
        <v>3037</v>
      </c>
      <c r="AA3482" t="s">
        <v>3038</v>
      </c>
      <c r="AB3482">
        <v>30</v>
      </c>
      <c r="AC3482" s="1" t="s">
        <v>20860</v>
      </c>
      <c r="AD3482">
        <v>1</v>
      </c>
      <c r="AE3482" t="b">
        <v>1</v>
      </c>
      <c r="AF3482">
        <v>16</v>
      </c>
      <c r="AG3482">
        <v>3</v>
      </c>
      <c r="AH3482">
        <v>64</v>
      </c>
      <c r="AI3482" t="b">
        <v>0</v>
      </c>
      <c r="AJ3482" t="b">
        <v>0</v>
      </c>
      <c r="AK3482" t="b">
        <v>0</v>
      </c>
      <c r="AL3482" t="b">
        <v>0</v>
      </c>
      <c r="AM3482" t="b">
        <v>0</v>
      </c>
      <c r="AN3482" t="b">
        <v>0</v>
      </c>
      <c r="AO3482" t="b">
        <v>0</v>
      </c>
      <c r="AP3482" t="b">
        <v>0</v>
      </c>
      <c r="AQ3482" t="b">
        <v>0</v>
      </c>
      <c r="AR3482" t="b">
        <v>0</v>
      </c>
      <c r="AS3482" t="b">
        <v>0</v>
      </c>
      <c r="AT3482" t="b">
        <v>0</v>
      </c>
      <c r="AU3482" t="b">
        <v>0</v>
      </c>
      <c r="AV3482" t="b">
        <v>0</v>
      </c>
      <c r="AW3482" t="b">
        <v>0</v>
      </c>
      <c r="AX3482" t="b">
        <v>0</v>
      </c>
      <c r="AY3482" t="b">
        <v>0</v>
      </c>
      <c r="AZ3482" t="b">
        <v>0</v>
      </c>
      <c r="BA3482" t="b">
        <v>0</v>
      </c>
      <c r="BB3482" t="b">
        <v>0</v>
      </c>
      <c r="BC3482" t="b">
        <v>0</v>
      </c>
      <c r="BD3482" t="b">
        <v>0</v>
      </c>
    </row>
    <row r="3483" spans="1:56" hidden="1" x14ac:dyDescent="0.25">
      <c r="A3483" t="s">
        <v>56</v>
      </c>
      <c r="B3483">
        <v>99738</v>
      </c>
      <c r="C3483" t="s">
        <v>20861</v>
      </c>
      <c r="D3483" t="s">
        <v>20862</v>
      </c>
      <c r="E3483" t="s">
        <v>349</v>
      </c>
      <c r="F3483">
        <v>60</v>
      </c>
      <c r="G3483">
        <v>50.3</v>
      </c>
      <c r="H3483">
        <v>5000</v>
      </c>
      <c r="I3483" s="1" t="s">
        <v>350</v>
      </c>
      <c r="J3483">
        <v>2515</v>
      </c>
      <c r="K3483" s="1" t="s">
        <v>20863</v>
      </c>
      <c r="L3483" t="s">
        <v>62</v>
      </c>
      <c r="M3483" t="s">
        <v>63</v>
      </c>
      <c r="N3483" t="s">
        <v>64</v>
      </c>
      <c r="O3483" t="s">
        <v>65</v>
      </c>
      <c r="P3483">
        <v>5274</v>
      </c>
      <c r="Q3483" t="b">
        <v>0</v>
      </c>
      <c r="R3483" t="b">
        <v>1</v>
      </c>
      <c r="S3483">
        <v>1</v>
      </c>
      <c r="T3483" t="b">
        <v>0</v>
      </c>
      <c r="U3483" t="b">
        <v>0</v>
      </c>
      <c r="V3483">
        <v>4</v>
      </c>
      <c r="W3483">
        <v>45</v>
      </c>
      <c r="X3483">
        <v>45</v>
      </c>
      <c r="Y3483" t="s">
        <v>66</v>
      </c>
      <c r="Z3483" t="s">
        <v>20864</v>
      </c>
      <c r="AA3483" t="s">
        <v>20865</v>
      </c>
      <c r="AB3483">
        <v>200</v>
      </c>
      <c r="AC3483" s="1" t="s">
        <v>117</v>
      </c>
      <c r="AD3483">
        <v>1</v>
      </c>
      <c r="AE3483" t="b">
        <v>0</v>
      </c>
      <c r="AF3483">
        <v>3</v>
      </c>
      <c r="AG3483">
        <v>1</v>
      </c>
      <c r="AH3483">
        <v>27</v>
      </c>
      <c r="AI3483" t="b">
        <v>0</v>
      </c>
      <c r="AJ3483" t="b">
        <v>0</v>
      </c>
      <c r="AK3483" t="b">
        <v>0</v>
      </c>
      <c r="AL3483" t="b">
        <v>1</v>
      </c>
      <c r="AM3483" t="b">
        <v>0</v>
      </c>
      <c r="AN3483" t="b">
        <v>1</v>
      </c>
      <c r="AO3483" t="b">
        <v>0</v>
      </c>
      <c r="AP3483" t="b">
        <v>0</v>
      </c>
      <c r="AQ3483" t="b">
        <v>0</v>
      </c>
      <c r="AR3483" t="b">
        <v>0</v>
      </c>
      <c r="AS3483" t="b">
        <v>0</v>
      </c>
      <c r="AT3483" t="b">
        <v>0</v>
      </c>
      <c r="AU3483" t="b">
        <v>0</v>
      </c>
      <c r="AV3483" t="b">
        <v>0</v>
      </c>
      <c r="AW3483" t="b">
        <v>0</v>
      </c>
      <c r="AX3483" t="b">
        <v>0</v>
      </c>
      <c r="AY3483" t="b">
        <v>1</v>
      </c>
      <c r="AZ3483" t="b">
        <v>1</v>
      </c>
      <c r="BA3483" t="b">
        <v>0</v>
      </c>
      <c r="BB3483" t="b">
        <v>0</v>
      </c>
      <c r="BC3483" t="b">
        <v>0</v>
      </c>
      <c r="BD3483" t="b">
        <v>0</v>
      </c>
    </row>
    <row r="3484" spans="1:56" hidden="1" x14ac:dyDescent="0.25">
      <c r="A3484" t="s">
        <v>56</v>
      </c>
      <c r="B3484">
        <v>99749</v>
      </c>
      <c r="C3484" t="s">
        <v>20866</v>
      </c>
      <c r="D3484" t="s">
        <v>20867</v>
      </c>
      <c r="E3484" t="s">
        <v>20868</v>
      </c>
      <c r="F3484">
        <v>75</v>
      </c>
      <c r="G3484" s="1" t="s">
        <v>20869</v>
      </c>
      <c r="H3484">
        <v>1700</v>
      </c>
      <c r="I3484" s="1" t="s">
        <v>20870</v>
      </c>
      <c r="J3484">
        <v>2030</v>
      </c>
      <c r="K3484" s="1" t="s">
        <v>20871</v>
      </c>
      <c r="L3484" t="s">
        <v>62</v>
      </c>
      <c r="M3484" t="s">
        <v>63</v>
      </c>
      <c r="N3484" t="s">
        <v>113</v>
      </c>
      <c r="O3484" t="s">
        <v>114</v>
      </c>
      <c r="P3484">
        <v>4178</v>
      </c>
      <c r="Q3484" t="b">
        <v>0</v>
      </c>
      <c r="R3484" t="b">
        <v>1</v>
      </c>
      <c r="S3484">
        <v>1</v>
      </c>
      <c r="T3484" t="b">
        <v>0</v>
      </c>
      <c r="U3484" t="b">
        <v>0</v>
      </c>
      <c r="V3484">
        <v>0</v>
      </c>
      <c r="W3484">
        <v>53</v>
      </c>
      <c r="X3484">
        <v>58</v>
      </c>
      <c r="Y3484" t="s">
        <v>87</v>
      </c>
      <c r="Z3484" t="s">
        <v>16919</v>
      </c>
      <c r="AA3484" t="s">
        <v>16919</v>
      </c>
      <c r="AB3484">
        <v>10</v>
      </c>
      <c r="AC3484" s="1" t="s">
        <v>20652</v>
      </c>
      <c r="AD3484">
        <v>1</v>
      </c>
      <c r="AE3484" t="b">
        <v>0</v>
      </c>
      <c r="AF3484">
        <v>1</v>
      </c>
      <c r="AG3484">
        <v>1</v>
      </c>
      <c r="AH3484">
        <v>10</v>
      </c>
      <c r="AI3484" t="b">
        <v>0</v>
      </c>
      <c r="AJ3484" t="b">
        <v>0</v>
      </c>
      <c r="AK3484" t="b">
        <v>0</v>
      </c>
      <c r="AL3484" t="b">
        <v>0</v>
      </c>
      <c r="AM3484" t="b">
        <v>0</v>
      </c>
      <c r="AN3484" t="b">
        <v>1</v>
      </c>
      <c r="AO3484" t="b">
        <v>1</v>
      </c>
      <c r="AP3484" t="b">
        <v>0</v>
      </c>
      <c r="AQ3484" t="b">
        <v>0</v>
      </c>
      <c r="AR3484" t="b">
        <v>0</v>
      </c>
      <c r="AS3484" t="b">
        <v>0</v>
      </c>
      <c r="AT3484" t="b">
        <v>0</v>
      </c>
      <c r="AU3484" t="b">
        <v>0</v>
      </c>
      <c r="AV3484" t="b">
        <v>0</v>
      </c>
      <c r="AW3484" t="b">
        <v>0</v>
      </c>
      <c r="AX3484" t="b">
        <v>0</v>
      </c>
      <c r="AY3484" t="b">
        <v>0</v>
      </c>
      <c r="AZ3484" t="b">
        <v>0</v>
      </c>
      <c r="BA3484" t="b">
        <v>0</v>
      </c>
      <c r="BB3484" t="b">
        <v>0</v>
      </c>
      <c r="BC3484" t="b">
        <v>0</v>
      </c>
      <c r="BD3484" t="b">
        <v>0</v>
      </c>
    </row>
    <row r="3485" spans="1:56" hidden="1" x14ac:dyDescent="0.25">
      <c r="A3485" t="s">
        <v>56</v>
      </c>
      <c r="B3485">
        <v>99839</v>
      </c>
      <c r="C3485" t="s">
        <v>20872</v>
      </c>
      <c r="D3485" t="s">
        <v>20873</v>
      </c>
      <c r="E3485" t="s">
        <v>296</v>
      </c>
      <c r="F3485">
        <v>60</v>
      </c>
      <c r="G3485">
        <v>23</v>
      </c>
      <c r="H3485">
        <v>12000</v>
      </c>
      <c r="I3485" s="1" t="s">
        <v>20874</v>
      </c>
      <c r="J3485">
        <v>2760</v>
      </c>
      <c r="K3485" s="1" t="s">
        <v>20875</v>
      </c>
      <c r="L3485" t="s">
        <v>112</v>
      </c>
      <c r="M3485" t="s">
        <v>160</v>
      </c>
      <c r="N3485" t="s">
        <v>64</v>
      </c>
      <c r="O3485" t="s">
        <v>65</v>
      </c>
      <c r="P3485">
        <v>5274</v>
      </c>
      <c r="Q3485" t="b">
        <v>0</v>
      </c>
      <c r="R3485" t="b">
        <v>1</v>
      </c>
      <c r="S3485">
        <v>1</v>
      </c>
      <c r="T3485" t="b">
        <v>0</v>
      </c>
      <c r="U3485" t="b">
        <v>0</v>
      </c>
      <c r="V3485">
        <v>1</v>
      </c>
      <c r="W3485">
        <v>29</v>
      </c>
      <c r="X3485">
        <v>29</v>
      </c>
      <c r="Y3485" t="s">
        <v>66</v>
      </c>
      <c r="Z3485" t="s">
        <v>20876</v>
      </c>
      <c r="AA3485" t="s">
        <v>20877</v>
      </c>
      <c r="AB3485">
        <v>210</v>
      </c>
      <c r="AC3485" s="1" t="s">
        <v>20878</v>
      </c>
      <c r="AD3485">
        <v>1</v>
      </c>
      <c r="AE3485" t="b">
        <v>1</v>
      </c>
      <c r="AF3485">
        <v>3</v>
      </c>
      <c r="AG3485">
        <v>2</v>
      </c>
      <c r="AH3485">
        <v>22</v>
      </c>
      <c r="AI3485" t="b">
        <v>0</v>
      </c>
      <c r="AJ3485" t="b">
        <v>0</v>
      </c>
      <c r="AK3485" t="b">
        <v>1</v>
      </c>
      <c r="AL3485" t="b">
        <v>0</v>
      </c>
      <c r="AM3485" t="b">
        <v>1</v>
      </c>
      <c r="AN3485" t="b">
        <v>1</v>
      </c>
      <c r="AO3485" t="b">
        <v>0</v>
      </c>
      <c r="AP3485" t="b">
        <v>0</v>
      </c>
      <c r="AQ3485" t="b">
        <v>0</v>
      </c>
      <c r="AR3485" t="b">
        <v>0</v>
      </c>
      <c r="AS3485" t="b">
        <v>0</v>
      </c>
      <c r="AT3485" t="b">
        <v>0</v>
      </c>
      <c r="AU3485" t="b">
        <v>0</v>
      </c>
      <c r="AV3485" t="b">
        <v>0</v>
      </c>
      <c r="AW3485" t="b">
        <v>0</v>
      </c>
      <c r="AX3485" t="b">
        <v>0</v>
      </c>
      <c r="AY3485" t="b">
        <v>0</v>
      </c>
      <c r="AZ3485" t="b">
        <v>0</v>
      </c>
      <c r="BA3485" t="b">
        <v>0</v>
      </c>
      <c r="BB3485" t="b">
        <v>0</v>
      </c>
      <c r="BC3485" t="b">
        <v>0</v>
      </c>
      <c r="BD3485" t="b">
        <v>0</v>
      </c>
    </row>
    <row r="3486" spans="1:56" hidden="1" x14ac:dyDescent="0.25">
      <c r="A3486" t="s">
        <v>56</v>
      </c>
      <c r="B3486">
        <v>99848</v>
      </c>
      <c r="C3486" t="s">
        <v>20879</v>
      </c>
      <c r="D3486" t="s">
        <v>20880</v>
      </c>
      <c r="E3486" t="s">
        <v>349</v>
      </c>
      <c r="F3486">
        <v>60</v>
      </c>
      <c r="G3486" s="1" t="s">
        <v>20881</v>
      </c>
      <c r="H3486">
        <v>8500</v>
      </c>
      <c r="I3486" s="1" t="s">
        <v>20882</v>
      </c>
      <c r="J3486">
        <v>2365</v>
      </c>
      <c r="K3486">
        <v>3050.1760711848901</v>
      </c>
      <c r="L3486" t="s">
        <v>62</v>
      </c>
      <c r="M3486" t="s">
        <v>63</v>
      </c>
      <c r="N3486" t="s">
        <v>64</v>
      </c>
      <c r="O3486" t="s">
        <v>97</v>
      </c>
      <c r="P3486">
        <v>4818</v>
      </c>
      <c r="Q3486" t="b">
        <v>0</v>
      </c>
      <c r="R3486" t="b">
        <v>1</v>
      </c>
      <c r="S3486">
        <v>1</v>
      </c>
      <c r="T3486" t="b">
        <v>0</v>
      </c>
      <c r="U3486" t="b">
        <v>0</v>
      </c>
      <c r="V3486">
        <v>3</v>
      </c>
      <c r="W3486">
        <v>36</v>
      </c>
      <c r="X3486">
        <v>36</v>
      </c>
      <c r="Y3486" t="s">
        <v>66</v>
      </c>
      <c r="Z3486" t="s">
        <v>4124</v>
      </c>
      <c r="AA3486" t="s">
        <v>4125</v>
      </c>
      <c r="AB3486">
        <v>40</v>
      </c>
      <c r="AC3486" s="1" t="s">
        <v>437</v>
      </c>
      <c r="AD3486">
        <v>1</v>
      </c>
      <c r="AE3486" t="b">
        <v>1</v>
      </c>
      <c r="AF3486">
        <v>61</v>
      </c>
      <c r="AG3486">
        <v>5</v>
      </c>
      <c r="AH3486">
        <v>89</v>
      </c>
      <c r="AI3486" t="b">
        <v>0</v>
      </c>
      <c r="AJ3486" t="b">
        <v>0</v>
      </c>
      <c r="AK3486" t="b">
        <v>1</v>
      </c>
      <c r="AL3486" t="b">
        <v>0</v>
      </c>
      <c r="AM3486" t="b">
        <v>1</v>
      </c>
      <c r="AN3486" t="b">
        <v>1</v>
      </c>
      <c r="AO3486" t="b">
        <v>0</v>
      </c>
      <c r="AP3486" t="b">
        <v>0</v>
      </c>
      <c r="AQ3486" t="b">
        <v>0</v>
      </c>
      <c r="AR3486" t="b">
        <v>0</v>
      </c>
      <c r="AS3486" t="b">
        <v>0</v>
      </c>
      <c r="AT3486" t="b">
        <v>0</v>
      </c>
      <c r="AU3486" t="b">
        <v>0</v>
      </c>
      <c r="AV3486" t="b">
        <v>0</v>
      </c>
      <c r="AW3486" t="b">
        <v>1</v>
      </c>
      <c r="AX3486" t="b">
        <v>0</v>
      </c>
      <c r="AY3486" t="b">
        <v>1</v>
      </c>
      <c r="AZ3486" t="b">
        <v>0</v>
      </c>
      <c r="BA3486" t="b">
        <v>0</v>
      </c>
      <c r="BB3486" t="b">
        <v>1</v>
      </c>
      <c r="BC3486" t="b">
        <v>0</v>
      </c>
      <c r="BD3486" t="b">
        <v>0</v>
      </c>
    </row>
    <row r="3487" spans="1:56" hidden="1" x14ac:dyDescent="0.25">
      <c r="A3487" t="s">
        <v>56</v>
      </c>
      <c r="B3487">
        <v>9987</v>
      </c>
      <c r="C3487" t="s">
        <v>20883</v>
      </c>
      <c r="D3487" t="s">
        <v>20884</v>
      </c>
      <c r="E3487" t="s">
        <v>20885</v>
      </c>
      <c r="F3487">
        <v>60</v>
      </c>
      <c r="G3487">
        <v>285.47000000000003</v>
      </c>
      <c r="H3487">
        <v>5000</v>
      </c>
      <c r="I3487" s="1" t="s">
        <v>20886</v>
      </c>
      <c r="J3487">
        <v>14273.5</v>
      </c>
      <c r="K3487" s="1" t="s">
        <v>20887</v>
      </c>
      <c r="L3487" t="s">
        <v>112</v>
      </c>
      <c r="M3487" t="s">
        <v>63</v>
      </c>
      <c r="N3487" t="s">
        <v>64</v>
      </c>
      <c r="O3487" t="s">
        <v>65</v>
      </c>
      <c r="P3487">
        <v>5274</v>
      </c>
      <c r="Q3487" t="b">
        <v>0</v>
      </c>
      <c r="R3487" t="b">
        <v>1</v>
      </c>
      <c r="S3487">
        <v>1</v>
      </c>
      <c r="T3487" t="b">
        <v>0</v>
      </c>
      <c r="U3487" t="b">
        <v>0</v>
      </c>
      <c r="V3487">
        <v>15</v>
      </c>
      <c r="W3487">
        <v>149</v>
      </c>
      <c r="X3487">
        <v>150</v>
      </c>
      <c r="Y3487" t="s">
        <v>87</v>
      </c>
      <c r="Z3487" t="s">
        <v>2823</v>
      </c>
      <c r="AA3487" t="s">
        <v>2824</v>
      </c>
      <c r="AB3487">
        <v>15</v>
      </c>
      <c r="AC3487" s="1" t="s">
        <v>20559</v>
      </c>
      <c r="AD3487">
        <v>1</v>
      </c>
      <c r="AE3487" t="b">
        <v>0</v>
      </c>
      <c r="AF3487">
        <v>90</v>
      </c>
      <c r="AG3487">
        <v>3</v>
      </c>
      <c r="AH3487">
        <v>236</v>
      </c>
      <c r="AI3487" t="b">
        <v>0</v>
      </c>
      <c r="AJ3487" t="b">
        <v>0</v>
      </c>
      <c r="AK3487" t="b">
        <v>0</v>
      </c>
      <c r="AL3487" t="b">
        <v>0</v>
      </c>
      <c r="AM3487" t="b">
        <v>1</v>
      </c>
      <c r="AN3487" t="b">
        <v>0</v>
      </c>
      <c r="AO3487" t="b">
        <v>0</v>
      </c>
      <c r="AP3487" t="b">
        <v>0</v>
      </c>
      <c r="AQ3487" t="b">
        <v>0</v>
      </c>
      <c r="AR3487" t="b">
        <v>1</v>
      </c>
      <c r="AS3487" t="b">
        <v>0</v>
      </c>
      <c r="AT3487" t="b">
        <v>0</v>
      </c>
      <c r="AU3487" t="b">
        <v>0</v>
      </c>
      <c r="AV3487" t="b">
        <v>0</v>
      </c>
      <c r="AW3487" t="b">
        <v>1</v>
      </c>
      <c r="AX3487" t="b">
        <v>0</v>
      </c>
      <c r="AY3487" t="b">
        <v>1</v>
      </c>
      <c r="AZ3487" t="b">
        <v>1</v>
      </c>
      <c r="BA3487" t="b">
        <v>0</v>
      </c>
      <c r="BB3487" t="b">
        <v>1</v>
      </c>
      <c r="BC3487" t="b">
        <v>0</v>
      </c>
      <c r="BD3487" t="b">
        <v>0</v>
      </c>
    </row>
    <row r="3488" spans="1:56" hidden="1" x14ac:dyDescent="0.25">
      <c r="A3488" t="s">
        <v>56</v>
      </c>
      <c r="B3488">
        <v>99965</v>
      </c>
      <c r="C3488" t="s">
        <v>20888</v>
      </c>
      <c r="D3488" t="s">
        <v>20889</v>
      </c>
      <c r="E3488" t="s">
        <v>324</v>
      </c>
      <c r="F3488">
        <v>60</v>
      </c>
      <c r="G3488" s="1" t="s">
        <v>20890</v>
      </c>
      <c r="H3488">
        <v>6500</v>
      </c>
      <c r="I3488" s="1" t="s">
        <v>111</v>
      </c>
      <c r="J3488">
        <v>12365</v>
      </c>
      <c r="K3488" s="1" t="s">
        <v>20891</v>
      </c>
      <c r="L3488" t="s">
        <v>112</v>
      </c>
      <c r="M3488" t="s">
        <v>63</v>
      </c>
      <c r="N3488" t="s">
        <v>525</v>
      </c>
      <c r="O3488" t="s">
        <v>705</v>
      </c>
      <c r="P3488">
        <v>1634</v>
      </c>
      <c r="Q3488" t="b">
        <v>0</v>
      </c>
      <c r="R3488" t="b">
        <v>1</v>
      </c>
      <c r="S3488">
        <v>1</v>
      </c>
      <c r="T3488" t="b">
        <v>0</v>
      </c>
      <c r="U3488" t="b">
        <v>0</v>
      </c>
      <c r="V3488">
        <v>8</v>
      </c>
      <c r="W3488">
        <v>299</v>
      </c>
      <c r="X3488">
        <v>301</v>
      </c>
      <c r="Y3488" t="s">
        <v>87</v>
      </c>
      <c r="Z3488" t="s">
        <v>20892</v>
      </c>
      <c r="AA3488" t="s">
        <v>20893</v>
      </c>
      <c r="AB3488">
        <v>250</v>
      </c>
      <c r="AC3488">
        <v>322.42876016753598</v>
      </c>
      <c r="AD3488">
        <v>1</v>
      </c>
      <c r="AE3488" t="b">
        <v>1</v>
      </c>
      <c r="AF3488">
        <v>26</v>
      </c>
      <c r="AG3488">
        <v>1</v>
      </c>
      <c r="AH3488">
        <v>80</v>
      </c>
      <c r="AI3488" t="b">
        <v>0</v>
      </c>
      <c r="AJ3488" t="b">
        <v>0</v>
      </c>
      <c r="AK3488" t="b">
        <v>0</v>
      </c>
      <c r="AL3488" t="b">
        <v>0</v>
      </c>
      <c r="AM3488" t="b">
        <v>0</v>
      </c>
      <c r="AN3488" t="b">
        <v>0</v>
      </c>
      <c r="AO3488" t="b">
        <v>0</v>
      </c>
      <c r="AP3488" t="b">
        <v>0</v>
      </c>
      <c r="AQ3488" t="b">
        <v>0</v>
      </c>
      <c r="AR3488" t="b">
        <v>0</v>
      </c>
      <c r="AS3488" t="b">
        <v>0</v>
      </c>
      <c r="AT3488" t="b">
        <v>0</v>
      </c>
      <c r="AU3488" t="b">
        <v>0</v>
      </c>
      <c r="AV3488" t="b">
        <v>0</v>
      </c>
      <c r="AW3488" t="b">
        <v>0</v>
      </c>
      <c r="AX3488" t="b">
        <v>0</v>
      </c>
      <c r="AY3488" t="b">
        <v>0</v>
      </c>
      <c r="AZ3488" t="b">
        <v>0</v>
      </c>
      <c r="BA3488" t="b">
        <v>0</v>
      </c>
      <c r="BB3488" t="b">
        <v>0</v>
      </c>
      <c r="BC3488" t="b">
        <v>0</v>
      </c>
      <c r="BD3488" t="b">
        <v>0</v>
      </c>
    </row>
  </sheetData>
  <autoFilter ref="A1:BD3488">
    <filterColumn colId="11">
      <filters>
        <filter val="sub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Sheet3</vt:lpstr>
      <vt:lpstr>Sheet4</vt:lpstr>
      <vt:lpstr>campanhas-2023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Erick Silva</cp:lastModifiedBy>
  <dcterms:created xsi:type="dcterms:W3CDTF">2024-01-14T00:09:04Z</dcterms:created>
  <dcterms:modified xsi:type="dcterms:W3CDTF">2024-01-14T01:33:07Z</dcterms:modified>
</cp:coreProperties>
</file>